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rma\Desktop\KPMG_virtual_internship\"/>
    </mc:Choice>
  </mc:AlternateContent>
  <xr:revisionPtr revIDLastSave="0" documentId="13_ncr:1_{ED1EBA80-5BEC-4463-B946-A58020EE89DB}" xr6:coauthVersionLast="45" xr6:coauthVersionMax="45" xr10:uidLastSave="{00000000-0000-0000-0000-000000000000}"/>
  <bookViews>
    <workbookView xWindow="-120" yWindow="-120" windowWidth="20730" windowHeight="11160" activeTab="5" xr2:uid="{00000000-000D-0000-FFFF-FFFF00000000}"/>
  </bookViews>
  <sheets>
    <sheet name="processed_data" sheetId="6" r:id="rId1"/>
    <sheet name="Train" sheetId="2" r:id="rId2"/>
    <sheet name="Test" sheetId="3" r:id="rId3"/>
    <sheet name="Model" sheetId="4" r:id="rId4"/>
    <sheet name="Target Customers" sheetId="5" r:id="rId5"/>
    <sheet name="data_for_powerbi" sheetId="7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3" i="5" l="1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2" i="5"/>
  <c r="O992" i="5" l="1"/>
  <c r="P992" i="5" s="1"/>
  <c r="O1000" i="5"/>
  <c r="P1000" i="5" s="1"/>
  <c r="O996" i="5"/>
  <c r="P996" i="5" s="1"/>
  <c r="O980" i="5"/>
  <c r="P980" i="5" s="1"/>
  <c r="O964" i="5"/>
  <c r="P964" i="5" s="1"/>
  <c r="O952" i="5"/>
  <c r="P952" i="5" s="1"/>
  <c r="O995" i="5"/>
  <c r="P995" i="5" s="1"/>
  <c r="O987" i="5"/>
  <c r="P987" i="5" s="1"/>
  <c r="O979" i="5"/>
  <c r="P979" i="5" s="1"/>
  <c r="O971" i="5"/>
  <c r="P971" i="5" s="1"/>
  <c r="O963" i="5"/>
  <c r="P963" i="5" s="1"/>
  <c r="O955" i="5"/>
  <c r="P955" i="5" s="1"/>
  <c r="O943" i="5"/>
  <c r="P943" i="5" s="1"/>
  <c r="O935" i="5"/>
  <c r="P935" i="5" s="1"/>
  <c r="O923" i="5"/>
  <c r="P923" i="5" s="1"/>
  <c r="O915" i="5"/>
  <c r="P915" i="5" s="1"/>
  <c r="O907" i="5"/>
  <c r="P907" i="5" s="1"/>
  <c r="O899" i="5"/>
  <c r="P899" i="5" s="1"/>
  <c r="O891" i="5"/>
  <c r="P891" i="5" s="1"/>
  <c r="O883" i="5"/>
  <c r="P883" i="5" s="1"/>
  <c r="O875" i="5"/>
  <c r="P875" i="5" s="1"/>
  <c r="O867" i="5"/>
  <c r="P867" i="5" s="1"/>
  <c r="O859" i="5"/>
  <c r="P859" i="5" s="1"/>
  <c r="O851" i="5"/>
  <c r="P851" i="5" s="1"/>
  <c r="O843" i="5"/>
  <c r="P843" i="5" s="1"/>
  <c r="O835" i="5"/>
  <c r="P835" i="5" s="1"/>
  <c r="O827" i="5"/>
  <c r="P827" i="5" s="1"/>
  <c r="O819" i="5"/>
  <c r="P819" i="5" s="1"/>
  <c r="O811" i="5"/>
  <c r="P811" i="5" s="1"/>
  <c r="O803" i="5"/>
  <c r="P803" i="5" s="1"/>
  <c r="O795" i="5"/>
  <c r="P795" i="5" s="1"/>
  <c r="O787" i="5"/>
  <c r="P787" i="5" s="1"/>
  <c r="O779" i="5"/>
  <c r="P779" i="5" s="1"/>
  <c r="O771" i="5"/>
  <c r="P771" i="5" s="1"/>
  <c r="O763" i="5"/>
  <c r="P763" i="5" s="1"/>
  <c r="O755" i="5"/>
  <c r="P755" i="5" s="1"/>
  <c r="O747" i="5"/>
  <c r="P747" i="5" s="1"/>
  <c r="O739" i="5"/>
  <c r="P739" i="5" s="1"/>
  <c r="O731" i="5"/>
  <c r="P731" i="5" s="1"/>
  <c r="O723" i="5"/>
  <c r="P723" i="5" s="1"/>
  <c r="O715" i="5"/>
  <c r="P715" i="5" s="1"/>
  <c r="O707" i="5"/>
  <c r="P707" i="5" s="1"/>
  <c r="O699" i="5"/>
  <c r="P699" i="5" s="1"/>
  <c r="O687" i="5"/>
  <c r="P687" i="5" s="1"/>
  <c r="O679" i="5"/>
  <c r="P679" i="5" s="1"/>
  <c r="O671" i="5"/>
  <c r="P671" i="5" s="1"/>
  <c r="O663" i="5"/>
  <c r="P663" i="5" s="1"/>
  <c r="O655" i="5"/>
  <c r="P655" i="5" s="1"/>
  <c r="O647" i="5"/>
  <c r="P647" i="5" s="1"/>
  <c r="O639" i="5"/>
  <c r="P639" i="5" s="1"/>
  <c r="O631" i="5"/>
  <c r="P631" i="5" s="1"/>
  <c r="O623" i="5"/>
  <c r="P623" i="5" s="1"/>
  <c r="O998" i="5"/>
  <c r="P998" i="5" s="1"/>
  <c r="O970" i="5"/>
  <c r="P970" i="5" s="1"/>
  <c r="O938" i="5"/>
  <c r="P938" i="5" s="1"/>
  <c r="O874" i="5"/>
  <c r="P874" i="5" s="1"/>
  <c r="O842" i="5"/>
  <c r="P842" i="5" s="1"/>
  <c r="O810" i="5"/>
  <c r="P810" i="5" s="1"/>
  <c r="O746" i="5"/>
  <c r="P746" i="5" s="1"/>
  <c r="O714" i="5"/>
  <c r="P714" i="5" s="1"/>
  <c r="O682" i="5"/>
  <c r="P682" i="5" s="1"/>
  <c r="O993" i="5"/>
  <c r="P993" i="5" s="1"/>
  <c r="O977" i="5"/>
  <c r="P977" i="5" s="1"/>
  <c r="O917" i="5"/>
  <c r="P917" i="5" s="1"/>
  <c r="O885" i="5"/>
  <c r="P885" i="5" s="1"/>
  <c r="O853" i="5"/>
  <c r="P853" i="5" s="1"/>
  <c r="O789" i="5"/>
  <c r="P789" i="5" s="1"/>
  <c r="O757" i="5"/>
  <c r="P757" i="5" s="1"/>
  <c r="O725" i="5"/>
  <c r="P725" i="5" s="1"/>
  <c r="O661" i="5"/>
  <c r="P661" i="5" s="1"/>
  <c r="O633" i="5"/>
  <c r="P633" i="5" s="1"/>
  <c r="O601" i="5"/>
  <c r="P601" i="5" s="1"/>
  <c r="O984" i="5"/>
  <c r="P984" i="5" s="1"/>
  <c r="O972" i="5"/>
  <c r="P972" i="5" s="1"/>
  <c r="O960" i="5"/>
  <c r="P960" i="5" s="1"/>
  <c r="O948" i="5"/>
  <c r="P948" i="5" s="1"/>
  <c r="O944" i="5"/>
  <c r="P944" i="5" s="1"/>
  <c r="O940" i="5"/>
  <c r="P940" i="5" s="1"/>
  <c r="O936" i="5"/>
  <c r="P936" i="5" s="1"/>
  <c r="O932" i="5"/>
  <c r="P932" i="5" s="1"/>
  <c r="O928" i="5"/>
  <c r="P928" i="5" s="1"/>
  <c r="O924" i="5"/>
  <c r="P924" i="5" s="1"/>
  <c r="O920" i="5"/>
  <c r="P920" i="5" s="1"/>
  <c r="O916" i="5"/>
  <c r="P916" i="5" s="1"/>
  <c r="O912" i="5"/>
  <c r="P912" i="5" s="1"/>
  <c r="O908" i="5"/>
  <c r="P908" i="5" s="1"/>
  <c r="O904" i="5"/>
  <c r="P904" i="5" s="1"/>
  <c r="O900" i="5"/>
  <c r="P900" i="5" s="1"/>
  <c r="O896" i="5"/>
  <c r="P896" i="5" s="1"/>
  <c r="O892" i="5"/>
  <c r="P892" i="5" s="1"/>
  <c r="O888" i="5"/>
  <c r="P888" i="5" s="1"/>
  <c r="O884" i="5"/>
  <c r="P884" i="5" s="1"/>
  <c r="O880" i="5"/>
  <c r="P880" i="5" s="1"/>
  <c r="O876" i="5"/>
  <c r="P876" i="5" s="1"/>
  <c r="O872" i="5"/>
  <c r="P872" i="5" s="1"/>
  <c r="O868" i="5"/>
  <c r="P868" i="5" s="1"/>
  <c r="O864" i="5"/>
  <c r="P864" i="5" s="1"/>
  <c r="O860" i="5"/>
  <c r="P860" i="5" s="1"/>
  <c r="O856" i="5"/>
  <c r="P856" i="5" s="1"/>
  <c r="O852" i="5"/>
  <c r="P852" i="5" s="1"/>
  <c r="O848" i="5"/>
  <c r="P848" i="5" s="1"/>
  <c r="O844" i="5"/>
  <c r="P844" i="5" s="1"/>
  <c r="O840" i="5"/>
  <c r="P840" i="5" s="1"/>
  <c r="O836" i="5"/>
  <c r="P836" i="5" s="1"/>
  <c r="O832" i="5"/>
  <c r="P832" i="5" s="1"/>
  <c r="O828" i="5"/>
  <c r="P828" i="5" s="1"/>
  <c r="O824" i="5"/>
  <c r="P824" i="5" s="1"/>
  <c r="O820" i="5"/>
  <c r="P820" i="5" s="1"/>
  <c r="O816" i="5"/>
  <c r="P816" i="5" s="1"/>
  <c r="O812" i="5"/>
  <c r="P812" i="5" s="1"/>
  <c r="O808" i="5"/>
  <c r="P808" i="5" s="1"/>
  <c r="O804" i="5"/>
  <c r="P804" i="5" s="1"/>
  <c r="O800" i="5"/>
  <c r="P800" i="5" s="1"/>
  <c r="O796" i="5"/>
  <c r="P796" i="5" s="1"/>
  <c r="O792" i="5"/>
  <c r="P792" i="5" s="1"/>
  <c r="O788" i="5"/>
  <c r="P788" i="5" s="1"/>
  <c r="O784" i="5"/>
  <c r="P784" i="5" s="1"/>
  <c r="O780" i="5"/>
  <c r="P780" i="5" s="1"/>
  <c r="O776" i="5"/>
  <c r="P776" i="5" s="1"/>
  <c r="O772" i="5"/>
  <c r="P772" i="5" s="1"/>
  <c r="O768" i="5"/>
  <c r="P768" i="5" s="1"/>
  <c r="O764" i="5"/>
  <c r="P764" i="5" s="1"/>
  <c r="O760" i="5"/>
  <c r="P760" i="5" s="1"/>
  <c r="O756" i="5"/>
  <c r="P756" i="5" s="1"/>
  <c r="O752" i="5"/>
  <c r="P752" i="5" s="1"/>
  <c r="O748" i="5"/>
  <c r="P748" i="5" s="1"/>
  <c r="O744" i="5"/>
  <c r="P744" i="5" s="1"/>
  <c r="O740" i="5"/>
  <c r="P740" i="5" s="1"/>
  <c r="O736" i="5"/>
  <c r="P736" i="5" s="1"/>
  <c r="O732" i="5"/>
  <c r="P732" i="5" s="1"/>
  <c r="O728" i="5"/>
  <c r="P728" i="5" s="1"/>
  <c r="O724" i="5"/>
  <c r="P724" i="5" s="1"/>
  <c r="O720" i="5"/>
  <c r="P720" i="5" s="1"/>
  <c r="O716" i="5"/>
  <c r="P716" i="5" s="1"/>
  <c r="O712" i="5"/>
  <c r="P712" i="5" s="1"/>
  <c r="O708" i="5"/>
  <c r="P708" i="5" s="1"/>
  <c r="O704" i="5"/>
  <c r="P704" i="5" s="1"/>
  <c r="O700" i="5"/>
  <c r="P700" i="5" s="1"/>
  <c r="O696" i="5"/>
  <c r="P696" i="5" s="1"/>
  <c r="O692" i="5"/>
  <c r="P692" i="5" s="1"/>
  <c r="O688" i="5"/>
  <c r="P688" i="5" s="1"/>
  <c r="O684" i="5"/>
  <c r="P684" i="5" s="1"/>
  <c r="O680" i="5"/>
  <c r="P680" i="5" s="1"/>
  <c r="O676" i="5"/>
  <c r="P676" i="5" s="1"/>
  <c r="O672" i="5"/>
  <c r="P672" i="5" s="1"/>
  <c r="O988" i="5"/>
  <c r="P988" i="5" s="1"/>
  <c r="O976" i="5"/>
  <c r="P976" i="5" s="1"/>
  <c r="O968" i="5"/>
  <c r="P968" i="5" s="1"/>
  <c r="O956" i="5"/>
  <c r="P956" i="5" s="1"/>
  <c r="O999" i="5"/>
  <c r="P999" i="5" s="1"/>
  <c r="O991" i="5"/>
  <c r="P991" i="5" s="1"/>
  <c r="O983" i="5"/>
  <c r="P983" i="5" s="1"/>
  <c r="O975" i="5"/>
  <c r="P975" i="5" s="1"/>
  <c r="O967" i="5"/>
  <c r="P967" i="5" s="1"/>
  <c r="O959" i="5"/>
  <c r="P959" i="5" s="1"/>
  <c r="O951" i="5"/>
  <c r="P951" i="5" s="1"/>
  <c r="O947" i="5"/>
  <c r="P947" i="5" s="1"/>
  <c r="O939" i="5"/>
  <c r="P939" i="5" s="1"/>
  <c r="O931" i="5"/>
  <c r="P931" i="5" s="1"/>
  <c r="O927" i="5"/>
  <c r="P927" i="5" s="1"/>
  <c r="O919" i="5"/>
  <c r="P919" i="5" s="1"/>
  <c r="O911" i="5"/>
  <c r="P911" i="5" s="1"/>
  <c r="O903" i="5"/>
  <c r="P903" i="5" s="1"/>
  <c r="O895" i="5"/>
  <c r="P895" i="5" s="1"/>
  <c r="O887" i="5"/>
  <c r="P887" i="5" s="1"/>
  <c r="O879" i="5"/>
  <c r="P879" i="5" s="1"/>
  <c r="O871" i="5"/>
  <c r="P871" i="5" s="1"/>
  <c r="O863" i="5"/>
  <c r="P863" i="5" s="1"/>
  <c r="O855" i="5"/>
  <c r="P855" i="5" s="1"/>
  <c r="O847" i="5"/>
  <c r="P847" i="5" s="1"/>
  <c r="O839" i="5"/>
  <c r="P839" i="5" s="1"/>
  <c r="O831" i="5"/>
  <c r="P831" i="5" s="1"/>
  <c r="O823" i="5"/>
  <c r="P823" i="5" s="1"/>
  <c r="O815" i="5"/>
  <c r="P815" i="5" s="1"/>
  <c r="O807" i="5"/>
  <c r="P807" i="5" s="1"/>
  <c r="O799" i="5"/>
  <c r="P799" i="5" s="1"/>
  <c r="O791" i="5"/>
  <c r="P791" i="5" s="1"/>
  <c r="O783" i="5"/>
  <c r="P783" i="5" s="1"/>
  <c r="O775" i="5"/>
  <c r="P775" i="5" s="1"/>
  <c r="O767" i="5"/>
  <c r="P767" i="5" s="1"/>
  <c r="O759" i="5"/>
  <c r="P759" i="5" s="1"/>
  <c r="O751" i="5"/>
  <c r="P751" i="5" s="1"/>
  <c r="O743" i="5"/>
  <c r="P743" i="5" s="1"/>
  <c r="O735" i="5"/>
  <c r="P735" i="5" s="1"/>
  <c r="O727" i="5"/>
  <c r="P727" i="5" s="1"/>
  <c r="O719" i="5"/>
  <c r="P719" i="5" s="1"/>
  <c r="O711" i="5"/>
  <c r="P711" i="5" s="1"/>
  <c r="O703" i="5"/>
  <c r="P703" i="5" s="1"/>
  <c r="O695" i="5"/>
  <c r="P695" i="5" s="1"/>
  <c r="O691" i="5"/>
  <c r="P691" i="5" s="1"/>
  <c r="O683" i="5"/>
  <c r="P683" i="5" s="1"/>
  <c r="O675" i="5"/>
  <c r="P675" i="5" s="1"/>
  <c r="O667" i="5"/>
  <c r="P667" i="5" s="1"/>
  <c r="O659" i="5"/>
  <c r="P659" i="5" s="1"/>
  <c r="O651" i="5"/>
  <c r="P651" i="5" s="1"/>
  <c r="O643" i="5"/>
  <c r="P643" i="5" s="1"/>
  <c r="O635" i="5"/>
  <c r="P635" i="5" s="1"/>
  <c r="O627" i="5"/>
  <c r="P627" i="5" s="1"/>
  <c r="O619" i="5"/>
  <c r="P619" i="5" s="1"/>
  <c r="O615" i="5"/>
  <c r="P615" i="5" s="1"/>
  <c r="O611" i="5"/>
  <c r="P611" i="5" s="1"/>
  <c r="O607" i="5"/>
  <c r="P607" i="5" s="1"/>
  <c r="O603" i="5"/>
  <c r="P603" i="5" s="1"/>
  <c r="O599" i="5"/>
  <c r="P599" i="5" s="1"/>
  <c r="O595" i="5"/>
  <c r="P595" i="5" s="1"/>
  <c r="O591" i="5"/>
  <c r="P591" i="5" s="1"/>
  <c r="O587" i="5"/>
  <c r="P587" i="5" s="1"/>
  <c r="O583" i="5"/>
  <c r="P583" i="5" s="1"/>
  <c r="O579" i="5"/>
  <c r="P579" i="5" s="1"/>
  <c r="O575" i="5"/>
  <c r="P575" i="5" s="1"/>
  <c r="O571" i="5"/>
  <c r="P571" i="5" s="1"/>
  <c r="O543" i="5"/>
  <c r="P543" i="5" s="1"/>
  <c r="O511" i="5"/>
  <c r="P511" i="5" s="1"/>
  <c r="O479" i="5"/>
  <c r="P479" i="5" s="1"/>
  <c r="O447" i="5"/>
  <c r="P447" i="5" s="1"/>
  <c r="O415" i="5"/>
  <c r="P415" i="5" s="1"/>
  <c r="O383" i="5"/>
  <c r="P383" i="5" s="1"/>
  <c r="O351" i="5"/>
  <c r="P351" i="5" s="1"/>
  <c r="O821" i="5"/>
  <c r="P821" i="5" s="1"/>
  <c r="O563" i="5"/>
  <c r="P563" i="5" s="1"/>
  <c r="O555" i="5"/>
  <c r="P555" i="5" s="1"/>
  <c r="O547" i="5"/>
  <c r="P547" i="5" s="1"/>
  <c r="O535" i="5"/>
  <c r="P535" i="5" s="1"/>
  <c r="O527" i="5"/>
  <c r="P527" i="5" s="1"/>
  <c r="O519" i="5"/>
  <c r="P519" i="5" s="1"/>
  <c r="O507" i="5"/>
  <c r="P507" i="5" s="1"/>
  <c r="O499" i="5"/>
  <c r="P499" i="5" s="1"/>
  <c r="O491" i="5"/>
  <c r="P491" i="5" s="1"/>
  <c r="O483" i="5"/>
  <c r="P483" i="5" s="1"/>
  <c r="O471" i="5"/>
  <c r="P471" i="5" s="1"/>
  <c r="O463" i="5"/>
  <c r="P463" i="5" s="1"/>
  <c r="O455" i="5"/>
  <c r="P455" i="5" s="1"/>
  <c r="O443" i="5"/>
  <c r="P443" i="5" s="1"/>
  <c r="O435" i="5"/>
  <c r="P435" i="5" s="1"/>
  <c r="O427" i="5"/>
  <c r="P427" i="5" s="1"/>
  <c r="O419" i="5"/>
  <c r="P419" i="5" s="1"/>
  <c r="O407" i="5"/>
  <c r="P407" i="5" s="1"/>
  <c r="O399" i="5"/>
  <c r="P399" i="5" s="1"/>
  <c r="O391" i="5"/>
  <c r="P391" i="5" s="1"/>
  <c r="O379" i="5"/>
  <c r="P379" i="5" s="1"/>
  <c r="O371" i="5"/>
  <c r="P371" i="5" s="1"/>
  <c r="O363" i="5"/>
  <c r="P363" i="5" s="1"/>
  <c r="O355" i="5"/>
  <c r="P355" i="5" s="1"/>
  <c r="O343" i="5"/>
  <c r="P343" i="5" s="1"/>
  <c r="O335" i="5"/>
  <c r="P335" i="5" s="1"/>
  <c r="O327" i="5"/>
  <c r="P327" i="5" s="1"/>
  <c r="O319" i="5"/>
  <c r="P319" i="5" s="1"/>
  <c r="O311" i="5"/>
  <c r="P311" i="5" s="1"/>
  <c r="O303" i="5"/>
  <c r="P303" i="5" s="1"/>
  <c r="O295" i="5"/>
  <c r="P295" i="5" s="1"/>
  <c r="O287" i="5"/>
  <c r="P287" i="5" s="1"/>
  <c r="O279" i="5"/>
  <c r="P279" i="5" s="1"/>
  <c r="O271" i="5"/>
  <c r="P271" i="5" s="1"/>
  <c r="O263" i="5"/>
  <c r="P263" i="5" s="1"/>
  <c r="O949" i="5"/>
  <c r="P949" i="5" s="1"/>
  <c r="O2" i="5"/>
  <c r="P2" i="5" s="1"/>
  <c r="O990" i="5"/>
  <c r="P990" i="5" s="1"/>
  <c r="O974" i="5"/>
  <c r="P974" i="5" s="1"/>
  <c r="O962" i="5"/>
  <c r="P962" i="5" s="1"/>
  <c r="O954" i="5"/>
  <c r="P954" i="5" s="1"/>
  <c r="O946" i="5"/>
  <c r="P946" i="5" s="1"/>
  <c r="O930" i="5"/>
  <c r="P930" i="5" s="1"/>
  <c r="O926" i="5"/>
  <c r="P926" i="5" s="1"/>
  <c r="O918" i="5"/>
  <c r="P918" i="5" s="1"/>
  <c r="O914" i="5"/>
  <c r="P914" i="5" s="1"/>
  <c r="O910" i="5"/>
  <c r="P910" i="5" s="1"/>
  <c r="O902" i="5"/>
  <c r="P902" i="5" s="1"/>
  <c r="O898" i="5"/>
  <c r="P898" i="5" s="1"/>
  <c r="O894" i="5"/>
  <c r="P894" i="5" s="1"/>
  <c r="O890" i="5"/>
  <c r="P890" i="5" s="1"/>
  <c r="O886" i="5"/>
  <c r="P886" i="5" s="1"/>
  <c r="O882" i="5"/>
  <c r="P882" i="5" s="1"/>
  <c r="O878" i="5"/>
  <c r="P878" i="5" s="1"/>
  <c r="O870" i="5"/>
  <c r="P870" i="5" s="1"/>
  <c r="O866" i="5"/>
  <c r="P866" i="5" s="1"/>
  <c r="O862" i="5"/>
  <c r="P862" i="5" s="1"/>
  <c r="O858" i="5"/>
  <c r="P858" i="5" s="1"/>
  <c r="O854" i="5"/>
  <c r="P854" i="5" s="1"/>
  <c r="O850" i="5"/>
  <c r="P850" i="5" s="1"/>
  <c r="O846" i="5"/>
  <c r="P846" i="5" s="1"/>
  <c r="O838" i="5"/>
  <c r="P838" i="5" s="1"/>
  <c r="O834" i="5"/>
  <c r="P834" i="5" s="1"/>
  <c r="O830" i="5"/>
  <c r="P830" i="5" s="1"/>
  <c r="O826" i="5"/>
  <c r="P826" i="5" s="1"/>
  <c r="O822" i="5"/>
  <c r="P822" i="5" s="1"/>
  <c r="O818" i="5"/>
  <c r="P818" i="5" s="1"/>
  <c r="O814" i="5"/>
  <c r="P814" i="5" s="1"/>
  <c r="O806" i="5"/>
  <c r="P806" i="5" s="1"/>
  <c r="O802" i="5"/>
  <c r="P802" i="5" s="1"/>
  <c r="O798" i="5"/>
  <c r="P798" i="5" s="1"/>
  <c r="O794" i="5"/>
  <c r="P794" i="5" s="1"/>
  <c r="O790" i="5"/>
  <c r="P790" i="5" s="1"/>
  <c r="O786" i="5"/>
  <c r="P786" i="5" s="1"/>
  <c r="O782" i="5"/>
  <c r="P782" i="5" s="1"/>
  <c r="O774" i="5"/>
  <c r="P774" i="5" s="1"/>
  <c r="O770" i="5"/>
  <c r="P770" i="5" s="1"/>
  <c r="O766" i="5"/>
  <c r="P766" i="5" s="1"/>
  <c r="O762" i="5"/>
  <c r="P762" i="5" s="1"/>
  <c r="O758" i="5"/>
  <c r="P758" i="5" s="1"/>
  <c r="O754" i="5"/>
  <c r="P754" i="5" s="1"/>
  <c r="O750" i="5"/>
  <c r="P750" i="5" s="1"/>
  <c r="O742" i="5"/>
  <c r="P742" i="5" s="1"/>
  <c r="O738" i="5"/>
  <c r="P738" i="5" s="1"/>
  <c r="O734" i="5"/>
  <c r="P734" i="5" s="1"/>
  <c r="O730" i="5"/>
  <c r="P730" i="5" s="1"/>
  <c r="O726" i="5"/>
  <c r="P726" i="5" s="1"/>
  <c r="O722" i="5"/>
  <c r="P722" i="5" s="1"/>
  <c r="O718" i="5"/>
  <c r="P718" i="5" s="1"/>
  <c r="O710" i="5"/>
  <c r="P710" i="5" s="1"/>
  <c r="O706" i="5"/>
  <c r="P706" i="5" s="1"/>
  <c r="O702" i="5"/>
  <c r="P702" i="5" s="1"/>
  <c r="O698" i="5"/>
  <c r="P698" i="5" s="1"/>
  <c r="O694" i="5"/>
  <c r="P694" i="5" s="1"/>
  <c r="O690" i="5"/>
  <c r="P690" i="5" s="1"/>
  <c r="O686" i="5"/>
  <c r="P686" i="5" s="1"/>
  <c r="O678" i="5"/>
  <c r="P678" i="5" s="1"/>
  <c r="O674" i="5"/>
  <c r="P674" i="5" s="1"/>
  <c r="O670" i="5"/>
  <c r="P670" i="5" s="1"/>
  <c r="O666" i="5"/>
  <c r="P666" i="5" s="1"/>
  <c r="O662" i="5"/>
  <c r="P662" i="5" s="1"/>
  <c r="O658" i="5"/>
  <c r="P658" i="5" s="1"/>
  <c r="O654" i="5"/>
  <c r="P654" i="5" s="1"/>
  <c r="O650" i="5"/>
  <c r="P650" i="5" s="1"/>
  <c r="O646" i="5"/>
  <c r="P646" i="5" s="1"/>
  <c r="O642" i="5"/>
  <c r="P642" i="5" s="1"/>
  <c r="O638" i="5"/>
  <c r="P638" i="5" s="1"/>
  <c r="O634" i="5"/>
  <c r="P634" i="5" s="1"/>
  <c r="O630" i="5"/>
  <c r="P630" i="5" s="1"/>
  <c r="O626" i="5"/>
  <c r="P626" i="5" s="1"/>
  <c r="O622" i="5"/>
  <c r="P622" i="5" s="1"/>
  <c r="O618" i="5"/>
  <c r="P618" i="5" s="1"/>
  <c r="O614" i="5"/>
  <c r="P614" i="5" s="1"/>
  <c r="O610" i="5"/>
  <c r="P610" i="5" s="1"/>
  <c r="O606" i="5"/>
  <c r="P606" i="5" s="1"/>
  <c r="O602" i="5"/>
  <c r="P602" i="5" s="1"/>
  <c r="O598" i="5"/>
  <c r="P598" i="5" s="1"/>
  <c r="O594" i="5"/>
  <c r="P594" i="5" s="1"/>
  <c r="O590" i="5"/>
  <c r="P590" i="5" s="1"/>
  <c r="O586" i="5"/>
  <c r="P586" i="5" s="1"/>
  <c r="O582" i="5"/>
  <c r="P582" i="5" s="1"/>
  <c r="O578" i="5"/>
  <c r="P578" i="5" s="1"/>
  <c r="O574" i="5"/>
  <c r="P574" i="5" s="1"/>
  <c r="O570" i="5"/>
  <c r="P570" i="5" s="1"/>
  <c r="O566" i="5"/>
  <c r="P566" i="5" s="1"/>
  <c r="O562" i="5"/>
  <c r="P562" i="5" s="1"/>
  <c r="O558" i="5"/>
  <c r="P558" i="5" s="1"/>
  <c r="O554" i="5"/>
  <c r="P554" i="5" s="1"/>
  <c r="O550" i="5"/>
  <c r="P550" i="5" s="1"/>
  <c r="O546" i="5"/>
  <c r="P546" i="5" s="1"/>
  <c r="O542" i="5"/>
  <c r="P542" i="5" s="1"/>
  <c r="O538" i="5"/>
  <c r="P538" i="5" s="1"/>
  <c r="O534" i="5"/>
  <c r="P534" i="5" s="1"/>
  <c r="O530" i="5"/>
  <c r="P530" i="5" s="1"/>
  <c r="O526" i="5"/>
  <c r="P526" i="5" s="1"/>
  <c r="O522" i="5"/>
  <c r="P522" i="5" s="1"/>
  <c r="O518" i="5"/>
  <c r="P518" i="5" s="1"/>
  <c r="O514" i="5"/>
  <c r="P514" i="5" s="1"/>
  <c r="O510" i="5"/>
  <c r="P510" i="5" s="1"/>
  <c r="O506" i="5"/>
  <c r="P506" i="5" s="1"/>
  <c r="O502" i="5"/>
  <c r="P502" i="5" s="1"/>
  <c r="O498" i="5"/>
  <c r="P498" i="5" s="1"/>
  <c r="O494" i="5"/>
  <c r="P494" i="5" s="1"/>
  <c r="O490" i="5"/>
  <c r="P490" i="5" s="1"/>
  <c r="O486" i="5"/>
  <c r="P486" i="5" s="1"/>
  <c r="O482" i="5"/>
  <c r="P482" i="5" s="1"/>
  <c r="O478" i="5"/>
  <c r="P478" i="5" s="1"/>
  <c r="O474" i="5"/>
  <c r="P474" i="5" s="1"/>
  <c r="O470" i="5"/>
  <c r="P470" i="5" s="1"/>
  <c r="O466" i="5"/>
  <c r="P466" i="5" s="1"/>
  <c r="O462" i="5"/>
  <c r="P462" i="5" s="1"/>
  <c r="O458" i="5"/>
  <c r="P458" i="5" s="1"/>
  <c r="O454" i="5"/>
  <c r="P454" i="5" s="1"/>
  <c r="O450" i="5"/>
  <c r="P450" i="5" s="1"/>
  <c r="O446" i="5"/>
  <c r="P446" i="5" s="1"/>
  <c r="O442" i="5"/>
  <c r="P442" i="5" s="1"/>
  <c r="O567" i="5"/>
  <c r="P567" i="5" s="1"/>
  <c r="O559" i="5"/>
  <c r="P559" i="5" s="1"/>
  <c r="O551" i="5"/>
  <c r="P551" i="5" s="1"/>
  <c r="O539" i="5"/>
  <c r="P539" i="5" s="1"/>
  <c r="O531" i="5"/>
  <c r="P531" i="5" s="1"/>
  <c r="O523" i="5"/>
  <c r="P523" i="5" s="1"/>
  <c r="O515" i="5"/>
  <c r="P515" i="5" s="1"/>
  <c r="O503" i="5"/>
  <c r="P503" i="5" s="1"/>
  <c r="O495" i="5"/>
  <c r="P495" i="5" s="1"/>
  <c r="O487" i="5"/>
  <c r="P487" i="5" s="1"/>
  <c r="O475" i="5"/>
  <c r="P475" i="5" s="1"/>
  <c r="O467" i="5"/>
  <c r="P467" i="5" s="1"/>
  <c r="O459" i="5"/>
  <c r="P459" i="5" s="1"/>
  <c r="O451" i="5"/>
  <c r="P451" i="5" s="1"/>
  <c r="O439" i="5"/>
  <c r="P439" i="5" s="1"/>
  <c r="O431" i="5"/>
  <c r="P431" i="5" s="1"/>
  <c r="O423" i="5"/>
  <c r="P423" i="5" s="1"/>
  <c r="O411" i="5"/>
  <c r="P411" i="5" s="1"/>
  <c r="O403" i="5"/>
  <c r="P403" i="5" s="1"/>
  <c r="O395" i="5"/>
  <c r="P395" i="5" s="1"/>
  <c r="O387" i="5"/>
  <c r="P387" i="5" s="1"/>
  <c r="O375" i="5"/>
  <c r="P375" i="5" s="1"/>
  <c r="O367" i="5"/>
  <c r="P367" i="5" s="1"/>
  <c r="O359" i="5"/>
  <c r="P359" i="5" s="1"/>
  <c r="O347" i="5"/>
  <c r="P347" i="5" s="1"/>
  <c r="O339" i="5"/>
  <c r="P339" i="5" s="1"/>
  <c r="O331" i="5"/>
  <c r="P331" i="5" s="1"/>
  <c r="O323" i="5"/>
  <c r="P323" i="5" s="1"/>
  <c r="O315" i="5"/>
  <c r="P315" i="5" s="1"/>
  <c r="O307" i="5"/>
  <c r="P307" i="5" s="1"/>
  <c r="O299" i="5"/>
  <c r="P299" i="5" s="1"/>
  <c r="O291" i="5"/>
  <c r="P291" i="5" s="1"/>
  <c r="O283" i="5"/>
  <c r="P283" i="5" s="1"/>
  <c r="O275" i="5"/>
  <c r="P275" i="5" s="1"/>
  <c r="O267" i="5"/>
  <c r="P267" i="5" s="1"/>
  <c r="O982" i="5"/>
  <c r="P982" i="5" s="1"/>
  <c r="O906" i="5"/>
  <c r="P906" i="5" s="1"/>
  <c r="O778" i="5"/>
  <c r="P778" i="5" s="1"/>
  <c r="O693" i="5"/>
  <c r="P693" i="5" s="1"/>
  <c r="O994" i="5"/>
  <c r="P994" i="5" s="1"/>
  <c r="O986" i="5"/>
  <c r="P986" i="5" s="1"/>
  <c r="O978" i="5"/>
  <c r="P978" i="5" s="1"/>
  <c r="O966" i="5"/>
  <c r="P966" i="5" s="1"/>
  <c r="O958" i="5"/>
  <c r="P958" i="5" s="1"/>
  <c r="O950" i="5"/>
  <c r="P950" i="5" s="1"/>
  <c r="O942" i="5"/>
  <c r="P942" i="5" s="1"/>
  <c r="O934" i="5"/>
  <c r="P934" i="5" s="1"/>
  <c r="O922" i="5"/>
  <c r="P922" i="5" s="1"/>
  <c r="O1001" i="5"/>
  <c r="P1001" i="5" s="1"/>
  <c r="O997" i="5"/>
  <c r="P997" i="5" s="1"/>
  <c r="O989" i="5"/>
  <c r="P989" i="5" s="1"/>
  <c r="O985" i="5"/>
  <c r="P985" i="5" s="1"/>
  <c r="O981" i="5"/>
  <c r="P981" i="5" s="1"/>
  <c r="O973" i="5"/>
  <c r="P973" i="5" s="1"/>
  <c r="O969" i="5"/>
  <c r="P969" i="5" s="1"/>
  <c r="O965" i="5"/>
  <c r="P965" i="5" s="1"/>
  <c r="O961" i="5"/>
  <c r="P961" i="5" s="1"/>
  <c r="O957" i="5"/>
  <c r="P957" i="5" s="1"/>
  <c r="O953" i="5"/>
  <c r="P953" i="5" s="1"/>
  <c r="O945" i="5"/>
  <c r="P945" i="5" s="1"/>
  <c r="O941" i="5"/>
  <c r="P941" i="5" s="1"/>
  <c r="O937" i="5"/>
  <c r="P937" i="5" s="1"/>
  <c r="O933" i="5"/>
  <c r="P933" i="5" s="1"/>
  <c r="O929" i="5"/>
  <c r="P929" i="5" s="1"/>
  <c r="O925" i="5"/>
  <c r="P925" i="5" s="1"/>
  <c r="O921" i="5"/>
  <c r="P921" i="5" s="1"/>
  <c r="O913" i="5"/>
  <c r="P913" i="5" s="1"/>
  <c r="O909" i="5"/>
  <c r="P909" i="5" s="1"/>
  <c r="O905" i="5"/>
  <c r="P905" i="5" s="1"/>
  <c r="O901" i="5"/>
  <c r="P901" i="5" s="1"/>
  <c r="O897" i="5"/>
  <c r="P897" i="5" s="1"/>
  <c r="O893" i="5"/>
  <c r="P893" i="5" s="1"/>
  <c r="O889" i="5"/>
  <c r="P889" i="5" s="1"/>
  <c r="O881" i="5"/>
  <c r="P881" i="5" s="1"/>
  <c r="O877" i="5"/>
  <c r="P877" i="5" s="1"/>
  <c r="O873" i="5"/>
  <c r="P873" i="5" s="1"/>
  <c r="O869" i="5"/>
  <c r="P869" i="5" s="1"/>
  <c r="O865" i="5"/>
  <c r="P865" i="5" s="1"/>
  <c r="O861" i="5"/>
  <c r="P861" i="5" s="1"/>
  <c r="O857" i="5"/>
  <c r="P857" i="5" s="1"/>
  <c r="O849" i="5"/>
  <c r="P849" i="5" s="1"/>
  <c r="O845" i="5"/>
  <c r="P845" i="5" s="1"/>
  <c r="O841" i="5"/>
  <c r="P841" i="5" s="1"/>
  <c r="O837" i="5"/>
  <c r="P837" i="5" s="1"/>
  <c r="O833" i="5"/>
  <c r="P833" i="5" s="1"/>
  <c r="O829" i="5"/>
  <c r="P829" i="5" s="1"/>
  <c r="O825" i="5"/>
  <c r="P825" i="5" s="1"/>
  <c r="O817" i="5"/>
  <c r="P817" i="5" s="1"/>
  <c r="O813" i="5"/>
  <c r="P813" i="5" s="1"/>
  <c r="O809" i="5"/>
  <c r="P809" i="5" s="1"/>
  <c r="O805" i="5"/>
  <c r="P805" i="5" s="1"/>
  <c r="O801" i="5"/>
  <c r="P801" i="5" s="1"/>
  <c r="O797" i="5"/>
  <c r="P797" i="5" s="1"/>
  <c r="O793" i="5"/>
  <c r="P793" i="5" s="1"/>
  <c r="O785" i="5"/>
  <c r="P785" i="5" s="1"/>
  <c r="O781" i="5"/>
  <c r="P781" i="5" s="1"/>
  <c r="O777" i="5"/>
  <c r="P777" i="5" s="1"/>
  <c r="O773" i="5"/>
  <c r="P773" i="5" s="1"/>
  <c r="O769" i="5"/>
  <c r="P769" i="5" s="1"/>
  <c r="O765" i="5"/>
  <c r="P765" i="5" s="1"/>
  <c r="O761" i="5"/>
  <c r="P761" i="5" s="1"/>
  <c r="O753" i="5"/>
  <c r="P753" i="5" s="1"/>
  <c r="O749" i="5"/>
  <c r="P749" i="5" s="1"/>
  <c r="O745" i="5"/>
  <c r="P745" i="5" s="1"/>
  <c r="O741" i="5"/>
  <c r="P741" i="5" s="1"/>
  <c r="O737" i="5"/>
  <c r="P737" i="5" s="1"/>
  <c r="O733" i="5"/>
  <c r="P733" i="5" s="1"/>
  <c r="O729" i="5"/>
  <c r="P729" i="5" s="1"/>
  <c r="O721" i="5"/>
  <c r="P721" i="5" s="1"/>
  <c r="O717" i="5"/>
  <c r="P717" i="5" s="1"/>
  <c r="O713" i="5"/>
  <c r="P713" i="5" s="1"/>
  <c r="O709" i="5"/>
  <c r="P709" i="5" s="1"/>
  <c r="O705" i="5"/>
  <c r="P705" i="5" s="1"/>
  <c r="O701" i="5"/>
  <c r="P701" i="5" s="1"/>
  <c r="O697" i="5"/>
  <c r="P697" i="5" s="1"/>
  <c r="O689" i="5"/>
  <c r="P689" i="5" s="1"/>
  <c r="O685" i="5"/>
  <c r="P685" i="5" s="1"/>
  <c r="O681" i="5"/>
  <c r="P681" i="5" s="1"/>
  <c r="O677" i="5"/>
  <c r="P677" i="5" s="1"/>
  <c r="O673" i="5"/>
  <c r="P673" i="5" s="1"/>
  <c r="O669" i="5"/>
  <c r="P669" i="5" s="1"/>
  <c r="O665" i="5"/>
  <c r="P665" i="5" s="1"/>
  <c r="O657" i="5"/>
  <c r="P657" i="5" s="1"/>
  <c r="O653" i="5"/>
  <c r="P653" i="5" s="1"/>
  <c r="O649" i="5"/>
  <c r="P649" i="5" s="1"/>
  <c r="O645" i="5"/>
  <c r="P645" i="5" s="1"/>
  <c r="O641" i="5"/>
  <c r="P641" i="5" s="1"/>
  <c r="O637" i="5"/>
  <c r="P637" i="5" s="1"/>
  <c r="O629" i="5"/>
  <c r="P629" i="5" s="1"/>
  <c r="O625" i="5"/>
  <c r="P625" i="5" s="1"/>
  <c r="O621" i="5"/>
  <c r="P621" i="5" s="1"/>
  <c r="O617" i="5"/>
  <c r="P617" i="5" s="1"/>
  <c r="O613" i="5"/>
  <c r="P613" i="5" s="1"/>
  <c r="O609" i="5"/>
  <c r="P609" i="5" s="1"/>
  <c r="O605" i="5"/>
  <c r="P605" i="5" s="1"/>
  <c r="O597" i="5"/>
  <c r="P597" i="5" s="1"/>
  <c r="O593" i="5"/>
  <c r="P593" i="5" s="1"/>
  <c r="O589" i="5"/>
  <c r="P589" i="5" s="1"/>
  <c r="O585" i="5"/>
  <c r="P585" i="5" s="1"/>
  <c r="O581" i="5"/>
  <c r="P581" i="5" s="1"/>
  <c r="O577" i="5"/>
  <c r="P577" i="5" s="1"/>
  <c r="O573" i="5"/>
  <c r="P573" i="5" s="1"/>
  <c r="O569" i="5"/>
  <c r="P569" i="5" s="1"/>
  <c r="O565" i="5"/>
  <c r="P565" i="5" s="1"/>
  <c r="O561" i="5"/>
  <c r="P561" i="5" s="1"/>
  <c r="O557" i="5"/>
  <c r="P557" i="5" s="1"/>
  <c r="O553" i="5"/>
  <c r="P553" i="5" s="1"/>
  <c r="O549" i="5"/>
  <c r="P549" i="5" s="1"/>
  <c r="O545" i="5"/>
  <c r="P545" i="5" s="1"/>
  <c r="O541" i="5"/>
  <c r="P541" i="5" s="1"/>
  <c r="O525" i="5"/>
  <c r="P525" i="5" s="1"/>
  <c r="O509" i="5"/>
  <c r="P509" i="5" s="1"/>
  <c r="O493" i="5"/>
  <c r="P493" i="5" s="1"/>
  <c r="O477" i="5"/>
  <c r="P477" i="5" s="1"/>
  <c r="O461" i="5"/>
  <c r="P461" i="5" s="1"/>
  <c r="O445" i="5"/>
  <c r="P445" i="5" s="1"/>
  <c r="O429" i="5"/>
  <c r="P429" i="5" s="1"/>
  <c r="O413" i="5"/>
  <c r="P413" i="5" s="1"/>
  <c r="O397" i="5"/>
  <c r="P397" i="5" s="1"/>
  <c r="O381" i="5"/>
  <c r="P381" i="5" s="1"/>
  <c r="O365" i="5"/>
  <c r="P365" i="5" s="1"/>
  <c r="O349" i="5"/>
  <c r="P349" i="5" s="1"/>
  <c r="O668" i="5"/>
  <c r="P668" i="5" s="1"/>
  <c r="O664" i="5"/>
  <c r="P664" i="5" s="1"/>
  <c r="O660" i="5"/>
  <c r="P660" i="5" s="1"/>
  <c r="O656" i="5"/>
  <c r="P656" i="5" s="1"/>
  <c r="O652" i="5"/>
  <c r="P652" i="5" s="1"/>
  <c r="O648" i="5"/>
  <c r="P648" i="5" s="1"/>
  <c r="O644" i="5"/>
  <c r="P644" i="5" s="1"/>
  <c r="O640" i="5"/>
  <c r="P640" i="5" s="1"/>
  <c r="O636" i="5"/>
  <c r="P636" i="5" s="1"/>
  <c r="O632" i="5"/>
  <c r="P632" i="5" s="1"/>
  <c r="O628" i="5"/>
  <c r="P628" i="5" s="1"/>
  <c r="O624" i="5"/>
  <c r="P624" i="5" s="1"/>
  <c r="O620" i="5"/>
  <c r="P620" i="5" s="1"/>
  <c r="O616" i="5"/>
  <c r="P616" i="5" s="1"/>
  <c r="O612" i="5"/>
  <c r="P612" i="5" s="1"/>
  <c r="O608" i="5"/>
  <c r="P608" i="5" s="1"/>
  <c r="O604" i="5"/>
  <c r="P604" i="5" s="1"/>
  <c r="O600" i="5"/>
  <c r="P600" i="5" s="1"/>
  <c r="O596" i="5"/>
  <c r="P596" i="5" s="1"/>
  <c r="O592" i="5"/>
  <c r="P592" i="5" s="1"/>
  <c r="O588" i="5"/>
  <c r="P588" i="5" s="1"/>
  <c r="O584" i="5"/>
  <c r="P584" i="5" s="1"/>
  <c r="O580" i="5"/>
  <c r="P580" i="5" s="1"/>
  <c r="O576" i="5"/>
  <c r="P576" i="5" s="1"/>
  <c r="O572" i="5"/>
  <c r="P572" i="5" s="1"/>
  <c r="O568" i="5"/>
  <c r="P568" i="5" s="1"/>
  <c r="O564" i="5"/>
  <c r="P564" i="5" s="1"/>
  <c r="O560" i="5"/>
  <c r="P560" i="5" s="1"/>
  <c r="O556" i="5"/>
  <c r="P556" i="5" s="1"/>
  <c r="O552" i="5"/>
  <c r="P552" i="5" s="1"/>
  <c r="O548" i="5"/>
  <c r="P548" i="5" s="1"/>
  <c r="O544" i="5"/>
  <c r="P544" i="5" s="1"/>
  <c r="O540" i="5"/>
  <c r="P540" i="5" s="1"/>
  <c r="O536" i="5"/>
  <c r="P536" i="5" s="1"/>
  <c r="O532" i="5"/>
  <c r="P532" i="5" s="1"/>
  <c r="O528" i="5"/>
  <c r="P528" i="5" s="1"/>
  <c r="O524" i="5"/>
  <c r="P524" i="5" s="1"/>
  <c r="O520" i="5"/>
  <c r="P520" i="5" s="1"/>
  <c r="O516" i="5"/>
  <c r="P516" i="5" s="1"/>
  <c r="O512" i="5"/>
  <c r="P512" i="5" s="1"/>
  <c r="O508" i="5"/>
  <c r="P508" i="5" s="1"/>
  <c r="O504" i="5"/>
  <c r="P504" i="5" s="1"/>
  <c r="O500" i="5"/>
  <c r="P500" i="5" s="1"/>
  <c r="O496" i="5"/>
  <c r="P496" i="5" s="1"/>
  <c r="O492" i="5"/>
  <c r="P492" i="5" s="1"/>
  <c r="O488" i="5"/>
  <c r="P488" i="5" s="1"/>
  <c r="O484" i="5"/>
  <c r="P484" i="5" s="1"/>
  <c r="O480" i="5"/>
  <c r="P480" i="5" s="1"/>
  <c r="O476" i="5"/>
  <c r="P476" i="5" s="1"/>
  <c r="O472" i="5"/>
  <c r="P472" i="5" s="1"/>
  <c r="O468" i="5"/>
  <c r="P468" i="5" s="1"/>
  <c r="O464" i="5"/>
  <c r="P464" i="5" s="1"/>
  <c r="O460" i="5"/>
  <c r="P460" i="5" s="1"/>
  <c r="O456" i="5"/>
  <c r="P456" i="5" s="1"/>
  <c r="O452" i="5"/>
  <c r="P452" i="5" s="1"/>
  <c r="O448" i="5"/>
  <c r="P448" i="5" s="1"/>
  <c r="O444" i="5"/>
  <c r="P444" i="5" s="1"/>
  <c r="O440" i="5"/>
  <c r="P440" i="5" s="1"/>
  <c r="O436" i="5"/>
  <c r="P436" i="5" s="1"/>
  <c r="O432" i="5"/>
  <c r="P432" i="5" s="1"/>
  <c r="O428" i="5"/>
  <c r="P428" i="5" s="1"/>
  <c r="O424" i="5"/>
  <c r="P424" i="5" s="1"/>
  <c r="O420" i="5"/>
  <c r="P420" i="5" s="1"/>
  <c r="O416" i="5"/>
  <c r="P416" i="5" s="1"/>
  <c r="O412" i="5"/>
  <c r="P412" i="5" s="1"/>
  <c r="O408" i="5"/>
  <c r="P408" i="5" s="1"/>
  <c r="O404" i="5"/>
  <c r="P404" i="5" s="1"/>
  <c r="O400" i="5"/>
  <c r="P400" i="5" s="1"/>
  <c r="O396" i="5"/>
  <c r="P396" i="5" s="1"/>
  <c r="O392" i="5"/>
  <c r="P392" i="5" s="1"/>
  <c r="O388" i="5"/>
  <c r="P388" i="5" s="1"/>
  <c r="O384" i="5"/>
  <c r="P384" i="5" s="1"/>
  <c r="O380" i="5"/>
  <c r="P380" i="5" s="1"/>
  <c r="O376" i="5"/>
  <c r="P376" i="5" s="1"/>
  <c r="O372" i="5"/>
  <c r="P372" i="5" s="1"/>
  <c r="O368" i="5"/>
  <c r="P368" i="5" s="1"/>
  <c r="O364" i="5"/>
  <c r="P364" i="5" s="1"/>
  <c r="O360" i="5"/>
  <c r="P360" i="5" s="1"/>
  <c r="O356" i="5"/>
  <c r="P356" i="5" s="1"/>
  <c r="O352" i="5"/>
  <c r="P352" i="5" s="1"/>
  <c r="O348" i="5"/>
  <c r="P348" i="5" s="1"/>
  <c r="O344" i="5"/>
  <c r="P344" i="5" s="1"/>
  <c r="O340" i="5"/>
  <c r="P340" i="5" s="1"/>
  <c r="O336" i="5"/>
  <c r="P336" i="5" s="1"/>
  <c r="O332" i="5"/>
  <c r="P332" i="5" s="1"/>
  <c r="O328" i="5"/>
  <c r="P328" i="5" s="1"/>
  <c r="O324" i="5"/>
  <c r="P324" i="5" s="1"/>
  <c r="O320" i="5"/>
  <c r="P320" i="5" s="1"/>
  <c r="O316" i="5"/>
  <c r="P316" i="5" s="1"/>
  <c r="O312" i="5"/>
  <c r="P312" i="5" s="1"/>
  <c r="O308" i="5"/>
  <c r="P308" i="5" s="1"/>
  <c r="O304" i="5"/>
  <c r="P304" i="5" s="1"/>
  <c r="O300" i="5"/>
  <c r="P300" i="5" s="1"/>
  <c r="O296" i="5"/>
  <c r="P296" i="5" s="1"/>
  <c r="O292" i="5"/>
  <c r="P292" i="5" s="1"/>
  <c r="O288" i="5"/>
  <c r="P288" i="5" s="1"/>
  <c r="O284" i="5"/>
  <c r="P284" i="5" s="1"/>
  <c r="O280" i="5"/>
  <c r="P280" i="5" s="1"/>
  <c r="O276" i="5"/>
  <c r="P276" i="5" s="1"/>
  <c r="O272" i="5"/>
  <c r="P272" i="5" s="1"/>
  <c r="O268" i="5"/>
  <c r="P268" i="5" s="1"/>
  <c r="O264" i="5"/>
  <c r="P264" i="5" s="1"/>
  <c r="O260" i="5"/>
  <c r="P260" i="5" s="1"/>
  <c r="O256" i="5"/>
  <c r="P256" i="5" s="1"/>
  <c r="O252" i="5"/>
  <c r="P252" i="5" s="1"/>
  <c r="O248" i="5"/>
  <c r="P248" i="5" s="1"/>
  <c r="O244" i="5"/>
  <c r="P244" i="5" s="1"/>
  <c r="O240" i="5"/>
  <c r="P240" i="5" s="1"/>
  <c r="O236" i="5"/>
  <c r="P236" i="5" s="1"/>
  <c r="O232" i="5"/>
  <c r="P232" i="5" s="1"/>
  <c r="O228" i="5"/>
  <c r="P228" i="5" s="1"/>
  <c r="O224" i="5"/>
  <c r="P224" i="5" s="1"/>
  <c r="O220" i="5"/>
  <c r="P220" i="5" s="1"/>
  <c r="O216" i="5"/>
  <c r="P216" i="5" s="1"/>
  <c r="O212" i="5"/>
  <c r="P212" i="5" s="1"/>
  <c r="O208" i="5"/>
  <c r="P208" i="5" s="1"/>
  <c r="O204" i="5"/>
  <c r="P204" i="5" s="1"/>
  <c r="O200" i="5"/>
  <c r="P200" i="5" s="1"/>
  <c r="O196" i="5"/>
  <c r="P196" i="5" s="1"/>
  <c r="O192" i="5"/>
  <c r="P192" i="5" s="1"/>
  <c r="O188" i="5"/>
  <c r="P188" i="5" s="1"/>
  <c r="O184" i="5"/>
  <c r="P184" i="5" s="1"/>
  <c r="O180" i="5"/>
  <c r="P180" i="5" s="1"/>
  <c r="O176" i="5"/>
  <c r="P176" i="5" s="1"/>
  <c r="O172" i="5"/>
  <c r="P172" i="5" s="1"/>
  <c r="O168" i="5"/>
  <c r="P168" i="5" s="1"/>
  <c r="O164" i="5"/>
  <c r="P164" i="5" s="1"/>
  <c r="O160" i="5"/>
  <c r="P160" i="5" s="1"/>
  <c r="O259" i="5"/>
  <c r="P259" i="5" s="1"/>
  <c r="O255" i="5"/>
  <c r="P255" i="5" s="1"/>
  <c r="O251" i="5"/>
  <c r="P251" i="5" s="1"/>
  <c r="O247" i="5"/>
  <c r="P247" i="5" s="1"/>
  <c r="O243" i="5"/>
  <c r="P243" i="5" s="1"/>
  <c r="O239" i="5"/>
  <c r="P239" i="5" s="1"/>
  <c r="O235" i="5"/>
  <c r="P235" i="5" s="1"/>
  <c r="O231" i="5"/>
  <c r="P231" i="5" s="1"/>
  <c r="O227" i="5"/>
  <c r="P227" i="5" s="1"/>
  <c r="O223" i="5"/>
  <c r="P223" i="5" s="1"/>
  <c r="O219" i="5"/>
  <c r="P219" i="5" s="1"/>
  <c r="O215" i="5"/>
  <c r="P215" i="5" s="1"/>
  <c r="O211" i="5"/>
  <c r="P211" i="5" s="1"/>
  <c r="O207" i="5"/>
  <c r="P207" i="5" s="1"/>
  <c r="O203" i="5"/>
  <c r="P203" i="5" s="1"/>
  <c r="O199" i="5"/>
  <c r="P199" i="5" s="1"/>
  <c r="O195" i="5"/>
  <c r="P195" i="5" s="1"/>
  <c r="O191" i="5"/>
  <c r="P191" i="5" s="1"/>
  <c r="O187" i="5"/>
  <c r="P187" i="5" s="1"/>
  <c r="O183" i="5"/>
  <c r="P183" i="5" s="1"/>
  <c r="O179" i="5"/>
  <c r="P179" i="5" s="1"/>
  <c r="O175" i="5"/>
  <c r="P175" i="5" s="1"/>
  <c r="O171" i="5"/>
  <c r="P171" i="5" s="1"/>
  <c r="O167" i="5"/>
  <c r="P167" i="5" s="1"/>
  <c r="O163" i="5"/>
  <c r="P163" i="5" s="1"/>
  <c r="O159" i="5"/>
  <c r="P159" i="5" s="1"/>
  <c r="O155" i="5"/>
  <c r="P155" i="5" s="1"/>
  <c r="O151" i="5"/>
  <c r="P151" i="5" s="1"/>
  <c r="O147" i="5"/>
  <c r="P147" i="5" s="1"/>
  <c r="O143" i="5"/>
  <c r="P143" i="5" s="1"/>
  <c r="O139" i="5"/>
  <c r="P139" i="5" s="1"/>
  <c r="O135" i="5"/>
  <c r="P135" i="5" s="1"/>
  <c r="O131" i="5"/>
  <c r="P131" i="5" s="1"/>
  <c r="O127" i="5"/>
  <c r="P127" i="5" s="1"/>
  <c r="O123" i="5"/>
  <c r="P123" i="5" s="1"/>
  <c r="O119" i="5"/>
  <c r="P119" i="5" s="1"/>
  <c r="O115" i="5"/>
  <c r="P115" i="5" s="1"/>
  <c r="O111" i="5"/>
  <c r="P111" i="5" s="1"/>
  <c r="O107" i="5"/>
  <c r="P107" i="5" s="1"/>
  <c r="O103" i="5"/>
  <c r="P103" i="5" s="1"/>
  <c r="O99" i="5"/>
  <c r="P99" i="5" s="1"/>
  <c r="O95" i="5"/>
  <c r="P95" i="5" s="1"/>
  <c r="O91" i="5"/>
  <c r="P91" i="5" s="1"/>
  <c r="O87" i="5"/>
  <c r="P87" i="5" s="1"/>
  <c r="O83" i="5"/>
  <c r="P83" i="5" s="1"/>
  <c r="O79" i="5"/>
  <c r="P79" i="5" s="1"/>
  <c r="O75" i="5"/>
  <c r="P75" i="5" s="1"/>
  <c r="O71" i="5"/>
  <c r="P71" i="5" s="1"/>
  <c r="O67" i="5"/>
  <c r="P67" i="5" s="1"/>
  <c r="O63" i="5"/>
  <c r="P63" i="5" s="1"/>
  <c r="O59" i="5"/>
  <c r="P59" i="5" s="1"/>
  <c r="O55" i="5"/>
  <c r="P55" i="5" s="1"/>
  <c r="O51" i="5"/>
  <c r="P51" i="5" s="1"/>
  <c r="O47" i="5"/>
  <c r="P47" i="5" s="1"/>
  <c r="O43" i="5"/>
  <c r="P43" i="5" s="1"/>
  <c r="O39" i="5"/>
  <c r="P39" i="5" s="1"/>
  <c r="O35" i="5"/>
  <c r="P35" i="5" s="1"/>
  <c r="O31" i="5"/>
  <c r="P31" i="5" s="1"/>
  <c r="O27" i="5"/>
  <c r="P27" i="5" s="1"/>
  <c r="O23" i="5"/>
  <c r="P23" i="5" s="1"/>
  <c r="O19" i="5"/>
  <c r="P19" i="5" s="1"/>
  <c r="O15" i="5"/>
  <c r="P15" i="5" s="1"/>
  <c r="O11" i="5"/>
  <c r="P11" i="5" s="1"/>
  <c r="O7" i="5"/>
  <c r="P7" i="5" s="1"/>
  <c r="O3" i="5"/>
  <c r="P3" i="5" s="1"/>
  <c r="O438" i="5"/>
  <c r="P438" i="5" s="1"/>
  <c r="O434" i="5"/>
  <c r="P434" i="5" s="1"/>
  <c r="O430" i="5"/>
  <c r="P430" i="5" s="1"/>
  <c r="O426" i="5"/>
  <c r="P426" i="5" s="1"/>
  <c r="O422" i="5"/>
  <c r="P422" i="5" s="1"/>
  <c r="O418" i="5"/>
  <c r="P418" i="5" s="1"/>
  <c r="O414" i="5"/>
  <c r="P414" i="5" s="1"/>
  <c r="O410" i="5"/>
  <c r="P410" i="5" s="1"/>
  <c r="O406" i="5"/>
  <c r="P406" i="5" s="1"/>
  <c r="O402" i="5"/>
  <c r="P402" i="5" s="1"/>
  <c r="O398" i="5"/>
  <c r="P398" i="5" s="1"/>
  <c r="O394" i="5"/>
  <c r="P394" i="5" s="1"/>
  <c r="O390" i="5"/>
  <c r="P390" i="5" s="1"/>
  <c r="O386" i="5"/>
  <c r="P386" i="5" s="1"/>
  <c r="O382" i="5"/>
  <c r="P382" i="5" s="1"/>
  <c r="O378" i="5"/>
  <c r="P378" i="5" s="1"/>
  <c r="O374" i="5"/>
  <c r="P374" i="5" s="1"/>
  <c r="O370" i="5"/>
  <c r="P370" i="5" s="1"/>
  <c r="O366" i="5"/>
  <c r="P366" i="5" s="1"/>
  <c r="O362" i="5"/>
  <c r="P362" i="5" s="1"/>
  <c r="O358" i="5"/>
  <c r="P358" i="5" s="1"/>
  <c r="O354" i="5"/>
  <c r="P354" i="5" s="1"/>
  <c r="O350" i="5"/>
  <c r="P350" i="5" s="1"/>
  <c r="O346" i="5"/>
  <c r="P346" i="5" s="1"/>
  <c r="O342" i="5"/>
  <c r="P342" i="5" s="1"/>
  <c r="O338" i="5"/>
  <c r="P338" i="5" s="1"/>
  <c r="O334" i="5"/>
  <c r="P334" i="5" s="1"/>
  <c r="O330" i="5"/>
  <c r="P330" i="5" s="1"/>
  <c r="O326" i="5"/>
  <c r="P326" i="5" s="1"/>
  <c r="O322" i="5"/>
  <c r="P322" i="5" s="1"/>
  <c r="O318" i="5"/>
  <c r="P318" i="5" s="1"/>
  <c r="O314" i="5"/>
  <c r="P314" i="5" s="1"/>
  <c r="O310" i="5"/>
  <c r="P310" i="5" s="1"/>
  <c r="O306" i="5"/>
  <c r="P306" i="5" s="1"/>
  <c r="O302" i="5"/>
  <c r="P302" i="5" s="1"/>
  <c r="O298" i="5"/>
  <c r="P298" i="5" s="1"/>
  <c r="O294" i="5"/>
  <c r="P294" i="5" s="1"/>
  <c r="O290" i="5"/>
  <c r="P290" i="5" s="1"/>
  <c r="O286" i="5"/>
  <c r="P286" i="5" s="1"/>
  <c r="O282" i="5"/>
  <c r="P282" i="5" s="1"/>
  <c r="O278" i="5"/>
  <c r="P278" i="5" s="1"/>
  <c r="O274" i="5"/>
  <c r="P274" i="5" s="1"/>
  <c r="O270" i="5"/>
  <c r="P270" i="5" s="1"/>
  <c r="O266" i="5"/>
  <c r="P266" i="5" s="1"/>
  <c r="O262" i="5"/>
  <c r="P262" i="5" s="1"/>
  <c r="O258" i="5"/>
  <c r="P258" i="5" s="1"/>
  <c r="O254" i="5"/>
  <c r="P254" i="5" s="1"/>
  <c r="O250" i="5"/>
  <c r="P250" i="5" s="1"/>
  <c r="O246" i="5"/>
  <c r="P246" i="5" s="1"/>
  <c r="O242" i="5"/>
  <c r="P242" i="5" s="1"/>
  <c r="O238" i="5"/>
  <c r="P238" i="5" s="1"/>
  <c r="O234" i="5"/>
  <c r="P234" i="5" s="1"/>
  <c r="O230" i="5"/>
  <c r="P230" i="5" s="1"/>
  <c r="O226" i="5"/>
  <c r="P226" i="5" s="1"/>
  <c r="O222" i="5"/>
  <c r="P222" i="5" s="1"/>
  <c r="O218" i="5"/>
  <c r="P218" i="5" s="1"/>
  <c r="O214" i="5"/>
  <c r="P214" i="5" s="1"/>
  <c r="O210" i="5"/>
  <c r="P210" i="5" s="1"/>
  <c r="O206" i="5"/>
  <c r="P206" i="5" s="1"/>
  <c r="O202" i="5"/>
  <c r="P202" i="5" s="1"/>
  <c r="O198" i="5"/>
  <c r="P198" i="5" s="1"/>
  <c r="O194" i="5"/>
  <c r="P194" i="5" s="1"/>
  <c r="O190" i="5"/>
  <c r="P190" i="5" s="1"/>
  <c r="O186" i="5"/>
  <c r="P186" i="5" s="1"/>
  <c r="O182" i="5"/>
  <c r="P182" i="5" s="1"/>
  <c r="O178" i="5"/>
  <c r="P178" i="5" s="1"/>
  <c r="O174" i="5"/>
  <c r="P174" i="5" s="1"/>
  <c r="O170" i="5"/>
  <c r="P170" i="5" s="1"/>
  <c r="O166" i="5"/>
  <c r="P166" i="5" s="1"/>
  <c r="O162" i="5"/>
  <c r="P162" i="5" s="1"/>
  <c r="O158" i="5"/>
  <c r="P158" i="5" s="1"/>
  <c r="O154" i="5"/>
  <c r="P154" i="5" s="1"/>
  <c r="O150" i="5"/>
  <c r="P150" i="5" s="1"/>
  <c r="O146" i="5"/>
  <c r="P146" i="5" s="1"/>
  <c r="O142" i="5"/>
  <c r="P142" i="5" s="1"/>
  <c r="O138" i="5"/>
  <c r="P138" i="5" s="1"/>
  <c r="O134" i="5"/>
  <c r="P134" i="5" s="1"/>
  <c r="O130" i="5"/>
  <c r="P130" i="5" s="1"/>
  <c r="O126" i="5"/>
  <c r="P126" i="5" s="1"/>
  <c r="O122" i="5"/>
  <c r="P122" i="5" s="1"/>
  <c r="O118" i="5"/>
  <c r="P118" i="5" s="1"/>
  <c r="O114" i="5"/>
  <c r="P114" i="5" s="1"/>
  <c r="O110" i="5"/>
  <c r="P110" i="5" s="1"/>
  <c r="O106" i="5"/>
  <c r="P106" i="5" s="1"/>
  <c r="O102" i="5"/>
  <c r="P102" i="5" s="1"/>
  <c r="O98" i="5"/>
  <c r="P98" i="5" s="1"/>
  <c r="O94" i="5"/>
  <c r="P94" i="5" s="1"/>
  <c r="O90" i="5"/>
  <c r="P90" i="5" s="1"/>
  <c r="O86" i="5"/>
  <c r="P86" i="5" s="1"/>
  <c r="O82" i="5"/>
  <c r="P82" i="5" s="1"/>
  <c r="O78" i="5"/>
  <c r="P78" i="5" s="1"/>
  <c r="O74" i="5"/>
  <c r="P74" i="5" s="1"/>
  <c r="O70" i="5"/>
  <c r="P70" i="5" s="1"/>
  <c r="O66" i="5"/>
  <c r="P66" i="5" s="1"/>
  <c r="O62" i="5"/>
  <c r="P62" i="5" s="1"/>
  <c r="O58" i="5"/>
  <c r="P58" i="5" s="1"/>
  <c r="O54" i="5"/>
  <c r="P54" i="5" s="1"/>
  <c r="O50" i="5"/>
  <c r="P50" i="5" s="1"/>
  <c r="O46" i="5"/>
  <c r="P46" i="5" s="1"/>
  <c r="O42" i="5"/>
  <c r="P42" i="5" s="1"/>
  <c r="O38" i="5"/>
  <c r="P38" i="5" s="1"/>
  <c r="O34" i="5"/>
  <c r="P34" i="5" s="1"/>
  <c r="O30" i="5"/>
  <c r="P30" i="5" s="1"/>
  <c r="O26" i="5"/>
  <c r="P26" i="5" s="1"/>
  <c r="O22" i="5"/>
  <c r="P22" i="5" s="1"/>
  <c r="O18" i="5"/>
  <c r="P18" i="5" s="1"/>
  <c r="O14" i="5"/>
  <c r="P14" i="5" s="1"/>
  <c r="O10" i="5"/>
  <c r="P10" i="5" s="1"/>
  <c r="O6" i="5"/>
  <c r="P6" i="5" s="1"/>
  <c r="O537" i="5"/>
  <c r="P537" i="5" s="1"/>
  <c r="O533" i="5"/>
  <c r="P533" i="5" s="1"/>
  <c r="O529" i="5"/>
  <c r="P529" i="5" s="1"/>
  <c r="O521" i="5"/>
  <c r="P521" i="5" s="1"/>
  <c r="O517" i="5"/>
  <c r="P517" i="5" s="1"/>
  <c r="O513" i="5"/>
  <c r="P513" i="5" s="1"/>
  <c r="O505" i="5"/>
  <c r="P505" i="5" s="1"/>
  <c r="O501" i="5"/>
  <c r="P501" i="5" s="1"/>
  <c r="O497" i="5"/>
  <c r="P497" i="5" s="1"/>
  <c r="O489" i="5"/>
  <c r="P489" i="5" s="1"/>
  <c r="O485" i="5"/>
  <c r="P485" i="5" s="1"/>
  <c r="O481" i="5"/>
  <c r="P481" i="5" s="1"/>
  <c r="O473" i="5"/>
  <c r="P473" i="5" s="1"/>
  <c r="O469" i="5"/>
  <c r="P469" i="5" s="1"/>
  <c r="O465" i="5"/>
  <c r="P465" i="5" s="1"/>
  <c r="O457" i="5"/>
  <c r="P457" i="5" s="1"/>
  <c r="O453" i="5"/>
  <c r="P453" i="5" s="1"/>
  <c r="O449" i="5"/>
  <c r="P449" i="5" s="1"/>
  <c r="O441" i="5"/>
  <c r="P441" i="5" s="1"/>
  <c r="O437" i="5"/>
  <c r="P437" i="5" s="1"/>
  <c r="O433" i="5"/>
  <c r="P433" i="5" s="1"/>
  <c r="O425" i="5"/>
  <c r="P425" i="5" s="1"/>
  <c r="O421" i="5"/>
  <c r="P421" i="5" s="1"/>
  <c r="O417" i="5"/>
  <c r="P417" i="5" s="1"/>
  <c r="O409" i="5"/>
  <c r="P409" i="5" s="1"/>
  <c r="O405" i="5"/>
  <c r="P405" i="5" s="1"/>
  <c r="O401" i="5"/>
  <c r="P401" i="5" s="1"/>
  <c r="O393" i="5"/>
  <c r="P393" i="5" s="1"/>
  <c r="O389" i="5"/>
  <c r="P389" i="5" s="1"/>
  <c r="O385" i="5"/>
  <c r="P385" i="5" s="1"/>
  <c r="O377" i="5"/>
  <c r="P377" i="5" s="1"/>
  <c r="O373" i="5"/>
  <c r="P373" i="5" s="1"/>
  <c r="O369" i="5"/>
  <c r="P369" i="5" s="1"/>
  <c r="O361" i="5"/>
  <c r="P361" i="5" s="1"/>
  <c r="O357" i="5"/>
  <c r="P357" i="5" s="1"/>
  <c r="O353" i="5"/>
  <c r="P353" i="5" s="1"/>
  <c r="O345" i="5"/>
  <c r="P345" i="5" s="1"/>
  <c r="O341" i="5"/>
  <c r="P341" i="5" s="1"/>
  <c r="O337" i="5"/>
  <c r="P337" i="5" s="1"/>
  <c r="O333" i="5"/>
  <c r="P333" i="5" s="1"/>
  <c r="O329" i="5"/>
  <c r="P329" i="5" s="1"/>
  <c r="O325" i="5"/>
  <c r="P325" i="5" s="1"/>
  <c r="O321" i="5"/>
  <c r="P321" i="5" s="1"/>
  <c r="O317" i="5"/>
  <c r="P317" i="5" s="1"/>
  <c r="O313" i="5"/>
  <c r="P313" i="5" s="1"/>
  <c r="O309" i="5"/>
  <c r="P309" i="5" s="1"/>
  <c r="O305" i="5"/>
  <c r="P305" i="5" s="1"/>
  <c r="O301" i="5"/>
  <c r="P301" i="5" s="1"/>
  <c r="O297" i="5"/>
  <c r="P297" i="5" s="1"/>
  <c r="O293" i="5"/>
  <c r="P293" i="5" s="1"/>
  <c r="O289" i="5"/>
  <c r="P289" i="5" s="1"/>
  <c r="O285" i="5"/>
  <c r="P285" i="5" s="1"/>
  <c r="O281" i="5"/>
  <c r="P281" i="5" s="1"/>
  <c r="O277" i="5"/>
  <c r="P277" i="5" s="1"/>
  <c r="O273" i="5"/>
  <c r="P273" i="5" s="1"/>
  <c r="O269" i="5"/>
  <c r="P269" i="5" s="1"/>
  <c r="O265" i="5"/>
  <c r="P265" i="5" s="1"/>
  <c r="O261" i="5"/>
  <c r="P261" i="5" s="1"/>
  <c r="O257" i="5"/>
  <c r="P257" i="5" s="1"/>
  <c r="O253" i="5"/>
  <c r="P253" i="5" s="1"/>
  <c r="O249" i="5"/>
  <c r="P249" i="5" s="1"/>
  <c r="O245" i="5"/>
  <c r="P245" i="5" s="1"/>
  <c r="O241" i="5"/>
  <c r="P241" i="5" s="1"/>
  <c r="O237" i="5"/>
  <c r="P237" i="5" s="1"/>
  <c r="O233" i="5"/>
  <c r="P233" i="5" s="1"/>
  <c r="O229" i="5"/>
  <c r="P229" i="5" s="1"/>
  <c r="O225" i="5"/>
  <c r="P225" i="5" s="1"/>
  <c r="O221" i="5"/>
  <c r="P221" i="5" s="1"/>
  <c r="O217" i="5"/>
  <c r="P217" i="5" s="1"/>
  <c r="O213" i="5"/>
  <c r="P213" i="5" s="1"/>
  <c r="O209" i="5"/>
  <c r="P209" i="5" s="1"/>
  <c r="O205" i="5"/>
  <c r="P205" i="5" s="1"/>
  <c r="O201" i="5"/>
  <c r="P201" i="5" s="1"/>
  <c r="O197" i="5"/>
  <c r="P197" i="5" s="1"/>
  <c r="O193" i="5"/>
  <c r="P193" i="5" s="1"/>
  <c r="O189" i="5"/>
  <c r="P189" i="5" s="1"/>
  <c r="O185" i="5"/>
  <c r="P185" i="5" s="1"/>
  <c r="O181" i="5"/>
  <c r="P181" i="5" s="1"/>
  <c r="O177" i="5"/>
  <c r="P177" i="5" s="1"/>
  <c r="O173" i="5"/>
  <c r="P173" i="5" s="1"/>
  <c r="O169" i="5"/>
  <c r="P169" i="5" s="1"/>
  <c r="O165" i="5"/>
  <c r="P165" i="5" s="1"/>
  <c r="O161" i="5"/>
  <c r="P161" i="5" s="1"/>
  <c r="O157" i="5"/>
  <c r="P157" i="5" s="1"/>
  <c r="O153" i="5"/>
  <c r="P153" i="5" s="1"/>
  <c r="O149" i="5"/>
  <c r="P149" i="5" s="1"/>
  <c r="O145" i="5"/>
  <c r="P145" i="5" s="1"/>
  <c r="O141" i="5"/>
  <c r="P141" i="5" s="1"/>
  <c r="O137" i="5"/>
  <c r="P137" i="5" s="1"/>
  <c r="O133" i="5"/>
  <c r="P133" i="5" s="1"/>
  <c r="O129" i="5"/>
  <c r="P129" i="5" s="1"/>
  <c r="O125" i="5"/>
  <c r="P125" i="5" s="1"/>
  <c r="O121" i="5"/>
  <c r="P121" i="5" s="1"/>
  <c r="O117" i="5"/>
  <c r="P117" i="5" s="1"/>
  <c r="O113" i="5"/>
  <c r="P113" i="5" s="1"/>
  <c r="O109" i="5"/>
  <c r="P109" i="5" s="1"/>
  <c r="O105" i="5"/>
  <c r="P105" i="5" s="1"/>
  <c r="O101" i="5"/>
  <c r="P101" i="5" s="1"/>
  <c r="O97" i="5"/>
  <c r="P97" i="5" s="1"/>
  <c r="O93" i="5"/>
  <c r="P93" i="5" s="1"/>
  <c r="O89" i="5"/>
  <c r="P89" i="5" s="1"/>
  <c r="O85" i="5"/>
  <c r="P85" i="5" s="1"/>
  <c r="O81" i="5"/>
  <c r="P81" i="5" s="1"/>
  <c r="O77" i="5"/>
  <c r="P77" i="5" s="1"/>
  <c r="O73" i="5"/>
  <c r="P73" i="5" s="1"/>
  <c r="O69" i="5"/>
  <c r="P69" i="5" s="1"/>
  <c r="O65" i="5"/>
  <c r="P65" i="5" s="1"/>
  <c r="O61" i="5"/>
  <c r="P61" i="5" s="1"/>
  <c r="O57" i="5"/>
  <c r="P57" i="5" s="1"/>
  <c r="O53" i="5"/>
  <c r="P53" i="5" s="1"/>
  <c r="O49" i="5"/>
  <c r="P49" i="5" s="1"/>
  <c r="O45" i="5"/>
  <c r="P45" i="5" s="1"/>
  <c r="O41" i="5"/>
  <c r="P41" i="5" s="1"/>
  <c r="O37" i="5"/>
  <c r="P37" i="5" s="1"/>
  <c r="O33" i="5"/>
  <c r="P33" i="5" s="1"/>
  <c r="O29" i="5"/>
  <c r="P29" i="5" s="1"/>
  <c r="O25" i="5"/>
  <c r="P25" i="5" s="1"/>
  <c r="O21" i="5"/>
  <c r="P21" i="5" s="1"/>
  <c r="O17" i="5"/>
  <c r="P17" i="5" s="1"/>
  <c r="O13" i="5"/>
  <c r="P13" i="5" s="1"/>
  <c r="O9" i="5"/>
  <c r="P9" i="5" s="1"/>
  <c r="O5" i="5"/>
  <c r="P5" i="5" s="1"/>
  <c r="O156" i="5"/>
  <c r="P156" i="5" s="1"/>
  <c r="O152" i="5"/>
  <c r="P152" i="5" s="1"/>
  <c r="O148" i="5"/>
  <c r="P148" i="5" s="1"/>
  <c r="O144" i="5"/>
  <c r="P144" i="5" s="1"/>
  <c r="O140" i="5"/>
  <c r="P140" i="5" s="1"/>
  <c r="O136" i="5"/>
  <c r="P136" i="5" s="1"/>
  <c r="O132" i="5"/>
  <c r="P132" i="5" s="1"/>
  <c r="O128" i="5"/>
  <c r="P128" i="5" s="1"/>
  <c r="O124" i="5"/>
  <c r="P124" i="5" s="1"/>
  <c r="O120" i="5"/>
  <c r="P120" i="5" s="1"/>
  <c r="O116" i="5"/>
  <c r="P116" i="5" s="1"/>
  <c r="O112" i="5"/>
  <c r="P112" i="5" s="1"/>
  <c r="O108" i="5"/>
  <c r="P108" i="5" s="1"/>
  <c r="O104" i="5"/>
  <c r="P104" i="5" s="1"/>
  <c r="O100" i="5"/>
  <c r="P100" i="5" s="1"/>
  <c r="O96" i="5"/>
  <c r="P96" i="5" s="1"/>
  <c r="O92" i="5"/>
  <c r="P92" i="5" s="1"/>
  <c r="O88" i="5"/>
  <c r="P88" i="5" s="1"/>
  <c r="O84" i="5"/>
  <c r="P84" i="5" s="1"/>
  <c r="O80" i="5"/>
  <c r="P80" i="5" s="1"/>
  <c r="O76" i="5"/>
  <c r="P76" i="5" s="1"/>
  <c r="O72" i="5"/>
  <c r="P72" i="5" s="1"/>
  <c r="O68" i="5"/>
  <c r="P68" i="5" s="1"/>
  <c r="O64" i="5"/>
  <c r="P64" i="5" s="1"/>
  <c r="O60" i="5"/>
  <c r="P60" i="5" s="1"/>
  <c r="O56" i="5"/>
  <c r="P56" i="5" s="1"/>
  <c r="O52" i="5"/>
  <c r="P52" i="5" s="1"/>
  <c r="O48" i="5"/>
  <c r="P48" i="5" s="1"/>
  <c r="O44" i="5"/>
  <c r="P44" i="5" s="1"/>
  <c r="O40" i="5"/>
  <c r="P40" i="5" s="1"/>
  <c r="O36" i="5"/>
  <c r="P36" i="5" s="1"/>
  <c r="O32" i="5"/>
  <c r="P32" i="5" s="1"/>
  <c r="O28" i="5"/>
  <c r="P28" i="5" s="1"/>
  <c r="O24" i="5"/>
  <c r="P24" i="5" s="1"/>
  <c r="O20" i="5"/>
  <c r="P20" i="5" s="1"/>
  <c r="O16" i="5"/>
  <c r="P16" i="5" s="1"/>
  <c r="O12" i="5"/>
  <c r="P12" i="5" s="1"/>
  <c r="O8" i="5"/>
  <c r="P8" i="5" s="1"/>
  <c r="O4" i="5"/>
  <c r="P4" i="5" s="1"/>
  <c r="U6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2" i="3"/>
  <c r="P2" i="3"/>
  <c r="R6" i="5" l="1"/>
  <c r="R8" i="5" s="1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U5" i="3"/>
  <c r="R2" i="3" l="1"/>
</calcChain>
</file>

<file path=xl/sharedStrings.xml><?xml version="1.0" encoding="utf-8"?>
<sst xmlns="http://schemas.openxmlformats.org/spreadsheetml/2006/main" count="30658" uniqueCount="9302">
  <si>
    <t>customer_id</t>
  </si>
  <si>
    <t>first_name</t>
  </si>
  <si>
    <t>last_name</t>
  </si>
  <si>
    <t>gender</t>
  </si>
  <si>
    <t>past_3_years_bike_related_purchases</t>
  </si>
  <si>
    <t>job_title</t>
  </si>
  <si>
    <t>job_industry_category</t>
  </si>
  <si>
    <t>wealth_segment</t>
  </si>
  <si>
    <t>owns_car</t>
  </si>
  <si>
    <t>tenure</t>
  </si>
  <si>
    <t>age</t>
  </si>
  <si>
    <t>postcode</t>
  </si>
  <si>
    <t>state</t>
  </si>
  <si>
    <t>property_valuation</t>
  </si>
  <si>
    <t>revenue</t>
  </si>
  <si>
    <t>Laraine</t>
  </si>
  <si>
    <t>Medendorp</t>
  </si>
  <si>
    <t>Eli</t>
  </si>
  <si>
    <t>Bockman</t>
  </si>
  <si>
    <t>Talbot</t>
  </si>
  <si>
    <t>n/a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</si>
  <si>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</si>
  <si>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</si>
  <si>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</si>
  <si>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</si>
  <si>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</si>
  <si>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</si>
  <si>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</si>
  <si>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</si>
  <si>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</si>
  <si>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</si>
  <si>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</si>
  <si>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</si>
  <si>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</si>
  <si>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</si>
  <si>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</si>
  <si>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</si>
  <si>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</si>
  <si>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</si>
  <si>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</si>
  <si>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</si>
  <si>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Harlin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</si>
  <si>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</si>
  <si>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</si>
  <si>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</si>
  <si>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</si>
  <si>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</si>
  <si>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</si>
  <si>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</si>
  <si>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</si>
  <si>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</si>
  <si>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</si>
  <si>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</si>
  <si>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Kim</t>
  </si>
  <si>
    <t>Skpsey</t>
  </si>
  <si>
    <t>Geoff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</si>
  <si>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</si>
  <si>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</si>
  <si>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</si>
  <si>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</si>
  <si>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</si>
  <si>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</si>
  <si>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</si>
  <si>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</si>
  <si>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</si>
  <si>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Darrick</t>
  </si>
  <si>
    <t>Helleckas</t>
  </si>
  <si>
    <t>Star</t>
  </si>
  <si>
    <t>Praton</t>
  </si>
  <si>
    <t>Marion</t>
  </si>
  <si>
    <t>Vanichkin</t>
  </si>
  <si>
    <t>Ernst</t>
  </si>
  <si>
    <t>Hacon</t>
  </si>
  <si>
    <t>Margaretha</t>
  </si>
  <si>
    <t>Strettle</t>
  </si>
  <si>
    <t>Lurette</t>
  </si>
  <si>
    <t>Stonnell</t>
  </si>
  <si>
    <t>Laurie</t>
  </si>
  <si>
    <t>Dwerryhouse</t>
  </si>
  <si>
    <t>Cordi</t>
  </si>
  <si>
    <t>Merman</t>
  </si>
  <si>
    <t>Hunfredo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</si>
  <si>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</si>
  <si>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</si>
  <si>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</si>
  <si>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</si>
  <si>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</si>
  <si>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</si>
  <si>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</si>
  <si>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</si>
  <si>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</si>
  <si>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</si>
  <si>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</si>
  <si>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</si>
  <si>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</si>
  <si>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</si>
  <si>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</si>
  <si>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</si>
  <si>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</si>
  <si>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</si>
  <si>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</si>
  <si>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Nolly</t>
  </si>
  <si>
    <t>Ownsworth</t>
  </si>
  <si>
    <t>Whitby</t>
  </si>
  <si>
    <t>Schapero</t>
  </si>
  <si>
    <t>Fidelio</t>
  </si>
  <si>
    <t>Dilke</t>
  </si>
  <si>
    <t>Curran</t>
  </si>
  <si>
    <t>Bentson</t>
  </si>
  <si>
    <t>Agnella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</si>
  <si>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</si>
  <si>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</si>
  <si>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</si>
  <si>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</si>
  <si>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</si>
  <si>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</si>
  <si>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</si>
  <si>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</si>
  <si>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</si>
  <si>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</si>
  <si>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</si>
  <si>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Niki</t>
  </si>
  <si>
    <t>Heathcote</t>
  </si>
  <si>
    <t>Nadiya</t>
  </si>
  <si>
    <t>Champerlen</t>
  </si>
  <si>
    <t>Kacey</t>
  </si>
  <si>
    <t>Rowbottom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</si>
  <si>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</si>
  <si>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</si>
  <si>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</si>
  <si>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</si>
  <si>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</si>
  <si>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</si>
  <si>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</si>
  <si>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</si>
  <si>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</si>
  <si>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</si>
  <si>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</si>
  <si>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</si>
  <si>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</si>
  <si>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</si>
  <si>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</si>
  <si>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</si>
  <si>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</si>
  <si>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</si>
  <si>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Sammy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</si>
  <si>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</si>
  <si>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</si>
  <si>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</si>
  <si>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</si>
  <si>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</si>
  <si>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</si>
  <si>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</si>
  <si>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</si>
  <si>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</si>
  <si>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</si>
  <si>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</si>
  <si>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</si>
  <si>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</si>
  <si>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</si>
  <si>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</si>
  <si>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</si>
  <si>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</si>
  <si>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</si>
  <si>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</si>
  <si>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Gleda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</si>
  <si>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</si>
  <si>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</si>
  <si>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</si>
  <si>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</si>
  <si>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</si>
  <si>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</si>
  <si>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</si>
  <si>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</si>
  <si>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</si>
  <si>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</si>
  <si>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</si>
  <si>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</si>
  <si>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</si>
  <si>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</si>
  <si>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</si>
  <si>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</si>
  <si>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</si>
  <si>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</si>
  <si>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</si>
  <si>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</si>
  <si>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</si>
  <si>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</si>
  <si>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</si>
  <si>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</si>
  <si>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</si>
  <si>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</si>
  <si>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</si>
  <si>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</si>
  <si>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</si>
  <si>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</si>
  <si>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</si>
  <si>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</si>
  <si>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Reggie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</si>
  <si>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</si>
  <si>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</si>
  <si>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</si>
  <si>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</si>
  <si>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</si>
  <si>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</si>
  <si>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</si>
  <si>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</si>
  <si>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</si>
  <si>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</si>
  <si>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</si>
  <si>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</si>
  <si>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</si>
  <si>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</si>
  <si>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</si>
  <si>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</si>
  <si>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</si>
  <si>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</si>
  <si>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</si>
  <si>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</si>
  <si>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</si>
  <si>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</si>
  <si>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</si>
  <si>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</si>
  <si>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</si>
  <si>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</si>
  <si>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</si>
  <si>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</si>
  <si>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Sunny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</si>
  <si>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</si>
  <si>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</si>
  <si>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</si>
  <si>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</si>
  <si>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</si>
  <si>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</si>
  <si>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</si>
  <si>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</si>
  <si>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</si>
  <si>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</si>
  <si>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</si>
  <si>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Sloan</t>
  </si>
  <si>
    <t>Wagg</t>
  </si>
  <si>
    <t>Myles</t>
  </si>
  <si>
    <t>Pauncefort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</si>
  <si>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</si>
  <si>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</si>
  <si>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</si>
  <si>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</si>
  <si>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</si>
  <si>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</si>
  <si>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</si>
  <si>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</si>
  <si>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</si>
  <si>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Cliff</t>
  </si>
  <si>
    <t>Merrili</t>
  </si>
  <si>
    <t>Whitear</t>
  </si>
  <si>
    <t>Isidro</t>
  </si>
  <si>
    <t>Cypler</t>
  </si>
  <si>
    <t>Weidar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</si>
  <si>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</si>
  <si>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</si>
  <si>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</si>
  <si>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</si>
  <si>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</si>
  <si>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</si>
  <si>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</si>
  <si>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</si>
  <si>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</si>
  <si>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</si>
  <si>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</si>
  <si>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</si>
  <si>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</si>
  <si>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</si>
  <si>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</si>
  <si>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</si>
  <si>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</si>
  <si>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</si>
  <si>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</si>
  <si>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</si>
  <si>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</si>
  <si>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</si>
  <si>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</si>
  <si>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</si>
  <si>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</si>
  <si>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</si>
  <si>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</si>
  <si>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</si>
  <si>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</si>
  <si>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</si>
  <si>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</si>
  <si>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</si>
  <si>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</si>
  <si>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</si>
  <si>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</si>
  <si>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</si>
  <si>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</si>
  <si>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</si>
  <si>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</si>
  <si>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</si>
  <si>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</si>
  <si>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</si>
  <si>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</si>
  <si>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</si>
  <si>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</si>
  <si>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</si>
  <si>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</si>
  <si>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</si>
  <si>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</si>
  <si>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</si>
  <si>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</si>
  <si>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</si>
  <si>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</si>
  <si>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</si>
  <si>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</si>
  <si>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</si>
  <si>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</si>
  <si>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</si>
  <si>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</si>
  <si>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</si>
  <si>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</si>
  <si>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</si>
  <si>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</si>
  <si>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</si>
  <si>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</si>
  <si>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</si>
  <si>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</si>
  <si>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</si>
  <si>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</si>
  <si>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</si>
  <si>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</si>
  <si>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</si>
  <si>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</si>
  <si>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Alfy</t>
  </si>
  <si>
    <t>Bruhnke</t>
  </si>
  <si>
    <t>Jammal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</si>
  <si>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</si>
  <si>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</si>
  <si>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</si>
  <si>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</si>
  <si>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</si>
  <si>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</si>
  <si>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</si>
  <si>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</si>
  <si>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</si>
  <si>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</si>
  <si>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</si>
  <si>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</si>
  <si>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</si>
  <si>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</si>
  <si>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</si>
  <si>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</si>
  <si>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</si>
  <si>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</si>
  <si>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</si>
  <si>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</si>
  <si>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</si>
  <si>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</si>
  <si>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</si>
  <si>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</si>
  <si>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</si>
  <si>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</si>
  <si>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</si>
  <si>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</si>
  <si>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</si>
  <si>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</si>
  <si>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</si>
  <si>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</si>
  <si>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</si>
  <si>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</si>
  <si>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Audry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</si>
  <si>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</si>
  <si>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</si>
  <si>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</si>
  <si>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</si>
  <si>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</si>
  <si>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</si>
  <si>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</si>
  <si>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</si>
  <si>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</si>
  <si>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</si>
  <si>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</si>
  <si>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</si>
  <si>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</si>
  <si>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Talyah</t>
  </si>
  <si>
    <t>Rylatt</t>
  </si>
  <si>
    <t>Swen</t>
  </si>
  <si>
    <t>Odhams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</si>
  <si>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</si>
  <si>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</si>
  <si>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</si>
  <si>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</si>
  <si>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</si>
  <si>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</si>
  <si>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</si>
  <si>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</si>
  <si>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</si>
  <si>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</si>
  <si>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</si>
  <si>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</si>
  <si>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</si>
  <si>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</si>
  <si>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</si>
  <si>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</si>
  <si>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</si>
  <si>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</si>
  <si>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</si>
  <si>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</si>
  <si>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</si>
  <si>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</si>
  <si>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</si>
  <si>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</si>
  <si>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</si>
  <si>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</si>
  <si>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</si>
  <si>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</si>
  <si>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</si>
  <si>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</si>
  <si>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</si>
  <si>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</si>
  <si>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</si>
  <si>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</si>
  <si>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</si>
  <si>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</si>
  <si>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</si>
  <si>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</si>
  <si>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</si>
  <si>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</si>
  <si>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</si>
  <si>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</si>
  <si>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</si>
  <si>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</si>
  <si>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Jeniffer</t>
  </si>
  <si>
    <t>Apark</t>
  </si>
  <si>
    <t>Mara</t>
  </si>
  <si>
    <t>Bloore</t>
  </si>
  <si>
    <t>Nev</t>
  </si>
  <si>
    <t>Larive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</si>
  <si>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</si>
  <si>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</si>
  <si>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</si>
  <si>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</si>
  <si>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</si>
  <si>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</si>
  <si>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</si>
  <si>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</si>
  <si>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</si>
  <si>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</si>
  <si>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</si>
  <si>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</si>
  <si>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</si>
  <si>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</si>
  <si>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</si>
  <si>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</si>
  <si>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</si>
  <si>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</si>
  <si>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</si>
  <si>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</si>
  <si>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</si>
  <si>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</si>
  <si>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</si>
  <si>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</si>
  <si>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</si>
  <si>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</si>
  <si>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</si>
  <si>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</si>
  <si>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Max</t>
  </si>
  <si>
    <t>Bilborough</t>
  </si>
  <si>
    <t>Wells</t>
  </si>
  <si>
    <t>Pressman</t>
  </si>
  <si>
    <t>Gavin</t>
  </si>
  <si>
    <t>Fawks</t>
  </si>
  <si>
    <t>Quillan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</si>
  <si>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</si>
  <si>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</si>
  <si>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</si>
  <si>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</si>
  <si>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</si>
  <si>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</si>
  <si>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</si>
  <si>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</si>
  <si>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</si>
  <si>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</si>
  <si>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</si>
  <si>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</si>
  <si>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</si>
  <si>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</si>
  <si>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</si>
  <si>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</si>
  <si>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</si>
  <si>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</si>
  <si>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</si>
  <si>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</si>
  <si>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</si>
  <si>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</si>
  <si>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</si>
  <si>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</si>
  <si>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</si>
  <si>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</si>
  <si>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</si>
  <si>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</si>
  <si>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</si>
  <si>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</si>
  <si>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</si>
  <si>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</si>
  <si>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</si>
  <si>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</si>
  <si>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</si>
  <si>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</si>
  <si>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</si>
  <si>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</si>
  <si>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</si>
  <si>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</si>
  <si>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</si>
  <si>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</si>
  <si>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</si>
  <si>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</si>
  <si>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</si>
  <si>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</si>
  <si>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</si>
  <si>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</si>
  <si>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</si>
  <si>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</si>
  <si>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</si>
  <si>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</si>
  <si>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</si>
  <si>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</si>
  <si>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</si>
  <si>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</si>
  <si>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</si>
  <si>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</si>
  <si>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</si>
  <si>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</si>
  <si>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</si>
  <si>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</si>
  <si>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</si>
  <si>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</si>
  <si>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</si>
  <si>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</si>
  <si>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</si>
  <si>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</si>
  <si>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</si>
  <si>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</si>
  <si>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</si>
  <si>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</si>
  <si>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</si>
  <si>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</si>
  <si>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</si>
  <si>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</si>
  <si>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</si>
  <si>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</si>
  <si>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</si>
  <si>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</si>
  <si>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</si>
  <si>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Kiley</t>
  </si>
  <si>
    <t>Canaan</t>
  </si>
  <si>
    <t>Hannie</t>
  </si>
  <si>
    <t>Wodham</t>
  </si>
  <si>
    <t>Ebenezer</t>
  </si>
  <si>
    <t>Seedman</t>
  </si>
  <si>
    <t>Modestia</t>
  </si>
  <si>
    <t>Lithgow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</si>
  <si>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</si>
  <si>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</si>
  <si>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</si>
  <si>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</si>
  <si>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</si>
  <si>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</si>
  <si>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</si>
  <si>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</si>
  <si>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</si>
  <si>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</si>
  <si>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</si>
  <si>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</si>
  <si>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</si>
  <si>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</si>
  <si>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</si>
  <si>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</si>
  <si>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</si>
  <si>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</si>
  <si>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</si>
  <si>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</si>
  <si>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</si>
  <si>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</si>
  <si>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</si>
  <si>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</si>
  <si>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</si>
  <si>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</si>
  <si>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</si>
  <si>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</si>
  <si>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</si>
  <si>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</si>
  <si>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</si>
  <si>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</si>
  <si>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</si>
  <si>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</si>
  <si>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</si>
  <si>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</si>
  <si>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</si>
  <si>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</si>
  <si>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</si>
  <si>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</si>
  <si>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</si>
  <si>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</si>
  <si>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</si>
  <si>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</si>
  <si>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</si>
  <si>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</si>
  <si>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</si>
  <si>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</si>
  <si>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</si>
  <si>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</si>
  <si>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</si>
  <si>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</si>
  <si>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</si>
  <si>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</si>
  <si>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</si>
  <si>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</si>
  <si>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</si>
  <si>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</si>
  <si>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</si>
  <si>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</si>
  <si>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</si>
  <si>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</si>
  <si>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</si>
  <si>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</si>
  <si>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</si>
  <si>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</si>
  <si>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</si>
  <si>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</si>
  <si>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</si>
  <si>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</si>
  <si>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</si>
  <si>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</si>
  <si>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</si>
  <si>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</si>
  <si>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</si>
  <si>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</si>
  <si>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</si>
  <si>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</si>
  <si>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</si>
  <si>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</si>
  <si>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</si>
  <si>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</si>
  <si>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</si>
  <si>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</si>
  <si>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</si>
  <si>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</si>
  <si>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</si>
  <si>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</si>
  <si>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</si>
  <si>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</si>
  <si>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</si>
  <si>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</si>
  <si>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</si>
  <si>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</si>
  <si>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</si>
  <si>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</si>
  <si>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</si>
  <si>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</si>
  <si>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</si>
  <si>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</si>
  <si>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</si>
  <si>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</si>
  <si>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</si>
  <si>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</si>
  <si>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</si>
  <si>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</si>
  <si>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</si>
  <si>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</si>
  <si>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</si>
  <si>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</si>
  <si>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</si>
  <si>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</si>
  <si>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</si>
  <si>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</si>
  <si>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</si>
  <si>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</si>
  <si>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</si>
  <si>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</si>
  <si>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</si>
  <si>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</si>
  <si>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</si>
  <si>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</si>
  <si>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</si>
  <si>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</si>
  <si>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</si>
  <si>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</si>
  <si>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</si>
  <si>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</si>
  <si>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</si>
  <si>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</si>
  <si>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</si>
  <si>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</si>
  <si>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</si>
  <si>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</si>
  <si>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</si>
  <si>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</si>
  <si>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</si>
  <si>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</si>
  <si>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</si>
  <si>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</si>
  <si>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</si>
  <si>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</si>
  <si>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</si>
  <si>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</si>
  <si>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</si>
  <si>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</si>
  <si>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</si>
  <si>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</si>
  <si>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</si>
  <si>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</si>
  <si>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</si>
  <si>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</si>
  <si>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</si>
  <si>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</si>
  <si>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</si>
  <si>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</si>
  <si>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</si>
  <si>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</si>
  <si>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</si>
  <si>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</si>
  <si>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</si>
  <si>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</si>
  <si>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</si>
  <si>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</si>
  <si>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</si>
  <si>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</si>
  <si>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</si>
  <si>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</si>
  <si>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</si>
  <si>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</si>
  <si>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</si>
  <si>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</si>
  <si>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</si>
  <si>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</si>
  <si>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</si>
  <si>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</si>
  <si>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</si>
  <si>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</si>
  <si>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</si>
  <si>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</si>
  <si>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</si>
  <si>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</si>
  <si>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</si>
  <si>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</si>
  <si>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</si>
  <si>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</si>
  <si>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</si>
  <si>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</si>
  <si>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</si>
  <si>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</si>
  <si>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</si>
  <si>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</si>
  <si>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</si>
  <si>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</si>
  <si>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</si>
  <si>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</si>
  <si>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</si>
  <si>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</si>
  <si>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</si>
  <si>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</si>
  <si>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</si>
  <si>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</si>
  <si>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</si>
  <si>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</si>
  <si>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</si>
  <si>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</si>
  <si>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</si>
  <si>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</si>
  <si>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</si>
  <si>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</si>
  <si>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</si>
  <si>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</si>
  <si>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</si>
  <si>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</si>
  <si>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</si>
  <si>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</si>
  <si>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</si>
  <si>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</si>
  <si>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</si>
  <si>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</si>
  <si>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</si>
  <si>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</si>
  <si>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</si>
  <si>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</si>
  <si>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</si>
  <si>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</si>
  <si>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</si>
  <si>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</si>
  <si>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</si>
  <si>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</si>
  <si>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</si>
  <si>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</si>
  <si>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</si>
  <si>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</si>
  <si>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</si>
  <si>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</si>
  <si>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</si>
  <si>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</si>
  <si>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</si>
  <si>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</si>
  <si>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</si>
  <si>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</si>
  <si>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</si>
  <si>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</si>
  <si>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</si>
  <si>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</si>
  <si>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</si>
  <si>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</si>
  <si>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</si>
  <si>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</si>
  <si>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</si>
  <si>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</si>
  <si>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</si>
  <si>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</si>
  <si>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</si>
  <si>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</si>
  <si>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</si>
  <si>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</si>
  <si>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</si>
  <si>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</si>
  <si>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</si>
  <si>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</si>
  <si>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</si>
  <si>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</si>
  <si>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</si>
  <si>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</si>
  <si>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</si>
  <si>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</si>
  <si>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</si>
  <si>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</si>
  <si>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</si>
  <si>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</si>
  <si>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</si>
  <si>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</si>
  <si>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</si>
  <si>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</si>
  <si>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</si>
  <si>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</si>
  <si>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</si>
  <si>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</si>
  <si>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</si>
  <si>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</si>
  <si>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</si>
  <si>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</si>
  <si>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</si>
  <si>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</si>
  <si>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</si>
  <si>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</si>
  <si>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</si>
  <si>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</si>
  <si>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</si>
  <si>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</si>
  <si>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</si>
  <si>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</si>
  <si>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</si>
  <si>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</si>
  <si>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</si>
  <si>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</si>
  <si>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</si>
  <si>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</si>
  <si>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</si>
  <si>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</si>
  <si>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</si>
  <si>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</si>
  <si>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</si>
  <si>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</si>
  <si>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</si>
  <si>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</si>
  <si>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</si>
  <si>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</si>
  <si>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Natalee</t>
  </si>
  <si>
    <t>Bamford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</si>
  <si>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</si>
  <si>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</si>
  <si>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</si>
  <si>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</si>
  <si>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</si>
  <si>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</si>
  <si>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</si>
  <si>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</si>
  <si>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</si>
  <si>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</si>
  <si>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</si>
  <si>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</si>
  <si>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</si>
  <si>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</si>
  <si>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</si>
  <si>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</si>
  <si>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</si>
  <si>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</si>
  <si>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</si>
  <si>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</si>
  <si>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</si>
  <si>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</si>
  <si>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</si>
  <si>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</si>
  <si>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</si>
  <si>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</si>
  <si>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</si>
  <si>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</si>
  <si>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</si>
  <si>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</si>
  <si>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</si>
  <si>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</si>
  <si>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</si>
  <si>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</si>
  <si>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</si>
  <si>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</si>
  <si>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</si>
  <si>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</si>
  <si>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</si>
  <si>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</si>
  <si>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</si>
  <si>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</si>
  <si>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</si>
  <si>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</si>
  <si>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</si>
  <si>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</si>
  <si>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</si>
  <si>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</si>
  <si>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</si>
  <si>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</si>
  <si>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</si>
  <si>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</si>
  <si>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</si>
  <si>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</si>
  <si>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</si>
  <si>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</si>
  <si>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</si>
  <si>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</si>
  <si>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</si>
  <si>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</si>
  <si>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</si>
  <si>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</si>
  <si>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</si>
  <si>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</si>
  <si>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</si>
  <si>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</si>
  <si>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</si>
  <si>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</si>
  <si>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</si>
  <si>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</si>
  <si>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</si>
  <si>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</si>
  <si>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</si>
  <si>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</si>
  <si>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</si>
  <si>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</si>
  <si>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</si>
  <si>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</si>
  <si>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</si>
  <si>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</si>
  <si>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</si>
  <si>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</si>
  <si>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</si>
  <si>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</si>
  <si>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</si>
  <si>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</si>
  <si>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</si>
  <si>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</si>
  <si>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</si>
  <si>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</si>
  <si>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</si>
  <si>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</si>
  <si>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</si>
  <si>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</si>
  <si>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</si>
  <si>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</si>
  <si>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</si>
  <si>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</si>
  <si>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</si>
  <si>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</si>
  <si>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</si>
  <si>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</si>
  <si>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</si>
  <si>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</si>
  <si>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</si>
  <si>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</si>
  <si>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</si>
  <si>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</si>
  <si>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</si>
  <si>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</si>
  <si>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</si>
  <si>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</si>
  <si>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</si>
  <si>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</si>
  <si>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</si>
  <si>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</si>
  <si>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</si>
  <si>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</si>
  <si>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</si>
  <si>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</si>
  <si>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</si>
  <si>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</si>
  <si>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</si>
  <si>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</si>
  <si>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</si>
  <si>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</si>
  <si>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</si>
  <si>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</si>
  <si>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</si>
  <si>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</si>
  <si>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</si>
  <si>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</si>
  <si>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</si>
  <si>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</si>
  <si>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</si>
  <si>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</si>
  <si>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</si>
  <si>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</si>
  <si>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</si>
  <si>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</si>
  <si>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</si>
  <si>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</si>
  <si>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</si>
  <si>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</si>
  <si>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</si>
  <si>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</si>
  <si>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</si>
  <si>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</si>
  <si>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</si>
  <si>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</si>
  <si>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</si>
  <si>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</si>
  <si>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</si>
  <si>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</si>
  <si>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</si>
  <si>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</si>
  <si>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</si>
  <si>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</si>
  <si>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</si>
  <si>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</si>
  <si>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</si>
  <si>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</si>
  <si>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</si>
  <si>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</si>
  <si>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</si>
  <si>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</si>
  <si>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</si>
  <si>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</si>
  <si>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</si>
  <si>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</si>
  <si>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</si>
  <si>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</si>
  <si>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</si>
  <si>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</si>
  <si>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</si>
  <si>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</si>
  <si>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</si>
  <si>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</si>
  <si>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</si>
  <si>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</si>
  <si>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</si>
  <si>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</si>
  <si>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</si>
  <si>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</si>
  <si>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</si>
  <si>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</si>
  <si>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</si>
  <si>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</si>
  <si>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</si>
  <si>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</si>
  <si>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</si>
  <si>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</si>
  <si>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</si>
  <si>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</si>
  <si>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</si>
  <si>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</si>
  <si>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</si>
  <si>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</si>
  <si>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</si>
  <si>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</si>
  <si>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</si>
  <si>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</si>
  <si>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</si>
  <si>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</si>
  <si>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</si>
  <si>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</si>
  <si>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</si>
  <si>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</si>
  <si>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</si>
  <si>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</si>
  <si>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</si>
  <si>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</si>
  <si>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</si>
  <si>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</si>
  <si>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</si>
  <si>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</si>
  <si>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</si>
  <si>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</si>
  <si>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</si>
  <si>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</si>
  <si>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</si>
  <si>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</si>
  <si>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</si>
  <si>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</si>
  <si>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</si>
  <si>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</si>
  <si>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</si>
  <si>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</si>
  <si>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</si>
  <si>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</si>
  <si>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</si>
  <si>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</si>
  <si>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</si>
  <si>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</si>
  <si>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</si>
  <si>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</si>
  <si>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</si>
  <si>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</si>
  <si>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</si>
  <si>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</si>
  <si>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</si>
  <si>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</si>
  <si>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</si>
  <si>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</si>
  <si>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</si>
  <si>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</si>
  <si>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</si>
  <si>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</si>
  <si>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</si>
  <si>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</si>
  <si>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</si>
  <si>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</si>
  <si>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</si>
  <si>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</si>
  <si>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</si>
  <si>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</si>
  <si>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</si>
  <si>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</si>
  <si>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</si>
  <si>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</si>
  <si>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</si>
  <si>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</si>
  <si>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</si>
  <si>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</si>
  <si>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</si>
  <si>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</si>
  <si>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</si>
  <si>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</si>
  <si>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</si>
  <si>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</si>
  <si>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</si>
  <si>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</si>
  <si>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</si>
  <si>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</si>
  <si>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</si>
  <si>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</si>
  <si>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</si>
  <si>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</si>
  <si>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</si>
  <si>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</si>
  <si>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</si>
  <si>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</si>
  <si>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</si>
  <si>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</si>
  <si>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</si>
  <si>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</si>
  <si>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</si>
  <si>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</si>
  <si>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</si>
  <si>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</si>
  <si>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</si>
  <si>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</si>
  <si>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</si>
  <si>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</si>
  <si>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</si>
  <si>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</si>
  <si>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</si>
  <si>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</si>
  <si>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</si>
  <si>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</si>
  <si>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</si>
  <si>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</si>
  <si>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</si>
  <si>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</si>
  <si>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</si>
  <si>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</si>
  <si>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</si>
  <si>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</si>
  <si>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</si>
  <si>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</si>
  <si>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</si>
  <si>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</si>
  <si>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</si>
  <si>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</si>
  <si>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</si>
  <si>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</si>
  <si>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</si>
  <si>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</si>
  <si>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</si>
  <si>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</si>
  <si>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</si>
  <si>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</si>
  <si>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</si>
  <si>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</si>
  <si>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</si>
  <si>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</si>
  <si>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</si>
  <si>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</si>
  <si>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</si>
  <si>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</si>
  <si>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</si>
  <si>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</si>
  <si>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</si>
  <si>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</si>
  <si>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</si>
  <si>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</si>
  <si>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</si>
  <si>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</si>
  <si>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</si>
  <si>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</si>
  <si>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</si>
  <si>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</si>
  <si>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</si>
  <si>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</si>
  <si>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</si>
  <si>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</si>
  <si>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</si>
  <si>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</si>
  <si>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</si>
  <si>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</si>
  <si>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</si>
  <si>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</si>
  <si>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</si>
  <si>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</si>
  <si>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</si>
  <si>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</si>
  <si>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</si>
  <si>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</si>
  <si>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</si>
  <si>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</si>
  <si>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</si>
  <si>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</si>
  <si>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</si>
  <si>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</si>
  <si>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</si>
  <si>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</si>
  <si>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</si>
  <si>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</si>
  <si>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</si>
  <si>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</si>
  <si>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</si>
  <si>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</si>
  <si>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</si>
  <si>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</si>
  <si>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</si>
  <si>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</si>
  <si>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</si>
  <si>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</si>
  <si>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</si>
  <si>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</si>
  <si>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</si>
  <si>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</si>
  <si>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</si>
  <si>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</si>
  <si>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</si>
  <si>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</si>
  <si>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</si>
  <si>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</si>
  <si>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</si>
  <si>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</si>
  <si>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</si>
  <si>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</si>
  <si>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</si>
  <si>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</si>
  <si>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</si>
  <si>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</si>
  <si>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</si>
  <si>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</si>
  <si>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</si>
  <si>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</si>
  <si>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</si>
  <si>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</si>
  <si>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</si>
  <si>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</si>
  <si>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</si>
  <si>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</si>
  <si>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</si>
  <si>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</si>
  <si>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</si>
  <si>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</si>
  <si>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</si>
  <si>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</si>
  <si>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</si>
  <si>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Brennan</t>
  </si>
  <si>
    <t>Gagen</t>
  </si>
  <si>
    <t>Malvin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</si>
  <si>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</si>
  <si>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</si>
  <si>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</si>
  <si>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</si>
  <si>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</si>
  <si>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</si>
  <si>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</si>
  <si>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</si>
  <si>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</si>
  <si>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</si>
  <si>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</si>
  <si>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</si>
  <si>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</si>
  <si>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</si>
  <si>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</si>
  <si>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</si>
  <si>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</si>
  <si>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</si>
  <si>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</si>
  <si>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</si>
  <si>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</si>
  <si>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</si>
  <si>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</si>
  <si>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</si>
  <si>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</si>
  <si>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</si>
  <si>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</si>
  <si>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</si>
  <si>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</si>
  <si>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</si>
  <si>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</si>
  <si>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</si>
  <si>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</si>
  <si>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</si>
  <si>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</si>
  <si>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</si>
  <si>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</si>
  <si>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</si>
  <si>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</si>
  <si>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</si>
  <si>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</si>
  <si>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</si>
  <si>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</si>
  <si>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</si>
  <si>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</si>
  <si>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</si>
  <si>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</si>
  <si>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</si>
  <si>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</si>
  <si>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</si>
  <si>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</si>
  <si>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</si>
  <si>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</si>
  <si>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</si>
  <si>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</si>
  <si>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</si>
  <si>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</si>
  <si>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</si>
  <si>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</si>
  <si>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</si>
  <si>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</si>
  <si>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</si>
  <si>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</si>
  <si>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</si>
  <si>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</si>
  <si>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</si>
  <si>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</si>
  <si>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</si>
  <si>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</si>
  <si>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</si>
  <si>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</si>
  <si>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</si>
  <si>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</si>
  <si>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</si>
  <si>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</si>
  <si>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</si>
  <si>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</si>
  <si>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</si>
  <si>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</si>
  <si>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</si>
  <si>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</si>
  <si>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</si>
  <si>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</si>
  <si>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</si>
  <si>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</si>
  <si>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</si>
  <si>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</si>
  <si>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</si>
  <si>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</si>
  <si>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</si>
  <si>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</si>
  <si>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</si>
  <si>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</si>
  <si>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</si>
  <si>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</si>
  <si>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</si>
  <si>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</si>
  <si>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</si>
  <si>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</si>
  <si>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</si>
  <si>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</si>
  <si>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</si>
  <si>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</si>
  <si>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</si>
  <si>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</si>
  <si>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</si>
  <si>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</si>
  <si>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</si>
  <si>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</si>
  <si>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</si>
  <si>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</si>
  <si>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</si>
  <si>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</si>
  <si>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</si>
  <si>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</si>
  <si>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</si>
  <si>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</si>
  <si>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</si>
  <si>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</si>
  <si>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</si>
  <si>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</si>
  <si>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</si>
  <si>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</si>
  <si>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</si>
  <si>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</si>
  <si>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</si>
  <si>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</si>
  <si>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</si>
  <si>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</si>
  <si>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</si>
  <si>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</si>
  <si>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</si>
  <si>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</si>
  <si>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</si>
  <si>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</si>
  <si>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</si>
  <si>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</si>
  <si>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</si>
  <si>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</si>
  <si>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</si>
  <si>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</si>
  <si>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</si>
  <si>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</si>
  <si>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</si>
  <si>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</si>
  <si>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</si>
  <si>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</si>
  <si>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</si>
  <si>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</si>
  <si>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</si>
  <si>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</si>
  <si>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</si>
  <si>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</si>
  <si>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</si>
  <si>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</si>
  <si>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</si>
  <si>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</si>
  <si>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</si>
  <si>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</si>
  <si>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</si>
  <si>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</si>
  <si>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</si>
  <si>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</si>
  <si>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</si>
  <si>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</si>
  <si>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</si>
  <si>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</si>
  <si>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</si>
  <si>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</si>
  <si>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</si>
  <si>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</si>
  <si>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</si>
  <si>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</si>
  <si>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</si>
  <si>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</si>
  <si>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</si>
  <si>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</si>
  <si>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</si>
  <si>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</si>
  <si>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</si>
  <si>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</si>
  <si>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</si>
  <si>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</si>
  <si>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</si>
  <si>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</si>
  <si>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</si>
  <si>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</si>
  <si>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</si>
  <si>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</si>
  <si>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</si>
  <si>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</si>
  <si>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</si>
  <si>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</si>
  <si>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</si>
  <si>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</si>
  <si>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</si>
  <si>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</si>
  <si>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</si>
  <si>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</si>
  <si>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</si>
  <si>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</si>
  <si>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</si>
  <si>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</si>
  <si>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</si>
  <si>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</si>
  <si>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</si>
  <si>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</si>
  <si>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</si>
  <si>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</si>
  <si>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</si>
  <si>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</si>
  <si>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</si>
  <si>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</si>
  <si>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</si>
  <si>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</si>
  <si>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</si>
  <si>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</si>
  <si>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</si>
  <si>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</si>
  <si>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</si>
  <si>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</si>
  <si>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</si>
  <si>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</si>
  <si>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</si>
  <si>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</si>
  <si>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</si>
  <si>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</si>
  <si>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Fawnia</t>
  </si>
  <si>
    <t>Bartrum</t>
  </si>
  <si>
    <t>Ive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</si>
  <si>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</si>
  <si>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</si>
  <si>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</si>
  <si>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</si>
  <si>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</si>
  <si>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</si>
  <si>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</si>
  <si>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</si>
  <si>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</si>
  <si>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</si>
  <si>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</si>
  <si>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</si>
  <si>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</si>
  <si>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</si>
  <si>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</si>
  <si>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</si>
  <si>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</si>
  <si>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</si>
  <si>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</si>
  <si>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</si>
  <si>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</si>
  <si>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</si>
  <si>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</si>
  <si>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</si>
  <si>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</si>
  <si>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</si>
  <si>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</si>
  <si>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</si>
  <si>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</si>
  <si>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</si>
  <si>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</si>
  <si>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</si>
  <si>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</si>
  <si>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</si>
  <si>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</si>
  <si>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</si>
  <si>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</si>
  <si>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</si>
  <si>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</si>
  <si>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</si>
  <si>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</si>
  <si>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</si>
  <si>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</si>
  <si>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</si>
  <si>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</si>
  <si>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</si>
  <si>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</si>
  <si>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</si>
  <si>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</si>
  <si>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</si>
  <si>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</si>
  <si>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</si>
  <si>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</si>
  <si>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</si>
  <si>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</si>
  <si>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</si>
  <si>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</si>
  <si>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</si>
  <si>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</si>
  <si>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</si>
  <si>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</si>
  <si>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</si>
  <si>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</si>
  <si>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</si>
  <si>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</si>
  <si>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</si>
  <si>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</si>
  <si>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</si>
  <si>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</si>
  <si>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</si>
  <si>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</si>
  <si>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</si>
  <si>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</si>
  <si>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</si>
  <si>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</si>
  <si>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</si>
  <si>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</si>
  <si>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</si>
  <si>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</si>
  <si>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</si>
  <si>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</si>
  <si>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</si>
  <si>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</si>
  <si>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</si>
  <si>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</si>
  <si>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</si>
  <si>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</si>
  <si>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</si>
  <si>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</si>
  <si>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</si>
  <si>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</si>
  <si>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</si>
  <si>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</si>
  <si>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</si>
  <si>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</si>
  <si>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</si>
  <si>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</si>
  <si>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</si>
  <si>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</si>
  <si>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</si>
  <si>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</si>
  <si>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</si>
  <si>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</si>
  <si>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</si>
  <si>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</si>
  <si>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</si>
  <si>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</si>
  <si>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</si>
  <si>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</si>
  <si>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</si>
  <si>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</si>
  <si>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</si>
  <si>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</si>
  <si>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</si>
  <si>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</si>
  <si>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</si>
  <si>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</si>
  <si>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</si>
  <si>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</si>
  <si>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</si>
  <si>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</si>
  <si>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</si>
  <si>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</si>
  <si>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</si>
  <si>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</si>
  <si>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</si>
  <si>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</si>
  <si>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</si>
  <si>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</si>
  <si>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</si>
  <si>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</si>
  <si>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</si>
  <si>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</si>
  <si>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</si>
  <si>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</si>
  <si>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</si>
  <si>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</si>
  <si>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</si>
  <si>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</si>
  <si>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</si>
  <si>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</si>
  <si>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Ezequiel</t>
  </si>
  <si>
    <t>Coggeshall</t>
  </si>
  <si>
    <t>Tony</t>
  </si>
  <si>
    <t>Cordsen</t>
  </si>
  <si>
    <t>Andrioni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</si>
  <si>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</si>
  <si>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</si>
  <si>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</si>
  <si>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</si>
  <si>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</si>
  <si>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</si>
  <si>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</si>
  <si>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</si>
  <si>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</si>
  <si>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</si>
  <si>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</si>
  <si>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</si>
  <si>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</si>
  <si>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</si>
  <si>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</si>
  <si>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</si>
  <si>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</si>
  <si>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</si>
  <si>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</si>
  <si>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</si>
  <si>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</si>
  <si>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</si>
  <si>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</si>
  <si>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</si>
  <si>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</si>
  <si>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</si>
  <si>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</si>
  <si>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</si>
  <si>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</si>
  <si>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</si>
  <si>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</si>
  <si>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</si>
  <si>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</si>
  <si>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</si>
  <si>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</si>
  <si>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</si>
  <si>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</si>
  <si>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</si>
  <si>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</si>
  <si>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</si>
  <si>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</si>
  <si>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</si>
  <si>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</si>
  <si>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</si>
  <si>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</si>
  <si>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</si>
  <si>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</si>
  <si>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</si>
  <si>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</si>
  <si>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</si>
  <si>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</si>
  <si>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</si>
  <si>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</si>
  <si>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</si>
  <si>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</si>
  <si>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</si>
  <si>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</si>
  <si>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</si>
  <si>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</si>
  <si>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</si>
  <si>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</si>
  <si>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</si>
  <si>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</si>
  <si>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</si>
  <si>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</si>
  <si>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</si>
  <si>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</si>
  <si>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</si>
  <si>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</si>
  <si>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</si>
  <si>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</si>
  <si>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</si>
  <si>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</si>
  <si>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</si>
  <si>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</si>
  <si>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</si>
  <si>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</si>
  <si>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</si>
  <si>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</si>
  <si>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</si>
  <si>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</si>
  <si>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</si>
  <si>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</si>
  <si>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</si>
  <si>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</si>
  <si>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</si>
  <si>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</si>
  <si>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</si>
  <si>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</si>
  <si>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</si>
  <si>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</si>
  <si>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</si>
  <si>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</si>
  <si>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</si>
  <si>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</si>
  <si>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</si>
  <si>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</si>
  <si>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</si>
  <si>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</si>
  <si>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</si>
  <si>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</si>
  <si>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</si>
  <si>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</si>
  <si>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</si>
  <si>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</si>
  <si>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</si>
  <si>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</si>
  <si>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</si>
  <si>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</si>
  <si>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</si>
  <si>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</si>
  <si>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</si>
  <si>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</si>
  <si>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</si>
  <si>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</si>
  <si>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</si>
  <si>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</si>
  <si>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</si>
  <si>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</si>
  <si>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</si>
  <si>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</si>
  <si>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</si>
  <si>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</si>
  <si>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</si>
  <si>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</si>
  <si>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</si>
  <si>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</si>
  <si>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</si>
  <si>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</si>
  <si>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</si>
  <si>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</si>
  <si>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</si>
  <si>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</si>
  <si>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</si>
  <si>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</si>
  <si>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</si>
  <si>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</si>
  <si>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</si>
  <si>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</si>
  <si>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</si>
  <si>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</si>
  <si>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</si>
  <si>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</si>
  <si>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</si>
  <si>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</si>
  <si>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</si>
  <si>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</si>
  <si>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</si>
  <si>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</si>
  <si>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</si>
  <si>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</si>
  <si>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</si>
  <si>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</si>
  <si>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</si>
  <si>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</si>
  <si>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</si>
  <si>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</si>
  <si>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Luciano</t>
  </si>
  <si>
    <t>Weddup</t>
  </si>
  <si>
    <t>Aryn</t>
  </si>
  <si>
    <t>O'Halloran</t>
  </si>
  <si>
    <t>Barnard</t>
  </si>
  <si>
    <t>Stranks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</si>
  <si>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</si>
  <si>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</si>
  <si>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</si>
  <si>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</si>
  <si>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</si>
  <si>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</si>
  <si>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</si>
  <si>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</si>
  <si>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</si>
  <si>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</si>
  <si>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</si>
  <si>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</si>
  <si>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</si>
  <si>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</si>
  <si>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</si>
  <si>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</si>
  <si>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</si>
  <si>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</si>
  <si>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</si>
  <si>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</si>
  <si>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</si>
  <si>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</si>
  <si>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</si>
  <si>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</si>
  <si>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</si>
  <si>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</si>
  <si>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</si>
  <si>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</si>
  <si>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</si>
  <si>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</si>
  <si>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</si>
  <si>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</si>
  <si>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</si>
  <si>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</si>
  <si>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</si>
  <si>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</si>
  <si>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</si>
  <si>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</si>
  <si>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</si>
  <si>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</si>
  <si>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</si>
  <si>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</si>
  <si>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</si>
  <si>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</si>
  <si>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</si>
  <si>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</si>
  <si>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</si>
  <si>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</si>
  <si>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</si>
  <si>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</si>
  <si>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</si>
  <si>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</si>
  <si>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</si>
  <si>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</si>
  <si>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</si>
  <si>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</si>
  <si>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</si>
  <si>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</si>
  <si>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</si>
  <si>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</si>
  <si>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</si>
  <si>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</si>
  <si>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</si>
  <si>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</si>
  <si>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</si>
  <si>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</si>
  <si>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</si>
  <si>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</si>
  <si>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</si>
  <si>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</si>
  <si>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</si>
  <si>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</si>
  <si>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</si>
  <si>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</si>
  <si>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</si>
  <si>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</si>
  <si>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</si>
  <si>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</si>
  <si>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</si>
  <si>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</si>
  <si>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</si>
  <si>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</si>
  <si>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</si>
  <si>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</si>
  <si>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</si>
  <si>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</si>
  <si>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</si>
  <si>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</si>
  <si>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</si>
  <si>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</si>
  <si>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</si>
  <si>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</si>
  <si>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</si>
  <si>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</si>
  <si>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</si>
  <si>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</si>
  <si>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</si>
  <si>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</si>
  <si>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</si>
  <si>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</si>
  <si>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</si>
  <si>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</si>
  <si>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</si>
  <si>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</si>
  <si>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</si>
  <si>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Aeriel</t>
  </si>
  <si>
    <t>Everest</t>
  </si>
  <si>
    <t>Shir</t>
  </si>
  <si>
    <t>Clevely</t>
  </si>
  <si>
    <t>Standford</t>
  </si>
  <si>
    <t>Tanswill</t>
  </si>
  <si>
    <t>Braden</t>
  </si>
  <si>
    <t>Fraser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</si>
  <si>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</si>
  <si>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</si>
  <si>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</si>
  <si>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</si>
  <si>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</si>
  <si>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</si>
  <si>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</si>
  <si>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</si>
  <si>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</si>
  <si>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</si>
  <si>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</si>
  <si>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</si>
  <si>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</si>
  <si>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</si>
  <si>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</si>
  <si>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</si>
  <si>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</si>
  <si>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</si>
  <si>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</si>
  <si>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</si>
  <si>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</si>
  <si>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</si>
  <si>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</si>
  <si>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</si>
  <si>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</si>
  <si>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</si>
  <si>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</si>
  <si>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</si>
  <si>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</si>
  <si>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</si>
  <si>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</si>
  <si>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</si>
  <si>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</si>
  <si>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</si>
  <si>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</si>
  <si>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</si>
  <si>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</si>
  <si>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</si>
  <si>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</si>
  <si>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</si>
  <si>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</si>
  <si>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</si>
  <si>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</si>
  <si>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</si>
  <si>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</si>
  <si>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</si>
  <si>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</si>
  <si>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</si>
  <si>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</si>
  <si>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</si>
  <si>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</si>
  <si>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</si>
  <si>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</si>
  <si>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</si>
  <si>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</si>
  <si>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</si>
  <si>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</si>
  <si>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</si>
  <si>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</si>
  <si>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</si>
  <si>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</si>
  <si>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</si>
  <si>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</si>
  <si>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</si>
  <si>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</si>
  <si>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</si>
  <si>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</si>
  <si>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</si>
  <si>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</si>
  <si>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</si>
  <si>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</si>
  <si>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</si>
  <si>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</si>
  <si>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</si>
  <si>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</si>
  <si>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</si>
  <si>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</si>
  <si>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</si>
  <si>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</si>
  <si>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</si>
  <si>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</si>
  <si>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</si>
  <si>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</si>
  <si>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</si>
  <si>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</si>
  <si>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</si>
  <si>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</si>
  <si>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</si>
  <si>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</si>
  <si>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</si>
  <si>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</si>
  <si>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</si>
  <si>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</si>
  <si>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</si>
  <si>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</si>
  <si>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</si>
  <si>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</si>
  <si>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</si>
  <si>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</si>
  <si>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</si>
  <si>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</si>
  <si>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</si>
  <si>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</si>
  <si>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</si>
  <si>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</si>
  <si>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</si>
  <si>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</si>
  <si>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</si>
  <si>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</si>
  <si>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</si>
  <si>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</si>
  <si>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</si>
  <si>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</si>
  <si>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</si>
  <si>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</si>
  <si>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</si>
  <si>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</si>
  <si>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</si>
  <si>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</si>
  <si>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</si>
  <si>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</si>
  <si>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</si>
  <si>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</si>
  <si>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</si>
  <si>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</si>
  <si>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</si>
  <si>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</si>
  <si>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</si>
  <si>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</si>
  <si>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</si>
  <si>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</si>
  <si>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</si>
  <si>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</si>
  <si>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</si>
  <si>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</si>
  <si>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</si>
  <si>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</si>
  <si>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</si>
  <si>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</si>
  <si>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</si>
  <si>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</si>
  <si>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</si>
  <si>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</si>
  <si>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</si>
  <si>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</si>
  <si>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</si>
  <si>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</si>
  <si>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</si>
  <si>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</si>
  <si>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</si>
  <si>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</si>
  <si>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</si>
  <si>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</si>
  <si>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</si>
  <si>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</si>
  <si>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</si>
  <si>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</si>
  <si>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</si>
  <si>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</si>
  <si>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</si>
  <si>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</si>
  <si>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</si>
  <si>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</si>
  <si>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</si>
  <si>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</si>
  <si>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</si>
  <si>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</si>
  <si>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</si>
  <si>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</si>
  <si>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</si>
  <si>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</si>
  <si>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</si>
  <si>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</si>
  <si>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</si>
  <si>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</si>
  <si>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</si>
  <si>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</si>
  <si>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</si>
  <si>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</si>
  <si>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</si>
  <si>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</si>
  <si>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</si>
  <si>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</si>
  <si>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</si>
  <si>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</si>
  <si>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</si>
  <si>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</si>
  <si>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</si>
  <si>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</si>
  <si>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</si>
  <si>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</si>
  <si>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</si>
  <si>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</si>
  <si>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</si>
  <si>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</si>
  <si>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</si>
  <si>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</si>
  <si>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</si>
  <si>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</si>
  <si>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</si>
  <si>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</si>
  <si>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</si>
  <si>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</si>
  <si>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</si>
  <si>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</si>
  <si>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</si>
  <si>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</si>
  <si>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</si>
  <si>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</si>
  <si>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</si>
  <si>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</si>
  <si>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</si>
  <si>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</si>
  <si>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</si>
  <si>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</si>
  <si>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</si>
  <si>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</si>
  <si>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</si>
  <si>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</si>
  <si>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</si>
  <si>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</si>
  <si>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</si>
  <si>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</si>
  <si>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</si>
  <si>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</si>
  <si>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</si>
  <si>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</si>
  <si>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</si>
  <si>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</si>
  <si>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</si>
  <si>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</si>
  <si>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</si>
  <si>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</si>
  <si>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</si>
  <si>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</si>
  <si>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</si>
  <si>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</si>
  <si>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</si>
  <si>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</si>
  <si>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</si>
  <si>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</si>
  <si>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</si>
  <si>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</si>
  <si>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</si>
  <si>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</si>
  <si>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</si>
  <si>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</si>
  <si>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</si>
  <si>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</si>
  <si>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</si>
  <si>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</si>
  <si>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</si>
  <si>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</si>
  <si>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</si>
  <si>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</si>
  <si>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</si>
  <si>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</si>
  <si>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</si>
  <si>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</si>
  <si>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</si>
  <si>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</si>
  <si>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</si>
  <si>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</si>
  <si>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</si>
  <si>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</si>
  <si>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</si>
  <si>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</si>
  <si>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</si>
  <si>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</si>
  <si>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</si>
  <si>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</si>
  <si>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</si>
  <si>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</si>
  <si>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</si>
  <si>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</si>
  <si>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</si>
  <si>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</si>
  <si>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</si>
  <si>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</si>
  <si>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</si>
  <si>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</si>
  <si>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</si>
  <si>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</si>
  <si>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</si>
  <si>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</si>
  <si>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</si>
  <si>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</si>
  <si>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</si>
  <si>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</si>
  <si>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</si>
  <si>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</si>
  <si>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</si>
  <si>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</si>
  <si>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</si>
  <si>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</si>
  <si>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</si>
  <si>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</si>
  <si>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</si>
  <si>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</si>
  <si>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</si>
  <si>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</si>
  <si>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</si>
  <si>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</si>
  <si>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</si>
  <si>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</si>
  <si>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</si>
  <si>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</si>
  <si>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</si>
  <si>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</si>
  <si>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</si>
  <si>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</si>
  <si>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</si>
  <si>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</si>
  <si>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</si>
  <si>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</si>
  <si>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</si>
  <si>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</si>
  <si>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</si>
  <si>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</si>
  <si>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</si>
  <si>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</si>
  <si>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</si>
  <si>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</si>
  <si>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</si>
  <si>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</si>
  <si>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</si>
  <si>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</si>
  <si>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</si>
  <si>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</si>
  <si>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</si>
  <si>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</si>
  <si>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</si>
  <si>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</si>
  <si>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</si>
  <si>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</si>
  <si>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</si>
  <si>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</si>
  <si>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</si>
  <si>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</si>
  <si>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</si>
  <si>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</si>
  <si>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Robbert</t>
  </si>
  <si>
    <t>Blakey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</si>
  <si>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</si>
  <si>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</si>
  <si>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</si>
  <si>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</si>
  <si>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</si>
  <si>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</si>
  <si>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</si>
  <si>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</si>
  <si>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</si>
  <si>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</si>
  <si>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</si>
  <si>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</si>
  <si>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</si>
  <si>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</si>
  <si>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</si>
  <si>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</si>
  <si>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</si>
  <si>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</si>
  <si>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</si>
  <si>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</si>
  <si>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</si>
  <si>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</si>
  <si>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</si>
  <si>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</si>
  <si>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</si>
  <si>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</si>
  <si>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</si>
  <si>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</si>
  <si>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</si>
  <si>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</si>
  <si>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</si>
  <si>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</si>
  <si>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</si>
  <si>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</si>
  <si>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</si>
  <si>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</si>
  <si>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</si>
  <si>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</si>
  <si>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</si>
  <si>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</si>
  <si>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</si>
  <si>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</si>
  <si>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</si>
  <si>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</si>
  <si>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</si>
  <si>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</si>
  <si>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</si>
  <si>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</si>
  <si>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</si>
  <si>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</si>
  <si>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</si>
  <si>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</si>
  <si>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</si>
  <si>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</si>
  <si>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</si>
  <si>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</si>
  <si>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</si>
  <si>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</si>
  <si>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</si>
  <si>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</si>
  <si>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</si>
  <si>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</si>
  <si>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</si>
  <si>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</si>
  <si>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</si>
  <si>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</si>
  <si>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</si>
  <si>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</si>
  <si>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</si>
  <si>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</si>
  <si>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</si>
  <si>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</si>
  <si>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</si>
  <si>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</si>
  <si>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</si>
  <si>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</si>
  <si>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</si>
  <si>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</si>
  <si>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</si>
  <si>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</si>
  <si>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</si>
  <si>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</si>
  <si>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</si>
  <si>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</si>
  <si>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</si>
  <si>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</si>
  <si>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</si>
  <si>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</si>
  <si>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</si>
  <si>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</si>
  <si>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</si>
  <si>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</si>
  <si>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</si>
  <si>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</si>
  <si>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</si>
  <si>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</si>
  <si>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</si>
  <si>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</si>
  <si>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</si>
  <si>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</si>
  <si>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</si>
  <si>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</si>
  <si>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</si>
  <si>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</si>
  <si>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</si>
  <si>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</si>
  <si>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</si>
  <si>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</si>
  <si>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</si>
  <si>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</si>
  <si>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</si>
  <si>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</si>
  <si>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</si>
  <si>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</si>
  <si>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</si>
  <si>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</si>
  <si>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</si>
  <si>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</si>
  <si>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</si>
  <si>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</si>
  <si>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</si>
  <si>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</si>
  <si>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</si>
  <si>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</si>
  <si>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</si>
  <si>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</si>
  <si>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</si>
  <si>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</si>
  <si>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</si>
  <si>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</si>
  <si>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</si>
  <si>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</si>
  <si>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</si>
  <si>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</si>
  <si>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</si>
  <si>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</si>
  <si>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</si>
  <si>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</si>
  <si>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</si>
  <si>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</si>
  <si>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</si>
  <si>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</si>
  <si>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</si>
  <si>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</si>
  <si>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</si>
  <si>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</si>
  <si>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</si>
  <si>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</si>
  <si>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</si>
  <si>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</si>
  <si>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</si>
  <si>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</si>
  <si>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</si>
  <si>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</si>
  <si>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</si>
  <si>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</si>
  <si>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</si>
  <si>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</si>
  <si>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</si>
  <si>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</si>
  <si>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</si>
  <si>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</si>
  <si>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</si>
  <si>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</si>
  <si>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</si>
  <si>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</si>
  <si>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</si>
  <si>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</si>
  <si>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</si>
  <si>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</si>
  <si>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</si>
  <si>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</si>
  <si>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</si>
  <si>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</si>
  <si>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</si>
  <si>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</si>
  <si>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</si>
  <si>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</si>
  <si>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</si>
  <si>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</si>
  <si>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</si>
  <si>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</si>
  <si>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</si>
  <si>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</si>
  <si>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</si>
  <si>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</si>
  <si>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</si>
  <si>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</si>
  <si>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</si>
  <si>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</si>
  <si>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</si>
  <si>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</si>
  <si>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</si>
  <si>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</si>
  <si>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</si>
  <si>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</si>
  <si>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</si>
  <si>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</si>
  <si>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</si>
  <si>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</si>
  <si>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</si>
  <si>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</si>
  <si>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</si>
  <si>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</si>
  <si>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</si>
  <si>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</si>
  <si>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</si>
  <si>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</si>
  <si>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</si>
  <si>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</si>
  <si>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</si>
  <si>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</si>
  <si>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</si>
  <si>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</si>
  <si>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</si>
  <si>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</si>
  <si>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</si>
  <si>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</si>
  <si>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</si>
  <si>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</si>
  <si>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</si>
  <si>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</si>
  <si>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</si>
  <si>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</si>
  <si>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</si>
  <si>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</si>
  <si>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</si>
  <si>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</si>
  <si>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</si>
  <si>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</si>
  <si>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</si>
  <si>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</si>
  <si>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</si>
  <si>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</si>
  <si>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</si>
  <si>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</si>
  <si>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</si>
  <si>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</si>
  <si>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</si>
  <si>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</si>
  <si>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</si>
  <si>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</si>
  <si>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</si>
  <si>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</si>
  <si>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</si>
  <si>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</si>
  <si>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</si>
  <si>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</si>
  <si>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</si>
  <si>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</si>
  <si>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</si>
  <si>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</si>
  <si>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</si>
  <si>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</si>
  <si>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</si>
  <si>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</si>
  <si>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</si>
  <si>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</si>
  <si>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</si>
  <si>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</si>
  <si>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</si>
  <si>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</si>
  <si>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</si>
  <si>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</si>
  <si>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</si>
  <si>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</si>
  <si>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</si>
  <si>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</si>
  <si>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</si>
  <si>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</si>
  <si>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</si>
  <si>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</si>
  <si>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</si>
  <si>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</si>
  <si>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</si>
  <si>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</si>
  <si>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</si>
  <si>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</si>
  <si>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</si>
  <si>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</si>
  <si>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</si>
  <si>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</si>
  <si>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</si>
  <si>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</si>
  <si>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</si>
  <si>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</si>
  <si>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</si>
  <si>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</si>
  <si>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</si>
  <si>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</si>
  <si>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</si>
  <si>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</si>
  <si>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</si>
  <si>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</si>
  <si>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</si>
  <si>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</si>
  <si>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</si>
  <si>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</si>
  <si>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</si>
  <si>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</si>
  <si>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</si>
  <si>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</si>
  <si>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</si>
  <si>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</si>
  <si>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</si>
  <si>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</si>
  <si>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</si>
  <si>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</si>
  <si>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</si>
  <si>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</si>
  <si>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</si>
  <si>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</si>
  <si>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</si>
  <si>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</si>
  <si>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</si>
  <si>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</si>
  <si>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</si>
  <si>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</si>
  <si>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</si>
  <si>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</si>
  <si>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</si>
  <si>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</si>
  <si>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</si>
  <si>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</si>
  <si>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</si>
  <si>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</si>
  <si>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</si>
  <si>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</si>
  <si>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</si>
  <si>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</si>
  <si>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</si>
  <si>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</si>
  <si>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</si>
  <si>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</si>
  <si>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</si>
  <si>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</si>
  <si>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</si>
  <si>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</si>
  <si>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</si>
  <si>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</si>
  <si>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</si>
  <si>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</si>
  <si>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</si>
  <si>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</si>
  <si>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</si>
  <si>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</si>
  <si>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</si>
  <si>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</si>
  <si>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</si>
  <si>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</si>
  <si>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</si>
  <si>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</si>
  <si>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</si>
  <si>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</si>
  <si>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</si>
  <si>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</si>
  <si>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</si>
  <si>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</si>
  <si>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</si>
  <si>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</si>
  <si>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</si>
  <si>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</si>
  <si>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</si>
  <si>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</si>
  <si>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</si>
  <si>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</si>
  <si>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</si>
  <si>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</si>
  <si>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</si>
  <si>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</si>
  <si>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</si>
  <si>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</si>
  <si>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</si>
  <si>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</si>
  <si>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</si>
  <si>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</si>
  <si>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</si>
  <si>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</si>
  <si>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</si>
  <si>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</si>
  <si>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</si>
  <si>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</si>
  <si>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</si>
  <si>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</si>
  <si>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</si>
  <si>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</si>
  <si>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</si>
  <si>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</si>
  <si>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</si>
  <si>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</si>
  <si>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</si>
  <si>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</si>
  <si>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</si>
  <si>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</si>
  <si>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</si>
  <si>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</si>
  <si>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</si>
  <si>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</si>
  <si>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</si>
  <si>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</si>
  <si>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</si>
  <si>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</si>
  <si>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</si>
  <si>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</si>
  <si>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</si>
  <si>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</si>
  <si>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</si>
  <si>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</si>
  <si>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</si>
  <si>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</si>
  <si>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</si>
  <si>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</si>
  <si>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</si>
  <si>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</si>
  <si>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</si>
  <si>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</si>
  <si>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</si>
  <si>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</si>
  <si>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</si>
  <si>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</si>
  <si>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</si>
  <si>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</si>
  <si>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</si>
  <si>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</si>
  <si>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</si>
  <si>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</si>
  <si>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</si>
  <si>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</si>
  <si>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</si>
  <si>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</si>
  <si>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</si>
  <si>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</si>
  <si>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</si>
  <si>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</si>
  <si>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</si>
  <si>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</si>
  <si>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</si>
  <si>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</si>
  <si>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</si>
  <si>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</si>
  <si>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</si>
  <si>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</si>
  <si>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</si>
  <si>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</si>
  <si>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</si>
  <si>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</si>
  <si>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</si>
  <si>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</si>
  <si>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</si>
  <si>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</si>
  <si>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</si>
  <si>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</si>
  <si>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</si>
  <si>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</si>
  <si>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</si>
  <si>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</si>
  <si>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</si>
  <si>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</si>
  <si>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</si>
  <si>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</si>
  <si>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</si>
  <si>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</si>
  <si>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</si>
  <si>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</si>
  <si>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</si>
  <si>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</si>
  <si>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</si>
  <si>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</si>
  <si>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</si>
  <si>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</si>
  <si>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</si>
  <si>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</si>
  <si>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</si>
  <si>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</si>
  <si>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</si>
  <si>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</si>
  <si>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</si>
  <si>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</si>
  <si>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</si>
  <si>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</si>
  <si>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</si>
  <si>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</si>
  <si>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</si>
  <si>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</si>
  <si>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</si>
  <si>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</si>
  <si>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</si>
  <si>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</si>
  <si>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</si>
  <si>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</si>
  <si>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</si>
  <si>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</si>
  <si>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</si>
  <si>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</si>
  <si>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</si>
  <si>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</si>
  <si>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</si>
  <si>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</si>
  <si>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</si>
  <si>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</si>
  <si>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</si>
  <si>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</si>
  <si>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</si>
  <si>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</si>
  <si>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</si>
  <si>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</si>
  <si>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</si>
  <si>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</si>
  <si>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</si>
  <si>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</si>
  <si>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</si>
  <si>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</si>
  <si>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</si>
  <si>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</si>
  <si>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</si>
  <si>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</si>
  <si>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</si>
  <si>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</si>
  <si>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</si>
  <si>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</si>
  <si>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</si>
  <si>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</si>
  <si>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</si>
  <si>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</si>
  <si>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</si>
  <si>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</si>
  <si>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</si>
  <si>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</si>
  <si>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</si>
  <si>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</si>
  <si>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</si>
  <si>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</si>
  <si>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</si>
  <si>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</si>
  <si>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</si>
  <si>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</si>
  <si>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</si>
  <si>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</si>
  <si>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</si>
  <si>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</si>
  <si>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</si>
  <si>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</si>
  <si>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</si>
  <si>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</si>
  <si>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</si>
  <si>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</si>
  <si>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</si>
  <si>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</si>
  <si>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</si>
  <si>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</si>
  <si>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</si>
  <si>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</si>
  <si>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</si>
  <si>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</si>
  <si>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</si>
  <si>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</si>
  <si>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</si>
  <si>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</si>
  <si>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</si>
  <si>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</si>
  <si>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</si>
  <si>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</si>
  <si>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</si>
  <si>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</si>
  <si>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</si>
  <si>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</si>
  <si>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</si>
  <si>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</si>
  <si>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</si>
  <si>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</si>
  <si>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</si>
  <si>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</si>
  <si>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</si>
  <si>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</si>
  <si>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</si>
  <si>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</si>
  <si>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</si>
  <si>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</si>
  <si>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</si>
  <si>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</si>
  <si>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</si>
  <si>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</si>
  <si>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</si>
  <si>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</si>
  <si>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</si>
  <si>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</si>
  <si>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</si>
  <si>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</si>
  <si>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</si>
  <si>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</si>
  <si>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</si>
  <si>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</si>
  <si>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</si>
  <si>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</si>
  <si>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</si>
  <si>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</si>
  <si>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</si>
  <si>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</si>
  <si>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</si>
  <si>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</si>
  <si>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</si>
  <si>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</si>
  <si>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</si>
  <si>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</si>
  <si>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</si>
  <si>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</si>
  <si>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</si>
  <si>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</si>
  <si>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</si>
  <si>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</si>
  <si>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</si>
  <si>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</si>
  <si>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</si>
  <si>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</si>
  <si>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</si>
  <si>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</si>
  <si>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</si>
  <si>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</si>
  <si>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</si>
  <si>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</si>
  <si>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</si>
  <si>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</si>
  <si>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</si>
  <si>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</si>
  <si>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</si>
  <si>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</si>
  <si>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</si>
  <si>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</si>
  <si>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</si>
  <si>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</si>
  <si>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</si>
  <si>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</si>
  <si>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</si>
  <si>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</si>
  <si>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</si>
  <si>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</si>
  <si>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</si>
  <si>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</si>
  <si>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</si>
  <si>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</si>
  <si>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</si>
  <si>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</si>
  <si>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</si>
  <si>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</si>
  <si>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</si>
  <si>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</si>
  <si>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</si>
  <si>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</si>
  <si>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</si>
  <si>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</si>
  <si>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</si>
  <si>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</si>
  <si>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</si>
  <si>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</si>
  <si>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</si>
  <si>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</si>
  <si>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</si>
  <si>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Sibley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</si>
  <si>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</si>
  <si>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</si>
  <si>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</si>
  <si>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</si>
  <si>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</si>
  <si>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</si>
  <si>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</si>
  <si>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</si>
  <si>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</si>
  <si>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</si>
  <si>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</si>
  <si>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</si>
  <si>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</si>
  <si>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</si>
  <si>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</si>
  <si>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</si>
  <si>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</si>
  <si>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</si>
  <si>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</si>
  <si>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</si>
  <si>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</si>
  <si>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</si>
  <si>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</si>
  <si>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</si>
  <si>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</si>
  <si>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</si>
  <si>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</si>
  <si>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</si>
  <si>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</si>
  <si>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</si>
  <si>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</si>
  <si>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</si>
  <si>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</si>
  <si>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</si>
  <si>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</si>
  <si>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</si>
  <si>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</si>
  <si>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</si>
  <si>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</si>
  <si>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</si>
  <si>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</si>
  <si>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</si>
  <si>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</si>
  <si>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</si>
  <si>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</si>
  <si>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</si>
  <si>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</si>
  <si>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</si>
  <si>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</si>
  <si>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</si>
  <si>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</si>
  <si>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</si>
  <si>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</si>
  <si>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</si>
  <si>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</si>
  <si>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</si>
  <si>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</si>
  <si>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</si>
  <si>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</si>
  <si>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</si>
  <si>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</si>
  <si>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</si>
  <si>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</si>
  <si>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</si>
  <si>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</si>
  <si>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</si>
  <si>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</si>
  <si>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</si>
  <si>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</si>
  <si>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</si>
  <si>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</si>
  <si>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</si>
  <si>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</si>
  <si>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</si>
  <si>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</si>
  <si>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</si>
  <si>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</si>
  <si>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</si>
  <si>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</si>
  <si>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</si>
  <si>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</si>
  <si>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</si>
  <si>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</si>
  <si>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</si>
  <si>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</si>
  <si>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</si>
  <si>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</si>
  <si>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</si>
  <si>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</si>
  <si>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</si>
  <si>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</si>
  <si>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</si>
  <si>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</si>
  <si>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</si>
  <si>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</si>
  <si>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</si>
  <si>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</si>
  <si>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</si>
  <si>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</si>
  <si>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</si>
  <si>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</si>
  <si>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</si>
  <si>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</si>
  <si>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</si>
  <si>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</si>
  <si>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</si>
  <si>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</si>
  <si>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</si>
  <si>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</si>
  <si>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</si>
  <si>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</si>
  <si>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</si>
  <si>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</si>
  <si>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</si>
  <si>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</si>
  <si>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</si>
  <si>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</si>
  <si>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</si>
  <si>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</si>
  <si>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</si>
  <si>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</si>
  <si>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</si>
  <si>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</si>
  <si>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</si>
  <si>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</si>
  <si>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</si>
  <si>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</si>
  <si>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</si>
  <si>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</si>
  <si>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</si>
  <si>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</si>
  <si>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</si>
  <si>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</si>
  <si>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</si>
  <si>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</si>
  <si>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</si>
  <si>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</si>
  <si>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</si>
  <si>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</si>
  <si>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</si>
  <si>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</si>
  <si>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</si>
  <si>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</si>
  <si>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</si>
  <si>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</si>
  <si>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</si>
  <si>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</si>
  <si>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</si>
  <si>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</si>
  <si>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</si>
  <si>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</si>
  <si>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</si>
  <si>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</si>
  <si>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</si>
  <si>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</si>
  <si>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</si>
  <si>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</si>
  <si>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</si>
  <si>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</si>
  <si>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</si>
  <si>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</si>
  <si>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</si>
  <si>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</si>
  <si>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</si>
  <si>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</si>
  <si>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</si>
  <si>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</si>
  <si>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</si>
  <si>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</si>
  <si>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</si>
  <si>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</si>
  <si>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</si>
  <si>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</si>
  <si>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</si>
  <si>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</si>
  <si>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</si>
  <si>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</si>
  <si>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</si>
  <si>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</si>
  <si>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</si>
  <si>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</si>
  <si>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</si>
  <si>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</si>
  <si>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</si>
  <si>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</si>
  <si>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</si>
  <si>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</si>
  <si>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</si>
  <si>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</si>
  <si>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</si>
  <si>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</si>
  <si>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</si>
  <si>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</si>
  <si>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</si>
  <si>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</si>
  <si>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</si>
  <si>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</si>
  <si>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</si>
  <si>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</si>
  <si>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</si>
  <si>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</si>
  <si>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</si>
  <si>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</si>
  <si>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</si>
  <si>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</si>
  <si>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</si>
  <si>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</si>
  <si>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</si>
  <si>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</si>
  <si>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</si>
  <si>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</si>
  <si>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</si>
  <si>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</si>
  <si>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</si>
  <si>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</si>
  <si>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</si>
  <si>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</si>
  <si>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</si>
  <si>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</si>
  <si>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</si>
  <si>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</si>
  <si>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</si>
  <si>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</si>
  <si>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</si>
  <si>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</si>
  <si>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</si>
  <si>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</si>
  <si>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</si>
  <si>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</si>
  <si>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</si>
  <si>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</si>
  <si>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</si>
  <si>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</si>
  <si>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</si>
  <si>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</si>
  <si>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</si>
  <si>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</si>
  <si>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</si>
  <si>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</si>
  <si>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</si>
  <si>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</si>
  <si>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</si>
  <si>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</si>
  <si>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</si>
  <si>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</si>
  <si>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</si>
  <si>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</si>
  <si>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</si>
  <si>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</si>
  <si>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</si>
  <si>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</si>
  <si>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</si>
  <si>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</si>
  <si>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</si>
  <si>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</si>
  <si>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</si>
  <si>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</si>
  <si>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</si>
  <si>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</si>
  <si>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</si>
  <si>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</si>
  <si>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</si>
  <si>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</si>
  <si>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</si>
  <si>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</si>
  <si>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</si>
  <si>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</si>
  <si>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</si>
  <si>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</si>
  <si>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</si>
  <si>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</si>
  <si>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</si>
  <si>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</si>
  <si>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</si>
  <si>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</si>
  <si>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</si>
  <si>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</si>
  <si>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</si>
  <si>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</si>
  <si>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</si>
  <si>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</si>
  <si>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</si>
  <si>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</si>
  <si>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</si>
  <si>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t>Godehard.sf</t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</si>
  <si>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</si>
  <si>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</si>
  <si>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</si>
  <si>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</si>
  <si>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</si>
  <si>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</si>
  <si>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</si>
  <si>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</si>
  <si>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</si>
  <si>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</si>
  <si>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</si>
  <si>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</si>
  <si>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</si>
  <si>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</si>
  <si>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</si>
  <si>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</si>
  <si>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</si>
  <si>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</si>
  <si>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</si>
  <si>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</si>
  <si>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</si>
  <si>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</si>
  <si>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</si>
  <si>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</si>
  <si>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</si>
  <si>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</si>
  <si>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</si>
  <si>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</si>
  <si>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</si>
  <si>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</si>
  <si>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</si>
  <si>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</si>
  <si>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</si>
  <si>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</si>
  <si>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</si>
  <si>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</si>
  <si>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</si>
  <si>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</si>
  <si>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</si>
  <si>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</si>
  <si>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</si>
  <si>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</si>
  <si>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</si>
  <si>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</si>
  <si>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</si>
  <si>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</si>
  <si>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</si>
  <si>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</si>
  <si>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</si>
  <si>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</si>
  <si>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</si>
  <si>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</si>
  <si>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</si>
  <si>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</si>
  <si>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</si>
  <si>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</si>
  <si>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</si>
  <si>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</si>
  <si>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</si>
  <si>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</si>
  <si>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</si>
  <si>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</si>
  <si>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</si>
  <si>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</si>
  <si>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</si>
  <si>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</si>
  <si>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</si>
  <si>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</si>
  <si>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</si>
  <si>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</si>
  <si>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</si>
  <si>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</si>
  <si>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</si>
  <si>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</si>
  <si>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</si>
  <si>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</si>
  <si>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</si>
  <si>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</si>
  <si>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</si>
  <si>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</si>
  <si>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</si>
  <si>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</si>
  <si>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</si>
  <si>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</si>
  <si>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</si>
  <si>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</si>
  <si>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</si>
  <si>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</si>
  <si>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Faythe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</si>
  <si>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</si>
  <si>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</si>
  <si>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</si>
  <si>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</si>
  <si>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</si>
  <si>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</si>
  <si>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</si>
  <si>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</si>
  <si>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</si>
  <si>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</si>
  <si>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</si>
  <si>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</si>
  <si>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</si>
  <si>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</si>
  <si>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</si>
  <si>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</si>
  <si>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</si>
  <si>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</si>
  <si>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</si>
  <si>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</si>
  <si>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</si>
  <si>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</si>
  <si>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</si>
  <si>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</si>
  <si>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</si>
  <si>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</si>
  <si>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</si>
  <si>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</si>
  <si>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</si>
  <si>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</si>
  <si>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</si>
  <si>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</si>
  <si>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</si>
  <si>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</si>
  <si>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</si>
  <si>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</si>
  <si>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</si>
  <si>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</si>
  <si>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</si>
  <si>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</si>
  <si>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</si>
  <si>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</si>
  <si>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</si>
  <si>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</si>
  <si>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</si>
  <si>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</si>
  <si>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</si>
  <si>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</si>
  <si>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</si>
  <si>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</si>
  <si>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</si>
  <si>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</si>
  <si>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</si>
  <si>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</si>
  <si>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</si>
  <si>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</si>
  <si>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</si>
  <si>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</si>
  <si>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</si>
  <si>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</si>
  <si>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</si>
  <si>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</si>
  <si>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</si>
  <si>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</si>
  <si>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</si>
  <si>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</si>
  <si>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</si>
  <si>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</si>
  <si>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</si>
  <si>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</si>
  <si>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</si>
  <si>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</si>
  <si>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</si>
  <si>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</si>
  <si>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</si>
  <si>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</si>
  <si>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</si>
  <si>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</si>
  <si>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</si>
  <si>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</si>
  <si>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</si>
  <si>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</si>
  <si>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Eugenie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</si>
  <si>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</si>
  <si>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</si>
  <si>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</si>
  <si>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</si>
  <si>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</si>
  <si>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</si>
  <si>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</si>
  <si>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</si>
  <si>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</si>
  <si>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</si>
  <si>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</si>
  <si>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</si>
  <si>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</si>
  <si>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</si>
  <si>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</si>
  <si>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</si>
  <si>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</si>
  <si>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</si>
  <si>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</si>
  <si>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</si>
  <si>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</si>
  <si>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</si>
  <si>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</si>
  <si>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</si>
  <si>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</si>
  <si>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</si>
  <si>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</si>
  <si>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</si>
  <si>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</si>
  <si>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</si>
  <si>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</si>
  <si>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</si>
  <si>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</si>
  <si>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</si>
  <si>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</si>
  <si>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</si>
  <si>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</si>
  <si>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</si>
  <si>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</si>
  <si>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</si>
  <si>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</si>
  <si>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</si>
  <si>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</si>
  <si>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</si>
  <si>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</si>
  <si>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</si>
  <si>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</si>
  <si>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</si>
  <si>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</si>
  <si>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</si>
  <si>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</si>
  <si>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</si>
  <si>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</si>
  <si>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</si>
  <si>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</si>
  <si>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</si>
  <si>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</si>
  <si>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</si>
  <si>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</si>
  <si>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</si>
  <si>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</si>
  <si>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</si>
  <si>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</si>
  <si>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</si>
  <si>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</si>
  <si>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</si>
  <si>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</si>
  <si>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</si>
  <si>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</si>
  <si>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</si>
  <si>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</si>
  <si>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</si>
  <si>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</si>
  <si>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</si>
  <si>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</si>
  <si>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</si>
  <si>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</si>
  <si>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</si>
  <si>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</si>
  <si>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</si>
  <si>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</si>
  <si>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</si>
  <si>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</si>
  <si>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</si>
  <si>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</si>
  <si>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</si>
  <si>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</si>
  <si>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</si>
  <si>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</si>
  <si>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</si>
  <si>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</si>
  <si>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</si>
  <si>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</si>
  <si>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</si>
  <si>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</si>
  <si>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</si>
  <si>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</si>
  <si>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</si>
  <si>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</si>
  <si>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</si>
  <si>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</si>
  <si>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</si>
  <si>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</si>
  <si>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</si>
  <si>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</si>
  <si>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</si>
  <si>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</si>
  <si>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</si>
  <si>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</si>
  <si>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</si>
  <si>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</si>
  <si>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</si>
  <si>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</si>
  <si>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</si>
  <si>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</si>
  <si>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</si>
  <si>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</si>
  <si>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</si>
  <si>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</si>
  <si>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</si>
  <si>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</si>
  <si>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</si>
  <si>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</si>
  <si>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</si>
  <si>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</si>
  <si>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</si>
  <si>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</si>
  <si>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</si>
  <si>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</si>
  <si>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</si>
  <si>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</si>
  <si>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</si>
  <si>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</si>
  <si>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</si>
  <si>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</si>
  <si>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</si>
  <si>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</si>
  <si>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</si>
  <si>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</si>
  <si>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</si>
  <si>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</si>
  <si>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</si>
  <si>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</si>
  <si>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</si>
  <si>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</si>
  <si>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</si>
  <si>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</si>
  <si>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</si>
  <si>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</si>
  <si>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</si>
  <si>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</si>
  <si>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</si>
  <si>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</si>
  <si>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</si>
  <si>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</si>
  <si>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</si>
  <si>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</si>
  <si>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</si>
  <si>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</si>
  <si>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</si>
  <si>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</si>
  <si>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</si>
  <si>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</si>
  <si>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</si>
  <si>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</si>
  <si>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</si>
  <si>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</si>
  <si>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</si>
  <si>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</si>
  <si>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</si>
  <si>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</si>
  <si>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</si>
  <si>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</si>
  <si>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</si>
  <si>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</si>
  <si>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</si>
  <si>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</si>
  <si>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</si>
  <si>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</si>
  <si>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</si>
  <si>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</si>
  <si>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</si>
  <si>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</si>
  <si>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</si>
  <si>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</si>
  <si>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</si>
  <si>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</si>
  <si>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</si>
  <si>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</si>
  <si>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</si>
  <si>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</si>
  <si>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</si>
  <si>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</si>
  <si>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</si>
  <si>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</si>
  <si>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</si>
  <si>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</si>
  <si>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</si>
  <si>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</si>
  <si>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</si>
  <si>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</si>
  <si>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</si>
  <si>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</si>
  <si>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</si>
  <si>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</si>
  <si>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</si>
  <si>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</si>
  <si>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</si>
  <si>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</si>
  <si>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</si>
  <si>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</si>
  <si>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</si>
  <si>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</si>
  <si>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</si>
  <si>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</si>
  <si>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</si>
  <si>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</si>
  <si>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</si>
  <si>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</si>
  <si>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</si>
  <si>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</si>
  <si>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</si>
  <si>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</si>
  <si>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</si>
  <si>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</si>
  <si>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</si>
  <si>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</si>
  <si>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</si>
  <si>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</si>
  <si>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</si>
  <si>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</si>
  <si>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</si>
  <si>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</si>
  <si>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</si>
  <si>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</si>
  <si>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</si>
  <si>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</si>
  <si>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</si>
  <si>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</si>
  <si>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</si>
  <si>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</si>
  <si>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</si>
  <si>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</si>
  <si>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</si>
  <si>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</si>
  <si>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</si>
  <si>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</si>
  <si>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</si>
  <si>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</si>
  <si>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</si>
  <si>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</si>
  <si>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</si>
  <si>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</si>
  <si>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</si>
  <si>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</si>
  <si>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</si>
  <si>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</si>
  <si>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</si>
  <si>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</si>
  <si>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</si>
  <si>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</si>
  <si>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</si>
  <si>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Charis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</si>
  <si>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</si>
  <si>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</si>
  <si>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</si>
  <si>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</si>
  <si>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</si>
  <si>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</si>
  <si>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</si>
  <si>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</si>
  <si>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</si>
  <si>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</si>
  <si>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</si>
  <si>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</si>
  <si>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</si>
  <si>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</si>
  <si>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</si>
  <si>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</si>
  <si>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</si>
  <si>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</si>
  <si>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</si>
  <si>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</si>
  <si>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</si>
  <si>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</si>
  <si>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</si>
  <si>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</si>
  <si>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</si>
  <si>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</si>
  <si>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</si>
  <si>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</si>
  <si>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</si>
  <si>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</si>
  <si>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</si>
  <si>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</si>
  <si>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</si>
  <si>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</si>
  <si>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</si>
  <si>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</si>
  <si>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</si>
  <si>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Leppington</t>
  </si>
  <si>
    <t>Ramelet</t>
  </si>
  <si>
    <t>Margie</t>
  </si>
  <si>
    <t>Tillyer</t>
  </si>
  <si>
    <t>Linea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</si>
  <si>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</si>
  <si>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</si>
  <si>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</si>
  <si>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</si>
  <si>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</si>
  <si>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</si>
  <si>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</si>
  <si>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</si>
  <si>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</si>
  <si>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</si>
  <si>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</si>
  <si>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</si>
  <si>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</si>
  <si>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</si>
  <si>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</si>
  <si>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</si>
  <si>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</si>
  <si>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</si>
  <si>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</si>
  <si>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</si>
  <si>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</si>
  <si>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</si>
  <si>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</si>
  <si>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</si>
  <si>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</si>
  <si>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</si>
  <si>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</si>
  <si>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</si>
  <si>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</si>
  <si>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</si>
  <si>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</si>
  <si>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</si>
  <si>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</si>
  <si>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</si>
  <si>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</si>
  <si>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</si>
  <si>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</si>
  <si>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</si>
  <si>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</si>
  <si>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</si>
  <si>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</si>
  <si>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</si>
  <si>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</si>
  <si>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</si>
  <si>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</si>
  <si>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</si>
  <si>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</si>
  <si>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</si>
  <si>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</si>
  <si>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</si>
  <si>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</si>
  <si>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</si>
  <si>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</si>
  <si>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</si>
  <si>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</si>
  <si>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</si>
  <si>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</si>
  <si>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</si>
  <si>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</si>
  <si>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</si>
  <si>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</si>
  <si>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</si>
  <si>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</si>
  <si>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</si>
  <si>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</si>
  <si>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</si>
  <si>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</si>
  <si>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</si>
  <si>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</si>
  <si>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</si>
  <si>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</si>
  <si>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</si>
  <si>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</si>
  <si>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</si>
  <si>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</si>
  <si>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</si>
  <si>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</si>
  <si>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</si>
  <si>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</si>
  <si>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</si>
  <si>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</si>
  <si>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</si>
  <si>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</si>
  <si>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</si>
  <si>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</si>
  <si>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</si>
  <si>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</si>
  <si>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</si>
  <si>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</si>
  <si>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</si>
  <si>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</si>
  <si>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</si>
  <si>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</si>
  <si>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</si>
  <si>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</si>
  <si>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</si>
  <si>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</si>
  <si>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</si>
  <si>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</si>
  <si>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</si>
  <si>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</si>
  <si>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</si>
  <si>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</si>
  <si>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</si>
  <si>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</si>
  <si>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</si>
  <si>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</si>
  <si>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</si>
  <si>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</si>
  <si>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</si>
  <si>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</si>
  <si>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</si>
  <si>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</si>
  <si>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</si>
  <si>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</si>
  <si>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Georgie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</si>
  <si>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</si>
  <si>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</si>
  <si>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</si>
  <si>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</si>
  <si>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</si>
  <si>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</si>
  <si>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</si>
  <si>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</si>
  <si>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</si>
  <si>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</si>
  <si>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</si>
  <si>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</si>
  <si>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</si>
  <si>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</si>
  <si>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</si>
  <si>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</si>
  <si>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</si>
  <si>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</si>
  <si>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</si>
  <si>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</si>
  <si>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</si>
  <si>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</si>
  <si>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</si>
  <si>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</si>
  <si>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</si>
  <si>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</si>
  <si>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</si>
  <si>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</si>
  <si>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</si>
  <si>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</si>
  <si>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</si>
  <si>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</si>
  <si>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</si>
  <si>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</si>
  <si>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</si>
  <si>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</si>
  <si>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</si>
  <si>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</si>
  <si>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</si>
  <si>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</si>
  <si>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</si>
  <si>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</si>
  <si>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</si>
  <si>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</si>
  <si>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</si>
  <si>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</si>
  <si>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</si>
  <si>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</si>
  <si>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</si>
  <si>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</si>
  <si>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</si>
  <si>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</si>
  <si>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</si>
  <si>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</si>
  <si>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</si>
  <si>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</si>
  <si>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</si>
  <si>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</si>
  <si>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</si>
  <si>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</si>
  <si>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</si>
  <si>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</si>
  <si>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</si>
  <si>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</si>
  <si>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</si>
  <si>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</si>
  <si>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</si>
  <si>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</si>
  <si>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</si>
  <si>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</si>
  <si>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</si>
  <si>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</si>
  <si>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</si>
  <si>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</si>
  <si>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</si>
  <si>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</si>
  <si>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</si>
  <si>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</si>
  <si>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</si>
  <si>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</si>
  <si>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</si>
  <si>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</si>
  <si>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</si>
  <si>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</si>
  <si>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</si>
  <si>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</si>
  <si>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</si>
  <si>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</si>
  <si>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</si>
  <si>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</si>
  <si>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</si>
  <si>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</si>
  <si>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</si>
  <si>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</si>
  <si>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</si>
  <si>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</si>
  <si>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</si>
  <si>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</si>
  <si>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</si>
  <si>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</si>
  <si>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</si>
  <si>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</si>
  <si>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</si>
  <si>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</si>
  <si>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</si>
  <si>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</si>
  <si>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</si>
  <si>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</si>
  <si>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</si>
  <si>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</si>
  <si>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</si>
  <si>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</si>
  <si>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</si>
  <si>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</si>
  <si>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</si>
  <si>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</si>
  <si>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</si>
  <si>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</si>
  <si>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</si>
  <si>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</si>
  <si>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</si>
  <si>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</si>
  <si>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</si>
  <si>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</si>
  <si>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</si>
  <si>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</si>
  <si>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</si>
  <si>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</si>
  <si>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</si>
  <si>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</si>
  <si>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</si>
  <si>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</si>
  <si>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</si>
  <si>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</si>
  <si>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</si>
  <si>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</si>
  <si>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</si>
  <si>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</si>
  <si>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</si>
  <si>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</si>
  <si>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</si>
  <si>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</si>
  <si>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</si>
  <si>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</si>
  <si>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</si>
  <si>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</si>
  <si>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</si>
  <si>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</si>
  <si>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</si>
  <si>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</si>
  <si>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</si>
  <si>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</si>
  <si>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</si>
  <si>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</si>
  <si>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</si>
  <si>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</si>
  <si>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</si>
  <si>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</si>
  <si>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</si>
  <si>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</si>
  <si>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</si>
  <si>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</si>
  <si>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</si>
  <si>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</si>
  <si>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</si>
  <si>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</si>
  <si>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</si>
  <si>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</si>
  <si>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</si>
  <si>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</si>
  <si>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</si>
  <si>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</si>
  <si>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</si>
  <si>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</si>
  <si>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</si>
  <si>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</si>
  <si>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</si>
  <si>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</si>
  <si>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</si>
  <si>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</si>
  <si>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</si>
  <si>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</si>
  <si>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</si>
  <si>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</si>
  <si>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</si>
  <si>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</si>
  <si>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</si>
  <si>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</si>
  <si>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</si>
  <si>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</si>
  <si>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</si>
  <si>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</si>
  <si>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</si>
  <si>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</si>
  <si>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</si>
  <si>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</si>
  <si>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</si>
  <si>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</si>
  <si>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</si>
  <si>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</si>
  <si>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</si>
  <si>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</si>
  <si>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</si>
  <si>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</si>
  <si>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</si>
  <si>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</si>
  <si>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</si>
  <si>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</si>
  <si>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</si>
  <si>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</si>
  <si>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</si>
  <si>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</si>
  <si>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</si>
  <si>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</si>
  <si>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</si>
  <si>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</si>
  <si>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</si>
  <si>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</si>
  <si>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</si>
  <si>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</si>
  <si>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</si>
  <si>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</si>
  <si>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</si>
  <si>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</si>
  <si>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</si>
  <si>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</si>
  <si>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</si>
  <si>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</si>
  <si>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</si>
  <si>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</si>
  <si>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</si>
  <si>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</si>
  <si>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</si>
  <si>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</si>
  <si>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</si>
  <si>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</si>
  <si>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</si>
  <si>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</si>
  <si>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</si>
  <si>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</si>
  <si>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</si>
  <si>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</si>
  <si>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</si>
  <si>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</si>
  <si>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</si>
  <si>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</si>
  <si>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</si>
  <si>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</si>
  <si>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</si>
  <si>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</si>
  <si>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</si>
  <si>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</si>
  <si>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</si>
  <si>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</si>
  <si>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</si>
  <si>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</si>
  <si>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</si>
  <si>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</si>
  <si>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</si>
  <si>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</si>
  <si>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</si>
  <si>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</si>
  <si>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</si>
  <si>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</si>
  <si>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</si>
  <si>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</si>
  <si>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</si>
  <si>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</si>
  <si>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</si>
  <si>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</si>
  <si>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</si>
  <si>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</si>
  <si>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</si>
  <si>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</si>
  <si>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</si>
  <si>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</si>
  <si>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</si>
  <si>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</si>
  <si>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</si>
  <si>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</si>
  <si>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</si>
  <si>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</si>
  <si>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</si>
  <si>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</si>
  <si>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</si>
  <si>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</si>
  <si>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</si>
  <si>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</si>
  <si>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</si>
  <si>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</si>
  <si>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</si>
  <si>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</si>
  <si>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</si>
  <si>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</si>
  <si>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</si>
  <si>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</si>
  <si>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</si>
  <si>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</si>
  <si>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</si>
  <si>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</si>
  <si>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</si>
  <si>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</si>
  <si>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</si>
  <si>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</si>
  <si>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</si>
  <si>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</si>
  <si>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</si>
  <si>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</si>
  <si>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</si>
  <si>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</si>
  <si>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</si>
  <si>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</si>
  <si>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</si>
  <si>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</si>
  <si>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</si>
  <si>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</si>
  <si>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</si>
  <si>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</si>
  <si>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</si>
  <si>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</si>
  <si>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</si>
  <si>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</si>
  <si>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</si>
  <si>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</si>
  <si>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</si>
  <si>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</si>
  <si>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</si>
  <si>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</si>
  <si>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</si>
  <si>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</si>
  <si>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</si>
  <si>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</si>
  <si>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</si>
  <si>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</si>
  <si>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</si>
  <si>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</si>
  <si>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</si>
  <si>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</si>
  <si>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</si>
  <si>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</si>
  <si>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</si>
  <si>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</si>
  <si>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</si>
  <si>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</si>
  <si>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</si>
  <si>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</si>
  <si>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</si>
  <si>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</si>
  <si>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</si>
  <si>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</si>
  <si>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</si>
  <si>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</si>
  <si>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</si>
  <si>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</si>
  <si>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</si>
  <si>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</si>
  <si>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</si>
  <si>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</si>
  <si>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</si>
  <si>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</si>
  <si>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</si>
  <si>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</si>
  <si>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</si>
  <si>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</si>
  <si>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</si>
  <si>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</si>
  <si>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</si>
  <si>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</si>
  <si>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</si>
  <si>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</si>
  <si>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</si>
  <si>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</si>
  <si>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</si>
  <si>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</si>
  <si>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</si>
  <si>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</si>
  <si>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</si>
  <si>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</si>
  <si>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</si>
  <si>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</si>
  <si>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</si>
  <si>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</si>
  <si>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</si>
  <si>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</si>
  <si>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</si>
  <si>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</si>
  <si>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</si>
  <si>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</si>
  <si>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</si>
  <si>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</si>
  <si>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</si>
  <si>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</si>
  <si>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</si>
  <si>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</si>
  <si>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</si>
  <si>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</si>
  <si>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</si>
  <si>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</si>
  <si>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</si>
  <si>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</si>
  <si>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</si>
  <si>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</si>
  <si>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</si>
  <si>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</si>
  <si>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</si>
  <si>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</si>
  <si>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</si>
  <si>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</si>
  <si>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</si>
  <si>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</si>
  <si>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</si>
  <si>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</si>
  <si>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</si>
  <si>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</si>
  <si>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</si>
  <si>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</si>
  <si>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</si>
  <si>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</si>
  <si>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</si>
  <si>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</si>
  <si>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</si>
  <si>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</si>
  <si>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</si>
  <si>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</si>
  <si>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</si>
  <si>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</si>
  <si>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</si>
  <si>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</si>
  <si>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</si>
  <si>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</si>
  <si>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</si>
  <si>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</si>
  <si>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</si>
  <si>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</si>
  <si>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</si>
  <si>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</si>
  <si>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</si>
  <si>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</si>
  <si>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</si>
  <si>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</si>
  <si>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</si>
  <si>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</si>
  <si>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</si>
  <si>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</si>
  <si>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</si>
  <si>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</si>
  <si>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</si>
  <si>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</si>
  <si>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</si>
  <si>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</si>
  <si>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</si>
  <si>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</si>
  <si>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</si>
  <si>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</si>
  <si>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</si>
  <si>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</si>
  <si>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</si>
  <si>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</si>
  <si>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</si>
  <si>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</si>
  <si>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</si>
  <si>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</si>
  <si>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</si>
  <si>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</si>
  <si>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</si>
  <si>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</si>
  <si>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</si>
  <si>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</si>
  <si>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</si>
  <si>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</si>
  <si>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</si>
  <si>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</si>
  <si>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</si>
  <si>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</si>
  <si>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</si>
  <si>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</si>
  <si>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</si>
  <si>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</si>
  <si>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</si>
  <si>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</si>
  <si>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</si>
  <si>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</si>
  <si>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</si>
  <si>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</si>
  <si>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</si>
  <si>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</si>
  <si>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</si>
  <si>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</si>
  <si>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</si>
  <si>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</si>
  <si>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</si>
  <si>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</si>
  <si>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</si>
  <si>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</si>
  <si>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</si>
  <si>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</si>
  <si>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</si>
  <si>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</si>
  <si>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</si>
  <si>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</si>
  <si>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</si>
  <si>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</si>
  <si>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</si>
  <si>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</si>
  <si>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</si>
  <si>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</si>
  <si>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</si>
  <si>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</si>
  <si>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</si>
  <si>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</si>
  <si>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</si>
  <si>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</si>
  <si>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</si>
  <si>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</si>
  <si>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</si>
  <si>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</si>
  <si>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</si>
  <si>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</si>
  <si>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</si>
  <si>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</si>
  <si>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</si>
  <si>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</si>
  <si>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</si>
  <si>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</si>
  <si>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</si>
  <si>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</si>
  <si>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</si>
  <si>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</si>
  <si>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</si>
  <si>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</si>
  <si>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</si>
  <si>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</si>
  <si>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</si>
  <si>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</si>
  <si>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</si>
  <si>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</si>
  <si>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</si>
  <si>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</si>
  <si>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</si>
  <si>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</si>
  <si>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</si>
  <si>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</si>
  <si>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</si>
  <si>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</si>
  <si>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</si>
  <si>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</si>
  <si>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</si>
  <si>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</si>
  <si>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</si>
  <si>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</si>
  <si>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</si>
  <si>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</si>
  <si>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</si>
  <si>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</si>
  <si>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</si>
  <si>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</si>
  <si>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</si>
  <si>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</si>
  <si>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</si>
  <si>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</si>
  <si>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</si>
  <si>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</si>
  <si>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</si>
  <si>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</si>
  <si>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</si>
  <si>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</si>
  <si>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</si>
  <si>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</si>
  <si>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</si>
  <si>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</si>
  <si>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</si>
  <si>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</si>
  <si>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</si>
  <si>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</si>
  <si>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</si>
  <si>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</si>
  <si>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</si>
  <si>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</si>
  <si>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</si>
  <si>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</si>
  <si>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</si>
  <si>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</si>
  <si>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</si>
  <si>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</si>
  <si>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</si>
  <si>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</si>
  <si>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</si>
  <si>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</si>
  <si>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</si>
  <si>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</si>
  <si>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</si>
  <si>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</si>
  <si>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</si>
  <si>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</si>
  <si>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</si>
  <si>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</si>
  <si>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</si>
  <si>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</si>
  <si>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</si>
  <si>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</si>
  <si>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</si>
  <si>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</si>
  <si>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</si>
  <si>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</si>
  <si>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</si>
  <si>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</si>
  <si>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</si>
  <si>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</si>
  <si>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</si>
  <si>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</si>
  <si>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</si>
  <si>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</si>
  <si>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</si>
  <si>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</si>
  <si>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</si>
  <si>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</si>
  <si>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</si>
  <si>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</si>
  <si>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</si>
  <si>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</si>
  <si>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</si>
  <si>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</si>
  <si>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</si>
  <si>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</si>
  <si>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</si>
  <si>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</si>
  <si>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</si>
  <si>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</si>
  <si>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</si>
  <si>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</si>
  <si>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</si>
  <si>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</si>
  <si>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</si>
  <si>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</si>
  <si>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</si>
  <si>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</si>
  <si>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</si>
  <si>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</si>
  <si>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</si>
  <si>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</si>
  <si>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</si>
  <si>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</si>
  <si>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</si>
  <si>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</si>
  <si>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</si>
  <si>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</si>
  <si>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</si>
  <si>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</si>
  <si>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</si>
  <si>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</si>
  <si>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</si>
  <si>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</si>
  <si>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</si>
  <si>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</si>
  <si>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</si>
  <si>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</si>
  <si>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</si>
  <si>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</si>
  <si>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</si>
  <si>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</si>
  <si>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</si>
  <si>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</si>
  <si>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</si>
  <si>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</si>
  <si>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</si>
  <si>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</si>
  <si>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</si>
  <si>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</si>
  <si>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</si>
  <si>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</si>
  <si>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</si>
  <si>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</si>
  <si>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</si>
  <si>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</si>
  <si>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</si>
  <si>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</si>
  <si>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</si>
  <si>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</si>
  <si>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</si>
  <si>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</si>
  <si>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</si>
  <si>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</si>
  <si>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</si>
  <si>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</si>
  <si>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</si>
  <si>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</si>
  <si>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</si>
  <si>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</si>
  <si>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</si>
  <si>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</si>
  <si>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</si>
  <si>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</si>
  <si>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</si>
  <si>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</si>
  <si>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</si>
  <si>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</si>
  <si>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</si>
  <si>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</si>
  <si>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</si>
  <si>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</si>
  <si>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</si>
  <si>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</si>
  <si>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</si>
  <si>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</si>
  <si>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</si>
  <si>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</si>
  <si>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</si>
  <si>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</si>
  <si>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</si>
  <si>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</si>
  <si>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</si>
  <si>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</si>
  <si>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</si>
  <si>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</si>
  <si>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</si>
  <si>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</si>
  <si>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</si>
  <si>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</si>
  <si>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</si>
  <si>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</si>
  <si>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</si>
  <si>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</si>
  <si>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</si>
  <si>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</si>
  <si>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</si>
  <si>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</si>
  <si>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</si>
  <si>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</si>
  <si>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</si>
  <si>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</si>
  <si>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</si>
  <si>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</si>
  <si>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Roslyn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</si>
  <si>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</si>
  <si>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</si>
  <si>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</si>
  <si>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</si>
  <si>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</si>
  <si>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</si>
  <si>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</si>
  <si>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</si>
  <si>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</si>
  <si>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</si>
  <si>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</si>
  <si>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</si>
  <si>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</si>
  <si>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</si>
  <si>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</si>
  <si>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</si>
  <si>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</si>
  <si>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</si>
  <si>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</si>
  <si>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</si>
  <si>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</si>
  <si>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</si>
  <si>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</si>
  <si>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</si>
  <si>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</si>
  <si>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</si>
  <si>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</si>
  <si>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</si>
  <si>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</si>
  <si>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</si>
  <si>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</si>
  <si>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</si>
  <si>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</si>
  <si>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</si>
  <si>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</si>
  <si>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</si>
  <si>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</si>
  <si>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</si>
  <si>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</si>
  <si>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</si>
  <si>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</si>
  <si>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</si>
  <si>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</si>
  <si>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</si>
  <si>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</si>
  <si>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</si>
  <si>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</si>
  <si>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</si>
  <si>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</si>
  <si>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</si>
  <si>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</si>
  <si>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</si>
  <si>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</si>
  <si>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</si>
  <si>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</si>
  <si>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</si>
  <si>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</si>
  <si>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</si>
  <si>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</si>
  <si>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</si>
  <si>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</si>
  <si>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</si>
  <si>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</si>
  <si>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</si>
  <si>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</si>
  <si>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</si>
  <si>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</si>
  <si>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</si>
  <si>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</si>
  <si>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</si>
  <si>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</si>
  <si>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</si>
  <si>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</si>
  <si>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</si>
  <si>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</si>
  <si>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</si>
  <si>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</si>
  <si>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</si>
  <si>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</si>
  <si>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</si>
  <si>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</si>
  <si>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</si>
  <si>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</si>
  <si>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Maffi</t>
  </si>
  <si>
    <t>Brooke</t>
  </si>
  <si>
    <t>Alastair</t>
  </si>
  <si>
    <t>Ado</t>
  </si>
  <si>
    <t>Yaldren</t>
  </si>
  <si>
    <t>Jesselyn</t>
  </si>
  <si>
    <t>Di Biaggi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</si>
  <si>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</si>
  <si>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</si>
  <si>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</si>
  <si>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</si>
  <si>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</si>
  <si>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</si>
  <si>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</si>
  <si>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</si>
  <si>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</si>
  <si>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</si>
  <si>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</si>
  <si>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</si>
  <si>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</si>
  <si>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</si>
  <si>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</si>
  <si>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</si>
  <si>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</si>
  <si>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</si>
  <si>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</si>
  <si>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</si>
  <si>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</si>
  <si>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</si>
  <si>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</si>
  <si>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</si>
  <si>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</si>
  <si>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</si>
  <si>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</si>
  <si>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</si>
  <si>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</si>
  <si>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</si>
  <si>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</si>
  <si>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</si>
  <si>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</si>
  <si>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</si>
  <si>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</si>
  <si>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</si>
  <si>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</si>
  <si>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</si>
  <si>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</si>
  <si>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</si>
  <si>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</si>
  <si>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</si>
  <si>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</si>
  <si>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</si>
  <si>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</si>
  <si>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</si>
  <si>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</si>
  <si>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</si>
  <si>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</si>
  <si>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</si>
  <si>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</si>
  <si>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</si>
  <si>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</si>
  <si>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</si>
  <si>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</si>
  <si>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</si>
  <si>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</si>
  <si>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</si>
  <si>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</si>
  <si>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</si>
  <si>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</si>
  <si>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</si>
  <si>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</si>
  <si>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</si>
  <si>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</si>
  <si>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</si>
  <si>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</si>
  <si>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</si>
  <si>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</si>
  <si>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</si>
  <si>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</si>
  <si>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</si>
  <si>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</si>
  <si>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</si>
  <si>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</si>
  <si>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</si>
  <si>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</si>
  <si>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</si>
  <si>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</si>
  <si>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</si>
  <si>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</si>
  <si>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</si>
  <si>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</si>
  <si>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</si>
  <si>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</si>
  <si>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</si>
  <si>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</si>
  <si>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</si>
  <si>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</si>
  <si>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</si>
  <si>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</si>
  <si>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</si>
  <si>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</si>
  <si>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</si>
  <si>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</si>
  <si>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</si>
  <si>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</si>
  <si>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</si>
  <si>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</si>
  <si>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</si>
  <si>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</si>
  <si>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</si>
  <si>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</si>
  <si>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</si>
  <si>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</si>
  <si>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</si>
  <si>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</si>
  <si>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</si>
  <si>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</si>
  <si>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</si>
  <si>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</si>
  <si>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</si>
  <si>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</si>
  <si>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</si>
  <si>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</si>
  <si>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</si>
  <si>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</si>
  <si>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</si>
  <si>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</si>
  <si>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</si>
  <si>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</si>
  <si>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</si>
  <si>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</si>
  <si>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</si>
  <si>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</si>
  <si>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</si>
  <si>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</si>
  <si>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</si>
  <si>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</si>
  <si>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</si>
  <si>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</si>
  <si>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</si>
  <si>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</si>
  <si>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</si>
  <si>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</si>
  <si>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</si>
  <si>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</si>
  <si>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</si>
  <si>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</si>
  <si>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</si>
  <si>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</si>
  <si>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</si>
  <si>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</si>
  <si>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</si>
  <si>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</si>
  <si>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</si>
  <si>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</si>
  <si>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</si>
  <si>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</si>
  <si>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</si>
  <si>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</si>
  <si>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</si>
  <si>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</si>
  <si>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</si>
  <si>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</si>
  <si>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</si>
  <si>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</si>
  <si>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</si>
  <si>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</si>
  <si>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</si>
  <si>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</si>
  <si>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</si>
  <si>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</si>
  <si>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</si>
  <si>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</si>
  <si>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</si>
  <si>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</si>
  <si>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</si>
  <si>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</si>
  <si>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</si>
  <si>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</si>
  <si>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</si>
  <si>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</si>
  <si>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</si>
  <si>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</si>
  <si>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</si>
  <si>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</si>
  <si>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</si>
  <si>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</si>
  <si>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</si>
  <si>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</si>
  <si>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</si>
  <si>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</si>
  <si>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</si>
  <si>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</si>
  <si>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</si>
  <si>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</si>
  <si>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</si>
  <si>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</si>
  <si>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</si>
  <si>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</si>
  <si>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</si>
  <si>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</si>
  <si>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</si>
  <si>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</si>
  <si>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</si>
  <si>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</si>
  <si>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</si>
  <si>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</si>
  <si>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</si>
  <si>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</si>
  <si>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</si>
  <si>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</si>
  <si>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</si>
  <si>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</si>
  <si>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</si>
  <si>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</si>
  <si>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</si>
  <si>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</si>
  <si>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</si>
  <si>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</si>
  <si>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</si>
  <si>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</si>
  <si>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</si>
  <si>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</si>
  <si>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</si>
  <si>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</si>
  <si>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</si>
  <si>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</si>
  <si>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</si>
  <si>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</si>
  <si>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</si>
  <si>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</si>
  <si>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</si>
  <si>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</si>
  <si>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</si>
  <si>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</si>
  <si>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</si>
  <si>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</si>
  <si>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</si>
  <si>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</si>
  <si>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</si>
  <si>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</si>
  <si>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</si>
  <si>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</si>
  <si>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</si>
  <si>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</si>
  <si>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</si>
  <si>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</si>
  <si>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</si>
  <si>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</si>
  <si>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</si>
  <si>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</si>
  <si>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</si>
  <si>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</si>
  <si>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</si>
  <si>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</si>
  <si>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</si>
  <si>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</si>
  <si>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</si>
  <si>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</si>
  <si>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</si>
  <si>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</si>
  <si>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</si>
  <si>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</si>
  <si>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</si>
  <si>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</si>
  <si>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</si>
  <si>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</si>
  <si>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</si>
  <si>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</si>
  <si>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</si>
  <si>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</si>
  <si>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</si>
  <si>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</si>
  <si>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</si>
  <si>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</si>
  <si>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</si>
  <si>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</si>
  <si>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</si>
  <si>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</si>
  <si>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</si>
  <si>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</si>
  <si>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</si>
  <si>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</si>
  <si>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</si>
  <si>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</si>
  <si>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</si>
  <si>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</si>
  <si>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</si>
  <si>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</si>
  <si>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</si>
  <si>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</si>
  <si>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</si>
  <si>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</si>
  <si>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</si>
  <si>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</si>
  <si>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</si>
  <si>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</si>
  <si>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</si>
  <si>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</si>
  <si>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</si>
  <si>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</si>
  <si>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</si>
  <si>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</si>
  <si>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</si>
  <si>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</si>
  <si>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</si>
  <si>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</si>
  <si>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</si>
  <si>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</si>
  <si>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</si>
  <si>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</si>
  <si>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</si>
  <si>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</si>
  <si>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</si>
  <si>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</si>
  <si>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</si>
  <si>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</si>
  <si>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</si>
  <si>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</si>
  <si>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</si>
  <si>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</si>
  <si>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</si>
  <si>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</si>
  <si>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</si>
  <si>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</si>
  <si>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</si>
  <si>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</si>
  <si>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</si>
  <si>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</si>
  <si>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</si>
  <si>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</si>
  <si>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</si>
  <si>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</si>
  <si>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</si>
  <si>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</si>
  <si>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</si>
  <si>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Andie</t>
  </si>
  <si>
    <t>Shorto</t>
  </si>
  <si>
    <t>Ulberto</t>
  </si>
  <si>
    <t>Haking</t>
  </si>
  <si>
    <t>Noen</t>
  </si>
  <si>
    <t>Flook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</si>
  <si>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</si>
  <si>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</si>
  <si>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</si>
  <si>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</si>
  <si>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</si>
  <si>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</si>
  <si>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</si>
  <si>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</si>
  <si>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</si>
  <si>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</si>
  <si>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</si>
  <si>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</si>
  <si>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</si>
  <si>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</si>
  <si>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</si>
  <si>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</si>
  <si>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</si>
  <si>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</si>
  <si>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</si>
  <si>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</si>
  <si>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</si>
  <si>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</si>
  <si>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</si>
  <si>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</si>
  <si>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</si>
  <si>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</si>
  <si>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</si>
  <si>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</si>
  <si>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</si>
  <si>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</si>
  <si>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</si>
  <si>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</si>
  <si>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</si>
  <si>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</si>
  <si>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</si>
  <si>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</si>
  <si>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</si>
  <si>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</si>
  <si>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</si>
  <si>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</si>
  <si>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</si>
  <si>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</si>
  <si>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</si>
  <si>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Kelby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</si>
  <si>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</si>
  <si>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</si>
  <si>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</si>
  <si>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</si>
  <si>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</si>
  <si>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</si>
  <si>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</si>
  <si>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</si>
  <si>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</si>
  <si>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</si>
  <si>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</si>
  <si>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</si>
  <si>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</si>
  <si>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</si>
  <si>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</si>
  <si>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</si>
  <si>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</si>
  <si>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</si>
  <si>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</si>
  <si>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</si>
  <si>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</si>
  <si>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</si>
  <si>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</si>
  <si>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</si>
  <si>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</si>
  <si>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</si>
  <si>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</si>
  <si>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</si>
  <si>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</si>
  <si>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</si>
  <si>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</si>
  <si>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</si>
  <si>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</si>
  <si>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</si>
  <si>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</si>
  <si>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</si>
  <si>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</si>
  <si>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</si>
  <si>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</si>
  <si>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</si>
  <si>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</si>
  <si>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</si>
  <si>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</si>
  <si>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</si>
  <si>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</si>
  <si>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</si>
  <si>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</si>
  <si>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</si>
  <si>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</si>
  <si>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</si>
  <si>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</si>
  <si>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</si>
  <si>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</si>
  <si>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</si>
  <si>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</si>
  <si>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</si>
  <si>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</si>
  <si>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</si>
  <si>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</si>
  <si>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</si>
  <si>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</si>
  <si>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</si>
  <si>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</si>
  <si>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</si>
  <si>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</si>
  <si>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</si>
  <si>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</si>
  <si>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</si>
  <si>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</si>
  <si>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</si>
  <si>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</si>
  <si>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</si>
  <si>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</si>
  <si>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</si>
  <si>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</si>
  <si>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</si>
  <si>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</si>
  <si>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</si>
  <si>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</si>
  <si>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</si>
  <si>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</si>
  <si>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</si>
  <si>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</si>
  <si>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</si>
  <si>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</si>
  <si>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</si>
  <si>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</si>
  <si>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</si>
  <si>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</si>
  <si>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</si>
  <si>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</si>
  <si>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</si>
  <si>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</si>
  <si>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</si>
  <si>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</si>
  <si>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</si>
  <si>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</si>
  <si>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</si>
  <si>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</si>
  <si>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</si>
  <si>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</si>
  <si>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</si>
  <si>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</si>
  <si>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</si>
  <si>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</si>
  <si>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</si>
  <si>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</si>
  <si>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</si>
  <si>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</si>
  <si>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</si>
  <si>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</si>
  <si>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</si>
  <si>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</si>
  <si>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</si>
  <si>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</si>
  <si>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</si>
  <si>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</si>
  <si>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</si>
  <si>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</si>
  <si>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</si>
  <si>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</si>
  <si>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</si>
  <si>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</si>
  <si>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</si>
  <si>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</si>
  <si>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</si>
  <si>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</si>
  <si>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</si>
  <si>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</si>
  <si>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</si>
  <si>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</si>
  <si>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</si>
  <si>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</si>
  <si>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</si>
  <si>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</si>
  <si>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</si>
  <si>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</si>
  <si>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</si>
  <si>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</si>
  <si>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</si>
  <si>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</si>
  <si>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</si>
  <si>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</si>
  <si>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</si>
  <si>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</si>
  <si>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</si>
  <si>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</si>
  <si>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</si>
  <si>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</si>
  <si>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</si>
  <si>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</si>
  <si>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</si>
  <si>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</si>
  <si>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</si>
  <si>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</si>
  <si>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</si>
  <si>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</si>
  <si>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</si>
  <si>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</si>
  <si>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</si>
  <si>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</si>
  <si>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</si>
  <si>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</si>
  <si>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</si>
  <si>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</si>
  <si>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</si>
  <si>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</si>
  <si>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</si>
  <si>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</si>
  <si>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</si>
  <si>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</si>
  <si>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</si>
  <si>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</si>
  <si>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</si>
  <si>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</si>
  <si>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</si>
  <si>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</si>
  <si>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</si>
  <si>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</si>
  <si>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</si>
  <si>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</si>
  <si>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</si>
  <si>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</si>
  <si>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</si>
  <si>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</si>
  <si>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</si>
  <si>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</si>
  <si>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</si>
  <si>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</si>
  <si>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</si>
  <si>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</si>
  <si>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</si>
  <si>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</si>
  <si>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</si>
  <si>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</si>
  <si>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</si>
  <si>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</si>
  <si>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</si>
  <si>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</si>
  <si>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</si>
  <si>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</si>
  <si>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</si>
  <si>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</si>
  <si>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</si>
  <si>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</si>
  <si>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</si>
  <si>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</si>
  <si>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</si>
  <si>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</si>
  <si>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</si>
  <si>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</si>
  <si>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</si>
  <si>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</si>
  <si>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</si>
  <si>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</si>
  <si>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</si>
  <si>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</si>
  <si>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</si>
  <si>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</si>
  <si>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</si>
  <si>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</si>
  <si>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</si>
  <si>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</si>
  <si>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</si>
  <si>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</si>
  <si>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</si>
  <si>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</si>
  <si>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</si>
  <si>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</si>
  <si>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</si>
  <si>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</si>
  <si>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</si>
  <si>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Hermione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</si>
  <si>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</si>
  <si>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</si>
  <si>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</si>
  <si>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</si>
  <si>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</si>
  <si>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</si>
  <si>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</si>
  <si>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</si>
  <si>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</si>
  <si>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</si>
  <si>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</si>
  <si>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</si>
  <si>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</si>
  <si>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</si>
  <si>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</si>
  <si>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</si>
  <si>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</si>
  <si>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</si>
  <si>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</si>
  <si>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</si>
  <si>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</si>
  <si>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</si>
  <si>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</si>
  <si>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</si>
  <si>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</si>
  <si>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</si>
  <si>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</si>
  <si>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</si>
  <si>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</si>
  <si>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</si>
  <si>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</si>
  <si>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</si>
  <si>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</si>
  <si>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</si>
  <si>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</si>
  <si>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</si>
  <si>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</si>
  <si>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</si>
  <si>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</si>
  <si>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</si>
  <si>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</si>
  <si>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</si>
  <si>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</si>
  <si>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</si>
  <si>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</si>
  <si>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</si>
  <si>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</si>
  <si>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</si>
  <si>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</si>
  <si>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</si>
  <si>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</si>
  <si>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</si>
  <si>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</si>
  <si>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</si>
  <si>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</si>
  <si>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</si>
  <si>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</si>
  <si>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</si>
  <si>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</si>
  <si>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</si>
  <si>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</si>
  <si>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</si>
  <si>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</si>
  <si>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</si>
  <si>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</si>
  <si>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</si>
  <si>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</si>
  <si>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</si>
  <si>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</si>
  <si>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</si>
  <si>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</si>
  <si>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</si>
  <si>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</si>
  <si>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</si>
  <si>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</si>
  <si>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</si>
  <si>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</si>
  <si>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</si>
  <si>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</si>
  <si>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</si>
  <si>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</si>
  <si>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</si>
  <si>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</si>
  <si>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</si>
  <si>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</si>
  <si>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</si>
  <si>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</si>
  <si>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</si>
  <si>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</si>
  <si>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</si>
  <si>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</si>
  <si>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</si>
  <si>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Ovett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</si>
  <si>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</si>
  <si>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</si>
  <si>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</si>
  <si>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</si>
  <si>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</si>
  <si>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</si>
  <si>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</si>
  <si>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</si>
  <si>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</si>
  <si>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</si>
  <si>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</si>
  <si>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</si>
  <si>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</si>
  <si>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</si>
  <si>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</si>
  <si>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</si>
  <si>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</si>
  <si>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</si>
  <si>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</si>
  <si>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</si>
  <si>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</si>
  <si>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</si>
  <si>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</si>
  <si>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</si>
  <si>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</si>
  <si>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</si>
  <si>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</si>
  <si>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</si>
  <si>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</si>
  <si>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</si>
  <si>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</si>
  <si>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</si>
  <si>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</si>
  <si>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</si>
  <si>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</si>
  <si>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</si>
  <si>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</si>
  <si>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</si>
  <si>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</si>
  <si>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</si>
  <si>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</si>
  <si>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</si>
  <si>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</si>
  <si>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</si>
  <si>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</si>
  <si>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</si>
  <si>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</si>
  <si>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</si>
  <si>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</si>
  <si>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</si>
  <si>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</si>
  <si>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</si>
  <si>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</si>
  <si>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</si>
  <si>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</si>
  <si>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</si>
  <si>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</si>
  <si>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</si>
  <si>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</si>
  <si>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</si>
  <si>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</si>
  <si>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</si>
  <si>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</si>
  <si>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</si>
  <si>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</si>
  <si>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</si>
  <si>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</si>
  <si>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</si>
  <si>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</si>
  <si>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</si>
  <si>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</si>
  <si>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</si>
  <si>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</si>
  <si>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</si>
  <si>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</si>
  <si>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</si>
  <si>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</si>
  <si>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</si>
  <si>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</si>
  <si>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</si>
  <si>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</si>
  <si>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</si>
  <si>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</si>
  <si>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</si>
  <si>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</si>
  <si>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</si>
  <si>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</si>
  <si>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</si>
  <si>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</si>
  <si>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</si>
  <si>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</si>
  <si>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</si>
  <si>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</si>
  <si>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</si>
  <si>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</si>
  <si>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</si>
  <si>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</si>
  <si>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</si>
  <si>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</si>
  <si>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</si>
  <si>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</si>
  <si>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</si>
  <si>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</si>
  <si>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</si>
  <si>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</si>
  <si>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</si>
  <si>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</si>
  <si>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</si>
  <si>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</si>
  <si>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</si>
  <si>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</si>
  <si>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</si>
  <si>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</si>
  <si>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</si>
  <si>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</si>
  <si>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</si>
  <si>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</si>
  <si>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</si>
  <si>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</si>
  <si>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</si>
  <si>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</si>
  <si>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</si>
  <si>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</si>
  <si>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</si>
  <si>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</si>
  <si>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</si>
  <si>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</si>
  <si>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</si>
  <si>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</si>
  <si>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</si>
  <si>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</si>
  <si>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</si>
  <si>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</si>
  <si>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</si>
  <si>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</si>
  <si>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</si>
  <si>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</si>
  <si>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</si>
  <si>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</si>
  <si>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</si>
  <si>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</si>
  <si>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</si>
  <si>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</si>
  <si>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</si>
  <si>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</si>
  <si>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</si>
  <si>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</si>
  <si>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</si>
  <si>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</si>
  <si>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</si>
  <si>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</si>
  <si>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</si>
  <si>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</si>
  <si>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</si>
  <si>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</si>
  <si>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</si>
  <si>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</si>
  <si>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</si>
  <si>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</si>
  <si>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</si>
  <si>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</si>
  <si>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</si>
  <si>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</si>
  <si>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</si>
  <si>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</si>
  <si>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</si>
  <si>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</si>
  <si>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</si>
  <si>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</si>
  <si>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</si>
  <si>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</si>
  <si>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</si>
  <si>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</si>
  <si>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</si>
  <si>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</si>
  <si>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</si>
  <si>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</si>
  <si>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</si>
  <si>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Edgar</t>
  </si>
  <si>
    <t>Ordish</t>
  </si>
  <si>
    <t>Lorena</t>
  </si>
  <si>
    <t>Titterrell</t>
  </si>
  <si>
    <t>Starbeck</t>
  </si>
  <si>
    <t>Denyse</t>
  </si>
  <si>
    <t>Scutts</t>
  </si>
  <si>
    <t>Hunt</t>
  </si>
  <si>
    <t>Brigid</t>
  </si>
  <si>
    <t>Quigley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</si>
  <si>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</si>
  <si>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</si>
  <si>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</si>
  <si>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</si>
  <si>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</si>
  <si>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</si>
  <si>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</si>
  <si>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</si>
  <si>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</si>
  <si>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</si>
  <si>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</si>
  <si>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</si>
  <si>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</si>
  <si>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</si>
  <si>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</si>
  <si>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</si>
  <si>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</si>
  <si>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</si>
  <si>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</si>
  <si>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</si>
  <si>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</si>
  <si>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</si>
  <si>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</si>
  <si>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</si>
  <si>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</si>
  <si>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</si>
  <si>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</si>
  <si>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</si>
  <si>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</si>
  <si>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</si>
  <si>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</si>
  <si>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</si>
  <si>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</si>
  <si>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</si>
  <si>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</si>
  <si>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</si>
  <si>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</si>
  <si>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</si>
  <si>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</si>
  <si>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</si>
  <si>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</si>
  <si>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</si>
  <si>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</si>
  <si>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</si>
  <si>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</si>
  <si>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</si>
  <si>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</si>
  <si>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</si>
  <si>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</si>
  <si>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</si>
  <si>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</si>
  <si>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</si>
  <si>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</si>
  <si>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</si>
  <si>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</si>
  <si>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</si>
  <si>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</si>
  <si>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</si>
  <si>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</si>
  <si>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</si>
  <si>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</si>
  <si>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</si>
  <si>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</si>
  <si>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</si>
  <si>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</si>
  <si>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</si>
  <si>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</si>
  <si>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</si>
  <si>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</si>
  <si>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</si>
  <si>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</si>
  <si>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</si>
  <si>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</si>
  <si>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</si>
  <si>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</si>
  <si>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</si>
  <si>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</si>
  <si>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</si>
  <si>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</si>
  <si>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</si>
  <si>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</si>
  <si>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</si>
  <si>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</si>
  <si>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</si>
  <si>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</si>
  <si>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</si>
  <si>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</si>
  <si>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</si>
  <si>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</si>
  <si>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</si>
  <si>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</si>
  <si>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</si>
  <si>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Frederico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</si>
  <si>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</si>
  <si>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</si>
  <si>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</si>
  <si>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</si>
  <si>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</si>
  <si>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</si>
  <si>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</si>
  <si>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</si>
  <si>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</si>
  <si>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</si>
  <si>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</si>
  <si>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</si>
  <si>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</si>
  <si>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</si>
  <si>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</si>
  <si>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</si>
  <si>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</si>
  <si>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</si>
  <si>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</si>
  <si>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</si>
  <si>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</si>
  <si>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</si>
  <si>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</si>
  <si>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</si>
  <si>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</si>
  <si>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</si>
  <si>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</si>
  <si>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</si>
  <si>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</si>
  <si>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</si>
  <si>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</si>
  <si>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</si>
  <si>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</si>
  <si>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</si>
  <si>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</si>
  <si>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</si>
  <si>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</si>
  <si>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</si>
  <si>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</si>
  <si>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</si>
  <si>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</si>
  <si>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</si>
  <si>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</si>
  <si>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</si>
  <si>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</si>
  <si>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</si>
  <si>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</si>
  <si>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</si>
  <si>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</si>
  <si>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</si>
  <si>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</si>
  <si>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</si>
  <si>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</si>
  <si>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</si>
  <si>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</si>
  <si>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</si>
  <si>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</si>
  <si>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</si>
  <si>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</si>
  <si>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</si>
  <si>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</si>
  <si>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</si>
  <si>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</si>
  <si>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</si>
  <si>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</si>
  <si>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</si>
  <si>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</si>
  <si>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</si>
  <si>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</si>
  <si>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</si>
  <si>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</si>
  <si>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</si>
  <si>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</si>
  <si>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</si>
  <si>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</si>
  <si>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</si>
  <si>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</si>
  <si>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</si>
  <si>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</si>
  <si>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</si>
  <si>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</si>
  <si>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</si>
  <si>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</si>
  <si>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</si>
  <si>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</si>
  <si>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</si>
  <si>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</si>
  <si>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</si>
  <si>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</si>
  <si>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</si>
  <si>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</si>
  <si>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</si>
  <si>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</si>
  <si>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</si>
  <si>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</si>
  <si>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</si>
  <si>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</si>
  <si>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</si>
  <si>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</si>
  <si>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</si>
  <si>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</si>
  <si>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</si>
  <si>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</si>
  <si>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</si>
  <si>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</si>
  <si>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</si>
  <si>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</si>
  <si>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</si>
  <si>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</si>
  <si>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</si>
  <si>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</si>
  <si>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</si>
  <si>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</si>
  <si>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</si>
  <si>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</si>
  <si>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</si>
  <si>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</si>
  <si>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</si>
  <si>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</si>
  <si>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</si>
  <si>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</si>
  <si>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</si>
  <si>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</si>
  <si>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</si>
  <si>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</si>
  <si>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</si>
  <si>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</si>
  <si>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</si>
  <si>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</si>
  <si>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</si>
  <si>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</si>
  <si>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</si>
  <si>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</si>
  <si>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</si>
  <si>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</si>
  <si>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</si>
  <si>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</si>
  <si>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</si>
  <si>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</si>
  <si>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</si>
  <si>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</si>
  <si>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</si>
  <si>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</si>
  <si>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</si>
  <si>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</si>
  <si>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</si>
  <si>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</si>
  <si>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</si>
  <si>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</si>
  <si>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</si>
  <si>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</si>
  <si>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</si>
  <si>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</si>
  <si>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</si>
  <si>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</si>
  <si>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</si>
  <si>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</si>
  <si>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</si>
  <si>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</si>
  <si>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</si>
  <si>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</si>
  <si>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</si>
  <si>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</si>
  <si>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</si>
  <si>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</si>
  <si>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</si>
  <si>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</si>
  <si>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</si>
  <si>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</si>
  <si>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</si>
  <si>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</si>
  <si>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</si>
  <si>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</si>
  <si>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</si>
  <si>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</si>
  <si>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</si>
  <si>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</si>
  <si>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</si>
  <si>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</si>
  <si>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</si>
  <si>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</si>
  <si>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</si>
  <si>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</si>
  <si>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</si>
  <si>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</si>
  <si>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</si>
  <si>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</si>
  <si>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</si>
  <si>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</si>
  <si>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</si>
  <si>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</si>
  <si>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</si>
  <si>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</si>
  <si>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</si>
  <si>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</si>
  <si>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</si>
  <si>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</si>
  <si>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</si>
  <si>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</si>
  <si>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</si>
  <si>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</si>
  <si>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</si>
  <si>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</si>
  <si>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</si>
  <si>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</si>
  <si>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</si>
  <si>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</si>
  <si>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</si>
  <si>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</si>
  <si>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</si>
  <si>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</si>
  <si>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</si>
  <si>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</si>
  <si>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</si>
  <si>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</si>
  <si>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</si>
  <si>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</si>
  <si>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</si>
  <si>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</si>
  <si>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</si>
  <si>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</si>
  <si>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</si>
  <si>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</si>
  <si>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</si>
  <si>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</si>
  <si>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</si>
  <si>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</si>
  <si>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</si>
  <si>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</si>
  <si>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</si>
  <si>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</si>
  <si>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</si>
  <si>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</si>
  <si>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</si>
  <si>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</si>
  <si>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</si>
  <si>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</si>
  <si>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</si>
  <si>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</si>
  <si>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</si>
  <si>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</si>
  <si>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</si>
  <si>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</si>
  <si>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</si>
  <si>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</si>
  <si>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</si>
  <si>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</si>
  <si>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</si>
  <si>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</si>
  <si>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</si>
  <si>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</si>
  <si>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</si>
  <si>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</si>
  <si>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</si>
  <si>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</si>
  <si>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</si>
  <si>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</si>
  <si>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</si>
  <si>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</si>
  <si>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</si>
  <si>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</si>
  <si>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</si>
  <si>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</si>
  <si>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</si>
  <si>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</si>
  <si>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</si>
  <si>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</si>
  <si>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</si>
  <si>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</si>
  <si>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</si>
  <si>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</si>
  <si>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</si>
  <si>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</si>
  <si>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</si>
  <si>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</si>
  <si>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</si>
  <si>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</si>
  <si>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</si>
  <si>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</si>
  <si>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</si>
  <si>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</si>
  <si>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</si>
  <si>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</si>
  <si>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</si>
  <si>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</si>
  <si>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</si>
  <si>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</si>
  <si>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</si>
  <si>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</si>
  <si>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</si>
  <si>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</si>
  <si>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</si>
  <si>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</si>
  <si>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</si>
  <si>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</si>
  <si>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</si>
  <si>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</si>
  <si>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</si>
  <si>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</si>
  <si>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</si>
  <si>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</si>
  <si>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</si>
  <si>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</si>
  <si>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</si>
  <si>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</si>
  <si>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</si>
  <si>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</si>
  <si>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</si>
  <si>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</si>
  <si>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</si>
  <si>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</si>
  <si>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</si>
  <si>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</si>
  <si>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</si>
  <si>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</si>
  <si>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</si>
  <si>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</si>
  <si>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</si>
  <si>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</si>
  <si>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</si>
  <si>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</si>
  <si>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</si>
  <si>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</si>
  <si>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</si>
  <si>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</si>
  <si>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</si>
  <si>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</si>
  <si>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</si>
  <si>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</si>
  <si>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</si>
  <si>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</si>
  <si>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</si>
  <si>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</si>
  <si>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revenue</t>
  </si>
  <si>
    <t>Residuals</t>
  </si>
  <si>
    <t>Standard Residuals</t>
  </si>
  <si>
    <t>Predicted_revenue</t>
  </si>
  <si>
    <t>Abs Error</t>
  </si>
  <si>
    <t>Mean Avg. Error</t>
  </si>
  <si>
    <t>Abs Perc Error</t>
  </si>
  <si>
    <t>Mean Abs Perc Error</t>
  </si>
  <si>
    <t>Brister</t>
  </si>
  <si>
    <t>Morly</t>
  </si>
  <si>
    <t>Genery</t>
  </si>
  <si>
    <t>Ardelis</t>
  </si>
  <si>
    <t>Stutt</t>
  </si>
  <si>
    <t>Melinda</t>
  </si>
  <si>
    <t>Druci</t>
  </si>
  <si>
    <t>Brandli</t>
  </si>
  <si>
    <t>Rutledge</t>
  </si>
  <si>
    <t>Hallt</t>
  </si>
  <si>
    <t>Nancie</t>
  </si>
  <si>
    <t>Vian</t>
  </si>
  <si>
    <t>Karlowicz</t>
  </si>
  <si>
    <t>Barthel</t>
  </si>
  <si>
    <t>Docket</t>
  </si>
  <si>
    <t>Rockwell</t>
  </si>
  <si>
    <t>Matson</t>
  </si>
  <si>
    <t>Wheeler</t>
  </si>
  <si>
    <t>Winward</t>
  </si>
  <si>
    <t>Olag</t>
  </si>
  <si>
    <t>Melba</t>
  </si>
  <si>
    <t>Spellacy</t>
  </si>
  <si>
    <t>Feares</t>
  </si>
  <si>
    <t>Dukie</t>
  </si>
  <si>
    <t>Swire</t>
  </si>
  <si>
    <t>Marcelia</t>
  </si>
  <si>
    <t>Monkleigh</t>
  </si>
  <si>
    <t>Beswetherick</t>
  </si>
  <si>
    <t>Quick</t>
  </si>
  <si>
    <t>Willavize</t>
  </si>
  <si>
    <t>Teddie</t>
  </si>
  <si>
    <t>Gaston</t>
  </si>
  <si>
    <t>Dallaghan</t>
  </si>
  <si>
    <t>Otis</t>
  </si>
  <si>
    <t>Ottey</t>
  </si>
  <si>
    <t>Tabbatha</t>
  </si>
  <si>
    <t>Schnitter</t>
  </si>
  <si>
    <t>Rourke</t>
  </si>
  <si>
    <t>Gillbard</t>
  </si>
  <si>
    <t>Dyane</t>
  </si>
  <si>
    <t>Burwell</t>
  </si>
  <si>
    <t>Claudine</t>
  </si>
  <si>
    <t>Barstowk</t>
  </si>
  <si>
    <t>Roze</t>
  </si>
  <si>
    <t>De Freyne</t>
  </si>
  <si>
    <t>Sharron</t>
  </si>
  <si>
    <t>Claibourn</t>
  </si>
  <si>
    <t>Brien</t>
  </si>
  <si>
    <t>Heaton</t>
  </si>
  <si>
    <t>MacCart</t>
  </si>
  <si>
    <t>McNess</t>
  </si>
  <si>
    <t>Maisie</t>
  </si>
  <si>
    <t>Maddox</t>
  </si>
  <si>
    <t>Arleen</t>
  </si>
  <si>
    <t>Casbolt</t>
  </si>
  <si>
    <t>Farlie</t>
  </si>
  <si>
    <t>Petford</t>
  </si>
  <si>
    <t>Mitchell</t>
  </si>
  <si>
    <t>MacCague</t>
  </si>
  <si>
    <t>Garik</t>
  </si>
  <si>
    <t>Whitwell</t>
  </si>
  <si>
    <t>Incogna</t>
  </si>
  <si>
    <t>Colene</t>
  </si>
  <si>
    <t>Fishleigh</t>
  </si>
  <si>
    <t>Neile</t>
  </si>
  <si>
    <t>Argent</t>
  </si>
  <si>
    <t>Corinna</t>
  </si>
  <si>
    <t>Suggey</t>
  </si>
  <si>
    <t>Arling</t>
  </si>
  <si>
    <t>Gipsy</t>
  </si>
  <si>
    <t>Ewestace</t>
  </si>
  <si>
    <t>Kybbye</t>
  </si>
  <si>
    <t>Gobourn</t>
  </si>
  <si>
    <t>Thaxter</t>
  </si>
  <si>
    <t>Kingsbury</t>
  </si>
  <si>
    <t>Heinrick</t>
  </si>
  <si>
    <t>Steuhlmeyer</t>
  </si>
  <si>
    <t>Kelsall</t>
  </si>
  <si>
    <t>Odessa</t>
  </si>
  <si>
    <t>Mc Andrew</t>
  </si>
  <si>
    <t>Seekings</t>
  </si>
  <si>
    <t>Martelle</t>
  </si>
  <si>
    <t>Tuppeny</t>
  </si>
  <si>
    <t>Briant</t>
  </si>
  <si>
    <t>Ladley</t>
  </si>
  <si>
    <t>Marylou</t>
  </si>
  <si>
    <t>Whittaker</t>
  </si>
  <si>
    <t>Normy</t>
  </si>
  <si>
    <t>Goodinge</t>
  </si>
  <si>
    <t>Lorrie</t>
  </si>
  <si>
    <t>Antonelli</t>
  </si>
  <si>
    <t>Jedediah</t>
  </si>
  <si>
    <t>Kedie</t>
  </si>
  <si>
    <t>Smallcombe</t>
  </si>
  <si>
    <t>Iltchev</t>
  </si>
  <si>
    <t>Cristen</t>
  </si>
  <si>
    <t>Maroney</t>
  </si>
  <si>
    <t>Dorothy</t>
  </si>
  <si>
    <t>Barnardo</t>
  </si>
  <si>
    <t>Rosmunda</t>
  </si>
  <si>
    <t>Duxbarry</t>
  </si>
  <si>
    <t>Riha</t>
  </si>
  <si>
    <t>Gunner</t>
  </si>
  <si>
    <t>Petti</t>
  </si>
  <si>
    <t>Vivienne</t>
  </si>
  <si>
    <t>Crayden</t>
  </si>
  <si>
    <t>Sherilyn</t>
  </si>
  <si>
    <t>Canero</t>
  </si>
  <si>
    <t>Bessie</t>
  </si>
  <si>
    <t>Roscow</t>
  </si>
  <si>
    <t>Kevina</t>
  </si>
  <si>
    <t>Ferandez</t>
  </si>
  <si>
    <t>Yancy</t>
  </si>
  <si>
    <t>Clementet</t>
  </si>
  <si>
    <t>Mabelle</t>
  </si>
  <si>
    <t>Wellbelove</t>
  </si>
  <si>
    <t>Hasheem</t>
  </si>
  <si>
    <t>Tobias</t>
  </si>
  <si>
    <t>Woodhams</t>
  </si>
  <si>
    <t>Glennis</t>
  </si>
  <si>
    <t>Flintoff</t>
  </si>
  <si>
    <t>Chanda</t>
  </si>
  <si>
    <t>Mensler</t>
  </si>
  <si>
    <t>Katheryn</t>
  </si>
  <si>
    <t>Kinner</t>
  </si>
  <si>
    <t>Sumner</t>
  </si>
  <si>
    <t>Carrivick</t>
  </si>
  <si>
    <t>Valerie</t>
  </si>
  <si>
    <t>Pickover</t>
  </si>
  <si>
    <t>Rooson</t>
  </si>
  <si>
    <t>Gardie</t>
  </si>
  <si>
    <t>Crellim</t>
  </si>
  <si>
    <t>Sean</t>
  </si>
  <si>
    <t>O'Loughlin</t>
  </si>
  <si>
    <t>Pietra</t>
  </si>
  <si>
    <t>Buckleigh</t>
  </si>
  <si>
    <t>Marysa</t>
  </si>
  <si>
    <t>Rouchy</t>
  </si>
  <si>
    <t>Kahaleel</t>
  </si>
  <si>
    <t>Sid</t>
  </si>
  <si>
    <t>Carlone</t>
  </si>
  <si>
    <t>Juster</t>
  </si>
  <si>
    <t>Patricia</t>
  </si>
  <si>
    <t>Everix</t>
  </si>
  <si>
    <t>Andromache</t>
  </si>
  <si>
    <t>Bonafacino</t>
  </si>
  <si>
    <t>Abramamov</t>
  </si>
  <si>
    <t>Nobe</t>
  </si>
  <si>
    <t>McAughtry</t>
  </si>
  <si>
    <t>Jehu</t>
  </si>
  <si>
    <t>Prestedge</t>
  </si>
  <si>
    <t>Mawne</t>
  </si>
  <si>
    <t>Karlik</t>
  </si>
  <si>
    <t>Penchen</t>
  </si>
  <si>
    <t>Bengt</t>
  </si>
  <si>
    <t>Bilson</t>
  </si>
  <si>
    <t>Evangelin</t>
  </si>
  <si>
    <t>Boc</t>
  </si>
  <si>
    <t>Hanny</t>
  </si>
  <si>
    <t>Treven</t>
  </si>
  <si>
    <t>Gina</t>
  </si>
  <si>
    <t>Mallon</t>
  </si>
  <si>
    <t>Reynold</t>
  </si>
  <si>
    <t>Elman</t>
  </si>
  <si>
    <t>Flossy</t>
  </si>
  <si>
    <t>Concannon</t>
  </si>
  <si>
    <t>Wiltshire</t>
  </si>
  <si>
    <t>Griffith</t>
  </si>
  <si>
    <t>Escot</t>
  </si>
  <si>
    <t>Jiruca</t>
  </si>
  <si>
    <t>Lyon</t>
  </si>
  <si>
    <t>Brittan</t>
  </si>
  <si>
    <t>Aridatha</t>
  </si>
  <si>
    <t>Sephton</t>
  </si>
  <si>
    <t>Bryan</t>
  </si>
  <si>
    <t>Franciska</t>
  </si>
  <si>
    <t>Stigell</t>
  </si>
  <si>
    <t>Jordan</t>
  </si>
  <si>
    <t>Clampe</t>
  </si>
  <si>
    <t>Meriel</t>
  </si>
  <si>
    <t>Tapp</t>
  </si>
  <si>
    <t>Dolley</t>
  </si>
  <si>
    <t>Milan</t>
  </si>
  <si>
    <t>Rollo</t>
  </si>
  <si>
    <t>Louedey</t>
  </si>
  <si>
    <t>Jerrine</t>
  </si>
  <si>
    <t>Cosbey</t>
  </si>
  <si>
    <t>Rubinshtein</t>
  </si>
  <si>
    <t>Coutts</t>
  </si>
  <si>
    <t>Ashby</t>
  </si>
  <si>
    <t>Bispham</t>
  </si>
  <si>
    <t>Alexander</t>
  </si>
  <si>
    <t>Broadbent</t>
  </si>
  <si>
    <t>Lagadu</t>
  </si>
  <si>
    <t>Rantoull</t>
  </si>
  <si>
    <t>Ludvig</t>
  </si>
  <si>
    <t>Andren</t>
  </si>
  <si>
    <t>Elsworth</t>
  </si>
  <si>
    <t>Abbitt</t>
  </si>
  <si>
    <t>Aggas</t>
  </si>
  <si>
    <t>Ricki</t>
  </si>
  <si>
    <t>Dobrowski</t>
  </si>
  <si>
    <t>Georgetta</t>
  </si>
  <si>
    <t>Lovett</t>
  </si>
  <si>
    <t>Cogger</t>
  </si>
  <si>
    <t>Aurie</t>
  </si>
  <si>
    <t>Rhead</t>
  </si>
  <si>
    <t>Farris</t>
  </si>
  <si>
    <t>Skettles</t>
  </si>
  <si>
    <t>Sharline</t>
  </si>
  <si>
    <t>Abyss</t>
  </si>
  <si>
    <t>Nowell</t>
  </si>
  <si>
    <t>Preddy</t>
  </si>
  <si>
    <t>Lacy</t>
  </si>
  <si>
    <t>Drance</t>
  </si>
  <si>
    <t>Padraig</t>
  </si>
  <si>
    <t>Snel</t>
  </si>
  <si>
    <t>Malorie</t>
  </si>
  <si>
    <t>Votier</t>
  </si>
  <si>
    <t>Shepperd</t>
  </si>
  <si>
    <t>Ricards</t>
  </si>
  <si>
    <t>Daryl</t>
  </si>
  <si>
    <t>Norina</t>
  </si>
  <si>
    <t>Blakeway</t>
  </si>
  <si>
    <t>My</t>
  </si>
  <si>
    <t>Chaston</t>
  </si>
  <si>
    <t>Isak</t>
  </si>
  <si>
    <t>Bergstram</t>
  </si>
  <si>
    <t>Grannie</t>
  </si>
  <si>
    <t>Lourenco</t>
  </si>
  <si>
    <t>Glenn</t>
  </si>
  <si>
    <t>Casbourne</t>
  </si>
  <si>
    <t>Balasini</t>
  </si>
  <si>
    <t>Tyne</t>
  </si>
  <si>
    <t>Coate</t>
  </si>
  <si>
    <t>Anders</t>
  </si>
  <si>
    <t>Capener</t>
  </si>
  <si>
    <t>Bernardine</t>
  </si>
  <si>
    <t>Delmonti</t>
  </si>
  <si>
    <t>Daisy</t>
  </si>
  <si>
    <t>Spowart</t>
  </si>
  <si>
    <t>Minshall</t>
  </si>
  <si>
    <t>Archibald</t>
  </si>
  <si>
    <t>Blessed</t>
  </si>
  <si>
    <t>Feodor</t>
  </si>
  <si>
    <t>Englishby</t>
  </si>
  <si>
    <t>Skippie</t>
  </si>
  <si>
    <t>Yearsley</t>
  </si>
  <si>
    <t>Bill</t>
  </si>
  <si>
    <t>Tessa</t>
  </si>
  <si>
    <t>Friese</t>
  </si>
  <si>
    <t>Roseanne</t>
  </si>
  <si>
    <t>Caruth</t>
  </si>
  <si>
    <t>Tedra</t>
  </si>
  <si>
    <t>Goodbanne</t>
  </si>
  <si>
    <t>Roberto</t>
  </si>
  <si>
    <t>Harme</t>
  </si>
  <si>
    <t>Leisman</t>
  </si>
  <si>
    <t>Amil</t>
  </si>
  <si>
    <t>Ennor</t>
  </si>
  <si>
    <t>Shawna</t>
  </si>
  <si>
    <t>Hinrichsen</t>
  </si>
  <si>
    <t>Fonsie</t>
  </si>
  <si>
    <t>Levane</t>
  </si>
  <si>
    <t>Emilie</t>
  </si>
  <si>
    <t>Brody</t>
  </si>
  <si>
    <t>Robert</t>
  </si>
  <si>
    <t>Corkill</t>
  </si>
  <si>
    <t>Elvira</t>
  </si>
  <si>
    <t>Juliana</t>
  </si>
  <si>
    <t>Mitchenson</t>
  </si>
  <si>
    <t>Regine</t>
  </si>
  <si>
    <t>Bownes</t>
  </si>
  <si>
    <t>Abner</t>
  </si>
  <si>
    <t>Fraschetti</t>
  </si>
  <si>
    <t>Alvira</t>
  </si>
  <si>
    <t>Sawyer</t>
  </si>
  <si>
    <t>Sponton</t>
  </si>
  <si>
    <t>Vickers</t>
  </si>
  <si>
    <t>Paten</t>
  </si>
  <si>
    <t>Cayet</t>
  </si>
  <si>
    <t>Loria</t>
  </si>
  <si>
    <t>Tappington</t>
  </si>
  <si>
    <t>Kiefer</t>
  </si>
  <si>
    <t>Alderwick</t>
  </si>
  <si>
    <t>McDonand</t>
  </si>
  <si>
    <t>Iain</t>
  </si>
  <si>
    <t>Haversham</t>
  </si>
  <si>
    <t>Keriann</t>
  </si>
  <si>
    <t>Newham</t>
  </si>
  <si>
    <t>Conroy</t>
  </si>
  <si>
    <t>Rappaport</t>
  </si>
  <si>
    <t>Rustman</t>
  </si>
  <si>
    <t>Guinane</t>
  </si>
  <si>
    <t>Mazin</t>
  </si>
  <si>
    <t>Eustacia</t>
  </si>
  <si>
    <t>Dornan</t>
  </si>
  <si>
    <t>Maury</t>
  </si>
  <si>
    <t>Galego</t>
  </si>
  <si>
    <t>Kernar</t>
  </si>
  <si>
    <t>Brigitte</t>
  </si>
  <si>
    <t>Whellams</t>
  </si>
  <si>
    <t>Kinna</t>
  </si>
  <si>
    <t>Kollasch</t>
  </si>
  <si>
    <t>Maurizio</t>
  </si>
  <si>
    <t>Comi</t>
  </si>
  <si>
    <t>Fendley</t>
  </si>
  <si>
    <t>Franklin</t>
  </si>
  <si>
    <t>Wohler</t>
  </si>
  <si>
    <t>Petchell</t>
  </si>
  <si>
    <t>Ermentrude</t>
  </si>
  <si>
    <t>Heindle</t>
  </si>
  <si>
    <t>Lerway</t>
  </si>
  <si>
    <t>Vincent</t>
  </si>
  <si>
    <t>Jopke</t>
  </si>
  <si>
    <t>Jeffryes</t>
  </si>
  <si>
    <t>Collete</t>
  </si>
  <si>
    <t>Leonid</t>
  </si>
  <si>
    <t>Dorricott</t>
  </si>
  <si>
    <t>Berney</t>
  </si>
  <si>
    <t>Massel</t>
  </si>
  <si>
    <t>Dobbs</t>
  </si>
  <si>
    <t>Rosemonde</t>
  </si>
  <si>
    <t>Cartwight</t>
  </si>
  <si>
    <t>Alano</t>
  </si>
  <si>
    <t>Satchel</t>
  </si>
  <si>
    <t>Corrine</t>
  </si>
  <si>
    <t>Baribal</t>
  </si>
  <si>
    <t>Benoit</t>
  </si>
  <si>
    <t>Harniman</t>
  </si>
  <si>
    <t>Darte</t>
  </si>
  <si>
    <t>Jenelle</t>
  </si>
  <si>
    <t>Fearnill</t>
  </si>
  <si>
    <t>Tannie</t>
  </si>
  <si>
    <t>Gambrell</t>
  </si>
  <si>
    <t>Macewan</t>
  </si>
  <si>
    <t>Abbie</t>
  </si>
  <si>
    <t>Oldman</t>
  </si>
  <si>
    <t>Curner</t>
  </si>
  <si>
    <t>Killen</t>
  </si>
  <si>
    <t>Roberta</t>
  </si>
  <si>
    <t>Goodale</t>
  </si>
  <si>
    <t>Barabisch</t>
  </si>
  <si>
    <t>Rosalinde</t>
  </si>
  <si>
    <t>Cubuzzi</t>
  </si>
  <si>
    <t>Cami</t>
  </si>
  <si>
    <t>Barnbrook</t>
  </si>
  <si>
    <t>Stollen</t>
  </si>
  <si>
    <t>Hayball</t>
  </si>
  <si>
    <t>Kort</t>
  </si>
  <si>
    <t>Disley</t>
  </si>
  <si>
    <t>Gretna</t>
  </si>
  <si>
    <t>Thredder</t>
  </si>
  <si>
    <t>Tobiah</t>
  </si>
  <si>
    <t>Heinsius</t>
  </si>
  <si>
    <t>Wallace</t>
  </si>
  <si>
    <t>Newart</t>
  </si>
  <si>
    <t>Hersh</t>
  </si>
  <si>
    <t>Stubbert</t>
  </si>
  <si>
    <t>Hatti</t>
  </si>
  <si>
    <t>Carletti</t>
  </si>
  <si>
    <t>Wyn</t>
  </si>
  <si>
    <t>Saynor</t>
  </si>
  <si>
    <t>Stivani</t>
  </si>
  <si>
    <t>Abigale</t>
  </si>
  <si>
    <t>Sives</t>
  </si>
  <si>
    <t>Artus</t>
  </si>
  <si>
    <t>Danny</t>
  </si>
  <si>
    <t>Bodle</t>
  </si>
  <si>
    <t>Vittorio</t>
  </si>
  <si>
    <t>Boxen</t>
  </si>
  <si>
    <t>Deborah</t>
  </si>
  <si>
    <t>Agace</t>
  </si>
  <si>
    <t>Hedge</t>
  </si>
  <si>
    <t>Rolland</t>
  </si>
  <si>
    <t>Esmead</t>
  </si>
  <si>
    <t>Walklate</t>
  </si>
  <si>
    <t>Mariquilla</t>
  </si>
  <si>
    <t>Leticia</t>
  </si>
  <si>
    <t>Danovich</t>
  </si>
  <si>
    <t>Harman</t>
  </si>
  <si>
    <t>Lynds</t>
  </si>
  <si>
    <t>Farra</t>
  </si>
  <si>
    <t>Matyushkin</t>
  </si>
  <si>
    <t>Robenia</t>
  </si>
  <si>
    <t>Monks</t>
  </si>
  <si>
    <t>Roman</t>
  </si>
  <si>
    <t>Eastwood</t>
  </si>
  <si>
    <t>Solomon</t>
  </si>
  <si>
    <t>Airey</t>
  </si>
  <si>
    <t>Katharine</t>
  </si>
  <si>
    <t>Redbourn</t>
  </si>
  <si>
    <t>Stoneham</t>
  </si>
  <si>
    <t>Ellsworth</t>
  </si>
  <si>
    <t>Andrieux</t>
  </si>
  <si>
    <t>Federico</t>
  </si>
  <si>
    <t>Leuty</t>
  </si>
  <si>
    <t>Ferdy</t>
  </si>
  <si>
    <t>Hornung</t>
  </si>
  <si>
    <t>Christescu</t>
  </si>
  <si>
    <t>Shadow</t>
  </si>
  <si>
    <t>Yakutin</t>
  </si>
  <si>
    <t>Sharai</t>
  </si>
  <si>
    <t>Priddie</t>
  </si>
  <si>
    <t>Celeste</t>
  </si>
  <si>
    <t>Lea</t>
  </si>
  <si>
    <t>Ilyinski</t>
  </si>
  <si>
    <t>Olechnowicz</t>
  </si>
  <si>
    <t>Delly</t>
  </si>
  <si>
    <t>Sunman</t>
  </si>
  <si>
    <t>Ryhorovich</t>
  </si>
  <si>
    <t>Hamberston</t>
  </si>
  <si>
    <t>Romaines</t>
  </si>
  <si>
    <t>Bembridge</t>
  </si>
  <si>
    <t>Shannen</t>
  </si>
  <si>
    <t>Lewin</t>
  </si>
  <si>
    <t>Bogey</t>
  </si>
  <si>
    <t>Attew</t>
  </si>
  <si>
    <t>Zondra</t>
  </si>
  <si>
    <t>Ringham</t>
  </si>
  <si>
    <t>Barnebas</t>
  </si>
  <si>
    <t>Apfel</t>
  </si>
  <si>
    <t>Alleen</t>
  </si>
  <si>
    <t>Eaken</t>
  </si>
  <si>
    <t>Schimann</t>
  </si>
  <si>
    <t>Antonietta</t>
  </si>
  <si>
    <t>Egle</t>
  </si>
  <si>
    <t>Waycott</t>
  </si>
  <si>
    <t>Lark</t>
  </si>
  <si>
    <t>Gonet</t>
  </si>
  <si>
    <t>Cletis</t>
  </si>
  <si>
    <t>Longley</t>
  </si>
  <si>
    <t>Di Lucia</t>
  </si>
  <si>
    <t>Theresa</t>
  </si>
  <si>
    <t>Cowper</t>
  </si>
  <si>
    <t>Raraty</t>
  </si>
  <si>
    <t>Egon</t>
  </si>
  <si>
    <t>Ortells</t>
  </si>
  <si>
    <t>Shovlar</t>
  </si>
  <si>
    <t>Timi</t>
  </si>
  <si>
    <t>Duny</t>
  </si>
  <si>
    <t>Raye</t>
  </si>
  <si>
    <t>Roo</t>
  </si>
  <si>
    <t>Frossell</t>
  </si>
  <si>
    <t>Shutle</t>
  </si>
  <si>
    <t>Konstanze</t>
  </si>
  <si>
    <t>Bink</t>
  </si>
  <si>
    <t>Bentje</t>
  </si>
  <si>
    <t>Taber</t>
  </si>
  <si>
    <t>Dannatt</t>
  </si>
  <si>
    <t>Giana</t>
  </si>
  <si>
    <t>Staresmeare</t>
  </si>
  <si>
    <t>Morton</t>
  </si>
  <si>
    <t>Petkens</t>
  </si>
  <si>
    <t>Vittoria</t>
  </si>
  <si>
    <t>Atwood</t>
  </si>
  <si>
    <t>Tribbeck</t>
  </si>
  <si>
    <t>Bartholomaus</t>
  </si>
  <si>
    <t>Kermit</t>
  </si>
  <si>
    <t>Lebond</t>
  </si>
  <si>
    <t>Biddie</t>
  </si>
  <si>
    <t>Marrow</t>
  </si>
  <si>
    <t>Sitford</t>
  </si>
  <si>
    <t>Ange</t>
  </si>
  <si>
    <t>Chitham</t>
  </si>
  <si>
    <t>Blackader</t>
  </si>
  <si>
    <t>Crinidge</t>
  </si>
  <si>
    <t>Pollen</t>
  </si>
  <si>
    <t>Bidnall</t>
  </si>
  <si>
    <t>Boman</t>
  </si>
  <si>
    <t>Abramovici</t>
  </si>
  <si>
    <t>Brynna</t>
  </si>
  <si>
    <t>Tivers</t>
  </si>
  <si>
    <t>Alfi</t>
  </si>
  <si>
    <t>Sabbins</t>
  </si>
  <si>
    <t>Loleta</t>
  </si>
  <si>
    <t>Aberdalgy</t>
  </si>
  <si>
    <t>Aldric</t>
  </si>
  <si>
    <t>Birney</t>
  </si>
  <si>
    <t>Natividad</t>
  </si>
  <si>
    <t>Balducci</t>
  </si>
  <si>
    <t>Seamus</t>
  </si>
  <si>
    <t>Cains</t>
  </si>
  <si>
    <t>Guss</t>
  </si>
  <si>
    <t>Karim</t>
  </si>
  <si>
    <t>Julietta</t>
  </si>
  <si>
    <t>Setchfield</t>
  </si>
  <si>
    <t>Symson</t>
  </si>
  <si>
    <t>Fann</t>
  </si>
  <si>
    <t>Cisar</t>
  </si>
  <si>
    <t>Clari</t>
  </si>
  <si>
    <t>Voas</t>
  </si>
  <si>
    <t>Hedman</t>
  </si>
  <si>
    <t>Paxon</t>
  </si>
  <si>
    <t>Roomes</t>
  </si>
  <si>
    <t>Parnell</t>
  </si>
  <si>
    <t>Lamprey</t>
  </si>
  <si>
    <t>Honey</t>
  </si>
  <si>
    <t>Gosdin</t>
  </si>
  <si>
    <t>Sonny</t>
  </si>
  <si>
    <t>McCart</t>
  </si>
  <si>
    <t>Turtle</t>
  </si>
  <si>
    <t>Deirdre</t>
  </si>
  <si>
    <t>Burgoine</t>
  </si>
  <si>
    <t>Haleigh</t>
  </si>
  <si>
    <t>Aldridge</t>
  </si>
  <si>
    <t>Poskitt</t>
  </si>
  <si>
    <t>Zechariah</t>
  </si>
  <si>
    <t>McReidy</t>
  </si>
  <si>
    <t>Costi</t>
  </si>
  <si>
    <t>Alon</t>
  </si>
  <si>
    <t>Pickthorne</t>
  </si>
  <si>
    <t>Nil</t>
  </si>
  <si>
    <t>Shirer</t>
  </si>
  <si>
    <t>Erhard</t>
  </si>
  <si>
    <t>Axtens</t>
  </si>
  <si>
    <t>Haskell</t>
  </si>
  <si>
    <t>Moxted</t>
  </si>
  <si>
    <t>Conrad</t>
  </si>
  <si>
    <t>Lincoln</t>
  </si>
  <si>
    <t>Boler</t>
  </si>
  <si>
    <t>Westmerland</t>
  </si>
  <si>
    <t>Kylynn</t>
  </si>
  <si>
    <t>Drowsfield</t>
  </si>
  <si>
    <t>Ruckhard</t>
  </si>
  <si>
    <t>Celestina</t>
  </si>
  <si>
    <t>Lethardy</t>
  </si>
  <si>
    <t>Petrakov</t>
  </si>
  <si>
    <t>Bessy</t>
  </si>
  <si>
    <t>Van den Broek</t>
  </si>
  <si>
    <t>Lucilia</t>
  </si>
  <si>
    <t>Pollington</t>
  </si>
  <si>
    <t>Sturch</t>
  </si>
  <si>
    <t>Caron</t>
  </si>
  <si>
    <t>Kezar</t>
  </si>
  <si>
    <t>Stirland</t>
  </si>
  <si>
    <t>Gallagher</t>
  </si>
  <si>
    <t>Bromell</t>
  </si>
  <si>
    <t>Murial</t>
  </si>
  <si>
    <t>Bulloch</t>
  </si>
  <si>
    <t>Delinda</t>
  </si>
  <si>
    <t>Ech</t>
  </si>
  <si>
    <t>Tapenden</t>
  </si>
  <si>
    <t>Giulietta</t>
  </si>
  <si>
    <t>Jakaway</t>
  </si>
  <si>
    <t>Brynn</t>
  </si>
  <si>
    <t>Goodyear</t>
  </si>
  <si>
    <t>Tamas</t>
  </si>
  <si>
    <t>Swatman</t>
  </si>
  <si>
    <t>Pace</t>
  </si>
  <si>
    <t>Clemonts</t>
  </si>
  <si>
    <t>Tracy</t>
  </si>
  <si>
    <t>Andrejevic</t>
  </si>
  <si>
    <t>Muffin</t>
  </si>
  <si>
    <t>Grigolon</t>
  </si>
  <si>
    <t>Allsun</t>
  </si>
  <si>
    <t>Biner</t>
  </si>
  <si>
    <t>Elleyne</t>
  </si>
  <si>
    <t>Clotilda</t>
  </si>
  <si>
    <t>Southers</t>
  </si>
  <si>
    <t>Bourley</t>
  </si>
  <si>
    <t>Tinwell</t>
  </si>
  <si>
    <t>Gerik</t>
  </si>
  <si>
    <t>Woodroof</t>
  </si>
  <si>
    <t>MacConnulty</t>
  </si>
  <si>
    <t>Fontelles</t>
  </si>
  <si>
    <t>Giulia</t>
  </si>
  <si>
    <t>Hazart</t>
  </si>
  <si>
    <t>Whit</t>
  </si>
  <si>
    <t>Emloch</t>
  </si>
  <si>
    <t>Rowan</t>
  </si>
  <si>
    <t>Summerly</t>
  </si>
  <si>
    <t>Ian</t>
  </si>
  <si>
    <t>Rabat</t>
  </si>
  <si>
    <t>McAmish</t>
  </si>
  <si>
    <t>Jermy</t>
  </si>
  <si>
    <t>Link</t>
  </si>
  <si>
    <t>Harriet</t>
  </si>
  <si>
    <t>Brattan</t>
  </si>
  <si>
    <t>Sada</t>
  </si>
  <si>
    <t>Branton</t>
  </si>
  <si>
    <t>Mc-Kerley</t>
  </si>
  <si>
    <t>Toopin</t>
  </si>
  <si>
    <t>Mangion</t>
  </si>
  <si>
    <t>Strudwick</t>
  </si>
  <si>
    <t>Dillet</t>
  </si>
  <si>
    <t>Palmer</t>
  </si>
  <si>
    <t>Heaven</t>
  </si>
  <si>
    <t>Porter</t>
  </si>
  <si>
    <t>Buckenhill</t>
  </si>
  <si>
    <t>Kizzee</t>
  </si>
  <si>
    <t>Kemston</t>
  </si>
  <si>
    <t>Ducker</t>
  </si>
  <si>
    <t>Giffie</t>
  </si>
  <si>
    <t>Offill</t>
  </si>
  <si>
    <t>Fara</t>
  </si>
  <si>
    <t>Sarath</t>
  </si>
  <si>
    <t>Raatz</t>
  </si>
  <si>
    <t>Tamar</t>
  </si>
  <si>
    <t>Windmill</t>
  </si>
  <si>
    <t>Kipp</t>
  </si>
  <si>
    <t>Stockport</t>
  </si>
  <si>
    <t>Packston</t>
  </si>
  <si>
    <t>Wackett</t>
  </si>
  <si>
    <t>Hanson</t>
  </si>
  <si>
    <t>Eastes</t>
  </si>
  <si>
    <t>Bausor</t>
  </si>
  <si>
    <t>Fawdrie</t>
  </si>
  <si>
    <t>Nora</t>
  </si>
  <si>
    <t>Eastment</t>
  </si>
  <si>
    <t>Glowacz</t>
  </si>
  <si>
    <t>Bastien</t>
  </si>
  <si>
    <t>Ibbeson</t>
  </si>
  <si>
    <t>Otha</t>
  </si>
  <si>
    <t>Langworthy</t>
  </si>
  <si>
    <t>Gannie</t>
  </si>
  <si>
    <t>Bargh</t>
  </si>
  <si>
    <t>Dwayne</t>
  </si>
  <si>
    <t>Doel</t>
  </si>
  <si>
    <t>Huckleby</t>
  </si>
  <si>
    <t>Kiggel</t>
  </si>
  <si>
    <t>Kippar</t>
  </si>
  <si>
    <t>Brimilcome</t>
  </si>
  <si>
    <t>Beretta</t>
  </si>
  <si>
    <t>Mair</t>
  </si>
  <si>
    <t>Copins</t>
  </si>
  <si>
    <t>Terlinden</t>
  </si>
  <si>
    <t>Hilliard</t>
  </si>
  <si>
    <t>Dullard</t>
  </si>
  <si>
    <t>Justinn</t>
  </si>
  <si>
    <t>Haruard</t>
  </si>
  <si>
    <t>Meach</t>
  </si>
  <si>
    <t>Shardlow</t>
  </si>
  <si>
    <t>Dennis</t>
  </si>
  <si>
    <t>Varnham</t>
  </si>
  <si>
    <t>Litherborough</t>
  </si>
  <si>
    <t>Salomon</t>
  </si>
  <si>
    <t>Perkins</t>
  </si>
  <si>
    <t>Sherill</t>
  </si>
  <si>
    <t>Learie</t>
  </si>
  <si>
    <t>Prinett</t>
  </si>
  <si>
    <t>Donaugh</t>
  </si>
  <si>
    <t>Benedict</t>
  </si>
  <si>
    <t>Harwell</t>
  </si>
  <si>
    <t>Kleinstein</t>
  </si>
  <si>
    <t>Cheston</t>
  </si>
  <si>
    <t>Hritzko</t>
  </si>
  <si>
    <t>Suzy</t>
  </si>
  <si>
    <t>Trounson</t>
  </si>
  <si>
    <t>Jobie</t>
  </si>
  <si>
    <t>Runacres</t>
  </si>
  <si>
    <t>Filisov</t>
  </si>
  <si>
    <t>Cleare</t>
  </si>
  <si>
    <t>Wanless</t>
  </si>
  <si>
    <t>Circuit</t>
  </si>
  <si>
    <t>Marilin</t>
  </si>
  <si>
    <t>Frome</t>
  </si>
  <si>
    <t>Arel</t>
  </si>
  <si>
    <t>Abramovitz</t>
  </si>
  <si>
    <t>Kit</t>
  </si>
  <si>
    <t>Easdon</t>
  </si>
  <si>
    <t>Aimeric</t>
  </si>
  <si>
    <t>Swales</t>
  </si>
  <si>
    <t>Frederich</t>
  </si>
  <si>
    <t>Glantz</t>
  </si>
  <si>
    <t>Rodolph</t>
  </si>
  <si>
    <t>Denniss</t>
  </si>
  <si>
    <t>Craggie</t>
  </si>
  <si>
    <t>Dering</t>
  </si>
  <si>
    <t>Johna</t>
  </si>
  <si>
    <t>Bunker</t>
  </si>
  <si>
    <t>Giralda</t>
  </si>
  <si>
    <t>MacPeake</t>
  </si>
  <si>
    <t>Rodney</t>
  </si>
  <si>
    <t>Trethewey</t>
  </si>
  <si>
    <t>Theresina</t>
  </si>
  <si>
    <t>Howerd</t>
  </si>
  <si>
    <t>Ladewig</t>
  </si>
  <si>
    <t>Claudell</t>
  </si>
  <si>
    <t>Rounsefell</t>
  </si>
  <si>
    <t>Garwin</t>
  </si>
  <si>
    <t>Nurden</t>
  </si>
  <si>
    <t>Bunny</t>
  </si>
  <si>
    <t>Leebetter</t>
  </si>
  <si>
    <t>Matias</t>
  </si>
  <si>
    <t>Melloi</t>
  </si>
  <si>
    <t>Dowyer</t>
  </si>
  <si>
    <t>Katie</t>
  </si>
  <si>
    <t>Warhurst</t>
  </si>
  <si>
    <t>Bryden</t>
  </si>
  <si>
    <t>Stearne</t>
  </si>
  <si>
    <t>Trolley</t>
  </si>
  <si>
    <t>Larose</t>
  </si>
  <si>
    <t>Laurena</t>
  </si>
  <si>
    <t>Heloise</t>
  </si>
  <si>
    <t>Fairpool</t>
  </si>
  <si>
    <t>Marcellina</t>
  </si>
  <si>
    <t>Baynton</t>
  </si>
  <si>
    <t>Canton</t>
  </si>
  <si>
    <t>Sparsholt</t>
  </si>
  <si>
    <t>Lucky</t>
  </si>
  <si>
    <t>Klainman</t>
  </si>
  <si>
    <t>Olenchenko</t>
  </si>
  <si>
    <t>Sand</t>
  </si>
  <si>
    <t>Lynnett</t>
  </si>
  <si>
    <t>Tipper</t>
  </si>
  <si>
    <t>Stigers</t>
  </si>
  <si>
    <t>Billing</t>
  </si>
  <si>
    <t>Norah</t>
  </si>
  <si>
    <t>Mapis</t>
  </si>
  <si>
    <t>Rosenbaum</t>
  </si>
  <si>
    <t>Ceciley</t>
  </si>
  <si>
    <t>Harg</t>
  </si>
  <si>
    <t>Torry</t>
  </si>
  <si>
    <t>de la Valette Parisot</t>
  </si>
  <si>
    <t>Sigismund</t>
  </si>
  <si>
    <t>Sedger</t>
  </si>
  <si>
    <t>Headon</t>
  </si>
  <si>
    <t>Bernlin</t>
  </si>
  <si>
    <t>Fanstone</t>
  </si>
  <si>
    <t>Blondie</t>
  </si>
  <si>
    <t>Killingsworth</t>
  </si>
  <si>
    <t>Carola</t>
  </si>
  <si>
    <t>Philler</t>
  </si>
  <si>
    <t>Fitzgerald</t>
  </si>
  <si>
    <t>Hellikes</t>
  </si>
  <si>
    <t>Ingmar</t>
  </si>
  <si>
    <t>Okenden</t>
  </si>
  <si>
    <t>Mollatt</t>
  </si>
  <si>
    <t>Georgi</t>
  </si>
  <si>
    <t>Adolpho</t>
  </si>
  <si>
    <t>Bellerby</t>
  </si>
  <si>
    <t>Hatt</t>
  </si>
  <si>
    <t>Lucien</t>
  </si>
  <si>
    <t>McCloid</t>
  </si>
  <si>
    <t>Openshaw</t>
  </si>
  <si>
    <t>Alexina</t>
  </si>
  <si>
    <t>Mabley</t>
  </si>
  <si>
    <t>Pyffe</t>
  </si>
  <si>
    <t>Claudette</t>
  </si>
  <si>
    <t>Renackowna</t>
  </si>
  <si>
    <t>Poolton</t>
  </si>
  <si>
    <t>Park</t>
  </si>
  <si>
    <t>Lindstrom</t>
  </si>
  <si>
    <t>Liane</t>
  </si>
  <si>
    <t>Poizer</t>
  </si>
  <si>
    <t>Romonda</t>
  </si>
  <si>
    <t>Sula</t>
  </si>
  <si>
    <t>Thomann</t>
  </si>
  <si>
    <t>Earley</t>
  </si>
  <si>
    <t>Philipsson</t>
  </si>
  <si>
    <t>Aisthorpe</t>
  </si>
  <si>
    <t>Cariotta</t>
  </si>
  <si>
    <t>George</t>
  </si>
  <si>
    <t>Jose</t>
  </si>
  <si>
    <t>Kissiah</t>
  </si>
  <si>
    <t>Foat</t>
  </si>
  <si>
    <t>Milty</t>
  </si>
  <si>
    <t>Brauninger</t>
  </si>
  <si>
    <t>Killian</t>
  </si>
  <si>
    <t>Nettles</t>
  </si>
  <si>
    <t>Fredia</t>
  </si>
  <si>
    <t>Katleen</t>
  </si>
  <si>
    <t>Arnoult</t>
  </si>
  <si>
    <t>Fibbens</t>
  </si>
  <si>
    <t>Inglebert</t>
  </si>
  <si>
    <t>Aspinal</t>
  </si>
  <si>
    <t>Devenny</t>
  </si>
  <si>
    <t>Adriane</t>
  </si>
  <si>
    <t>Richardson</t>
  </si>
  <si>
    <t>Jodi</t>
  </si>
  <si>
    <t>Emelia</t>
  </si>
  <si>
    <t>Ackwood</t>
  </si>
  <si>
    <t>Huke</t>
  </si>
  <si>
    <t>Isa</t>
  </si>
  <si>
    <t>Fominov</t>
  </si>
  <si>
    <t>Zabrina</t>
  </si>
  <si>
    <t>Margram</t>
  </si>
  <si>
    <t>Maddalena</t>
  </si>
  <si>
    <t>Angood</t>
  </si>
  <si>
    <t>Sofie</t>
  </si>
  <si>
    <t>Worsfold</t>
  </si>
  <si>
    <t>Vasilyev</t>
  </si>
  <si>
    <t>Rowland</t>
  </si>
  <si>
    <t>Cohane</t>
  </si>
  <si>
    <t>Bailey</t>
  </si>
  <si>
    <t>Bereford</t>
  </si>
  <si>
    <t>Perry</t>
  </si>
  <si>
    <t>Whitehurst</t>
  </si>
  <si>
    <t>Antony</t>
  </si>
  <si>
    <t>Tuma</t>
  </si>
  <si>
    <t>Corene</t>
  </si>
  <si>
    <t>Hallgate</t>
  </si>
  <si>
    <t>Nico</t>
  </si>
  <si>
    <t>Chadwick</t>
  </si>
  <si>
    <t>Joline</t>
  </si>
  <si>
    <t>Skipperbottom</t>
  </si>
  <si>
    <t>Ivy</t>
  </si>
  <si>
    <t>Dallas</t>
  </si>
  <si>
    <t>Lavalde</t>
  </si>
  <si>
    <t>Amabel</t>
  </si>
  <si>
    <t>Haddrell</t>
  </si>
  <si>
    <t>Mucklow</t>
  </si>
  <si>
    <t>Jethro</t>
  </si>
  <si>
    <t>Mertel</t>
  </si>
  <si>
    <t>Dwain</t>
  </si>
  <si>
    <t>Hatch</t>
  </si>
  <si>
    <t>Lucretia</t>
  </si>
  <si>
    <t>D'Agostini</t>
  </si>
  <si>
    <t>Claude</t>
  </si>
  <si>
    <t>Bowstead</t>
  </si>
  <si>
    <t>MacGregor</t>
  </si>
  <si>
    <t>Laurel</t>
  </si>
  <si>
    <t>Devennie</t>
  </si>
  <si>
    <t>Darthe</t>
  </si>
  <si>
    <t>Angie</t>
  </si>
  <si>
    <t>Tansley</t>
  </si>
  <si>
    <t>Dalligan</t>
  </si>
  <si>
    <t>Crooke</t>
  </si>
  <si>
    <t>Borsi</t>
  </si>
  <si>
    <t>Morganica</t>
  </si>
  <si>
    <t>Ainsbury</t>
  </si>
  <si>
    <t>Nils</t>
  </si>
  <si>
    <t>Champion</t>
  </si>
  <si>
    <t>Beverlee</t>
  </si>
  <si>
    <t>Querree</t>
  </si>
  <si>
    <t>Eitter</t>
  </si>
  <si>
    <t>Reiko</t>
  </si>
  <si>
    <t>Degenhardt</t>
  </si>
  <si>
    <t>Dunsmore</t>
  </si>
  <si>
    <t>Gabey</t>
  </si>
  <si>
    <t>Jacqui</t>
  </si>
  <si>
    <t>Devey</t>
  </si>
  <si>
    <t>Ramas</t>
  </si>
  <si>
    <t>Chico</t>
  </si>
  <si>
    <t>Dye</t>
  </si>
  <si>
    <t>Davidde</t>
  </si>
  <si>
    <t>Cockroft</t>
  </si>
  <si>
    <t>Chaney</t>
  </si>
  <si>
    <t>Kamila</t>
  </si>
  <si>
    <t>Parsonage</t>
  </si>
  <si>
    <t>Barth</t>
  </si>
  <si>
    <t>Sapshed</t>
  </si>
  <si>
    <t>Collacombe</t>
  </si>
  <si>
    <t>Olive</t>
  </si>
  <si>
    <t>Mozzi</t>
  </si>
  <si>
    <t>Rosas</t>
  </si>
  <si>
    <t>Virginia</t>
  </si>
  <si>
    <t>De Antoni</t>
  </si>
  <si>
    <t>Nicolas</t>
  </si>
  <si>
    <t>Oswald</t>
  </si>
  <si>
    <t>MacCarlich</t>
  </si>
  <si>
    <t>Howgate</t>
  </si>
  <si>
    <t>Karol</t>
  </si>
  <si>
    <t>Salthouse</t>
  </si>
  <si>
    <t>Esdras</t>
  </si>
  <si>
    <t>Birchett</t>
  </si>
  <si>
    <t>Wilfrid</t>
  </si>
  <si>
    <t>Gertray</t>
  </si>
  <si>
    <t>Charmain</t>
  </si>
  <si>
    <t>Styles</t>
  </si>
  <si>
    <t>Harlene</t>
  </si>
  <si>
    <t>Nono</t>
  </si>
  <si>
    <t>Kirsteni</t>
  </si>
  <si>
    <t>Gritskov</t>
  </si>
  <si>
    <t>Summersby</t>
  </si>
  <si>
    <t>Shepherd</t>
  </si>
  <si>
    <t>Berenice</t>
  </si>
  <si>
    <t>Crosio</t>
  </si>
  <si>
    <t>Debbie</t>
  </si>
  <si>
    <t>Tillman</t>
  </si>
  <si>
    <t>Judie</t>
  </si>
  <si>
    <t>Pirkis</t>
  </si>
  <si>
    <t>Flin</t>
  </si>
  <si>
    <t>Yoskowitz</t>
  </si>
  <si>
    <t>Noel</t>
  </si>
  <si>
    <t>Letizia</t>
  </si>
  <si>
    <t>Poore</t>
  </si>
  <si>
    <t>Raynard</t>
  </si>
  <si>
    <t>Ethelred</t>
  </si>
  <si>
    <t>Sissel</t>
  </si>
  <si>
    <t>Pabst</t>
  </si>
  <si>
    <t>Woolford</t>
  </si>
  <si>
    <t>Rochette</t>
  </si>
  <si>
    <t>Haddacks</t>
  </si>
  <si>
    <t>Dudgeon</t>
  </si>
  <si>
    <t>Levin</t>
  </si>
  <si>
    <t>Coxen</t>
  </si>
  <si>
    <t>Kauschke</t>
  </si>
  <si>
    <t>Kyle</t>
  </si>
  <si>
    <t>Lanie</t>
  </si>
  <si>
    <t>Cobbold</t>
  </si>
  <si>
    <t>Gilbert</t>
  </si>
  <si>
    <t>Gerianne</t>
  </si>
  <si>
    <t>Kaysor</t>
  </si>
  <si>
    <t>McOnie</t>
  </si>
  <si>
    <t>Kingdon</t>
  </si>
  <si>
    <t>Anson</t>
  </si>
  <si>
    <t>Dearnaly</t>
  </si>
  <si>
    <t>Critten</t>
  </si>
  <si>
    <t>Garreth</t>
  </si>
  <si>
    <t>Minett</t>
  </si>
  <si>
    <t>Sommer</t>
  </si>
  <si>
    <t>Annabell</t>
  </si>
  <si>
    <t>Downer</t>
  </si>
  <si>
    <t>Maximilian</t>
  </si>
  <si>
    <t>Geffen</t>
  </si>
  <si>
    <t>Ajay</t>
  </si>
  <si>
    <t>Worham</t>
  </si>
  <si>
    <t>Jamison</t>
  </si>
  <si>
    <t>Cashin</t>
  </si>
  <si>
    <t>Nicol</t>
  </si>
  <si>
    <t>Swinford</t>
  </si>
  <si>
    <t>Agna</t>
  </si>
  <si>
    <t>Cowpe</t>
  </si>
  <si>
    <t>Prosh</t>
  </si>
  <si>
    <t>Pottage</t>
  </si>
  <si>
    <t>Brookz</t>
  </si>
  <si>
    <t>Ungerechts</t>
  </si>
  <si>
    <t>Nanni</t>
  </si>
  <si>
    <t>Girodias</t>
  </si>
  <si>
    <t>Delcina</t>
  </si>
  <si>
    <t>Pimblett</t>
  </si>
  <si>
    <t>Adshad</t>
  </si>
  <si>
    <t>Ewell</t>
  </si>
  <si>
    <t>Paulusch</t>
  </si>
  <si>
    <t>Madison</t>
  </si>
  <si>
    <t>Taree</t>
  </si>
  <si>
    <t>Godsil</t>
  </si>
  <si>
    <t>O'Scandall</t>
  </si>
  <si>
    <t>Keynd</t>
  </si>
  <si>
    <t>Augie</t>
  </si>
  <si>
    <t>Swallwell</t>
  </si>
  <si>
    <t>Dillon</t>
  </si>
  <si>
    <t>Bannister</t>
  </si>
  <si>
    <t>Osbourn</t>
  </si>
  <si>
    <t>Gherardini</t>
  </si>
  <si>
    <t>Lissa</t>
  </si>
  <si>
    <t>Gawn</t>
  </si>
  <si>
    <t>McConway</t>
  </si>
  <si>
    <t>Kearney</t>
  </si>
  <si>
    <t>Cuddehy</t>
  </si>
  <si>
    <t>Bichard</t>
  </si>
  <si>
    <t>Oscroft</t>
  </si>
  <si>
    <t>Menard</t>
  </si>
  <si>
    <t>Venmore</t>
  </si>
  <si>
    <t>Breeds</t>
  </si>
  <si>
    <t>Kata</t>
  </si>
  <si>
    <t>Harrop</t>
  </si>
  <si>
    <t>Pierrette</t>
  </si>
  <si>
    <t>Gummie</t>
  </si>
  <si>
    <t>Nady</t>
  </si>
  <si>
    <t>Withinshaw</t>
  </si>
  <si>
    <t>Demott</t>
  </si>
  <si>
    <t>Mullaly</t>
  </si>
  <si>
    <t>Wendye</t>
  </si>
  <si>
    <t>Kleinplatz</t>
  </si>
  <si>
    <t>Irvin</t>
  </si>
  <si>
    <t>Bevans</t>
  </si>
  <si>
    <t>Madella</t>
  </si>
  <si>
    <t>Marquiss</t>
  </si>
  <si>
    <t>Austine</t>
  </si>
  <si>
    <t>Speedy</t>
  </si>
  <si>
    <t>Wolf</t>
  </si>
  <si>
    <t>Craft</t>
  </si>
  <si>
    <t>Newsome</t>
  </si>
  <si>
    <t>Sindee</t>
  </si>
  <si>
    <t>Jasik</t>
  </si>
  <si>
    <t>Truman</t>
  </si>
  <si>
    <t>Arlett</t>
  </si>
  <si>
    <t>Rewan</t>
  </si>
  <si>
    <t>Israel</t>
  </si>
  <si>
    <t>Brough</t>
  </si>
  <si>
    <t>Hovenden</t>
  </si>
  <si>
    <t>Caritta</t>
  </si>
  <si>
    <t>Compston</t>
  </si>
  <si>
    <t>Annabelle</t>
  </si>
  <si>
    <t>Hanwell</t>
  </si>
  <si>
    <t>Darryl</t>
  </si>
  <si>
    <t>Hovee</t>
  </si>
  <si>
    <t>Nesbitt</t>
  </si>
  <si>
    <t>Gibard</t>
  </si>
  <si>
    <t>Trowsdale</t>
  </si>
  <si>
    <t>Stephen</t>
  </si>
  <si>
    <t>Tittershill</t>
  </si>
  <si>
    <t>Pickring</t>
  </si>
  <si>
    <t>Diss</t>
  </si>
  <si>
    <t>Davers</t>
  </si>
  <si>
    <t>Chicky</t>
  </si>
  <si>
    <t>Sinclar</t>
  </si>
  <si>
    <t>Whyatt</t>
  </si>
  <si>
    <t>Maleck</t>
  </si>
  <si>
    <t>Essie</t>
  </si>
  <si>
    <t>Withur</t>
  </si>
  <si>
    <t>Cecil</t>
  </si>
  <si>
    <t>Gant</t>
  </si>
  <si>
    <t>Lillis</t>
  </si>
  <si>
    <t>Eshmade</t>
  </si>
  <si>
    <t>Ted</t>
  </si>
  <si>
    <t>Izacenko</t>
  </si>
  <si>
    <t>Nixie</t>
  </si>
  <si>
    <t>Shoesmith</t>
  </si>
  <si>
    <t>Briana</t>
  </si>
  <si>
    <t>Trill</t>
  </si>
  <si>
    <t>Cobbie</t>
  </si>
  <si>
    <t>Bruyett</t>
  </si>
  <si>
    <t>Dwelly</t>
  </si>
  <si>
    <t>Kibble</t>
  </si>
  <si>
    <t>Naper</t>
  </si>
  <si>
    <t>Wylie</t>
  </si>
  <si>
    <t>Huntingdon</t>
  </si>
  <si>
    <t>Lizbeth</t>
  </si>
  <si>
    <t>Garvan</t>
  </si>
  <si>
    <t>Ackery</t>
  </si>
  <si>
    <t>Myrtie</t>
  </si>
  <si>
    <t>Ostrich</t>
  </si>
  <si>
    <t>Ross</t>
  </si>
  <si>
    <t>Vidgen</t>
  </si>
  <si>
    <t>Sibby</t>
  </si>
  <si>
    <t>Skinner</t>
  </si>
  <si>
    <t>Selle</t>
  </si>
  <si>
    <t>Casper</t>
  </si>
  <si>
    <t>Froment</t>
  </si>
  <si>
    <t>Ritmeyer</t>
  </si>
  <si>
    <t>Keenan</t>
  </si>
  <si>
    <t>Moriarty</t>
  </si>
  <si>
    <t>Davide</t>
  </si>
  <si>
    <t>Senten</t>
  </si>
  <si>
    <t>Fiveash</t>
  </si>
  <si>
    <t>Willard</t>
  </si>
  <si>
    <t>Booton</t>
  </si>
  <si>
    <t>Debby</t>
  </si>
  <si>
    <t>Balmadier</t>
  </si>
  <si>
    <t>Harvey</t>
  </si>
  <si>
    <t>Dwelley</t>
  </si>
  <si>
    <t>Patrice</t>
  </si>
  <si>
    <t>Pariss</t>
  </si>
  <si>
    <t>Arman</t>
  </si>
  <si>
    <t>Yakubov</t>
  </si>
  <si>
    <t>Gypps</t>
  </si>
  <si>
    <t>Cathleen</t>
  </si>
  <si>
    <t>Le Teve</t>
  </si>
  <si>
    <t>Thaddus</t>
  </si>
  <si>
    <t>Joder</t>
  </si>
  <si>
    <t>Josepha</t>
  </si>
  <si>
    <t>Clamp</t>
  </si>
  <si>
    <t>Jillane</t>
  </si>
  <si>
    <t>Simion</t>
  </si>
  <si>
    <t>Lynnell</t>
  </si>
  <si>
    <t>MacAdie</t>
  </si>
  <si>
    <t>Ferdinand</t>
  </si>
  <si>
    <t>Billie</t>
  </si>
  <si>
    <t>Bussens</t>
  </si>
  <si>
    <t>Vezey</t>
  </si>
  <si>
    <t>Baylis</t>
  </si>
  <si>
    <t>Raybould</t>
  </si>
  <si>
    <t>Weare</t>
  </si>
  <si>
    <t>Alta</t>
  </si>
  <si>
    <t>Pithcock</t>
  </si>
  <si>
    <t>Keunemann</t>
  </si>
  <si>
    <t>Bertine</t>
  </si>
  <si>
    <t>Smalles</t>
  </si>
  <si>
    <t>Wilbert</t>
  </si>
  <si>
    <t>O'Loughnan</t>
  </si>
  <si>
    <t>Fellibrand</t>
  </si>
  <si>
    <t>Miran</t>
  </si>
  <si>
    <t>Runchman</t>
  </si>
  <si>
    <t>Dorotea</t>
  </si>
  <si>
    <t>Fenwick</t>
  </si>
  <si>
    <t>Jenny</t>
  </si>
  <si>
    <t>Massy</t>
  </si>
  <si>
    <t>Petrolli</t>
  </si>
  <si>
    <t>Beatrix</t>
  </si>
  <si>
    <t>McGivena</t>
  </si>
  <si>
    <t>Nalani</t>
  </si>
  <si>
    <t>Hallad</t>
  </si>
  <si>
    <t>Butland</t>
  </si>
  <si>
    <t>Brendis</t>
  </si>
  <si>
    <t>Pineaux</t>
  </si>
  <si>
    <t>Lancastle</t>
  </si>
  <si>
    <t>Glendon</t>
  </si>
  <si>
    <t>Malham</t>
  </si>
  <si>
    <t>Bentke</t>
  </si>
  <si>
    <t>Schaben</t>
  </si>
  <si>
    <t>Voysey</t>
  </si>
  <si>
    <t>Lanny</t>
  </si>
  <si>
    <t>Currall</t>
  </si>
  <si>
    <t>Son</t>
  </si>
  <si>
    <t>Varney</t>
  </si>
  <si>
    <t>Caltun</t>
  </si>
  <si>
    <t>Killie</t>
  </si>
  <si>
    <t>Densie</t>
  </si>
  <si>
    <t>Mandi</t>
  </si>
  <si>
    <t>Adamsson</t>
  </si>
  <si>
    <t>Kylila</t>
  </si>
  <si>
    <t>Basezzi</t>
  </si>
  <si>
    <t>Matten</t>
  </si>
  <si>
    <t>Leonards</t>
  </si>
  <si>
    <t>Curzey</t>
  </si>
  <si>
    <t>Fancie</t>
  </si>
  <si>
    <t>Woofendell</t>
  </si>
  <si>
    <t>Emtage</t>
  </si>
  <si>
    <t>Fleote</t>
  </si>
  <si>
    <t>Cecily</t>
  </si>
  <si>
    <t>Faircley</t>
  </si>
  <si>
    <t>Glory</t>
  </si>
  <si>
    <t>Wark</t>
  </si>
  <si>
    <t>Tomaso</t>
  </si>
  <si>
    <t>Horsley</t>
  </si>
  <si>
    <t>Gilli</t>
  </si>
  <si>
    <t>Christophers</t>
  </si>
  <si>
    <t>Errick</t>
  </si>
  <si>
    <t>Burgin</t>
  </si>
  <si>
    <t>Renard</t>
  </si>
  <si>
    <t>Agnola</t>
  </si>
  <si>
    <t>Batterson</t>
  </si>
  <si>
    <t>Riki</t>
  </si>
  <si>
    <t>Wandtke</t>
  </si>
  <si>
    <t>Mikol</t>
  </si>
  <si>
    <t>Eck</t>
  </si>
  <si>
    <t>Phyllis</t>
  </si>
  <si>
    <t>Wibberley</t>
  </si>
  <si>
    <t>Burt</t>
  </si>
  <si>
    <t>Vasechkin</t>
  </si>
  <si>
    <t>Saundercock</t>
  </si>
  <si>
    <t>Phinnessy</t>
  </si>
  <si>
    <t>Frederigo</t>
  </si>
  <si>
    <t>Cribbott</t>
  </si>
  <si>
    <t>Glenda</t>
  </si>
  <si>
    <t>Eliet</t>
  </si>
  <si>
    <t>Darb</t>
  </si>
  <si>
    <t>Cal</t>
  </si>
  <si>
    <t>Van den Velde</t>
  </si>
  <si>
    <t>Sidsaff</t>
  </si>
  <si>
    <t>Meade</t>
  </si>
  <si>
    <t>Bampton</t>
  </si>
  <si>
    <t>Flore</t>
  </si>
  <si>
    <t>Cashen</t>
  </si>
  <si>
    <t>Firbanks</t>
  </si>
  <si>
    <t>Petr</t>
  </si>
  <si>
    <t>Westman</t>
  </si>
  <si>
    <t>Yorgos</t>
  </si>
  <si>
    <t>Dewhurst</t>
  </si>
  <si>
    <t>Simmonds</t>
  </si>
  <si>
    <t>Bapty</t>
  </si>
  <si>
    <t>Hagen</t>
  </si>
  <si>
    <t>MacCarter</t>
  </si>
  <si>
    <t>Stanwix</t>
  </si>
  <si>
    <t>Gwillym</t>
  </si>
  <si>
    <t>Pendle</t>
  </si>
  <si>
    <t>Juliann</t>
  </si>
  <si>
    <t>Siemantel</t>
  </si>
  <si>
    <t>Janaye</t>
  </si>
  <si>
    <t>Eade</t>
  </si>
  <si>
    <t>Stranio</t>
  </si>
  <si>
    <t>Rochford</t>
  </si>
  <si>
    <t>Elvin</t>
  </si>
  <si>
    <t>Viant</t>
  </si>
  <si>
    <t>Milligan</t>
  </si>
  <si>
    <t>Kellina</t>
  </si>
  <si>
    <t>Haygreen</t>
  </si>
  <si>
    <t>Yuma</t>
  </si>
  <si>
    <t>Dennick</t>
  </si>
  <si>
    <t>Ashleigh</t>
  </si>
  <si>
    <t>Therese</t>
  </si>
  <si>
    <t>Brotherhood</t>
  </si>
  <si>
    <t>Pansie</t>
  </si>
  <si>
    <t>Beccero</t>
  </si>
  <si>
    <t>Reinaldos</t>
  </si>
  <si>
    <t>Simmig</t>
  </si>
  <si>
    <t>Calhoun</t>
  </si>
  <si>
    <t>Winn</t>
  </si>
  <si>
    <t>Rafi</t>
  </si>
  <si>
    <t>Brettelle</t>
  </si>
  <si>
    <t>Fey</t>
  </si>
  <si>
    <t>Verne</t>
  </si>
  <si>
    <t>Loalday</t>
  </si>
  <si>
    <t>Eleonora</t>
  </si>
  <si>
    <t>Wiszniewski</t>
  </si>
  <si>
    <t>Fayre</t>
  </si>
  <si>
    <t>Brannigan</t>
  </si>
  <si>
    <t>Eachelle</t>
  </si>
  <si>
    <t>Noirel</t>
  </si>
  <si>
    <t>Troyes</t>
  </si>
  <si>
    <t>Brankley</t>
  </si>
  <si>
    <t>Jackie</t>
  </si>
  <si>
    <t>Pays</t>
  </si>
  <si>
    <t>Schlagman</t>
  </si>
  <si>
    <t>Frans</t>
  </si>
  <si>
    <t>Amara</t>
  </si>
  <si>
    <t>Morison</t>
  </si>
  <si>
    <t>Cherye</t>
  </si>
  <si>
    <t>Stanfield</t>
  </si>
  <si>
    <t>Ansell</t>
  </si>
  <si>
    <t>Tolhurst</t>
  </si>
  <si>
    <t>Erminie</t>
  </si>
  <si>
    <t>Rabidge</t>
  </si>
  <si>
    <t>Beckey</t>
  </si>
  <si>
    <t>Darlleen</t>
  </si>
  <si>
    <t>Bryon</t>
  </si>
  <si>
    <t>Goundry</t>
  </si>
  <si>
    <t>Sherwin</t>
  </si>
  <si>
    <t>Minocchi</t>
  </si>
  <si>
    <t>Luci</t>
  </si>
  <si>
    <t>Dyter</t>
  </si>
  <si>
    <t>Pudney</t>
  </si>
  <si>
    <t>Elegood</t>
  </si>
  <si>
    <t>Davie</t>
  </si>
  <si>
    <t>Blay</t>
  </si>
  <si>
    <t>Dorolice</t>
  </si>
  <si>
    <t>Osmon</t>
  </si>
  <si>
    <t>McReedy</t>
  </si>
  <si>
    <t>Chaffey</t>
  </si>
  <si>
    <t>Hencke</t>
  </si>
  <si>
    <t>Winchcum</t>
  </si>
  <si>
    <t>Rowen</t>
  </si>
  <si>
    <t>Sollas</t>
  </si>
  <si>
    <t>Boothe</t>
  </si>
  <si>
    <t>Hayselden</t>
  </si>
  <si>
    <t>Noak</t>
  </si>
  <si>
    <t>Sleany</t>
  </si>
  <si>
    <t>Callean</t>
  </si>
  <si>
    <t>Wass</t>
  </si>
  <si>
    <t>Keelby</t>
  </si>
  <si>
    <t>Sudlow</t>
  </si>
  <si>
    <t>Rodrique</t>
  </si>
  <si>
    <t>Brod</t>
  </si>
  <si>
    <t>Attrey</t>
  </si>
  <si>
    <t>Manny</t>
  </si>
  <si>
    <t>Mandy</t>
  </si>
  <si>
    <t>Becky</t>
  </si>
  <si>
    <t>Lassen</t>
  </si>
  <si>
    <t>Heakey</t>
  </si>
  <si>
    <t>Herbert</t>
  </si>
  <si>
    <t>Bence</t>
  </si>
  <si>
    <t>Renate</t>
  </si>
  <si>
    <t>Whyte</t>
  </si>
  <si>
    <t>Toma</t>
  </si>
  <si>
    <t>Woolforde</t>
  </si>
  <si>
    <t>Dunleavy</t>
  </si>
  <si>
    <t>Toope</t>
  </si>
  <si>
    <t>Swetenham</t>
  </si>
  <si>
    <t>Mullinder</t>
  </si>
  <si>
    <t>Jared</t>
  </si>
  <si>
    <t>Fendlow</t>
  </si>
  <si>
    <t>Hansed</t>
  </si>
  <si>
    <t>Deeming</t>
  </si>
  <si>
    <t>Monty</t>
  </si>
  <si>
    <t>Thomazin</t>
  </si>
  <si>
    <t>Briano</t>
  </si>
  <si>
    <t>Janowski</t>
  </si>
  <si>
    <t>Ginger</t>
  </si>
  <si>
    <t>Logan</t>
  </si>
  <si>
    <t>Colomb</t>
  </si>
  <si>
    <t>Devinn</t>
  </si>
  <si>
    <t>Catha</t>
  </si>
  <si>
    <t>Davitt</t>
  </si>
  <si>
    <t>Melosa</t>
  </si>
  <si>
    <t>McOwan</t>
  </si>
  <si>
    <t>Leete</t>
  </si>
  <si>
    <t>Wilburt</t>
  </si>
  <si>
    <t>Padden</t>
  </si>
  <si>
    <t>Godsmark</t>
  </si>
  <si>
    <t>Guilbert</t>
  </si>
  <si>
    <t>Bearns</t>
  </si>
  <si>
    <t>Meridith</t>
  </si>
  <si>
    <t>Urwin</t>
  </si>
  <si>
    <t>Leeland</t>
  </si>
  <si>
    <t>Gerta</t>
  </si>
  <si>
    <t>Porrett</t>
  </si>
  <si>
    <t>Karrah</t>
  </si>
  <si>
    <t>Howell</t>
  </si>
  <si>
    <t>Alick</t>
  </si>
  <si>
    <t>Baise</t>
  </si>
  <si>
    <t>Casandra</t>
  </si>
  <si>
    <t>Betteridge</t>
  </si>
  <si>
    <t>Maurine</t>
  </si>
  <si>
    <t>Clee</t>
  </si>
  <si>
    <t>Darwin</t>
  </si>
  <si>
    <t>Bumpas</t>
  </si>
  <si>
    <t>Hayes</t>
  </si>
  <si>
    <t>Daveren</t>
  </si>
  <si>
    <t>Piper</t>
  </si>
  <si>
    <t>Issacov</t>
  </si>
  <si>
    <t>Pendrey</t>
  </si>
  <si>
    <t>Sile</t>
  </si>
  <si>
    <t>Zappel</t>
  </si>
  <si>
    <t>Happel</t>
  </si>
  <si>
    <t>Egor</t>
  </si>
  <si>
    <t>Reinald</t>
  </si>
  <si>
    <t>Bembrigg</t>
  </si>
  <si>
    <t>Line</t>
  </si>
  <si>
    <t>Gerleit</t>
  </si>
  <si>
    <t>Karoly</t>
  </si>
  <si>
    <t>Piecha</t>
  </si>
  <si>
    <t>Mycah</t>
  </si>
  <si>
    <t>Beaston</t>
  </si>
  <si>
    <t>Clemmie</t>
  </si>
  <si>
    <t>Bartoszewicz</t>
  </si>
  <si>
    <t>Randall</t>
  </si>
  <si>
    <t>Donica</t>
  </si>
  <si>
    <t>Humby</t>
  </si>
  <si>
    <t>Loach</t>
  </si>
  <si>
    <t>Breawood</t>
  </si>
  <si>
    <t>Babara</t>
  </si>
  <si>
    <t>Rodolphe</t>
  </si>
  <si>
    <t>Glenton</t>
  </si>
  <si>
    <t>Thorvald</t>
  </si>
  <si>
    <t>Duckerin</t>
  </si>
  <si>
    <t>Paulina</t>
  </si>
  <si>
    <t>Padefield</t>
  </si>
  <si>
    <t>Lizette</t>
  </si>
  <si>
    <t>McKeaveney</t>
  </si>
  <si>
    <t>Bhar</t>
  </si>
  <si>
    <t>Strafford</t>
  </si>
  <si>
    <t>Brigg</t>
  </si>
  <si>
    <t>Judi</t>
  </si>
  <si>
    <t>Cazereau</t>
  </si>
  <si>
    <t>Shara</t>
  </si>
  <si>
    <t>Bramhill</t>
  </si>
  <si>
    <t>Raleigh</t>
  </si>
  <si>
    <t>Pont</t>
  </si>
  <si>
    <t>Zachariah</t>
  </si>
  <si>
    <t>Meininking</t>
  </si>
  <si>
    <t>Adriena</t>
  </si>
  <si>
    <t>Giffin</t>
  </si>
  <si>
    <t>Antoinette</t>
  </si>
  <si>
    <t>Hopkynson</t>
  </si>
  <si>
    <t>Briand</t>
  </si>
  <si>
    <t>Burstow</t>
  </si>
  <si>
    <t>Yetts</t>
  </si>
  <si>
    <t>Alflat</t>
  </si>
  <si>
    <t>Kelcie</t>
  </si>
  <si>
    <t>Fabio</t>
  </si>
  <si>
    <t>Commuzzo</t>
  </si>
  <si>
    <t>Heall</t>
  </si>
  <si>
    <t>Andrioli</t>
  </si>
  <si>
    <t>Rickert</t>
  </si>
  <si>
    <t>Brasted</t>
  </si>
  <si>
    <t>Hedwig</t>
  </si>
  <si>
    <t>Penrod</t>
  </si>
  <si>
    <t>Tomasicchio</t>
  </si>
  <si>
    <t>Pancho</t>
  </si>
  <si>
    <t>Edis</t>
  </si>
  <si>
    <t>Andriana</t>
  </si>
  <si>
    <t>Gosnoll</t>
  </si>
  <si>
    <t>Nilson</t>
  </si>
  <si>
    <t>Wiggam</t>
  </si>
  <si>
    <t>Denny</t>
  </si>
  <si>
    <t>Spleving</t>
  </si>
  <si>
    <t>Roth</t>
  </si>
  <si>
    <t>Olia</t>
  </si>
  <si>
    <t>O' Mullan</t>
  </si>
  <si>
    <t>Conway</t>
  </si>
  <si>
    <t>Juarez</t>
  </si>
  <si>
    <t>Dru</t>
  </si>
  <si>
    <t>Shaw</t>
  </si>
  <si>
    <t>MacEvilly</t>
  </si>
  <si>
    <t>Aleece</t>
  </si>
  <si>
    <t>Feige</t>
  </si>
  <si>
    <t>Strutton</t>
  </si>
  <si>
    <t>A'field</t>
  </si>
  <si>
    <t>Hildegarde</t>
  </si>
  <si>
    <t>Bamb</t>
  </si>
  <si>
    <t>Clissold</t>
  </si>
  <si>
    <t>Julita</t>
  </si>
  <si>
    <t>Prene</t>
  </si>
  <si>
    <t>Ashlen</t>
  </si>
  <si>
    <t>Willbond</t>
  </si>
  <si>
    <t>Keely</t>
  </si>
  <si>
    <t>Bointon</t>
  </si>
  <si>
    <t>Gaskin</t>
  </si>
  <si>
    <t>Sheilakathryn</t>
  </si>
  <si>
    <t>Huff</t>
  </si>
  <si>
    <t>Rubia</t>
  </si>
  <si>
    <t>Evetts</t>
  </si>
  <si>
    <t>Cross</t>
  </si>
  <si>
    <t>Wilone</t>
  </si>
  <si>
    <t>Champley</t>
  </si>
  <si>
    <t>Lezlie</t>
  </si>
  <si>
    <t>Clemits</t>
  </si>
  <si>
    <t>Oller</t>
  </si>
  <si>
    <t>Dulce</t>
  </si>
  <si>
    <t>Bradwell</t>
  </si>
  <si>
    <t>Dechelette</t>
  </si>
  <si>
    <t>Joane</t>
  </si>
  <si>
    <t>Caldes</t>
  </si>
  <si>
    <t>Furman</t>
  </si>
  <si>
    <t>Ogdan</t>
  </si>
  <si>
    <t>Blenkinship</t>
  </si>
  <si>
    <t>Agget</t>
  </si>
  <si>
    <t>Stephi</t>
  </si>
  <si>
    <t>Highton</t>
  </si>
  <si>
    <t>Scoles</t>
  </si>
  <si>
    <t>Morgen</t>
  </si>
  <si>
    <t>Newport</t>
  </si>
  <si>
    <t>Brinson</t>
  </si>
  <si>
    <t>Reinold</t>
  </si>
  <si>
    <t>Natt</t>
  </si>
  <si>
    <t>Roberts</t>
  </si>
  <si>
    <t>Jacklin</t>
  </si>
  <si>
    <t>Duchant</t>
  </si>
  <si>
    <t>Gabbitas</t>
  </si>
  <si>
    <t>Claudetta</t>
  </si>
  <si>
    <t>Ricciardiello</t>
  </si>
  <si>
    <t>Angele</t>
  </si>
  <si>
    <t>Cadore</t>
  </si>
  <si>
    <t>Hast</t>
  </si>
  <si>
    <t>Harland</t>
  </si>
  <si>
    <t>Messenger</t>
  </si>
  <si>
    <t>Sim</t>
  </si>
  <si>
    <t>Constantinou</t>
  </si>
  <si>
    <t>Shanon</t>
  </si>
  <si>
    <t>Oddboy</t>
  </si>
  <si>
    <t>Edin</t>
  </si>
  <si>
    <t>Patinkin</t>
  </si>
  <si>
    <t>Ivanchikov</t>
  </si>
  <si>
    <t>Michele</t>
  </si>
  <si>
    <t>Pammenter</t>
  </si>
  <si>
    <t>Abelevitz</t>
  </si>
  <si>
    <t>Bangs</t>
  </si>
  <si>
    <t>Candy</t>
  </si>
  <si>
    <t>Noami</t>
  </si>
  <si>
    <t>Cokly</t>
  </si>
  <si>
    <t>Lyndell</t>
  </si>
  <si>
    <t>Jereatt</t>
  </si>
  <si>
    <t>Maximilien</t>
  </si>
  <si>
    <t>Bourget</t>
  </si>
  <si>
    <t>Benedikta</t>
  </si>
  <si>
    <t>Naptin</t>
  </si>
  <si>
    <t>Rhodie</t>
  </si>
  <si>
    <t>Gaskall</t>
  </si>
  <si>
    <t>Afton</t>
  </si>
  <si>
    <t>Andrassy</t>
  </si>
  <si>
    <t>Blondell</t>
  </si>
  <si>
    <t>Dibdall</t>
  </si>
  <si>
    <t>Dunstall</t>
  </si>
  <si>
    <t>Benedikt</t>
  </si>
  <si>
    <t>Adamou</t>
  </si>
  <si>
    <t>Don</t>
  </si>
  <si>
    <t>Spratling</t>
  </si>
  <si>
    <t>Moll</t>
  </si>
  <si>
    <t>Ogilby</t>
  </si>
  <si>
    <t>Seldner</t>
  </si>
  <si>
    <t>Inglis</t>
  </si>
  <si>
    <t>Pickaver</t>
  </si>
  <si>
    <t>Clarabelle</t>
  </si>
  <si>
    <t>Broschek</t>
  </si>
  <si>
    <t>Tillie</t>
  </si>
  <si>
    <t>Bisseker</t>
  </si>
  <si>
    <t>Babcock</t>
  </si>
  <si>
    <t>Evered</t>
  </si>
  <si>
    <t>Gludor</t>
  </si>
  <si>
    <t>Finan</t>
  </si>
  <si>
    <t>Frieda</t>
  </si>
  <si>
    <t>Tavinor</t>
  </si>
  <si>
    <t>Budden</t>
  </si>
  <si>
    <t>Alex</t>
  </si>
  <si>
    <t>Patshull</t>
  </si>
  <si>
    <t>Outridge</t>
  </si>
  <si>
    <t>Bodega</t>
  </si>
  <si>
    <t>Esme</t>
  </si>
  <si>
    <t>Pilipets</t>
  </si>
  <si>
    <t>Beverly</t>
  </si>
  <si>
    <t>Domnick</t>
  </si>
  <si>
    <t>Artemis</t>
  </si>
  <si>
    <t>Swanson</t>
  </si>
  <si>
    <t>Daryle</t>
  </si>
  <si>
    <t>Marginson</t>
  </si>
  <si>
    <t>Anshell</t>
  </si>
  <si>
    <t>Shorrock</t>
  </si>
  <si>
    <t>Bertrando</t>
  </si>
  <si>
    <t>Carass</t>
  </si>
  <si>
    <t>Munns</t>
  </si>
  <si>
    <t>Pauline</t>
  </si>
  <si>
    <t>Dallosso</t>
  </si>
  <si>
    <t>Lauralee</t>
  </si>
  <si>
    <t>Consalve</t>
  </si>
  <si>
    <t>Ballay</t>
  </si>
  <si>
    <t>Prewer</t>
  </si>
  <si>
    <t>Pegg</t>
  </si>
  <si>
    <t>Kellen</t>
  </si>
  <si>
    <t>Pawelski</t>
  </si>
  <si>
    <t>Jermaine</t>
  </si>
  <si>
    <t>Bagshawe</t>
  </si>
  <si>
    <t>Jachtym</t>
  </si>
  <si>
    <t>Laundon</t>
  </si>
  <si>
    <t>Etheridge</t>
  </si>
  <si>
    <t>Fishburn</t>
  </si>
  <si>
    <t>Romanetti</t>
  </si>
  <si>
    <t>Wortley</t>
  </si>
  <si>
    <t>Melloney</t>
  </si>
  <si>
    <t>Temby</t>
  </si>
  <si>
    <t>Dickie</t>
  </si>
  <si>
    <t>Cubbini</t>
  </si>
  <si>
    <t>Duffill</t>
  </si>
  <si>
    <t>revenue_predicted</t>
  </si>
  <si>
    <t>Target_Decision</t>
  </si>
  <si>
    <t>Target_Variable</t>
  </si>
  <si>
    <t>Number of Customers to Target</t>
  </si>
  <si>
    <t>Out of</t>
  </si>
  <si>
    <t>Percentage</t>
  </si>
  <si>
    <t>deceased_indicator</t>
  </si>
  <si>
    <t>address</t>
  </si>
  <si>
    <t>country</t>
  </si>
  <si>
    <t>Male</t>
  </si>
  <si>
    <t>86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</si>
  <si>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</si>
  <si>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</si>
  <si>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</si>
  <si>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</si>
  <si>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</si>
  <si>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</si>
  <si>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</si>
  <si>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</si>
  <si>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</si>
  <si>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</si>
  <si>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69</t>
  </si>
  <si>
    <t>Structural Engineer</t>
  </si>
  <si>
    <t>Property</t>
  </si>
  <si>
    <t>No</t>
  </si>
  <si>
    <t>14 Mccormick Park</t>
  </si>
  <si>
    <t>2113</t>
  </si>
  <si>
    <t>NSW</t>
  </si>
  <si>
    <t>11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</si>
  <si>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</si>
  <si>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</si>
  <si>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</si>
  <si>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</si>
  <si>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</si>
  <si>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</si>
  <si>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</si>
  <si>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</si>
  <si>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</si>
  <si>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64</t>
  </si>
  <si>
    <t>Account Representative III</t>
  </si>
  <si>
    <t>207 Annamark Plaza</t>
  </si>
  <si>
    <t>4814</t>
  </si>
  <si>
    <t>1</t>
  </si>
  <si>
    <t>34</t>
  </si>
  <si>
    <t>Financial Analyst</t>
  </si>
  <si>
    <t>115 Montana Place</t>
  </si>
  <si>
    <t>2093</t>
  </si>
  <si>
    <t>9</t>
  </si>
  <si>
    <t>39</t>
  </si>
  <si>
    <t>Assistant Media Planner</t>
  </si>
  <si>
    <t>Entertainment</t>
  </si>
  <si>
    <t>High Net Worth</t>
  </si>
  <si>
    <t>89105 Pearson Terrace</t>
  </si>
  <si>
    <t>4075</t>
  </si>
  <si>
    <t>7</t>
  </si>
  <si>
    <t>23</t>
  </si>
  <si>
    <t>Compensation Analyst</t>
  </si>
  <si>
    <t>7 Nevada Crossing</t>
  </si>
  <si>
    <t>2620</t>
  </si>
  <si>
    <t>74</t>
  </si>
  <si>
    <t>Human Resources Assistant II</t>
  </si>
  <si>
    <t>Retail</t>
  </si>
  <si>
    <t>85 Carioca Point</t>
  </si>
  <si>
    <t>50</t>
  </si>
  <si>
    <t>Speech Pathologist</t>
  </si>
  <si>
    <t>717 West Drive</t>
  </si>
  <si>
    <t>2200</t>
  </si>
  <si>
    <t>72</t>
  </si>
  <si>
    <t>Accounting Assistant IV</t>
  </si>
  <si>
    <t>IT</t>
  </si>
  <si>
    <t>80 Scofield Junction</t>
  </si>
  <si>
    <t>4151</t>
  </si>
  <si>
    <t>94</t>
  </si>
  <si>
    <t>Programmer Analyst I</t>
  </si>
  <si>
    <t>3682 Crowley Point</t>
  </si>
  <si>
    <t>4573</t>
  </si>
  <si>
    <t>48</t>
  </si>
  <si>
    <t>Environmental Specialist</t>
  </si>
  <si>
    <t>3 Golden Leaf Point</t>
  </si>
  <si>
    <t>3216</t>
  </si>
  <si>
    <t>8</t>
  </si>
  <si>
    <t>60</t>
  </si>
  <si>
    <t>Human Resources Manager</t>
  </si>
  <si>
    <t>Telecommunications</t>
  </si>
  <si>
    <t>0484 North Avenue</t>
  </si>
  <si>
    <t>2032</t>
  </si>
  <si>
    <t>38</t>
  </si>
  <si>
    <t>VP Marketing</t>
  </si>
  <si>
    <t>Health</t>
  </si>
  <si>
    <t>0591 Anzinger Circle</t>
  </si>
  <si>
    <t>2232</t>
  </si>
  <si>
    <t>32</t>
  </si>
  <si>
    <t>Clinical Specialist</t>
  </si>
  <si>
    <t>39 Kedzie Pass</t>
  </si>
  <si>
    <t>4053</t>
  </si>
  <si>
    <t>88</t>
  </si>
  <si>
    <t>64 Granby Parkway</t>
  </si>
  <si>
    <t>2500</t>
  </si>
  <si>
    <t>61</t>
  </si>
  <si>
    <t>Associate Professor</t>
  </si>
  <si>
    <t>610 Swallow Street</t>
  </si>
  <si>
    <t>4051</t>
  </si>
  <si>
    <t>83</t>
  </si>
  <si>
    <t>Actuary</t>
  </si>
  <si>
    <t>61 4th Street</t>
  </si>
  <si>
    <t>3040</t>
  </si>
  <si>
    <t>65</t>
  </si>
  <si>
    <t>1550 Russell Way</t>
  </si>
  <si>
    <t>2222</t>
  </si>
  <si>
    <t>2</t>
  </si>
  <si>
    <t>Internal Auditor</t>
  </si>
  <si>
    <t>193 North Point</t>
  </si>
  <si>
    <t>2190</t>
  </si>
  <si>
    <t>Programmer I</t>
  </si>
  <si>
    <t>321 Raven Plaza</t>
  </si>
  <si>
    <t>2161</t>
  </si>
  <si>
    <t>44</t>
  </si>
  <si>
    <t>656 Fuller Street</t>
  </si>
  <si>
    <t>2783</t>
  </si>
  <si>
    <t>26</t>
  </si>
  <si>
    <t>Quality Engineer</t>
  </si>
  <si>
    <t>1562 Merchant Street</t>
  </si>
  <si>
    <t>4744</t>
  </si>
  <si>
    <t>4</t>
  </si>
  <si>
    <t>Quality Control Specialist</t>
  </si>
  <si>
    <t>663 8th Parkway</t>
  </si>
  <si>
    <t>2257</t>
  </si>
  <si>
    <t>78</t>
  </si>
  <si>
    <t>Account Executive</t>
  </si>
  <si>
    <t>67 Shelley Street</t>
  </si>
  <si>
    <t>4703</t>
  </si>
  <si>
    <t>75 Cordelia Trail</t>
  </si>
  <si>
    <t>4817</t>
  </si>
  <si>
    <t>19</t>
  </si>
  <si>
    <t>Engineer II</t>
  </si>
  <si>
    <t>51 Hooker Court</t>
  </si>
  <si>
    <t>2640</t>
  </si>
  <si>
    <t>71</t>
  </si>
  <si>
    <t>Nurse</t>
  </si>
  <si>
    <t>1859 Forest Circle</t>
  </si>
  <si>
    <t>84</t>
  </si>
  <si>
    <t>Librarian</t>
  </si>
  <si>
    <t>44557 Rutledge Court</t>
  </si>
  <si>
    <t>4171</t>
  </si>
  <si>
    <t>45</t>
  </si>
  <si>
    <t>11184 East Drive</t>
  </si>
  <si>
    <t>3056</t>
  </si>
  <si>
    <t>62</t>
  </si>
  <si>
    <t>555 Hermina Avenue</t>
  </si>
  <si>
    <t>2280</t>
  </si>
  <si>
    <t>70</t>
  </si>
  <si>
    <t>8 Novick Trail</t>
  </si>
  <si>
    <t>2470</t>
  </si>
  <si>
    <t>Paralegal</t>
  </si>
  <si>
    <t>74 Welch Pass</t>
  </si>
  <si>
    <t>3 Pleasure Drive</t>
  </si>
  <si>
    <t>4122</t>
  </si>
  <si>
    <t>27</t>
  </si>
  <si>
    <t>Assistant Manager</t>
  </si>
  <si>
    <t>8 Dennis Point</t>
  </si>
  <si>
    <t>3226</t>
  </si>
  <si>
    <t>Senior Quality Engineer</t>
  </si>
  <si>
    <t>41042 Lotheville Crossing</t>
  </si>
  <si>
    <t>76</t>
  </si>
  <si>
    <t>Recruiting Manager</t>
  </si>
  <si>
    <t>2330 Butternut Trail</t>
  </si>
  <si>
    <t>2017</t>
  </si>
  <si>
    <t>58</t>
  </si>
  <si>
    <t>240 Acker Avenue</t>
  </si>
  <si>
    <t>3190</t>
  </si>
  <si>
    <t>04 Dexter Way</t>
  </si>
  <si>
    <t>3280</t>
  </si>
  <si>
    <t>011 Northland Trail</t>
  </si>
  <si>
    <t>2160</t>
  </si>
  <si>
    <t>73</t>
  </si>
  <si>
    <t>8 Grayhawk Circle</t>
  </si>
  <si>
    <t>2756</t>
  </si>
  <si>
    <t>24</t>
  </si>
  <si>
    <t>Design Engineer</t>
  </si>
  <si>
    <t>44 Darwin Lane</t>
  </si>
  <si>
    <t>3149</t>
  </si>
  <si>
    <t>79</t>
  </si>
  <si>
    <t>2548 Arrowood Pass</t>
  </si>
  <si>
    <t>2024</t>
  </si>
  <si>
    <t>52</t>
  </si>
  <si>
    <t>938 Ilene Road</t>
  </si>
  <si>
    <t>2761</t>
  </si>
  <si>
    <t>6 Melby Center</t>
  </si>
  <si>
    <t>3027</t>
  </si>
  <si>
    <t>29</t>
  </si>
  <si>
    <t>Business Systems Development Analyst</t>
  </si>
  <si>
    <t>08708 Moulton Park</t>
  </si>
  <si>
    <t>2034</t>
  </si>
  <si>
    <t>12</t>
  </si>
  <si>
    <t>14</t>
  </si>
  <si>
    <t>306 Clemons Junction</t>
  </si>
  <si>
    <t>4852</t>
  </si>
  <si>
    <t>85</t>
  </si>
  <si>
    <t>VP Quality Control</t>
  </si>
  <si>
    <t>18 Grim Road</t>
  </si>
  <si>
    <t>4305</t>
  </si>
  <si>
    <t>59</t>
  </si>
  <si>
    <t>Cost Accountant</t>
  </si>
  <si>
    <t>169 Bashford Drive</t>
  </si>
  <si>
    <t>3741</t>
  </si>
  <si>
    <t>Product Engineer</t>
  </si>
  <si>
    <t>Argiculture</t>
  </si>
  <si>
    <t>3 Vermont Lane</t>
  </si>
  <si>
    <t>2067</t>
  </si>
  <si>
    <t>998 Gale Park</t>
  </si>
  <si>
    <t>3174</t>
  </si>
  <si>
    <t>64 Mcguire Trail</t>
  </si>
  <si>
    <t>4017</t>
  </si>
  <si>
    <t>55</t>
  </si>
  <si>
    <t>Social Worker</t>
  </si>
  <si>
    <t>74127 Blaine Point</t>
  </si>
  <si>
    <t>3805</t>
  </si>
  <si>
    <t>97</t>
  </si>
  <si>
    <t>31756 Meadow Valley Lane</t>
  </si>
  <si>
    <t>87</t>
  </si>
  <si>
    <t>Payment Adjustment Coordinator</t>
  </si>
  <si>
    <t>293 Mayfield Street</t>
  </si>
  <si>
    <t>3166</t>
  </si>
  <si>
    <t>Marketing Assistant</t>
  </si>
  <si>
    <t>261 Grayhawk Way</t>
  </si>
  <si>
    <t>2226</t>
  </si>
  <si>
    <t>75</t>
  </si>
  <si>
    <t>Recruiter</t>
  </si>
  <si>
    <t>2 Schlimgen Terrace</t>
  </si>
  <si>
    <t>2750</t>
  </si>
  <si>
    <t>51</t>
  </si>
  <si>
    <t>VP Product Management</t>
  </si>
  <si>
    <t>76733 Sunbrook Terrace</t>
  </si>
  <si>
    <t>3196</t>
  </si>
  <si>
    <t>Media Manager III</t>
  </si>
  <si>
    <t>683 Florence Way</t>
  </si>
  <si>
    <t>3156</t>
  </si>
  <si>
    <t>U</t>
  </si>
  <si>
    <t>7232 Fulton Parkway</t>
  </si>
  <si>
    <t>3810</t>
  </si>
  <si>
    <t>47</t>
  </si>
  <si>
    <t>06936 Bobwhite Circle</t>
  </si>
  <si>
    <t>31</t>
  </si>
  <si>
    <t>Developer I</t>
  </si>
  <si>
    <t>283 Acker Drive</t>
  </si>
  <si>
    <t>2763</t>
  </si>
  <si>
    <t>Senior Financial Analyst</t>
  </si>
  <si>
    <t>9 Mosinee Parkway</t>
  </si>
  <si>
    <t>2072</t>
  </si>
  <si>
    <t>Electrical Engineer</t>
  </si>
  <si>
    <t>45 Becker Place</t>
  </si>
  <si>
    <t>4504</t>
  </si>
  <si>
    <t>22</t>
  </si>
  <si>
    <t>Accountant IV</t>
  </si>
  <si>
    <t>27 Karstens Crossing</t>
  </si>
  <si>
    <t>4214</t>
  </si>
  <si>
    <t>9630 Cottonwood Avenue</t>
  </si>
  <si>
    <t>2168</t>
  </si>
  <si>
    <t>Executive Secretary</t>
  </si>
  <si>
    <t>989 Graedel Terrace</t>
  </si>
  <si>
    <t>4208</t>
  </si>
  <si>
    <t>54</t>
  </si>
  <si>
    <t>Account Representative I</t>
  </si>
  <si>
    <t>76 Bartelt Center</t>
  </si>
  <si>
    <t>4078</t>
  </si>
  <si>
    <t>29778 Mendota Drive</t>
  </si>
  <si>
    <t>4036</t>
  </si>
  <si>
    <t>82</t>
  </si>
  <si>
    <t>69 Algoma Center</t>
  </si>
  <si>
    <t>4173</t>
  </si>
  <si>
    <t>Dental Hygienist</t>
  </si>
  <si>
    <t>8288 Lyons Way</t>
  </si>
  <si>
    <t>2484</t>
  </si>
  <si>
    <t>GIS Technical Architect</t>
  </si>
  <si>
    <t>4185 Florence Trail</t>
  </si>
  <si>
    <t>2121</t>
  </si>
  <si>
    <t>Assistant Professor</t>
  </si>
  <si>
    <t>9608 Heffernan Drive</t>
  </si>
  <si>
    <t>4068</t>
  </si>
  <si>
    <t>Mechanical Systems Engineer</t>
  </si>
  <si>
    <t>9 Union Center</t>
  </si>
  <si>
    <t>2147</t>
  </si>
  <si>
    <t>800 Emmet Park</t>
  </si>
  <si>
    <t>2219</t>
  </si>
  <si>
    <t>98</t>
  </si>
  <si>
    <t>Budget/Accounting Analyst IV</t>
  </si>
  <si>
    <t>12351 Spenser Pass</t>
  </si>
  <si>
    <t>0</t>
  </si>
  <si>
    <t>Research Nurse</t>
  </si>
  <si>
    <t>4 Valley Edge Plaza</t>
  </si>
  <si>
    <t>2759</t>
  </si>
  <si>
    <t>36</t>
  </si>
  <si>
    <t>1601 Rutledge Lane</t>
  </si>
  <si>
    <t>3030</t>
  </si>
  <si>
    <t>15</t>
  </si>
  <si>
    <t>Computer Systems Analyst IV</t>
  </si>
  <si>
    <t>0 Mockingbird Plaza</t>
  </si>
  <si>
    <t>2212</t>
  </si>
  <si>
    <t>Analyst Programmer</t>
  </si>
  <si>
    <t>1665 Kenwood Center</t>
  </si>
  <si>
    <t>2518</t>
  </si>
  <si>
    <t>53</t>
  </si>
  <si>
    <t>Desktop Support Technician</t>
  </si>
  <si>
    <t>5 4th Center</t>
  </si>
  <si>
    <t>2097</t>
  </si>
  <si>
    <t>Editor</t>
  </si>
  <si>
    <t>92214 Spenser Road</t>
  </si>
  <si>
    <t>5186 Main Trail</t>
  </si>
  <si>
    <t>2046</t>
  </si>
  <si>
    <t>Biostatistician IV</t>
  </si>
  <si>
    <t>564 Forest Dale Avenue</t>
  </si>
  <si>
    <t>3161</t>
  </si>
  <si>
    <t>Database Administrator III</t>
  </si>
  <si>
    <t>83 Old Gate Point</t>
  </si>
  <si>
    <t>2576</t>
  </si>
  <si>
    <t>Engineer III</t>
  </si>
  <si>
    <t>387 Dixon Alley</t>
  </si>
  <si>
    <t>411 Twin Pines Way</t>
  </si>
  <si>
    <t>2026</t>
  </si>
  <si>
    <t>12 Arapahoe Park</t>
  </si>
  <si>
    <t>2035</t>
  </si>
  <si>
    <t>49</t>
  </si>
  <si>
    <t>Physical Therapy Assistant</t>
  </si>
  <si>
    <t>4915 Debra Center</t>
  </si>
  <si>
    <t>2479</t>
  </si>
  <si>
    <t>76 Sunnyside Avenue</t>
  </si>
  <si>
    <t>4670</t>
  </si>
  <si>
    <t>93</t>
  </si>
  <si>
    <t>1 Talisman Avenue</t>
  </si>
  <si>
    <t>2125</t>
  </si>
  <si>
    <t>Director of Sales</t>
  </si>
  <si>
    <t>91164 Washington Terrace</t>
  </si>
  <si>
    <t>2263</t>
  </si>
  <si>
    <t>74 Carpenter Street</t>
  </si>
  <si>
    <t>2015</t>
  </si>
  <si>
    <t>Teacher</t>
  </si>
  <si>
    <t>6776 Anderson Center</t>
  </si>
  <si>
    <t>4037</t>
  </si>
  <si>
    <t>25</t>
  </si>
  <si>
    <t>1 Orin Hill</t>
  </si>
  <si>
    <t>4510</t>
  </si>
  <si>
    <t>91</t>
  </si>
  <si>
    <t>88 Annamark Avenue</t>
  </si>
  <si>
    <t>2138</t>
  </si>
  <si>
    <t>18</t>
  </si>
  <si>
    <t>Human Resources Assistant IV</t>
  </si>
  <si>
    <t>37439 High Crossing Circle</t>
  </si>
  <si>
    <t>3350</t>
  </si>
  <si>
    <t>Nurse Practicioner</t>
  </si>
  <si>
    <t>5 Nevada Point</t>
  </si>
  <si>
    <t>67 Grayhawk Circle</t>
  </si>
  <si>
    <t>30</t>
  </si>
  <si>
    <t>Structural Analysis Engineer</t>
  </si>
  <si>
    <t>0 Meadow Ridge Street</t>
  </si>
  <si>
    <t>3173</t>
  </si>
  <si>
    <t>5 Quincy Street</t>
  </si>
  <si>
    <t>4118</t>
  </si>
  <si>
    <t>56</t>
  </si>
  <si>
    <t>13025 Johnson Plaza</t>
  </si>
  <si>
    <t>Marketing Manager</t>
  </si>
  <si>
    <t>966 Sunnyside Center</t>
  </si>
  <si>
    <t>2390</t>
  </si>
  <si>
    <t>Staff Accountant IV</t>
  </si>
  <si>
    <t>802 Mallory Park</t>
  </si>
  <si>
    <t>3919</t>
  </si>
  <si>
    <t>VP Sales</t>
  </si>
  <si>
    <t>93 Judy Drive</t>
  </si>
  <si>
    <t>3047</t>
  </si>
  <si>
    <t>Accountant III</t>
  </si>
  <si>
    <t>94 Manitowish Court</t>
  </si>
  <si>
    <t>4116</t>
  </si>
  <si>
    <t>3</t>
  </si>
  <si>
    <t>21</t>
  </si>
  <si>
    <t>5013 Erie Crossing</t>
  </si>
  <si>
    <t>2230</t>
  </si>
  <si>
    <t>Sales Representative</t>
  </si>
  <si>
    <t>540 Sachs Road</t>
  </si>
  <si>
    <t>3153</t>
  </si>
  <si>
    <t>95</t>
  </si>
  <si>
    <t>422 Forster Circle</t>
  </si>
  <si>
    <t>2340</t>
  </si>
  <si>
    <t>4275 Bluestem Pass</t>
  </si>
  <si>
    <t>Food Chemist</t>
  </si>
  <si>
    <t>6 Anderson Junction</t>
  </si>
  <si>
    <t>3802</t>
  </si>
  <si>
    <t>37</t>
  </si>
  <si>
    <t>Staff Scientist</t>
  </si>
  <si>
    <t>276 Westend Road</t>
  </si>
  <si>
    <t>4207</t>
  </si>
  <si>
    <t>69 Garrison Point</t>
  </si>
  <si>
    <t>2223</t>
  </si>
  <si>
    <t>65 Milwaukee Hill</t>
  </si>
  <si>
    <t>Geologist IV</t>
  </si>
  <si>
    <t>4252 Dovetail Pass</t>
  </si>
  <si>
    <t>4129</t>
  </si>
  <si>
    <t>56 Riverside Street</t>
  </si>
  <si>
    <t>2546</t>
  </si>
  <si>
    <t>Information Systems Manager</t>
  </si>
  <si>
    <t>7 Cascade Park</t>
  </si>
  <si>
    <t>2089</t>
  </si>
  <si>
    <t>Junior Executive</t>
  </si>
  <si>
    <t>29307 Russell Avenue</t>
  </si>
  <si>
    <t>3094</t>
  </si>
  <si>
    <t>3 Mcguire Crossing</t>
  </si>
  <si>
    <t>Automation Specialist II</t>
  </si>
  <si>
    <t>6 Golf View Alley</t>
  </si>
  <si>
    <t>2287</t>
  </si>
  <si>
    <t>Software Consultant</t>
  </si>
  <si>
    <t>83716 Russell Lane</t>
  </si>
  <si>
    <t>2145</t>
  </si>
  <si>
    <t>57</t>
  </si>
  <si>
    <t>265 Stephen Trail</t>
  </si>
  <si>
    <t>2209</t>
  </si>
  <si>
    <t>2 Charing Cross Trail</t>
  </si>
  <si>
    <t>8350 Moulton Terrace</t>
  </si>
  <si>
    <t>578 Waywood Circle</t>
  </si>
  <si>
    <t>4306</t>
  </si>
  <si>
    <t>9722 Northport Way</t>
  </si>
  <si>
    <t>3500</t>
  </si>
  <si>
    <t>66</t>
  </si>
  <si>
    <t>7026 Katie Lane</t>
  </si>
  <si>
    <t>3818</t>
  </si>
  <si>
    <t>13</t>
  </si>
  <si>
    <t>Civil Engineer</t>
  </si>
  <si>
    <t>8 Eggendart Pass</t>
  </si>
  <si>
    <t>2835</t>
  </si>
  <si>
    <t>42</t>
  </si>
  <si>
    <t>1 Bluejay Place</t>
  </si>
  <si>
    <t>4405</t>
  </si>
  <si>
    <t>28970 Monument Lane</t>
  </si>
  <si>
    <t>2560</t>
  </si>
  <si>
    <t>Geological Engineer</t>
  </si>
  <si>
    <t>235 Mendota Court</t>
  </si>
  <si>
    <t>2650</t>
  </si>
  <si>
    <t>49309 Redwing Lane</t>
  </si>
  <si>
    <t>3240</t>
  </si>
  <si>
    <t>367 Bay Point</t>
  </si>
  <si>
    <t>4011</t>
  </si>
  <si>
    <t>932 Glendale Avenue</t>
  </si>
  <si>
    <t>2173</t>
  </si>
  <si>
    <t>Graphic Designer</t>
  </si>
  <si>
    <t>492 Waywood Lane</t>
  </si>
  <si>
    <t>89</t>
  </si>
  <si>
    <t>Staff Accountant II</t>
  </si>
  <si>
    <t>12683 Mifflin Point</t>
  </si>
  <si>
    <t>2114</t>
  </si>
  <si>
    <t>90</t>
  </si>
  <si>
    <t>6160 Weeping Birch Hill</t>
  </si>
  <si>
    <t>4509</t>
  </si>
  <si>
    <t>28</t>
  </si>
  <si>
    <t>7 Oakridge Lane</t>
  </si>
  <si>
    <t>2284</t>
  </si>
  <si>
    <t>Community Outreach Specialist</t>
  </si>
  <si>
    <t>0 Dexter Parkway</t>
  </si>
  <si>
    <t>2380</t>
  </si>
  <si>
    <t>Programmer Analyst II</t>
  </si>
  <si>
    <t>75813 Lawn Lane</t>
  </si>
  <si>
    <t>3081</t>
  </si>
  <si>
    <t>92</t>
  </si>
  <si>
    <t>74613 Northport Park</t>
  </si>
  <si>
    <t>3765</t>
  </si>
  <si>
    <t>Pharmacist</t>
  </si>
  <si>
    <t>68 Karstens Pass</t>
  </si>
  <si>
    <t>2176</t>
  </si>
  <si>
    <t>87254 Hermina Pass</t>
  </si>
  <si>
    <t>4217</t>
  </si>
  <si>
    <t>801 Atwood Alley</t>
  </si>
  <si>
    <t>Senior Editor</t>
  </si>
  <si>
    <t>2 Morrow Alley</t>
  </si>
  <si>
    <t>40</t>
  </si>
  <si>
    <t>Sales Associate</t>
  </si>
  <si>
    <t>92934 Mallory Trail</t>
  </si>
  <si>
    <t>2164</t>
  </si>
  <si>
    <t>Developer II</t>
  </si>
  <si>
    <t>90820 Thackeray Street</t>
  </si>
  <si>
    <t>2218</t>
  </si>
  <si>
    <t>48 Ludington Plaza</t>
  </si>
  <si>
    <t>2153</t>
  </si>
  <si>
    <t>49185 Derek Circle</t>
  </si>
  <si>
    <t>3977</t>
  </si>
  <si>
    <t>0721 Meadow Ridge Pass</t>
  </si>
  <si>
    <t>2540</t>
  </si>
  <si>
    <t>Staff Accountant I</t>
  </si>
  <si>
    <t>115 Westridge Road</t>
  </si>
  <si>
    <t>4570</t>
  </si>
  <si>
    <t>Environmental Tech</t>
  </si>
  <si>
    <t>7 Myrtle Lane</t>
  </si>
  <si>
    <t>2324</t>
  </si>
  <si>
    <t>7795 Memorial Drive</t>
  </si>
  <si>
    <t>2016</t>
  </si>
  <si>
    <t>Account Coordinator</t>
  </si>
  <si>
    <t>24695 Boyd Road</t>
  </si>
  <si>
    <t>3201</t>
  </si>
  <si>
    <t>95306 John Wall Avenue</t>
  </si>
  <si>
    <t>4350</t>
  </si>
  <si>
    <t>6704 Pine View Lane</t>
  </si>
  <si>
    <t>2170</t>
  </si>
  <si>
    <t>Health Coach II</t>
  </si>
  <si>
    <t>98158 Alpine Point</t>
  </si>
  <si>
    <t>4212</t>
  </si>
  <si>
    <t>16</t>
  </si>
  <si>
    <t>Programmer Analyst III</t>
  </si>
  <si>
    <t>33652 Lyons Alley</t>
  </si>
  <si>
    <t>8 Debs Road</t>
  </si>
  <si>
    <t>3934</t>
  </si>
  <si>
    <t>101 Starling Pass</t>
  </si>
  <si>
    <t>2564</t>
  </si>
  <si>
    <t>Geologist III</t>
  </si>
  <si>
    <t>35151 Bunker Hill Crossing</t>
  </si>
  <si>
    <t>2068</t>
  </si>
  <si>
    <t>2093 Amoth Pass</t>
  </si>
  <si>
    <t>3109</t>
  </si>
  <si>
    <t>57343 Eagan Avenue</t>
  </si>
  <si>
    <t>2326</t>
  </si>
  <si>
    <t>96</t>
  </si>
  <si>
    <t>83 Armistice Terrace</t>
  </si>
  <si>
    <t>5388 Burrows Alley</t>
  </si>
  <si>
    <t>2073</t>
  </si>
  <si>
    <t>5612 Toban Point</t>
  </si>
  <si>
    <t>2227</t>
  </si>
  <si>
    <t>65 Ridge Oak Court</t>
  </si>
  <si>
    <t>2471</t>
  </si>
  <si>
    <t>74 Russell Terrace</t>
  </si>
  <si>
    <t>99</t>
  </si>
  <si>
    <t>Senior Developer</t>
  </si>
  <si>
    <t>255 Loeprich Lane</t>
  </si>
  <si>
    <t>3752</t>
  </si>
  <si>
    <t>33</t>
  </si>
  <si>
    <t>67 Northport Avenue</t>
  </si>
  <si>
    <t>Account Representative II</t>
  </si>
  <si>
    <t>823 Wayridge Trail</t>
  </si>
  <si>
    <t>2205</t>
  </si>
  <si>
    <t>Help Desk Technician</t>
  </si>
  <si>
    <t>5 Golf Terrace</t>
  </si>
  <si>
    <t>2126</t>
  </si>
  <si>
    <t>40809 Truax Way</t>
  </si>
  <si>
    <t>1398 Burning Wood Way</t>
  </si>
  <si>
    <t>3850</t>
  </si>
  <si>
    <t>Research Assistant IV</t>
  </si>
  <si>
    <t>3920 Swallow Junction</t>
  </si>
  <si>
    <t>3038</t>
  </si>
  <si>
    <t>4 Warner Park</t>
  </si>
  <si>
    <t>2146</t>
  </si>
  <si>
    <t>Research Associate</t>
  </si>
  <si>
    <t>534 Lien Lane</t>
  </si>
  <si>
    <t>3122</t>
  </si>
  <si>
    <t>48 Shoshone Park</t>
  </si>
  <si>
    <t>2066</t>
  </si>
  <si>
    <t>170 Briar Crest Place</t>
  </si>
  <si>
    <t>2120</t>
  </si>
  <si>
    <t>0193 Northland Street</t>
  </si>
  <si>
    <t>4179</t>
  </si>
  <si>
    <t>5219 Pearson Drive</t>
  </si>
  <si>
    <t>2148</t>
  </si>
  <si>
    <t>6156 Summit Center</t>
  </si>
  <si>
    <t>4352</t>
  </si>
  <si>
    <t>803 Badeau Point</t>
  </si>
  <si>
    <t>2177</t>
  </si>
  <si>
    <t>Computer Systems Analyst I</t>
  </si>
  <si>
    <t>735 Westridge Road</t>
  </si>
  <si>
    <t>2454</t>
  </si>
  <si>
    <t>68</t>
  </si>
  <si>
    <t>Account Representative IV</t>
  </si>
  <si>
    <t>1190 Hanson Street</t>
  </si>
  <si>
    <t>3806</t>
  </si>
  <si>
    <t>370 Division Junction</t>
  </si>
  <si>
    <t>3032</t>
  </si>
  <si>
    <t>90 Northport Hill</t>
  </si>
  <si>
    <t>2228</t>
  </si>
  <si>
    <t>67</t>
  </si>
  <si>
    <t>77785 Veith Lane</t>
  </si>
  <si>
    <t>2766</t>
  </si>
  <si>
    <t>Safety Technician I</t>
  </si>
  <si>
    <t>232 Knutson Park</t>
  </si>
  <si>
    <t>4060</t>
  </si>
  <si>
    <t>25805 Eagan Place</t>
  </si>
  <si>
    <t>743 Debra Court</t>
  </si>
  <si>
    <t>2117</t>
  </si>
  <si>
    <t>6966 Delladonna Street</t>
  </si>
  <si>
    <t>2250</t>
  </si>
  <si>
    <t>98221 Pennsylvania Place</t>
  </si>
  <si>
    <t>307 Knutson Center</t>
  </si>
  <si>
    <t>593 Alpine Drive</t>
  </si>
  <si>
    <t>3195</t>
  </si>
  <si>
    <t>Analog Circuit Design manager</t>
  </si>
  <si>
    <t>45788 Stang Plaza</t>
  </si>
  <si>
    <t>3687</t>
  </si>
  <si>
    <t>96515 Di Loreto Pass</t>
  </si>
  <si>
    <t>4109</t>
  </si>
  <si>
    <t>8625 Dakota Plaza</t>
  </si>
  <si>
    <t>2210</t>
  </si>
  <si>
    <t>02 Hoffman Road</t>
  </si>
  <si>
    <t>2448</t>
  </si>
  <si>
    <t>496 Logan Center</t>
  </si>
  <si>
    <t>6065 Talisman Crossing</t>
  </si>
  <si>
    <t>72 Eliot Place</t>
  </si>
  <si>
    <t>67 Bluejay Plaza</t>
  </si>
  <si>
    <t>2300</t>
  </si>
  <si>
    <t>518 Paget Hill</t>
  </si>
  <si>
    <t>4605</t>
  </si>
  <si>
    <t>87107 Shelley Crossing</t>
  </si>
  <si>
    <t>2429</t>
  </si>
  <si>
    <t>Senior Sales Associate</t>
  </si>
  <si>
    <t>3 Mallory Circle</t>
  </si>
  <si>
    <t>Research Assistant II</t>
  </si>
  <si>
    <t>1582 Bashford Drive</t>
  </si>
  <si>
    <t>4018</t>
  </si>
  <si>
    <t>3 Homewood Park</t>
  </si>
  <si>
    <t>06 Old Gate Park</t>
  </si>
  <si>
    <t>2144</t>
  </si>
  <si>
    <t>49 Surrey Point</t>
  </si>
  <si>
    <t>4710</t>
  </si>
  <si>
    <t>59254 Northland Alley</t>
  </si>
  <si>
    <t>4 North Drive</t>
  </si>
  <si>
    <t>Chief Design Engineer</t>
  </si>
  <si>
    <t>89 Parkside Street</t>
  </si>
  <si>
    <t>3021</t>
  </si>
  <si>
    <t>7 Hazelcrest Place</t>
  </si>
  <si>
    <t>2165</t>
  </si>
  <si>
    <t>013 David Junction</t>
  </si>
  <si>
    <t>4211</t>
  </si>
  <si>
    <t>Legal Assistant</t>
  </si>
  <si>
    <t>840 Graceland Street</t>
  </si>
  <si>
    <t>6 Lotheville Trail</t>
  </si>
  <si>
    <t>2444</t>
  </si>
  <si>
    <t>Occupational Therapist</t>
  </si>
  <si>
    <t>890 Truax Lane</t>
  </si>
  <si>
    <t>4285</t>
  </si>
  <si>
    <t>Statistician I</t>
  </si>
  <si>
    <t>72922 Cambridge Terrace</t>
  </si>
  <si>
    <t>60461 Esch Avenue</t>
  </si>
  <si>
    <t>6 Novick Alley</t>
  </si>
  <si>
    <t>Technical Writer</t>
  </si>
  <si>
    <t>76 Donald Trail</t>
  </si>
  <si>
    <t>1607 Westridge Drive</t>
  </si>
  <si>
    <t>2203</t>
  </si>
  <si>
    <t>3630 Dawn Crossing</t>
  </si>
  <si>
    <t>2446</t>
  </si>
  <si>
    <t>29007 Dapin Street</t>
  </si>
  <si>
    <t>4650</t>
  </si>
  <si>
    <t>68 Fairfield Street</t>
  </si>
  <si>
    <t>4115</t>
  </si>
  <si>
    <t>35</t>
  </si>
  <si>
    <t>6 Iowa Center</t>
  </si>
  <si>
    <t>2519</t>
  </si>
  <si>
    <t>5 Briar Crest Road</t>
  </si>
  <si>
    <t>2099</t>
  </si>
  <si>
    <t>46</t>
  </si>
  <si>
    <t>945 Bobwhite Court</t>
  </si>
  <si>
    <t>2430</t>
  </si>
  <si>
    <t>2 Glendale Center</t>
  </si>
  <si>
    <t>Health Coach IV</t>
  </si>
  <si>
    <t>21824 Northridge Alley</t>
  </si>
  <si>
    <t>68 Anthes Park</t>
  </si>
  <si>
    <t>2007</t>
  </si>
  <si>
    <t>3 Anthes Court</t>
  </si>
  <si>
    <t>036 Redwing Street</t>
  </si>
  <si>
    <t>2011</t>
  </si>
  <si>
    <t>Media Manager II</t>
  </si>
  <si>
    <t>92 Petterle Place</t>
  </si>
  <si>
    <t>3429</t>
  </si>
  <si>
    <t>41</t>
  </si>
  <si>
    <t>72008 7th Avenue</t>
  </si>
  <si>
    <t>87 Sheridan Junction</t>
  </si>
  <si>
    <t>2281</t>
  </si>
  <si>
    <t>811 Melrose Park</t>
  </si>
  <si>
    <t>2224</t>
  </si>
  <si>
    <t>2 Logan Avenue</t>
  </si>
  <si>
    <t>4307</t>
  </si>
  <si>
    <t>Professor</t>
  </si>
  <si>
    <t>538 Gina Way</t>
  </si>
  <si>
    <t>4105</t>
  </si>
  <si>
    <t>52761 Portage Crossing</t>
  </si>
  <si>
    <t>3170</t>
  </si>
  <si>
    <t>8 Fieldstone Street</t>
  </si>
  <si>
    <t>4065</t>
  </si>
  <si>
    <t>8957 Anhalt Alley</t>
  </si>
  <si>
    <t>3004</t>
  </si>
  <si>
    <t>5 High Crossing Junction</t>
  </si>
  <si>
    <t>4556</t>
  </si>
  <si>
    <t>Safety Technician II</t>
  </si>
  <si>
    <t>75760 Toban Junction</t>
  </si>
  <si>
    <t>4006</t>
  </si>
  <si>
    <t>178 Waxwing Trail</t>
  </si>
  <si>
    <t>3134</t>
  </si>
  <si>
    <t>8648 Green Alley</t>
  </si>
  <si>
    <t>4680</t>
  </si>
  <si>
    <t>08912 Carberry Place</t>
  </si>
  <si>
    <t>720 Menomonie Crossing</t>
  </si>
  <si>
    <t>0686 Hallows Trail</t>
  </si>
  <si>
    <t>4506</t>
  </si>
  <si>
    <t>6668 Blue Bill Park Plaza</t>
  </si>
  <si>
    <t>Software Test Engineer IV</t>
  </si>
  <si>
    <t>06 Dwight Park</t>
  </si>
  <si>
    <t>4119</t>
  </si>
  <si>
    <t>5202 Crowley Place</t>
  </si>
  <si>
    <t>14709 Portage Avenue</t>
  </si>
  <si>
    <t>2166</t>
  </si>
  <si>
    <t>895 Glendale Park</t>
  </si>
  <si>
    <t>17</t>
  </si>
  <si>
    <t>Nuclear Power Engineer</t>
  </si>
  <si>
    <t>0474 Bowman Hill</t>
  </si>
  <si>
    <t>3031</t>
  </si>
  <si>
    <t>652 Fuller Terrace</t>
  </si>
  <si>
    <t>3206</t>
  </si>
  <si>
    <t>5356 Sugar Plaza</t>
  </si>
  <si>
    <t>4818</t>
  </si>
  <si>
    <t>7 Schiller Point</t>
  </si>
  <si>
    <t>4113</t>
  </si>
  <si>
    <t>9193 Prairieview Drive</t>
  </si>
  <si>
    <t>2155</t>
  </si>
  <si>
    <t>13272 Basil Avenue</t>
  </si>
  <si>
    <t>3103</t>
  </si>
  <si>
    <t>29 Aberg Crossing</t>
  </si>
  <si>
    <t>4210</t>
  </si>
  <si>
    <t>Software Engineer II</t>
  </si>
  <si>
    <t>4 Monterey Road</t>
  </si>
  <si>
    <t>4165</t>
  </si>
  <si>
    <t>416 Lighthouse Bay Lane</t>
  </si>
  <si>
    <t>05475 Elgar Place</t>
  </si>
  <si>
    <t>343 Lakewood Center</t>
  </si>
  <si>
    <t>81</t>
  </si>
  <si>
    <t>47 Kim Terrace</t>
  </si>
  <si>
    <t>2566</t>
  </si>
  <si>
    <t>590 Hagan Parkway</t>
  </si>
  <si>
    <t>Engineer IV</t>
  </si>
  <si>
    <t>94694 Eagle Crest Terrace</t>
  </si>
  <si>
    <t>Database Administrator II</t>
  </si>
  <si>
    <t>261 Orin Center</t>
  </si>
  <si>
    <t>Chemical Engineer</t>
  </si>
  <si>
    <t>667 Waxwing Plaza</t>
  </si>
  <si>
    <t>3199</t>
  </si>
  <si>
    <t>83509 Delaware Street</t>
  </si>
  <si>
    <t>2480</t>
  </si>
  <si>
    <t>88 Mifflin Pass</t>
  </si>
  <si>
    <t>2529</t>
  </si>
  <si>
    <t>10 Dexter Park</t>
  </si>
  <si>
    <t>3 Sundown Hill</t>
  </si>
  <si>
    <t>655 Glendale Trail</t>
  </si>
  <si>
    <t>3976</t>
  </si>
  <si>
    <t>Office Assistant II</t>
  </si>
  <si>
    <t>39192 Glendale Alley</t>
  </si>
  <si>
    <t>2092</t>
  </si>
  <si>
    <t>7307 Lake View Crossing</t>
  </si>
  <si>
    <t>3804</t>
  </si>
  <si>
    <t>Database Administrator I</t>
  </si>
  <si>
    <t>1199 Express Plaza</t>
  </si>
  <si>
    <t>3046</t>
  </si>
  <si>
    <t>1 Namekagon Point</t>
  </si>
  <si>
    <t>3791</t>
  </si>
  <si>
    <t>602 Meadow Vale Lane</t>
  </si>
  <si>
    <t>2111</t>
  </si>
  <si>
    <t>6784 Spohn Alley</t>
  </si>
  <si>
    <t>67 Shelley Crossing</t>
  </si>
  <si>
    <t>07 Dayton Court</t>
  </si>
  <si>
    <t>4005</t>
  </si>
  <si>
    <t>351 Sunfield Lane</t>
  </si>
  <si>
    <t>4370</t>
  </si>
  <si>
    <t>8427 Moulton Place</t>
  </si>
  <si>
    <t>2680</t>
  </si>
  <si>
    <t>984 Del Sol Junction</t>
  </si>
  <si>
    <t>4659</t>
  </si>
  <si>
    <t>3 Pepper Wood Hill</t>
  </si>
  <si>
    <t>4218</t>
  </si>
  <si>
    <t>8737 Scoville Center</t>
  </si>
  <si>
    <t>2770</t>
  </si>
  <si>
    <t>385 Montana Place</t>
  </si>
  <si>
    <t>3012</t>
  </si>
  <si>
    <t>Research Assistant I</t>
  </si>
  <si>
    <t>3 Surrey Court</t>
  </si>
  <si>
    <t>2019</t>
  </si>
  <si>
    <t>2 Magdeline Street</t>
  </si>
  <si>
    <t>93235 Hoard Trail</t>
  </si>
  <si>
    <t>3165</t>
  </si>
  <si>
    <t>356 Carberry Avenue</t>
  </si>
  <si>
    <t>3082</t>
  </si>
  <si>
    <t>Financial Advisor</t>
  </si>
  <si>
    <t>71 Ludington Center</t>
  </si>
  <si>
    <t>2116 Continental Terrace</t>
  </si>
  <si>
    <t>2795</t>
  </si>
  <si>
    <t>2 7th Way</t>
  </si>
  <si>
    <t>2760</t>
  </si>
  <si>
    <t>7 Elgar Road</t>
  </si>
  <si>
    <t>00003 Hoffman Pass</t>
  </si>
  <si>
    <t>71 Stone Corner Avenue</t>
  </si>
  <si>
    <t>Systems Administrator I</t>
  </si>
  <si>
    <t>0 Esker Avenue</t>
  </si>
  <si>
    <t>4019</t>
  </si>
  <si>
    <t>61825 Debs Terrace</t>
  </si>
  <si>
    <t>3167</t>
  </si>
  <si>
    <t>Systems Administrator IV</t>
  </si>
  <si>
    <t>11 Oak Terrace</t>
  </si>
  <si>
    <t>7 Michigan Hill</t>
  </si>
  <si>
    <t>2076</t>
  </si>
  <si>
    <t>8 Randy Park</t>
  </si>
  <si>
    <t>0 Mayfield Parkway</t>
  </si>
  <si>
    <t>4272</t>
  </si>
  <si>
    <t>57903 Hanson Parkway</t>
  </si>
  <si>
    <t>2570</t>
  </si>
  <si>
    <t>63</t>
  </si>
  <si>
    <t>763 Ridgeway Place</t>
  </si>
  <si>
    <t>2344</t>
  </si>
  <si>
    <t>99 Westend Court</t>
  </si>
  <si>
    <t>5 Caliangt Center</t>
  </si>
  <si>
    <t>4472 Washington Junction</t>
  </si>
  <si>
    <t>31675 Corry Way</t>
  </si>
  <si>
    <t>4882 Dakota Center</t>
  </si>
  <si>
    <t>2305</t>
  </si>
  <si>
    <t>4 Warner Circle</t>
  </si>
  <si>
    <t>Operator</t>
  </si>
  <si>
    <t>4 Manufacturers Crossing</t>
  </si>
  <si>
    <t>4170</t>
  </si>
  <si>
    <t>Office Assistant I</t>
  </si>
  <si>
    <t>016 Westport Park</t>
  </si>
  <si>
    <t>3073</t>
  </si>
  <si>
    <t>19 Debs Parkway</t>
  </si>
  <si>
    <t>3029</t>
  </si>
  <si>
    <t>20</t>
  </si>
  <si>
    <t>665 Sachs Way</t>
  </si>
  <si>
    <t>4110 Mifflin Center</t>
  </si>
  <si>
    <t>2127</t>
  </si>
  <si>
    <t>62 Spaight Center</t>
  </si>
  <si>
    <t>3 Express Lane</t>
  </si>
  <si>
    <t>7353 Mallard Junction</t>
  </si>
  <si>
    <t>Software Engineer I</t>
  </si>
  <si>
    <t>066 Warner Trail</t>
  </si>
  <si>
    <t>2582</t>
  </si>
  <si>
    <t>52752 Barby Hill</t>
  </si>
  <si>
    <t>3020</t>
  </si>
  <si>
    <t>57025 New Castle Street</t>
  </si>
  <si>
    <t>Programmer III</t>
  </si>
  <si>
    <t>0 Stoughton Park</t>
  </si>
  <si>
    <t>3000</t>
  </si>
  <si>
    <t>49 Jana Point</t>
  </si>
  <si>
    <t>4503</t>
  </si>
  <si>
    <t>7 Fordem Point</t>
  </si>
  <si>
    <t>4161</t>
  </si>
  <si>
    <t>797 Westend Street</t>
  </si>
  <si>
    <t>5316 Farwell Hill</t>
  </si>
  <si>
    <t>2800</t>
  </si>
  <si>
    <t>770 Crest Line Parkway</t>
  </si>
  <si>
    <t>50 American Street</t>
  </si>
  <si>
    <t>4793 Mcbride Pass</t>
  </si>
  <si>
    <t>3013</t>
  </si>
  <si>
    <t>Media Manager I</t>
  </si>
  <si>
    <t>01124 Dottie Lane</t>
  </si>
  <si>
    <t>3630</t>
  </si>
  <si>
    <t>42681 Carey Alley</t>
  </si>
  <si>
    <t>2941 Talisman Alley</t>
  </si>
  <si>
    <t>990 Hoffman Avenue</t>
  </si>
  <si>
    <t>5 Summer Ridge Court</t>
  </si>
  <si>
    <t>3207</t>
  </si>
  <si>
    <t>102 Charing Cross Terrace</t>
  </si>
  <si>
    <t>80</t>
  </si>
  <si>
    <t>5 Trailsway Avenue</t>
  </si>
  <si>
    <t>3059</t>
  </si>
  <si>
    <t>23694 Leroy Place</t>
  </si>
  <si>
    <t>4560</t>
  </si>
  <si>
    <t>53 Memorial Street</t>
  </si>
  <si>
    <t>3163</t>
  </si>
  <si>
    <t>Data Coordiator</t>
  </si>
  <si>
    <t>691 Valley Edge Alley</t>
  </si>
  <si>
    <t>60073 Pankratz Pass</t>
  </si>
  <si>
    <t>8 Schlimgen Drive</t>
  </si>
  <si>
    <t>4055</t>
  </si>
  <si>
    <t>0237 Mallard Place</t>
  </si>
  <si>
    <t>43</t>
  </si>
  <si>
    <t>69710 Northfield Center</t>
  </si>
  <si>
    <t>2256</t>
  </si>
  <si>
    <t>1 Kinsman Crossing</t>
  </si>
  <si>
    <t>4158</t>
  </si>
  <si>
    <t>40553 Rigney Avenue</t>
  </si>
  <si>
    <t>Web Developer IV</t>
  </si>
  <si>
    <t>48578 Farmco Park</t>
  </si>
  <si>
    <t>3235</t>
  </si>
  <si>
    <t>91634 Badeau Crossing</t>
  </si>
  <si>
    <t>391 Old Shore Lane</t>
  </si>
  <si>
    <t>28 Golf View Terrace</t>
  </si>
  <si>
    <t>3101</t>
  </si>
  <si>
    <t>0197 Sachs Avenue</t>
  </si>
  <si>
    <t>2747</t>
  </si>
  <si>
    <t>48297 Stuart Circle</t>
  </si>
  <si>
    <t>Registered Nurse</t>
  </si>
  <si>
    <t>67 Heath Circle</t>
  </si>
  <si>
    <t>2290</t>
  </si>
  <si>
    <t>3 Sheridan Lane</t>
  </si>
  <si>
    <t>3075</t>
  </si>
  <si>
    <t>04 Oakridge Plaza</t>
  </si>
  <si>
    <t>2075</t>
  </si>
  <si>
    <t>78 Clarendon Drive</t>
  </si>
  <si>
    <t>4551</t>
  </si>
  <si>
    <t>Media Manager IV</t>
  </si>
  <si>
    <t>335 Cambridge Hill</t>
  </si>
  <si>
    <t>Programmer II</t>
  </si>
  <si>
    <t>5675 Burning Wood Trail</t>
  </si>
  <si>
    <t>4597 Marcy Point</t>
  </si>
  <si>
    <t>9 Walton Way</t>
  </si>
  <si>
    <t>2641</t>
  </si>
  <si>
    <t>27429 Dottie Plaza</t>
  </si>
  <si>
    <t>3145</t>
  </si>
  <si>
    <t>Computer Systems Analyst II</t>
  </si>
  <si>
    <t>42 Donald Hill</t>
  </si>
  <si>
    <t>2323</t>
  </si>
  <si>
    <t>3 Hoepker Parkway</t>
  </si>
  <si>
    <t>4152</t>
  </si>
  <si>
    <t>19561 Express Street</t>
  </si>
  <si>
    <t>2777</t>
  </si>
  <si>
    <t>41 Kropf Road</t>
  </si>
  <si>
    <t>3175</t>
  </si>
  <si>
    <t>0516 Fremont Point</t>
  </si>
  <si>
    <t>7872 South Junction</t>
  </si>
  <si>
    <t>3197</t>
  </si>
  <si>
    <t>81 Donald Parkway</t>
  </si>
  <si>
    <t>105 Carpenter Court</t>
  </si>
  <si>
    <t>2220</t>
  </si>
  <si>
    <t>58231 Tomscot Plaza</t>
  </si>
  <si>
    <t>Web Designer I</t>
  </si>
  <si>
    <t>3 Loeprich Point</t>
  </si>
  <si>
    <t>3204</t>
  </si>
  <si>
    <t>5773 Acker Way</t>
  </si>
  <si>
    <t>540 Katie Street</t>
  </si>
  <si>
    <t>4128</t>
  </si>
  <si>
    <t>9495 Jenna Way</t>
  </si>
  <si>
    <t>4600</t>
  </si>
  <si>
    <t>Human Resources Assistant I</t>
  </si>
  <si>
    <t>66 Ruskin Parkway</t>
  </si>
  <si>
    <t>3579</t>
  </si>
  <si>
    <t>9736 Mitchell Pass</t>
  </si>
  <si>
    <t>9 Springview Terrace</t>
  </si>
  <si>
    <t>1914 Oakridge Place</t>
  </si>
  <si>
    <t>2456</t>
  </si>
  <si>
    <t>179 Anzinger Center</t>
  </si>
  <si>
    <t>62 Melrose Court</t>
  </si>
  <si>
    <t>2211</t>
  </si>
  <si>
    <t>84650 Novick Point</t>
  </si>
  <si>
    <t>2261</t>
  </si>
  <si>
    <t>5 Hoard Parkway</t>
  </si>
  <si>
    <t>3754</t>
  </si>
  <si>
    <t>Help Desk Operator</t>
  </si>
  <si>
    <t>376 Talmadge Street</t>
  </si>
  <si>
    <t>4124</t>
  </si>
  <si>
    <t>5979 Green Ridge Way</t>
  </si>
  <si>
    <t>2767</t>
  </si>
  <si>
    <t>2972 Holy Cross Crossing</t>
  </si>
  <si>
    <t>89 Riverside Court</t>
  </si>
  <si>
    <t>4740</t>
  </si>
  <si>
    <t>540 Forest Run Plaza</t>
  </si>
  <si>
    <t>817 Bunker Hill Place</t>
  </si>
  <si>
    <t>4669 Troy Place</t>
  </si>
  <si>
    <t>2207</t>
  </si>
  <si>
    <t>02 Roth Drive</t>
  </si>
  <si>
    <t>2022</t>
  </si>
  <si>
    <t>7 Northridge Court</t>
  </si>
  <si>
    <t>3192</t>
  </si>
  <si>
    <t>5735 Starling Plaza</t>
  </si>
  <si>
    <t>97 Transport Plaza</t>
  </si>
  <si>
    <t>67183 Anniversary Parkway</t>
  </si>
  <si>
    <t>2 Emmet Parkway</t>
  </si>
  <si>
    <t>4342</t>
  </si>
  <si>
    <t>61926 Tomscot Hill</t>
  </si>
  <si>
    <t>07 Susan Lane</t>
  </si>
  <si>
    <t>43094 Kedzie Pass</t>
  </si>
  <si>
    <t>2487</t>
  </si>
  <si>
    <t>678 Lyons Trail</t>
  </si>
  <si>
    <t>3130</t>
  </si>
  <si>
    <t>1832 Burning Wood Place</t>
  </si>
  <si>
    <t>5642 Debs Terrace</t>
  </si>
  <si>
    <t>73 Riverside Trail</t>
  </si>
  <si>
    <t>3777</t>
  </si>
  <si>
    <t>05 Everett Trail</t>
  </si>
  <si>
    <t>082 Welch Lane</t>
  </si>
  <si>
    <t>72 Mccormick Circle</t>
  </si>
  <si>
    <t>3023</t>
  </si>
  <si>
    <t>15669 Arizona Trail</t>
  </si>
  <si>
    <t>3194</t>
  </si>
  <si>
    <t>79 Armistice Parkway</t>
  </si>
  <si>
    <t>330 Melby Terrace</t>
  </si>
  <si>
    <t>2259</t>
  </si>
  <si>
    <t>2637 Monument Trail</t>
  </si>
  <si>
    <t>3106</t>
  </si>
  <si>
    <t>37919 Old Gate Park</t>
  </si>
  <si>
    <t>2163</t>
  </si>
  <si>
    <t>00 Judy Terrace</t>
  </si>
  <si>
    <t>79 Armistice Junction</t>
  </si>
  <si>
    <t>2765</t>
  </si>
  <si>
    <t>7 Clemons Circle</t>
  </si>
  <si>
    <t>6455 Mayfield Street</t>
  </si>
  <si>
    <t>7873 Meadow Vale Plaza</t>
  </si>
  <si>
    <t>2460</t>
  </si>
  <si>
    <t>45 Banding Hill</t>
  </si>
  <si>
    <t>2009</t>
  </si>
  <si>
    <t>53 Moulton Avenue</t>
  </si>
  <si>
    <t>2880</t>
  </si>
  <si>
    <t>7 Sauthoff Park</t>
  </si>
  <si>
    <t>9082 Waywood Avenue</t>
  </si>
  <si>
    <t>Systems Administrator III</t>
  </si>
  <si>
    <t>30049 Brown Road</t>
  </si>
  <si>
    <t>2233</t>
  </si>
  <si>
    <t>7 Huxley Trail</t>
  </si>
  <si>
    <t>Software Engineer III</t>
  </si>
  <si>
    <t>3 Service Center</t>
  </si>
  <si>
    <t>0627 Golf Center</t>
  </si>
  <si>
    <t>Developer IV</t>
  </si>
  <si>
    <t>24960 Shopko Crossing</t>
  </si>
  <si>
    <t>2528</t>
  </si>
  <si>
    <t>43 Stoughton Drive</t>
  </si>
  <si>
    <t>2154</t>
  </si>
  <si>
    <t>247 Blue Bill Park Parkway</t>
  </si>
  <si>
    <t>2 David Pass</t>
  </si>
  <si>
    <t>2720</t>
  </si>
  <si>
    <t>3867 Barby Hill</t>
  </si>
  <si>
    <t>2140</t>
  </si>
  <si>
    <t>52 Bobwhite Court</t>
  </si>
  <si>
    <t>32249 Sycamore Way</t>
  </si>
  <si>
    <t>3 Roth Junction</t>
  </si>
  <si>
    <t>72423 Surrey Street</t>
  </si>
  <si>
    <t>3753</t>
  </si>
  <si>
    <t>76 Green Ridge Drive</t>
  </si>
  <si>
    <t>9 Glacier Hill Circle</t>
  </si>
  <si>
    <t>2762</t>
  </si>
  <si>
    <t>91281 Transport Center</t>
  </si>
  <si>
    <t>3356</t>
  </si>
  <si>
    <t>11 Paget Road</t>
  </si>
  <si>
    <t>Tax Accountant</t>
  </si>
  <si>
    <t>3686 Waubesa Way</t>
  </si>
  <si>
    <t>3065</t>
  </si>
  <si>
    <t>6 Killdeer Way</t>
  </si>
  <si>
    <t>2705</t>
  </si>
  <si>
    <t>737 Service Lane</t>
  </si>
  <si>
    <t>253 Katie Junction</t>
  </si>
  <si>
    <t>481 Moulton Place</t>
  </si>
  <si>
    <t>2440</t>
  </si>
  <si>
    <t>3864 Sheridan Alley</t>
  </si>
  <si>
    <t>4130</t>
  </si>
  <si>
    <t>61416 Karstens Place</t>
  </si>
  <si>
    <t>0 Union Parkway</t>
  </si>
  <si>
    <t>3142</t>
  </si>
  <si>
    <t>4 Lukken Lane</t>
  </si>
  <si>
    <t>4301</t>
  </si>
  <si>
    <t>1507 Schlimgen Trail</t>
  </si>
  <si>
    <t>4 Meadow Ridge Place</t>
  </si>
  <si>
    <t>2090</t>
  </si>
  <si>
    <t>31 Melody Circle</t>
  </si>
  <si>
    <t>3814</t>
  </si>
  <si>
    <t>96 Rutledge Drive</t>
  </si>
  <si>
    <t>3064</t>
  </si>
  <si>
    <t>2905 Towne Place</t>
  </si>
  <si>
    <t>Automation Specialist IV</t>
  </si>
  <si>
    <t>638 Caliangt Avenue</t>
  </si>
  <si>
    <t>2137</t>
  </si>
  <si>
    <t>VP Accounting</t>
  </si>
  <si>
    <t>9645 Moose Terrace</t>
  </si>
  <si>
    <t>7 Messerschmidt Crossing</t>
  </si>
  <si>
    <t>005 Loeprich Way</t>
  </si>
  <si>
    <t>3653 Steensland Road</t>
  </si>
  <si>
    <t>4103</t>
  </si>
  <si>
    <t>56 Comanche Terrace</t>
  </si>
  <si>
    <t>3141</t>
  </si>
  <si>
    <t>66 Merry Court</t>
  </si>
  <si>
    <t>2033</t>
  </si>
  <si>
    <t>92 Ludington Street</t>
  </si>
  <si>
    <t>37 Rigney Park</t>
  </si>
  <si>
    <t>2171</t>
  </si>
  <si>
    <t>0796 Barnett Plaza</t>
  </si>
  <si>
    <t>3758</t>
  </si>
  <si>
    <t>415 Rockefeller Trail</t>
  </si>
  <si>
    <t>846 Loftsgordon Crossing</t>
  </si>
  <si>
    <t>9 Ridgeview Avenue</t>
  </si>
  <si>
    <t>6218 Delladonna Parkway</t>
  </si>
  <si>
    <t>095 Glacier Hill Circle</t>
  </si>
  <si>
    <t>2571</t>
  </si>
  <si>
    <t>057 Victoria Crossing</t>
  </si>
  <si>
    <t>0 Memorial Road</t>
  </si>
  <si>
    <t>409 Starling Lane</t>
  </si>
  <si>
    <t>4172</t>
  </si>
  <si>
    <t>36963 Pierstorff Terrace</t>
  </si>
  <si>
    <t>3168</t>
  </si>
  <si>
    <t>Accountant II</t>
  </si>
  <si>
    <t>8069 Sunbrook Way</t>
  </si>
  <si>
    <t>9 Hovde Way</t>
  </si>
  <si>
    <t>2322</t>
  </si>
  <si>
    <t>94 Barby Lane</t>
  </si>
  <si>
    <t>0492 Kings Street</t>
  </si>
  <si>
    <t>Administrative Assistant II</t>
  </si>
  <si>
    <t>1 Fair Oaks Alley</t>
  </si>
  <si>
    <t>780 Norway Maple Hill</t>
  </si>
  <si>
    <t>2565</t>
  </si>
  <si>
    <t>625 Mandrake Junction</t>
  </si>
  <si>
    <t>1037 Roth Park</t>
  </si>
  <si>
    <t>315 Center Park</t>
  </si>
  <si>
    <t>1 Graceland Plaza</t>
  </si>
  <si>
    <t>98555 Victoria Hill</t>
  </si>
  <si>
    <t>Programmer IV</t>
  </si>
  <si>
    <t>31121 Pierstorff Center</t>
  </si>
  <si>
    <t>59 Garrison Terrace</t>
  </si>
  <si>
    <t>3215</t>
  </si>
  <si>
    <t>2763 Buhler Circle</t>
  </si>
  <si>
    <t>309 Maple Wood Pass</t>
  </si>
  <si>
    <t>3930</t>
  </si>
  <si>
    <t>777 Fairfield Court</t>
  </si>
  <si>
    <t>99 Quincy Parkway</t>
  </si>
  <si>
    <t>902 Westend Lane</t>
  </si>
  <si>
    <t>2318</t>
  </si>
  <si>
    <t>Web Designer IV</t>
  </si>
  <si>
    <t>9 Rieder Junction</t>
  </si>
  <si>
    <t>2573</t>
  </si>
  <si>
    <t>734 Veith Way</t>
  </si>
  <si>
    <t>3155</t>
  </si>
  <si>
    <t>Administrative Officer</t>
  </si>
  <si>
    <t>0800 Dahle Alley</t>
  </si>
  <si>
    <t>5 Macpherson Drive</t>
  </si>
  <si>
    <t>07 Boyd Drive</t>
  </si>
  <si>
    <t>427 Oak Avenue</t>
  </si>
  <si>
    <t>390 Express Plaza</t>
  </si>
  <si>
    <t>703 Ludington Plaza</t>
  </si>
  <si>
    <t>7 Dayton Circle</t>
  </si>
  <si>
    <t>79 Manufacturers Plaza</t>
  </si>
  <si>
    <t>600 Artisan Drive</t>
  </si>
  <si>
    <t>0 Veith Way</t>
  </si>
  <si>
    <t>2336 Continental Point</t>
  </si>
  <si>
    <t>2527</t>
  </si>
  <si>
    <t>535 Corben Point</t>
  </si>
  <si>
    <t>1690 Forster Place</t>
  </si>
  <si>
    <t>54 6th Trail</t>
  </si>
  <si>
    <t>16 Pepper Wood Junction</t>
  </si>
  <si>
    <t>3803</t>
  </si>
  <si>
    <t>4 Arapahoe Terrace</t>
  </si>
  <si>
    <t>4014</t>
  </si>
  <si>
    <t>540 Farragut Avenue</t>
  </si>
  <si>
    <t>938 Bartillon Hill</t>
  </si>
  <si>
    <t>612 Annamark Center</t>
  </si>
  <si>
    <t>18 Sage Plaza</t>
  </si>
  <si>
    <t>3152</t>
  </si>
  <si>
    <t>4 Randy Street</t>
  </si>
  <si>
    <t>3070</t>
  </si>
  <si>
    <t>05 Corry Center</t>
  </si>
  <si>
    <t>4021</t>
  </si>
  <si>
    <t>1 South Street</t>
  </si>
  <si>
    <t>4183</t>
  </si>
  <si>
    <t>4810 Kim Park</t>
  </si>
  <si>
    <t>3858</t>
  </si>
  <si>
    <t>80388 Ryan Place</t>
  </si>
  <si>
    <t>2010</t>
  </si>
  <si>
    <t>1092 Kinsman Parkway</t>
  </si>
  <si>
    <t>1 Bluejay Court</t>
  </si>
  <si>
    <t>2320</t>
  </si>
  <si>
    <t>7 Maple Wood Plaza</t>
  </si>
  <si>
    <t>4125</t>
  </si>
  <si>
    <t>12 Eastlawn Terrace</t>
  </si>
  <si>
    <t>24929 Spaight Junction</t>
  </si>
  <si>
    <t>3796</t>
  </si>
  <si>
    <t>846 Daystar Lane</t>
  </si>
  <si>
    <t>2000</t>
  </si>
  <si>
    <t>36 Golf Course Circle</t>
  </si>
  <si>
    <t>0 Nelson Crossing</t>
  </si>
  <si>
    <t>93264 Almo Plaza</t>
  </si>
  <si>
    <t>3078</t>
  </si>
  <si>
    <t>2109 Shoshone Court</t>
  </si>
  <si>
    <t>355 Roxbury Lane</t>
  </si>
  <si>
    <t>2 Warrior Crossing</t>
  </si>
  <si>
    <t>Office Assistant IV</t>
  </si>
  <si>
    <t>08470 Kingsford Lane</t>
  </si>
  <si>
    <t>16898 Donald Plaza</t>
  </si>
  <si>
    <t>3128 Mallory Pass</t>
  </si>
  <si>
    <t>799 Luster Road</t>
  </si>
  <si>
    <t>3051</t>
  </si>
  <si>
    <t>53 Dryden Trail</t>
  </si>
  <si>
    <t>2358</t>
  </si>
  <si>
    <t>5512 Ronald Regan Hill</t>
  </si>
  <si>
    <t>72 Melrose Street</t>
  </si>
  <si>
    <t>4074</t>
  </si>
  <si>
    <t>3460 Dapin Street</t>
  </si>
  <si>
    <t>2262</t>
  </si>
  <si>
    <t>5 Hovde Lane</t>
  </si>
  <si>
    <t>3028</t>
  </si>
  <si>
    <t>4 Gale Center</t>
  </si>
  <si>
    <t>3185</t>
  </si>
  <si>
    <t>Accounting Assistant III</t>
  </si>
  <si>
    <t>5263 Stone Corner Crossing</t>
  </si>
  <si>
    <t>2217</t>
  </si>
  <si>
    <t>0439 Mandrake Park</t>
  </si>
  <si>
    <t>069 Hoard Pass</t>
  </si>
  <si>
    <t>Accounting Assistant I</t>
  </si>
  <si>
    <t>89 Green Ridge Point</t>
  </si>
  <si>
    <t>8 Cardinal Junction</t>
  </si>
  <si>
    <t>240 Main Hill</t>
  </si>
  <si>
    <t>3200</t>
  </si>
  <si>
    <t>67081 Burrows Center</t>
  </si>
  <si>
    <t>0 Kipling Way</t>
  </si>
  <si>
    <t>2289</t>
  </si>
  <si>
    <t>1 Raven Way</t>
  </si>
  <si>
    <t>2151</t>
  </si>
  <si>
    <t>261 Holy Cross Park</t>
  </si>
  <si>
    <t>891 Ohio Terrace</t>
  </si>
  <si>
    <t>1408 Hovde Circle</t>
  </si>
  <si>
    <t>50897 Northfield Road</t>
  </si>
  <si>
    <t>4280</t>
  </si>
  <si>
    <t>596 Boyd Park</t>
  </si>
  <si>
    <t>8 Fordem Place</t>
  </si>
  <si>
    <t>656 Kennedy Crossing</t>
  </si>
  <si>
    <t>2 Jackson Place</t>
  </si>
  <si>
    <t>39408 Manufacturers Road</t>
  </si>
  <si>
    <t>3335</t>
  </si>
  <si>
    <t>168 Schlimgen Center</t>
  </si>
  <si>
    <t>2526</t>
  </si>
  <si>
    <t>8 Kim Avenue</t>
  </si>
  <si>
    <t>2158</t>
  </si>
  <si>
    <t>920 Cambridge Way</t>
  </si>
  <si>
    <t>4 Schlimgen Trail</t>
  </si>
  <si>
    <t>4701</t>
  </si>
  <si>
    <t>31 Mccormick Court</t>
  </si>
  <si>
    <t>4131</t>
  </si>
  <si>
    <t>65 Milwaukee Lane</t>
  </si>
  <si>
    <t>4520</t>
  </si>
  <si>
    <t>76 Mendota Park</t>
  </si>
  <si>
    <t>26667 Rigney Place</t>
  </si>
  <si>
    <t>2567</t>
  </si>
  <si>
    <t>898 Muir Court</t>
  </si>
  <si>
    <t>2142</t>
  </si>
  <si>
    <t>88093 Pierstorff Plaza</t>
  </si>
  <si>
    <t>2030</t>
  </si>
  <si>
    <t>3319 Anthes Crossing</t>
  </si>
  <si>
    <t>3177</t>
  </si>
  <si>
    <t>16 Mosinee Place</t>
  </si>
  <si>
    <t>4717</t>
  </si>
  <si>
    <t>197 Northport Plaza</t>
  </si>
  <si>
    <t>4213</t>
  </si>
  <si>
    <t>Research Assistant III</t>
  </si>
  <si>
    <t>10236 Mifflin Avenue</t>
  </si>
  <si>
    <t>5287 Clarendon Plaza</t>
  </si>
  <si>
    <t>2258</t>
  </si>
  <si>
    <t>38407 Sutteridge Circle</t>
  </si>
  <si>
    <t>423 Holy Cross Lane</t>
  </si>
  <si>
    <t>0307 Namekagon Crossing</t>
  </si>
  <si>
    <t>743 Stuart Terrace</t>
  </si>
  <si>
    <t>1478 Oak Valley Park</t>
  </si>
  <si>
    <t>8970 Anhalt Junction</t>
  </si>
  <si>
    <t>563 Waywood Park</t>
  </si>
  <si>
    <t>9313 Mayer Street</t>
  </si>
  <si>
    <t>3133</t>
  </si>
  <si>
    <t>2978 Mccormick Center</t>
  </si>
  <si>
    <t>2028</t>
  </si>
  <si>
    <t>527 Jay Trail</t>
  </si>
  <si>
    <t>6 Loftsgordon Pass</t>
  </si>
  <si>
    <t>9940 Manley Drive</t>
  </si>
  <si>
    <t>2574</t>
  </si>
  <si>
    <t>0736 West Crossing</t>
  </si>
  <si>
    <t>3585</t>
  </si>
  <si>
    <t>Web Developer II</t>
  </si>
  <si>
    <t>95796 Mcbride Drive</t>
  </si>
  <si>
    <t>3677</t>
  </si>
  <si>
    <t>Statistician III</t>
  </si>
  <si>
    <t>20187 Loomis Court</t>
  </si>
  <si>
    <t>4132</t>
  </si>
  <si>
    <t>17393 Colorado Hill</t>
  </si>
  <si>
    <t>Programmer Analyst IV</t>
  </si>
  <si>
    <t>65 Rutledge Parkway</t>
  </si>
  <si>
    <t>2539</t>
  </si>
  <si>
    <t>02023 Loeprich Drive</t>
  </si>
  <si>
    <t>3037</t>
  </si>
  <si>
    <t>9107 Pine View Plaza</t>
  </si>
  <si>
    <t>822 Di Loreto Junction</t>
  </si>
  <si>
    <t>2712 Namekagon Crossing</t>
  </si>
  <si>
    <t>Accountant I</t>
  </si>
  <si>
    <t>32 Hazelcrest Court</t>
  </si>
  <si>
    <t>2753</t>
  </si>
  <si>
    <t>9 Forster Circle</t>
  </si>
  <si>
    <t>07226 Anzinger Avenue</t>
  </si>
  <si>
    <t>936 Porter Lane</t>
  </si>
  <si>
    <t>6 Havey Pass</t>
  </si>
  <si>
    <t>Project Manager</t>
  </si>
  <si>
    <t>882 Toban Lane</t>
  </si>
  <si>
    <t>844 Forster Place</t>
  </si>
  <si>
    <t>2096</t>
  </si>
  <si>
    <t>42590 Bellgrove Court</t>
  </si>
  <si>
    <t>6060 Veith Crossing</t>
  </si>
  <si>
    <t>2103</t>
  </si>
  <si>
    <t>25 Lakeland Point</t>
  </si>
  <si>
    <t>21667 Randy Crossing</t>
  </si>
  <si>
    <t>608 Dapin Court</t>
  </si>
  <si>
    <t>3129</t>
  </si>
  <si>
    <t>Budget/Accounting Analyst II</t>
  </si>
  <si>
    <t>8738 Lukken Terrace</t>
  </si>
  <si>
    <t>Automation Specialist III</t>
  </si>
  <si>
    <t>8634 Wayridge Pass</t>
  </si>
  <si>
    <t>5 Homewood Road</t>
  </si>
  <si>
    <t>7 Dunning Avenue</t>
  </si>
  <si>
    <t>2477</t>
  </si>
  <si>
    <t>67 Beilfuss Plaza</t>
  </si>
  <si>
    <t>976 Roxbury Alley</t>
  </si>
  <si>
    <t>4157</t>
  </si>
  <si>
    <t>2 Main Lane</t>
  </si>
  <si>
    <t>4114</t>
  </si>
  <si>
    <t>6115 Forest Crossing</t>
  </si>
  <si>
    <t>432 Ronald Regan Court</t>
  </si>
  <si>
    <t>3782</t>
  </si>
  <si>
    <t>8600 Forster Lane</t>
  </si>
  <si>
    <t>Administrative Assistant I</t>
  </si>
  <si>
    <t>6692 Independence Way</t>
  </si>
  <si>
    <t>2070</t>
  </si>
  <si>
    <t>770 Farmco Point</t>
  </si>
  <si>
    <t>2049</t>
  </si>
  <si>
    <t>602 Toban Center</t>
  </si>
  <si>
    <t>4020</t>
  </si>
  <si>
    <t>74 Shopko Pass</t>
  </si>
  <si>
    <t>804 Washington Point</t>
  </si>
  <si>
    <t>97 Merrick Center</t>
  </si>
  <si>
    <t>29 Tennyson Alley</t>
  </si>
  <si>
    <t>Engineer I</t>
  </si>
  <si>
    <t>8194 Lien Street</t>
  </si>
  <si>
    <t>4032</t>
  </si>
  <si>
    <t>Health Coach III</t>
  </si>
  <si>
    <t>9503 New Castle Street</t>
  </si>
  <si>
    <t>0 Emmet Trail</t>
  </si>
  <si>
    <t>7 Spaight Drive</t>
  </si>
  <si>
    <t>45000 Randy Court</t>
  </si>
  <si>
    <t>65 David Pass</t>
  </si>
  <si>
    <t>4221</t>
  </si>
  <si>
    <t>7 Golden Leaf Avenue</t>
  </si>
  <si>
    <t>2400</t>
  </si>
  <si>
    <t>43 Dayton Drive</t>
  </si>
  <si>
    <t>2062</t>
  </si>
  <si>
    <t>5 Dryden Road</t>
  </si>
  <si>
    <t>2782</t>
  </si>
  <si>
    <t>14183 Iowa Center</t>
  </si>
  <si>
    <t>95 Del Mar Court</t>
  </si>
  <si>
    <t>98 Shoshone Road</t>
  </si>
  <si>
    <t>7199 Springview Parkway</t>
  </si>
  <si>
    <t>045 Magdeline Court</t>
  </si>
  <si>
    <t>3690</t>
  </si>
  <si>
    <t>5 Hoard Trail</t>
  </si>
  <si>
    <t>2197</t>
  </si>
  <si>
    <t>93 Scofield Pass</t>
  </si>
  <si>
    <t>2 Ridgeway Avenue</t>
  </si>
  <si>
    <t>2196</t>
  </si>
  <si>
    <t>Statistician II</t>
  </si>
  <si>
    <t>29 Maple Trail</t>
  </si>
  <si>
    <t>3143</t>
  </si>
  <si>
    <t>7 Brentwood Circle</t>
  </si>
  <si>
    <t>28 Hazelcrest Drive</t>
  </si>
  <si>
    <t>2525</t>
  </si>
  <si>
    <t>01 Reindahl Circle</t>
  </si>
  <si>
    <t>5880 Hauk Street</t>
  </si>
  <si>
    <t>0 Larry Park</t>
  </si>
  <si>
    <t>69 Sunfield Terrace</t>
  </si>
  <si>
    <t>2558</t>
  </si>
  <si>
    <t>7513 Swallow Drive</t>
  </si>
  <si>
    <t>058 Morningstar Center</t>
  </si>
  <si>
    <t>0689 Melby Park</t>
  </si>
  <si>
    <t>4030</t>
  </si>
  <si>
    <t>3 Spohn Circle</t>
  </si>
  <si>
    <t>91 Calypso Trail</t>
  </si>
  <si>
    <t>43863 Victoria Lane</t>
  </si>
  <si>
    <t>54782 Lake View Parkway</t>
  </si>
  <si>
    <t>3178</t>
  </si>
  <si>
    <t>48971 Marquette Point</t>
  </si>
  <si>
    <t>99 Sherman Parkway</t>
  </si>
  <si>
    <t>3083</t>
  </si>
  <si>
    <t>381 Emmet Terrace</t>
  </si>
  <si>
    <t>2047</t>
  </si>
  <si>
    <t>7 Beilfuss Road</t>
  </si>
  <si>
    <t>37068 Montana Street</t>
  </si>
  <si>
    <t>7 Elgar Hill</t>
  </si>
  <si>
    <t>3060</t>
  </si>
  <si>
    <t>36506 Bartillon Point</t>
  </si>
  <si>
    <t>3816</t>
  </si>
  <si>
    <t>8 Scott Drive</t>
  </si>
  <si>
    <t>3150</t>
  </si>
  <si>
    <t>653 2nd Park</t>
  </si>
  <si>
    <t>22 Shelley Plaza</t>
  </si>
  <si>
    <t>3198</t>
  </si>
  <si>
    <t>Developer III</t>
  </si>
  <si>
    <t>504 Stuart Pass</t>
  </si>
  <si>
    <t>2130</t>
  </si>
  <si>
    <t>5 Red Cloud Place</t>
  </si>
  <si>
    <t>3222</t>
  </si>
  <si>
    <t>264 Valley Edge Pass</t>
  </si>
  <si>
    <t>5 Southridge Hill</t>
  </si>
  <si>
    <t>539 Graceland Pass</t>
  </si>
  <si>
    <t>3444</t>
  </si>
  <si>
    <t>22435 Barnett Court</t>
  </si>
  <si>
    <t>46057 Harbort Hill</t>
  </si>
  <si>
    <t>4304</t>
  </si>
  <si>
    <t>2 Shasta Place</t>
  </si>
  <si>
    <t>77608 Donald Center</t>
  </si>
  <si>
    <t>4516</t>
  </si>
  <si>
    <t>0433 La Follette Road</t>
  </si>
  <si>
    <t>8593 Prairie Rose Way</t>
  </si>
  <si>
    <t>179 Carey Terrace</t>
  </si>
  <si>
    <t>3 Ruskin Hill</t>
  </si>
  <si>
    <t>2122</t>
  </si>
  <si>
    <t>87 Crescent Oaks Alley</t>
  </si>
  <si>
    <t>08822 Duke Road</t>
  </si>
  <si>
    <t>5 Schurz Street</t>
  </si>
  <si>
    <t>2141</t>
  </si>
  <si>
    <t>344 Darwin Junction</t>
  </si>
  <si>
    <t>320 Acker Drive</t>
  </si>
  <si>
    <t>2251</t>
  </si>
  <si>
    <t>2874 Bay Hill</t>
  </si>
  <si>
    <t>3 Sunbrook Alley</t>
  </si>
  <si>
    <t>4178</t>
  </si>
  <si>
    <t>34 Jay Hill</t>
  </si>
  <si>
    <t>78 Bluestem Road</t>
  </si>
  <si>
    <t>3860</t>
  </si>
  <si>
    <t>0 Express Lane</t>
  </si>
  <si>
    <t>077 Hansons Point</t>
  </si>
  <si>
    <t>Accounting Assistant II</t>
  </si>
  <si>
    <t>23737 Bartillon Street</t>
  </si>
  <si>
    <t>2 Anniversary Trail</t>
  </si>
  <si>
    <t>4508</t>
  </si>
  <si>
    <t>05 Ronald Regan Alley</t>
  </si>
  <si>
    <t>738 Spaight Drive</t>
  </si>
  <si>
    <t>8 Bunker Hill Court</t>
  </si>
  <si>
    <t>2298</t>
  </si>
  <si>
    <t>59846 2nd Pass</t>
  </si>
  <si>
    <t>2077</t>
  </si>
  <si>
    <t>3745 Thierer Trail</t>
  </si>
  <si>
    <t>11121 Jackson Crossing</t>
  </si>
  <si>
    <t>1 Elgar Alley</t>
  </si>
  <si>
    <t>32834 Caliangt Way</t>
  </si>
  <si>
    <t>27185 Fisk Drive</t>
  </si>
  <si>
    <t>2 Harper Junction</t>
  </si>
  <si>
    <t>2069</t>
  </si>
  <si>
    <t>7 Caliangt Street</t>
  </si>
  <si>
    <t>4209</t>
  </si>
  <si>
    <t>5331 Ilene Parkway</t>
  </si>
  <si>
    <t>1009 Roxbury Point</t>
  </si>
  <si>
    <t>2110</t>
  </si>
  <si>
    <t>660 Carey Avenue</t>
  </si>
  <si>
    <t>25 Oneill Alley</t>
  </si>
  <si>
    <t>4102</t>
  </si>
  <si>
    <t>2 Golden Leaf Parkway</t>
  </si>
  <si>
    <t>3759</t>
  </si>
  <si>
    <t>18 Dottie Park</t>
  </si>
  <si>
    <t>85 Badeau Pass</t>
  </si>
  <si>
    <t>3158</t>
  </si>
  <si>
    <t>784 Lotheville Court</t>
  </si>
  <si>
    <t>2541</t>
  </si>
  <si>
    <t>57568 Northview Junction</t>
  </si>
  <si>
    <t>283 Golf View Lane</t>
  </si>
  <si>
    <t>7 Johnson Hill</t>
  </si>
  <si>
    <t>22580 Doe Crossing Drive</t>
  </si>
  <si>
    <t>96081 Lakewood Hill</t>
  </si>
  <si>
    <t>6634 Old Gate Parkway</t>
  </si>
  <si>
    <t>72 Lukken Crossing</t>
  </si>
  <si>
    <t>6 Meadow Ridge Pass</t>
  </si>
  <si>
    <t>290 Menomonie Circle</t>
  </si>
  <si>
    <t>6 Sutherland Parkway</t>
  </si>
  <si>
    <t>4879</t>
  </si>
  <si>
    <t>1 Oriole Crossing</t>
  </si>
  <si>
    <t>3184</t>
  </si>
  <si>
    <t>51837 Canary Center</t>
  </si>
  <si>
    <t>43030 Carberry Way</t>
  </si>
  <si>
    <t>0 Bay Drive</t>
  </si>
  <si>
    <t>6 Anzinger Pass</t>
  </si>
  <si>
    <t>19453 Ramsey Point</t>
  </si>
  <si>
    <t>3067</t>
  </si>
  <si>
    <t>1861 Chive Court</t>
  </si>
  <si>
    <t>2199</t>
  </si>
  <si>
    <t>9 Westerfield Point</t>
  </si>
  <si>
    <t>3437</t>
  </si>
  <si>
    <t>3 Redwing Center</t>
  </si>
  <si>
    <t>189 Bayside Court</t>
  </si>
  <si>
    <t>174 Farwell Point</t>
  </si>
  <si>
    <t>356 Pennsylvania Point</t>
  </si>
  <si>
    <t>2128</t>
  </si>
  <si>
    <t>62 Dryden Junction</t>
  </si>
  <si>
    <t>2042</t>
  </si>
  <si>
    <t>25 Westerfield Road</t>
  </si>
  <si>
    <t>64 Armistice Point</t>
  </si>
  <si>
    <t>74 Everett Court</t>
  </si>
  <si>
    <t>4408</t>
  </si>
  <si>
    <t>38 Nobel Lane</t>
  </si>
  <si>
    <t>6936 Homewood Avenue</t>
  </si>
  <si>
    <t>8 Crowley Center</t>
  </si>
  <si>
    <t>44 Ronald Regan Parkway</t>
  </si>
  <si>
    <t>174 Lotheville Crossing</t>
  </si>
  <si>
    <t>8 Bluejay Road</t>
  </si>
  <si>
    <t>4286 Rowland Circle</t>
  </si>
  <si>
    <t>44 Thompson Center</t>
  </si>
  <si>
    <t>2134</t>
  </si>
  <si>
    <t>70360 Onsgard Plaza</t>
  </si>
  <si>
    <t>Database Administrator IV</t>
  </si>
  <si>
    <t>53870 Jay Pass</t>
  </si>
  <si>
    <t>4575</t>
  </si>
  <si>
    <t>417 Killdeer Alley</t>
  </si>
  <si>
    <t>28 Prentice Trail</t>
  </si>
  <si>
    <t>216 Bultman Park</t>
  </si>
  <si>
    <t>435 Mitchell Street</t>
  </si>
  <si>
    <t>15621 Twin Pines Crossing</t>
  </si>
  <si>
    <t>03 Bellgrove Avenue</t>
  </si>
  <si>
    <t>89100 Rusk Crossing</t>
  </si>
  <si>
    <t>3338</t>
  </si>
  <si>
    <t>82 Gina Junction</t>
  </si>
  <si>
    <t>077 Dennis Lane</t>
  </si>
  <si>
    <t>42280 Namekagon Crossing</t>
  </si>
  <si>
    <t>1 Fordem Way</t>
  </si>
  <si>
    <t>3844</t>
  </si>
  <si>
    <t>780 Bonner Pass</t>
  </si>
  <si>
    <t>4034</t>
  </si>
  <si>
    <t>77916 Moland Park</t>
  </si>
  <si>
    <t>00 Southridge Avenue</t>
  </si>
  <si>
    <t>2036</t>
  </si>
  <si>
    <t>7870 Stuart Crossing</t>
  </si>
  <si>
    <t>4 Vera Pass</t>
  </si>
  <si>
    <t>7234 Sycamore Pass</t>
  </si>
  <si>
    <t>98454 Dapin Park</t>
  </si>
  <si>
    <t>4 Talmadge Road</t>
  </si>
  <si>
    <t>47 Susan Park</t>
  </si>
  <si>
    <t>2025</t>
  </si>
  <si>
    <t>7 Ramsey Trail</t>
  </si>
  <si>
    <t>3172</t>
  </si>
  <si>
    <t>6026 Mallory Drive</t>
  </si>
  <si>
    <t>4561</t>
  </si>
  <si>
    <t>1 Eliot Plaza</t>
  </si>
  <si>
    <t>66 Hoffman Court</t>
  </si>
  <si>
    <t>7 Sycamore Terrace</t>
  </si>
  <si>
    <t>31281 Meadow Valley Way</t>
  </si>
  <si>
    <t>28 Parkside Park</t>
  </si>
  <si>
    <t>2782 Northridge Street</t>
  </si>
  <si>
    <t>2420</t>
  </si>
  <si>
    <t>3662 Beilfuss Lane</t>
  </si>
  <si>
    <t>56334 Vera Crossing</t>
  </si>
  <si>
    <t>79 Sheridan Point</t>
  </si>
  <si>
    <t>2231</t>
  </si>
  <si>
    <t>95960 Warner Parkway</t>
  </si>
  <si>
    <t>3842</t>
  </si>
  <si>
    <t>Budget/Accounting Analyst III</t>
  </si>
  <si>
    <t>04769 Dahle Plaza</t>
  </si>
  <si>
    <t>5731 Bunker Hill Lane</t>
  </si>
  <si>
    <t>89244 Macpherson Trail</t>
  </si>
  <si>
    <t>922 Utah Avenue</t>
  </si>
  <si>
    <t>25044 Bay Avenue</t>
  </si>
  <si>
    <t>Software Test Engineer I</t>
  </si>
  <si>
    <t>315 Hudson Road</t>
  </si>
  <si>
    <t>6112 Mariners Cove Park</t>
  </si>
  <si>
    <t>3147</t>
  </si>
  <si>
    <t>176 Fallview Plaza</t>
  </si>
  <si>
    <t>544 Pawling Road</t>
  </si>
  <si>
    <t>11 Brickson Park Alley</t>
  </si>
  <si>
    <t>77 Paget Park</t>
  </si>
  <si>
    <t>598 Memorial Place</t>
  </si>
  <si>
    <t>2082</t>
  </si>
  <si>
    <t>6227 Quincy Terrace</t>
  </si>
  <si>
    <t>31351 Sunbrook Place</t>
  </si>
  <si>
    <t>2234</t>
  </si>
  <si>
    <t>80 Schiller Center</t>
  </si>
  <si>
    <t>2292</t>
  </si>
  <si>
    <t>1217 Melody Alley</t>
  </si>
  <si>
    <t>46 Westerfield Place</t>
  </si>
  <si>
    <t>2195</t>
  </si>
  <si>
    <t>75024 Ronald Regan Hill</t>
  </si>
  <si>
    <t>2135</t>
  </si>
  <si>
    <t>15 Fisk Road</t>
  </si>
  <si>
    <t>96 Hermina Place</t>
  </si>
  <si>
    <t>99376 Namekagon Street</t>
  </si>
  <si>
    <t>276 Derek Circle</t>
  </si>
  <si>
    <t>56766 Mariners Cove Place</t>
  </si>
  <si>
    <t>77</t>
  </si>
  <si>
    <t>13 Montana Place</t>
  </si>
  <si>
    <t>1969 Melody Lane</t>
  </si>
  <si>
    <t>02463 Portage Center</t>
  </si>
  <si>
    <t>2107</t>
  </si>
  <si>
    <t>Health Coach I</t>
  </si>
  <si>
    <t>383 Graceland Avenue</t>
  </si>
  <si>
    <t>005 Kensington Street</t>
  </si>
  <si>
    <t>1 Alpine Crossing</t>
  </si>
  <si>
    <t>2536</t>
  </si>
  <si>
    <t>2 Namekagon Trail</t>
  </si>
  <si>
    <t>3981</t>
  </si>
  <si>
    <t>6771 Pleasure Terrace</t>
  </si>
  <si>
    <t>4557</t>
  </si>
  <si>
    <t>2632 Del Mar Point</t>
  </si>
  <si>
    <t>7021 5th Alley</t>
  </si>
  <si>
    <t>602 Clove Center</t>
  </si>
  <si>
    <t>Safety Technician IV</t>
  </si>
  <si>
    <t>04153 Johnson Point</t>
  </si>
  <si>
    <t>2193</t>
  </si>
  <si>
    <t>9 Spohn Way</t>
  </si>
  <si>
    <t>4127</t>
  </si>
  <si>
    <t>6030 Becker Plaza</t>
  </si>
  <si>
    <t>4 Mallory Pass</t>
  </si>
  <si>
    <t>64037 Swallow Crossing</t>
  </si>
  <si>
    <t>4594 Jackson Hill</t>
  </si>
  <si>
    <t>4 Anzinger Street</t>
  </si>
  <si>
    <t>Computer Systems Analyst III</t>
  </si>
  <si>
    <t>33 Pond Point</t>
  </si>
  <si>
    <t>2291</t>
  </si>
  <si>
    <t>Budget/Accounting Analyst I</t>
  </si>
  <si>
    <t>1 Roth Plaza</t>
  </si>
  <si>
    <t>3121</t>
  </si>
  <si>
    <t>0593 Stoughton Center</t>
  </si>
  <si>
    <t>8042 Cherokee Court</t>
  </si>
  <si>
    <t>5864 Mcbride Trail</t>
  </si>
  <si>
    <t>180 Lakewood Park</t>
  </si>
  <si>
    <t>2194</t>
  </si>
  <si>
    <t>6 Union Center</t>
  </si>
  <si>
    <t>41153 Pond Park</t>
  </si>
  <si>
    <t>6233 Fulton Point</t>
  </si>
  <si>
    <t>3337</t>
  </si>
  <si>
    <t>05123 Bobwhite Plaza</t>
  </si>
  <si>
    <t>3413 Schmedeman Court</t>
  </si>
  <si>
    <t>4189 Laurel Center</t>
  </si>
  <si>
    <t>76 Melody Avenue</t>
  </si>
  <si>
    <t>1 Mcguire Lane</t>
  </si>
  <si>
    <t>Staff Accountant III</t>
  </si>
  <si>
    <t>8734 Fulton Hill</t>
  </si>
  <si>
    <t>2156</t>
  </si>
  <si>
    <t>660 Hallows Place</t>
  </si>
  <si>
    <t>43 Pond Junction</t>
  </si>
  <si>
    <t>6195 Bellgrove Lane</t>
  </si>
  <si>
    <t>768 Southridge Drive</t>
  </si>
  <si>
    <t>2112</t>
  </si>
  <si>
    <t>63386 Talisman Hill</t>
  </si>
  <si>
    <t>30738 Muir Avenue</t>
  </si>
  <si>
    <t>3105</t>
  </si>
  <si>
    <t>3259 Eagan Parkway</t>
  </si>
  <si>
    <t>160 Fremont Point</t>
  </si>
  <si>
    <t>266 Lakewood Terrace</t>
  </si>
  <si>
    <t>5280 Waxwing Point</t>
  </si>
  <si>
    <t>2071</t>
  </si>
  <si>
    <t>192 South Junction</t>
  </si>
  <si>
    <t>900 Victoria Way</t>
  </si>
  <si>
    <t>06 Main Alley</t>
  </si>
  <si>
    <t>4300</t>
  </si>
  <si>
    <t>22 Muir Avenue</t>
  </si>
  <si>
    <t>4871 Caliangt Hill</t>
  </si>
  <si>
    <t>47776 Packers Street</t>
  </si>
  <si>
    <t>535 Graedel Circle</t>
  </si>
  <si>
    <t>9 Stephen Center</t>
  </si>
  <si>
    <t>074 Badeau Crossing</t>
  </si>
  <si>
    <t>3250</t>
  </si>
  <si>
    <t>4897 Melody Road</t>
  </si>
  <si>
    <t>096 Gateway Road</t>
  </si>
  <si>
    <t>68 Bluestem Center</t>
  </si>
  <si>
    <t>6 Maple Plaza</t>
  </si>
  <si>
    <t>6812 Gina Point</t>
  </si>
  <si>
    <t>1 Becker Parkway</t>
  </si>
  <si>
    <t>Human Resources Assistant III</t>
  </si>
  <si>
    <t>52201 Tony Avenue</t>
  </si>
  <si>
    <t>2088</t>
  </si>
  <si>
    <t>2382 Anthes Crossing</t>
  </si>
  <si>
    <t>44350 Buell Alley</t>
  </si>
  <si>
    <t>23 Del Sol Alley</t>
  </si>
  <si>
    <t>79 Mockingbird Plaza</t>
  </si>
  <si>
    <t>858 Portage Hill</t>
  </si>
  <si>
    <t>629 Grasskamp Junction</t>
  </si>
  <si>
    <t>88 Aberg Circle</t>
  </si>
  <si>
    <t>18 Morning Circle</t>
  </si>
  <si>
    <t>7523 Eggendart Hill</t>
  </si>
  <si>
    <t>2 Mandrake Street</t>
  </si>
  <si>
    <t>2221</t>
  </si>
  <si>
    <t>Statistician IV</t>
  </si>
  <si>
    <t>727 Morrow Parkway</t>
  </si>
  <si>
    <t>83497 Memorial Plaza</t>
  </si>
  <si>
    <t>488 Briar Crest Court</t>
  </si>
  <si>
    <t>2101</t>
  </si>
  <si>
    <t>78451 South Street</t>
  </si>
  <si>
    <t>6 Prairieview Pass</t>
  </si>
  <si>
    <t>5 Ohio Road</t>
  </si>
  <si>
    <t>3169</t>
  </si>
  <si>
    <t>4787 Golf Terrace</t>
  </si>
  <si>
    <t>4 Pine View Junction</t>
  </si>
  <si>
    <t>Automation Specialist I</t>
  </si>
  <si>
    <t>097 Hollow Ridge Alley</t>
  </si>
  <si>
    <t>2118</t>
  </si>
  <si>
    <t>860 Barby Lane</t>
  </si>
  <si>
    <t>4275</t>
  </si>
  <si>
    <t>6412 Butternut Road</t>
  </si>
  <si>
    <t>2050</t>
  </si>
  <si>
    <t>15 Weeping Birch Crossing</t>
  </si>
  <si>
    <t>891 Sachtjen Hill</t>
  </si>
  <si>
    <t>771 Union Crossing</t>
  </si>
  <si>
    <t>22 Farmco Avenue</t>
  </si>
  <si>
    <t>3851</t>
  </si>
  <si>
    <t>01 Bunker Hill Drive</t>
  </si>
  <si>
    <t>7650 Gulseth Parkway</t>
  </si>
  <si>
    <t>3139</t>
  </si>
  <si>
    <t>24815 Lindbergh Avenue</t>
  </si>
  <si>
    <t>2749</t>
  </si>
  <si>
    <t>924 Lindbergh Court</t>
  </si>
  <si>
    <t>1 Manitowish Court</t>
  </si>
  <si>
    <t>9 Derek Alley</t>
  </si>
  <si>
    <t>3058</t>
  </si>
  <si>
    <t>5990 Fairfield Pass</t>
  </si>
  <si>
    <t>1 Mandrake Way</t>
  </si>
  <si>
    <t>4011 Prairieview Court</t>
  </si>
  <si>
    <t>2031</t>
  </si>
  <si>
    <t>53877 Dakota Crossing</t>
  </si>
  <si>
    <t>2871</t>
  </si>
  <si>
    <t>49 Northfield Drive</t>
  </si>
  <si>
    <t>Systems Administrator II</t>
  </si>
  <si>
    <t>0 Summit Center</t>
  </si>
  <si>
    <t>Software Test Engineer II</t>
  </si>
  <si>
    <t>66 Shopko Circle</t>
  </si>
  <si>
    <t>370 Eastwood Road</t>
  </si>
  <si>
    <t>4133</t>
  </si>
  <si>
    <t>20 Hoffman Park</t>
  </si>
  <si>
    <t>6293 Hooker Point</t>
  </si>
  <si>
    <t>30 Harper Trail</t>
  </si>
  <si>
    <t>64467 Pankratz Pass</t>
  </si>
  <si>
    <t>900 Brown Junction</t>
  </si>
  <si>
    <t>8845 Spaight Way</t>
  </si>
  <si>
    <t>3049</t>
  </si>
  <si>
    <t>85420 Myrtle Road</t>
  </si>
  <si>
    <t>276 Anthes Court</t>
  </si>
  <si>
    <t>2450</t>
  </si>
  <si>
    <t>6315 Mendota Parkway</t>
  </si>
  <si>
    <t>66904 American Ash Hill</t>
  </si>
  <si>
    <t>90 Morningstar Drive</t>
  </si>
  <si>
    <t>Software Test Engineer III</t>
  </si>
  <si>
    <t>34020 Sheridan Park</t>
  </si>
  <si>
    <t>2768</t>
  </si>
  <si>
    <t>58 Meadow Valley Court</t>
  </si>
  <si>
    <t>2330</t>
  </si>
  <si>
    <t>2030 Anderson Lane</t>
  </si>
  <si>
    <t>07 Acker Pass</t>
  </si>
  <si>
    <t>31815 Vermont Drive</t>
  </si>
  <si>
    <t>4227</t>
  </si>
  <si>
    <t>5070 Division Parkway</t>
  </si>
  <si>
    <t>3910</t>
  </si>
  <si>
    <t>4 Fordem Avenue</t>
  </si>
  <si>
    <t>659 Comanche Plaza</t>
  </si>
  <si>
    <t>5 Myrtle Junction</t>
  </si>
  <si>
    <t>723 Grayhawk Way</t>
  </si>
  <si>
    <t>55 Dorton Point</t>
  </si>
  <si>
    <t>4154</t>
  </si>
  <si>
    <t>9 Killdeer Circle</t>
  </si>
  <si>
    <t>2643</t>
  </si>
  <si>
    <t>04 Miller Drive</t>
  </si>
  <si>
    <t>64213 Miller Point</t>
  </si>
  <si>
    <t>24593 Jackson Parkway</t>
  </si>
  <si>
    <t>9346 Lyons Point</t>
  </si>
  <si>
    <t>0504 Nevada Drive</t>
  </si>
  <si>
    <t>817 Loftsgordon Road</t>
  </si>
  <si>
    <t>30 Lukken Point</t>
  </si>
  <si>
    <t>4159</t>
  </si>
  <si>
    <t>4 Kingsford Trail</t>
  </si>
  <si>
    <t>42 3rd Plaza</t>
  </si>
  <si>
    <t>6660 Riverside Circle</t>
  </si>
  <si>
    <t>21712 Texas Court</t>
  </si>
  <si>
    <t>122 Marcy Park</t>
  </si>
  <si>
    <t>2213</t>
  </si>
  <si>
    <t>293 Mendota Park</t>
  </si>
  <si>
    <t>47 Scofield Junction</t>
  </si>
  <si>
    <t>3620</t>
  </si>
  <si>
    <t>9 Washington Center</t>
  </si>
  <si>
    <t>3340</t>
  </si>
  <si>
    <t>7109 Grayhawk Avenue</t>
  </si>
  <si>
    <t>70 Evergreen Hill</t>
  </si>
  <si>
    <t>20139 Lakewood Plaza</t>
  </si>
  <si>
    <t>9 Memorial Road</t>
  </si>
  <si>
    <t>3094 Elka Place</t>
  </si>
  <si>
    <t>31 Schurz Parkway</t>
  </si>
  <si>
    <t>3181</t>
  </si>
  <si>
    <t>85894 Amoth Court</t>
  </si>
  <si>
    <t>955 Burning Wood Way</t>
  </si>
  <si>
    <t>2478</t>
  </si>
  <si>
    <t>27 Crownhardt Center</t>
  </si>
  <si>
    <t>41002 Loomis Park</t>
  </si>
  <si>
    <t>10 Cottonwood Point</t>
  </si>
  <si>
    <t>2530</t>
  </si>
  <si>
    <t>2115 Maryland Alley</t>
  </si>
  <si>
    <t>6 Milwaukee Hill</t>
  </si>
  <si>
    <t>3015</t>
  </si>
  <si>
    <t>6792 Kropf Hill</t>
  </si>
  <si>
    <t>37 Mesta Road</t>
  </si>
  <si>
    <t>85340 Hovde Way</t>
  </si>
  <si>
    <t>02643 Moose Court</t>
  </si>
  <si>
    <t>59252 Maryland Drive</t>
  </si>
  <si>
    <t>2886 Buena Vista Terrace</t>
  </si>
  <si>
    <t>2038</t>
  </si>
  <si>
    <t>58770 Monterey Plaza</t>
  </si>
  <si>
    <t>Geologist I</t>
  </si>
  <si>
    <t>2941 Loftsgordon Hill</t>
  </si>
  <si>
    <t>345 Fieldstone Park</t>
  </si>
  <si>
    <t>251 Pierstorff Alley</t>
  </si>
  <si>
    <t>Web Designer II</t>
  </si>
  <si>
    <t>220 Cody Alley</t>
  </si>
  <si>
    <t>34 Bunting Pass</t>
  </si>
  <si>
    <t>3048</t>
  </si>
  <si>
    <t>99 Park Meadow Hill</t>
  </si>
  <si>
    <t>4 Bluestem Pass</t>
  </si>
  <si>
    <t>3564</t>
  </si>
  <si>
    <t>078 Erie Point</t>
  </si>
  <si>
    <t>6 Hansons Crossing</t>
  </si>
  <si>
    <t>4123</t>
  </si>
  <si>
    <t>8 Saint Paul Junction</t>
  </si>
  <si>
    <t>14067 Armistice Plaza</t>
  </si>
  <si>
    <t>8491 Pennsylvania Crossing</t>
  </si>
  <si>
    <t>4035</t>
  </si>
  <si>
    <t>59208 Barnett Avenue</t>
  </si>
  <si>
    <t>2104</t>
  </si>
  <si>
    <t>36 Killdeer Crossing</t>
  </si>
  <si>
    <t>305 Sloan Junction</t>
  </si>
  <si>
    <t>88 Shopko Way</t>
  </si>
  <si>
    <t>7 Mallory Lane</t>
  </si>
  <si>
    <t>79907 Randy Center</t>
  </si>
  <si>
    <t>2192</t>
  </si>
  <si>
    <t>446 High Crossing Way</t>
  </si>
  <si>
    <t>1530 Columbus Lane</t>
  </si>
  <si>
    <t>3186</t>
  </si>
  <si>
    <t>669 Declaration Street</t>
  </si>
  <si>
    <t>9 Ruskin Way</t>
  </si>
  <si>
    <t>3228</t>
  </si>
  <si>
    <t>8 Burning Wood Junction</t>
  </si>
  <si>
    <t>5 Melvin Park</t>
  </si>
  <si>
    <t>21316 Ohio Place</t>
  </si>
  <si>
    <t>93 Sutherland Terrace</t>
  </si>
  <si>
    <t>1560 Grim Avenue</t>
  </si>
  <si>
    <t>4720</t>
  </si>
  <si>
    <t>1 Quincy Road</t>
  </si>
  <si>
    <t>607 Memorial Avenue</t>
  </si>
  <si>
    <t>2074</t>
  </si>
  <si>
    <t>9594 Badeau Street</t>
  </si>
  <si>
    <t>9460 Monument Park</t>
  </si>
  <si>
    <t>3277</t>
  </si>
  <si>
    <t>Web Developer I</t>
  </si>
  <si>
    <t>72 Village Terrace</t>
  </si>
  <si>
    <t>694 Coolidge Center</t>
  </si>
  <si>
    <t>31854 Anniversary Terrace</t>
  </si>
  <si>
    <t>125 Manufacturers Parkway</t>
  </si>
  <si>
    <t>260 Briar Crest Drive</t>
  </si>
  <si>
    <t>56 Moland Crossing</t>
  </si>
  <si>
    <t>1 Shelley Pass</t>
  </si>
  <si>
    <t>0535 Jay Point</t>
  </si>
  <si>
    <t>2422</t>
  </si>
  <si>
    <t>6 Caliangt Way</t>
  </si>
  <si>
    <t>3079</t>
  </si>
  <si>
    <t>2 Sloan Way</t>
  </si>
  <si>
    <t>04 Union Crossing</t>
  </si>
  <si>
    <t>33475 Fair Oaks Junction</t>
  </si>
  <si>
    <t>4702</t>
  </si>
  <si>
    <t>57666 Victoria Way</t>
  </si>
  <si>
    <t>4215</t>
  </si>
  <si>
    <t>21875 Grover Drive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</si>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</sst>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0"/>
      <name val="Calibri"/>
    </font>
    <font>
      <sz val="11"/>
      <color theme="1"/>
      <name val="Calibri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/>
      <top/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16" fillId="0" borderId="0" xfId="0" applyFo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9" fontId="0" fillId="0" borderId="0" xfId="42" applyFont="1"/>
    <xf numFmtId="0" fontId="16" fillId="33" borderId="0" xfId="0" applyFont="1" applyFill="1"/>
    <xf numFmtId="9" fontId="16" fillId="33" borderId="0" xfId="42" applyFont="1" applyFill="1"/>
    <xf numFmtId="49" fontId="20" fillId="0" borderId="12" xfId="0" applyNumberFormat="1" applyFont="1" applyBorder="1"/>
    <xf numFmtId="1" fontId="20" fillId="0" borderId="12" xfId="0" applyNumberFormat="1" applyFont="1" applyBorder="1" applyAlignment="1">
      <alignment horizontal="right"/>
    </xf>
    <xf numFmtId="0" fontId="20" fillId="0" borderId="12" xfId="0" applyFont="1" applyBorder="1"/>
    <xf numFmtId="49" fontId="20" fillId="0" borderId="13" xfId="0" applyNumberFormat="1" applyFont="1" applyBorder="1"/>
    <xf numFmtId="49" fontId="20" fillId="0" borderId="14" xfId="0" applyNumberFormat="1" applyFont="1" applyBorder="1"/>
    <xf numFmtId="2" fontId="20" fillId="0" borderId="14" xfId="0" applyNumberFormat="1" applyFont="1" applyBorder="1"/>
    <xf numFmtId="49" fontId="19" fillId="34" borderId="15" xfId="0" applyNumberFormat="1" applyFont="1" applyFill="1" applyBorder="1"/>
    <xf numFmtId="49" fontId="19" fillId="34" borderId="16" xfId="0" applyNumberFormat="1" applyFont="1" applyFill="1" applyBorder="1"/>
    <xf numFmtId="49" fontId="19" fillId="34" borderId="17" xfId="0" applyNumberFormat="1" applyFont="1" applyFill="1" applyBorder="1"/>
    <xf numFmtId="49" fontId="20" fillId="0" borderId="18" xfId="0" applyNumberFormat="1" applyFont="1" applyBorder="1"/>
    <xf numFmtId="49" fontId="20" fillId="0" borderId="19" xfId="0" applyNumberFormat="1" applyFont="1" applyBorder="1"/>
    <xf numFmtId="1" fontId="20" fillId="0" borderId="19" xfId="0" applyNumberFormat="1" applyFont="1" applyBorder="1" applyAlignment="1">
      <alignment horizontal="right"/>
    </xf>
    <xf numFmtId="49" fontId="20" fillId="0" borderId="20" xfId="0" applyNumberFormat="1" applyFont="1" applyBorder="1"/>
    <xf numFmtId="49" fontId="20" fillId="0" borderId="16" xfId="0" applyNumberFormat="1" applyFon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alignment horizontal="right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bottom style="thin">
          <color indexed="10"/>
        </bottom>
      </border>
    </dxf>
    <dxf>
      <border outline="0">
        <left style="thin">
          <color indexed="10"/>
        </left>
        <right style="thin">
          <color indexed="10"/>
        </right>
        <top style="thin">
          <color theme="4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numFmt numFmtId="30" formatCode="@"/>
      <fill>
        <patternFill patternType="solid">
          <fgColor theme="4"/>
          <bgColor theme="4"/>
        </patternFill>
      </fill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gender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Train!$D$2:$D$2388</c:f>
              <c:numCache>
                <c:formatCode>General</c:formatCode>
                <c:ptCount val="2387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0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1</c:v>
                </c:pt>
                <c:pt idx="612">
                  <c:v>0</c:v>
                </c:pt>
                <c:pt idx="613">
                  <c:v>1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0</c:v>
                </c:pt>
                <c:pt idx="625">
                  <c:v>1</c:v>
                </c:pt>
                <c:pt idx="626">
                  <c:v>1</c:v>
                </c:pt>
                <c:pt idx="627">
                  <c:v>0</c:v>
                </c:pt>
                <c:pt idx="628">
                  <c:v>1</c:v>
                </c:pt>
                <c:pt idx="629">
                  <c:v>1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1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0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1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0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1</c:v>
                </c:pt>
                <c:pt idx="860">
                  <c:v>0</c:v>
                </c:pt>
                <c:pt idx="861">
                  <c:v>1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1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1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1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0</c:v>
                </c:pt>
                <c:pt idx="987">
                  <c:v>1</c:v>
                </c:pt>
                <c:pt idx="988">
                  <c:v>1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  <c:pt idx="1000">
                  <c:v>1</c:v>
                </c:pt>
                <c:pt idx="1001">
                  <c:v>0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0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1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0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1</c:v>
                </c:pt>
                <c:pt idx="1153">
                  <c:v>0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0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1</c:v>
                </c:pt>
                <c:pt idx="1215">
                  <c:v>1</c:v>
                </c:pt>
                <c:pt idx="1216">
                  <c:v>0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1</c:v>
                </c:pt>
                <c:pt idx="1237">
                  <c:v>1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0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0</c:v>
                </c:pt>
                <c:pt idx="1256">
                  <c:v>1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1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1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0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1</c:v>
                </c:pt>
                <c:pt idx="1356">
                  <c:v>0</c:v>
                </c:pt>
                <c:pt idx="1357">
                  <c:v>1</c:v>
                </c:pt>
                <c:pt idx="1358">
                  <c:v>1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1</c:v>
                </c:pt>
                <c:pt idx="1364">
                  <c:v>0</c:v>
                </c:pt>
                <c:pt idx="1365">
                  <c:v>1</c:v>
                </c:pt>
                <c:pt idx="1366">
                  <c:v>0</c:v>
                </c:pt>
                <c:pt idx="1367">
                  <c:v>1</c:v>
                </c:pt>
                <c:pt idx="1368">
                  <c:v>0</c:v>
                </c:pt>
                <c:pt idx="1369">
                  <c:v>1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1</c:v>
                </c:pt>
                <c:pt idx="1378">
                  <c:v>0</c:v>
                </c:pt>
                <c:pt idx="1379">
                  <c:v>0</c:v>
                </c:pt>
                <c:pt idx="1380">
                  <c:v>1</c:v>
                </c:pt>
                <c:pt idx="1381">
                  <c:v>0</c:v>
                </c:pt>
                <c:pt idx="1382">
                  <c:v>0</c:v>
                </c:pt>
                <c:pt idx="1383">
                  <c:v>1</c:v>
                </c:pt>
                <c:pt idx="1384">
                  <c:v>0</c:v>
                </c:pt>
                <c:pt idx="1385">
                  <c:v>1</c:v>
                </c:pt>
                <c:pt idx="1386">
                  <c:v>1</c:v>
                </c:pt>
                <c:pt idx="1387">
                  <c:v>0</c:v>
                </c:pt>
                <c:pt idx="1388">
                  <c:v>1</c:v>
                </c:pt>
                <c:pt idx="1389">
                  <c:v>0</c:v>
                </c:pt>
                <c:pt idx="1390">
                  <c:v>1</c:v>
                </c:pt>
                <c:pt idx="1391">
                  <c:v>0</c:v>
                </c:pt>
                <c:pt idx="1392">
                  <c:v>1</c:v>
                </c:pt>
                <c:pt idx="1393">
                  <c:v>1</c:v>
                </c:pt>
                <c:pt idx="1394">
                  <c:v>0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0</c:v>
                </c:pt>
                <c:pt idx="1400">
                  <c:v>1</c:v>
                </c:pt>
                <c:pt idx="1401">
                  <c:v>0</c:v>
                </c:pt>
                <c:pt idx="1402">
                  <c:v>0</c:v>
                </c:pt>
                <c:pt idx="1403">
                  <c:v>1</c:v>
                </c:pt>
                <c:pt idx="1404">
                  <c:v>0</c:v>
                </c:pt>
                <c:pt idx="1405">
                  <c:v>1</c:v>
                </c:pt>
                <c:pt idx="1406">
                  <c:v>0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1</c:v>
                </c:pt>
                <c:pt idx="1418">
                  <c:v>0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1</c:v>
                </c:pt>
                <c:pt idx="1431">
                  <c:v>1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0</c:v>
                </c:pt>
                <c:pt idx="1441">
                  <c:v>0</c:v>
                </c:pt>
                <c:pt idx="1442">
                  <c:v>1</c:v>
                </c:pt>
                <c:pt idx="1443">
                  <c:v>0</c:v>
                </c:pt>
                <c:pt idx="1444">
                  <c:v>0</c:v>
                </c:pt>
                <c:pt idx="1445">
                  <c:v>1</c:v>
                </c:pt>
                <c:pt idx="1446">
                  <c:v>1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1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0</c:v>
                </c:pt>
                <c:pt idx="1484">
                  <c:v>0</c:v>
                </c:pt>
                <c:pt idx="1485">
                  <c:v>1</c:v>
                </c:pt>
                <c:pt idx="1486">
                  <c:v>1</c:v>
                </c:pt>
                <c:pt idx="1487">
                  <c:v>0</c:v>
                </c:pt>
                <c:pt idx="1488">
                  <c:v>0</c:v>
                </c:pt>
                <c:pt idx="1489">
                  <c:v>1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1</c:v>
                </c:pt>
                <c:pt idx="1495">
                  <c:v>0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0</c:v>
                </c:pt>
                <c:pt idx="1500">
                  <c:v>0</c:v>
                </c:pt>
                <c:pt idx="1501">
                  <c:v>1</c:v>
                </c:pt>
                <c:pt idx="1502">
                  <c:v>0</c:v>
                </c:pt>
                <c:pt idx="1503">
                  <c:v>1</c:v>
                </c:pt>
                <c:pt idx="1504">
                  <c:v>1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1</c:v>
                </c:pt>
                <c:pt idx="1512">
                  <c:v>0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0</c:v>
                </c:pt>
                <c:pt idx="1522">
                  <c:v>1</c:v>
                </c:pt>
                <c:pt idx="1523">
                  <c:v>0</c:v>
                </c:pt>
                <c:pt idx="1524">
                  <c:v>1</c:v>
                </c:pt>
                <c:pt idx="1525">
                  <c:v>1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0</c:v>
                </c:pt>
                <c:pt idx="1530">
                  <c:v>1</c:v>
                </c:pt>
                <c:pt idx="1531">
                  <c:v>1</c:v>
                </c:pt>
                <c:pt idx="1532">
                  <c:v>0</c:v>
                </c:pt>
                <c:pt idx="1533">
                  <c:v>1</c:v>
                </c:pt>
                <c:pt idx="1534">
                  <c:v>0</c:v>
                </c:pt>
                <c:pt idx="1535">
                  <c:v>1</c:v>
                </c:pt>
                <c:pt idx="1536">
                  <c:v>0</c:v>
                </c:pt>
                <c:pt idx="1537">
                  <c:v>1</c:v>
                </c:pt>
                <c:pt idx="1538">
                  <c:v>0</c:v>
                </c:pt>
                <c:pt idx="1539">
                  <c:v>1</c:v>
                </c:pt>
                <c:pt idx="1540">
                  <c:v>0</c:v>
                </c:pt>
                <c:pt idx="1541">
                  <c:v>1</c:v>
                </c:pt>
                <c:pt idx="1542">
                  <c:v>0</c:v>
                </c:pt>
                <c:pt idx="1543">
                  <c:v>1</c:v>
                </c:pt>
                <c:pt idx="1544">
                  <c:v>0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0</c:v>
                </c:pt>
                <c:pt idx="1549">
                  <c:v>1</c:v>
                </c:pt>
                <c:pt idx="1550">
                  <c:v>1</c:v>
                </c:pt>
                <c:pt idx="1551">
                  <c:v>0</c:v>
                </c:pt>
                <c:pt idx="1552">
                  <c:v>1</c:v>
                </c:pt>
                <c:pt idx="1553">
                  <c:v>0</c:v>
                </c:pt>
                <c:pt idx="1554">
                  <c:v>1</c:v>
                </c:pt>
                <c:pt idx="1555">
                  <c:v>1</c:v>
                </c:pt>
                <c:pt idx="1556">
                  <c:v>0</c:v>
                </c:pt>
                <c:pt idx="1557">
                  <c:v>1</c:v>
                </c:pt>
                <c:pt idx="1558">
                  <c:v>0</c:v>
                </c:pt>
                <c:pt idx="1559">
                  <c:v>0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</c:v>
                </c:pt>
                <c:pt idx="1568">
                  <c:v>0</c:v>
                </c:pt>
                <c:pt idx="1569">
                  <c:v>1</c:v>
                </c:pt>
                <c:pt idx="1570">
                  <c:v>1</c:v>
                </c:pt>
                <c:pt idx="1571">
                  <c:v>0</c:v>
                </c:pt>
                <c:pt idx="1572">
                  <c:v>1</c:v>
                </c:pt>
                <c:pt idx="1573">
                  <c:v>0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1</c:v>
                </c:pt>
                <c:pt idx="1579">
                  <c:v>0</c:v>
                </c:pt>
                <c:pt idx="1580">
                  <c:v>1</c:v>
                </c:pt>
                <c:pt idx="1581">
                  <c:v>0</c:v>
                </c:pt>
                <c:pt idx="1582">
                  <c:v>1</c:v>
                </c:pt>
                <c:pt idx="1583">
                  <c:v>1</c:v>
                </c:pt>
                <c:pt idx="1584">
                  <c:v>0</c:v>
                </c:pt>
                <c:pt idx="1585">
                  <c:v>1</c:v>
                </c:pt>
                <c:pt idx="1586">
                  <c:v>1</c:v>
                </c:pt>
                <c:pt idx="1587">
                  <c:v>0</c:v>
                </c:pt>
                <c:pt idx="1588">
                  <c:v>1</c:v>
                </c:pt>
                <c:pt idx="1589">
                  <c:v>1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1</c:v>
                </c:pt>
                <c:pt idx="1595">
                  <c:v>1</c:v>
                </c:pt>
                <c:pt idx="1596">
                  <c:v>0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0</c:v>
                </c:pt>
                <c:pt idx="1601">
                  <c:v>1</c:v>
                </c:pt>
                <c:pt idx="1602">
                  <c:v>1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1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0</c:v>
                </c:pt>
                <c:pt idx="1616">
                  <c:v>0</c:v>
                </c:pt>
                <c:pt idx="1617">
                  <c:v>1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0</c:v>
                </c:pt>
                <c:pt idx="1626">
                  <c:v>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1</c:v>
                </c:pt>
                <c:pt idx="1633">
                  <c:v>1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1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</c:v>
                </c:pt>
                <c:pt idx="1643">
                  <c:v>1</c:v>
                </c:pt>
                <c:pt idx="1644">
                  <c:v>0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0</c:v>
                </c:pt>
                <c:pt idx="1649">
                  <c:v>1</c:v>
                </c:pt>
                <c:pt idx="1650">
                  <c:v>1</c:v>
                </c:pt>
                <c:pt idx="1651">
                  <c:v>0</c:v>
                </c:pt>
                <c:pt idx="1652">
                  <c:v>1</c:v>
                </c:pt>
                <c:pt idx="1653">
                  <c:v>0</c:v>
                </c:pt>
                <c:pt idx="1654">
                  <c:v>0</c:v>
                </c:pt>
                <c:pt idx="1655">
                  <c:v>1</c:v>
                </c:pt>
                <c:pt idx="1656">
                  <c:v>0</c:v>
                </c:pt>
                <c:pt idx="1657">
                  <c:v>1</c:v>
                </c:pt>
                <c:pt idx="1658">
                  <c:v>1</c:v>
                </c:pt>
                <c:pt idx="1659">
                  <c:v>0</c:v>
                </c:pt>
                <c:pt idx="1660">
                  <c:v>1</c:v>
                </c:pt>
                <c:pt idx="1661">
                  <c:v>0</c:v>
                </c:pt>
                <c:pt idx="1662">
                  <c:v>1</c:v>
                </c:pt>
                <c:pt idx="1663">
                  <c:v>1</c:v>
                </c:pt>
                <c:pt idx="1664">
                  <c:v>0</c:v>
                </c:pt>
                <c:pt idx="1665">
                  <c:v>1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</c:v>
                </c:pt>
                <c:pt idx="1672">
                  <c:v>0</c:v>
                </c:pt>
                <c:pt idx="1673">
                  <c:v>1</c:v>
                </c:pt>
                <c:pt idx="1674">
                  <c:v>0</c:v>
                </c:pt>
                <c:pt idx="1675">
                  <c:v>1</c:v>
                </c:pt>
                <c:pt idx="1676">
                  <c:v>0</c:v>
                </c:pt>
                <c:pt idx="1677">
                  <c:v>0</c:v>
                </c:pt>
                <c:pt idx="1678">
                  <c:v>1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1</c:v>
                </c:pt>
                <c:pt idx="1684">
                  <c:v>1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</c:v>
                </c:pt>
                <c:pt idx="1689">
                  <c:v>1</c:v>
                </c:pt>
                <c:pt idx="1690">
                  <c:v>0</c:v>
                </c:pt>
                <c:pt idx="1691">
                  <c:v>1</c:v>
                </c:pt>
                <c:pt idx="1692">
                  <c:v>1</c:v>
                </c:pt>
                <c:pt idx="1693">
                  <c:v>0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0</c:v>
                </c:pt>
                <c:pt idx="1700">
                  <c:v>0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0</c:v>
                </c:pt>
                <c:pt idx="1705">
                  <c:v>1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1</c:v>
                </c:pt>
                <c:pt idx="1713">
                  <c:v>0</c:v>
                </c:pt>
                <c:pt idx="1714">
                  <c:v>1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1</c:v>
                </c:pt>
                <c:pt idx="1724">
                  <c:v>1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1</c:v>
                </c:pt>
                <c:pt idx="1729">
                  <c:v>0</c:v>
                </c:pt>
                <c:pt idx="1730">
                  <c:v>1</c:v>
                </c:pt>
                <c:pt idx="1731">
                  <c:v>0</c:v>
                </c:pt>
                <c:pt idx="1732">
                  <c:v>0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0</c:v>
                </c:pt>
                <c:pt idx="1738">
                  <c:v>1</c:v>
                </c:pt>
                <c:pt idx="1739">
                  <c:v>0</c:v>
                </c:pt>
                <c:pt idx="1740">
                  <c:v>1</c:v>
                </c:pt>
                <c:pt idx="1741">
                  <c:v>0</c:v>
                </c:pt>
                <c:pt idx="1742">
                  <c:v>0</c:v>
                </c:pt>
                <c:pt idx="1743">
                  <c:v>1</c:v>
                </c:pt>
                <c:pt idx="1744">
                  <c:v>0</c:v>
                </c:pt>
                <c:pt idx="1745">
                  <c:v>1</c:v>
                </c:pt>
                <c:pt idx="1746">
                  <c:v>1</c:v>
                </c:pt>
                <c:pt idx="1747">
                  <c:v>0</c:v>
                </c:pt>
                <c:pt idx="1748">
                  <c:v>1</c:v>
                </c:pt>
                <c:pt idx="1749">
                  <c:v>0</c:v>
                </c:pt>
                <c:pt idx="1750">
                  <c:v>1</c:v>
                </c:pt>
                <c:pt idx="1751">
                  <c:v>0</c:v>
                </c:pt>
                <c:pt idx="1752">
                  <c:v>1</c:v>
                </c:pt>
                <c:pt idx="1753">
                  <c:v>0</c:v>
                </c:pt>
                <c:pt idx="1754">
                  <c:v>1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</c:v>
                </c:pt>
                <c:pt idx="1761">
                  <c:v>0</c:v>
                </c:pt>
                <c:pt idx="1762">
                  <c:v>1</c:v>
                </c:pt>
                <c:pt idx="1763">
                  <c:v>1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1</c:v>
                </c:pt>
                <c:pt idx="1770">
                  <c:v>0</c:v>
                </c:pt>
                <c:pt idx="1771">
                  <c:v>0</c:v>
                </c:pt>
                <c:pt idx="1772">
                  <c:v>1</c:v>
                </c:pt>
                <c:pt idx="1773">
                  <c:v>1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</c:v>
                </c:pt>
                <c:pt idx="1778">
                  <c:v>1</c:v>
                </c:pt>
                <c:pt idx="1779">
                  <c:v>0</c:v>
                </c:pt>
                <c:pt idx="1780">
                  <c:v>0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0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0</c:v>
                </c:pt>
                <c:pt idx="1789">
                  <c:v>1</c:v>
                </c:pt>
                <c:pt idx="1790">
                  <c:v>0</c:v>
                </c:pt>
                <c:pt idx="1791">
                  <c:v>0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0</c:v>
                </c:pt>
                <c:pt idx="1797">
                  <c:v>1</c:v>
                </c:pt>
                <c:pt idx="1798">
                  <c:v>0</c:v>
                </c:pt>
                <c:pt idx="1799">
                  <c:v>0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</c:v>
                </c:pt>
                <c:pt idx="1808">
                  <c:v>0</c:v>
                </c:pt>
                <c:pt idx="1809">
                  <c:v>1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1</c:v>
                </c:pt>
                <c:pt idx="1816">
                  <c:v>0</c:v>
                </c:pt>
                <c:pt idx="1817">
                  <c:v>0</c:v>
                </c:pt>
                <c:pt idx="1818">
                  <c:v>1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0</c:v>
                </c:pt>
                <c:pt idx="1836">
                  <c:v>0</c:v>
                </c:pt>
                <c:pt idx="1837">
                  <c:v>1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0</c:v>
                </c:pt>
                <c:pt idx="1845">
                  <c:v>1</c:v>
                </c:pt>
                <c:pt idx="1846">
                  <c:v>1</c:v>
                </c:pt>
                <c:pt idx="1847">
                  <c:v>0</c:v>
                </c:pt>
                <c:pt idx="1848">
                  <c:v>1</c:v>
                </c:pt>
                <c:pt idx="1849">
                  <c:v>0</c:v>
                </c:pt>
                <c:pt idx="1850">
                  <c:v>0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0</c:v>
                </c:pt>
                <c:pt idx="1855">
                  <c:v>1</c:v>
                </c:pt>
                <c:pt idx="1856">
                  <c:v>0</c:v>
                </c:pt>
                <c:pt idx="1857">
                  <c:v>0</c:v>
                </c:pt>
                <c:pt idx="1858">
                  <c:v>1</c:v>
                </c:pt>
                <c:pt idx="1859">
                  <c:v>1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</c:v>
                </c:pt>
                <c:pt idx="1864">
                  <c:v>1</c:v>
                </c:pt>
                <c:pt idx="1865">
                  <c:v>0</c:v>
                </c:pt>
                <c:pt idx="1866">
                  <c:v>1</c:v>
                </c:pt>
                <c:pt idx="1867">
                  <c:v>0</c:v>
                </c:pt>
                <c:pt idx="1868">
                  <c:v>1</c:v>
                </c:pt>
                <c:pt idx="1869">
                  <c:v>0</c:v>
                </c:pt>
                <c:pt idx="1870">
                  <c:v>1</c:v>
                </c:pt>
                <c:pt idx="1871">
                  <c:v>1</c:v>
                </c:pt>
                <c:pt idx="1872">
                  <c:v>0</c:v>
                </c:pt>
                <c:pt idx="1873">
                  <c:v>0</c:v>
                </c:pt>
                <c:pt idx="1874">
                  <c:v>1</c:v>
                </c:pt>
                <c:pt idx="1875">
                  <c:v>0</c:v>
                </c:pt>
                <c:pt idx="1876">
                  <c:v>0</c:v>
                </c:pt>
                <c:pt idx="1877">
                  <c:v>1</c:v>
                </c:pt>
                <c:pt idx="1878">
                  <c:v>0</c:v>
                </c:pt>
                <c:pt idx="1879">
                  <c:v>1</c:v>
                </c:pt>
                <c:pt idx="1880">
                  <c:v>0</c:v>
                </c:pt>
                <c:pt idx="1881">
                  <c:v>1</c:v>
                </c:pt>
                <c:pt idx="1882">
                  <c:v>1</c:v>
                </c:pt>
                <c:pt idx="1883">
                  <c:v>0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0</c:v>
                </c:pt>
                <c:pt idx="1888">
                  <c:v>1</c:v>
                </c:pt>
                <c:pt idx="1889">
                  <c:v>1</c:v>
                </c:pt>
                <c:pt idx="1890">
                  <c:v>0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1</c:v>
                </c:pt>
                <c:pt idx="1901">
                  <c:v>1</c:v>
                </c:pt>
                <c:pt idx="1902">
                  <c:v>0</c:v>
                </c:pt>
                <c:pt idx="1903">
                  <c:v>0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0</c:v>
                </c:pt>
                <c:pt idx="1909">
                  <c:v>1</c:v>
                </c:pt>
                <c:pt idx="1910">
                  <c:v>1</c:v>
                </c:pt>
                <c:pt idx="1911">
                  <c:v>0</c:v>
                </c:pt>
                <c:pt idx="1912">
                  <c:v>1</c:v>
                </c:pt>
                <c:pt idx="1913">
                  <c:v>1</c:v>
                </c:pt>
                <c:pt idx="1914">
                  <c:v>0</c:v>
                </c:pt>
                <c:pt idx="1915">
                  <c:v>1</c:v>
                </c:pt>
                <c:pt idx="1916">
                  <c:v>1</c:v>
                </c:pt>
                <c:pt idx="1917">
                  <c:v>0</c:v>
                </c:pt>
                <c:pt idx="1918">
                  <c:v>0</c:v>
                </c:pt>
                <c:pt idx="1919">
                  <c:v>1</c:v>
                </c:pt>
                <c:pt idx="1920">
                  <c:v>1</c:v>
                </c:pt>
                <c:pt idx="1921">
                  <c:v>0</c:v>
                </c:pt>
                <c:pt idx="1922">
                  <c:v>1</c:v>
                </c:pt>
                <c:pt idx="1923">
                  <c:v>0</c:v>
                </c:pt>
                <c:pt idx="1924">
                  <c:v>1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0</c:v>
                </c:pt>
                <c:pt idx="1933">
                  <c:v>0</c:v>
                </c:pt>
                <c:pt idx="1934">
                  <c:v>1</c:v>
                </c:pt>
                <c:pt idx="1935">
                  <c:v>0</c:v>
                </c:pt>
                <c:pt idx="1936">
                  <c:v>0</c:v>
                </c:pt>
                <c:pt idx="1937">
                  <c:v>1</c:v>
                </c:pt>
                <c:pt idx="1938">
                  <c:v>1</c:v>
                </c:pt>
                <c:pt idx="1939">
                  <c:v>0</c:v>
                </c:pt>
                <c:pt idx="1940">
                  <c:v>1</c:v>
                </c:pt>
                <c:pt idx="1941">
                  <c:v>0</c:v>
                </c:pt>
                <c:pt idx="1942">
                  <c:v>1</c:v>
                </c:pt>
                <c:pt idx="1943">
                  <c:v>0</c:v>
                </c:pt>
                <c:pt idx="1944">
                  <c:v>0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1</c:v>
                </c:pt>
                <c:pt idx="1953">
                  <c:v>0</c:v>
                </c:pt>
                <c:pt idx="1954">
                  <c:v>0</c:v>
                </c:pt>
                <c:pt idx="1955">
                  <c:v>1</c:v>
                </c:pt>
                <c:pt idx="1956">
                  <c:v>1</c:v>
                </c:pt>
                <c:pt idx="1957">
                  <c:v>0</c:v>
                </c:pt>
                <c:pt idx="1958">
                  <c:v>1</c:v>
                </c:pt>
                <c:pt idx="1959">
                  <c:v>1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1</c:v>
                </c:pt>
                <c:pt idx="1966">
                  <c:v>1</c:v>
                </c:pt>
                <c:pt idx="1967">
                  <c:v>0</c:v>
                </c:pt>
                <c:pt idx="1968">
                  <c:v>0</c:v>
                </c:pt>
                <c:pt idx="1969">
                  <c:v>1</c:v>
                </c:pt>
                <c:pt idx="1970">
                  <c:v>1</c:v>
                </c:pt>
                <c:pt idx="1971">
                  <c:v>0</c:v>
                </c:pt>
                <c:pt idx="1972">
                  <c:v>1</c:v>
                </c:pt>
                <c:pt idx="1973">
                  <c:v>0</c:v>
                </c:pt>
                <c:pt idx="1974">
                  <c:v>1</c:v>
                </c:pt>
                <c:pt idx="1975">
                  <c:v>0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0</c:v>
                </c:pt>
                <c:pt idx="1982">
                  <c:v>1</c:v>
                </c:pt>
                <c:pt idx="1983">
                  <c:v>0</c:v>
                </c:pt>
                <c:pt idx="1984">
                  <c:v>1</c:v>
                </c:pt>
                <c:pt idx="1985">
                  <c:v>0</c:v>
                </c:pt>
                <c:pt idx="1986">
                  <c:v>0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1</c:v>
                </c:pt>
                <c:pt idx="1997">
                  <c:v>0</c:v>
                </c:pt>
                <c:pt idx="1998">
                  <c:v>0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0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0</c:v>
                </c:pt>
                <c:pt idx="2041">
                  <c:v>0</c:v>
                </c:pt>
                <c:pt idx="2042">
                  <c:v>1</c:v>
                </c:pt>
                <c:pt idx="2043">
                  <c:v>0</c:v>
                </c:pt>
                <c:pt idx="2044">
                  <c:v>1</c:v>
                </c:pt>
                <c:pt idx="2045">
                  <c:v>1</c:v>
                </c:pt>
                <c:pt idx="2046">
                  <c:v>0</c:v>
                </c:pt>
                <c:pt idx="2047">
                  <c:v>1</c:v>
                </c:pt>
                <c:pt idx="2048">
                  <c:v>1</c:v>
                </c:pt>
                <c:pt idx="2049">
                  <c:v>0</c:v>
                </c:pt>
                <c:pt idx="2050">
                  <c:v>1</c:v>
                </c:pt>
                <c:pt idx="2051">
                  <c:v>1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1</c:v>
                </c:pt>
                <c:pt idx="2056">
                  <c:v>1</c:v>
                </c:pt>
                <c:pt idx="2057">
                  <c:v>0</c:v>
                </c:pt>
                <c:pt idx="2058">
                  <c:v>0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0</c:v>
                </c:pt>
                <c:pt idx="2065">
                  <c:v>1</c:v>
                </c:pt>
                <c:pt idx="2066">
                  <c:v>0</c:v>
                </c:pt>
                <c:pt idx="2067">
                  <c:v>1</c:v>
                </c:pt>
                <c:pt idx="2068">
                  <c:v>0</c:v>
                </c:pt>
                <c:pt idx="2069">
                  <c:v>1</c:v>
                </c:pt>
                <c:pt idx="2070">
                  <c:v>0</c:v>
                </c:pt>
                <c:pt idx="2071">
                  <c:v>1</c:v>
                </c:pt>
                <c:pt idx="2072">
                  <c:v>0</c:v>
                </c:pt>
                <c:pt idx="2073">
                  <c:v>1</c:v>
                </c:pt>
                <c:pt idx="2074">
                  <c:v>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</c:v>
                </c:pt>
                <c:pt idx="2080">
                  <c:v>1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1</c:v>
                </c:pt>
                <c:pt idx="2086">
                  <c:v>0</c:v>
                </c:pt>
                <c:pt idx="2087">
                  <c:v>0</c:v>
                </c:pt>
                <c:pt idx="2088">
                  <c:v>1</c:v>
                </c:pt>
                <c:pt idx="2089">
                  <c:v>0</c:v>
                </c:pt>
                <c:pt idx="2090">
                  <c:v>0</c:v>
                </c:pt>
                <c:pt idx="2091">
                  <c:v>1</c:v>
                </c:pt>
                <c:pt idx="2092">
                  <c:v>1</c:v>
                </c:pt>
                <c:pt idx="2093">
                  <c:v>0</c:v>
                </c:pt>
                <c:pt idx="2094">
                  <c:v>0</c:v>
                </c:pt>
                <c:pt idx="2095">
                  <c:v>1</c:v>
                </c:pt>
                <c:pt idx="2096">
                  <c:v>1</c:v>
                </c:pt>
                <c:pt idx="2097">
                  <c:v>0</c:v>
                </c:pt>
                <c:pt idx="2098">
                  <c:v>1</c:v>
                </c:pt>
                <c:pt idx="2099">
                  <c:v>0</c:v>
                </c:pt>
                <c:pt idx="2100">
                  <c:v>0</c:v>
                </c:pt>
                <c:pt idx="2101">
                  <c:v>1</c:v>
                </c:pt>
                <c:pt idx="2102">
                  <c:v>0</c:v>
                </c:pt>
                <c:pt idx="2103">
                  <c:v>1</c:v>
                </c:pt>
                <c:pt idx="2104">
                  <c:v>1</c:v>
                </c:pt>
                <c:pt idx="2105">
                  <c:v>0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0</c:v>
                </c:pt>
                <c:pt idx="2116">
                  <c:v>1</c:v>
                </c:pt>
                <c:pt idx="2117">
                  <c:v>0</c:v>
                </c:pt>
                <c:pt idx="2118">
                  <c:v>1</c:v>
                </c:pt>
                <c:pt idx="2119">
                  <c:v>1</c:v>
                </c:pt>
                <c:pt idx="2120">
                  <c:v>0</c:v>
                </c:pt>
                <c:pt idx="2121">
                  <c:v>1</c:v>
                </c:pt>
                <c:pt idx="2122">
                  <c:v>0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0</c:v>
                </c:pt>
                <c:pt idx="2128">
                  <c:v>1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1</c:v>
                </c:pt>
                <c:pt idx="2134">
                  <c:v>0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0</c:v>
                </c:pt>
                <c:pt idx="2139">
                  <c:v>0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0</c:v>
                </c:pt>
                <c:pt idx="2144">
                  <c:v>1</c:v>
                </c:pt>
                <c:pt idx="2145">
                  <c:v>0</c:v>
                </c:pt>
                <c:pt idx="2146">
                  <c:v>0</c:v>
                </c:pt>
                <c:pt idx="2147">
                  <c:v>1</c:v>
                </c:pt>
                <c:pt idx="2148">
                  <c:v>0</c:v>
                </c:pt>
                <c:pt idx="2149">
                  <c:v>1</c:v>
                </c:pt>
                <c:pt idx="2150">
                  <c:v>0</c:v>
                </c:pt>
                <c:pt idx="2151">
                  <c:v>0</c:v>
                </c:pt>
                <c:pt idx="2152">
                  <c:v>1</c:v>
                </c:pt>
                <c:pt idx="2153">
                  <c:v>1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1</c:v>
                </c:pt>
                <c:pt idx="2158">
                  <c:v>0</c:v>
                </c:pt>
                <c:pt idx="2159">
                  <c:v>0</c:v>
                </c:pt>
                <c:pt idx="2160">
                  <c:v>1</c:v>
                </c:pt>
                <c:pt idx="2161">
                  <c:v>0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1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1</c:v>
                </c:pt>
                <c:pt idx="2176">
                  <c:v>0</c:v>
                </c:pt>
                <c:pt idx="2177">
                  <c:v>1</c:v>
                </c:pt>
                <c:pt idx="2178">
                  <c:v>0</c:v>
                </c:pt>
                <c:pt idx="2179">
                  <c:v>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1</c:v>
                </c:pt>
                <c:pt idx="2184">
                  <c:v>1</c:v>
                </c:pt>
                <c:pt idx="2185">
                  <c:v>0</c:v>
                </c:pt>
                <c:pt idx="2186">
                  <c:v>0</c:v>
                </c:pt>
                <c:pt idx="2187">
                  <c:v>1</c:v>
                </c:pt>
                <c:pt idx="2188">
                  <c:v>0</c:v>
                </c:pt>
                <c:pt idx="2189">
                  <c:v>1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1</c:v>
                </c:pt>
                <c:pt idx="2194">
                  <c:v>1</c:v>
                </c:pt>
                <c:pt idx="2195">
                  <c:v>0</c:v>
                </c:pt>
                <c:pt idx="2196">
                  <c:v>0</c:v>
                </c:pt>
                <c:pt idx="2197">
                  <c:v>1</c:v>
                </c:pt>
                <c:pt idx="2198">
                  <c:v>0</c:v>
                </c:pt>
                <c:pt idx="2199">
                  <c:v>1</c:v>
                </c:pt>
                <c:pt idx="2200">
                  <c:v>0</c:v>
                </c:pt>
                <c:pt idx="2201">
                  <c:v>0</c:v>
                </c:pt>
                <c:pt idx="2202">
                  <c:v>1</c:v>
                </c:pt>
                <c:pt idx="2203">
                  <c:v>1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1</c:v>
                </c:pt>
                <c:pt idx="2208">
                  <c:v>1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1</c:v>
                </c:pt>
                <c:pt idx="2213">
                  <c:v>1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1</c:v>
                </c:pt>
                <c:pt idx="2221">
                  <c:v>1</c:v>
                </c:pt>
                <c:pt idx="2222">
                  <c:v>0</c:v>
                </c:pt>
                <c:pt idx="2223">
                  <c:v>0</c:v>
                </c:pt>
                <c:pt idx="2224">
                  <c:v>1</c:v>
                </c:pt>
                <c:pt idx="2225">
                  <c:v>1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1</c:v>
                </c:pt>
                <c:pt idx="2231">
                  <c:v>0</c:v>
                </c:pt>
                <c:pt idx="2232">
                  <c:v>1</c:v>
                </c:pt>
                <c:pt idx="2233">
                  <c:v>1</c:v>
                </c:pt>
                <c:pt idx="2234">
                  <c:v>0</c:v>
                </c:pt>
                <c:pt idx="2235">
                  <c:v>0</c:v>
                </c:pt>
                <c:pt idx="2236">
                  <c:v>1</c:v>
                </c:pt>
                <c:pt idx="2237">
                  <c:v>0</c:v>
                </c:pt>
                <c:pt idx="2238">
                  <c:v>0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0</c:v>
                </c:pt>
                <c:pt idx="2244">
                  <c:v>1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1</c:v>
                </c:pt>
                <c:pt idx="2251">
                  <c:v>1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0</c:v>
                </c:pt>
                <c:pt idx="2260">
                  <c:v>1</c:v>
                </c:pt>
                <c:pt idx="2261">
                  <c:v>0</c:v>
                </c:pt>
                <c:pt idx="2262">
                  <c:v>0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0</c:v>
                </c:pt>
                <c:pt idx="2269">
                  <c:v>1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0</c:v>
                </c:pt>
                <c:pt idx="2278">
                  <c:v>0</c:v>
                </c:pt>
                <c:pt idx="2279">
                  <c:v>1</c:v>
                </c:pt>
                <c:pt idx="2280">
                  <c:v>1</c:v>
                </c:pt>
                <c:pt idx="2281">
                  <c:v>0</c:v>
                </c:pt>
                <c:pt idx="2282">
                  <c:v>1</c:v>
                </c:pt>
                <c:pt idx="2283">
                  <c:v>1</c:v>
                </c:pt>
                <c:pt idx="2284">
                  <c:v>0</c:v>
                </c:pt>
                <c:pt idx="2285">
                  <c:v>1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1</c:v>
                </c:pt>
                <c:pt idx="2293">
                  <c:v>0</c:v>
                </c:pt>
                <c:pt idx="2294">
                  <c:v>1</c:v>
                </c:pt>
                <c:pt idx="2295">
                  <c:v>0</c:v>
                </c:pt>
                <c:pt idx="2296">
                  <c:v>0</c:v>
                </c:pt>
                <c:pt idx="2297">
                  <c:v>1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0</c:v>
                </c:pt>
                <c:pt idx="2305">
                  <c:v>0</c:v>
                </c:pt>
                <c:pt idx="2306">
                  <c:v>1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1</c:v>
                </c:pt>
                <c:pt idx="2312">
                  <c:v>0</c:v>
                </c:pt>
                <c:pt idx="2313">
                  <c:v>1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</c:v>
                </c:pt>
                <c:pt idx="2322">
                  <c:v>0</c:v>
                </c:pt>
                <c:pt idx="2323">
                  <c:v>1</c:v>
                </c:pt>
                <c:pt idx="2324">
                  <c:v>1</c:v>
                </c:pt>
                <c:pt idx="2325">
                  <c:v>0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1</c:v>
                </c:pt>
                <c:pt idx="2335">
                  <c:v>0</c:v>
                </c:pt>
                <c:pt idx="2336">
                  <c:v>1</c:v>
                </c:pt>
                <c:pt idx="2337">
                  <c:v>0</c:v>
                </c:pt>
                <c:pt idx="2338">
                  <c:v>0</c:v>
                </c:pt>
                <c:pt idx="2339">
                  <c:v>1</c:v>
                </c:pt>
                <c:pt idx="2340">
                  <c:v>1</c:v>
                </c:pt>
                <c:pt idx="2341">
                  <c:v>0</c:v>
                </c:pt>
                <c:pt idx="2342">
                  <c:v>0</c:v>
                </c:pt>
                <c:pt idx="2343">
                  <c:v>1</c:v>
                </c:pt>
                <c:pt idx="2344">
                  <c:v>0</c:v>
                </c:pt>
                <c:pt idx="2345">
                  <c:v>1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1</c:v>
                </c:pt>
                <c:pt idx="2351">
                  <c:v>0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0</c:v>
                </c:pt>
                <c:pt idx="2356">
                  <c:v>0</c:v>
                </c:pt>
                <c:pt idx="2357">
                  <c:v>1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0</c:v>
                </c:pt>
                <c:pt idx="2365">
                  <c:v>1</c:v>
                </c:pt>
                <c:pt idx="2366">
                  <c:v>0</c:v>
                </c:pt>
                <c:pt idx="2367">
                  <c:v>1</c:v>
                </c:pt>
                <c:pt idx="2368">
                  <c:v>1</c:v>
                </c:pt>
                <c:pt idx="2369">
                  <c:v>0</c:v>
                </c:pt>
                <c:pt idx="2370">
                  <c:v>1</c:v>
                </c:pt>
                <c:pt idx="2371">
                  <c:v>1</c:v>
                </c:pt>
                <c:pt idx="2372">
                  <c:v>0</c:v>
                </c:pt>
                <c:pt idx="2373">
                  <c:v>1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0</c:v>
                </c:pt>
                <c:pt idx="2386">
                  <c:v>1</c:v>
                </c:pt>
              </c:numCache>
            </c:numRef>
          </c:xVal>
          <c:yVal>
            <c:numRef>
              <c:f>Model!$C$35:$C$2421</c:f>
              <c:numCache>
                <c:formatCode>General</c:formatCode>
                <c:ptCount val="2387"/>
                <c:pt idx="0">
                  <c:v>-89.376678018659732</c:v>
                </c:pt>
                <c:pt idx="1">
                  <c:v>-658.07299965088259</c:v>
                </c:pt>
                <c:pt idx="2">
                  <c:v>-948.08527693347014</c:v>
                </c:pt>
                <c:pt idx="3">
                  <c:v>-94.909941552839427</c:v>
                </c:pt>
                <c:pt idx="4">
                  <c:v>608.33815123065824</c:v>
                </c:pt>
                <c:pt idx="5">
                  <c:v>234.8463313087027</c:v>
                </c:pt>
                <c:pt idx="6">
                  <c:v>-24.057850082248478</c:v>
                </c:pt>
                <c:pt idx="7">
                  <c:v>-372.86842785197041</c:v>
                </c:pt>
                <c:pt idx="8">
                  <c:v>178.73959300181104</c:v>
                </c:pt>
                <c:pt idx="9">
                  <c:v>450.20099725819546</c:v>
                </c:pt>
                <c:pt idx="10">
                  <c:v>1254.1083400171528</c:v>
                </c:pt>
                <c:pt idx="11">
                  <c:v>-748.24982868891993</c:v>
                </c:pt>
                <c:pt idx="12">
                  <c:v>-1003.060626545094</c:v>
                </c:pt>
                <c:pt idx="13">
                  <c:v>1614.1141198724413</c:v>
                </c:pt>
                <c:pt idx="14">
                  <c:v>-1268.7444578655234</c:v>
                </c:pt>
                <c:pt idx="15">
                  <c:v>425.12606170723075</c:v>
                </c:pt>
                <c:pt idx="16">
                  <c:v>582.15883033294676</c:v>
                </c:pt>
                <c:pt idx="17">
                  <c:v>650.11038289191902</c:v>
                </c:pt>
                <c:pt idx="18">
                  <c:v>1351.5394939441867</c:v>
                </c:pt>
                <c:pt idx="19">
                  <c:v>851.67878695006084</c:v>
                </c:pt>
                <c:pt idx="20">
                  <c:v>-269.03937175706005</c:v>
                </c:pt>
                <c:pt idx="21">
                  <c:v>-330.07696285468182</c:v>
                </c:pt>
                <c:pt idx="22">
                  <c:v>339.9706878750676</c:v>
                </c:pt>
                <c:pt idx="23">
                  <c:v>65.013248235702576</c:v>
                </c:pt>
                <c:pt idx="24">
                  <c:v>-632.79578162220696</c:v>
                </c:pt>
                <c:pt idx="25">
                  <c:v>-605.56048611164124</c:v>
                </c:pt>
                <c:pt idx="26">
                  <c:v>-373.32321366105634</c:v>
                </c:pt>
                <c:pt idx="27">
                  <c:v>358.43805442091661</c:v>
                </c:pt>
                <c:pt idx="28">
                  <c:v>-254.52236689882375</c:v>
                </c:pt>
                <c:pt idx="29">
                  <c:v>482.37459863133063</c:v>
                </c:pt>
                <c:pt idx="30">
                  <c:v>-41.895164486039903</c:v>
                </c:pt>
                <c:pt idx="31">
                  <c:v>25.391835090986206</c:v>
                </c:pt>
                <c:pt idx="32">
                  <c:v>-1301.1688281140648</c:v>
                </c:pt>
                <c:pt idx="33">
                  <c:v>125.82211133668079</c:v>
                </c:pt>
                <c:pt idx="34">
                  <c:v>1973.9961097203286</c:v>
                </c:pt>
                <c:pt idx="35">
                  <c:v>1576.7513426228384</c:v>
                </c:pt>
                <c:pt idx="36">
                  <c:v>-328.68359788313137</c:v>
                </c:pt>
                <c:pt idx="37">
                  <c:v>466.96192357043674</c:v>
                </c:pt>
                <c:pt idx="38">
                  <c:v>1944.7696895262034</c:v>
                </c:pt>
                <c:pt idx="39">
                  <c:v>331.79065037943792</c:v>
                </c:pt>
                <c:pt idx="40">
                  <c:v>-1387.1004897131716</c:v>
                </c:pt>
                <c:pt idx="41">
                  <c:v>2246.3108727187991</c:v>
                </c:pt>
                <c:pt idx="42">
                  <c:v>-153.74649126949453</c:v>
                </c:pt>
                <c:pt idx="43">
                  <c:v>1534.8499309369367</c:v>
                </c:pt>
                <c:pt idx="44">
                  <c:v>43.010814492949521</c:v>
                </c:pt>
                <c:pt idx="45">
                  <c:v>1239.7245363636607</c:v>
                </c:pt>
                <c:pt idx="46">
                  <c:v>45.748487514008957</c:v>
                </c:pt>
                <c:pt idx="47">
                  <c:v>-287.1937653157006</c:v>
                </c:pt>
                <c:pt idx="48">
                  <c:v>1223.1839042758065</c:v>
                </c:pt>
                <c:pt idx="49">
                  <c:v>296.96227820038757</c:v>
                </c:pt>
                <c:pt idx="50">
                  <c:v>-30.862008558832713</c:v>
                </c:pt>
                <c:pt idx="51">
                  <c:v>-557.42168505908148</c:v>
                </c:pt>
                <c:pt idx="52">
                  <c:v>848.17547384377076</c:v>
                </c:pt>
                <c:pt idx="53">
                  <c:v>41.677367829187006</c:v>
                </c:pt>
                <c:pt idx="54">
                  <c:v>-82.79434332891924</c:v>
                </c:pt>
                <c:pt idx="55">
                  <c:v>1314.3750482978976</c:v>
                </c:pt>
                <c:pt idx="56">
                  <c:v>1834.1667988911831</c:v>
                </c:pt>
                <c:pt idx="57">
                  <c:v>-1162.7779011194493</c:v>
                </c:pt>
                <c:pt idx="58">
                  <c:v>-225.58865928754767</c:v>
                </c:pt>
                <c:pt idx="59">
                  <c:v>1722.9144478091566</c:v>
                </c:pt>
                <c:pt idx="60">
                  <c:v>2299.8993310817068</c:v>
                </c:pt>
                <c:pt idx="61">
                  <c:v>-622.26977387556053</c:v>
                </c:pt>
                <c:pt idx="62">
                  <c:v>1218.1581133883969</c:v>
                </c:pt>
                <c:pt idx="63">
                  <c:v>-142.31135906290183</c:v>
                </c:pt>
                <c:pt idx="64">
                  <c:v>26.952626411042729</c:v>
                </c:pt>
                <c:pt idx="65">
                  <c:v>199.99342911330405</c:v>
                </c:pt>
                <c:pt idx="66">
                  <c:v>-702.10474448656578</c:v>
                </c:pt>
                <c:pt idx="67">
                  <c:v>-768.36616437852081</c:v>
                </c:pt>
                <c:pt idx="68">
                  <c:v>-950.4823129186916</c:v>
                </c:pt>
                <c:pt idx="69">
                  <c:v>-190.95626308546525</c:v>
                </c:pt>
                <c:pt idx="70">
                  <c:v>-672.89784126010045</c:v>
                </c:pt>
                <c:pt idx="71">
                  <c:v>-1268.2013242345715</c:v>
                </c:pt>
                <c:pt idx="72">
                  <c:v>525.63880407195302</c:v>
                </c:pt>
                <c:pt idx="73">
                  <c:v>-265.56445321441242</c:v>
                </c:pt>
                <c:pt idx="74">
                  <c:v>571.41887635418698</c:v>
                </c:pt>
                <c:pt idx="75">
                  <c:v>774.98853391880175</c:v>
                </c:pt>
                <c:pt idx="76">
                  <c:v>-542.36880968077458</c:v>
                </c:pt>
                <c:pt idx="77">
                  <c:v>-1651.3516592810136</c:v>
                </c:pt>
                <c:pt idx="78">
                  <c:v>-1069.8855041874076</c:v>
                </c:pt>
                <c:pt idx="79">
                  <c:v>-318.73160017272448</c:v>
                </c:pt>
                <c:pt idx="80">
                  <c:v>-473.38599104349942</c:v>
                </c:pt>
                <c:pt idx="81">
                  <c:v>709.01186730103746</c:v>
                </c:pt>
                <c:pt idx="82">
                  <c:v>-492.03976637445066</c:v>
                </c:pt>
                <c:pt idx="83">
                  <c:v>-469.05328077957302</c:v>
                </c:pt>
                <c:pt idx="84">
                  <c:v>-18.698313261206295</c:v>
                </c:pt>
                <c:pt idx="85">
                  <c:v>-235.25106771873743</c:v>
                </c:pt>
                <c:pt idx="86">
                  <c:v>-101.77431836174628</c:v>
                </c:pt>
                <c:pt idx="87">
                  <c:v>-315.92121667589799</c:v>
                </c:pt>
                <c:pt idx="88">
                  <c:v>1975.3385318165965</c:v>
                </c:pt>
                <c:pt idx="89">
                  <c:v>-109.27893346253632</c:v>
                </c:pt>
                <c:pt idx="90">
                  <c:v>-285.29035621113326</c:v>
                </c:pt>
                <c:pt idx="91">
                  <c:v>2097.5549510563369</c:v>
                </c:pt>
                <c:pt idx="92">
                  <c:v>-1083.5185414883676</c:v>
                </c:pt>
                <c:pt idx="93">
                  <c:v>1838.5964509760656</c:v>
                </c:pt>
                <c:pt idx="94">
                  <c:v>-318.04731035242594</c:v>
                </c:pt>
                <c:pt idx="95">
                  <c:v>-378.57762081813735</c:v>
                </c:pt>
                <c:pt idx="96">
                  <c:v>-422.0355301119198</c:v>
                </c:pt>
                <c:pt idx="97">
                  <c:v>349.87351286425337</c:v>
                </c:pt>
                <c:pt idx="98">
                  <c:v>182.35886159254369</c:v>
                </c:pt>
                <c:pt idx="99">
                  <c:v>999.27926192459017</c:v>
                </c:pt>
                <c:pt idx="100">
                  <c:v>-680.78724067362691</c:v>
                </c:pt>
                <c:pt idx="101">
                  <c:v>-559.29837837642026</c:v>
                </c:pt>
                <c:pt idx="102">
                  <c:v>-145.42576999300309</c:v>
                </c:pt>
                <c:pt idx="103">
                  <c:v>1522.7810536850011</c:v>
                </c:pt>
                <c:pt idx="104">
                  <c:v>-133.64076629763622</c:v>
                </c:pt>
                <c:pt idx="105">
                  <c:v>257.52051952319516</c:v>
                </c:pt>
                <c:pt idx="106">
                  <c:v>-336.39636275923931</c:v>
                </c:pt>
                <c:pt idx="107">
                  <c:v>-1413.3363886145526</c:v>
                </c:pt>
                <c:pt idx="108">
                  <c:v>-166.58628499635824</c:v>
                </c:pt>
                <c:pt idx="109">
                  <c:v>629.44671220033388</c:v>
                </c:pt>
                <c:pt idx="110">
                  <c:v>202.49792372592037</c:v>
                </c:pt>
                <c:pt idx="111">
                  <c:v>-380.40031607986475</c:v>
                </c:pt>
                <c:pt idx="112">
                  <c:v>229.69476107100718</c:v>
                </c:pt>
                <c:pt idx="113">
                  <c:v>1554.24136719938</c:v>
                </c:pt>
                <c:pt idx="114">
                  <c:v>554.79862156192939</c:v>
                </c:pt>
                <c:pt idx="115">
                  <c:v>-261.6843936124219</c:v>
                </c:pt>
                <c:pt idx="116">
                  <c:v>-613.41879924708019</c:v>
                </c:pt>
                <c:pt idx="117">
                  <c:v>760.08774265938609</c:v>
                </c:pt>
                <c:pt idx="118">
                  <c:v>1751.4652559386818</c:v>
                </c:pt>
                <c:pt idx="119">
                  <c:v>204.71979116087823</c:v>
                </c:pt>
                <c:pt idx="120">
                  <c:v>-77.133741399800329</c:v>
                </c:pt>
                <c:pt idx="121">
                  <c:v>1161.5787202697506</c:v>
                </c:pt>
                <c:pt idx="122">
                  <c:v>-714.95470712240831</c:v>
                </c:pt>
                <c:pt idx="123">
                  <c:v>51.345912443479392</c:v>
                </c:pt>
                <c:pt idx="124">
                  <c:v>-516.45089326542347</c:v>
                </c:pt>
                <c:pt idx="125">
                  <c:v>-39.264939861238418</c:v>
                </c:pt>
                <c:pt idx="126">
                  <c:v>-107.32192921186697</c:v>
                </c:pt>
                <c:pt idx="127">
                  <c:v>-307.47572023516705</c:v>
                </c:pt>
                <c:pt idx="128">
                  <c:v>392.71657995286978</c:v>
                </c:pt>
                <c:pt idx="129">
                  <c:v>1990.8927141104373</c:v>
                </c:pt>
                <c:pt idx="130">
                  <c:v>441.87848147819295</c:v>
                </c:pt>
                <c:pt idx="131">
                  <c:v>-1219.7989568606288</c:v>
                </c:pt>
                <c:pt idx="132">
                  <c:v>887.28433897384048</c:v>
                </c:pt>
                <c:pt idx="133">
                  <c:v>-21.7608321425746</c:v>
                </c:pt>
                <c:pt idx="134">
                  <c:v>-58.620075740417178</c:v>
                </c:pt>
                <c:pt idx="135">
                  <c:v>-1172.796639193145</c:v>
                </c:pt>
                <c:pt idx="136">
                  <c:v>934.09237841189361</c:v>
                </c:pt>
                <c:pt idx="137">
                  <c:v>-864.63141554384083</c:v>
                </c:pt>
                <c:pt idx="138">
                  <c:v>1097.6297066978514</c:v>
                </c:pt>
                <c:pt idx="139">
                  <c:v>-126.43785054291993</c:v>
                </c:pt>
                <c:pt idx="140">
                  <c:v>83.405315657702431</c:v>
                </c:pt>
                <c:pt idx="141">
                  <c:v>237.89077660310022</c:v>
                </c:pt>
                <c:pt idx="142">
                  <c:v>-956.98327241347215</c:v>
                </c:pt>
                <c:pt idx="143">
                  <c:v>148.08118535747008</c:v>
                </c:pt>
                <c:pt idx="144">
                  <c:v>-451.82701515538292</c:v>
                </c:pt>
                <c:pt idx="145">
                  <c:v>-732.59932630859976</c:v>
                </c:pt>
                <c:pt idx="146">
                  <c:v>63.551211024026088</c:v>
                </c:pt>
                <c:pt idx="147">
                  <c:v>-264.6439365097649</c:v>
                </c:pt>
                <c:pt idx="148">
                  <c:v>96.426450667762765</c:v>
                </c:pt>
                <c:pt idx="149">
                  <c:v>172.68504403798352</c:v>
                </c:pt>
                <c:pt idx="150">
                  <c:v>73.445762042414572</c:v>
                </c:pt>
                <c:pt idx="151">
                  <c:v>2065.6404968106153</c:v>
                </c:pt>
                <c:pt idx="152">
                  <c:v>136.38430809056035</c:v>
                </c:pt>
                <c:pt idx="153">
                  <c:v>-519.5083832366322</c:v>
                </c:pt>
                <c:pt idx="154">
                  <c:v>-380.21361206860274</c:v>
                </c:pt>
                <c:pt idx="155">
                  <c:v>-1692.1581663196419</c:v>
                </c:pt>
                <c:pt idx="156">
                  <c:v>-3.5630521375205717</c:v>
                </c:pt>
                <c:pt idx="157">
                  <c:v>186.90739004622719</c:v>
                </c:pt>
                <c:pt idx="158">
                  <c:v>172.73794198455289</c:v>
                </c:pt>
                <c:pt idx="159">
                  <c:v>864.79038051788575</c:v>
                </c:pt>
                <c:pt idx="160">
                  <c:v>-671.34578179833807</c:v>
                </c:pt>
                <c:pt idx="161">
                  <c:v>-106.0212076105804</c:v>
                </c:pt>
                <c:pt idx="162">
                  <c:v>-1151.5791290854381</c:v>
                </c:pt>
                <c:pt idx="163">
                  <c:v>1954.798592664989</c:v>
                </c:pt>
                <c:pt idx="164">
                  <c:v>-172.23705651451974</c:v>
                </c:pt>
                <c:pt idx="165">
                  <c:v>410.74392374238778</c:v>
                </c:pt>
                <c:pt idx="166">
                  <c:v>234.51912089997222</c:v>
                </c:pt>
                <c:pt idx="167">
                  <c:v>-848.94782668942798</c:v>
                </c:pt>
                <c:pt idx="168">
                  <c:v>654.20004565759928</c:v>
                </c:pt>
                <c:pt idx="169">
                  <c:v>2025.185820489201</c:v>
                </c:pt>
                <c:pt idx="170">
                  <c:v>-820.70398251079723</c:v>
                </c:pt>
                <c:pt idx="171">
                  <c:v>-1070.1374732028737</c:v>
                </c:pt>
                <c:pt idx="172">
                  <c:v>934.30285999793841</c:v>
                </c:pt>
                <c:pt idx="173">
                  <c:v>-66.12639935551897</c:v>
                </c:pt>
                <c:pt idx="174">
                  <c:v>-90.362208352580183</c:v>
                </c:pt>
                <c:pt idx="175">
                  <c:v>936.69480278244191</c:v>
                </c:pt>
                <c:pt idx="176">
                  <c:v>-280.52491605171281</c:v>
                </c:pt>
                <c:pt idx="177">
                  <c:v>622.50132929603888</c:v>
                </c:pt>
                <c:pt idx="178">
                  <c:v>-1222.4097657382054</c:v>
                </c:pt>
                <c:pt idx="179">
                  <c:v>-516.35110030905435</c:v>
                </c:pt>
                <c:pt idx="180">
                  <c:v>-377.42829797495187</c:v>
                </c:pt>
                <c:pt idx="181">
                  <c:v>484.25656999520697</c:v>
                </c:pt>
                <c:pt idx="182">
                  <c:v>300.24158037762709</c:v>
                </c:pt>
                <c:pt idx="183">
                  <c:v>32.243312909548877</c:v>
                </c:pt>
                <c:pt idx="184">
                  <c:v>-1022.8586117743864</c:v>
                </c:pt>
                <c:pt idx="185">
                  <c:v>-1082.3912374822958</c:v>
                </c:pt>
                <c:pt idx="186">
                  <c:v>-459.57644203974451</c:v>
                </c:pt>
                <c:pt idx="187">
                  <c:v>-259.40258138876879</c:v>
                </c:pt>
                <c:pt idx="188">
                  <c:v>590.18749587417369</c:v>
                </c:pt>
                <c:pt idx="189">
                  <c:v>606.55126458375753</c:v>
                </c:pt>
                <c:pt idx="190">
                  <c:v>310.08692926557706</c:v>
                </c:pt>
                <c:pt idx="191">
                  <c:v>-94.199059375293928</c:v>
                </c:pt>
                <c:pt idx="192">
                  <c:v>-170.85435489755582</c:v>
                </c:pt>
                <c:pt idx="193">
                  <c:v>1343.4215839009821</c:v>
                </c:pt>
                <c:pt idx="194">
                  <c:v>-408.07991574625294</c:v>
                </c:pt>
                <c:pt idx="195">
                  <c:v>-1735.7785192118899</c:v>
                </c:pt>
                <c:pt idx="196">
                  <c:v>-106.03197850173819</c:v>
                </c:pt>
                <c:pt idx="197">
                  <c:v>-1014.0575665963088</c:v>
                </c:pt>
                <c:pt idx="198">
                  <c:v>444.45753807674646</c:v>
                </c:pt>
                <c:pt idx="199">
                  <c:v>-1620.1782300749671</c:v>
                </c:pt>
                <c:pt idx="200">
                  <c:v>267.37304762404619</c:v>
                </c:pt>
                <c:pt idx="201">
                  <c:v>46.424140408268613</c:v>
                </c:pt>
                <c:pt idx="202">
                  <c:v>-216.57076450099157</c:v>
                </c:pt>
                <c:pt idx="203">
                  <c:v>1173.9548087523699</c:v>
                </c:pt>
                <c:pt idx="204">
                  <c:v>-647.19384569768567</c:v>
                </c:pt>
                <c:pt idx="205">
                  <c:v>99.252553761742547</c:v>
                </c:pt>
                <c:pt idx="206">
                  <c:v>-1244.8650343468457</c:v>
                </c:pt>
                <c:pt idx="207">
                  <c:v>1073.0350360624102</c:v>
                </c:pt>
                <c:pt idx="208">
                  <c:v>-292.93577909738087</c:v>
                </c:pt>
                <c:pt idx="209">
                  <c:v>-627.54567156711755</c:v>
                </c:pt>
                <c:pt idx="210">
                  <c:v>-768.83947511318638</c:v>
                </c:pt>
                <c:pt idx="211">
                  <c:v>-1248.5999322909893</c:v>
                </c:pt>
                <c:pt idx="212">
                  <c:v>1344.541775308754</c:v>
                </c:pt>
                <c:pt idx="213">
                  <c:v>937.69086901611036</c:v>
                </c:pt>
                <c:pt idx="214">
                  <c:v>-1530.2169522812419</c:v>
                </c:pt>
                <c:pt idx="215">
                  <c:v>1597.4053504455251</c:v>
                </c:pt>
                <c:pt idx="216">
                  <c:v>889.2502718110336</c:v>
                </c:pt>
                <c:pt idx="217">
                  <c:v>-1195.3617320459446</c:v>
                </c:pt>
                <c:pt idx="218">
                  <c:v>-96.785133710455284</c:v>
                </c:pt>
                <c:pt idx="219">
                  <c:v>940.02813852106237</c:v>
                </c:pt>
                <c:pt idx="220">
                  <c:v>1173.5474546283817</c:v>
                </c:pt>
                <c:pt idx="221">
                  <c:v>-1350.0765245987589</c:v>
                </c:pt>
                <c:pt idx="222">
                  <c:v>-277.12866527058804</c:v>
                </c:pt>
                <c:pt idx="223">
                  <c:v>-285.7389751902133</c:v>
                </c:pt>
                <c:pt idx="224">
                  <c:v>342.41349709934411</c:v>
                </c:pt>
                <c:pt idx="225">
                  <c:v>-767.22715452476587</c:v>
                </c:pt>
                <c:pt idx="226">
                  <c:v>46.72268276534578</c:v>
                </c:pt>
                <c:pt idx="227">
                  <c:v>2063.0659128334501</c:v>
                </c:pt>
                <c:pt idx="228">
                  <c:v>-384.48626468910561</c:v>
                </c:pt>
                <c:pt idx="229">
                  <c:v>824.36579778945497</c:v>
                </c:pt>
                <c:pt idx="230">
                  <c:v>-78.051568921629496</c:v>
                </c:pt>
                <c:pt idx="231">
                  <c:v>68.168430181558506</c:v>
                </c:pt>
                <c:pt idx="232">
                  <c:v>-381.62258358393228</c:v>
                </c:pt>
                <c:pt idx="233">
                  <c:v>-1443.5232224266163</c:v>
                </c:pt>
                <c:pt idx="234">
                  <c:v>76.377052982747955</c:v>
                </c:pt>
                <c:pt idx="235">
                  <c:v>-713.04159643262119</c:v>
                </c:pt>
                <c:pt idx="236">
                  <c:v>491.6804527283366</c:v>
                </c:pt>
                <c:pt idx="237">
                  <c:v>660.12762052177436</c:v>
                </c:pt>
                <c:pt idx="238">
                  <c:v>151.72946916265892</c:v>
                </c:pt>
                <c:pt idx="239">
                  <c:v>2583.9510528762594</c:v>
                </c:pt>
                <c:pt idx="240">
                  <c:v>592.7505937857627</c:v>
                </c:pt>
                <c:pt idx="241">
                  <c:v>-592.59866111134124</c:v>
                </c:pt>
                <c:pt idx="242">
                  <c:v>1201.1672591256247</c:v>
                </c:pt>
                <c:pt idx="243">
                  <c:v>-29.956804372495753</c:v>
                </c:pt>
                <c:pt idx="244">
                  <c:v>90.975591732799785</c:v>
                </c:pt>
                <c:pt idx="245">
                  <c:v>451.27056411811463</c:v>
                </c:pt>
                <c:pt idx="246">
                  <c:v>77.858071014285542</c:v>
                </c:pt>
                <c:pt idx="247">
                  <c:v>402.55478657900176</c:v>
                </c:pt>
                <c:pt idx="248">
                  <c:v>-778.63154415662143</c:v>
                </c:pt>
                <c:pt idx="249">
                  <c:v>1007.437264798948</c:v>
                </c:pt>
                <c:pt idx="250">
                  <c:v>-467.56930646484352</c:v>
                </c:pt>
                <c:pt idx="251">
                  <c:v>-327.79386254855262</c:v>
                </c:pt>
                <c:pt idx="252">
                  <c:v>323.80155114837453</c:v>
                </c:pt>
                <c:pt idx="253">
                  <c:v>1509.565092993415</c:v>
                </c:pt>
                <c:pt idx="254">
                  <c:v>-935.29848693325539</c:v>
                </c:pt>
                <c:pt idx="255">
                  <c:v>1017.5730232489991</c:v>
                </c:pt>
                <c:pt idx="256">
                  <c:v>-138.37533485547374</c:v>
                </c:pt>
                <c:pt idx="257">
                  <c:v>-699.04896519044087</c:v>
                </c:pt>
                <c:pt idx="258">
                  <c:v>-702.91597505993377</c:v>
                </c:pt>
                <c:pt idx="259">
                  <c:v>-178.47578578712319</c:v>
                </c:pt>
                <c:pt idx="260">
                  <c:v>-1824.4776288643802</c:v>
                </c:pt>
                <c:pt idx="261">
                  <c:v>1479.3656924784236</c:v>
                </c:pt>
                <c:pt idx="262">
                  <c:v>116.92647425077166</c:v>
                </c:pt>
                <c:pt idx="263">
                  <c:v>972.55981440431196</c:v>
                </c:pt>
                <c:pt idx="264">
                  <c:v>-446.95673047181617</c:v>
                </c:pt>
                <c:pt idx="265">
                  <c:v>-157.24178235532963</c:v>
                </c:pt>
                <c:pt idx="266">
                  <c:v>1541.940055500183</c:v>
                </c:pt>
                <c:pt idx="267">
                  <c:v>35.646337746536119</c:v>
                </c:pt>
                <c:pt idx="268">
                  <c:v>-1848.0662181490243</c:v>
                </c:pt>
                <c:pt idx="269">
                  <c:v>173.63165233739073</c:v>
                </c:pt>
                <c:pt idx="270">
                  <c:v>-380.1137423752607</c:v>
                </c:pt>
                <c:pt idx="271">
                  <c:v>188.86552296228456</c:v>
                </c:pt>
                <c:pt idx="272">
                  <c:v>-351.79160960393028</c:v>
                </c:pt>
                <c:pt idx="273">
                  <c:v>-262.86232983767377</c:v>
                </c:pt>
                <c:pt idx="274">
                  <c:v>1931.775953105318</c:v>
                </c:pt>
                <c:pt idx="275">
                  <c:v>548.84132751250354</c:v>
                </c:pt>
                <c:pt idx="276">
                  <c:v>-175.5871255724951</c:v>
                </c:pt>
                <c:pt idx="277">
                  <c:v>-1285.1581860462636</c:v>
                </c:pt>
                <c:pt idx="278">
                  <c:v>-1156.2813495410335</c:v>
                </c:pt>
                <c:pt idx="279">
                  <c:v>-1021.0422722424532</c:v>
                </c:pt>
                <c:pt idx="280">
                  <c:v>1397.3437506475743</c:v>
                </c:pt>
                <c:pt idx="281">
                  <c:v>182.99510405087221</c:v>
                </c:pt>
                <c:pt idx="282">
                  <c:v>48.547304694751347</c:v>
                </c:pt>
                <c:pt idx="283">
                  <c:v>-482.67215991278385</c:v>
                </c:pt>
                <c:pt idx="284">
                  <c:v>-201.27235251745333</c:v>
                </c:pt>
                <c:pt idx="285">
                  <c:v>792.00708529532722</c:v>
                </c:pt>
                <c:pt idx="286">
                  <c:v>-377.48294667535356</c:v>
                </c:pt>
                <c:pt idx="287">
                  <c:v>524.67382086326097</c:v>
                </c:pt>
                <c:pt idx="288">
                  <c:v>-192.91349365915994</c:v>
                </c:pt>
                <c:pt idx="289">
                  <c:v>-63.670373024619948</c:v>
                </c:pt>
                <c:pt idx="290">
                  <c:v>224.32215254345192</c:v>
                </c:pt>
                <c:pt idx="291">
                  <c:v>330.38061755758554</c:v>
                </c:pt>
                <c:pt idx="292">
                  <c:v>-603.94302806988708</c:v>
                </c:pt>
                <c:pt idx="293">
                  <c:v>477.58336971350036</c:v>
                </c:pt>
                <c:pt idx="294">
                  <c:v>-490.30532781259581</c:v>
                </c:pt>
                <c:pt idx="295">
                  <c:v>334.46286897123764</c:v>
                </c:pt>
                <c:pt idx="296">
                  <c:v>428.50919321360016</c:v>
                </c:pt>
                <c:pt idx="297">
                  <c:v>946.16385127937974</c:v>
                </c:pt>
                <c:pt idx="298">
                  <c:v>1709.0826789579155</c:v>
                </c:pt>
                <c:pt idx="299">
                  <c:v>-584.20539621096123</c:v>
                </c:pt>
                <c:pt idx="300">
                  <c:v>2198.187990428346</c:v>
                </c:pt>
                <c:pt idx="301">
                  <c:v>1039.3207068337647</c:v>
                </c:pt>
                <c:pt idx="302">
                  <c:v>-37.387212073009323</c:v>
                </c:pt>
                <c:pt idx="303">
                  <c:v>-51.721350053016977</c:v>
                </c:pt>
                <c:pt idx="304">
                  <c:v>723.95237264911157</c:v>
                </c:pt>
                <c:pt idx="305">
                  <c:v>-818.22394341899644</c:v>
                </c:pt>
                <c:pt idx="306">
                  <c:v>-637.43604035792168</c:v>
                </c:pt>
                <c:pt idx="307">
                  <c:v>823.73390469397464</c:v>
                </c:pt>
                <c:pt idx="308">
                  <c:v>1347.6416258152531</c:v>
                </c:pt>
                <c:pt idx="309">
                  <c:v>763.58675826656417</c:v>
                </c:pt>
                <c:pt idx="310">
                  <c:v>23.251510647125542</c:v>
                </c:pt>
                <c:pt idx="311">
                  <c:v>-1431.1862802108892</c:v>
                </c:pt>
                <c:pt idx="312">
                  <c:v>-365.66848513686</c:v>
                </c:pt>
                <c:pt idx="313">
                  <c:v>-1528.4735918716615</c:v>
                </c:pt>
                <c:pt idx="314">
                  <c:v>-1100.5374391334751</c:v>
                </c:pt>
                <c:pt idx="315">
                  <c:v>1224.5007292687515</c:v>
                </c:pt>
                <c:pt idx="316">
                  <c:v>-14.622336646908934</c:v>
                </c:pt>
                <c:pt idx="317">
                  <c:v>242.21802260973982</c:v>
                </c:pt>
                <c:pt idx="318">
                  <c:v>-598.7005389418764</c:v>
                </c:pt>
                <c:pt idx="319">
                  <c:v>1333.643903509238</c:v>
                </c:pt>
                <c:pt idx="320">
                  <c:v>-308.67561821737854</c:v>
                </c:pt>
                <c:pt idx="321">
                  <c:v>1915.3111440803668</c:v>
                </c:pt>
                <c:pt idx="322">
                  <c:v>-359.05302837905765</c:v>
                </c:pt>
                <c:pt idx="323">
                  <c:v>296.90262954037098</c:v>
                </c:pt>
                <c:pt idx="324">
                  <c:v>225.87123864948558</c:v>
                </c:pt>
                <c:pt idx="325">
                  <c:v>307.13013785843577</c:v>
                </c:pt>
                <c:pt idx="326">
                  <c:v>-246.20433103826781</c:v>
                </c:pt>
                <c:pt idx="327">
                  <c:v>451.65243287757994</c:v>
                </c:pt>
                <c:pt idx="328">
                  <c:v>-1140.2116201377357</c:v>
                </c:pt>
                <c:pt idx="329">
                  <c:v>1499.3895055988805</c:v>
                </c:pt>
                <c:pt idx="330">
                  <c:v>-272.06964647243285</c:v>
                </c:pt>
                <c:pt idx="331">
                  <c:v>62.668658383802722</c:v>
                </c:pt>
                <c:pt idx="332">
                  <c:v>233.17921646405739</c:v>
                </c:pt>
                <c:pt idx="333">
                  <c:v>-238.8727476755148</c:v>
                </c:pt>
                <c:pt idx="334">
                  <c:v>-194.72690678366507</c:v>
                </c:pt>
                <c:pt idx="335">
                  <c:v>1237.9346339325534</c:v>
                </c:pt>
                <c:pt idx="336">
                  <c:v>62.181323765211346</c:v>
                </c:pt>
                <c:pt idx="337">
                  <c:v>-77.28441654766084</c:v>
                </c:pt>
                <c:pt idx="338">
                  <c:v>-1013.2305767983498</c:v>
                </c:pt>
                <c:pt idx="339">
                  <c:v>-1122.4793755846633</c:v>
                </c:pt>
                <c:pt idx="340">
                  <c:v>54.062162186248315</c:v>
                </c:pt>
                <c:pt idx="341">
                  <c:v>-1453.7333145994617</c:v>
                </c:pt>
                <c:pt idx="342">
                  <c:v>1070.3172326772265</c:v>
                </c:pt>
                <c:pt idx="343">
                  <c:v>13.101714259536948</c:v>
                </c:pt>
                <c:pt idx="344">
                  <c:v>375.22776142600333</c:v>
                </c:pt>
                <c:pt idx="345">
                  <c:v>-94.269059321086388</c:v>
                </c:pt>
                <c:pt idx="346">
                  <c:v>-206.4175498261975</c:v>
                </c:pt>
                <c:pt idx="347">
                  <c:v>1564.8375368168258</c:v>
                </c:pt>
                <c:pt idx="348">
                  <c:v>-1294.5847348354434</c:v>
                </c:pt>
                <c:pt idx="349">
                  <c:v>595.03992025719253</c:v>
                </c:pt>
                <c:pt idx="350">
                  <c:v>-398.76539216032506</c:v>
                </c:pt>
                <c:pt idx="351">
                  <c:v>742.26787268739872</c:v>
                </c:pt>
                <c:pt idx="352">
                  <c:v>-1214.7817757443204</c:v>
                </c:pt>
                <c:pt idx="353">
                  <c:v>-200.71739667827251</c:v>
                </c:pt>
                <c:pt idx="354">
                  <c:v>118.86239627098121</c:v>
                </c:pt>
                <c:pt idx="355">
                  <c:v>1496.3180591031355</c:v>
                </c:pt>
                <c:pt idx="356">
                  <c:v>-138.8836017887088</c:v>
                </c:pt>
                <c:pt idx="357">
                  <c:v>508.45080088019586</c:v>
                </c:pt>
                <c:pt idx="358">
                  <c:v>1007.1262635762519</c:v>
                </c:pt>
                <c:pt idx="359">
                  <c:v>1199.5993406267821</c:v>
                </c:pt>
                <c:pt idx="360">
                  <c:v>122.40554964270041</c:v>
                </c:pt>
                <c:pt idx="361">
                  <c:v>26.530358859700755</c:v>
                </c:pt>
                <c:pt idx="362">
                  <c:v>145.58511271036605</c:v>
                </c:pt>
                <c:pt idx="363">
                  <c:v>-155.79612355546897</c:v>
                </c:pt>
                <c:pt idx="364">
                  <c:v>-227.0105490944643</c:v>
                </c:pt>
                <c:pt idx="365">
                  <c:v>115.67713274209427</c:v>
                </c:pt>
                <c:pt idx="366">
                  <c:v>-347.81178634205298</c:v>
                </c:pt>
                <c:pt idx="367">
                  <c:v>2016.0437341982074</c:v>
                </c:pt>
                <c:pt idx="368">
                  <c:v>153.36068926119242</c:v>
                </c:pt>
                <c:pt idx="369">
                  <c:v>90.108605004736091</c:v>
                </c:pt>
                <c:pt idx="370">
                  <c:v>-558.75404801915465</c:v>
                </c:pt>
                <c:pt idx="371">
                  <c:v>1766.2323051836215</c:v>
                </c:pt>
                <c:pt idx="372">
                  <c:v>-862.80010244839264</c:v>
                </c:pt>
                <c:pt idx="373">
                  <c:v>-531.00488330860389</c:v>
                </c:pt>
                <c:pt idx="374">
                  <c:v>251.46223093257777</c:v>
                </c:pt>
                <c:pt idx="375">
                  <c:v>-77.45287638159698</c:v>
                </c:pt>
                <c:pt idx="376">
                  <c:v>-247.85496050596885</c:v>
                </c:pt>
                <c:pt idx="377">
                  <c:v>612.87714272844642</c:v>
                </c:pt>
                <c:pt idx="378">
                  <c:v>-1513.9346516211469</c:v>
                </c:pt>
                <c:pt idx="379">
                  <c:v>-497.26020889489973</c:v>
                </c:pt>
                <c:pt idx="380">
                  <c:v>-998.4186511537871</c:v>
                </c:pt>
                <c:pt idx="381">
                  <c:v>183.27785639441618</c:v>
                </c:pt>
                <c:pt idx="382">
                  <c:v>-221.6873266301991</c:v>
                </c:pt>
                <c:pt idx="383">
                  <c:v>-273.43060249083555</c:v>
                </c:pt>
                <c:pt idx="384">
                  <c:v>395.76333126438658</c:v>
                </c:pt>
                <c:pt idx="385">
                  <c:v>1708.8045934566594</c:v>
                </c:pt>
                <c:pt idx="386">
                  <c:v>1338.0577466226509</c:v>
                </c:pt>
                <c:pt idx="387">
                  <c:v>-415.59189369824162</c:v>
                </c:pt>
                <c:pt idx="388">
                  <c:v>-380.11805377665769</c:v>
                </c:pt>
                <c:pt idx="389">
                  <c:v>-61.690340829119577</c:v>
                </c:pt>
                <c:pt idx="390">
                  <c:v>-516.82295935619823</c:v>
                </c:pt>
                <c:pt idx="391">
                  <c:v>1188.7379163824139</c:v>
                </c:pt>
                <c:pt idx="392">
                  <c:v>586.99345657746835</c:v>
                </c:pt>
                <c:pt idx="393">
                  <c:v>981.74156087769325</c:v>
                </c:pt>
                <c:pt idx="394">
                  <c:v>658.031609422163</c:v>
                </c:pt>
                <c:pt idx="395">
                  <c:v>317.37875389453438</c:v>
                </c:pt>
                <c:pt idx="396">
                  <c:v>1535.0406016174004</c:v>
                </c:pt>
                <c:pt idx="397">
                  <c:v>934.43667106676457</c:v>
                </c:pt>
                <c:pt idx="398">
                  <c:v>254.0901189201154</c:v>
                </c:pt>
                <c:pt idx="399">
                  <c:v>-492.663068787047</c:v>
                </c:pt>
                <c:pt idx="400">
                  <c:v>-772.85305408565227</c:v>
                </c:pt>
                <c:pt idx="401">
                  <c:v>-197.22964874272111</c:v>
                </c:pt>
                <c:pt idx="402">
                  <c:v>-528.98801816322066</c:v>
                </c:pt>
                <c:pt idx="403">
                  <c:v>379.53626947659632</c:v>
                </c:pt>
                <c:pt idx="404">
                  <c:v>-491.48651705636394</c:v>
                </c:pt>
                <c:pt idx="405">
                  <c:v>-1362.1764261152603</c:v>
                </c:pt>
                <c:pt idx="406">
                  <c:v>68.611736710477544</c:v>
                </c:pt>
                <c:pt idx="407">
                  <c:v>1156.0333148097748</c:v>
                </c:pt>
                <c:pt idx="408">
                  <c:v>730.47138365083629</c:v>
                </c:pt>
                <c:pt idx="409">
                  <c:v>-411.33792409379112</c:v>
                </c:pt>
                <c:pt idx="410">
                  <c:v>698.90279740143387</c:v>
                </c:pt>
                <c:pt idx="411">
                  <c:v>1822.480003029314</c:v>
                </c:pt>
                <c:pt idx="412">
                  <c:v>-267.09291386491077</c:v>
                </c:pt>
                <c:pt idx="413">
                  <c:v>-1845.2157713190243</c:v>
                </c:pt>
                <c:pt idx="414">
                  <c:v>1354.3993868075449</c:v>
                </c:pt>
                <c:pt idx="415">
                  <c:v>-85.193645445143375</c:v>
                </c:pt>
                <c:pt idx="416">
                  <c:v>278.95784416731431</c:v>
                </c:pt>
                <c:pt idx="417">
                  <c:v>-106.83357318769504</c:v>
                </c:pt>
                <c:pt idx="418">
                  <c:v>625.29036345371742</c:v>
                </c:pt>
                <c:pt idx="419">
                  <c:v>1527.9978049471861</c:v>
                </c:pt>
                <c:pt idx="420">
                  <c:v>-370.79986711067249</c:v>
                </c:pt>
                <c:pt idx="421">
                  <c:v>-613.77638139341161</c:v>
                </c:pt>
                <c:pt idx="422">
                  <c:v>119.7594287917309</c:v>
                </c:pt>
                <c:pt idx="423">
                  <c:v>1050.7286137125166</c:v>
                </c:pt>
                <c:pt idx="424">
                  <c:v>-189.88687130368089</c:v>
                </c:pt>
                <c:pt idx="425">
                  <c:v>2010.1282755403381</c:v>
                </c:pt>
                <c:pt idx="426">
                  <c:v>-1105.1916211343305</c:v>
                </c:pt>
                <c:pt idx="427">
                  <c:v>224.52826736913767</c:v>
                </c:pt>
                <c:pt idx="428">
                  <c:v>446.57056665166101</c:v>
                </c:pt>
                <c:pt idx="429">
                  <c:v>-197.47696440329855</c:v>
                </c:pt>
                <c:pt idx="430">
                  <c:v>-27.677006853692092</c:v>
                </c:pt>
                <c:pt idx="431">
                  <c:v>-906.77504858428006</c:v>
                </c:pt>
                <c:pt idx="432">
                  <c:v>-73.756938367522707</c:v>
                </c:pt>
                <c:pt idx="433">
                  <c:v>-59.075233752005715</c:v>
                </c:pt>
                <c:pt idx="434">
                  <c:v>1091.3767415033522</c:v>
                </c:pt>
                <c:pt idx="435">
                  <c:v>348.1215608365801</c:v>
                </c:pt>
                <c:pt idx="436">
                  <c:v>133.62149739955839</c:v>
                </c:pt>
                <c:pt idx="437">
                  <c:v>266.46925530033604</c:v>
                </c:pt>
                <c:pt idx="438">
                  <c:v>-318.99342674127274</c:v>
                </c:pt>
                <c:pt idx="439">
                  <c:v>418.34996041888098</c:v>
                </c:pt>
                <c:pt idx="440">
                  <c:v>335.83468601323148</c:v>
                </c:pt>
                <c:pt idx="441">
                  <c:v>-1159.407666853883</c:v>
                </c:pt>
                <c:pt idx="442">
                  <c:v>-1262.722909815076</c:v>
                </c:pt>
                <c:pt idx="443">
                  <c:v>-335.53855041069892</c:v>
                </c:pt>
                <c:pt idx="444">
                  <c:v>721.67543453004009</c:v>
                </c:pt>
                <c:pt idx="445">
                  <c:v>103.26229914113355</c:v>
                </c:pt>
                <c:pt idx="446">
                  <c:v>-922.29576842494953</c:v>
                </c:pt>
                <c:pt idx="447">
                  <c:v>75.799845722927557</c:v>
                </c:pt>
                <c:pt idx="448">
                  <c:v>24.085830790450927</c:v>
                </c:pt>
                <c:pt idx="449">
                  <c:v>938.31940761448868</c:v>
                </c:pt>
                <c:pt idx="450">
                  <c:v>820.18150532167238</c:v>
                </c:pt>
                <c:pt idx="451">
                  <c:v>-1370.6618317158022</c:v>
                </c:pt>
                <c:pt idx="452">
                  <c:v>1064.5169319188785</c:v>
                </c:pt>
                <c:pt idx="453">
                  <c:v>-165.60766473209333</c:v>
                </c:pt>
                <c:pt idx="454">
                  <c:v>891.41030086375349</c:v>
                </c:pt>
                <c:pt idx="455">
                  <c:v>1270.6320098599781</c:v>
                </c:pt>
                <c:pt idx="456">
                  <c:v>1498.1232161315179</c:v>
                </c:pt>
                <c:pt idx="457">
                  <c:v>-778.96801582207877</c:v>
                </c:pt>
                <c:pt idx="458">
                  <c:v>897.60589079592728</c:v>
                </c:pt>
                <c:pt idx="459">
                  <c:v>797.33319662221675</c:v>
                </c:pt>
                <c:pt idx="460">
                  <c:v>-44.843361906168866</c:v>
                </c:pt>
                <c:pt idx="461">
                  <c:v>-1124.8959747973827</c:v>
                </c:pt>
                <c:pt idx="462">
                  <c:v>515.42565871145916</c:v>
                </c:pt>
                <c:pt idx="463">
                  <c:v>-2094.9941287425263</c:v>
                </c:pt>
                <c:pt idx="464">
                  <c:v>561.14252924475159</c:v>
                </c:pt>
                <c:pt idx="465">
                  <c:v>586.86475193508977</c:v>
                </c:pt>
                <c:pt idx="466">
                  <c:v>1102.9452939124462</c:v>
                </c:pt>
                <c:pt idx="467">
                  <c:v>-910.14817836129077</c:v>
                </c:pt>
                <c:pt idx="468">
                  <c:v>-263.08849748586545</c:v>
                </c:pt>
                <c:pt idx="469">
                  <c:v>-581.0505583164836</c:v>
                </c:pt>
                <c:pt idx="470">
                  <c:v>-1317.1878581954727</c:v>
                </c:pt>
                <c:pt idx="471">
                  <c:v>327.2021659723714</c:v>
                </c:pt>
                <c:pt idx="472">
                  <c:v>2120.0266567104341</c:v>
                </c:pt>
                <c:pt idx="473">
                  <c:v>101.6627938904453</c:v>
                </c:pt>
                <c:pt idx="474">
                  <c:v>495.5260184047338</c:v>
                </c:pt>
                <c:pt idx="475">
                  <c:v>-619.60292727345995</c:v>
                </c:pt>
                <c:pt idx="476">
                  <c:v>2044.5125329238226</c:v>
                </c:pt>
                <c:pt idx="477">
                  <c:v>-589.01256583947088</c:v>
                </c:pt>
                <c:pt idx="478">
                  <c:v>-152.7371224859312</c:v>
                </c:pt>
                <c:pt idx="479">
                  <c:v>-914.43937447878943</c:v>
                </c:pt>
                <c:pt idx="480">
                  <c:v>20.964090432035846</c:v>
                </c:pt>
                <c:pt idx="481">
                  <c:v>760.82326322053632</c:v>
                </c:pt>
                <c:pt idx="482">
                  <c:v>455.80953346035722</c:v>
                </c:pt>
                <c:pt idx="483">
                  <c:v>-285.7489336056251</c:v>
                </c:pt>
                <c:pt idx="484">
                  <c:v>397.42803712097157</c:v>
                </c:pt>
                <c:pt idx="485">
                  <c:v>1413.6209763392089</c:v>
                </c:pt>
                <c:pt idx="486">
                  <c:v>1174.0770295721941</c:v>
                </c:pt>
                <c:pt idx="487">
                  <c:v>-1655.444535230303</c:v>
                </c:pt>
                <c:pt idx="488">
                  <c:v>-383.44713001498076</c:v>
                </c:pt>
                <c:pt idx="489">
                  <c:v>214.1302838117499</c:v>
                </c:pt>
                <c:pt idx="490">
                  <c:v>177.60267727164228</c:v>
                </c:pt>
                <c:pt idx="491">
                  <c:v>348.97120460050883</c:v>
                </c:pt>
                <c:pt idx="492">
                  <c:v>-352.39238929823932</c:v>
                </c:pt>
                <c:pt idx="493">
                  <c:v>1363.4100780582012</c:v>
                </c:pt>
                <c:pt idx="494">
                  <c:v>352.63109477896296</c:v>
                </c:pt>
                <c:pt idx="495">
                  <c:v>1307.9758601758422</c:v>
                </c:pt>
                <c:pt idx="496">
                  <c:v>-1002.6013997723032</c:v>
                </c:pt>
                <c:pt idx="497">
                  <c:v>626.68938838389704</c:v>
                </c:pt>
                <c:pt idx="498">
                  <c:v>-336.56759043316742</c:v>
                </c:pt>
                <c:pt idx="499">
                  <c:v>-392.12879244811211</c:v>
                </c:pt>
                <c:pt idx="500">
                  <c:v>190.08926580568004</c:v>
                </c:pt>
                <c:pt idx="501">
                  <c:v>1797.5544195121338</c:v>
                </c:pt>
                <c:pt idx="502">
                  <c:v>-134.51905959860778</c:v>
                </c:pt>
                <c:pt idx="503">
                  <c:v>-547.59562145745531</c:v>
                </c:pt>
                <c:pt idx="504">
                  <c:v>-919.26457767119973</c:v>
                </c:pt>
                <c:pt idx="505">
                  <c:v>-38.883253536253505</c:v>
                </c:pt>
                <c:pt idx="506">
                  <c:v>222.43263415850197</c:v>
                </c:pt>
                <c:pt idx="507">
                  <c:v>-1972.1605720187845</c:v>
                </c:pt>
                <c:pt idx="508">
                  <c:v>95.683804468710605</c:v>
                </c:pt>
                <c:pt idx="509">
                  <c:v>-823.84563017891128</c:v>
                </c:pt>
                <c:pt idx="510">
                  <c:v>1217.0982933993196</c:v>
                </c:pt>
                <c:pt idx="511">
                  <c:v>-1011.1075791509995</c:v>
                </c:pt>
                <c:pt idx="512">
                  <c:v>1338.1033608290199</c:v>
                </c:pt>
                <c:pt idx="513">
                  <c:v>-263.59874803375214</c:v>
                </c:pt>
                <c:pt idx="514">
                  <c:v>-1261.6453467685928</c:v>
                </c:pt>
                <c:pt idx="515">
                  <c:v>-543.90153494945707</c:v>
                </c:pt>
                <c:pt idx="516">
                  <c:v>1001.0053386409249</c:v>
                </c:pt>
                <c:pt idx="517">
                  <c:v>275.9688755028742</c:v>
                </c:pt>
                <c:pt idx="518">
                  <c:v>1487.678625371208</c:v>
                </c:pt>
                <c:pt idx="519">
                  <c:v>-77.179196910576593</c:v>
                </c:pt>
                <c:pt idx="520">
                  <c:v>949.99789115604153</c:v>
                </c:pt>
                <c:pt idx="521">
                  <c:v>334.54961379404267</c:v>
                </c:pt>
                <c:pt idx="522">
                  <c:v>-553.49122600086594</c:v>
                </c:pt>
                <c:pt idx="523">
                  <c:v>-1318.5570303921697</c:v>
                </c:pt>
                <c:pt idx="524">
                  <c:v>-573.52754324247303</c:v>
                </c:pt>
                <c:pt idx="525">
                  <c:v>-232.31705733277295</c:v>
                </c:pt>
                <c:pt idx="526">
                  <c:v>-566.95694272458513</c:v>
                </c:pt>
                <c:pt idx="527">
                  <c:v>-360.27173184217963</c:v>
                </c:pt>
                <c:pt idx="528">
                  <c:v>-580.20930494095592</c:v>
                </c:pt>
                <c:pt idx="529">
                  <c:v>-126.40321066957495</c:v>
                </c:pt>
                <c:pt idx="530">
                  <c:v>2190.5689329619208</c:v>
                </c:pt>
                <c:pt idx="531">
                  <c:v>228.57211374256303</c:v>
                </c:pt>
                <c:pt idx="532">
                  <c:v>1298.5868556182904</c:v>
                </c:pt>
                <c:pt idx="533">
                  <c:v>-1286.9294515749104</c:v>
                </c:pt>
                <c:pt idx="534">
                  <c:v>527.86994297482124</c:v>
                </c:pt>
                <c:pt idx="535">
                  <c:v>-1543.646798842339</c:v>
                </c:pt>
                <c:pt idx="536">
                  <c:v>195.1582579276369</c:v>
                </c:pt>
                <c:pt idx="537">
                  <c:v>-1201.2049565987186</c:v>
                </c:pt>
                <c:pt idx="538">
                  <c:v>660.92840612925193</c:v>
                </c:pt>
                <c:pt idx="539">
                  <c:v>821.98527521120695</c:v>
                </c:pt>
                <c:pt idx="540">
                  <c:v>-253.91036081129278</c:v>
                </c:pt>
                <c:pt idx="541">
                  <c:v>636.4962692578838</c:v>
                </c:pt>
                <c:pt idx="542">
                  <c:v>-926.47493118716238</c:v>
                </c:pt>
                <c:pt idx="543">
                  <c:v>1389.4504161117784</c:v>
                </c:pt>
                <c:pt idx="544">
                  <c:v>-267.90849889320361</c:v>
                </c:pt>
                <c:pt idx="545">
                  <c:v>-1316.673668902904</c:v>
                </c:pt>
                <c:pt idx="546">
                  <c:v>-1440.0869392595873</c:v>
                </c:pt>
                <c:pt idx="547">
                  <c:v>-623.87307937944433</c:v>
                </c:pt>
                <c:pt idx="548">
                  <c:v>-76.713081177265849</c:v>
                </c:pt>
                <c:pt idx="549">
                  <c:v>-880.28262163099726</c:v>
                </c:pt>
                <c:pt idx="550">
                  <c:v>-255.5053116200379</c:v>
                </c:pt>
                <c:pt idx="551">
                  <c:v>-1078.109800456079</c:v>
                </c:pt>
                <c:pt idx="552">
                  <c:v>553.07698716692676</c:v>
                </c:pt>
                <c:pt idx="553">
                  <c:v>427.18606450992547</c:v>
                </c:pt>
                <c:pt idx="554">
                  <c:v>-529.41614735610938</c:v>
                </c:pt>
                <c:pt idx="555">
                  <c:v>-170.35203339590089</c:v>
                </c:pt>
                <c:pt idx="556">
                  <c:v>-1039.7334273034176</c:v>
                </c:pt>
                <c:pt idx="557">
                  <c:v>-947.18908946442116</c:v>
                </c:pt>
                <c:pt idx="558">
                  <c:v>-498.79251501579711</c:v>
                </c:pt>
                <c:pt idx="559">
                  <c:v>1389.7568050088094</c:v>
                </c:pt>
                <c:pt idx="560">
                  <c:v>696.58879725818133</c:v>
                </c:pt>
                <c:pt idx="561">
                  <c:v>-160.56171701836001</c:v>
                </c:pt>
                <c:pt idx="562">
                  <c:v>1232.7912411215639</c:v>
                </c:pt>
                <c:pt idx="563">
                  <c:v>-581.91449735297692</c:v>
                </c:pt>
                <c:pt idx="564">
                  <c:v>-571.63974661104749</c:v>
                </c:pt>
                <c:pt idx="565">
                  <c:v>-462.72867663646457</c:v>
                </c:pt>
                <c:pt idx="566">
                  <c:v>220.56593367303321</c:v>
                </c:pt>
                <c:pt idx="567">
                  <c:v>-68.094040458922791</c:v>
                </c:pt>
                <c:pt idx="568">
                  <c:v>17.018349848338858</c:v>
                </c:pt>
                <c:pt idx="569">
                  <c:v>182.05343855135652</c:v>
                </c:pt>
                <c:pt idx="570">
                  <c:v>1361.4171006396314</c:v>
                </c:pt>
                <c:pt idx="571">
                  <c:v>-1319.8578271639481</c:v>
                </c:pt>
                <c:pt idx="572">
                  <c:v>136.22059232087395</c:v>
                </c:pt>
                <c:pt idx="573">
                  <c:v>212.98023976227114</c:v>
                </c:pt>
                <c:pt idx="574">
                  <c:v>-611.09048917717973</c:v>
                </c:pt>
                <c:pt idx="575">
                  <c:v>851.15650879913119</c:v>
                </c:pt>
                <c:pt idx="576">
                  <c:v>-129.69232281679979</c:v>
                </c:pt>
                <c:pt idx="577">
                  <c:v>-1390.4575732154042</c:v>
                </c:pt>
                <c:pt idx="578">
                  <c:v>1030.5451312289124</c:v>
                </c:pt>
                <c:pt idx="579">
                  <c:v>-987.49425473473661</c:v>
                </c:pt>
                <c:pt idx="580">
                  <c:v>593.40914650075683</c:v>
                </c:pt>
                <c:pt idx="581">
                  <c:v>-920.18257259993584</c:v>
                </c:pt>
                <c:pt idx="582">
                  <c:v>-1653.5708228981935</c:v>
                </c:pt>
                <c:pt idx="583">
                  <c:v>-310.1704155094958</c:v>
                </c:pt>
                <c:pt idx="584">
                  <c:v>442.09171366259397</c:v>
                </c:pt>
                <c:pt idx="585">
                  <c:v>2245.2953314670203</c:v>
                </c:pt>
                <c:pt idx="586">
                  <c:v>-128.56176520725603</c:v>
                </c:pt>
                <c:pt idx="587">
                  <c:v>-127.69651368702898</c:v>
                </c:pt>
                <c:pt idx="588">
                  <c:v>49.248429403971841</c:v>
                </c:pt>
                <c:pt idx="589">
                  <c:v>868.47974185301655</c:v>
                </c:pt>
                <c:pt idx="590">
                  <c:v>-75.789419851586445</c:v>
                </c:pt>
                <c:pt idx="591">
                  <c:v>621.45481280904005</c:v>
                </c:pt>
                <c:pt idx="592">
                  <c:v>-105.12025063616193</c:v>
                </c:pt>
                <c:pt idx="593">
                  <c:v>-1013.3359523587847</c:v>
                </c:pt>
                <c:pt idx="594">
                  <c:v>-286.48752227219302</c:v>
                </c:pt>
                <c:pt idx="595">
                  <c:v>2.0522153041565616</c:v>
                </c:pt>
                <c:pt idx="596">
                  <c:v>-197.74680532403863</c:v>
                </c:pt>
                <c:pt idx="597">
                  <c:v>-398.7126005394789</c:v>
                </c:pt>
                <c:pt idx="598">
                  <c:v>-1167.5665921355981</c:v>
                </c:pt>
                <c:pt idx="599">
                  <c:v>-221.42699807505733</c:v>
                </c:pt>
                <c:pt idx="600">
                  <c:v>381.99813722670706</c:v>
                </c:pt>
                <c:pt idx="601">
                  <c:v>-873.1588210244247</c:v>
                </c:pt>
                <c:pt idx="602">
                  <c:v>-453.49013910794156</c:v>
                </c:pt>
                <c:pt idx="603">
                  <c:v>-1611.8310676326041</c:v>
                </c:pt>
                <c:pt idx="604">
                  <c:v>-1099.8307425432747</c:v>
                </c:pt>
                <c:pt idx="605">
                  <c:v>424.00784778972093</c:v>
                </c:pt>
                <c:pt idx="606">
                  <c:v>-614.89982444566203</c:v>
                </c:pt>
                <c:pt idx="607">
                  <c:v>404.88620416011963</c:v>
                </c:pt>
                <c:pt idx="608">
                  <c:v>1362.2049863603233</c:v>
                </c:pt>
                <c:pt idx="609">
                  <c:v>183.24375876497334</c:v>
                </c:pt>
                <c:pt idx="610">
                  <c:v>-812.41472268870257</c:v>
                </c:pt>
                <c:pt idx="611">
                  <c:v>734.18926853023731</c:v>
                </c:pt>
                <c:pt idx="612">
                  <c:v>-736.40760976784736</c:v>
                </c:pt>
                <c:pt idx="613">
                  <c:v>-732.59554287028709</c:v>
                </c:pt>
                <c:pt idx="614">
                  <c:v>-80.71231577306844</c:v>
                </c:pt>
                <c:pt idx="615">
                  <c:v>2055.3309641274368</c:v>
                </c:pt>
                <c:pt idx="616">
                  <c:v>-73.35951018004198</c:v>
                </c:pt>
                <c:pt idx="617">
                  <c:v>1115.9866677806754</c:v>
                </c:pt>
                <c:pt idx="618">
                  <c:v>81.222165186198254</c:v>
                </c:pt>
                <c:pt idx="619">
                  <c:v>595.40284034842716</c:v>
                </c:pt>
                <c:pt idx="620">
                  <c:v>-277.24610927772846</c:v>
                </c:pt>
                <c:pt idx="621">
                  <c:v>1605.5782430036752</c:v>
                </c:pt>
                <c:pt idx="622">
                  <c:v>-42.701036094178562</c:v>
                </c:pt>
                <c:pt idx="623">
                  <c:v>-658.88955491823435</c:v>
                </c:pt>
                <c:pt idx="624">
                  <c:v>203.64920464781017</c:v>
                </c:pt>
                <c:pt idx="625">
                  <c:v>1222.2543098687436</c:v>
                </c:pt>
                <c:pt idx="626">
                  <c:v>-108.52709291965402</c:v>
                </c:pt>
                <c:pt idx="627">
                  <c:v>396.28546450468366</c:v>
                </c:pt>
                <c:pt idx="628">
                  <c:v>-363.63691015541917</c:v>
                </c:pt>
                <c:pt idx="629">
                  <c:v>785.48697667962369</c:v>
                </c:pt>
                <c:pt idx="630">
                  <c:v>91.735259744318682</c:v>
                </c:pt>
                <c:pt idx="631">
                  <c:v>126.60506213275221</c:v>
                </c:pt>
                <c:pt idx="632">
                  <c:v>536.77119848302164</c:v>
                </c:pt>
                <c:pt idx="633">
                  <c:v>192.16879761245582</c:v>
                </c:pt>
                <c:pt idx="634">
                  <c:v>62.550746474015796</c:v>
                </c:pt>
                <c:pt idx="635">
                  <c:v>-149.10315160163032</c:v>
                </c:pt>
                <c:pt idx="636">
                  <c:v>-220.25815215153307</c:v>
                </c:pt>
                <c:pt idx="637">
                  <c:v>1426.4428173086344</c:v>
                </c:pt>
                <c:pt idx="638">
                  <c:v>-624.22851319946767</c:v>
                </c:pt>
                <c:pt idx="639">
                  <c:v>-623.61319070937225</c:v>
                </c:pt>
                <c:pt idx="640">
                  <c:v>-416.6982090400661</c:v>
                </c:pt>
                <c:pt idx="641">
                  <c:v>1148.7548072425002</c:v>
                </c:pt>
                <c:pt idx="642">
                  <c:v>754.20029040866029</c:v>
                </c:pt>
                <c:pt idx="643">
                  <c:v>1061.4516002916857</c:v>
                </c:pt>
                <c:pt idx="644">
                  <c:v>-441.41649285652102</c:v>
                </c:pt>
                <c:pt idx="645">
                  <c:v>-1182.5047521282979</c:v>
                </c:pt>
                <c:pt idx="646">
                  <c:v>-695.0208234578904</c:v>
                </c:pt>
                <c:pt idx="647">
                  <c:v>-605.08337806321015</c:v>
                </c:pt>
                <c:pt idx="648">
                  <c:v>1039.5741409785819</c:v>
                </c:pt>
                <c:pt idx="649">
                  <c:v>1604.5548916224666</c:v>
                </c:pt>
                <c:pt idx="650">
                  <c:v>-489.12569781196726</c:v>
                </c:pt>
                <c:pt idx="651">
                  <c:v>-1146.8542112365567</c:v>
                </c:pt>
                <c:pt idx="652">
                  <c:v>-25.935871755142216</c:v>
                </c:pt>
                <c:pt idx="653">
                  <c:v>1315.6581186829744</c:v>
                </c:pt>
                <c:pt idx="654">
                  <c:v>-773.07354195503467</c:v>
                </c:pt>
                <c:pt idx="655">
                  <c:v>-168.87572958135479</c:v>
                </c:pt>
                <c:pt idx="656">
                  <c:v>-1435.639123595844</c:v>
                </c:pt>
                <c:pt idx="657">
                  <c:v>-192.99323760632114</c:v>
                </c:pt>
                <c:pt idx="658">
                  <c:v>132.43326413799969</c:v>
                </c:pt>
                <c:pt idx="659">
                  <c:v>-1071.0155981038995</c:v>
                </c:pt>
                <c:pt idx="660">
                  <c:v>662.14810573167188</c:v>
                </c:pt>
                <c:pt idx="661">
                  <c:v>-719.33093503146893</c:v>
                </c:pt>
                <c:pt idx="662">
                  <c:v>54.867696386968419</c:v>
                </c:pt>
                <c:pt idx="663">
                  <c:v>-1663.7322303733877</c:v>
                </c:pt>
                <c:pt idx="664">
                  <c:v>-523.06899500721875</c:v>
                </c:pt>
                <c:pt idx="665">
                  <c:v>-829.97726696296604</c:v>
                </c:pt>
                <c:pt idx="666">
                  <c:v>-344.63354644768924</c:v>
                </c:pt>
                <c:pt idx="667">
                  <c:v>85.792108889760129</c:v>
                </c:pt>
                <c:pt idx="668">
                  <c:v>-344.18776069044634</c:v>
                </c:pt>
                <c:pt idx="669">
                  <c:v>347.03748288152292</c:v>
                </c:pt>
                <c:pt idx="670">
                  <c:v>-119.05446487275958</c:v>
                </c:pt>
                <c:pt idx="671">
                  <c:v>171.65376649765358</c:v>
                </c:pt>
                <c:pt idx="672">
                  <c:v>738.29276826862633</c:v>
                </c:pt>
                <c:pt idx="673">
                  <c:v>-308.56358906437208</c:v>
                </c:pt>
                <c:pt idx="674">
                  <c:v>1872.4121216133562</c:v>
                </c:pt>
                <c:pt idx="675">
                  <c:v>-1446.9818541426578</c:v>
                </c:pt>
                <c:pt idx="676">
                  <c:v>919.45774342585901</c:v>
                </c:pt>
                <c:pt idx="677">
                  <c:v>193.73844777296699</c:v>
                </c:pt>
                <c:pt idx="678">
                  <c:v>399.46171633086578</c:v>
                </c:pt>
                <c:pt idx="679">
                  <c:v>2280.3532099552704</c:v>
                </c:pt>
                <c:pt idx="680">
                  <c:v>-1276.5003658957639</c:v>
                </c:pt>
                <c:pt idx="681">
                  <c:v>-1405.8333167126452</c:v>
                </c:pt>
                <c:pt idx="682">
                  <c:v>2032.3424051757261</c:v>
                </c:pt>
                <c:pt idx="683">
                  <c:v>1249.1330987325423</c:v>
                </c:pt>
                <c:pt idx="684">
                  <c:v>-322.96295658419695</c:v>
                </c:pt>
                <c:pt idx="685">
                  <c:v>757.81912984066685</c:v>
                </c:pt>
                <c:pt idx="686">
                  <c:v>228.37985763147208</c:v>
                </c:pt>
                <c:pt idx="687">
                  <c:v>-256.59141551293123</c:v>
                </c:pt>
                <c:pt idx="688">
                  <c:v>584.3265612883024</c:v>
                </c:pt>
                <c:pt idx="689">
                  <c:v>-423.41699278489796</c:v>
                </c:pt>
                <c:pt idx="690">
                  <c:v>-58.348535239350895</c:v>
                </c:pt>
                <c:pt idx="691">
                  <c:v>1543.1045040876352</c:v>
                </c:pt>
                <c:pt idx="692">
                  <c:v>-492.97556474302473</c:v>
                </c:pt>
                <c:pt idx="693">
                  <c:v>655.16184083151575</c:v>
                </c:pt>
                <c:pt idx="694">
                  <c:v>-645.5766569755333</c:v>
                </c:pt>
                <c:pt idx="695">
                  <c:v>1188.0629270954259</c:v>
                </c:pt>
                <c:pt idx="696">
                  <c:v>-1402.3642912068785</c:v>
                </c:pt>
                <c:pt idx="697">
                  <c:v>-1398.6394387936671</c:v>
                </c:pt>
                <c:pt idx="698">
                  <c:v>1051.5469764102168</c:v>
                </c:pt>
                <c:pt idx="699">
                  <c:v>-504.1135399623272</c:v>
                </c:pt>
                <c:pt idx="700">
                  <c:v>447.39323270173554</c:v>
                </c:pt>
                <c:pt idx="701">
                  <c:v>-406.63456884803009</c:v>
                </c:pt>
                <c:pt idx="702">
                  <c:v>656.93644652495504</c:v>
                </c:pt>
                <c:pt idx="703">
                  <c:v>307.10607305692884</c:v>
                </c:pt>
                <c:pt idx="704">
                  <c:v>-700.66457805021855</c:v>
                </c:pt>
                <c:pt idx="705">
                  <c:v>38.359149141936541</c:v>
                </c:pt>
                <c:pt idx="706">
                  <c:v>1266.729923304998</c:v>
                </c:pt>
                <c:pt idx="707">
                  <c:v>-287.96818807838235</c:v>
                </c:pt>
                <c:pt idx="708">
                  <c:v>395.70905167345245</c:v>
                </c:pt>
                <c:pt idx="709">
                  <c:v>-205.78714587384275</c:v>
                </c:pt>
                <c:pt idx="710">
                  <c:v>-367.10462036135959</c:v>
                </c:pt>
                <c:pt idx="711">
                  <c:v>433.15877448940091</c:v>
                </c:pt>
                <c:pt idx="712">
                  <c:v>-267.04841755189773</c:v>
                </c:pt>
                <c:pt idx="713">
                  <c:v>60.197982341758689</c:v>
                </c:pt>
                <c:pt idx="714">
                  <c:v>294.53948453174007</c:v>
                </c:pt>
                <c:pt idx="715">
                  <c:v>1574.9212531575672</c:v>
                </c:pt>
                <c:pt idx="716">
                  <c:v>1155.3628806904017</c:v>
                </c:pt>
                <c:pt idx="717">
                  <c:v>1720.9799979054083</c:v>
                </c:pt>
                <c:pt idx="718">
                  <c:v>1545.7524307969065</c:v>
                </c:pt>
                <c:pt idx="719">
                  <c:v>-666.96317168593623</c:v>
                </c:pt>
                <c:pt idx="720">
                  <c:v>-717.44461340088037</c:v>
                </c:pt>
                <c:pt idx="721">
                  <c:v>-251.18497641515023</c:v>
                </c:pt>
                <c:pt idx="722">
                  <c:v>1528.5433578553739</c:v>
                </c:pt>
                <c:pt idx="723">
                  <c:v>-120.20447443003468</c:v>
                </c:pt>
                <c:pt idx="724">
                  <c:v>-1357.2803082445671</c:v>
                </c:pt>
                <c:pt idx="725">
                  <c:v>-1147.2977289671896</c:v>
                </c:pt>
                <c:pt idx="726">
                  <c:v>-199.43862330138336</c:v>
                </c:pt>
                <c:pt idx="727">
                  <c:v>882.07165258081204</c:v>
                </c:pt>
                <c:pt idx="728">
                  <c:v>-1256.0841421549396</c:v>
                </c:pt>
                <c:pt idx="729">
                  <c:v>449.23705095544938</c:v>
                </c:pt>
                <c:pt idx="730">
                  <c:v>763.89571677275899</c:v>
                </c:pt>
                <c:pt idx="731">
                  <c:v>-93.117944264166908</c:v>
                </c:pt>
                <c:pt idx="732">
                  <c:v>536.76876695499323</c:v>
                </c:pt>
                <c:pt idx="733">
                  <c:v>168.90882522062202</c:v>
                </c:pt>
                <c:pt idx="734">
                  <c:v>538.08523824080839</c:v>
                </c:pt>
                <c:pt idx="735">
                  <c:v>-948.35603713969385</c:v>
                </c:pt>
                <c:pt idx="736">
                  <c:v>-485.84279694668157</c:v>
                </c:pt>
                <c:pt idx="737">
                  <c:v>-334.31217904230471</c:v>
                </c:pt>
                <c:pt idx="738">
                  <c:v>-67.063019691899626</c:v>
                </c:pt>
                <c:pt idx="739">
                  <c:v>1724.3919787933596</c:v>
                </c:pt>
                <c:pt idx="740">
                  <c:v>-713.70150087300431</c:v>
                </c:pt>
                <c:pt idx="741">
                  <c:v>-868.46111677231283</c:v>
                </c:pt>
                <c:pt idx="742">
                  <c:v>1767.4091143874211</c:v>
                </c:pt>
                <c:pt idx="743">
                  <c:v>-1561.608541184607</c:v>
                </c:pt>
                <c:pt idx="744">
                  <c:v>460.45512309476635</c:v>
                </c:pt>
                <c:pt idx="745">
                  <c:v>-623.57695438917881</c:v>
                </c:pt>
                <c:pt idx="746">
                  <c:v>-454.72855211144633</c:v>
                </c:pt>
                <c:pt idx="747">
                  <c:v>-11.81238595904415</c:v>
                </c:pt>
                <c:pt idx="748">
                  <c:v>-19.753480975607999</c:v>
                </c:pt>
                <c:pt idx="749">
                  <c:v>1595.0350335603152</c:v>
                </c:pt>
                <c:pt idx="750">
                  <c:v>-215.25850198148692</c:v>
                </c:pt>
                <c:pt idx="751">
                  <c:v>2256.8439269802034</c:v>
                </c:pt>
                <c:pt idx="752">
                  <c:v>-213.77234547145417</c:v>
                </c:pt>
                <c:pt idx="753">
                  <c:v>321.19033741098656</c:v>
                </c:pt>
                <c:pt idx="754">
                  <c:v>51.686110265829029</c:v>
                </c:pt>
                <c:pt idx="755">
                  <c:v>-964.07549630197354</c:v>
                </c:pt>
                <c:pt idx="756">
                  <c:v>799.95448976695479</c:v>
                </c:pt>
                <c:pt idx="757">
                  <c:v>219.73233353244996</c:v>
                </c:pt>
                <c:pt idx="758">
                  <c:v>98.855458272412307</c:v>
                </c:pt>
                <c:pt idx="759">
                  <c:v>536.35486780381552</c:v>
                </c:pt>
                <c:pt idx="760">
                  <c:v>-1037.8295286490097</c:v>
                </c:pt>
                <c:pt idx="761">
                  <c:v>795.35582388173225</c:v>
                </c:pt>
                <c:pt idx="762">
                  <c:v>602.03321558443031</c:v>
                </c:pt>
                <c:pt idx="763">
                  <c:v>225.99236315674716</c:v>
                </c:pt>
                <c:pt idx="764">
                  <c:v>-865.78671090036551</c:v>
                </c:pt>
                <c:pt idx="765">
                  <c:v>1062.446768484011</c:v>
                </c:pt>
                <c:pt idx="766">
                  <c:v>485.4722101194302</c:v>
                </c:pt>
                <c:pt idx="767">
                  <c:v>1162.9993355366032</c:v>
                </c:pt>
                <c:pt idx="768">
                  <c:v>93.629826715174204</c:v>
                </c:pt>
                <c:pt idx="769">
                  <c:v>1938.64683121401</c:v>
                </c:pt>
                <c:pt idx="770">
                  <c:v>762.63570985857405</c:v>
                </c:pt>
                <c:pt idx="771">
                  <c:v>261.38775465144181</c:v>
                </c:pt>
                <c:pt idx="772">
                  <c:v>2252.1578299276407</c:v>
                </c:pt>
                <c:pt idx="773">
                  <c:v>1734.049186385821</c:v>
                </c:pt>
                <c:pt idx="774">
                  <c:v>196.97612272840524</c:v>
                </c:pt>
                <c:pt idx="775">
                  <c:v>1506.6447131884311</c:v>
                </c:pt>
                <c:pt idx="776">
                  <c:v>-364.69900746026451</c:v>
                </c:pt>
                <c:pt idx="777">
                  <c:v>-948.25836303778442</c:v>
                </c:pt>
                <c:pt idx="778">
                  <c:v>-25.325861841221013</c:v>
                </c:pt>
                <c:pt idx="779">
                  <c:v>-201.92260167533186</c:v>
                </c:pt>
                <c:pt idx="780">
                  <c:v>-105.31752692949158</c:v>
                </c:pt>
                <c:pt idx="781">
                  <c:v>-1361.7942183222397</c:v>
                </c:pt>
                <c:pt idx="782">
                  <c:v>-100.17512350031348</c:v>
                </c:pt>
                <c:pt idx="783">
                  <c:v>-240.17858796062046</c:v>
                </c:pt>
                <c:pt idx="784">
                  <c:v>-938.7843490626542</c:v>
                </c:pt>
                <c:pt idx="785">
                  <c:v>-193.27881778429401</c:v>
                </c:pt>
                <c:pt idx="786">
                  <c:v>-533.25258218624685</c:v>
                </c:pt>
                <c:pt idx="787">
                  <c:v>226.97018006021426</c:v>
                </c:pt>
                <c:pt idx="788">
                  <c:v>360.12105355098493</c:v>
                </c:pt>
                <c:pt idx="789">
                  <c:v>-44.290760341971236</c:v>
                </c:pt>
                <c:pt idx="790">
                  <c:v>611.2548951028657</c:v>
                </c:pt>
                <c:pt idx="791">
                  <c:v>-1262.970752843288</c:v>
                </c:pt>
                <c:pt idx="792">
                  <c:v>-1198.6708084573465</c:v>
                </c:pt>
                <c:pt idx="793">
                  <c:v>-332.60984957906339</c:v>
                </c:pt>
                <c:pt idx="794">
                  <c:v>-311.888324710505</c:v>
                </c:pt>
                <c:pt idx="795">
                  <c:v>-402.62551918896042</c:v>
                </c:pt>
                <c:pt idx="796">
                  <c:v>266.01440475010077</c:v>
                </c:pt>
                <c:pt idx="797">
                  <c:v>-152.53028230466316</c:v>
                </c:pt>
                <c:pt idx="798">
                  <c:v>1660.5627646383491</c:v>
                </c:pt>
                <c:pt idx="799">
                  <c:v>148.40000882232289</c:v>
                </c:pt>
                <c:pt idx="800">
                  <c:v>227.97063167927399</c:v>
                </c:pt>
                <c:pt idx="801">
                  <c:v>193.14763791788391</c:v>
                </c:pt>
                <c:pt idx="802">
                  <c:v>1372.717620130361</c:v>
                </c:pt>
                <c:pt idx="803">
                  <c:v>-663.62233443084051</c:v>
                </c:pt>
                <c:pt idx="804">
                  <c:v>-1375.5459580324402</c:v>
                </c:pt>
                <c:pt idx="805">
                  <c:v>691.53102668427709</c:v>
                </c:pt>
                <c:pt idx="806">
                  <c:v>-2032.4691537325004</c:v>
                </c:pt>
                <c:pt idx="807">
                  <c:v>2024.3717475900185</c:v>
                </c:pt>
                <c:pt idx="808">
                  <c:v>-191.88577506281445</c:v>
                </c:pt>
                <c:pt idx="809">
                  <c:v>-961.70066137337631</c:v>
                </c:pt>
                <c:pt idx="810">
                  <c:v>-262.31770868163676</c:v>
                </c:pt>
                <c:pt idx="811">
                  <c:v>2175.9400025103992</c:v>
                </c:pt>
                <c:pt idx="812">
                  <c:v>102.69856124977969</c:v>
                </c:pt>
                <c:pt idx="813">
                  <c:v>67.953427734786601</c:v>
                </c:pt>
                <c:pt idx="814">
                  <c:v>-1414.4350551832126</c:v>
                </c:pt>
                <c:pt idx="815">
                  <c:v>-1821.3748375072023</c:v>
                </c:pt>
                <c:pt idx="816">
                  <c:v>-985.62695277493913</c:v>
                </c:pt>
                <c:pt idx="817">
                  <c:v>-42.432258599514171</c:v>
                </c:pt>
                <c:pt idx="818">
                  <c:v>-453.32497450750179</c:v>
                </c:pt>
                <c:pt idx="819">
                  <c:v>-55.029462147645063</c:v>
                </c:pt>
                <c:pt idx="820">
                  <c:v>-313.07449109490608</c:v>
                </c:pt>
                <c:pt idx="821">
                  <c:v>2254.2737204467376</c:v>
                </c:pt>
                <c:pt idx="822">
                  <c:v>243.89617327537781</c:v>
                </c:pt>
                <c:pt idx="823">
                  <c:v>-857.44596707810524</c:v>
                </c:pt>
                <c:pt idx="824">
                  <c:v>206.56038059110779</c:v>
                </c:pt>
                <c:pt idx="825">
                  <c:v>-1612.9407686118316</c:v>
                </c:pt>
                <c:pt idx="826">
                  <c:v>675.49118399385043</c:v>
                </c:pt>
                <c:pt idx="827">
                  <c:v>371.13014652508036</c:v>
                </c:pt>
                <c:pt idx="828">
                  <c:v>-55.076462844607704</c:v>
                </c:pt>
                <c:pt idx="829">
                  <c:v>449.23694084920908</c:v>
                </c:pt>
                <c:pt idx="830">
                  <c:v>-189.78542238379578</c:v>
                </c:pt>
                <c:pt idx="831">
                  <c:v>18.054868293955678</c:v>
                </c:pt>
                <c:pt idx="832">
                  <c:v>127.81308021426548</c:v>
                </c:pt>
                <c:pt idx="833">
                  <c:v>737.42616887165696</c:v>
                </c:pt>
                <c:pt idx="834">
                  <c:v>-400.01656503109962</c:v>
                </c:pt>
                <c:pt idx="835">
                  <c:v>-257.20979056730494</c:v>
                </c:pt>
                <c:pt idx="836">
                  <c:v>-50.585830504830028</c:v>
                </c:pt>
                <c:pt idx="837">
                  <c:v>-306.31074524111864</c:v>
                </c:pt>
                <c:pt idx="838">
                  <c:v>-208.21703949636321</c:v>
                </c:pt>
                <c:pt idx="839">
                  <c:v>548.78671998927348</c:v>
                </c:pt>
                <c:pt idx="840">
                  <c:v>949.14018486457462</c:v>
                </c:pt>
                <c:pt idx="841">
                  <c:v>827.29602523855783</c:v>
                </c:pt>
                <c:pt idx="842">
                  <c:v>2126.5298251084682</c:v>
                </c:pt>
                <c:pt idx="843">
                  <c:v>1334.5047940544227</c:v>
                </c:pt>
                <c:pt idx="844">
                  <c:v>-366.96359746152575</c:v>
                </c:pt>
                <c:pt idx="845">
                  <c:v>588.67829537401894</c:v>
                </c:pt>
                <c:pt idx="846">
                  <c:v>637.81842828672643</c:v>
                </c:pt>
                <c:pt idx="847">
                  <c:v>250.10164479510922</c:v>
                </c:pt>
                <c:pt idx="848">
                  <c:v>405.16056003414269</c:v>
                </c:pt>
                <c:pt idx="849">
                  <c:v>15.009419597686701</c:v>
                </c:pt>
                <c:pt idx="850">
                  <c:v>2109.3042440776508</c:v>
                </c:pt>
                <c:pt idx="851">
                  <c:v>-174.64591668460434</c:v>
                </c:pt>
                <c:pt idx="852">
                  <c:v>2479.7874317175329</c:v>
                </c:pt>
                <c:pt idx="853">
                  <c:v>-548.83348568225028</c:v>
                </c:pt>
                <c:pt idx="854">
                  <c:v>-268.64419011683367</c:v>
                </c:pt>
                <c:pt idx="855">
                  <c:v>-1241.9366238455543</c:v>
                </c:pt>
                <c:pt idx="856">
                  <c:v>-935.30536876631595</c:v>
                </c:pt>
                <c:pt idx="857">
                  <c:v>1226.5347717395839</c:v>
                </c:pt>
                <c:pt idx="858">
                  <c:v>-491.79529353118733</c:v>
                </c:pt>
                <c:pt idx="859">
                  <c:v>-1020.8657700897684</c:v>
                </c:pt>
                <c:pt idx="860">
                  <c:v>1416.1918166194523</c:v>
                </c:pt>
                <c:pt idx="861">
                  <c:v>379.67793346000235</c:v>
                </c:pt>
                <c:pt idx="862">
                  <c:v>-730.00623719828718</c:v>
                </c:pt>
                <c:pt idx="863">
                  <c:v>-1310.7259343970427</c:v>
                </c:pt>
                <c:pt idx="864">
                  <c:v>-1324.8024597130961</c:v>
                </c:pt>
                <c:pt idx="865">
                  <c:v>-890.56315370252378</c:v>
                </c:pt>
                <c:pt idx="866">
                  <c:v>2071.7523207523154</c:v>
                </c:pt>
                <c:pt idx="867">
                  <c:v>1014.685217093403</c:v>
                </c:pt>
                <c:pt idx="868">
                  <c:v>-1570.1986073789258</c:v>
                </c:pt>
                <c:pt idx="869">
                  <c:v>-1436.2603809970744</c:v>
                </c:pt>
                <c:pt idx="870">
                  <c:v>2151.2293093676954</c:v>
                </c:pt>
                <c:pt idx="871">
                  <c:v>458.75767165805928</c:v>
                </c:pt>
                <c:pt idx="872">
                  <c:v>271.73528220250273</c:v>
                </c:pt>
                <c:pt idx="873">
                  <c:v>98.513553968657106</c:v>
                </c:pt>
                <c:pt idx="874">
                  <c:v>356.71220270413369</c:v>
                </c:pt>
                <c:pt idx="875">
                  <c:v>501.82477757457082</c:v>
                </c:pt>
                <c:pt idx="876">
                  <c:v>-38.728647891196033</c:v>
                </c:pt>
                <c:pt idx="877">
                  <c:v>-1830.9292244294675</c:v>
                </c:pt>
                <c:pt idx="878">
                  <c:v>650.83926535530691</c:v>
                </c:pt>
                <c:pt idx="879">
                  <c:v>1830.2036599293815</c:v>
                </c:pt>
                <c:pt idx="880">
                  <c:v>-1541.8135692482392</c:v>
                </c:pt>
                <c:pt idx="881">
                  <c:v>61.125693266166763</c:v>
                </c:pt>
                <c:pt idx="882">
                  <c:v>-497.51354389380595</c:v>
                </c:pt>
                <c:pt idx="883">
                  <c:v>-1340.2492349157483</c:v>
                </c:pt>
                <c:pt idx="884">
                  <c:v>-119.76087975658083</c:v>
                </c:pt>
                <c:pt idx="885">
                  <c:v>873.01890807854579</c:v>
                </c:pt>
                <c:pt idx="886">
                  <c:v>265.23977687956585</c:v>
                </c:pt>
                <c:pt idx="887">
                  <c:v>61.999840102877897</c:v>
                </c:pt>
                <c:pt idx="888">
                  <c:v>576.72960238617225</c:v>
                </c:pt>
                <c:pt idx="889">
                  <c:v>931.75405580793313</c:v>
                </c:pt>
                <c:pt idx="890">
                  <c:v>-500.13118396436266</c:v>
                </c:pt>
                <c:pt idx="891">
                  <c:v>1273.1301220669134</c:v>
                </c:pt>
                <c:pt idx="892">
                  <c:v>1522.9409169330293</c:v>
                </c:pt>
                <c:pt idx="893">
                  <c:v>963.49747776515596</c:v>
                </c:pt>
                <c:pt idx="894">
                  <c:v>-7.818413405352203</c:v>
                </c:pt>
                <c:pt idx="895">
                  <c:v>-7.0173741393418823</c:v>
                </c:pt>
                <c:pt idx="896">
                  <c:v>287.57721627899446</c:v>
                </c:pt>
                <c:pt idx="897">
                  <c:v>616.48053417423989</c:v>
                </c:pt>
                <c:pt idx="898">
                  <c:v>2172.8192117728909</c:v>
                </c:pt>
                <c:pt idx="899">
                  <c:v>-1593.1949566230378</c:v>
                </c:pt>
                <c:pt idx="900">
                  <c:v>-1033.5277851173096</c:v>
                </c:pt>
                <c:pt idx="901">
                  <c:v>-264.76242887979197</c:v>
                </c:pt>
                <c:pt idx="902">
                  <c:v>-724.20725125741728</c:v>
                </c:pt>
                <c:pt idx="903">
                  <c:v>30.749289109930487</c:v>
                </c:pt>
                <c:pt idx="904">
                  <c:v>556.40620214258115</c:v>
                </c:pt>
                <c:pt idx="905">
                  <c:v>-644.08317708520644</c:v>
                </c:pt>
                <c:pt idx="906">
                  <c:v>154.98889459823886</c:v>
                </c:pt>
                <c:pt idx="907">
                  <c:v>2012.7897023841092</c:v>
                </c:pt>
                <c:pt idx="908">
                  <c:v>-250.82368088842941</c:v>
                </c:pt>
                <c:pt idx="909">
                  <c:v>491.81240974263073</c:v>
                </c:pt>
                <c:pt idx="910">
                  <c:v>128.74197771704848</c:v>
                </c:pt>
                <c:pt idx="911">
                  <c:v>2244.8777523640838</c:v>
                </c:pt>
                <c:pt idx="912">
                  <c:v>-1280.5345934350057</c:v>
                </c:pt>
                <c:pt idx="913">
                  <c:v>620.96457780070568</c:v>
                </c:pt>
                <c:pt idx="914">
                  <c:v>-234.95894740650056</c:v>
                </c:pt>
                <c:pt idx="915">
                  <c:v>-442.29742354123437</c:v>
                </c:pt>
                <c:pt idx="916">
                  <c:v>-172.25120111596243</c:v>
                </c:pt>
                <c:pt idx="917">
                  <c:v>-882.76268891121777</c:v>
                </c:pt>
                <c:pt idx="918">
                  <c:v>610.66174613305066</c:v>
                </c:pt>
                <c:pt idx="919">
                  <c:v>-85.989108638882499</c:v>
                </c:pt>
                <c:pt idx="920">
                  <c:v>426.35458297199011</c:v>
                </c:pt>
                <c:pt idx="921">
                  <c:v>-1292.9687593609301</c:v>
                </c:pt>
                <c:pt idx="922">
                  <c:v>970.07332041566451</c:v>
                </c:pt>
                <c:pt idx="923">
                  <c:v>-735.5375177030503</c:v>
                </c:pt>
                <c:pt idx="924">
                  <c:v>666.15860491150579</c:v>
                </c:pt>
                <c:pt idx="925">
                  <c:v>-246.93854244359227</c:v>
                </c:pt>
                <c:pt idx="926">
                  <c:v>800.83921342050598</c:v>
                </c:pt>
                <c:pt idx="927">
                  <c:v>-1301.3478711042997</c:v>
                </c:pt>
                <c:pt idx="928">
                  <c:v>-425.90228105237338</c:v>
                </c:pt>
                <c:pt idx="929">
                  <c:v>39.633030657982999</c:v>
                </c:pt>
                <c:pt idx="930">
                  <c:v>-774.73140317547086</c:v>
                </c:pt>
                <c:pt idx="931">
                  <c:v>-457.2640200632145</c:v>
                </c:pt>
                <c:pt idx="932">
                  <c:v>630.48482811046961</c:v>
                </c:pt>
                <c:pt idx="933">
                  <c:v>474.12013190351263</c:v>
                </c:pt>
                <c:pt idx="934">
                  <c:v>-855.1281376876068</c:v>
                </c:pt>
                <c:pt idx="935">
                  <c:v>1804.4095307971829</c:v>
                </c:pt>
                <c:pt idx="936">
                  <c:v>-411.80971514987232</c:v>
                </c:pt>
                <c:pt idx="937">
                  <c:v>1675.0835555492222</c:v>
                </c:pt>
                <c:pt idx="938">
                  <c:v>-776.92758855747343</c:v>
                </c:pt>
                <c:pt idx="939">
                  <c:v>1584.0294583539771</c:v>
                </c:pt>
                <c:pt idx="940">
                  <c:v>1482.7126193407989</c:v>
                </c:pt>
                <c:pt idx="941">
                  <c:v>-163.85792833303594</c:v>
                </c:pt>
                <c:pt idx="942">
                  <c:v>183.84476813709307</c:v>
                </c:pt>
                <c:pt idx="943">
                  <c:v>1292.3041919974949</c:v>
                </c:pt>
                <c:pt idx="944">
                  <c:v>-1120.1787539643005</c:v>
                </c:pt>
                <c:pt idx="945">
                  <c:v>69.900359853077134</c:v>
                </c:pt>
                <c:pt idx="946">
                  <c:v>103.40413648476988</c:v>
                </c:pt>
                <c:pt idx="947">
                  <c:v>1184.7205288979412</c:v>
                </c:pt>
                <c:pt idx="948">
                  <c:v>-707.42681643557398</c:v>
                </c:pt>
                <c:pt idx="949">
                  <c:v>716.87607272929654</c:v>
                </c:pt>
                <c:pt idx="950">
                  <c:v>824.02478787352175</c:v>
                </c:pt>
                <c:pt idx="951">
                  <c:v>456.0008549110471</c:v>
                </c:pt>
                <c:pt idx="952">
                  <c:v>-98.082977270324136</c:v>
                </c:pt>
                <c:pt idx="953">
                  <c:v>220.06004686534925</c:v>
                </c:pt>
                <c:pt idx="954">
                  <c:v>-812.63304982577165</c:v>
                </c:pt>
                <c:pt idx="955">
                  <c:v>-1439.6218647281028</c:v>
                </c:pt>
                <c:pt idx="956">
                  <c:v>1221.217603193998</c:v>
                </c:pt>
                <c:pt idx="957">
                  <c:v>-694.07429817330876</c:v>
                </c:pt>
                <c:pt idx="958">
                  <c:v>-70.954795746521995</c:v>
                </c:pt>
                <c:pt idx="959">
                  <c:v>1327.9627224282526</c:v>
                </c:pt>
                <c:pt idx="960">
                  <c:v>-377.78912439508804</c:v>
                </c:pt>
                <c:pt idx="961">
                  <c:v>-181.55874430673111</c:v>
                </c:pt>
                <c:pt idx="962">
                  <c:v>-1713.5288116150584</c:v>
                </c:pt>
                <c:pt idx="963">
                  <c:v>502.97361845774321</c:v>
                </c:pt>
                <c:pt idx="964">
                  <c:v>-669.25743896721451</c:v>
                </c:pt>
                <c:pt idx="965">
                  <c:v>-425.29647744911199</c:v>
                </c:pt>
                <c:pt idx="966">
                  <c:v>-128.70690534742971</c:v>
                </c:pt>
                <c:pt idx="967">
                  <c:v>-225.9301730035404</c:v>
                </c:pt>
                <c:pt idx="968">
                  <c:v>142.68951834153449</c:v>
                </c:pt>
                <c:pt idx="969">
                  <c:v>123.06741525216876</c:v>
                </c:pt>
                <c:pt idx="970">
                  <c:v>-561.10538516174347</c:v>
                </c:pt>
                <c:pt idx="971">
                  <c:v>-1189.2707349138127</c:v>
                </c:pt>
                <c:pt idx="972">
                  <c:v>-342.57271381590726</c:v>
                </c:pt>
                <c:pt idx="973">
                  <c:v>940.64784896771152</c:v>
                </c:pt>
                <c:pt idx="974">
                  <c:v>1553.5306670916361</c:v>
                </c:pt>
                <c:pt idx="975">
                  <c:v>1791.5370429271215</c:v>
                </c:pt>
                <c:pt idx="976">
                  <c:v>546.69559820356881</c:v>
                </c:pt>
                <c:pt idx="977">
                  <c:v>-752.43527608863997</c:v>
                </c:pt>
                <c:pt idx="978">
                  <c:v>-1317.994834934852</c:v>
                </c:pt>
                <c:pt idx="979">
                  <c:v>432.9151309792187</c:v>
                </c:pt>
                <c:pt idx="980">
                  <c:v>-1387.5598901907024</c:v>
                </c:pt>
                <c:pt idx="981">
                  <c:v>-1097.584843412893</c:v>
                </c:pt>
                <c:pt idx="982">
                  <c:v>-251.32468614162008</c:v>
                </c:pt>
                <c:pt idx="983">
                  <c:v>646.79440065063227</c:v>
                </c:pt>
                <c:pt idx="984">
                  <c:v>-1065.3685161034864</c:v>
                </c:pt>
                <c:pt idx="985">
                  <c:v>-838.89331658386527</c:v>
                </c:pt>
                <c:pt idx="986">
                  <c:v>206.36095121141898</c:v>
                </c:pt>
                <c:pt idx="987">
                  <c:v>-327.23032640314977</c:v>
                </c:pt>
                <c:pt idx="988">
                  <c:v>-189.26016924895748</c:v>
                </c:pt>
                <c:pt idx="989">
                  <c:v>-1201.8800490056506</c:v>
                </c:pt>
                <c:pt idx="990">
                  <c:v>-34.952696883017779</c:v>
                </c:pt>
                <c:pt idx="991">
                  <c:v>459.22222854799838</c:v>
                </c:pt>
                <c:pt idx="992">
                  <c:v>540.90792303574199</c:v>
                </c:pt>
                <c:pt idx="993">
                  <c:v>1963.4366515577785</c:v>
                </c:pt>
                <c:pt idx="994">
                  <c:v>-970.76266126118207</c:v>
                </c:pt>
                <c:pt idx="995">
                  <c:v>235.52484233184259</c:v>
                </c:pt>
                <c:pt idx="996">
                  <c:v>-1606.6141591908081</c:v>
                </c:pt>
                <c:pt idx="997">
                  <c:v>370.19552000556087</c:v>
                </c:pt>
                <c:pt idx="998">
                  <c:v>895.92912827507143</c:v>
                </c:pt>
                <c:pt idx="999">
                  <c:v>1961.2899944476321</c:v>
                </c:pt>
                <c:pt idx="1000">
                  <c:v>-1819.1828779441603</c:v>
                </c:pt>
                <c:pt idx="1001">
                  <c:v>-29.375471067336093</c:v>
                </c:pt>
                <c:pt idx="1002">
                  <c:v>-574.32393326357942</c:v>
                </c:pt>
                <c:pt idx="1003">
                  <c:v>310.95615035016363</c:v>
                </c:pt>
                <c:pt idx="1004">
                  <c:v>106.99166294941733</c:v>
                </c:pt>
                <c:pt idx="1005">
                  <c:v>835.50492233470004</c:v>
                </c:pt>
                <c:pt idx="1006">
                  <c:v>-733.26807002067289</c:v>
                </c:pt>
                <c:pt idx="1007">
                  <c:v>192.48221721287518</c:v>
                </c:pt>
                <c:pt idx="1008">
                  <c:v>-1613.0844304824434</c:v>
                </c:pt>
                <c:pt idx="1009">
                  <c:v>-951.29416581189525</c:v>
                </c:pt>
                <c:pt idx="1010">
                  <c:v>-178.2832119571508</c:v>
                </c:pt>
                <c:pt idx="1011">
                  <c:v>-628.03005140506639</c:v>
                </c:pt>
                <c:pt idx="1012">
                  <c:v>-1036.1166446245488</c:v>
                </c:pt>
                <c:pt idx="1013">
                  <c:v>-732.1694974695788</c:v>
                </c:pt>
                <c:pt idx="1014">
                  <c:v>-577.42610209217855</c:v>
                </c:pt>
                <c:pt idx="1015">
                  <c:v>-245.22197990743189</c:v>
                </c:pt>
                <c:pt idx="1016">
                  <c:v>1744.8987916463248</c:v>
                </c:pt>
                <c:pt idx="1017">
                  <c:v>-567.01763366301611</c:v>
                </c:pt>
                <c:pt idx="1018">
                  <c:v>-137.36235961396142</c:v>
                </c:pt>
                <c:pt idx="1019">
                  <c:v>533.3928134822595</c:v>
                </c:pt>
                <c:pt idx="1020">
                  <c:v>-1473.3281989520995</c:v>
                </c:pt>
                <c:pt idx="1021">
                  <c:v>416.76272588894153</c:v>
                </c:pt>
                <c:pt idx="1022">
                  <c:v>82.611349537505248</c:v>
                </c:pt>
                <c:pt idx="1023">
                  <c:v>1116.1587852312764</c:v>
                </c:pt>
                <c:pt idx="1024">
                  <c:v>60.967820990915243</c:v>
                </c:pt>
                <c:pt idx="1025">
                  <c:v>74.033416874421164</c:v>
                </c:pt>
                <c:pt idx="1026">
                  <c:v>-1073.0563083554675</c:v>
                </c:pt>
                <c:pt idx="1027">
                  <c:v>-323.06275866750457</c:v>
                </c:pt>
                <c:pt idx="1028">
                  <c:v>-174.02169552439864</c:v>
                </c:pt>
                <c:pt idx="1029">
                  <c:v>1400.0881044969055</c:v>
                </c:pt>
                <c:pt idx="1030">
                  <c:v>623.44543336506649</c:v>
                </c:pt>
                <c:pt idx="1031">
                  <c:v>-1056.3812232361079</c:v>
                </c:pt>
                <c:pt idx="1032">
                  <c:v>-145.45531725286719</c:v>
                </c:pt>
                <c:pt idx="1033">
                  <c:v>-1543.5170834445903</c:v>
                </c:pt>
                <c:pt idx="1034">
                  <c:v>31.207051946095362</c:v>
                </c:pt>
                <c:pt idx="1035">
                  <c:v>2256.6340192680182</c:v>
                </c:pt>
                <c:pt idx="1036">
                  <c:v>-1692.7821144615023</c:v>
                </c:pt>
                <c:pt idx="1037">
                  <c:v>771.87017326458999</c:v>
                </c:pt>
                <c:pt idx="1038">
                  <c:v>508.89004521727793</c:v>
                </c:pt>
                <c:pt idx="1039">
                  <c:v>-570.8057351645125</c:v>
                </c:pt>
                <c:pt idx="1040">
                  <c:v>-12.583332678293118</c:v>
                </c:pt>
                <c:pt idx="1041">
                  <c:v>1420.5726383661395</c:v>
                </c:pt>
                <c:pt idx="1042">
                  <c:v>-57.93669414219039</c:v>
                </c:pt>
                <c:pt idx="1043">
                  <c:v>409.63870282559765</c:v>
                </c:pt>
                <c:pt idx="1044">
                  <c:v>-2024.6069675025062</c:v>
                </c:pt>
                <c:pt idx="1045">
                  <c:v>-126.46613471978208</c:v>
                </c:pt>
                <c:pt idx="1046">
                  <c:v>-636.01642044810296</c:v>
                </c:pt>
                <c:pt idx="1047">
                  <c:v>-1491.3089058455039</c:v>
                </c:pt>
                <c:pt idx="1048">
                  <c:v>544.77024739128638</c:v>
                </c:pt>
                <c:pt idx="1049">
                  <c:v>-311.82061750053526</c:v>
                </c:pt>
                <c:pt idx="1050">
                  <c:v>923.0349424991241</c:v>
                </c:pt>
                <c:pt idx="1051">
                  <c:v>-503.38527538267681</c:v>
                </c:pt>
                <c:pt idx="1052">
                  <c:v>1580.9473739088089</c:v>
                </c:pt>
                <c:pt idx="1053">
                  <c:v>-881.07695804614809</c:v>
                </c:pt>
                <c:pt idx="1054">
                  <c:v>814.6827501118446</c:v>
                </c:pt>
                <c:pt idx="1055">
                  <c:v>-398.47891850635824</c:v>
                </c:pt>
                <c:pt idx="1056">
                  <c:v>-1171.1832522984121</c:v>
                </c:pt>
                <c:pt idx="1057">
                  <c:v>1335.0565672545554</c:v>
                </c:pt>
                <c:pt idx="1058">
                  <c:v>-271.47830653339406</c:v>
                </c:pt>
                <c:pt idx="1059">
                  <c:v>396.50377401266815</c:v>
                </c:pt>
                <c:pt idx="1060">
                  <c:v>429.87906979064519</c:v>
                </c:pt>
                <c:pt idx="1061">
                  <c:v>1711.8054575232632</c:v>
                </c:pt>
                <c:pt idx="1062">
                  <c:v>-795.24292539685348</c:v>
                </c:pt>
                <c:pt idx="1063">
                  <c:v>47.799387516877687</c:v>
                </c:pt>
                <c:pt idx="1064">
                  <c:v>1286.851237631296</c:v>
                </c:pt>
                <c:pt idx="1065">
                  <c:v>-107.25995883624455</c:v>
                </c:pt>
                <c:pt idx="1066">
                  <c:v>-268.7027133118836</c:v>
                </c:pt>
                <c:pt idx="1067">
                  <c:v>1013.7154360703003</c:v>
                </c:pt>
                <c:pt idx="1068">
                  <c:v>598.63108603706496</c:v>
                </c:pt>
                <c:pt idx="1069">
                  <c:v>59.676219988938101</c:v>
                </c:pt>
                <c:pt idx="1070">
                  <c:v>-433.570176442312</c:v>
                </c:pt>
                <c:pt idx="1071">
                  <c:v>74.720320470278693</c:v>
                </c:pt>
                <c:pt idx="1072">
                  <c:v>-481.8643527678546</c:v>
                </c:pt>
                <c:pt idx="1073">
                  <c:v>-829.15653584469942</c:v>
                </c:pt>
                <c:pt idx="1074">
                  <c:v>-1317.9948115934319</c:v>
                </c:pt>
                <c:pt idx="1075">
                  <c:v>117.02331638035685</c:v>
                </c:pt>
                <c:pt idx="1076">
                  <c:v>1598.1823111997537</c:v>
                </c:pt>
                <c:pt idx="1077">
                  <c:v>-663.55460803231426</c:v>
                </c:pt>
                <c:pt idx="1078">
                  <c:v>-445.82727830840258</c:v>
                </c:pt>
                <c:pt idx="1079">
                  <c:v>-89.507242364171361</c:v>
                </c:pt>
                <c:pt idx="1080">
                  <c:v>-1804.419200923146</c:v>
                </c:pt>
                <c:pt idx="1081">
                  <c:v>1778.4222378097893</c:v>
                </c:pt>
                <c:pt idx="1082">
                  <c:v>1185.7416655055931</c:v>
                </c:pt>
                <c:pt idx="1083">
                  <c:v>370.96343651086363</c:v>
                </c:pt>
                <c:pt idx="1084">
                  <c:v>-1090.423435565742</c:v>
                </c:pt>
                <c:pt idx="1085">
                  <c:v>-317.71314498506808</c:v>
                </c:pt>
                <c:pt idx="1086">
                  <c:v>-1019.2057748929537</c:v>
                </c:pt>
                <c:pt idx="1087">
                  <c:v>84.974000079680991</c:v>
                </c:pt>
                <c:pt idx="1088">
                  <c:v>63.998947624867924</c:v>
                </c:pt>
                <c:pt idx="1089">
                  <c:v>1004.9777220370884</c:v>
                </c:pt>
                <c:pt idx="1090">
                  <c:v>-180.35652008272655</c:v>
                </c:pt>
                <c:pt idx="1091">
                  <c:v>69.622328055636444</c:v>
                </c:pt>
                <c:pt idx="1092">
                  <c:v>-1162.7986257750226</c:v>
                </c:pt>
                <c:pt idx="1093">
                  <c:v>-291.52038281648402</c:v>
                </c:pt>
                <c:pt idx="1094">
                  <c:v>370.4028711168562</c:v>
                </c:pt>
                <c:pt idx="1095">
                  <c:v>-588.46525816194389</c:v>
                </c:pt>
                <c:pt idx="1096">
                  <c:v>373.58481497158482</c:v>
                </c:pt>
                <c:pt idx="1097">
                  <c:v>-872.59730868831411</c:v>
                </c:pt>
                <c:pt idx="1098">
                  <c:v>1256.3334755537908</c:v>
                </c:pt>
                <c:pt idx="1099">
                  <c:v>-643.64471532342304</c:v>
                </c:pt>
                <c:pt idx="1100">
                  <c:v>-570.58753018242032</c:v>
                </c:pt>
                <c:pt idx="1101">
                  <c:v>-940.36406560809928</c:v>
                </c:pt>
                <c:pt idx="1102">
                  <c:v>670.23283440159685</c:v>
                </c:pt>
                <c:pt idx="1103">
                  <c:v>2220.9970519940716</c:v>
                </c:pt>
                <c:pt idx="1104">
                  <c:v>-522.92494825331505</c:v>
                </c:pt>
                <c:pt idx="1105">
                  <c:v>-1495.6681795805696</c:v>
                </c:pt>
                <c:pt idx="1106">
                  <c:v>-10.855984540849022</c:v>
                </c:pt>
                <c:pt idx="1107">
                  <c:v>-213.34168317290641</c:v>
                </c:pt>
                <c:pt idx="1108">
                  <c:v>-1004.8994597006058</c:v>
                </c:pt>
                <c:pt idx="1109">
                  <c:v>294.22779872694218</c:v>
                </c:pt>
                <c:pt idx="1110">
                  <c:v>311.77005023842321</c:v>
                </c:pt>
                <c:pt idx="1111">
                  <c:v>-612.64147884206068</c:v>
                </c:pt>
                <c:pt idx="1112">
                  <c:v>599.33509645772074</c:v>
                </c:pt>
                <c:pt idx="1113">
                  <c:v>1096.7514752112547</c:v>
                </c:pt>
                <c:pt idx="1114">
                  <c:v>-639.09905815126695</c:v>
                </c:pt>
                <c:pt idx="1115">
                  <c:v>-188.87705885629794</c:v>
                </c:pt>
                <c:pt idx="1116">
                  <c:v>-316.11163248302728</c:v>
                </c:pt>
                <c:pt idx="1117">
                  <c:v>600.75547063362774</c:v>
                </c:pt>
                <c:pt idx="1118">
                  <c:v>1150.489716360149</c:v>
                </c:pt>
                <c:pt idx="1119">
                  <c:v>-177.79759874790307</c:v>
                </c:pt>
                <c:pt idx="1120">
                  <c:v>-325.89319102674926</c:v>
                </c:pt>
                <c:pt idx="1121">
                  <c:v>-12.84749535914807</c:v>
                </c:pt>
                <c:pt idx="1122">
                  <c:v>-44.579096281409875</c:v>
                </c:pt>
                <c:pt idx="1123">
                  <c:v>-253.98981234901885</c:v>
                </c:pt>
                <c:pt idx="1124">
                  <c:v>2008.6037725254023</c:v>
                </c:pt>
                <c:pt idx="1125">
                  <c:v>-510.07370825347107</c:v>
                </c:pt>
                <c:pt idx="1126">
                  <c:v>113.559526806343</c:v>
                </c:pt>
                <c:pt idx="1127">
                  <c:v>-813.94682771332828</c:v>
                </c:pt>
                <c:pt idx="1128">
                  <c:v>-1367.8837228372336</c:v>
                </c:pt>
                <c:pt idx="1129">
                  <c:v>-1070.8488228000008</c:v>
                </c:pt>
                <c:pt idx="1130">
                  <c:v>-192.30184387988811</c:v>
                </c:pt>
                <c:pt idx="1131">
                  <c:v>1528.7319093593576</c:v>
                </c:pt>
                <c:pt idx="1132">
                  <c:v>-94.726667983534753</c:v>
                </c:pt>
                <c:pt idx="1133">
                  <c:v>-252.63186616844041</c:v>
                </c:pt>
                <c:pt idx="1134">
                  <c:v>-192.64241310526086</c:v>
                </c:pt>
                <c:pt idx="1135">
                  <c:v>1548.7545822305201</c:v>
                </c:pt>
                <c:pt idx="1136">
                  <c:v>-77.244704867641303</c:v>
                </c:pt>
                <c:pt idx="1137">
                  <c:v>572.26640609807919</c:v>
                </c:pt>
                <c:pt idx="1138">
                  <c:v>126.93122527508558</c:v>
                </c:pt>
                <c:pt idx="1139">
                  <c:v>165.97067124889691</c:v>
                </c:pt>
                <c:pt idx="1140">
                  <c:v>73.489729891141451</c:v>
                </c:pt>
                <c:pt idx="1141">
                  <c:v>118.77600332236943</c:v>
                </c:pt>
                <c:pt idx="1142">
                  <c:v>-219.27988325351225</c:v>
                </c:pt>
                <c:pt idx="1143">
                  <c:v>22.641327044437276</c:v>
                </c:pt>
                <c:pt idx="1144">
                  <c:v>-345.65916716813081</c:v>
                </c:pt>
                <c:pt idx="1145">
                  <c:v>-179.24634630618175</c:v>
                </c:pt>
                <c:pt idx="1146">
                  <c:v>1309.1901054212858</c:v>
                </c:pt>
                <c:pt idx="1147">
                  <c:v>1660.7409133489973</c:v>
                </c:pt>
                <c:pt idx="1148">
                  <c:v>1280.8837658545281</c:v>
                </c:pt>
                <c:pt idx="1149">
                  <c:v>1398.5947207128943</c:v>
                </c:pt>
                <c:pt idx="1150">
                  <c:v>104.43745284434954</c:v>
                </c:pt>
                <c:pt idx="1151">
                  <c:v>-451.34831825474021</c:v>
                </c:pt>
                <c:pt idx="1152">
                  <c:v>505.03198039363133</c:v>
                </c:pt>
                <c:pt idx="1153">
                  <c:v>-479.06062192234413</c:v>
                </c:pt>
                <c:pt idx="1154">
                  <c:v>-1251.063026099521</c:v>
                </c:pt>
                <c:pt idx="1155">
                  <c:v>-215.30425975032585</c:v>
                </c:pt>
                <c:pt idx="1156">
                  <c:v>-1218.0612266128624</c:v>
                </c:pt>
                <c:pt idx="1157">
                  <c:v>-1559.8847487888906</c:v>
                </c:pt>
                <c:pt idx="1158">
                  <c:v>344.0217620870817</c:v>
                </c:pt>
                <c:pt idx="1159">
                  <c:v>1457.0281306828238</c:v>
                </c:pt>
                <c:pt idx="1160">
                  <c:v>528.97265809047212</c:v>
                </c:pt>
                <c:pt idx="1161">
                  <c:v>-1060.7337487546138</c:v>
                </c:pt>
                <c:pt idx="1162">
                  <c:v>-882.14007457839307</c:v>
                </c:pt>
                <c:pt idx="1163">
                  <c:v>-120.11042819574823</c:v>
                </c:pt>
                <c:pt idx="1164">
                  <c:v>-812.94209874005605</c:v>
                </c:pt>
                <c:pt idx="1165">
                  <c:v>1231.8364403278993</c:v>
                </c:pt>
                <c:pt idx="1166">
                  <c:v>-498.49228061336726</c:v>
                </c:pt>
                <c:pt idx="1167">
                  <c:v>-199.15832438139387</c:v>
                </c:pt>
                <c:pt idx="1168">
                  <c:v>-67.028284336833622</c:v>
                </c:pt>
                <c:pt idx="1169">
                  <c:v>25.045696526985012</c:v>
                </c:pt>
                <c:pt idx="1170">
                  <c:v>157.91919729138135</c:v>
                </c:pt>
                <c:pt idx="1171">
                  <c:v>287.44320737438511</c:v>
                </c:pt>
                <c:pt idx="1172">
                  <c:v>906.96017238316927</c:v>
                </c:pt>
                <c:pt idx="1173">
                  <c:v>715.40511429048638</c:v>
                </c:pt>
                <c:pt idx="1174">
                  <c:v>-1247.2548741783789</c:v>
                </c:pt>
                <c:pt idx="1175">
                  <c:v>-1142.8183654046793</c:v>
                </c:pt>
                <c:pt idx="1176">
                  <c:v>-493.80323209835342</c:v>
                </c:pt>
                <c:pt idx="1177">
                  <c:v>-267.34887986771537</c:v>
                </c:pt>
                <c:pt idx="1178">
                  <c:v>921.64714417317828</c:v>
                </c:pt>
                <c:pt idx="1179">
                  <c:v>-53.900823955994838</c:v>
                </c:pt>
                <c:pt idx="1180">
                  <c:v>-762.20246826497896</c:v>
                </c:pt>
                <c:pt idx="1181">
                  <c:v>595.43656902969224</c:v>
                </c:pt>
                <c:pt idx="1182">
                  <c:v>1684.063900706331</c:v>
                </c:pt>
                <c:pt idx="1183">
                  <c:v>-1006.632302079114</c:v>
                </c:pt>
                <c:pt idx="1184">
                  <c:v>-224.58679639674619</c:v>
                </c:pt>
                <c:pt idx="1185">
                  <c:v>-1219.8860843860282</c:v>
                </c:pt>
                <c:pt idx="1186">
                  <c:v>-468.81302400393588</c:v>
                </c:pt>
                <c:pt idx="1187">
                  <c:v>-716.02857300165533</c:v>
                </c:pt>
                <c:pt idx="1188">
                  <c:v>367.08724910564888</c:v>
                </c:pt>
                <c:pt idx="1189">
                  <c:v>-743.80168741849502</c:v>
                </c:pt>
                <c:pt idx="1190">
                  <c:v>256.55387896237153</c:v>
                </c:pt>
                <c:pt idx="1191">
                  <c:v>1658.3344782543591</c:v>
                </c:pt>
                <c:pt idx="1192">
                  <c:v>336.10141467034327</c:v>
                </c:pt>
                <c:pt idx="1193">
                  <c:v>495.11250390544183</c:v>
                </c:pt>
                <c:pt idx="1194">
                  <c:v>-64.355151992047468</c:v>
                </c:pt>
                <c:pt idx="1195">
                  <c:v>-1119.1449762556065</c:v>
                </c:pt>
                <c:pt idx="1196">
                  <c:v>-936.2931350414583</c:v>
                </c:pt>
                <c:pt idx="1197">
                  <c:v>-49.252515681947443</c:v>
                </c:pt>
                <c:pt idx="1198">
                  <c:v>-1231.2844361945358</c:v>
                </c:pt>
                <c:pt idx="1199">
                  <c:v>1141.3749158184796</c:v>
                </c:pt>
                <c:pt idx="1200">
                  <c:v>594.45219591542218</c:v>
                </c:pt>
                <c:pt idx="1201">
                  <c:v>209.877871248048</c:v>
                </c:pt>
                <c:pt idx="1202">
                  <c:v>323.41099076606179</c:v>
                </c:pt>
                <c:pt idx="1203">
                  <c:v>-1826.9166920688592</c:v>
                </c:pt>
                <c:pt idx="1204">
                  <c:v>-240.5344444303837</c:v>
                </c:pt>
                <c:pt idx="1205">
                  <c:v>-815.56300395744211</c:v>
                </c:pt>
                <c:pt idx="1206">
                  <c:v>-340.22006048945514</c:v>
                </c:pt>
                <c:pt idx="1207">
                  <c:v>-609.00621394612108</c:v>
                </c:pt>
                <c:pt idx="1208">
                  <c:v>91.070213142114426</c:v>
                </c:pt>
                <c:pt idx="1209">
                  <c:v>-1496.931820737917</c:v>
                </c:pt>
                <c:pt idx="1210">
                  <c:v>67.047275858887588</c:v>
                </c:pt>
                <c:pt idx="1211">
                  <c:v>-291.15591671823859</c:v>
                </c:pt>
                <c:pt idx="1212">
                  <c:v>773.91859450298125</c:v>
                </c:pt>
                <c:pt idx="1213">
                  <c:v>-276.97431244460449</c:v>
                </c:pt>
                <c:pt idx="1214">
                  <c:v>-1654.4561847979846</c:v>
                </c:pt>
                <c:pt idx="1215">
                  <c:v>903.82809617966086</c:v>
                </c:pt>
                <c:pt idx="1216">
                  <c:v>-989.22774865807628</c:v>
                </c:pt>
                <c:pt idx="1217">
                  <c:v>67.114689530206306</c:v>
                </c:pt>
                <c:pt idx="1218">
                  <c:v>103.66209851398708</c:v>
                </c:pt>
                <c:pt idx="1219">
                  <c:v>-992.42838222128785</c:v>
                </c:pt>
                <c:pt idx="1220">
                  <c:v>-1196.647812170499</c:v>
                </c:pt>
                <c:pt idx="1221">
                  <c:v>-260.64401354558004</c:v>
                </c:pt>
                <c:pt idx="1222">
                  <c:v>610.78784146578118</c:v>
                </c:pt>
                <c:pt idx="1223">
                  <c:v>-1056.1077802712925</c:v>
                </c:pt>
                <c:pt idx="1224">
                  <c:v>-1281.5963762292336</c:v>
                </c:pt>
                <c:pt idx="1225">
                  <c:v>-2206.0656130612001</c:v>
                </c:pt>
                <c:pt idx="1226">
                  <c:v>45.685478409502139</c:v>
                </c:pt>
                <c:pt idx="1227">
                  <c:v>-380.02861862570444</c:v>
                </c:pt>
                <c:pt idx="1228">
                  <c:v>-242.0767541102573</c:v>
                </c:pt>
                <c:pt idx="1229">
                  <c:v>332.10553052905561</c:v>
                </c:pt>
                <c:pt idx="1230">
                  <c:v>-515.38765620928734</c:v>
                </c:pt>
                <c:pt idx="1231">
                  <c:v>-602.35918418684923</c:v>
                </c:pt>
                <c:pt idx="1232">
                  <c:v>-339.00552165945783</c:v>
                </c:pt>
                <c:pt idx="1233">
                  <c:v>-1123.2215223560329</c:v>
                </c:pt>
                <c:pt idx="1234">
                  <c:v>-112.48505446399031</c:v>
                </c:pt>
                <c:pt idx="1235">
                  <c:v>-167.03586815993685</c:v>
                </c:pt>
                <c:pt idx="1236">
                  <c:v>-1337.8265108195455</c:v>
                </c:pt>
                <c:pt idx="1237">
                  <c:v>78.808476126354435</c:v>
                </c:pt>
                <c:pt idx="1238">
                  <c:v>-1553.394100938624</c:v>
                </c:pt>
                <c:pt idx="1239">
                  <c:v>-489.399984699995</c:v>
                </c:pt>
                <c:pt idx="1240">
                  <c:v>-252.47613165602206</c:v>
                </c:pt>
                <c:pt idx="1241">
                  <c:v>376.47856154368947</c:v>
                </c:pt>
                <c:pt idx="1242">
                  <c:v>-1073.8013753520381</c:v>
                </c:pt>
                <c:pt idx="1243">
                  <c:v>-689.21705923042828</c:v>
                </c:pt>
                <c:pt idx="1244">
                  <c:v>-474.13925653036767</c:v>
                </c:pt>
                <c:pt idx="1245">
                  <c:v>-317.13666393399762</c:v>
                </c:pt>
                <c:pt idx="1246">
                  <c:v>33.449257384515477</c:v>
                </c:pt>
                <c:pt idx="1247">
                  <c:v>-342.04773102665331</c:v>
                </c:pt>
                <c:pt idx="1248">
                  <c:v>-630.57700599338568</c:v>
                </c:pt>
                <c:pt idx="1249">
                  <c:v>-1143.7446153288929</c:v>
                </c:pt>
                <c:pt idx="1250">
                  <c:v>-725.68115559196985</c:v>
                </c:pt>
                <c:pt idx="1251">
                  <c:v>171.70977486757602</c:v>
                </c:pt>
                <c:pt idx="1252">
                  <c:v>712.08768441094662</c:v>
                </c:pt>
                <c:pt idx="1253">
                  <c:v>-496.66973727740196</c:v>
                </c:pt>
                <c:pt idx="1254">
                  <c:v>-15.147323320901251</c:v>
                </c:pt>
                <c:pt idx="1255">
                  <c:v>312.32656388324722</c:v>
                </c:pt>
                <c:pt idx="1256">
                  <c:v>1339.4149177083164</c:v>
                </c:pt>
                <c:pt idx="1257">
                  <c:v>-638.76843011741039</c:v>
                </c:pt>
                <c:pt idx="1258">
                  <c:v>-1220.2791964345774</c:v>
                </c:pt>
                <c:pt idx="1259">
                  <c:v>-81.356634118596048</c:v>
                </c:pt>
                <c:pt idx="1260">
                  <c:v>-996.0802514694301</c:v>
                </c:pt>
                <c:pt idx="1261">
                  <c:v>836.47264691690225</c:v>
                </c:pt>
                <c:pt idx="1262">
                  <c:v>-438.20070066011249</c:v>
                </c:pt>
                <c:pt idx="1263">
                  <c:v>-107.99488856143353</c:v>
                </c:pt>
                <c:pt idx="1264">
                  <c:v>-874.6629898379324</c:v>
                </c:pt>
                <c:pt idx="1265">
                  <c:v>296.82484130486409</c:v>
                </c:pt>
                <c:pt idx="1266">
                  <c:v>1331.4746341059504</c:v>
                </c:pt>
                <c:pt idx="1267">
                  <c:v>-880.46893045108618</c:v>
                </c:pt>
                <c:pt idx="1268">
                  <c:v>-285.61016002570841</c:v>
                </c:pt>
                <c:pt idx="1269">
                  <c:v>-558.73001172496424</c:v>
                </c:pt>
                <c:pt idx="1270">
                  <c:v>1409.4435010886</c:v>
                </c:pt>
                <c:pt idx="1271">
                  <c:v>1508.9487656432661</c:v>
                </c:pt>
                <c:pt idx="1272">
                  <c:v>-2402.5939428903775</c:v>
                </c:pt>
                <c:pt idx="1273">
                  <c:v>-1073.1370861685973</c:v>
                </c:pt>
                <c:pt idx="1274">
                  <c:v>220.66453777040442</c:v>
                </c:pt>
                <c:pt idx="1275">
                  <c:v>-70.032415493148619</c:v>
                </c:pt>
                <c:pt idx="1276">
                  <c:v>1713.9452850308135</c:v>
                </c:pt>
                <c:pt idx="1277">
                  <c:v>396.54081990633722</c:v>
                </c:pt>
                <c:pt idx="1278">
                  <c:v>-1303.9256310161613</c:v>
                </c:pt>
                <c:pt idx="1279">
                  <c:v>-1312.8727443449325</c:v>
                </c:pt>
                <c:pt idx="1280">
                  <c:v>-151.511233078028</c:v>
                </c:pt>
                <c:pt idx="1281">
                  <c:v>342.89290546448592</c:v>
                </c:pt>
                <c:pt idx="1282">
                  <c:v>-1642.5954321521654</c:v>
                </c:pt>
                <c:pt idx="1283">
                  <c:v>-1110.4438006569683</c:v>
                </c:pt>
                <c:pt idx="1284">
                  <c:v>-200.95350447213332</c:v>
                </c:pt>
                <c:pt idx="1285">
                  <c:v>1202.1828350603664</c:v>
                </c:pt>
                <c:pt idx="1286">
                  <c:v>-1391.9364881848223</c:v>
                </c:pt>
                <c:pt idx="1287">
                  <c:v>-796.64006236709656</c:v>
                </c:pt>
                <c:pt idx="1288">
                  <c:v>-65.110366066613096</c:v>
                </c:pt>
                <c:pt idx="1289">
                  <c:v>870.61503740100443</c:v>
                </c:pt>
                <c:pt idx="1290">
                  <c:v>136.65408445075491</c:v>
                </c:pt>
                <c:pt idx="1291">
                  <c:v>-161.6401881337224</c:v>
                </c:pt>
                <c:pt idx="1292">
                  <c:v>-150.19487708222141</c:v>
                </c:pt>
                <c:pt idx="1293">
                  <c:v>-188.98036719328047</c:v>
                </c:pt>
                <c:pt idx="1294">
                  <c:v>-283.96964804877007</c:v>
                </c:pt>
                <c:pt idx="1295">
                  <c:v>-984.47862418231216</c:v>
                </c:pt>
                <c:pt idx="1296">
                  <c:v>-470.85307345521846</c:v>
                </c:pt>
                <c:pt idx="1297">
                  <c:v>502.54988581997077</c:v>
                </c:pt>
                <c:pt idx="1298">
                  <c:v>613.38251575417553</c:v>
                </c:pt>
                <c:pt idx="1299">
                  <c:v>372.6237437846039</c:v>
                </c:pt>
                <c:pt idx="1300">
                  <c:v>475.08617604747815</c:v>
                </c:pt>
                <c:pt idx="1301">
                  <c:v>-491.71305718771555</c:v>
                </c:pt>
                <c:pt idx="1302">
                  <c:v>1720.0302639090687</c:v>
                </c:pt>
                <c:pt idx="1303">
                  <c:v>-1087.3093929097731</c:v>
                </c:pt>
                <c:pt idx="1304">
                  <c:v>117.14986061930949</c:v>
                </c:pt>
                <c:pt idx="1305">
                  <c:v>702.30633746989679</c:v>
                </c:pt>
                <c:pt idx="1306">
                  <c:v>108.8501649384043</c:v>
                </c:pt>
                <c:pt idx="1307">
                  <c:v>325.62012812284911</c:v>
                </c:pt>
                <c:pt idx="1308">
                  <c:v>-106.45217040975785</c:v>
                </c:pt>
                <c:pt idx="1309">
                  <c:v>17.818352932844846</c:v>
                </c:pt>
                <c:pt idx="1310">
                  <c:v>1253.5266559164079</c:v>
                </c:pt>
                <c:pt idx="1311">
                  <c:v>33.204121291310912</c:v>
                </c:pt>
                <c:pt idx="1312">
                  <c:v>-770.42740800572005</c:v>
                </c:pt>
                <c:pt idx="1313">
                  <c:v>-316.15553816023385</c:v>
                </c:pt>
                <c:pt idx="1314">
                  <c:v>-222.98916135341233</c:v>
                </c:pt>
                <c:pt idx="1315">
                  <c:v>1196.9474107028841</c:v>
                </c:pt>
                <c:pt idx="1316">
                  <c:v>680.80161344856106</c:v>
                </c:pt>
                <c:pt idx="1317">
                  <c:v>184.25255500977346</c:v>
                </c:pt>
                <c:pt idx="1318">
                  <c:v>1279.2027822806444</c:v>
                </c:pt>
                <c:pt idx="1319">
                  <c:v>642.93952081868383</c:v>
                </c:pt>
                <c:pt idx="1320">
                  <c:v>2025.9545473275907</c:v>
                </c:pt>
                <c:pt idx="1321">
                  <c:v>-944.04412645733714</c:v>
                </c:pt>
                <c:pt idx="1322">
                  <c:v>-960.72328571122125</c:v>
                </c:pt>
                <c:pt idx="1323">
                  <c:v>-1.1517266528899199</c:v>
                </c:pt>
                <c:pt idx="1324">
                  <c:v>-616.08729497524814</c:v>
                </c:pt>
                <c:pt idx="1325">
                  <c:v>61.004498268704538</c:v>
                </c:pt>
                <c:pt idx="1326">
                  <c:v>-667.0008739608611</c:v>
                </c:pt>
                <c:pt idx="1327">
                  <c:v>219.25735205299907</c:v>
                </c:pt>
                <c:pt idx="1328">
                  <c:v>-1745.2249433438562</c:v>
                </c:pt>
                <c:pt idx="1329">
                  <c:v>-191.89258377548003</c:v>
                </c:pt>
                <c:pt idx="1330">
                  <c:v>372.68656746158376</c:v>
                </c:pt>
                <c:pt idx="1331">
                  <c:v>60.626190582144318</c:v>
                </c:pt>
                <c:pt idx="1332">
                  <c:v>277.41341589389549</c:v>
                </c:pt>
                <c:pt idx="1333">
                  <c:v>88.50461514263543</c:v>
                </c:pt>
                <c:pt idx="1334">
                  <c:v>227.26381842968112</c:v>
                </c:pt>
                <c:pt idx="1335">
                  <c:v>-499.38406273905457</c:v>
                </c:pt>
                <c:pt idx="1336">
                  <c:v>-731.63420625344429</c:v>
                </c:pt>
                <c:pt idx="1337">
                  <c:v>1625.0055969555133</c:v>
                </c:pt>
                <c:pt idx="1338">
                  <c:v>-334.19330548607013</c:v>
                </c:pt>
                <c:pt idx="1339">
                  <c:v>2247.4437305759948</c:v>
                </c:pt>
                <c:pt idx="1340">
                  <c:v>1579.041986693469</c:v>
                </c:pt>
                <c:pt idx="1341">
                  <c:v>-307.51937792370927</c:v>
                </c:pt>
                <c:pt idx="1342">
                  <c:v>1378.0148142707321</c:v>
                </c:pt>
                <c:pt idx="1343">
                  <c:v>-783.33333342979063</c:v>
                </c:pt>
                <c:pt idx="1344">
                  <c:v>247.89363349145697</c:v>
                </c:pt>
                <c:pt idx="1345">
                  <c:v>338.89624626508157</c:v>
                </c:pt>
                <c:pt idx="1346">
                  <c:v>-458.15322891099413</c:v>
                </c:pt>
                <c:pt idx="1347">
                  <c:v>-466.64496238320044</c:v>
                </c:pt>
                <c:pt idx="1348">
                  <c:v>37.862712592089338</c:v>
                </c:pt>
                <c:pt idx="1349">
                  <c:v>855.98280429524584</c:v>
                </c:pt>
                <c:pt idx="1350">
                  <c:v>-190.77415871213452</c:v>
                </c:pt>
                <c:pt idx="1351">
                  <c:v>1131.1468795478222</c:v>
                </c:pt>
                <c:pt idx="1352">
                  <c:v>-619.54759401680303</c:v>
                </c:pt>
                <c:pt idx="1353">
                  <c:v>760.83590653546389</c:v>
                </c:pt>
                <c:pt idx="1354">
                  <c:v>-548.49806463255572</c:v>
                </c:pt>
                <c:pt idx="1355">
                  <c:v>-1368.8217228936314</c:v>
                </c:pt>
                <c:pt idx="1356">
                  <c:v>-1612.6779843411068</c:v>
                </c:pt>
                <c:pt idx="1357">
                  <c:v>276.00414020313065</c:v>
                </c:pt>
                <c:pt idx="1358">
                  <c:v>1870.4312393123259</c:v>
                </c:pt>
                <c:pt idx="1359">
                  <c:v>97.632688609070101</c:v>
                </c:pt>
                <c:pt idx="1360">
                  <c:v>-961.83221497789009</c:v>
                </c:pt>
                <c:pt idx="1361">
                  <c:v>2055.4220745056596</c:v>
                </c:pt>
                <c:pt idx="1362">
                  <c:v>-450.43481625851109</c:v>
                </c:pt>
                <c:pt idx="1363">
                  <c:v>474.40849051379746</c:v>
                </c:pt>
                <c:pt idx="1364">
                  <c:v>189.46890365968693</c:v>
                </c:pt>
                <c:pt idx="1365">
                  <c:v>-350.32970922210006</c:v>
                </c:pt>
                <c:pt idx="1366">
                  <c:v>-484.31558438719867</c:v>
                </c:pt>
                <c:pt idx="1367">
                  <c:v>-194.05141932915194</c:v>
                </c:pt>
                <c:pt idx="1368">
                  <c:v>743.95452626868473</c:v>
                </c:pt>
                <c:pt idx="1369">
                  <c:v>826.65608731220891</c:v>
                </c:pt>
                <c:pt idx="1370">
                  <c:v>292.26060086376492</c:v>
                </c:pt>
                <c:pt idx="1371">
                  <c:v>486.48185551162669</c:v>
                </c:pt>
                <c:pt idx="1372">
                  <c:v>1883.2504972366696</c:v>
                </c:pt>
                <c:pt idx="1373">
                  <c:v>-369.64364920801881</c:v>
                </c:pt>
                <c:pt idx="1374">
                  <c:v>1424.833351999778</c:v>
                </c:pt>
                <c:pt idx="1375">
                  <c:v>-131.43009797123341</c:v>
                </c:pt>
                <c:pt idx="1376">
                  <c:v>469.95034949305727</c:v>
                </c:pt>
                <c:pt idx="1377">
                  <c:v>-245.27560286241078</c:v>
                </c:pt>
                <c:pt idx="1378">
                  <c:v>772.9132888491522</c:v>
                </c:pt>
                <c:pt idx="1379">
                  <c:v>20.263485300838056</c:v>
                </c:pt>
                <c:pt idx="1380">
                  <c:v>-243.09677094444032</c:v>
                </c:pt>
                <c:pt idx="1381">
                  <c:v>-781.85902678268531</c:v>
                </c:pt>
                <c:pt idx="1382">
                  <c:v>-1004.2014307489681</c:v>
                </c:pt>
                <c:pt idx="1383">
                  <c:v>-1337.6191918739537</c:v>
                </c:pt>
                <c:pt idx="1384">
                  <c:v>-65.578700350646614</c:v>
                </c:pt>
                <c:pt idx="1385">
                  <c:v>-1616.4121421977152</c:v>
                </c:pt>
                <c:pt idx="1386">
                  <c:v>391.08093536287242</c:v>
                </c:pt>
                <c:pt idx="1387">
                  <c:v>763.89134867698886</c:v>
                </c:pt>
                <c:pt idx="1388">
                  <c:v>1084.6071514849477</c:v>
                </c:pt>
                <c:pt idx="1389">
                  <c:v>140.74844293076603</c:v>
                </c:pt>
                <c:pt idx="1390">
                  <c:v>247.30849798577356</c:v>
                </c:pt>
                <c:pt idx="1391">
                  <c:v>-706.68429195885369</c:v>
                </c:pt>
                <c:pt idx="1392">
                  <c:v>-136.12410338230075</c:v>
                </c:pt>
                <c:pt idx="1393">
                  <c:v>1023.4621261362931</c:v>
                </c:pt>
                <c:pt idx="1394">
                  <c:v>-1014.788321904877</c:v>
                </c:pt>
                <c:pt idx="1395">
                  <c:v>-475.17227765337748</c:v>
                </c:pt>
                <c:pt idx="1396">
                  <c:v>-480.41840098390549</c:v>
                </c:pt>
                <c:pt idx="1397">
                  <c:v>827.3786632821093</c:v>
                </c:pt>
                <c:pt idx="1398">
                  <c:v>-299.03918988401256</c:v>
                </c:pt>
                <c:pt idx="1399">
                  <c:v>-116.15711715051384</c:v>
                </c:pt>
                <c:pt idx="1400">
                  <c:v>-677.67780310560056</c:v>
                </c:pt>
                <c:pt idx="1401">
                  <c:v>-73.073333997464488</c:v>
                </c:pt>
                <c:pt idx="1402">
                  <c:v>-77.743409213229825</c:v>
                </c:pt>
                <c:pt idx="1403">
                  <c:v>-306.89203361078762</c:v>
                </c:pt>
                <c:pt idx="1404">
                  <c:v>153.57324165962154</c:v>
                </c:pt>
                <c:pt idx="1405">
                  <c:v>160.52821586324217</c:v>
                </c:pt>
                <c:pt idx="1406">
                  <c:v>882.15702723781214</c:v>
                </c:pt>
                <c:pt idx="1407">
                  <c:v>1938.2401597195621</c:v>
                </c:pt>
                <c:pt idx="1408">
                  <c:v>2570.729722612904</c:v>
                </c:pt>
                <c:pt idx="1409">
                  <c:v>-46.086588940410365</c:v>
                </c:pt>
                <c:pt idx="1410">
                  <c:v>2004.6240536308887</c:v>
                </c:pt>
                <c:pt idx="1411">
                  <c:v>666.76888868592323</c:v>
                </c:pt>
                <c:pt idx="1412">
                  <c:v>22.86097722572822</c:v>
                </c:pt>
                <c:pt idx="1413">
                  <c:v>-60.314566830277727</c:v>
                </c:pt>
                <c:pt idx="1414">
                  <c:v>524.89570559789263</c:v>
                </c:pt>
                <c:pt idx="1415">
                  <c:v>-569.72754022563868</c:v>
                </c:pt>
                <c:pt idx="1416">
                  <c:v>0.96479775284433344</c:v>
                </c:pt>
                <c:pt idx="1417">
                  <c:v>-43.986182057638871</c:v>
                </c:pt>
                <c:pt idx="1418">
                  <c:v>-663.43373696615436</c:v>
                </c:pt>
                <c:pt idx="1419">
                  <c:v>522.70990794628642</c:v>
                </c:pt>
                <c:pt idx="1420">
                  <c:v>1734.6313697879314</c:v>
                </c:pt>
                <c:pt idx="1421">
                  <c:v>-70.650160175781366</c:v>
                </c:pt>
                <c:pt idx="1422">
                  <c:v>-710.22382100756295</c:v>
                </c:pt>
                <c:pt idx="1423">
                  <c:v>-838.4320912996759</c:v>
                </c:pt>
                <c:pt idx="1424">
                  <c:v>-966.62829428351142</c:v>
                </c:pt>
                <c:pt idx="1425">
                  <c:v>-704.02359261949869</c:v>
                </c:pt>
                <c:pt idx="1426">
                  <c:v>-1147.5262624392117</c:v>
                </c:pt>
                <c:pt idx="1427">
                  <c:v>501.90597852679821</c:v>
                </c:pt>
                <c:pt idx="1428">
                  <c:v>-930.28806578201511</c:v>
                </c:pt>
                <c:pt idx="1429">
                  <c:v>755.74186725751679</c:v>
                </c:pt>
                <c:pt idx="1430">
                  <c:v>-871.23256751174586</c:v>
                </c:pt>
                <c:pt idx="1431">
                  <c:v>1280.1737857864205</c:v>
                </c:pt>
                <c:pt idx="1432">
                  <c:v>1637.9232444507365</c:v>
                </c:pt>
                <c:pt idx="1433">
                  <c:v>4.7468393664526047</c:v>
                </c:pt>
                <c:pt idx="1434">
                  <c:v>-361.43390831385204</c:v>
                </c:pt>
                <c:pt idx="1435">
                  <c:v>-1070.1399098615025</c:v>
                </c:pt>
                <c:pt idx="1436">
                  <c:v>285.35936010728938</c:v>
                </c:pt>
                <c:pt idx="1437">
                  <c:v>355.65533933375946</c:v>
                </c:pt>
                <c:pt idx="1438">
                  <c:v>1579.7462449173586</c:v>
                </c:pt>
                <c:pt idx="1439">
                  <c:v>-756.46840574981752</c:v>
                </c:pt>
                <c:pt idx="1440">
                  <c:v>-295.13654399723282</c:v>
                </c:pt>
                <c:pt idx="1441">
                  <c:v>318.30833078513433</c:v>
                </c:pt>
                <c:pt idx="1442">
                  <c:v>55.960853325486823</c:v>
                </c:pt>
                <c:pt idx="1443">
                  <c:v>1085.4085727514102</c:v>
                </c:pt>
                <c:pt idx="1444">
                  <c:v>-1507.4433021468451</c:v>
                </c:pt>
                <c:pt idx="1445">
                  <c:v>-13.590489961421554</c:v>
                </c:pt>
                <c:pt idx="1446">
                  <c:v>1296.1739426891818</c:v>
                </c:pt>
                <c:pt idx="1447">
                  <c:v>300.90141357605353</c:v>
                </c:pt>
                <c:pt idx="1448">
                  <c:v>478.33718604377509</c:v>
                </c:pt>
                <c:pt idx="1449">
                  <c:v>155.79903455224576</c:v>
                </c:pt>
                <c:pt idx="1450">
                  <c:v>-299.5090127849171</c:v>
                </c:pt>
                <c:pt idx="1451">
                  <c:v>-768.58780503847811</c:v>
                </c:pt>
                <c:pt idx="1452">
                  <c:v>2290.1591901906272</c:v>
                </c:pt>
                <c:pt idx="1453">
                  <c:v>710.15315256078156</c:v>
                </c:pt>
                <c:pt idx="1454">
                  <c:v>254.73059184045496</c:v>
                </c:pt>
                <c:pt idx="1455">
                  <c:v>728.15219180973645</c:v>
                </c:pt>
                <c:pt idx="1456">
                  <c:v>972.85811437188931</c:v>
                </c:pt>
                <c:pt idx="1457">
                  <c:v>255.98895633533266</c:v>
                </c:pt>
                <c:pt idx="1458">
                  <c:v>-1138.6324974904269</c:v>
                </c:pt>
                <c:pt idx="1459">
                  <c:v>-762.03535224281268</c:v>
                </c:pt>
                <c:pt idx="1460">
                  <c:v>362.56483563340089</c:v>
                </c:pt>
                <c:pt idx="1461">
                  <c:v>-1201.3941726316734</c:v>
                </c:pt>
                <c:pt idx="1462">
                  <c:v>824.19431769494713</c:v>
                </c:pt>
                <c:pt idx="1463">
                  <c:v>92.286323991480458</c:v>
                </c:pt>
                <c:pt idx="1464">
                  <c:v>-110.07415576122821</c:v>
                </c:pt>
                <c:pt idx="1465">
                  <c:v>1293.2705132839592</c:v>
                </c:pt>
                <c:pt idx="1466">
                  <c:v>-340.75106656072239</c:v>
                </c:pt>
                <c:pt idx="1467">
                  <c:v>199.71306776009669</c:v>
                </c:pt>
                <c:pt idx="1468">
                  <c:v>800.12249592850503</c:v>
                </c:pt>
                <c:pt idx="1469">
                  <c:v>-902.70845680935054</c:v>
                </c:pt>
                <c:pt idx="1470">
                  <c:v>232.8474937134024</c:v>
                </c:pt>
                <c:pt idx="1471">
                  <c:v>-320.32757878838902</c:v>
                </c:pt>
                <c:pt idx="1472">
                  <c:v>-979.69556810758468</c:v>
                </c:pt>
                <c:pt idx="1473">
                  <c:v>306.62413905366429</c:v>
                </c:pt>
                <c:pt idx="1474">
                  <c:v>-545.55664682554243</c:v>
                </c:pt>
                <c:pt idx="1475">
                  <c:v>1298.7259225914086</c:v>
                </c:pt>
                <c:pt idx="1476">
                  <c:v>85.963080614516912</c:v>
                </c:pt>
                <c:pt idx="1477">
                  <c:v>-124.93842777320378</c:v>
                </c:pt>
                <c:pt idx="1478">
                  <c:v>1440.8988812078801</c:v>
                </c:pt>
                <c:pt idx="1479">
                  <c:v>-1917.0385332804872</c:v>
                </c:pt>
                <c:pt idx="1480">
                  <c:v>168.10065119084902</c:v>
                </c:pt>
                <c:pt idx="1481">
                  <c:v>338.71006813126951</c:v>
                </c:pt>
                <c:pt idx="1482">
                  <c:v>-1015.5254000099085</c:v>
                </c:pt>
                <c:pt idx="1483">
                  <c:v>-1.7951023844257179</c:v>
                </c:pt>
                <c:pt idx="1484">
                  <c:v>-589.87964427231054</c:v>
                </c:pt>
                <c:pt idx="1485">
                  <c:v>614.19385911753125</c:v>
                </c:pt>
                <c:pt idx="1486">
                  <c:v>1829.6945946960834</c:v>
                </c:pt>
                <c:pt idx="1487">
                  <c:v>32.415378676881119</c:v>
                </c:pt>
                <c:pt idx="1488">
                  <c:v>562.55267538766748</c:v>
                </c:pt>
                <c:pt idx="1489">
                  <c:v>-303.45073173670244</c:v>
                </c:pt>
                <c:pt idx="1490">
                  <c:v>1149.1963147594229</c:v>
                </c:pt>
                <c:pt idx="1491">
                  <c:v>69.984371061232196</c:v>
                </c:pt>
                <c:pt idx="1492">
                  <c:v>1091.4978073742636</c:v>
                </c:pt>
                <c:pt idx="1493">
                  <c:v>747.41519883069213</c:v>
                </c:pt>
                <c:pt idx="1494">
                  <c:v>226.97356354137855</c:v>
                </c:pt>
                <c:pt idx="1495">
                  <c:v>-779.43277684654004</c:v>
                </c:pt>
                <c:pt idx="1496">
                  <c:v>150.48448541188009</c:v>
                </c:pt>
                <c:pt idx="1497">
                  <c:v>183.6645629247123</c:v>
                </c:pt>
                <c:pt idx="1498">
                  <c:v>647.40118684243771</c:v>
                </c:pt>
                <c:pt idx="1499">
                  <c:v>394.77363883269072</c:v>
                </c:pt>
                <c:pt idx="1500">
                  <c:v>370.74336384416665</c:v>
                </c:pt>
                <c:pt idx="1501">
                  <c:v>-1107.0149304966187</c:v>
                </c:pt>
                <c:pt idx="1502">
                  <c:v>-1392.4673255332418</c:v>
                </c:pt>
                <c:pt idx="1503">
                  <c:v>-73.422669154542746</c:v>
                </c:pt>
                <c:pt idx="1504">
                  <c:v>-400.14851637261245</c:v>
                </c:pt>
                <c:pt idx="1505">
                  <c:v>-378.32993885381666</c:v>
                </c:pt>
                <c:pt idx="1506">
                  <c:v>-184.6821511591661</c:v>
                </c:pt>
                <c:pt idx="1507">
                  <c:v>-1377.5993812810295</c:v>
                </c:pt>
                <c:pt idx="1508">
                  <c:v>625.76283081102747</c:v>
                </c:pt>
                <c:pt idx="1509">
                  <c:v>482.75178336234194</c:v>
                </c:pt>
                <c:pt idx="1510">
                  <c:v>216.40497109278931</c:v>
                </c:pt>
                <c:pt idx="1511">
                  <c:v>-284.20980988245174</c:v>
                </c:pt>
                <c:pt idx="1512">
                  <c:v>-760.13979894876275</c:v>
                </c:pt>
                <c:pt idx="1513">
                  <c:v>246.7563612666554</c:v>
                </c:pt>
                <c:pt idx="1514">
                  <c:v>135.05851035287242</c:v>
                </c:pt>
                <c:pt idx="1515">
                  <c:v>625.96452882737822</c:v>
                </c:pt>
                <c:pt idx="1516">
                  <c:v>1656.0133634507147</c:v>
                </c:pt>
                <c:pt idx="1517">
                  <c:v>228.88404008622911</c:v>
                </c:pt>
                <c:pt idx="1518">
                  <c:v>-116.0849309004725</c:v>
                </c:pt>
                <c:pt idx="1519">
                  <c:v>-235.38657964946287</c:v>
                </c:pt>
                <c:pt idx="1520">
                  <c:v>-102.29018080075184</c:v>
                </c:pt>
                <c:pt idx="1521">
                  <c:v>-28.379930634876018</c:v>
                </c:pt>
                <c:pt idx="1522">
                  <c:v>-216.88125344926448</c:v>
                </c:pt>
                <c:pt idx="1523">
                  <c:v>-154.83469796968984</c:v>
                </c:pt>
                <c:pt idx="1524">
                  <c:v>-507.34820240506087</c:v>
                </c:pt>
                <c:pt idx="1525">
                  <c:v>-1473.0581926880611</c:v>
                </c:pt>
                <c:pt idx="1526">
                  <c:v>1152.4463750003547</c:v>
                </c:pt>
                <c:pt idx="1527">
                  <c:v>974.3355005809558</c:v>
                </c:pt>
                <c:pt idx="1528">
                  <c:v>-285.89555955958531</c:v>
                </c:pt>
                <c:pt idx="1529">
                  <c:v>17.678117849734008</c:v>
                </c:pt>
                <c:pt idx="1530">
                  <c:v>-73.55629978725392</c:v>
                </c:pt>
                <c:pt idx="1531">
                  <c:v>-462.56335973269461</c:v>
                </c:pt>
                <c:pt idx="1532">
                  <c:v>-712.37777939687976</c:v>
                </c:pt>
                <c:pt idx="1533">
                  <c:v>630.139151578574</c:v>
                </c:pt>
                <c:pt idx="1534">
                  <c:v>-43.121664146726289</c:v>
                </c:pt>
                <c:pt idx="1535">
                  <c:v>1593.4294636064042</c:v>
                </c:pt>
                <c:pt idx="1536">
                  <c:v>894.44734646295728</c:v>
                </c:pt>
                <c:pt idx="1537">
                  <c:v>7.3173632806674505</c:v>
                </c:pt>
                <c:pt idx="1538">
                  <c:v>298.86686890386045</c:v>
                </c:pt>
                <c:pt idx="1539">
                  <c:v>455.21033511254882</c:v>
                </c:pt>
                <c:pt idx="1540">
                  <c:v>501.90723970336921</c:v>
                </c:pt>
                <c:pt idx="1541">
                  <c:v>-1063.7755299953344</c:v>
                </c:pt>
                <c:pt idx="1542">
                  <c:v>-1334.6086968567959</c:v>
                </c:pt>
                <c:pt idx="1543">
                  <c:v>261.33180072004097</c:v>
                </c:pt>
                <c:pt idx="1544">
                  <c:v>1395.1738873703589</c:v>
                </c:pt>
                <c:pt idx="1545">
                  <c:v>244.26805148577705</c:v>
                </c:pt>
                <c:pt idx="1546">
                  <c:v>922.60824743780222</c:v>
                </c:pt>
                <c:pt idx="1547">
                  <c:v>-147.14244982527543</c:v>
                </c:pt>
                <c:pt idx="1548">
                  <c:v>-828.85087877024171</c:v>
                </c:pt>
                <c:pt idx="1549">
                  <c:v>-256.5444640781443</c:v>
                </c:pt>
                <c:pt idx="1550">
                  <c:v>308.99665730506877</c:v>
                </c:pt>
                <c:pt idx="1551">
                  <c:v>707.62009275521086</c:v>
                </c:pt>
                <c:pt idx="1552">
                  <c:v>1413.0635419929185</c:v>
                </c:pt>
                <c:pt idx="1553">
                  <c:v>2056.4534782237001</c:v>
                </c:pt>
                <c:pt idx="1554">
                  <c:v>83.361567656210354</c:v>
                </c:pt>
                <c:pt idx="1555">
                  <c:v>-141.16395616193222</c:v>
                </c:pt>
                <c:pt idx="1556">
                  <c:v>-849.52670433687808</c:v>
                </c:pt>
                <c:pt idx="1557">
                  <c:v>2090.7726979499048</c:v>
                </c:pt>
                <c:pt idx="1558">
                  <c:v>-200.75498173387041</c:v>
                </c:pt>
                <c:pt idx="1559">
                  <c:v>-80.306354257844305</c:v>
                </c:pt>
                <c:pt idx="1560">
                  <c:v>769.61428945812168</c:v>
                </c:pt>
                <c:pt idx="1561">
                  <c:v>-2018.0297801342135</c:v>
                </c:pt>
                <c:pt idx="1562">
                  <c:v>-848.37641144696272</c:v>
                </c:pt>
                <c:pt idx="1563">
                  <c:v>-696.67478650431826</c:v>
                </c:pt>
                <c:pt idx="1564">
                  <c:v>-79.477274963085165</c:v>
                </c:pt>
                <c:pt idx="1565">
                  <c:v>-1158.4406039805017</c:v>
                </c:pt>
                <c:pt idx="1566">
                  <c:v>-559.34366085697457</c:v>
                </c:pt>
                <c:pt idx="1567">
                  <c:v>1167.7242081236504</c:v>
                </c:pt>
                <c:pt idx="1568">
                  <c:v>203.11362898236712</c:v>
                </c:pt>
                <c:pt idx="1569">
                  <c:v>-96.70652744179506</c:v>
                </c:pt>
                <c:pt idx="1570">
                  <c:v>555.84061749599368</c:v>
                </c:pt>
                <c:pt idx="1571">
                  <c:v>648.49826383770642</c:v>
                </c:pt>
                <c:pt idx="1572">
                  <c:v>-209.34898241694373</c:v>
                </c:pt>
                <c:pt idx="1573">
                  <c:v>-25.564976962760738</c:v>
                </c:pt>
                <c:pt idx="1574">
                  <c:v>-943.55775258758649</c:v>
                </c:pt>
                <c:pt idx="1575">
                  <c:v>-107.90285376816746</c:v>
                </c:pt>
                <c:pt idx="1576">
                  <c:v>-554.65907443609194</c:v>
                </c:pt>
                <c:pt idx="1577">
                  <c:v>-458.50852701232452</c:v>
                </c:pt>
                <c:pt idx="1578">
                  <c:v>123.64061312813919</c:v>
                </c:pt>
                <c:pt idx="1579">
                  <c:v>153.82181372791001</c:v>
                </c:pt>
                <c:pt idx="1580">
                  <c:v>-1864.5480657733372</c:v>
                </c:pt>
                <c:pt idx="1581">
                  <c:v>1472.8154107203343</c:v>
                </c:pt>
                <c:pt idx="1582">
                  <c:v>-952.23908943684887</c:v>
                </c:pt>
                <c:pt idx="1583">
                  <c:v>-182.13028631721318</c:v>
                </c:pt>
                <c:pt idx="1584">
                  <c:v>-2030.0171470074451</c:v>
                </c:pt>
                <c:pt idx="1585">
                  <c:v>1885.5846308413738</c:v>
                </c:pt>
                <c:pt idx="1586">
                  <c:v>-542.5298418466914</c:v>
                </c:pt>
                <c:pt idx="1587">
                  <c:v>-370.33892176824565</c:v>
                </c:pt>
                <c:pt idx="1588">
                  <c:v>513.85605355463713</c:v>
                </c:pt>
                <c:pt idx="1589">
                  <c:v>-101.63959820302989</c:v>
                </c:pt>
                <c:pt idx="1590">
                  <c:v>-557.19936738457136</c:v>
                </c:pt>
                <c:pt idx="1591">
                  <c:v>-1143.4349770517756</c:v>
                </c:pt>
                <c:pt idx="1592">
                  <c:v>-245.42839170755451</c:v>
                </c:pt>
                <c:pt idx="1593">
                  <c:v>645.57000928127763</c:v>
                </c:pt>
                <c:pt idx="1594">
                  <c:v>1098.910765978816</c:v>
                </c:pt>
                <c:pt idx="1595">
                  <c:v>1561.2988467345335</c:v>
                </c:pt>
                <c:pt idx="1596">
                  <c:v>1082.2680616033185</c:v>
                </c:pt>
                <c:pt idx="1597">
                  <c:v>-1232.0464223413383</c:v>
                </c:pt>
                <c:pt idx="1598">
                  <c:v>1815.6842182822356</c:v>
                </c:pt>
                <c:pt idx="1599">
                  <c:v>-594.77136585029984</c:v>
                </c:pt>
                <c:pt idx="1600">
                  <c:v>1095.339800571971</c:v>
                </c:pt>
                <c:pt idx="1601">
                  <c:v>1971.6100957273957</c:v>
                </c:pt>
                <c:pt idx="1602">
                  <c:v>-1392.9941268289642</c:v>
                </c:pt>
                <c:pt idx="1603">
                  <c:v>1749.7101711927403</c:v>
                </c:pt>
                <c:pt idx="1604">
                  <c:v>-303.79680064294689</c:v>
                </c:pt>
                <c:pt idx="1605">
                  <c:v>-815.46460591185178</c:v>
                </c:pt>
                <c:pt idx="1606">
                  <c:v>276.15136615224947</c:v>
                </c:pt>
                <c:pt idx="1607">
                  <c:v>-1033.1857457464967</c:v>
                </c:pt>
                <c:pt idx="1608">
                  <c:v>143.00016336752014</c:v>
                </c:pt>
                <c:pt idx="1609">
                  <c:v>-698.69786163966774</c:v>
                </c:pt>
                <c:pt idx="1610">
                  <c:v>-91.399608745123714</c:v>
                </c:pt>
                <c:pt idx="1611">
                  <c:v>554.97831115100144</c:v>
                </c:pt>
                <c:pt idx="1612">
                  <c:v>-1629.281929287318</c:v>
                </c:pt>
                <c:pt idx="1613">
                  <c:v>-1043.4338678445497</c:v>
                </c:pt>
                <c:pt idx="1614">
                  <c:v>-52.50250974534174</c:v>
                </c:pt>
                <c:pt idx="1615">
                  <c:v>-1236.5914425290021</c:v>
                </c:pt>
                <c:pt idx="1616">
                  <c:v>488.31598825898345</c:v>
                </c:pt>
                <c:pt idx="1617">
                  <c:v>-466.09469510003009</c:v>
                </c:pt>
                <c:pt idx="1618">
                  <c:v>404.63155722254351</c:v>
                </c:pt>
                <c:pt idx="1619">
                  <c:v>-1098.8341031055979</c:v>
                </c:pt>
                <c:pt idx="1620">
                  <c:v>22.050782697132945</c:v>
                </c:pt>
                <c:pt idx="1621">
                  <c:v>616.98032898172733</c:v>
                </c:pt>
                <c:pt idx="1622">
                  <c:v>432.16555715289451</c:v>
                </c:pt>
                <c:pt idx="1623">
                  <c:v>-1707.58589135384</c:v>
                </c:pt>
                <c:pt idx="1624">
                  <c:v>-450.84523493718416</c:v>
                </c:pt>
                <c:pt idx="1625">
                  <c:v>-47.300693510112978</c:v>
                </c:pt>
                <c:pt idx="1626">
                  <c:v>196.76893079392266</c:v>
                </c:pt>
                <c:pt idx="1627">
                  <c:v>-195.42253801328661</c:v>
                </c:pt>
                <c:pt idx="1628">
                  <c:v>-479.31066414410634</c:v>
                </c:pt>
                <c:pt idx="1629">
                  <c:v>40.697228676338455</c:v>
                </c:pt>
                <c:pt idx="1630">
                  <c:v>158.87235280690084</c:v>
                </c:pt>
                <c:pt idx="1631">
                  <c:v>81.240754660809216</c:v>
                </c:pt>
                <c:pt idx="1632">
                  <c:v>-351.39698494352979</c:v>
                </c:pt>
                <c:pt idx="1633">
                  <c:v>1452.0504487183716</c:v>
                </c:pt>
                <c:pt idx="1634">
                  <c:v>-281.27911716826384</c:v>
                </c:pt>
                <c:pt idx="1635">
                  <c:v>1795.8206687686775</c:v>
                </c:pt>
                <c:pt idx="1636">
                  <c:v>-22.407207375448252</c:v>
                </c:pt>
                <c:pt idx="1637">
                  <c:v>-497.43899156101088</c:v>
                </c:pt>
                <c:pt idx="1638">
                  <c:v>-169.32031264184388</c:v>
                </c:pt>
                <c:pt idx="1639">
                  <c:v>-566.29899777368337</c:v>
                </c:pt>
                <c:pt idx="1640">
                  <c:v>-1593.2513344562478</c:v>
                </c:pt>
                <c:pt idx="1641">
                  <c:v>-266.79602803640773</c:v>
                </c:pt>
                <c:pt idx="1642">
                  <c:v>41.068253561315942</c:v>
                </c:pt>
                <c:pt idx="1643">
                  <c:v>-652.92635479684395</c:v>
                </c:pt>
                <c:pt idx="1644">
                  <c:v>-711.11026022948363</c:v>
                </c:pt>
                <c:pt idx="1645">
                  <c:v>420.58604435109601</c:v>
                </c:pt>
                <c:pt idx="1646">
                  <c:v>60.46106939405945</c:v>
                </c:pt>
                <c:pt idx="1647">
                  <c:v>798.95538454698089</c:v>
                </c:pt>
                <c:pt idx="1648">
                  <c:v>-1854.8121792063021</c:v>
                </c:pt>
                <c:pt idx="1649">
                  <c:v>-493.31521459436635</c:v>
                </c:pt>
                <c:pt idx="1650">
                  <c:v>1724.3326291866656</c:v>
                </c:pt>
                <c:pt idx="1651">
                  <c:v>1258.7420541505753</c:v>
                </c:pt>
                <c:pt idx="1652">
                  <c:v>316.58956671450596</c:v>
                </c:pt>
                <c:pt idx="1653">
                  <c:v>42.317983906688369</c:v>
                </c:pt>
                <c:pt idx="1654">
                  <c:v>32.748756372307071</c:v>
                </c:pt>
                <c:pt idx="1655">
                  <c:v>454.9771178165156</c:v>
                </c:pt>
                <c:pt idx="1656">
                  <c:v>-1712.7053547185601</c:v>
                </c:pt>
                <c:pt idx="1657">
                  <c:v>-1840.367865780858</c:v>
                </c:pt>
                <c:pt idx="1658">
                  <c:v>-1143.3175473173646</c:v>
                </c:pt>
                <c:pt idx="1659">
                  <c:v>-24.577238492750439</c:v>
                </c:pt>
                <c:pt idx="1660">
                  <c:v>-934.0227644534682</c:v>
                </c:pt>
                <c:pt idx="1661">
                  <c:v>-875.70934762296201</c:v>
                </c:pt>
                <c:pt idx="1662">
                  <c:v>1515.8295674586871</c:v>
                </c:pt>
                <c:pt idx="1663">
                  <c:v>558.20698383152921</c:v>
                </c:pt>
                <c:pt idx="1664">
                  <c:v>-447.06555461077778</c:v>
                </c:pt>
                <c:pt idx="1665">
                  <c:v>-604.47292358385403</c:v>
                </c:pt>
                <c:pt idx="1666">
                  <c:v>-1467.5414681933671</c:v>
                </c:pt>
                <c:pt idx="1667">
                  <c:v>-259.0001510283314</c:v>
                </c:pt>
                <c:pt idx="1668">
                  <c:v>130.47796708102305</c:v>
                </c:pt>
                <c:pt idx="1669">
                  <c:v>796.80732603876731</c:v>
                </c:pt>
                <c:pt idx="1670">
                  <c:v>1053.0065729490561</c:v>
                </c:pt>
                <c:pt idx="1671">
                  <c:v>-142.15071127795818</c:v>
                </c:pt>
                <c:pt idx="1672">
                  <c:v>-1253.9983103638085</c:v>
                </c:pt>
                <c:pt idx="1673">
                  <c:v>-1005.2102615530573</c:v>
                </c:pt>
                <c:pt idx="1674">
                  <c:v>-806.08621387336075</c:v>
                </c:pt>
                <c:pt idx="1675">
                  <c:v>-674.88428011158885</c:v>
                </c:pt>
                <c:pt idx="1676">
                  <c:v>409.41865213572692</c:v>
                </c:pt>
                <c:pt idx="1677">
                  <c:v>562.36051107321691</c:v>
                </c:pt>
                <c:pt idx="1678">
                  <c:v>384.6237801368693</c:v>
                </c:pt>
                <c:pt idx="1679">
                  <c:v>-404.57171890015979</c:v>
                </c:pt>
                <c:pt idx="1680">
                  <c:v>455.83568066216276</c:v>
                </c:pt>
                <c:pt idx="1681">
                  <c:v>170.8993454723427</c:v>
                </c:pt>
                <c:pt idx="1682">
                  <c:v>159.17633570259659</c:v>
                </c:pt>
                <c:pt idx="1683">
                  <c:v>249.15068320439286</c:v>
                </c:pt>
                <c:pt idx="1684">
                  <c:v>841.44282368572567</c:v>
                </c:pt>
                <c:pt idx="1685">
                  <c:v>582.29639066804521</c:v>
                </c:pt>
                <c:pt idx="1686">
                  <c:v>131.38798654556922</c:v>
                </c:pt>
                <c:pt idx="1687">
                  <c:v>334.35073775092678</c:v>
                </c:pt>
                <c:pt idx="1688">
                  <c:v>-599.74569547131841</c:v>
                </c:pt>
                <c:pt idx="1689">
                  <c:v>991.21265402894369</c:v>
                </c:pt>
                <c:pt idx="1690">
                  <c:v>-419.38000028553461</c:v>
                </c:pt>
                <c:pt idx="1691">
                  <c:v>-554.99771635798743</c:v>
                </c:pt>
                <c:pt idx="1692">
                  <c:v>1170.4948729180769</c:v>
                </c:pt>
                <c:pt idx="1693">
                  <c:v>286.79524501047126</c:v>
                </c:pt>
                <c:pt idx="1694">
                  <c:v>-1154.2506605191841</c:v>
                </c:pt>
                <c:pt idx="1695">
                  <c:v>-396.66736483340719</c:v>
                </c:pt>
                <c:pt idx="1696">
                  <c:v>346.61185889578474</c:v>
                </c:pt>
                <c:pt idx="1697">
                  <c:v>-1752.5865659127574</c:v>
                </c:pt>
                <c:pt idx="1698">
                  <c:v>1435.7649618990799</c:v>
                </c:pt>
                <c:pt idx="1699">
                  <c:v>-394.27639403071589</c:v>
                </c:pt>
                <c:pt idx="1700">
                  <c:v>36.754986471599295</c:v>
                </c:pt>
                <c:pt idx="1701">
                  <c:v>573.14361222364505</c:v>
                </c:pt>
                <c:pt idx="1702">
                  <c:v>-14.881476904751707</c:v>
                </c:pt>
                <c:pt idx="1703">
                  <c:v>-991.51702807452966</c:v>
                </c:pt>
                <c:pt idx="1704">
                  <c:v>-1176.7774803655525</c:v>
                </c:pt>
                <c:pt idx="1705">
                  <c:v>-380.96163545022819</c:v>
                </c:pt>
                <c:pt idx="1706">
                  <c:v>-1324.0730789682668</c:v>
                </c:pt>
                <c:pt idx="1707">
                  <c:v>43.383270625357</c:v>
                </c:pt>
                <c:pt idx="1708">
                  <c:v>-445.29783060384489</c:v>
                </c:pt>
                <c:pt idx="1709">
                  <c:v>169.11900412233172</c:v>
                </c:pt>
                <c:pt idx="1710">
                  <c:v>505.10121083758122</c:v>
                </c:pt>
                <c:pt idx="1711">
                  <c:v>-1028.3610682497315</c:v>
                </c:pt>
                <c:pt idx="1712">
                  <c:v>-413.79855499255791</c:v>
                </c:pt>
                <c:pt idx="1713">
                  <c:v>-393.91207125097344</c:v>
                </c:pt>
                <c:pt idx="1714">
                  <c:v>-109.31300833460909</c:v>
                </c:pt>
                <c:pt idx="1715">
                  <c:v>850.49923608081326</c:v>
                </c:pt>
                <c:pt idx="1716">
                  <c:v>296.45667871050136</c:v>
                </c:pt>
                <c:pt idx="1717">
                  <c:v>-130.87344792662816</c:v>
                </c:pt>
                <c:pt idx="1718">
                  <c:v>1050.3804909539222</c:v>
                </c:pt>
                <c:pt idx="1719">
                  <c:v>-255.73313576979945</c:v>
                </c:pt>
                <c:pt idx="1720">
                  <c:v>827.36912361027134</c:v>
                </c:pt>
                <c:pt idx="1721">
                  <c:v>-1564.6760206262347</c:v>
                </c:pt>
                <c:pt idx="1722">
                  <c:v>42.845009313034097</c:v>
                </c:pt>
                <c:pt idx="1723">
                  <c:v>-1253.3524008669813</c:v>
                </c:pt>
                <c:pt idx="1724">
                  <c:v>-381.68789908167537</c:v>
                </c:pt>
                <c:pt idx="1725">
                  <c:v>1567.1556423159855</c:v>
                </c:pt>
                <c:pt idx="1726">
                  <c:v>-367.42434557550132</c:v>
                </c:pt>
                <c:pt idx="1727">
                  <c:v>-1436.1700028793059</c:v>
                </c:pt>
                <c:pt idx="1728">
                  <c:v>220.02912558791422</c:v>
                </c:pt>
                <c:pt idx="1729">
                  <c:v>1218.5709785524409</c:v>
                </c:pt>
                <c:pt idx="1730">
                  <c:v>790.61461055625568</c:v>
                </c:pt>
                <c:pt idx="1731">
                  <c:v>81.957388729537797</c:v>
                </c:pt>
                <c:pt idx="1732">
                  <c:v>-1170.2199347150804</c:v>
                </c:pt>
                <c:pt idx="1733">
                  <c:v>559.25419347793013</c:v>
                </c:pt>
                <c:pt idx="1734">
                  <c:v>-1485.867025429942</c:v>
                </c:pt>
                <c:pt idx="1735">
                  <c:v>1115.5512136947805</c:v>
                </c:pt>
                <c:pt idx="1736">
                  <c:v>-199.98872976534039</c:v>
                </c:pt>
                <c:pt idx="1737">
                  <c:v>393.4220238878388</c:v>
                </c:pt>
                <c:pt idx="1738">
                  <c:v>-147.124361740925</c:v>
                </c:pt>
                <c:pt idx="1739">
                  <c:v>179.48397369618169</c:v>
                </c:pt>
                <c:pt idx="1740">
                  <c:v>2392.2843693511131</c:v>
                </c:pt>
                <c:pt idx="1741">
                  <c:v>404.84601555940617</c:v>
                </c:pt>
                <c:pt idx="1742">
                  <c:v>-669.89662100521764</c:v>
                </c:pt>
                <c:pt idx="1743">
                  <c:v>-193.35297539406702</c:v>
                </c:pt>
                <c:pt idx="1744">
                  <c:v>-302.26747594185372</c:v>
                </c:pt>
                <c:pt idx="1745">
                  <c:v>-115.70413498733797</c:v>
                </c:pt>
                <c:pt idx="1746">
                  <c:v>421.82697552139689</c:v>
                </c:pt>
                <c:pt idx="1747">
                  <c:v>-1569.9577301961015</c:v>
                </c:pt>
                <c:pt idx="1748">
                  <c:v>59.161788769455598</c:v>
                </c:pt>
                <c:pt idx="1749">
                  <c:v>99.171198355901197</c:v>
                </c:pt>
                <c:pt idx="1750">
                  <c:v>-26.853197382219605</c:v>
                </c:pt>
                <c:pt idx="1751">
                  <c:v>443.74628480058209</c:v>
                </c:pt>
                <c:pt idx="1752">
                  <c:v>-1188.5852646598319</c:v>
                </c:pt>
                <c:pt idx="1753">
                  <c:v>549.80574621697451</c:v>
                </c:pt>
                <c:pt idx="1754">
                  <c:v>880.24158506361437</c:v>
                </c:pt>
                <c:pt idx="1755">
                  <c:v>-503.08051340668999</c:v>
                </c:pt>
                <c:pt idx="1756">
                  <c:v>-184.57648013584139</c:v>
                </c:pt>
                <c:pt idx="1757">
                  <c:v>-620.05909053466075</c:v>
                </c:pt>
                <c:pt idx="1758">
                  <c:v>561.69294561603283</c:v>
                </c:pt>
                <c:pt idx="1759">
                  <c:v>-928.60217688245166</c:v>
                </c:pt>
                <c:pt idx="1760">
                  <c:v>-240.33366292033224</c:v>
                </c:pt>
                <c:pt idx="1761">
                  <c:v>970.84466606970545</c:v>
                </c:pt>
                <c:pt idx="1762">
                  <c:v>-253.34379334458072</c:v>
                </c:pt>
                <c:pt idx="1763">
                  <c:v>24.263310140695467</c:v>
                </c:pt>
                <c:pt idx="1764">
                  <c:v>1513.559539243724</c:v>
                </c:pt>
                <c:pt idx="1765">
                  <c:v>-1004.8769884839003</c:v>
                </c:pt>
                <c:pt idx="1766">
                  <c:v>176.58943649676894</c:v>
                </c:pt>
                <c:pt idx="1767">
                  <c:v>-912.37422130548748</c:v>
                </c:pt>
                <c:pt idx="1768">
                  <c:v>-149.73314684217712</c:v>
                </c:pt>
                <c:pt idx="1769">
                  <c:v>1300.8380779659678</c:v>
                </c:pt>
                <c:pt idx="1770">
                  <c:v>1741.6849950503256</c:v>
                </c:pt>
                <c:pt idx="1771">
                  <c:v>41.050827768225645</c:v>
                </c:pt>
                <c:pt idx="1772">
                  <c:v>2158.1139534860904</c:v>
                </c:pt>
                <c:pt idx="1773">
                  <c:v>-347.85208971364227</c:v>
                </c:pt>
                <c:pt idx="1774">
                  <c:v>-128.15367948565972</c:v>
                </c:pt>
                <c:pt idx="1775">
                  <c:v>-701.46236804063983</c:v>
                </c:pt>
                <c:pt idx="1776">
                  <c:v>626.70718771994098</c:v>
                </c:pt>
                <c:pt idx="1777">
                  <c:v>-225.94185624102602</c:v>
                </c:pt>
                <c:pt idx="1778">
                  <c:v>373.11426076264206</c:v>
                </c:pt>
                <c:pt idx="1779">
                  <c:v>357.39595252161826</c:v>
                </c:pt>
                <c:pt idx="1780">
                  <c:v>-94.735368026138076</c:v>
                </c:pt>
                <c:pt idx="1781">
                  <c:v>-1284.7075429876322</c:v>
                </c:pt>
                <c:pt idx="1782">
                  <c:v>1788.3812843314881</c:v>
                </c:pt>
                <c:pt idx="1783">
                  <c:v>-648.50030284251443</c:v>
                </c:pt>
                <c:pt idx="1784">
                  <c:v>-529.54823506706452</c:v>
                </c:pt>
                <c:pt idx="1785">
                  <c:v>-598.81373199166046</c:v>
                </c:pt>
                <c:pt idx="1786">
                  <c:v>1338.0033146953415</c:v>
                </c:pt>
                <c:pt idx="1787">
                  <c:v>460.83841752231092</c:v>
                </c:pt>
                <c:pt idx="1788">
                  <c:v>-405.62446618839567</c:v>
                </c:pt>
                <c:pt idx="1789">
                  <c:v>1567.497052132474</c:v>
                </c:pt>
                <c:pt idx="1790">
                  <c:v>1834.8342200520988</c:v>
                </c:pt>
                <c:pt idx="1791">
                  <c:v>-268.41767871647971</c:v>
                </c:pt>
                <c:pt idx="1792">
                  <c:v>-620.41288834673196</c:v>
                </c:pt>
                <c:pt idx="1793">
                  <c:v>-640.80242577604349</c:v>
                </c:pt>
                <c:pt idx="1794">
                  <c:v>367.9244649757261</c:v>
                </c:pt>
                <c:pt idx="1795">
                  <c:v>-1021.2111784861436</c:v>
                </c:pt>
                <c:pt idx="1796">
                  <c:v>1352.7573117361853</c:v>
                </c:pt>
                <c:pt idx="1797">
                  <c:v>1646.3088487626173</c:v>
                </c:pt>
                <c:pt idx="1798">
                  <c:v>93.492258995081556</c:v>
                </c:pt>
                <c:pt idx="1799">
                  <c:v>-310.40015437449438</c:v>
                </c:pt>
                <c:pt idx="1800">
                  <c:v>2039.5677784260001</c:v>
                </c:pt>
                <c:pt idx="1801">
                  <c:v>831.07846182884623</c:v>
                </c:pt>
                <c:pt idx="1802">
                  <c:v>300.30222072841252</c:v>
                </c:pt>
                <c:pt idx="1803">
                  <c:v>-5.2077635201935664</c:v>
                </c:pt>
                <c:pt idx="1804">
                  <c:v>2170.597067169092</c:v>
                </c:pt>
                <c:pt idx="1805">
                  <c:v>-234.78476651011806</c:v>
                </c:pt>
                <c:pt idx="1806">
                  <c:v>-229.80992642112597</c:v>
                </c:pt>
                <c:pt idx="1807">
                  <c:v>-831.07176735769963</c:v>
                </c:pt>
                <c:pt idx="1808">
                  <c:v>69.677041723206457</c:v>
                </c:pt>
                <c:pt idx="1809">
                  <c:v>345.25082667634433</c:v>
                </c:pt>
                <c:pt idx="1810">
                  <c:v>-209.15240208852083</c:v>
                </c:pt>
                <c:pt idx="1811">
                  <c:v>-12.377032148096077</c:v>
                </c:pt>
                <c:pt idx="1812">
                  <c:v>1188.0370936611575</c:v>
                </c:pt>
                <c:pt idx="1813">
                  <c:v>913.18096776900984</c:v>
                </c:pt>
                <c:pt idx="1814">
                  <c:v>287.53278449433174</c:v>
                </c:pt>
                <c:pt idx="1815">
                  <c:v>307.8877984750884</c:v>
                </c:pt>
                <c:pt idx="1816">
                  <c:v>-667.25027164764333</c:v>
                </c:pt>
                <c:pt idx="1817">
                  <c:v>100.27020865373015</c:v>
                </c:pt>
                <c:pt idx="1818">
                  <c:v>48.808607443235815</c:v>
                </c:pt>
                <c:pt idx="1819">
                  <c:v>1476.9352730237506</c:v>
                </c:pt>
                <c:pt idx="1820">
                  <c:v>-230.85239056549244</c:v>
                </c:pt>
                <c:pt idx="1821">
                  <c:v>-1540.9501100608002</c:v>
                </c:pt>
                <c:pt idx="1822">
                  <c:v>1124.089795147906</c:v>
                </c:pt>
                <c:pt idx="1823">
                  <c:v>-523.40957759110233</c:v>
                </c:pt>
                <c:pt idx="1824">
                  <c:v>-405.10707201379819</c:v>
                </c:pt>
                <c:pt idx="1825">
                  <c:v>49.826375910114621</c:v>
                </c:pt>
                <c:pt idx="1826">
                  <c:v>-983.61632816406336</c:v>
                </c:pt>
                <c:pt idx="1827">
                  <c:v>165.40596740407091</c:v>
                </c:pt>
                <c:pt idx="1828">
                  <c:v>1177.4288465036334</c:v>
                </c:pt>
                <c:pt idx="1829">
                  <c:v>-1416.2180606015102</c:v>
                </c:pt>
                <c:pt idx="1830">
                  <c:v>-18.859110029698058</c:v>
                </c:pt>
                <c:pt idx="1831">
                  <c:v>-602.86327570234994</c:v>
                </c:pt>
                <c:pt idx="1832">
                  <c:v>1340.5189431365407</c:v>
                </c:pt>
                <c:pt idx="1833">
                  <c:v>-184.2149399597547</c:v>
                </c:pt>
                <c:pt idx="1834">
                  <c:v>1265.3791635786174</c:v>
                </c:pt>
                <c:pt idx="1835">
                  <c:v>-1027.1497787501787</c:v>
                </c:pt>
                <c:pt idx="1836">
                  <c:v>113.73048172951076</c:v>
                </c:pt>
                <c:pt idx="1837">
                  <c:v>55.389576215211491</c:v>
                </c:pt>
                <c:pt idx="1838">
                  <c:v>-264.4110335947571</c:v>
                </c:pt>
                <c:pt idx="1839">
                  <c:v>76.078849719900063</c:v>
                </c:pt>
                <c:pt idx="1840">
                  <c:v>845.11622535955394</c:v>
                </c:pt>
                <c:pt idx="1841">
                  <c:v>879.52878382417521</c:v>
                </c:pt>
                <c:pt idx="1842">
                  <c:v>-399.45336032240448</c:v>
                </c:pt>
                <c:pt idx="1843">
                  <c:v>1332.8147566209245</c:v>
                </c:pt>
                <c:pt idx="1844">
                  <c:v>6.7317394170186162</c:v>
                </c:pt>
                <c:pt idx="1845">
                  <c:v>427.13567283501152</c:v>
                </c:pt>
                <c:pt idx="1846">
                  <c:v>-1062.4686041848495</c:v>
                </c:pt>
                <c:pt idx="1847">
                  <c:v>-404.83397360799199</c:v>
                </c:pt>
                <c:pt idx="1848">
                  <c:v>-700.74133313896482</c:v>
                </c:pt>
                <c:pt idx="1849">
                  <c:v>-314.39089668266843</c:v>
                </c:pt>
                <c:pt idx="1850">
                  <c:v>1560.2341766633836</c:v>
                </c:pt>
                <c:pt idx="1851">
                  <c:v>-348.35390560539872</c:v>
                </c:pt>
                <c:pt idx="1852">
                  <c:v>-318.5833639716011</c:v>
                </c:pt>
                <c:pt idx="1853">
                  <c:v>56.52795642232195</c:v>
                </c:pt>
                <c:pt idx="1854">
                  <c:v>-1046.9874758779397</c:v>
                </c:pt>
                <c:pt idx="1855">
                  <c:v>1188.1580823644458</c:v>
                </c:pt>
                <c:pt idx="1856">
                  <c:v>-837.40438907401358</c:v>
                </c:pt>
                <c:pt idx="1857">
                  <c:v>2308.3978849743698</c:v>
                </c:pt>
                <c:pt idx="1858">
                  <c:v>230.89115209655483</c:v>
                </c:pt>
                <c:pt idx="1859">
                  <c:v>-203.92291460328033</c:v>
                </c:pt>
                <c:pt idx="1860">
                  <c:v>1156.1913526161029</c:v>
                </c:pt>
                <c:pt idx="1861">
                  <c:v>1201.4753329535542</c:v>
                </c:pt>
                <c:pt idx="1862">
                  <c:v>354.68119397192231</c:v>
                </c:pt>
                <c:pt idx="1863">
                  <c:v>-360.77239626836672</c:v>
                </c:pt>
                <c:pt idx="1864">
                  <c:v>1361.7165315175826</c:v>
                </c:pt>
                <c:pt idx="1865">
                  <c:v>713.21113503936294</c:v>
                </c:pt>
                <c:pt idx="1866">
                  <c:v>-1138.488514142804</c:v>
                </c:pt>
                <c:pt idx="1867">
                  <c:v>-612.93242033316983</c:v>
                </c:pt>
                <c:pt idx="1868">
                  <c:v>2202.6588042209869</c:v>
                </c:pt>
                <c:pt idx="1869">
                  <c:v>664.30388172151243</c:v>
                </c:pt>
                <c:pt idx="1870">
                  <c:v>-1899.6783058551428</c:v>
                </c:pt>
                <c:pt idx="1871">
                  <c:v>743.53075426917576</c:v>
                </c:pt>
                <c:pt idx="1872">
                  <c:v>-144.92316539101103</c:v>
                </c:pt>
                <c:pt idx="1873">
                  <c:v>-1253.6584802070513</c:v>
                </c:pt>
                <c:pt idx="1874">
                  <c:v>26.952695300829419</c:v>
                </c:pt>
                <c:pt idx="1875">
                  <c:v>-1770.3489725602078</c:v>
                </c:pt>
                <c:pt idx="1876">
                  <c:v>-1017.4233451204223</c:v>
                </c:pt>
                <c:pt idx="1877">
                  <c:v>1256.0521566952252</c:v>
                </c:pt>
                <c:pt idx="1878">
                  <c:v>779.43537124026125</c:v>
                </c:pt>
                <c:pt idx="1879">
                  <c:v>31.184292308840668</c:v>
                </c:pt>
                <c:pt idx="1880">
                  <c:v>-898.39168462167868</c:v>
                </c:pt>
                <c:pt idx="1881">
                  <c:v>295.57330352988674</c:v>
                </c:pt>
                <c:pt idx="1882">
                  <c:v>-262.97351677747292</c:v>
                </c:pt>
                <c:pt idx="1883">
                  <c:v>1751.9172236674049</c:v>
                </c:pt>
                <c:pt idx="1884">
                  <c:v>1572.4628000826651</c:v>
                </c:pt>
                <c:pt idx="1885">
                  <c:v>-806.24948367104162</c:v>
                </c:pt>
                <c:pt idx="1886">
                  <c:v>517.41001062613714</c:v>
                </c:pt>
                <c:pt idx="1887">
                  <c:v>1058.4295080323736</c:v>
                </c:pt>
                <c:pt idx="1888">
                  <c:v>2031.6424787403053</c:v>
                </c:pt>
                <c:pt idx="1889">
                  <c:v>-520.46286290225453</c:v>
                </c:pt>
                <c:pt idx="1890">
                  <c:v>-5.5582227958611838</c:v>
                </c:pt>
                <c:pt idx="1891">
                  <c:v>-90.101739708228251</c:v>
                </c:pt>
                <c:pt idx="1892">
                  <c:v>2091.6932818182904</c:v>
                </c:pt>
                <c:pt idx="1893">
                  <c:v>107.81257851818418</c:v>
                </c:pt>
                <c:pt idx="1894">
                  <c:v>-1493.4772453737714</c:v>
                </c:pt>
                <c:pt idx="1895">
                  <c:v>-251.08579549768137</c:v>
                </c:pt>
                <c:pt idx="1896">
                  <c:v>848.3763476453978</c:v>
                </c:pt>
                <c:pt idx="1897">
                  <c:v>914.58678649674448</c:v>
                </c:pt>
                <c:pt idx="1898">
                  <c:v>-438.29412085319746</c:v>
                </c:pt>
                <c:pt idx="1899">
                  <c:v>810.37215429716207</c:v>
                </c:pt>
                <c:pt idx="1900">
                  <c:v>781.72791501073061</c:v>
                </c:pt>
                <c:pt idx="1901">
                  <c:v>1884.2313906666432</c:v>
                </c:pt>
                <c:pt idx="1902">
                  <c:v>-427.47661919134589</c:v>
                </c:pt>
                <c:pt idx="1903">
                  <c:v>948.63371105064516</c:v>
                </c:pt>
                <c:pt idx="1904">
                  <c:v>-117.36900778699328</c:v>
                </c:pt>
                <c:pt idx="1905">
                  <c:v>-35.37773508421742</c:v>
                </c:pt>
                <c:pt idx="1906">
                  <c:v>348.84252399317666</c:v>
                </c:pt>
                <c:pt idx="1907">
                  <c:v>184.33386555629613</c:v>
                </c:pt>
                <c:pt idx="1908">
                  <c:v>-189.95925464928177</c:v>
                </c:pt>
                <c:pt idx="1909">
                  <c:v>68.344431835621435</c:v>
                </c:pt>
                <c:pt idx="1910">
                  <c:v>-1026.6244952515694</c:v>
                </c:pt>
                <c:pt idx="1911">
                  <c:v>149.23465863341789</c:v>
                </c:pt>
                <c:pt idx="1912">
                  <c:v>157.55424589520499</c:v>
                </c:pt>
                <c:pt idx="1913">
                  <c:v>-1375.3940749460983</c:v>
                </c:pt>
                <c:pt idx="1914">
                  <c:v>833.15340116117841</c:v>
                </c:pt>
                <c:pt idx="1915">
                  <c:v>-1120.1038532637813</c:v>
                </c:pt>
                <c:pt idx="1916">
                  <c:v>-1153.4411270978358</c:v>
                </c:pt>
                <c:pt idx="1917">
                  <c:v>333.61668754611219</c:v>
                </c:pt>
                <c:pt idx="1918">
                  <c:v>-946.29113311527567</c:v>
                </c:pt>
                <c:pt idx="1919">
                  <c:v>-738.87192794965222</c:v>
                </c:pt>
                <c:pt idx="1920">
                  <c:v>678.91837402868123</c:v>
                </c:pt>
                <c:pt idx="1921">
                  <c:v>2354.2263298265425</c:v>
                </c:pt>
                <c:pt idx="1922">
                  <c:v>172.67996518863629</c:v>
                </c:pt>
                <c:pt idx="1923">
                  <c:v>775.78218269342096</c:v>
                </c:pt>
                <c:pt idx="1924">
                  <c:v>-1624.0157475151327</c:v>
                </c:pt>
                <c:pt idx="1925">
                  <c:v>-438.02038737745534</c:v>
                </c:pt>
                <c:pt idx="1926">
                  <c:v>-1406.3320304934723</c:v>
                </c:pt>
                <c:pt idx="1927">
                  <c:v>-644.26057263069379</c:v>
                </c:pt>
                <c:pt idx="1928">
                  <c:v>-235.37486800571696</c:v>
                </c:pt>
                <c:pt idx="1929">
                  <c:v>1053.3953673205433</c:v>
                </c:pt>
                <c:pt idx="1930">
                  <c:v>2028.7889724148299</c:v>
                </c:pt>
                <c:pt idx="1931">
                  <c:v>-612.77286011598198</c:v>
                </c:pt>
                <c:pt idx="1932">
                  <c:v>1515.3213327431899</c:v>
                </c:pt>
                <c:pt idx="1933">
                  <c:v>311.45112635982105</c:v>
                </c:pt>
                <c:pt idx="1934">
                  <c:v>191.59759265556841</c:v>
                </c:pt>
                <c:pt idx="1935">
                  <c:v>-198.08192401713677</c:v>
                </c:pt>
                <c:pt idx="1936">
                  <c:v>-418.15192425115083</c:v>
                </c:pt>
                <c:pt idx="1937">
                  <c:v>-1376.3922552820225</c:v>
                </c:pt>
                <c:pt idx="1938">
                  <c:v>-134.1089803240634</c:v>
                </c:pt>
                <c:pt idx="1939">
                  <c:v>-876.82277081032657</c:v>
                </c:pt>
                <c:pt idx="1940">
                  <c:v>81.067664081745988</c:v>
                </c:pt>
                <c:pt idx="1941">
                  <c:v>169.45170281962601</c:v>
                </c:pt>
                <c:pt idx="1942">
                  <c:v>52.512925107419051</c:v>
                </c:pt>
                <c:pt idx="1943">
                  <c:v>1239.0326296726835</c:v>
                </c:pt>
                <c:pt idx="1944">
                  <c:v>-1373.1523562766693</c:v>
                </c:pt>
                <c:pt idx="1945">
                  <c:v>-955.97107538770479</c:v>
                </c:pt>
                <c:pt idx="1946">
                  <c:v>-114.76915861146244</c:v>
                </c:pt>
                <c:pt idx="1947">
                  <c:v>-68.010999347049619</c:v>
                </c:pt>
                <c:pt idx="1948">
                  <c:v>-1214.204466313201</c:v>
                </c:pt>
                <c:pt idx="1949">
                  <c:v>452.28590160607337</c:v>
                </c:pt>
                <c:pt idx="1950">
                  <c:v>-1016.0751167399571</c:v>
                </c:pt>
                <c:pt idx="1951">
                  <c:v>-830.05475432179946</c:v>
                </c:pt>
                <c:pt idx="1952">
                  <c:v>623.43277909989047</c:v>
                </c:pt>
                <c:pt idx="1953">
                  <c:v>1249.6183906573388</c:v>
                </c:pt>
                <c:pt idx="1954">
                  <c:v>160.34953398324615</c:v>
                </c:pt>
                <c:pt idx="1955">
                  <c:v>1542.7833502795456</c:v>
                </c:pt>
                <c:pt idx="1956">
                  <c:v>-435.52659893077544</c:v>
                </c:pt>
                <c:pt idx="1957">
                  <c:v>-641.49972699906584</c:v>
                </c:pt>
                <c:pt idx="1958">
                  <c:v>-1025.6364622730366</c:v>
                </c:pt>
                <c:pt idx="1959">
                  <c:v>-380.68852191498945</c:v>
                </c:pt>
                <c:pt idx="1960">
                  <c:v>168.12813812238255</c:v>
                </c:pt>
                <c:pt idx="1961">
                  <c:v>390.35914665383279</c:v>
                </c:pt>
                <c:pt idx="1962">
                  <c:v>1632.8959424904688</c:v>
                </c:pt>
                <c:pt idx="1963">
                  <c:v>544.37858865361932</c:v>
                </c:pt>
                <c:pt idx="1964">
                  <c:v>-168.02441993776301</c:v>
                </c:pt>
                <c:pt idx="1965">
                  <c:v>2076.4226983315721</c:v>
                </c:pt>
                <c:pt idx="1966">
                  <c:v>-716.85610365355706</c:v>
                </c:pt>
                <c:pt idx="1967">
                  <c:v>-464.68337330246686</c:v>
                </c:pt>
                <c:pt idx="1968">
                  <c:v>163.83481363366809</c:v>
                </c:pt>
                <c:pt idx="1969">
                  <c:v>1239.610730178118</c:v>
                </c:pt>
                <c:pt idx="1970">
                  <c:v>1.7775835835013822</c:v>
                </c:pt>
                <c:pt idx="1971">
                  <c:v>718.66524934047584</c:v>
                </c:pt>
                <c:pt idx="1972">
                  <c:v>-1537.0717946276645</c:v>
                </c:pt>
                <c:pt idx="1973">
                  <c:v>798.04040547013392</c:v>
                </c:pt>
                <c:pt idx="1974">
                  <c:v>-52.655085683974903</c:v>
                </c:pt>
                <c:pt idx="1975">
                  <c:v>1118.932024797271</c:v>
                </c:pt>
                <c:pt idx="1976">
                  <c:v>1002.6004464003308</c:v>
                </c:pt>
                <c:pt idx="1977">
                  <c:v>1843.0386304276094</c:v>
                </c:pt>
                <c:pt idx="1978">
                  <c:v>-1014.2197727072294</c:v>
                </c:pt>
                <c:pt idx="1979">
                  <c:v>-120.00840067022818</c:v>
                </c:pt>
                <c:pt idx="1980">
                  <c:v>1678.4620900343184</c:v>
                </c:pt>
                <c:pt idx="1981">
                  <c:v>-629.36795798222738</c:v>
                </c:pt>
                <c:pt idx="1982">
                  <c:v>-1325.9222399130401</c:v>
                </c:pt>
                <c:pt idx="1983">
                  <c:v>-227.1087552507106</c:v>
                </c:pt>
                <c:pt idx="1984">
                  <c:v>645.13358122302498</c:v>
                </c:pt>
                <c:pt idx="1985">
                  <c:v>697.01890989787671</c:v>
                </c:pt>
                <c:pt idx="1986">
                  <c:v>-333.03048647304331</c:v>
                </c:pt>
                <c:pt idx="1987">
                  <c:v>-2295.1340428603398</c:v>
                </c:pt>
                <c:pt idx="1988">
                  <c:v>671.33014593747566</c:v>
                </c:pt>
                <c:pt idx="1989">
                  <c:v>-871.28123452624254</c:v>
                </c:pt>
                <c:pt idx="1990">
                  <c:v>139.94813135989443</c:v>
                </c:pt>
                <c:pt idx="1991">
                  <c:v>1166.1088272277734</c:v>
                </c:pt>
                <c:pt idx="1992">
                  <c:v>150.23961507613876</c:v>
                </c:pt>
                <c:pt idx="1993">
                  <c:v>-333.68904910690071</c:v>
                </c:pt>
                <c:pt idx="1994">
                  <c:v>-1214.4181227281704</c:v>
                </c:pt>
                <c:pt idx="1995">
                  <c:v>230.11941038123678</c:v>
                </c:pt>
                <c:pt idx="1996">
                  <c:v>1478.3634469101621</c:v>
                </c:pt>
                <c:pt idx="1997">
                  <c:v>-977.79068599218817</c:v>
                </c:pt>
                <c:pt idx="1998">
                  <c:v>-55.75885035906731</c:v>
                </c:pt>
                <c:pt idx="1999">
                  <c:v>-607.52277413699903</c:v>
                </c:pt>
                <c:pt idx="2000">
                  <c:v>-509.1959606325845</c:v>
                </c:pt>
                <c:pt idx="2001">
                  <c:v>-4.5922954280645172</c:v>
                </c:pt>
                <c:pt idx="2002">
                  <c:v>645.78532279358842</c:v>
                </c:pt>
                <c:pt idx="2003">
                  <c:v>98.660748885912653</c:v>
                </c:pt>
                <c:pt idx="2004">
                  <c:v>-84.809210254707068</c:v>
                </c:pt>
                <c:pt idx="2005">
                  <c:v>906.29489060803098</c:v>
                </c:pt>
                <c:pt idx="2006">
                  <c:v>-1459.0395551003273</c:v>
                </c:pt>
                <c:pt idx="2007">
                  <c:v>-232.92030153253063</c:v>
                </c:pt>
                <c:pt idx="2008">
                  <c:v>776.98305483909871</c:v>
                </c:pt>
                <c:pt idx="2009">
                  <c:v>-39.099157492141785</c:v>
                </c:pt>
                <c:pt idx="2010">
                  <c:v>-1380.0961775643846</c:v>
                </c:pt>
                <c:pt idx="2011">
                  <c:v>-309.11618021220784</c:v>
                </c:pt>
                <c:pt idx="2012">
                  <c:v>-1082.3071510543509</c:v>
                </c:pt>
                <c:pt idx="2013">
                  <c:v>-835.62519124551545</c:v>
                </c:pt>
                <c:pt idx="2014">
                  <c:v>693.49216305315076</c:v>
                </c:pt>
                <c:pt idx="2015">
                  <c:v>1567.3661614773373</c:v>
                </c:pt>
                <c:pt idx="2016">
                  <c:v>227.80531329311361</c:v>
                </c:pt>
                <c:pt idx="2017">
                  <c:v>286.8755075918134</c:v>
                </c:pt>
                <c:pt idx="2018">
                  <c:v>1180.0162993635745</c:v>
                </c:pt>
                <c:pt idx="2019">
                  <c:v>-579.86403376416547</c:v>
                </c:pt>
                <c:pt idx="2020">
                  <c:v>-941.3762343889789</c:v>
                </c:pt>
                <c:pt idx="2021">
                  <c:v>-139.08594882406715</c:v>
                </c:pt>
                <c:pt idx="2022">
                  <c:v>-808.51586149540208</c:v>
                </c:pt>
                <c:pt idx="2023">
                  <c:v>-356.40440541954649</c:v>
                </c:pt>
                <c:pt idx="2024">
                  <c:v>-242.77960601156519</c:v>
                </c:pt>
                <c:pt idx="2025">
                  <c:v>382.76501706633508</c:v>
                </c:pt>
                <c:pt idx="2026">
                  <c:v>-532.99776970097537</c:v>
                </c:pt>
                <c:pt idx="2027">
                  <c:v>899.04605788087724</c:v>
                </c:pt>
                <c:pt idx="2028">
                  <c:v>1588.9961888137009</c:v>
                </c:pt>
                <c:pt idx="2029">
                  <c:v>24.052600341312427</c:v>
                </c:pt>
                <c:pt idx="2030">
                  <c:v>-867.67463794777268</c:v>
                </c:pt>
                <c:pt idx="2031">
                  <c:v>386.79316454396667</c:v>
                </c:pt>
                <c:pt idx="2032">
                  <c:v>-1309.3449522529816</c:v>
                </c:pt>
                <c:pt idx="2033">
                  <c:v>-459.05687180102268</c:v>
                </c:pt>
                <c:pt idx="2034">
                  <c:v>-263.34056107270089</c:v>
                </c:pt>
                <c:pt idx="2035">
                  <c:v>-233.22345322689989</c:v>
                </c:pt>
                <c:pt idx="2036">
                  <c:v>685.48501637186155</c:v>
                </c:pt>
                <c:pt idx="2037">
                  <c:v>881.88263143212816</c:v>
                </c:pt>
                <c:pt idx="2038">
                  <c:v>1499.8306912375224</c:v>
                </c:pt>
                <c:pt idx="2039">
                  <c:v>-1964.9808143751106</c:v>
                </c:pt>
                <c:pt idx="2040">
                  <c:v>385.17352772034792</c:v>
                </c:pt>
                <c:pt idx="2041">
                  <c:v>1247.583312567187</c:v>
                </c:pt>
                <c:pt idx="2042">
                  <c:v>1083.8822730325687</c:v>
                </c:pt>
                <c:pt idx="2043">
                  <c:v>-740.07162017535939</c:v>
                </c:pt>
                <c:pt idx="2044">
                  <c:v>1438.0759319687104</c:v>
                </c:pt>
                <c:pt idx="2045">
                  <c:v>-581.12087567816616</c:v>
                </c:pt>
                <c:pt idx="2046">
                  <c:v>312.21497580938194</c:v>
                </c:pt>
                <c:pt idx="2047">
                  <c:v>728.15499002863635</c:v>
                </c:pt>
                <c:pt idx="2048">
                  <c:v>379.94006126442036</c:v>
                </c:pt>
                <c:pt idx="2049">
                  <c:v>-465.06924710572866</c:v>
                </c:pt>
                <c:pt idx="2050">
                  <c:v>-185.82911015905211</c:v>
                </c:pt>
                <c:pt idx="2051">
                  <c:v>185.94880676997582</c:v>
                </c:pt>
                <c:pt idx="2052">
                  <c:v>227.04068349393174</c:v>
                </c:pt>
                <c:pt idx="2053">
                  <c:v>-937.08510404399567</c:v>
                </c:pt>
                <c:pt idx="2054">
                  <c:v>262.07653536384805</c:v>
                </c:pt>
                <c:pt idx="2055">
                  <c:v>-165.88873616690535</c:v>
                </c:pt>
                <c:pt idx="2056">
                  <c:v>1538.1026766837131</c:v>
                </c:pt>
                <c:pt idx="2057">
                  <c:v>1364.2991693970293</c:v>
                </c:pt>
                <c:pt idx="2058">
                  <c:v>-165.96168053337988</c:v>
                </c:pt>
                <c:pt idx="2059">
                  <c:v>-224.20564532628941</c:v>
                </c:pt>
                <c:pt idx="2060">
                  <c:v>267.07945346623319</c:v>
                </c:pt>
                <c:pt idx="2061">
                  <c:v>1244.0414733912526</c:v>
                </c:pt>
                <c:pt idx="2062">
                  <c:v>154.6231252689322</c:v>
                </c:pt>
                <c:pt idx="2063">
                  <c:v>-505.51991615756333</c:v>
                </c:pt>
                <c:pt idx="2064">
                  <c:v>-217.06094801115205</c:v>
                </c:pt>
                <c:pt idx="2065">
                  <c:v>1732.5723302628348</c:v>
                </c:pt>
                <c:pt idx="2066">
                  <c:v>1520.5438190745576</c:v>
                </c:pt>
                <c:pt idx="2067">
                  <c:v>-347.76517491455252</c:v>
                </c:pt>
                <c:pt idx="2068">
                  <c:v>-837.20679511609706</c:v>
                </c:pt>
                <c:pt idx="2069">
                  <c:v>906.8125501950467</c:v>
                </c:pt>
                <c:pt idx="2070">
                  <c:v>-1124.8950501649713</c:v>
                </c:pt>
                <c:pt idx="2071">
                  <c:v>59.123022572905938</c:v>
                </c:pt>
                <c:pt idx="2072">
                  <c:v>-1490.7657748433203</c:v>
                </c:pt>
                <c:pt idx="2073">
                  <c:v>-1426.9341541039469</c:v>
                </c:pt>
                <c:pt idx="2074">
                  <c:v>262.10478475142645</c:v>
                </c:pt>
                <c:pt idx="2075">
                  <c:v>1878.6461648116369</c:v>
                </c:pt>
                <c:pt idx="2076">
                  <c:v>-133.45330735603056</c:v>
                </c:pt>
                <c:pt idx="2077">
                  <c:v>317.32411520671303</c:v>
                </c:pt>
                <c:pt idx="2078">
                  <c:v>1289.0379749488461</c:v>
                </c:pt>
                <c:pt idx="2079">
                  <c:v>1944.1255182062191</c:v>
                </c:pt>
                <c:pt idx="2080">
                  <c:v>-619.23650410727669</c:v>
                </c:pt>
                <c:pt idx="2081">
                  <c:v>1255.6254891114991</c:v>
                </c:pt>
                <c:pt idx="2082">
                  <c:v>-1672.0351968523271</c:v>
                </c:pt>
                <c:pt idx="2083">
                  <c:v>329.72382968538295</c:v>
                </c:pt>
                <c:pt idx="2084">
                  <c:v>148.11337125255659</c:v>
                </c:pt>
                <c:pt idx="2085">
                  <c:v>1560.2615483032491</c:v>
                </c:pt>
                <c:pt idx="2086">
                  <c:v>-213.24532974987324</c:v>
                </c:pt>
                <c:pt idx="2087">
                  <c:v>6.6676846365548954</c:v>
                </c:pt>
                <c:pt idx="2088">
                  <c:v>-1023.1613188508813</c:v>
                </c:pt>
                <c:pt idx="2089">
                  <c:v>326.0141653237406</c:v>
                </c:pt>
                <c:pt idx="2090">
                  <c:v>161.61944674609367</c:v>
                </c:pt>
                <c:pt idx="2091">
                  <c:v>-586.429615183637</c:v>
                </c:pt>
                <c:pt idx="2092">
                  <c:v>-1066.1162298511399</c:v>
                </c:pt>
                <c:pt idx="2093">
                  <c:v>-613.06570098689554</c:v>
                </c:pt>
                <c:pt idx="2094">
                  <c:v>41.075231277308376</c:v>
                </c:pt>
                <c:pt idx="2095">
                  <c:v>-1584.4125998260938</c:v>
                </c:pt>
                <c:pt idx="2096">
                  <c:v>-1.1408823866895546</c:v>
                </c:pt>
                <c:pt idx="2097">
                  <c:v>1180.4111591896235</c:v>
                </c:pt>
                <c:pt idx="2098">
                  <c:v>1126.5743081080727</c:v>
                </c:pt>
                <c:pt idx="2099">
                  <c:v>1711.4074268418649</c:v>
                </c:pt>
                <c:pt idx="2100">
                  <c:v>247.44341675904252</c:v>
                </c:pt>
                <c:pt idx="2101">
                  <c:v>65.765386698352359</c:v>
                </c:pt>
                <c:pt idx="2102">
                  <c:v>-491.13633058928099</c:v>
                </c:pt>
                <c:pt idx="2103">
                  <c:v>-1207.3486430789978</c:v>
                </c:pt>
                <c:pt idx="2104">
                  <c:v>-1733.0155543367557</c:v>
                </c:pt>
                <c:pt idx="2105">
                  <c:v>-348.65865925245134</c:v>
                </c:pt>
                <c:pt idx="2106">
                  <c:v>-306.26439781893487</c:v>
                </c:pt>
                <c:pt idx="2107">
                  <c:v>-1183.4275090966614</c:v>
                </c:pt>
                <c:pt idx="2108">
                  <c:v>-1255.2356180463946</c:v>
                </c:pt>
                <c:pt idx="2109">
                  <c:v>641.87742083516696</c:v>
                </c:pt>
                <c:pt idx="2110">
                  <c:v>286.56689602527695</c:v>
                </c:pt>
                <c:pt idx="2111">
                  <c:v>-895.86920519094338</c:v>
                </c:pt>
                <c:pt idx="2112">
                  <c:v>-1551.8712678242116</c:v>
                </c:pt>
                <c:pt idx="2113">
                  <c:v>253.2798576782925</c:v>
                </c:pt>
                <c:pt idx="2114">
                  <c:v>1888.7229514713285</c:v>
                </c:pt>
                <c:pt idx="2115">
                  <c:v>216.12112800282284</c:v>
                </c:pt>
                <c:pt idx="2116">
                  <c:v>236.1469354891924</c:v>
                </c:pt>
                <c:pt idx="2117">
                  <c:v>-25.097941857642127</c:v>
                </c:pt>
                <c:pt idx="2118">
                  <c:v>394.31056865947085</c:v>
                </c:pt>
                <c:pt idx="2119">
                  <c:v>294.25549262953609</c:v>
                </c:pt>
                <c:pt idx="2120">
                  <c:v>-423.99667258421914</c:v>
                </c:pt>
                <c:pt idx="2121">
                  <c:v>-155.71619314558757</c:v>
                </c:pt>
                <c:pt idx="2122">
                  <c:v>-780.09285379592802</c:v>
                </c:pt>
                <c:pt idx="2123">
                  <c:v>453.8761077531276</c:v>
                </c:pt>
                <c:pt idx="2124">
                  <c:v>74.57182665346545</c:v>
                </c:pt>
                <c:pt idx="2125">
                  <c:v>-1239.3258086330391</c:v>
                </c:pt>
                <c:pt idx="2126">
                  <c:v>1419.9562963235321</c:v>
                </c:pt>
                <c:pt idx="2127">
                  <c:v>-296.83866250971687</c:v>
                </c:pt>
                <c:pt idx="2128">
                  <c:v>-52.710180914599732</c:v>
                </c:pt>
                <c:pt idx="2129">
                  <c:v>-79.962229791834034</c:v>
                </c:pt>
                <c:pt idx="2130">
                  <c:v>-863.81666840156663</c:v>
                </c:pt>
                <c:pt idx="2131">
                  <c:v>525.19184912837818</c:v>
                </c:pt>
                <c:pt idx="2132">
                  <c:v>985.87099461783828</c:v>
                </c:pt>
                <c:pt idx="2133">
                  <c:v>1731.1209123373283</c:v>
                </c:pt>
                <c:pt idx="2134">
                  <c:v>366.16090152795414</c:v>
                </c:pt>
                <c:pt idx="2135">
                  <c:v>588.03284699231654</c:v>
                </c:pt>
                <c:pt idx="2136">
                  <c:v>-1895.6522204702967</c:v>
                </c:pt>
                <c:pt idx="2137">
                  <c:v>-332.31177129411253</c:v>
                </c:pt>
                <c:pt idx="2138">
                  <c:v>-834.80271513495245</c:v>
                </c:pt>
                <c:pt idx="2139">
                  <c:v>877.88462844466994</c:v>
                </c:pt>
                <c:pt idx="2140">
                  <c:v>-24.279540519656166</c:v>
                </c:pt>
                <c:pt idx="2141">
                  <c:v>445.9526248058778</c:v>
                </c:pt>
                <c:pt idx="2142">
                  <c:v>694.64386372698937</c:v>
                </c:pt>
                <c:pt idx="2143">
                  <c:v>368.4600918304136</c:v>
                </c:pt>
                <c:pt idx="2144">
                  <c:v>-758.08799049084905</c:v>
                </c:pt>
                <c:pt idx="2145">
                  <c:v>216.55267605925019</c:v>
                </c:pt>
                <c:pt idx="2146">
                  <c:v>175.71754290735043</c:v>
                </c:pt>
                <c:pt idx="2147">
                  <c:v>974.55048783563234</c:v>
                </c:pt>
                <c:pt idx="2148">
                  <c:v>564.69996560000254</c:v>
                </c:pt>
                <c:pt idx="2149">
                  <c:v>-1190.1424910949788</c:v>
                </c:pt>
                <c:pt idx="2150">
                  <c:v>-23.122836263269619</c:v>
                </c:pt>
                <c:pt idx="2151">
                  <c:v>-981.08029568883649</c:v>
                </c:pt>
                <c:pt idx="2152">
                  <c:v>543.08381362919408</c:v>
                </c:pt>
                <c:pt idx="2153">
                  <c:v>2167.411427956074</c:v>
                </c:pt>
                <c:pt idx="2154">
                  <c:v>-175.00427138470877</c:v>
                </c:pt>
                <c:pt idx="2155">
                  <c:v>-583.83661061414205</c:v>
                </c:pt>
                <c:pt idx="2156">
                  <c:v>1457.2066889526923</c:v>
                </c:pt>
                <c:pt idx="2157">
                  <c:v>-922.83761554221655</c:v>
                </c:pt>
                <c:pt idx="2158">
                  <c:v>-150.52670385729107</c:v>
                </c:pt>
                <c:pt idx="2159">
                  <c:v>-1393.7127160273833</c:v>
                </c:pt>
                <c:pt idx="2160">
                  <c:v>813.61880591056524</c:v>
                </c:pt>
                <c:pt idx="2161">
                  <c:v>644.54717263286193</c:v>
                </c:pt>
                <c:pt idx="2162">
                  <c:v>320.34923186141759</c:v>
                </c:pt>
                <c:pt idx="2163">
                  <c:v>-944.75938415882774</c:v>
                </c:pt>
                <c:pt idx="2164">
                  <c:v>2030.4710249369964</c:v>
                </c:pt>
                <c:pt idx="2165">
                  <c:v>1400.0444905429131</c:v>
                </c:pt>
                <c:pt idx="2166">
                  <c:v>1093.4174082572672</c:v>
                </c:pt>
                <c:pt idx="2167">
                  <c:v>783.92857006060058</c:v>
                </c:pt>
                <c:pt idx="2168">
                  <c:v>661.24773607945599</c:v>
                </c:pt>
                <c:pt idx="2169">
                  <c:v>-116.38970936906935</c:v>
                </c:pt>
                <c:pt idx="2170">
                  <c:v>-1000.8351417338904</c:v>
                </c:pt>
                <c:pt idx="2171">
                  <c:v>-1038.3888374810999</c:v>
                </c:pt>
                <c:pt idx="2172">
                  <c:v>-526.93808152201291</c:v>
                </c:pt>
                <c:pt idx="2173">
                  <c:v>165.29552668229144</c:v>
                </c:pt>
                <c:pt idx="2174">
                  <c:v>-893.27631010958203</c:v>
                </c:pt>
                <c:pt idx="2175">
                  <c:v>-245.05850446115664</c:v>
                </c:pt>
                <c:pt idx="2176">
                  <c:v>-827.61566489664483</c:v>
                </c:pt>
                <c:pt idx="2177">
                  <c:v>-1262.77197499819</c:v>
                </c:pt>
                <c:pt idx="2178">
                  <c:v>416.31767412202089</c:v>
                </c:pt>
                <c:pt idx="2179">
                  <c:v>-294.20968441610148</c:v>
                </c:pt>
                <c:pt idx="2180">
                  <c:v>-585.0471668732921</c:v>
                </c:pt>
                <c:pt idx="2181">
                  <c:v>-651.28014389614555</c:v>
                </c:pt>
                <c:pt idx="2182">
                  <c:v>727.03824498398581</c:v>
                </c:pt>
                <c:pt idx="2183">
                  <c:v>126.53920790986285</c:v>
                </c:pt>
                <c:pt idx="2184">
                  <c:v>-1521.7060476373401</c:v>
                </c:pt>
                <c:pt idx="2185">
                  <c:v>-380.12435605810742</c:v>
                </c:pt>
                <c:pt idx="2186">
                  <c:v>303.82642313642737</c:v>
                </c:pt>
                <c:pt idx="2187">
                  <c:v>-1358.1335012022701</c:v>
                </c:pt>
                <c:pt idx="2188">
                  <c:v>861.34546346019397</c:v>
                </c:pt>
                <c:pt idx="2189">
                  <c:v>-754.7680526892168</c:v>
                </c:pt>
                <c:pt idx="2190">
                  <c:v>97.956241796391623</c:v>
                </c:pt>
                <c:pt idx="2191">
                  <c:v>984.75345981514192</c:v>
                </c:pt>
                <c:pt idx="2192">
                  <c:v>-624.82741958633369</c:v>
                </c:pt>
                <c:pt idx="2193">
                  <c:v>457.70648761551547</c:v>
                </c:pt>
                <c:pt idx="2194">
                  <c:v>-733.82448154394388</c:v>
                </c:pt>
                <c:pt idx="2195">
                  <c:v>-1348.9535876506452</c:v>
                </c:pt>
                <c:pt idx="2196">
                  <c:v>-393.43197692299918</c:v>
                </c:pt>
                <c:pt idx="2197">
                  <c:v>-647.05924425386843</c:v>
                </c:pt>
                <c:pt idx="2198">
                  <c:v>-1475.2098629580282</c:v>
                </c:pt>
                <c:pt idx="2199">
                  <c:v>1310.9673011420455</c:v>
                </c:pt>
                <c:pt idx="2200">
                  <c:v>1238.3118671450584</c:v>
                </c:pt>
                <c:pt idx="2201">
                  <c:v>496.95177100992714</c:v>
                </c:pt>
                <c:pt idx="2202">
                  <c:v>295.22152332265659</c:v>
                </c:pt>
                <c:pt idx="2203">
                  <c:v>-1644.3351377389451</c:v>
                </c:pt>
                <c:pt idx="2204">
                  <c:v>-1842.2896953135462</c:v>
                </c:pt>
                <c:pt idx="2205">
                  <c:v>816.76677809617377</c:v>
                </c:pt>
                <c:pt idx="2206">
                  <c:v>-168.47816412468455</c:v>
                </c:pt>
                <c:pt idx="2207">
                  <c:v>-1574.0083678028188</c:v>
                </c:pt>
                <c:pt idx="2208">
                  <c:v>1581.1105788107843</c:v>
                </c:pt>
                <c:pt idx="2209">
                  <c:v>-1780.7438210344394</c:v>
                </c:pt>
                <c:pt idx="2210">
                  <c:v>1413.4851385131506</c:v>
                </c:pt>
                <c:pt idx="2211">
                  <c:v>595.48676581108748</c:v>
                </c:pt>
                <c:pt idx="2212">
                  <c:v>-232.25634115481262</c:v>
                </c:pt>
                <c:pt idx="2213">
                  <c:v>-599.39420480019635</c:v>
                </c:pt>
                <c:pt idx="2214">
                  <c:v>492.29257399730932</c:v>
                </c:pt>
                <c:pt idx="2215">
                  <c:v>-419.7916892483122</c:v>
                </c:pt>
                <c:pt idx="2216">
                  <c:v>163.80007816362559</c:v>
                </c:pt>
                <c:pt idx="2217">
                  <c:v>707.30008368538574</c:v>
                </c:pt>
                <c:pt idx="2218">
                  <c:v>-605.42918183938264</c:v>
                </c:pt>
                <c:pt idx="2219">
                  <c:v>56.948124865284626</c:v>
                </c:pt>
                <c:pt idx="2220">
                  <c:v>499.3429438284229</c:v>
                </c:pt>
                <c:pt idx="2221">
                  <c:v>1324.8475776412411</c:v>
                </c:pt>
                <c:pt idx="2222">
                  <c:v>-1016.7731714596296</c:v>
                </c:pt>
                <c:pt idx="2223">
                  <c:v>1524.5204123179542</c:v>
                </c:pt>
                <c:pt idx="2224">
                  <c:v>179.03393624681576</c:v>
                </c:pt>
                <c:pt idx="2225">
                  <c:v>1439.1797571599373</c:v>
                </c:pt>
                <c:pt idx="2226">
                  <c:v>2079.662862706839</c:v>
                </c:pt>
                <c:pt idx="2227">
                  <c:v>-1000.3078482359524</c:v>
                </c:pt>
                <c:pt idx="2228">
                  <c:v>579.99351877047229</c:v>
                </c:pt>
                <c:pt idx="2229">
                  <c:v>-67.773797973717592</c:v>
                </c:pt>
                <c:pt idx="2230">
                  <c:v>1706.5250491439451</c:v>
                </c:pt>
                <c:pt idx="2231">
                  <c:v>1470.3045303041149</c:v>
                </c:pt>
                <c:pt idx="2232">
                  <c:v>350.8722458842476</c:v>
                </c:pt>
                <c:pt idx="2233">
                  <c:v>482.8818872597426</c:v>
                </c:pt>
                <c:pt idx="2234">
                  <c:v>2185.129734536863</c:v>
                </c:pt>
                <c:pt idx="2235">
                  <c:v>-933.65005906128476</c:v>
                </c:pt>
                <c:pt idx="2236">
                  <c:v>-96.269812093566998</c:v>
                </c:pt>
                <c:pt idx="2237">
                  <c:v>737.46433485065336</c:v>
                </c:pt>
                <c:pt idx="2238">
                  <c:v>863.04280971941444</c:v>
                </c:pt>
                <c:pt idx="2239">
                  <c:v>389.10491906488687</c:v>
                </c:pt>
                <c:pt idx="2240">
                  <c:v>335.5855923813765</c:v>
                </c:pt>
                <c:pt idx="2241">
                  <c:v>-427.04312002508095</c:v>
                </c:pt>
                <c:pt idx="2242">
                  <c:v>-1022.7327194533773</c:v>
                </c:pt>
                <c:pt idx="2243">
                  <c:v>-288.69782077470381</c:v>
                </c:pt>
                <c:pt idx="2244">
                  <c:v>8.1273902991829345</c:v>
                </c:pt>
                <c:pt idx="2245">
                  <c:v>719.57178087949796</c:v>
                </c:pt>
                <c:pt idx="2246">
                  <c:v>410.05832452753384</c:v>
                </c:pt>
                <c:pt idx="2247">
                  <c:v>-618.14274231911804</c:v>
                </c:pt>
                <c:pt idx="2248">
                  <c:v>420.4485010568992</c:v>
                </c:pt>
                <c:pt idx="2249">
                  <c:v>-274.21282370412564</c:v>
                </c:pt>
                <c:pt idx="2250">
                  <c:v>-12.293485457593761</c:v>
                </c:pt>
                <c:pt idx="2251">
                  <c:v>908.09002679077958</c:v>
                </c:pt>
                <c:pt idx="2252">
                  <c:v>1848.6617733112403</c:v>
                </c:pt>
                <c:pt idx="2253">
                  <c:v>418.42742432678187</c:v>
                </c:pt>
                <c:pt idx="2254">
                  <c:v>-24.839312684638571</c:v>
                </c:pt>
                <c:pt idx="2255">
                  <c:v>-506.23869758905175</c:v>
                </c:pt>
                <c:pt idx="2256">
                  <c:v>724.11184393758822</c:v>
                </c:pt>
                <c:pt idx="2257">
                  <c:v>-1159.3689355960587</c:v>
                </c:pt>
                <c:pt idx="2258">
                  <c:v>-589.3583921090426</c:v>
                </c:pt>
                <c:pt idx="2259">
                  <c:v>844.89947337847752</c:v>
                </c:pt>
                <c:pt idx="2260">
                  <c:v>1754.7136556893611</c:v>
                </c:pt>
                <c:pt idx="2261">
                  <c:v>-1213.6193583782897</c:v>
                </c:pt>
                <c:pt idx="2262">
                  <c:v>193.62004488961293</c:v>
                </c:pt>
                <c:pt idx="2263">
                  <c:v>-89.303486615749989</c:v>
                </c:pt>
                <c:pt idx="2264">
                  <c:v>-1066.7082103938401</c:v>
                </c:pt>
                <c:pt idx="2265">
                  <c:v>-889.91428697268611</c:v>
                </c:pt>
                <c:pt idx="2266">
                  <c:v>-20.978804989427317</c:v>
                </c:pt>
                <c:pt idx="2267">
                  <c:v>-560.00052593835881</c:v>
                </c:pt>
                <c:pt idx="2268">
                  <c:v>-149.62806273302613</c:v>
                </c:pt>
                <c:pt idx="2269">
                  <c:v>-421.58302669247405</c:v>
                </c:pt>
                <c:pt idx="2270">
                  <c:v>-163.4531808255033</c:v>
                </c:pt>
                <c:pt idx="2271">
                  <c:v>516.05416914818488</c:v>
                </c:pt>
                <c:pt idx="2272">
                  <c:v>819.01525571571074</c:v>
                </c:pt>
                <c:pt idx="2273">
                  <c:v>23.368060561322181</c:v>
                </c:pt>
                <c:pt idx="2274">
                  <c:v>-1286.8647250811587</c:v>
                </c:pt>
                <c:pt idx="2275">
                  <c:v>309.3586737537571</c:v>
                </c:pt>
                <c:pt idx="2276">
                  <c:v>149.38747524140035</c:v>
                </c:pt>
                <c:pt idx="2277">
                  <c:v>584.02932231446721</c:v>
                </c:pt>
                <c:pt idx="2278">
                  <c:v>1288.5226995173471</c:v>
                </c:pt>
                <c:pt idx="2279">
                  <c:v>1541.1767228561457</c:v>
                </c:pt>
                <c:pt idx="2280">
                  <c:v>1186.5448099543028</c:v>
                </c:pt>
                <c:pt idx="2281">
                  <c:v>-646.18657859364021</c:v>
                </c:pt>
                <c:pt idx="2282">
                  <c:v>16.779923933064765</c:v>
                </c:pt>
                <c:pt idx="2283">
                  <c:v>-234.19844614860722</c:v>
                </c:pt>
                <c:pt idx="2284">
                  <c:v>1548.2441976879754</c:v>
                </c:pt>
                <c:pt idx="2285">
                  <c:v>27.695455502321238</c:v>
                </c:pt>
                <c:pt idx="2286">
                  <c:v>-460.82500055516039</c:v>
                </c:pt>
                <c:pt idx="2287">
                  <c:v>-104.23031524563066</c:v>
                </c:pt>
                <c:pt idx="2288">
                  <c:v>533.53980453740155</c:v>
                </c:pt>
                <c:pt idx="2289">
                  <c:v>-384.57135094194473</c:v>
                </c:pt>
                <c:pt idx="2290">
                  <c:v>220.13661775349647</c:v>
                </c:pt>
                <c:pt idx="2291">
                  <c:v>-586.18991730486505</c:v>
                </c:pt>
                <c:pt idx="2292">
                  <c:v>2297.9950508824477</c:v>
                </c:pt>
                <c:pt idx="2293">
                  <c:v>175.23726729344207</c:v>
                </c:pt>
                <c:pt idx="2294">
                  <c:v>1488.1305972075861</c:v>
                </c:pt>
                <c:pt idx="2295">
                  <c:v>-121.36344463879732</c:v>
                </c:pt>
                <c:pt idx="2296">
                  <c:v>-251.38408831571724</c:v>
                </c:pt>
                <c:pt idx="2297">
                  <c:v>384.69395813878327</c:v>
                </c:pt>
                <c:pt idx="2298">
                  <c:v>-420.95932347268126</c:v>
                </c:pt>
                <c:pt idx="2299">
                  <c:v>110.50831607823602</c:v>
                </c:pt>
                <c:pt idx="2300">
                  <c:v>590.17610674145453</c:v>
                </c:pt>
                <c:pt idx="2301">
                  <c:v>119.12136451007336</c:v>
                </c:pt>
                <c:pt idx="2302">
                  <c:v>-366.09767718277408</c:v>
                </c:pt>
                <c:pt idx="2303">
                  <c:v>1282.5820143691249</c:v>
                </c:pt>
                <c:pt idx="2304">
                  <c:v>-362.43139201990834</c:v>
                </c:pt>
                <c:pt idx="2305">
                  <c:v>-440.50264182325009</c:v>
                </c:pt>
                <c:pt idx="2306">
                  <c:v>1285.9157048842153</c:v>
                </c:pt>
                <c:pt idx="2307">
                  <c:v>2380.323618913153</c:v>
                </c:pt>
                <c:pt idx="2308">
                  <c:v>523.7181035691865</c:v>
                </c:pt>
                <c:pt idx="2309">
                  <c:v>-612.72171602066078</c:v>
                </c:pt>
                <c:pt idx="2310">
                  <c:v>-269.21443653721872</c:v>
                </c:pt>
                <c:pt idx="2311">
                  <c:v>147.8801870750849</c:v>
                </c:pt>
                <c:pt idx="2312">
                  <c:v>-381.27735714725077</c:v>
                </c:pt>
                <c:pt idx="2313">
                  <c:v>290.48920823990375</c:v>
                </c:pt>
                <c:pt idx="2314">
                  <c:v>261.7613776614894</c:v>
                </c:pt>
                <c:pt idx="2315">
                  <c:v>-863.57826572111662</c:v>
                </c:pt>
                <c:pt idx="2316">
                  <c:v>2210.643313199128</c:v>
                </c:pt>
                <c:pt idx="2317">
                  <c:v>396.24751346548192</c:v>
                </c:pt>
                <c:pt idx="2318">
                  <c:v>96.565435075207461</c:v>
                </c:pt>
                <c:pt idx="2319">
                  <c:v>-426.60411833009493</c:v>
                </c:pt>
                <c:pt idx="2320">
                  <c:v>170.15531453431504</c:v>
                </c:pt>
                <c:pt idx="2321">
                  <c:v>-637.87727419774728</c:v>
                </c:pt>
                <c:pt idx="2322">
                  <c:v>290.49528105603349</c:v>
                </c:pt>
                <c:pt idx="2323">
                  <c:v>778.64322706476332</c:v>
                </c:pt>
                <c:pt idx="2324">
                  <c:v>1825.6972959507325</c:v>
                </c:pt>
                <c:pt idx="2325">
                  <c:v>447.12338246128684</c:v>
                </c:pt>
                <c:pt idx="2326">
                  <c:v>-182.1611467295802</c:v>
                </c:pt>
                <c:pt idx="2327">
                  <c:v>281.10220888667391</c:v>
                </c:pt>
                <c:pt idx="2328">
                  <c:v>-20.266190239510252</c:v>
                </c:pt>
                <c:pt idx="2329">
                  <c:v>-607.54010514494166</c:v>
                </c:pt>
                <c:pt idx="2330">
                  <c:v>-629.89900624001621</c:v>
                </c:pt>
                <c:pt idx="2331">
                  <c:v>-581.40381438013537</c:v>
                </c:pt>
                <c:pt idx="2332">
                  <c:v>-360.13728424538067</c:v>
                </c:pt>
                <c:pt idx="2333">
                  <c:v>-258.07246205568026</c:v>
                </c:pt>
                <c:pt idx="2334">
                  <c:v>-436.54508183656117</c:v>
                </c:pt>
                <c:pt idx="2335">
                  <c:v>-501.6755200950638</c:v>
                </c:pt>
                <c:pt idx="2336">
                  <c:v>1661.456304622342</c:v>
                </c:pt>
                <c:pt idx="2337">
                  <c:v>487.48723486038216</c:v>
                </c:pt>
                <c:pt idx="2338">
                  <c:v>220.86324232967036</c:v>
                </c:pt>
                <c:pt idx="2339">
                  <c:v>-1123.0684404553813</c:v>
                </c:pt>
                <c:pt idx="2340">
                  <c:v>-404.29063587661494</c:v>
                </c:pt>
                <c:pt idx="2341">
                  <c:v>43.104089908444621</c:v>
                </c:pt>
                <c:pt idx="2342">
                  <c:v>175.45935340650567</c:v>
                </c:pt>
                <c:pt idx="2343">
                  <c:v>-148.35378986067735</c:v>
                </c:pt>
                <c:pt idx="2344">
                  <c:v>-1023.2446483661004</c:v>
                </c:pt>
                <c:pt idx="2345">
                  <c:v>-2176.7892036707663</c:v>
                </c:pt>
                <c:pt idx="2346">
                  <c:v>-1103.5772886226189</c:v>
                </c:pt>
                <c:pt idx="2347">
                  <c:v>-295.71043405572163</c:v>
                </c:pt>
                <c:pt idx="2348">
                  <c:v>368.8496853084639</c:v>
                </c:pt>
                <c:pt idx="2349">
                  <c:v>410.03568806962403</c:v>
                </c:pt>
                <c:pt idx="2350">
                  <c:v>398.83724925922525</c:v>
                </c:pt>
                <c:pt idx="2351">
                  <c:v>887.53836646037553</c:v>
                </c:pt>
                <c:pt idx="2352">
                  <c:v>1286.0112823803865</c:v>
                </c:pt>
                <c:pt idx="2353">
                  <c:v>-1074.0057189564568</c:v>
                </c:pt>
                <c:pt idx="2354">
                  <c:v>-288.78221662675605</c:v>
                </c:pt>
                <c:pt idx="2355">
                  <c:v>-54.861887732755349</c:v>
                </c:pt>
                <c:pt idx="2356">
                  <c:v>-31.864099515380531</c:v>
                </c:pt>
                <c:pt idx="2357">
                  <c:v>-526.0603669866955</c:v>
                </c:pt>
                <c:pt idx="2358">
                  <c:v>-1058.1042435356064</c:v>
                </c:pt>
                <c:pt idx="2359">
                  <c:v>-104.18700701895887</c:v>
                </c:pt>
                <c:pt idx="2360">
                  <c:v>-126.15918382140489</c:v>
                </c:pt>
                <c:pt idx="2361">
                  <c:v>-291.51896085440012</c:v>
                </c:pt>
                <c:pt idx="2362">
                  <c:v>-1152.4060018735063</c:v>
                </c:pt>
                <c:pt idx="2363">
                  <c:v>828.64426259907259</c:v>
                </c:pt>
                <c:pt idx="2364">
                  <c:v>1957.9379543235791</c:v>
                </c:pt>
                <c:pt idx="2365">
                  <c:v>-361.55243017993234</c:v>
                </c:pt>
                <c:pt idx="2366">
                  <c:v>266.19945002744271</c:v>
                </c:pt>
                <c:pt idx="2367">
                  <c:v>-439.85773691118993</c:v>
                </c:pt>
                <c:pt idx="2368">
                  <c:v>-454.52988228810682</c:v>
                </c:pt>
                <c:pt idx="2369">
                  <c:v>-409.25841239284</c:v>
                </c:pt>
                <c:pt idx="2370">
                  <c:v>-117.10145172104558</c:v>
                </c:pt>
                <c:pt idx="2371">
                  <c:v>-438.19787020505237</c:v>
                </c:pt>
                <c:pt idx="2372">
                  <c:v>-639.47212566614689</c:v>
                </c:pt>
                <c:pt idx="2373">
                  <c:v>-1079.6948134956147</c:v>
                </c:pt>
                <c:pt idx="2374">
                  <c:v>1.3237484634450993</c:v>
                </c:pt>
                <c:pt idx="2375">
                  <c:v>145.79131697365665</c:v>
                </c:pt>
                <c:pt idx="2376">
                  <c:v>-362.42805889399597</c:v>
                </c:pt>
                <c:pt idx="2377">
                  <c:v>94.382676157055812</c:v>
                </c:pt>
                <c:pt idx="2378">
                  <c:v>-905.18306263037312</c:v>
                </c:pt>
                <c:pt idx="2379">
                  <c:v>-457.83280032716038</c:v>
                </c:pt>
                <c:pt idx="2380">
                  <c:v>296.07964236876023</c:v>
                </c:pt>
                <c:pt idx="2381">
                  <c:v>805.47159032354512</c:v>
                </c:pt>
                <c:pt idx="2382">
                  <c:v>-602.36849225969399</c:v>
                </c:pt>
                <c:pt idx="2383">
                  <c:v>-462.0606771736193</c:v>
                </c:pt>
                <c:pt idx="2384">
                  <c:v>845.90508813168162</c:v>
                </c:pt>
                <c:pt idx="2385">
                  <c:v>-31.664499071585851</c:v>
                </c:pt>
                <c:pt idx="2386">
                  <c:v>1826.7386620632792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CF-416F-8BBF-DA8DFB880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033744"/>
        <c:axId val="530042704"/>
      </c:scatterChart>
      <c:valAx>
        <c:axId val="530033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gender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042704"/>
        <c:crosses val="autoZero"/>
        <c:crossBetween val="midCat"/>
      </c:valAx>
      <c:valAx>
        <c:axId val="5300427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033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past_3_years_bike_related_purchases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Train!$E$2:$E$2388</c:f>
              <c:numCache>
                <c:formatCode>General</c:formatCode>
                <c:ptCount val="2387"/>
                <c:pt idx="0">
                  <c:v>93</c:v>
                </c:pt>
                <c:pt idx="1">
                  <c:v>81</c:v>
                </c:pt>
                <c:pt idx="2">
                  <c:v>33</c:v>
                </c:pt>
                <c:pt idx="3">
                  <c:v>56</c:v>
                </c:pt>
                <c:pt idx="4">
                  <c:v>35</c:v>
                </c:pt>
                <c:pt idx="5">
                  <c:v>6</c:v>
                </c:pt>
                <c:pt idx="6">
                  <c:v>31</c:v>
                </c:pt>
                <c:pt idx="7">
                  <c:v>97</c:v>
                </c:pt>
                <c:pt idx="8">
                  <c:v>99</c:v>
                </c:pt>
                <c:pt idx="9">
                  <c:v>58</c:v>
                </c:pt>
                <c:pt idx="10">
                  <c:v>38</c:v>
                </c:pt>
                <c:pt idx="11">
                  <c:v>85</c:v>
                </c:pt>
                <c:pt idx="12">
                  <c:v>91</c:v>
                </c:pt>
                <c:pt idx="13">
                  <c:v>38</c:v>
                </c:pt>
                <c:pt idx="14">
                  <c:v>57</c:v>
                </c:pt>
                <c:pt idx="15">
                  <c:v>79</c:v>
                </c:pt>
                <c:pt idx="16">
                  <c:v>76</c:v>
                </c:pt>
                <c:pt idx="17">
                  <c:v>72</c:v>
                </c:pt>
                <c:pt idx="18">
                  <c:v>74</c:v>
                </c:pt>
                <c:pt idx="19">
                  <c:v>55</c:v>
                </c:pt>
                <c:pt idx="20">
                  <c:v>72</c:v>
                </c:pt>
                <c:pt idx="21">
                  <c:v>12</c:v>
                </c:pt>
                <c:pt idx="22">
                  <c:v>37</c:v>
                </c:pt>
                <c:pt idx="23">
                  <c:v>5</c:v>
                </c:pt>
                <c:pt idx="24">
                  <c:v>62</c:v>
                </c:pt>
                <c:pt idx="25">
                  <c:v>18</c:v>
                </c:pt>
                <c:pt idx="26">
                  <c:v>3</c:v>
                </c:pt>
                <c:pt idx="27">
                  <c:v>17</c:v>
                </c:pt>
                <c:pt idx="28">
                  <c:v>44</c:v>
                </c:pt>
                <c:pt idx="29">
                  <c:v>40</c:v>
                </c:pt>
                <c:pt idx="30">
                  <c:v>33</c:v>
                </c:pt>
                <c:pt idx="31">
                  <c:v>46</c:v>
                </c:pt>
                <c:pt idx="32">
                  <c:v>37</c:v>
                </c:pt>
                <c:pt idx="33">
                  <c:v>5</c:v>
                </c:pt>
                <c:pt idx="34">
                  <c:v>91</c:v>
                </c:pt>
                <c:pt idx="35">
                  <c:v>64</c:v>
                </c:pt>
                <c:pt idx="36">
                  <c:v>24</c:v>
                </c:pt>
                <c:pt idx="37">
                  <c:v>38</c:v>
                </c:pt>
                <c:pt idx="38">
                  <c:v>63</c:v>
                </c:pt>
                <c:pt idx="39">
                  <c:v>64</c:v>
                </c:pt>
                <c:pt idx="40">
                  <c:v>98</c:v>
                </c:pt>
                <c:pt idx="41">
                  <c:v>51</c:v>
                </c:pt>
                <c:pt idx="42">
                  <c:v>46</c:v>
                </c:pt>
                <c:pt idx="43">
                  <c:v>63</c:v>
                </c:pt>
                <c:pt idx="44">
                  <c:v>38</c:v>
                </c:pt>
                <c:pt idx="45">
                  <c:v>68</c:v>
                </c:pt>
                <c:pt idx="46">
                  <c:v>57</c:v>
                </c:pt>
                <c:pt idx="47">
                  <c:v>22</c:v>
                </c:pt>
                <c:pt idx="48">
                  <c:v>2</c:v>
                </c:pt>
                <c:pt idx="49">
                  <c:v>48</c:v>
                </c:pt>
                <c:pt idx="50">
                  <c:v>44</c:v>
                </c:pt>
                <c:pt idx="51">
                  <c:v>87</c:v>
                </c:pt>
                <c:pt idx="52">
                  <c:v>26</c:v>
                </c:pt>
                <c:pt idx="53">
                  <c:v>60</c:v>
                </c:pt>
                <c:pt idx="54">
                  <c:v>18</c:v>
                </c:pt>
                <c:pt idx="55">
                  <c:v>47</c:v>
                </c:pt>
                <c:pt idx="56">
                  <c:v>38</c:v>
                </c:pt>
                <c:pt idx="57">
                  <c:v>58</c:v>
                </c:pt>
                <c:pt idx="58">
                  <c:v>73</c:v>
                </c:pt>
                <c:pt idx="59">
                  <c:v>21</c:v>
                </c:pt>
                <c:pt idx="60">
                  <c:v>46</c:v>
                </c:pt>
                <c:pt idx="61">
                  <c:v>67</c:v>
                </c:pt>
                <c:pt idx="62">
                  <c:v>37</c:v>
                </c:pt>
                <c:pt idx="63">
                  <c:v>16</c:v>
                </c:pt>
                <c:pt idx="64">
                  <c:v>78</c:v>
                </c:pt>
                <c:pt idx="65">
                  <c:v>30</c:v>
                </c:pt>
                <c:pt idx="66">
                  <c:v>93</c:v>
                </c:pt>
                <c:pt idx="67">
                  <c:v>16</c:v>
                </c:pt>
                <c:pt idx="68">
                  <c:v>94</c:v>
                </c:pt>
                <c:pt idx="69">
                  <c:v>28</c:v>
                </c:pt>
                <c:pt idx="70">
                  <c:v>20</c:v>
                </c:pt>
                <c:pt idx="71">
                  <c:v>79</c:v>
                </c:pt>
                <c:pt idx="72">
                  <c:v>37</c:v>
                </c:pt>
                <c:pt idx="73">
                  <c:v>76</c:v>
                </c:pt>
                <c:pt idx="74">
                  <c:v>11</c:v>
                </c:pt>
                <c:pt idx="75">
                  <c:v>58</c:v>
                </c:pt>
                <c:pt idx="76">
                  <c:v>93</c:v>
                </c:pt>
                <c:pt idx="77">
                  <c:v>97</c:v>
                </c:pt>
                <c:pt idx="78">
                  <c:v>78</c:v>
                </c:pt>
                <c:pt idx="79">
                  <c:v>1</c:v>
                </c:pt>
                <c:pt idx="80">
                  <c:v>75</c:v>
                </c:pt>
                <c:pt idx="81">
                  <c:v>78</c:v>
                </c:pt>
                <c:pt idx="82">
                  <c:v>41</c:v>
                </c:pt>
                <c:pt idx="83">
                  <c:v>74</c:v>
                </c:pt>
                <c:pt idx="84">
                  <c:v>76</c:v>
                </c:pt>
                <c:pt idx="85">
                  <c:v>69</c:v>
                </c:pt>
                <c:pt idx="86">
                  <c:v>98</c:v>
                </c:pt>
                <c:pt idx="87">
                  <c:v>63</c:v>
                </c:pt>
                <c:pt idx="88">
                  <c:v>33</c:v>
                </c:pt>
                <c:pt idx="89">
                  <c:v>67</c:v>
                </c:pt>
                <c:pt idx="90">
                  <c:v>33</c:v>
                </c:pt>
                <c:pt idx="91">
                  <c:v>16</c:v>
                </c:pt>
                <c:pt idx="92">
                  <c:v>19</c:v>
                </c:pt>
                <c:pt idx="93">
                  <c:v>97</c:v>
                </c:pt>
                <c:pt idx="94">
                  <c:v>80</c:v>
                </c:pt>
                <c:pt idx="95">
                  <c:v>83</c:v>
                </c:pt>
                <c:pt idx="96">
                  <c:v>51</c:v>
                </c:pt>
                <c:pt idx="97">
                  <c:v>49</c:v>
                </c:pt>
                <c:pt idx="98">
                  <c:v>40</c:v>
                </c:pt>
                <c:pt idx="99">
                  <c:v>25</c:v>
                </c:pt>
                <c:pt idx="100">
                  <c:v>54</c:v>
                </c:pt>
                <c:pt idx="101">
                  <c:v>97</c:v>
                </c:pt>
                <c:pt idx="102">
                  <c:v>4</c:v>
                </c:pt>
                <c:pt idx="103">
                  <c:v>16</c:v>
                </c:pt>
                <c:pt idx="104">
                  <c:v>23</c:v>
                </c:pt>
                <c:pt idx="105">
                  <c:v>65</c:v>
                </c:pt>
                <c:pt idx="106">
                  <c:v>88</c:v>
                </c:pt>
                <c:pt idx="107">
                  <c:v>67</c:v>
                </c:pt>
                <c:pt idx="108">
                  <c:v>10</c:v>
                </c:pt>
                <c:pt idx="109">
                  <c:v>77</c:v>
                </c:pt>
                <c:pt idx="110">
                  <c:v>49</c:v>
                </c:pt>
                <c:pt idx="111">
                  <c:v>75</c:v>
                </c:pt>
                <c:pt idx="112">
                  <c:v>43</c:v>
                </c:pt>
                <c:pt idx="113">
                  <c:v>9</c:v>
                </c:pt>
                <c:pt idx="114">
                  <c:v>80</c:v>
                </c:pt>
                <c:pt idx="115">
                  <c:v>82</c:v>
                </c:pt>
                <c:pt idx="116">
                  <c:v>87</c:v>
                </c:pt>
                <c:pt idx="117">
                  <c:v>85</c:v>
                </c:pt>
                <c:pt idx="118">
                  <c:v>27</c:v>
                </c:pt>
                <c:pt idx="119">
                  <c:v>94</c:v>
                </c:pt>
                <c:pt idx="120">
                  <c:v>53</c:v>
                </c:pt>
                <c:pt idx="121">
                  <c:v>81</c:v>
                </c:pt>
                <c:pt idx="122">
                  <c:v>73</c:v>
                </c:pt>
                <c:pt idx="123">
                  <c:v>64</c:v>
                </c:pt>
                <c:pt idx="124">
                  <c:v>32</c:v>
                </c:pt>
                <c:pt idx="125">
                  <c:v>57</c:v>
                </c:pt>
                <c:pt idx="126">
                  <c:v>5</c:v>
                </c:pt>
                <c:pt idx="127">
                  <c:v>12</c:v>
                </c:pt>
                <c:pt idx="128">
                  <c:v>34</c:v>
                </c:pt>
                <c:pt idx="129">
                  <c:v>18</c:v>
                </c:pt>
                <c:pt idx="130">
                  <c:v>46</c:v>
                </c:pt>
                <c:pt idx="131">
                  <c:v>27</c:v>
                </c:pt>
                <c:pt idx="132">
                  <c:v>5</c:v>
                </c:pt>
                <c:pt idx="133">
                  <c:v>1</c:v>
                </c:pt>
                <c:pt idx="134">
                  <c:v>9</c:v>
                </c:pt>
                <c:pt idx="135">
                  <c:v>67</c:v>
                </c:pt>
                <c:pt idx="136">
                  <c:v>57</c:v>
                </c:pt>
                <c:pt idx="137">
                  <c:v>19</c:v>
                </c:pt>
                <c:pt idx="138">
                  <c:v>33</c:v>
                </c:pt>
                <c:pt idx="139">
                  <c:v>34</c:v>
                </c:pt>
                <c:pt idx="140">
                  <c:v>32</c:v>
                </c:pt>
                <c:pt idx="141">
                  <c:v>69</c:v>
                </c:pt>
                <c:pt idx="142">
                  <c:v>41</c:v>
                </c:pt>
                <c:pt idx="143">
                  <c:v>6</c:v>
                </c:pt>
                <c:pt idx="144">
                  <c:v>36</c:v>
                </c:pt>
                <c:pt idx="145">
                  <c:v>5</c:v>
                </c:pt>
                <c:pt idx="146">
                  <c:v>73</c:v>
                </c:pt>
                <c:pt idx="147">
                  <c:v>90</c:v>
                </c:pt>
                <c:pt idx="148">
                  <c:v>4</c:v>
                </c:pt>
                <c:pt idx="149">
                  <c:v>23</c:v>
                </c:pt>
                <c:pt idx="150">
                  <c:v>97</c:v>
                </c:pt>
                <c:pt idx="151">
                  <c:v>99</c:v>
                </c:pt>
                <c:pt idx="152">
                  <c:v>90</c:v>
                </c:pt>
                <c:pt idx="153">
                  <c:v>5</c:v>
                </c:pt>
                <c:pt idx="154">
                  <c:v>49</c:v>
                </c:pt>
                <c:pt idx="155">
                  <c:v>90</c:v>
                </c:pt>
                <c:pt idx="156">
                  <c:v>58</c:v>
                </c:pt>
                <c:pt idx="157">
                  <c:v>55</c:v>
                </c:pt>
                <c:pt idx="158">
                  <c:v>61</c:v>
                </c:pt>
                <c:pt idx="159">
                  <c:v>54</c:v>
                </c:pt>
                <c:pt idx="160">
                  <c:v>95</c:v>
                </c:pt>
                <c:pt idx="161">
                  <c:v>20</c:v>
                </c:pt>
                <c:pt idx="162">
                  <c:v>80</c:v>
                </c:pt>
                <c:pt idx="163">
                  <c:v>62</c:v>
                </c:pt>
                <c:pt idx="164">
                  <c:v>54</c:v>
                </c:pt>
                <c:pt idx="165">
                  <c:v>99</c:v>
                </c:pt>
                <c:pt idx="166">
                  <c:v>93</c:v>
                </c:pt>
                <c:pt idx="167">
                  <c:v>36</c:v>
                </c:pt>
                <c:pt idx="168">
                  <c:v>39</c:v>
                </c:pt>
                <c:pt idx="169">
                  <c:v>25</c:v>
                </c:pt>
                <c:pt idx="170">
                  <c:v>2</c:v>
                </c:pt>
                <c:pt idx="171">
                  <c:v>23</c:v>
                </c:pt>
                <c:pt idx="172">
                  <c:v>16</c:v>
                </c:pt>
                <c:pt idx="173">
                  <c:v>49</c:v>
                </c:pt>
                <c:pt idx="174">
                  <c:v>99</c:v>
                </c:pt>
                <c:pt idx="175">
                  <c:v>7</c:v>
                </c:pt>
                <c:pt idx="176">
                  <c:v>40</c:v>
                </c:pt>
                <c:pt idx="177">
                  <c:v>80</c:v>
                </c:pt>
                <c:pt idx="178">
                  <c:v>46</c:v>
                </c:pt>
                <c:pt idx="179">
                  <c:v>97</c:v>
                </c:pt>
                <c:pt idx="180">
                  <c:v>54</c:v>
                </c:pt>
                <c:pt idx="181">
                  <c:v>73</c:v>
                </c:pt>
                <c:pt idx="182">
                  <c:v>42</c:v>
                </c:pt>
                <c:pt idx="183">
                  <c:v>22</c:v>
                </c:pt>
                <c:pt idx="184">
                  <c:v>2</c:v>
                </c:pt>
                <c:pt idx="185">
                  <c:v>13</c:v>
                </c:pt>
                <c:pt idx="186">
                  <c:v>4</c:v>
                </c:pt>
                <c:pt idx="187">
                  <c:v>34</c:v>
                </c:pt>
                <c:pt idx="188">
                  <c:v>90</c:v>
                </c:pt>
                <c:pt idx="189">
                  <c:v>32</c:v>
                </c:pt>
                <c:pt idx="190">
                  <c:v>82</c:v>
                </c:pt>
                <c:pt idx="191">
                  <c:v>61</c:v>
                </c:pt>
                <c:pt idx="192">
                  <c:v>7</c:v>
                </c:pt>
                <c:pt idx="193">
                  <c:v>45</c:v>
                </c:pt>
                <c:pt idx="194">
                  <c:v>38</c:v>
                </c:pt>
                <c:pt idx="195">
                  <c:v>71</c:v>
                </c:pt>
                <c:pt idx="196">
                  <c:v>56</c:v>
                </c:pt>
                <c:pt idx="197">
                  <c:v>18</c:v>
                </c:pt>
                <c:pt idx="198">
                  <c:v>98</c:v>
                </c:pt>
                <c:pt idx="199">
                  <c:v>9</c:v>
                </c:pt>
                <c:pt idx="200">
                  <c:v>57</c:v>
                </c:pt>
                <c:pt idx="201">
                  <c:v>9</c:v>
                </c:pt>
                <c:pt idx="202">
                  <c:v>50</c:v>
                </c:pt>
                <c:pt idx="203">
                  <c:v>6</c:v>
                </c:pt>
                <c:pt idx="204">
                  <c:v>21</c:v>
                </c:pt>
                <c:pt idx="205">
                  <c:v>13</c:v>
                </c:pt>
                <c:pt idx="206">
                  <c:v>82</c:v>
                </c:pt>
                <c:pt idx="207">
                  <c:v>37</c:v>
                </c:pt>
                <c:pt idx="208">
                  <c:v>12</c:v>
                </c:pt>
                <c:pt idx="209">
                  <c:v>63</c:v>
                </c:pt>
                <c:pt idx="210">
                  <c:v>37</c:v>
                </c:pt>
                <c:pt idx="211">
                  <c:v>9</c:v>
                </c:pt>
                <c:pt idx="212">
                  <c:v>79</c:v>
                </c:pt>
                <c:pt idx="213">
                  <c:v>14</c:v>
                </c:pt>
                <c:pt idx="214">
                  <c:v>89</c:v>
                </c:pt>
                <c:pt idx="215">
                  <c:v>13</c:v>
                </c:pt>
                <c:pt idx="216">
                  <c:v>2</c:v>
                </c:pt>
                <c:pt idx="217">
                  <c:v>84</c:v>
                </c:pt>
                <c:pt idx="218">
                  <c:v>96</c:v>
                </c:pt>
                <c:pt idx="219">
                  <c:v>99</c:v>
                </c:pt>
                <c:pt idx="220">
                  <c:v>59</c:v>
                </c:pt>
                <c:pt idx="221">
                  <c:v>30</c:v>
                </c:pt>
                <c:pt idx="222">
                  <c:v>74</c:v>
                </c:pt>
                <c:pt idx="223">
                  <c:v>48</c:v>
                </c:pt>
                <c:pt idx="224">
                  <c:v>94</c:v>
                </c:pt>
                <c:pt idx="225">
                  <c:v>34</c:v>
                </c:pt>
                <c:pt idx="226">
                  <c:v>71</c:v>
                </c:pt>
                <c:pt idx="227">
                  <c:v>30</c:v>
                </c:pt>
                <c:pt idx="228">
                  <c:v>79</c:v>
                </c:pt>
                <c:pt idx="229">
                  <c:v>18</c:v>
                </c:pt>
                <c:pt idx="230">
                  <c:v>54</c:v>
                </c:pt>
                <c:pt idx="231">
                  <c:v>62</c:v>
                </c:pt>
                <c:pt idx="232">
                  <c:v>49</c:v>
                </c:pt>
                <c:pt idx="233">
                  <c:v>94</c:v>
                </c:pt>
                <c:pt idx="234">
                  <c:v>17</c:v>
                </c:pt>
                <c:pt idx="235">
                  <c:v>94</c:v>
                </c:pt>
                <c:pt idx="236">
                  <c:v>57</c:v>
                </c:pt>
                <c:pt idx="237">
                  <c:v>6</c:v>
                </c:pt>
                <c:pt idx="238">
                  <c:v>63</c:v>
                </c:pt>
                <c:pt idx="239">
                  <c:v>62</c:v>
                </c:pt>
                <c:pt idx="240">
                  <c:v>76</c:v>
                </c:pt>
                <c:pt idx="241">
                  <c:v>65</c:v>
                </c:pt>
                <c:pt idx="242">
                  <c:v>53</c:v>
                </c:pt>
                <c:pt idx="243">
                  <c:v>88</c:v>
                </c:pt>
                <c:pt idx="244">
                  <c:v>39</c:v>
                </c:pt>
                <c:pt idx="245">
                  <c:v>82</c:v>
                </c:pt>
                <c:pt idx="246">
                  <c:v>98</c:v>
                </c:pt>
                <c:pt idx="247">
                  <c:v>2</c:v>
                </c:pt>
                <c:pt idx="248">
                  <c:v>16</c:v>
                </c:pt>
                <c:pt idx="249">
                  <c:v>70</c:v>
                </c:pt>
                <c:pt idx="250">
                  <c:v>24</c:v>
                </c:pt>
                <c:pt idx="251">
                  <c:v>70</c:v>
                </c:pt>
                <c:pt idx="252">
                  <c:v>47</c:v>
                </c:pt>
                <c:pt idx="253">
                  <c:v>74</c:v>
                </c:pt>
                <c:pt idx="254">
                  <c:v>97</c:v>
                </c:pt>
                <c:pt idx="255">
                  <c:v>89</c:v>
                </c:pt>
                <c:pt idx="256">
                  <c:v>31</c:v>
                </c:pt>
                <c:pt idx="257">
                  <c:v>74</c:v>
                </c:pt>
                <c:pt idx="258">
                  <c:v>69</c:v>
                </c:pt>
                <c:pt idx="259">
                  <c:v>60</c:v>
                </c:pt>
                <c:pt idx="260">
                  <c:v>55</c:v>
                </c:pt>
                <c:pt idx="261">
                  <c:v>38</c:v>
                </c:pt>
                <c:pt idx="262">
                  <c:v>51</c:v>
                </c:pt>
                <c:pt idx="263">
                  <c:v>22</c:v>
                </c:pt>
                <c:pt idx="264">
                  <c:v>54</c:v>
                </c:pt>
                <c:pt idx="265">
                  <c:v>66</c:v>
                </c:pt>
                <c:pt idx="266">
                  <c:v>7</c:v>
                </c:pt>
                <c:pt idx="267">
                  <c:v>47</c:v>
                </c:pt>
                <c:pt idx="268">
                  <c:v>69</c:v>
                </c:pt>
                <c:pt idx="269">
                  <c:v>22</c:v>
                </c:pt>
                <c:pt idx="270">
                  <c:v>0</c:v>
                </c:pt>
                <c:pt idx="271">
                  <c:v>15</c:v>
                </c:pt>
                <c:pt idx="272">
                  <c:v>51</c:v>
                </c:pt>
                <c:pt idx="273">
                  <c:v>82</c:v>
                </c:pt>
                <c:pt idx="274">
                  <c:v>34</c:v>
                </c:pt>
                <c:pt idx="275">
                  <c:v>38</c:v>
                </c:pt>
                <c:pt idx="276">
                  <c:v>3</c:v>
                </c:pt>
                <c:pt idx="277">
                  <c:v>99</c:v>
                </c:pt>
                <c:pt idx="278">
                  <c:v>41</c:v>
                </c:pt>
                <c:pt idx="279">
                  <c:v>71</c:v>
                </c:pt>
                <c:pt idx="280">
                  <c:v>43</c:v>
                </c:pt>
                <c:pt idx="281">
                  <c:v>63</c:v>
                </c:pt>
                <c:pt idx="282">
                  <c:v>42</c:v>
                </c:pt>
                <c:pt idx="283">
                  <c:v>80</c:v>
                </c:pt>
                <c:pt idx="284">
                  <c:v>39</c:v>
                </c:pt>
                <c:pt idx="285">
                  <c:v>64</c:v>
                </c:pt>
                <c:pt idx="286">
                  <c:v>34</c:v>
                </c:pt>
                <c:pt idx="287">
                  <c:v>33</c:v>
                </c:pt>
                <c:pt idx="288">
                  <c:v>69</c:v>
                </c:pt>
                <c:pt idx="289">
                  <c:v>80</c:v>
                </c:pt>
                <c:pt idx="290">
                  <c:v>88</c:v>
                </c:pt>
                <c:pt idx="291">
                  <c:v>54</c:v>
                </c:pt>
                <c:pt idx="292">
                  <c:v>32</c:v>
                </c:pt>
                <c:pt idx="293">
                  <c:v>59</c:v>
                </c:pt>
                <c:pt idx="294">
                  <c:v>36</c:v>
                </c:pt>
                <c:pt idx="295">
                  <c:v>1</c:v>
                </c:pt>
                <c:pt idx="296">
                  <c:v>19</c:v>
                </c:pt>
                <c:pt idx="297">
                  <c:v>55</c:v>
                </c:pt>
                <c:pt idx="298">
                  <c:v>2</c:v>
                </c:pt>
                <c:pt idx="299">
                  <c:v>53</c:v>
                </c:pt>
                <c:pt idx="300">
                  <c:v>0</c:v>
                </c:pt>
                <c:pt idx="301">
                  <c:v>86</c:v>
                </c:pt>
                <c:pt idx="302">
                  <c:v>44</c:v>
                </c:pt>
                <c:pt idx="303">
                  <c:v>70</c:v>
                </c:pt>
                <c:pt idx="304">
                  <c:v>27</c:v>
                </c:pt>
                <c:pt idx="305">
                  <c:v>67</c:v>
                </c:pt>
                <c:pt idx="306">
                  <c:v>72</c:v>
                </c:pt>
                <c:pt idx="307">
                  <c:v>26</c:v>
                </c:pt>
                <c:pt idx="308">
                  <c:v>21</c:v>
                </c:pt>
                <c:pt idx="309">
                  <c:v>32</c:v>
                </c:pt>
                <c:pt idx="310">
                  <c:v>19</c:v>
                </c:pt>
                <c:pt idx="311">
                  <c:v>58</c:v>
                </c:pt>
                <c:pt idx="312">
                  <c:v>19</c:v>
                </c:pt>
                <c:pt idx="313">
                  <c:v>54</c:v>
                </c:pt>
                <c:pt idx="314">
                  <c:v>97</c:v>
                </c:pt>
                <c:pt idx="315">
                  <c:v>98</c:v>
                </c:pt>
                <c:pt idx="316">
                  <c:v>74</c:v>
                </c:pt>
                <c:pt idx="317">
                  <c:v>10</c:v>
                </c:pt>
                <c:pt idx="318">
                  <c:v>87</c:v>
                </c:pt>
                <c:pt idx="319">
                  <c:v>25</c:v>
                </c:pt>
                <c:pt idx="320">
                  <c:v>78</c:v>
                </c:pt>
                <c:pt idx="321">
                  <c:v>87</c:v>
                </c:pt>
                <c:pt idx="322">
                  <c:v>23</c:v>
                </c:pt>
                <c:pt idx="323">
                  <c:v>25</c:v>
                </c:pt>
                <c:pt idx="324">
                  <c:v>71</c:v>
                </c:pt>
                <c:pt idx="325">
                  <c:v>20</c:v>
                </c:pt>
                <c:pt idx="326">
                  <c:v>91</c:v>
                </c:pt>
                <c:pt idx="327">
                  <c:v>67</c:v>
                </c:pt>
                <c:pt idx="328">
                  <c:v>33</c:v>
                </c:pt>
                <c:pt idx="329">
                  <c:v>56</c:v>
                </c:pt>
                <c:pt idx="330">
                  <c:v>39</c:v>
                </c:pt>
                <c:pt idx="331">
                  <c:v>10</c:v>
                </c:pt>
                <c:pt idx="332">
                  <c:v>40</c:v>
                </c:pt>
                <c:pt idx="333">
                  <c:v>76</c:v>
                </c:pt>
                <c:pt idx="334">
                  <c:v>91</c:v>
                </c:pt>
                <c:pt idx="335">
                  <c:v>74</c:v>
                </c:pt>
                <c:pt idx="336">
                  <c:v>68</c:v>
                </c:pt>
                <c:pt idx="337">
                  <c:v>50</c:v>
                </c:pt>
                <c:pt idx="338">
                  <c:v>20</c:v>
                </c:pt>
                <c:pt idx="339">
                  <c:v>35</c:v>
                </c:pt>
                <c:pt idx="340">
                  <c:v>47</c:v>
                </c:pt>
                <c:pt idx="341">
                  <c:v>69</c:v>
                </c:pt>
                <c:pt idx="342">
                  <c:v>12</c:v>
                </c:pt>
                <c:pt idx="343">
                  <c:v>9</c:v>
                </c:pt>
                <c:pt idx="344">
                  <c:v>87</c:v>
                </c:pt>
                <c:pt idx="345">
                  <c:v>97</c:v>
                </c:pt>
                <c:pt idx="346">
                  <c:v>10</c:v>
                </c:pt>
                <c:pt idx="347">
                  <c:v>21</c:v>
                </c:pt>
                <c:pt idx="348">
                  <c:v>54</c:v>
                </c:pt>
                <c:pt idx="349">
                  <c:v>2</c:v>
                </c:pt>
                <c:pt idx="350">
                  <c:v>64</c:v>
                </c:pt>
                <c:pt idx="351">
                  <c:v>59</c:v>
                </c:pt>
                <c:pt idx="352">
                  <c:v>47</c:v>
                </c:pt>
                <c:pt idx="353">
                  <c:v>82</c:v>
                </c:pt>
                <c:pt idx="354">
                  <c:v>96</c:v>
                </c:pt>
                <c:pt idx="355">
                  <c:v>98</c:v>
                </c:pt>
                <c:pt idx="356">
                  <c:v>7</c:v>
                </c:pt>
                <c:pt idx="357">
                  <c:v>93</c:v>
                </c:pt>
                <c:pt idx="358">
                  <c:v>32</c:v>
                </c:pt>
                <c:pt idx="359">
                  <c:v>19</c:v>
                </c:pt>
                <c:pt idx="360">
                  <c:v>91</c:v>
                </c:pt>
                <c:pt idx="361">
                  <c:v>7</c:v>
                </c:pt>
                <c:pt idx="362">
                  <c:v>19</c:v>
                </c:pt>
                <c:pt idx="363">
                  <c:v>95</c:v>
                </c:pt>
                <c:pt idx="364">
                  <c:v>81</c:v>
                </c:pt>
                <c:pt idx="365">
                  <c:v>13</c:v>
                </c:pt>
                <c:pt idx="366">
                  <c:v>60</c:v>
                </c:pt>
                <c:pt idx="367">
                  <c:v>65</c:v>
                </c:pt>
                <c:pt idx="368">
                  <c:v>98</c:v>
                </c:pt>
                <c:pt idx="369">
                  <c:v>2</c:v>
                </c:pt>
                <c:pt idx="370">
                  <c:v>66</c:v>
                </c:pt>
                <c:pt idx="371">
                  <c:v>99</c:v>
                </c:pt>
                <c:pt idx="372">
                  <c:v>68</c:v>
                </c:pt>
                <c:pt idx="373">
                  <c:v>37</c:v>
                </c:pt>
                <c:pt idx="374">
                  <c:v>70</c:v>
                </c:pt>
                <c:pt idx="375">
                  <c:v>69</c:v>
                </c:pt>
                <c:pt idx="376">
                  <c:v>63</c:v>
                </c:pt>
                <c:pt idx="377">
                  <c:v>34</c:v>
                </c:pt>
                <c:pt idx="378">
                  <c:v>53</c:v>
                </c:pt>
                <c:pt idx="379">
                  <c:v>97</c:v>
                </c:pt>
                <c:pt idx="380">
                  <c:v>83</c:v>
                </c:pt>
                <c:pt idx="381">
                  <c:v>80</c:v>
                </c:pt>
                <c:pt idx="382">
                  <c:v>38</c:v>
                </c:pt>
                <c:pt idx="383">
                  <c:v>35</c:v>
                </c:pt>
                <c:pt idx="384">
                  <c:v>70</c:v>
                </c:pt>
                <c:pt idx="385">
                  <c:v>28</c:v>
                </c:pt>
                <c:pt idx="386">
                  <c:v>98</c:v>
                </c:pt>
                <c:pt idx="387">
                  <c:v>86</c:v>
                </c:pt>
                <c:pt idx="388">
                  <c:v>20</c:v>
                </c:pt>
                <c:pt idx="389">
                  <c:v>26</c:v>
                </c:pt>
                <c:pt idx="390">
                  <c:v>86</c:v>
                </c:pt>
                <c:pt idx="391">
                  <c:v>56</c:v>
                </c:pt>
                <c:pt idx="392">
                  <c:v>9</c:v>
                </c:pt>
                <c:pt idx="393">
                  <c:v>40</c:v>
                </c:pt>
                <c:pt idx="394">
                  <c:v>92</c:v>
                </c:pt>
                <c:pt idx="395">
                  <c:v>19</c:v>
                </c:pt>
                <c:pt idx="396">
                  <c:v>58</c:v>
                </c:pt>
                <c:pt idx="397">
                  <c:v>82</c:v>
                </c:pt>
                <c:pt idx="398">
                  <c:v>79</c:v>
                </c:pt>
                <c:pt idx="399">
                  <c:v>84</c:v>
                </c:pt>
                <c:pt idx="400">
                  <c:v>14</c:v>
                </c:pt>
                <c:pt idx="401">
                  <c:v>84</c:v>
                </c:pt>
                <c:pt idx="402">
                  <c:v>65</c:v>
                </c:pt>
                <c:pt idx="403">
                  <c:v>79</c:v>
                </c:pt>
                <c:pt idx="404">
                  <c:v>12</c:v>
                </c:pt>
                <c:pt idx="405">
                  <c:v>20</c:v>
                </c:pt>
                <c:pt idx="406">
                  <c:v>14</c:v>
                </c:pt>
                <c:pt idx="407">
                  <c:v>37</c:v>
                </c:pt>
                <c:pt idx="408">
                  <c:v>56</c:v>
                </c:pt>
                <c:pt idx="409">
                  <c:v>34</c:v>
                </c:pt>
                <c:pt idx="410">
                  <c:v>93</c:v>
                </c:pt>
                <c:pt idx="411">
                  <c:v>26</c:v>
                </c:pt>
                <c:pt idx="412">
                  <c:v>78</c:v>
                </c:pt>
                <c:pt idx="413">
                  <c:v>43</c:v>
                </c:pt>
                <c:pt idx="414">
                  <c:v>77</c:v>
                </c:pt>
                <c:pt idx="415">
                  <c:v>60</c:v>
                </c:pt>
                <c:pt idx="416">
                  <c:v>10</c:v>
                </c:pt>
                <c:pt idx="417">
                  <c:v>77</c:v>
                </c:pt>
                <c:pt idx="418">
                  <c:v>0</c:v>
                </c:pt>
                <c:pt idx="419">
                  <c:v>7</c:v>
                </c:pt>
                <c:pt idx="420">
                  <c:v>46</c:v>
                </c:pt>
                <c:pt idx="421">
                  <c:v>8</c:v>
                </c:pt>
                <c:pt idx="422">
                  <c:v>83</c:v>
                </c:pt>
                <c:pt idx="423">
                  <c:v>94</c:v>
                </c:pt>
                <c:pt idx="424">
                  <c:v>93</c:v>
                </c:pt>
                <c:pt idx="425">
                  <c:v>5</c:v>
                </c:pt>
                <c:pt idx="426">
                  <c:v>75</c:v>
                </c:pt>
                <c:pt idx="427">
                  <c:v>24</c:v>
                </c:pt>
                <c:pt idx="428">
                  <c:v>25</c:v>
                </c:pt>
                <c:pt idx="429">
                  <c:v>26</c:v>
                </c:pt>
                <c:pt idx="430">
                  <c:v>46</c:v>
                </c:pt>
                <c:pt idx="431">
                  <c:v>74</c:v>
                </c:pt>
                <c:pt idx="432">
                  <c:v>2</c:v>
                </c:pt>
                <c:pt idx="433">
                  <c:v>21</c:v>
                </c:pt>
                <c:pt idx="434">
                  <c:v>32</c:v>
                </c:pt>
                <c:pt idx="435">
                  <c:v>91</c:v>
                </c:pt>
                <c:pt idx="436">
                  <c:v>73</c:v>
                </c:pt>
                <c:pt idx="437">
                  <c:v>98</c:v>
                </c:pt>
                <c:pt idx="438">
                  <c:v>34</c:v>
                </c:pt>
                <c:pt idx="439">
                  <c:v>74</c:v>
                </c:pt>
                <c:pt idx="440">
                  <c:v>5</c:v>
                </c:pt>
                <c:pt idx="441">
                  <c:v>22</c:v>
                </c:pt>
                <c:pt idx="442">
                  <c:v>97</c:v>
                </c:pt>
                <c:pt idx="443">
                  <c:v>47</c:v>
                </c:pt>
                <c:pt idx="444">
                  <c:v>70</c:v>
                </c:pt>
                <c:pt idx="445">
                  <c:v>57</c:v>
                </c:pt>
                <c:pt idx="446">
                  <c:v>88</c:v>
                </c:pt>
                <c:pt idx="447">
                  <c:v>0</c:v>
                </c:pt>
                <c:pt idx="448">
                  <c:v>19</c:v>
                </c:pt>
                <c:pt idx="449">
                  <c:v>32</c:v>
                </c:pt>
                <c:pt idx="450">
                  <c:v>9</c:v>
                </c:pt>
                <c:pt idx="451">
                  <c:v>32</c:v>
                </c:pt>
                <c:pt idx="452">
                  <c:v>54</c:v>
                </c:pt>
                <c:pt idx="453">
                  <c:v>84</c:v>
                </c:pt>
                <c:pt idx="454">
                  <c:v>51</c:v>
                </c:pt>
                <c:pt idx="455">
                  <c:v>11</c:v>
                </c:pt>
                <c:pt idx="456">
                  <c:v>91</c:v>
                </c:pt>
                <c:pt idx="457">
                  <c:v>22</c:v>
                </c:pt>
                <c:pt idx="458">
                  <c:v>82</c:v>
                </c:pt>
                <c:pt idx="459">
                  <c:v>38</c:v>
                </c:pt>
                <c:pt idx="460">
                  <c:v>2</c:v>
                </c:pt>
                <c:pt idx="461">
                  <c:v>86</c:v>
                </c:pt>
                <c:pt idx="462">
                  <c:v>0</c:v>
                </c:pt>
                <c:pt idx="463">
                  <c:v>65</c:v>
                </c:pt>
                <c:pt idx="464">
                  <c:v>32</c:v>
                </c:pt>
                <c:pt idx="465">
                  <c:v>65</c:v>
                </c:pt>
                <c:pt idx="466">
                  <c:v>11</c:v>
                </c:pt>
                <c:pt idx="467">
                  <c:v>68</c:v>
                </c:pt>
                <c:pt idx="468">
                  <c:v>33</c:v>
                </c:pt>
                <c:pt idx="469">
                  <c:v>35</c:v>
                </c:pt>
                <c:pt idx="470">
                  <c:v>64</c:v>
                </c:pt>
                <c:pt idx="471">
                  <c:v>23</c:v>
                </c:pt>
                <c:pt idx="472">
                  <c:v>0</c:v>
                </c:pt>
                <c:pt idx="473">
                  <c:v>70</c:v>
                </c:pt>
                <c:pt idx="474">
                  <c:v>24</c:v>
                </c:pt>
                <c:pt idx="475">
                  <c:v>18</c:v>
                </c:pt>
                <c:pt idx="476">
                  <c:v>44</c:v>
                </c:pt>
                <c:pt idx="477">
                  <c:v>45</c:v>
                </c:pt>
                <c:pt idx="478">
                  <c:v>54</c:v>
                </c:pt>
                <c:pt idx="479">
                  <c:v>83</c:v>
                </c:pt>
                <c:pt idx="480">
                  <c:v>33</c:v>
                </c:pt>
                <c:pt idx="481">
                  <c:v>91</c:v>
                </c:pt>
                <c:pt idx="482">
                  <c:v>25</c:v>
                </c:pt>
                <c:pt idx="483">
                  <c:v>96</c:v>
                </c:pt>
                <c:pt idx="484">
                  <c:v>58</c:v>
                </c:pt>
                <c:pt idx="485">
                  <c:v>39</c:v>
                </c:pt>
                <c:pt idx="486">
                  <c:v>19</c:v>
                </c:pt>
                <c:pt idx="487">
                  <c:v>94</c:v>
                </c:pt>
                <c:pt idx="488">
                  <c:v>39</c:v>
                </c:pt>
                <c:pt idx="489">
                  <c:v>87</c:v>
                </c:pt>
                <c:pt idx="490">
                  <c:v>93</c:v>
                </c:pt>
                <c:pt idx="491">
                  <c:v>40</c:v>
                </c:pt>
                <c:pt idx="492">
                  <c:v>43</c:v>
                </c:pt>
                <c:pt idx="493">
                  <c:v>98</c:v>
                </c:pt>
                <c:pt idx="494">
                  <c:v>94</c:v>
                </c:pt>
                <c:pt idx="495">
                  <c:v>64</c:v>
                </c:pt>
                <c:pt idx="496">
                  <c:v>61</c:v>
                </c:pt>
                <c:pt idx="497">
                  <c:v>92</c:v>
                </c:pt>
                <c:pt idx="498">
                  <c:v>76</c:v>
                </c:pt>
                <c:pt idx="499">
                  <c:v>9</c:v>
                </c:pt>
                <c:pt idx="500">
                  <c:v>55</c:v>
                </c:pt>
                <c:pt idx="501">
                  <c:v>23</c:v>
                </c:pt>
                <c:pt idx="502">
                  <c:v>73</c:v>
                </c:pt>
                <c:pt idx="503">
                  <c:v>60</c:v>
                </c:pt>
                <c:pt idx="504">
                  <c:v>83</c:v>
                </c:pt>
                <c:pt idx="505">
                  <c:v>66</c:v>
                </c:pt>
                <c:pt idx="506">
                  <c:v>29</c:v>
                </c:pt>
                <c:pt idx="507">
                  <c:v>64</c:v>
                </c:pt>
                <c:pt idx="508">
                  <c:v>44</c:v>
                </c:pt>
                <c:pt idx="509">
                  <c:v>16</c:v>
                </c:pt>
                <c:pt idx="510">
                  <c:v>64</c:v>
                </c:pt>
                <c:pt idx="511">
                  <c:v>81</c:v>
                </c:pt>
                <c:pt idx="512">
                  <c:v>10</c:v>
                </c:pt>
                <c:pt idx="513">
                  <c:v>18</c:v>
                </c:pt>
                <c:pt idx="514">
                  <c:v>2</c:v>
                </c:pt>
                <c:pt idx="515">
                  <c:v>94</c:v>
                </c:pt>
                <c:pt idx="516">
                  <c:v>25</c:v>
                </c:pt>
                <c:pt idx="517">
                  <c:v>40</c:v>
                </c:pt>
                <c:pt idx="518">
                  <c:v>2</c:v>
                </c:pt>
                <c:pt idx="519">
                  <c:v>67</c:v>
                </c:pt>
                <c:pt idx="520">
                  <c:v>64</c:v>
                </c:pt>
                <c:pt idx="521">
                  <c:v>16</c:v>
                </c:pt>
                <c:pt idx="522">
                  <c:v>33</c:v>
                </c:pt>
                <c:pt idx="523">
                  <c:v>53</c:v>
                </c:pt>
                <c:pt idx="524">
                  <c:v>80</c:v>
                </c:pt>
                <c:pt idx="525">
                  <c:v>23</c:v>
                </c:pt>
                <c:pt idx="526">
                  <c:v>78</c:v>
                </c:pt>
                <c:pt idx="527">
                  <c:v>9</c:v>
                </c:pt>
                <c:pt idx="528">
                  <c:v>51</c:v>
                </c:pt>
                <c:pt idx="529">
                  <c:v>43</c:v>
                </c:pt>
                <c:pt idx="530">
                  <c:v>80</c:v>
                </c:pt>
                <c:pt idx="531">
                  <c:v>22</c:v>
                </c:pt>
                <c:pt idx="532">
                  <c:v>84</c:v>
                </c:pt>
                <c:pt idx="533">
                  <c:v>16</c:v>
                </c:pt>
                <c:pt idx="534">
                  <c:v>8</c:v>
                </c:pt>
                <c:pt idx="535">
                  <c:v>66</c:v>
                </c:pt>
                <c:pt idx="536">
                  <c:v>62</c:v>
                </c:pt>
                <c:pt idx="537">
                  <c:v>33</c:v>
                </c:pt>
                <c:pt idx="538">
                  <c:v>99</c:v>
                </c:pt>
                <c:pt idx="539">
                  <c:v>69</c:v>
                </c:pt>
                <c:pt idx="540">
                  <c:v>67</c:v>
                </c:pt>
                <c:pt idx="541">
                  <c:v>96</c:v>
                </c:pt>
                <c:pt idx="542">
                  <c:v>39</c:v>
                </c:pt>
                <c:pt idx="543">
                  <c:v>1</c:v>
                </c:pt>
                <c:pt idx="544">
                  <c:v>99</c:v>
                </c:pt>
                <c:pt idx="545">
                  <c:v>88</c:v>
                </c:pt>
                <c:pt idx="546">
                  <c:v>25</c:v>
                </c:pt>
                <c:pt idx="547">
                  <c:v>7</c:v>
                </c:pt>
                <c:pt idx="548">
                  <c:v>30</c:v>
                </c:pt>
                <c:pt idx="549">
                  <c:v>66</c:v>
                </c:pt>
                <c:pt idx="550">
                  <c:v>73</c:v>
                </c:pt>
                <c:pt idx="551">
                  <c:v>32</c:v>
                </c:pt>
                <c:pt idx="552">
                  <c:v>30</c:v>
                </c:pt>
                <c:pt idx="553">
                  <c:v>14</c:v>
                </c:pt>
                <c:pt idx="554">
                  <c:v>30</c:v>
                </c:pt>
                <c:pt idx="555">
                  <c:v>0</c:v>
                </c:pt>
                <c:pt idx="556">
                  <c:v>39</c:v>
                </c:pt>
                <c:pt idx="557">
                  <c:v>95</c:v>
                </c:pt>
                <c:pt idx="558">
                  <c:v>64</c:v>
                </c:pt>
                <c:pt idx="559">
                  <c:v>98</c:v>
                </c:pt>
                <c:pt idx="560">
                  <c:v>41</c:v>
                </c:pt>
                <c:pt idx="561">
                  <c:v>72</c:v>
                </c:pt>
                <c:pt idx="562">
                  <c:v>89</c:v>
                </c:pt>
                <c:pt idx="563">
                  <c:v>83</c:v>
                </c:pt>
                <c:pt idx="564">
                  <c:v>32</c:v>
                </c:pt>
                <c:pt idx="565">
                  <c:v>97</c:v>
                </c:pt>
                <c:pt idx="566">
                  <c:v>10</c:v>
                </c:pt>
                <c:pt idx="567">
                  <c:v>66</c:v>
                </c:pt>
                <c:pt idx="568">
                  <c:v>63</c:v>
                </c:pt>
                <c:pt idx="569">
                  <c:v>43</c:v>
                </c:pt>
                <c:pt idx="570">
                  <c:v>15</c:v>
                </c:pt>
                <c:pt idx="571">
                  <c:v>76</c:v>
                </c:pt>
                <c:pt idx="572">
                  <c:v>85</c:v>
                </c:pt>
                <c:pt idx="573">
                  <c:v>16</c:v>
                </c:pt>
                <c:pt idx="574">
                  <c:v>73</c:v>
                </c:pt>
                <c:pt idx="575">
                  <c:v>64</c:v>
                </c:pt>
                <c:pt idx="576">
                  <c:v>74</c:v>
                </c:pt>
                <c:pt idx="577">
                  <c:v>72</c:v>
                </c:pt>
                <c:pt idx="578">
                  <c:v>9</c:v>
                </c:pt>
                <c:pt idx="579">
                  <c:v>6</c:v>
                </c:pt>
                <c:pt idx="580">
                  <c:v>25</c:v>
                </c:pt>
                <c:pt idx="581">
                  <c:v>65</c:v>
                </c:pt>
                <c:pt idx="582">
                  <c:v>56</c:v>
                </c:pt>
                <c:pt idx="583">
                  <c:v>0</c:v>
                </c:pt>
                <c:pt idx="584">
                  <c:v>28</c:v>
                </c:pt>
                <c:pt idx="585">
                  <c:v>72</c:v>
                </c:pt>
                <c:pt idx="586">
                  <c:v>13</c:v>
                </c:pt>
                <c:pt idx="587">
                  <c:v>62</c:v>
                </c:pt>
                <c:pt idx="588">
                  <c:v>55</c:v>
                </c:pt>
                <c:pt idx="589">
                  <c:v>55</c:v>
                </c:pt>
                <c:pt idx="590">
                  <c:v>32</c:v>
                </c:pt>
                <c:pt idx="591">
                  <c:v>45</c:v>
                </c:pt>
                <c:pt idx="592">
                  <c:v>58</c:v>
                </c:pt>
                <c:pt idx="593">
                  <c:v>50</c:v>
                </c:pt>
                <c:pt idx="594">
                  <c:v>4</c:v>
                </c:pt>
                <c:pt idx="595">
                  <c:v>45</c:v>
                </c:pt>
                <c:pt idx="596">
                  <c:v>93</c:v>
                </c:pt>
                <c:pt idx="597">
                  <c:v>36</c:v>
                </c:pt>
                <c:pt idx="598">
                  <c:v>81</c:v>
                </c:pt>
                <c:pt idx="599">
                  <c:v>17</c:v>
                </c:pt>
                <c:pt idx="600">
                  <c:v>39</c:v>
                </c:pt>
                <c:pt idx="601">
                  <c:v>54</c:v>
                </c:pt>
                <c:pt idx="602">
                  <c:v>78</c:v>
                </c:pt>
                <c:pt idx="603">
                  <c:v>18</c:v>
                </c:pt>
                <c:pt idx="604">
                  <c:v>52</c:v>
                </c:pt>
                <c:pt idx="605">
                  <c:v>44</c:v>
                </c:pt>
                <c:pt idx="606">
                  <c:v>33</c:v>
                </c:pt>
                <c:pt idx="607">
                  <c:v>12</c:v>
                </c:pt>
                <c:pt idx="608">
                  <c:v>24</c:v>
                </c:pt>
                <c:pt idx="609">
                  <c:v>14</c:v>
                </c:pt>
                <c:pt idx="610">
                  <c:v>29</c:v>
                </c:pt>
                <c:pt idx="611">
                  <c:v>90</c:v>
                </c:pt>
                <c:pt idx="612">
                  <c:v>33</c:v>
                </c:pt>
                <c:pt idx="613">
                  <c:v>67</c:v>
                </c:pt>
                <c:pt idx="614">
                  <c:v>51</c:v>
                </c:pt>
                <c:pt idx="615">
                  <c:v>35</c:v>
                </c:pt>
                <c:pt idx="616">
                  <c:v>78</c:v>
                </c:pt>
                <c:pt idx="617">
                  <c:v>42</c:v>
                </c:pt>
                <c:pt idx="618">
                  <c:v>60</c:v>
                </c:pt>
                <c:pt idx="619">
                  <c:v>19</c:v>
                </c:pt>
                <c:pt idx="620">
                  <c:v>51</c:v>
                </c:pt>
                <c:pt idx="621">
                  <c:v>12</c:v>
                </c:pt>
                <c:pt idx="622">
                  <c:v>86</c:v>
                </c:pt>
                <c:pt idx="623">
                  <c:v>9</c:v>
                </c:pt>
                <c:pt idx="624">
                  <c:v>48</c:v>
                </c:pt>
                <c:pt idx="625">
                  <c:v>59</c:v>
                </c:pt>
                <c:pt idx="626">
                  <c:v>50</c:v>
                </c:pt>
                <c:pt idx="627">
                  <c:v>3</c:v>
                </c:pt>
                <c:pt idx="628">
                  <c:v>61</c:v>
                </c:pt>
                <c:pt idx="629">
                  <c:v>86</c:v>
                </c:pt>
                <c:pt idx="630">
                  <c:v>23</c:v>
                </c:pt>
                <c:pt idx="631">
                  <c:v>81</c:v>
                </c:pt>
                <c:pt idx="632">
                  <c:v>76</c:v>
                </c:pt>
                <c:pt idx="633">
                  <c:v>62</c:v>
                </c:pt>
                <c:pt idx="634">
                  <c:v>68</c:v>
                </c:pt>
                <c:pt idx="635">
                  <c:v>2</c:v>
                </c:pt>
                <c:pt idx="636">
                  <c:v>64</c:v>
                </c:pt>
                <c:pt idx="637">
                  <c:v>80</c:v>
                </c:pt>
                <c:pt idx="638">
                  <c:v>66</c:v>
                </c:pt>
                <c:pt idx="639">
                  <c:v>38</c:v>
                </c:pt>
                <c:pt idx="640">
                  <c:v>44</c:v>
                </c:pt>
                <c:pt idx="641">
                  <c:v>82</c:v>
                </c:pt>
                <c:pt idx="642">
                  <c:v>35</c:v>
                </c:pt>
                <c:pt idx="643">
                  <c:v>41</c:v>
                </c:pt>
                <c:pt idx="644">
                  <c:v>27</c:v>
                </c:pt>
                <c:pt idx="645">
                  <c:v>38</c:v>
                </c:pt>
                <c:pt idx="646">
                  <c:v>82</c:v>
                </c:pt>
                <c:pt idx="647">
                  <c:v>82</c:v>
                </c:pt>
                <c:pt idx="648">
                  <c:v>62</c:v>
                </c:pt>
                <c:pt idx="649">
                  <c:v>61</c:v>
                </c:pt>
                <c:pt idx="650">
                  <c:v>73</c:v>
                </c:pt>
                <c:pt idx="651">
                  <c:v>75</c:v>
                </c:pt>
                <c:pt idx="652">
                  <c:v>49</c:v>
                </c:pt>
                <c:pt idx="653">
                  <c:v>53</c:v>
                </c:pt>
                <c:pt idx="654">
                  <c:v>35</c:v>
                </c:pt>
                <c:pt idx="655">
                  <c:v>61</c:v>
                </c:pt>
                <c:pt idx="656">
                  <c:v>37</c:v>
                </c:pt>
                <c:pt idx="657">
                  <c:v>51</c:v>
                </c:pt>
                <c:pt idx="658">
                  <c:v>59</c:v>
                </c:pt>
                <c:pt idx="659">
                  <c:v>57</c:v>
                </c:pt>
                <c:pt idx="660">
                  <c:v>29</c:v>
                </c:pt>
                <c:pt idx="661">
                  <c:v>55</c:v>
                </c:pt>
                <c:pt idx="662">
                  <c:v>53</c:v>
                </c:pt>
                <c:pt idx="663">
                  <c:v>60</c:v>
                </c:pt>
                <c:pt idx="664">
                  <c:v>88</c:v>
                </c:pt>
                <c:pt idx="665">
                  <c:v>60</c:v>
                </c:pt>
                <c:pt idx="666">
                  <c:v>25</c:v>
                </c:pt>
                <c:pt idx="667">
                  <c:v>90</c:v>
                </c:pt>
                <c:pt idx="668">
                  <c:v>91</c:v>
                </c:pt>
                <c:pt idx="669">
                  <c:v>95</c:v>
                </c:pt>
                <c:pt idx="670">
                  <c:v>29</c:v>
                </c:pt>
                <c:pt idx="671">
                  <c:v>42</c:v>
                </c:pt>
                <c:pt idx="672">
                  <c:v>46</c:v>
                </c:pt>
                <c:pt idx="673">
                  <c:v>66</c:v>
                </c:pt>
                <c:pt idx="674">
                  <c:v>36</c:v>
                </c:pt>
                <c:pt idx="675">
                  <c:v>57</c:v>
                </c:pt>
                <c:pt idx="676">
                  <c:v>25</c:v>
                </c:pt>
                <c:pt idx="677">
                  <c:v>90</c:v>
                </c:pt>
                <c:pt idx="678">
                  <c:v>16</c:v>
                </c:pt>
                <c:pt idx="679">
                  <c:v>67</c:v>
                </c:pt>
                <c:pt idx="680">
                  <c:v>18</c:v>
                </c:pt>
                <c:pt idx="681">
                  <c:v>72</c:v>
                </c:pt>
                <c:pt idx="682">
                  <c:v>66</c:v>
                </c:pt>
                <c:pt idx="683">
                  <c:v>49</c:v>
                </c:pt>
                <c:pt idx="684">
                  <c:v>48</c:v>
                </c:pt>
                <c:pt idx="685">
                  <c:v>44</c:v>
                </c:pt>
                <c:pt idx="686">
                  <c:v>97</c:v>
                </c:pt>
                <c:pt idx="687">
                  <c:v>31</c:v>
                </c:pt>
                <c:pt idx="688">
                  <c:v>83</c:v>
                </c:pt>
                <c:pt idx="689">
                  <c:v>76</c:v>
                </c:pt>
                <c:pt idx="690">
                  <c:v>60</c:v>
                </c:pt>
                <c:pt idx="691">
                  <c:v>22</c:v>
                </c:pt>
                <c:pt idx="692">
                  <c:v>34</c:v>
                </c:pt>
                <c:pt idx="693">
                  <c:v>12</c:v>
                </c:pt>
                <c:pt idx="694">
                  <c:v>50</c:v>
                </c:pt>
                <c:pt idx="695">
                  <c:v>31</c:v>
                </c:pt>
                <c:pt idx="696">
                  <c:v>65</c:v>
                </c:pt>
                <c:pt idx="697">
                  <c:v>38</c:v>
                </c:pt>
                <c:pt idx="698">
                  <c:v>2</c:v>
                </c:pt>
                <c:pt idx="699">
                  <c:v>67</c:v>
                </c:pt>
                <c:pt idx="700">
                  <c:v>84</c:v>
                </c:pt>
                <c:pt idx="701">
                  <c:v>69</c:v>
                </c:pt>
                <c:pt idx="702">
                  <c:v>41</c:v>
                </c:pt>
                <c:pt idx="703">
                  <c:v>7</c:v>
                </c:pt>
                <c:pt idx="704">
                  <c:v>61</c:v>
                </c:pt>
                <c:pt idx="705">
                  <c:v>69</c:v>
                </c:pt>
                <c:pt idx="706">
                  <c:v>98</c:v>
                </c:pt>
                <c:pt idx="707">
                  <c:v>60</c:v>
                </c:pt>
                <c:pt idx="708">
                  <c:v>30</c:v>
                </c:pt>
                <c:pt idx="709">
                  <c:v>42</c:v>
                </c:pt>
                <c:pt idx="710">
                  <c:v>57</c:v>
                </c:pt>
                <c:pt idx="711">
                  <c:v>71</c:v>
                </c:pt>
                <c:pt idx="712">
                  <c:v>25</c:v>
                </c:pt>
                <c:pt idx="713">
                  <c:v>34</c:v>
                </c:pt>
                <c:pt idx="714">
                  <c:v>33</c:v>
                </c:pt>
                <c:pt idx="715">
                  <c:v>41</c:v>
                </c:pt>
                <c:pt idx="716">
                  <c:v>75</c:v>
                </c:pt>
                <c:pt idx="717">
                  <c:v>51</c:v>
                </c:pt>
                <c:pt idx="718">
                  <c:v>36</c:v>
                </c:pt>
                <c:pt idx="719">
                  <c:v>9</c:v>
                </c:pt>
                <c:pt idx="720">
                  <c:v>16</c:v>
                </c:pt>
                <c:pt idx="721">
                  <c:v>55</c:v>
                </c:pt>
                <c:pt idx="722">
                  <c:v>89</c:v>
                </c:pt>
                <c:pt idx="723">
                  <c:v>54</c:v>
                </c:pt>
                <c:pt idx="724">
                  <c:v>84</c:v>
                </c:pt>
                <c:pt idx="725">
                  <c:v>47</c:v>
                </c:pt>
                <c:pt idx="726">
                  <c:v>91</c:v>
                </c:pt>
                <c:pt idx="727">
                  <c:v>51</c:v>
                </c:pt>
                <c:pt idx="728">
                  <c:v>47</c:v>
                </c:pt>
                <c:pt idx="729">
                  <c:v>42</c:v>
                </c:pt>
                <c:pt idx="730">
                  <c:v>41</c:v>
                </c:pt>
                <c:pt idx="731">
                  <c:v>13</c:v>
                </c:pt>
                <c:pt idx="732">
                  <c:v>82</c:v>
                </c:pt>
                <c:pt idx="733">
                  <c:v>15</c:v>
                </c:pt>
                <c:pt idx="734">
                  <c:v>31</c:v>
                </c:pt>
                <c:pt idx="735">
                  <c:v>65</c:v>
                </c:pt>
                <c:pt idx="736">
                  <c:v>91</c:v>
                </c:pt>
                <c:pt idx="737">
                  <c:v>99</c:v>
                </c:pt>
                <c:pt idx="738">
                  <c:v>89</c:v>
                </c:pt>
                <c:pt idx="739">
                  <c:v>46</c:v>
                </c:pt>
                <c:pt idx="740">
                  <c:v>12</c:v>
                </c:pt>
                <c:pt idx="741">
                  <c:v>91</c:v>
                </c:pt>
                <c:pt idx="742">
                  <c:v>95</c:v>
                </c:pt>
                <c:pt idx="743">
                  <c:v>40</c:v>
                </c:pt>
                <c:pt idx="744">
                  <c:v>50</c:v>
                </c:pt>
                <c:pt idx="745">
                  <c:v>16</c:v>
                </c:pt>
                <c:pt idx="746">
                  <c:v>70</c:v>
                </c:pt>
                <c:pt idx="747">
                  <c:v>5</c:v>
                </c:pt>
                <c:pt idx="748">
                  <c:v>65</c:v>
                </c:pt>
                <c:pt idx="749">
                  <c:v>10</c:v>
                </c:pt>
                <c:pt idx="750">
                  <c:v>12</c:v>
                </c:pt>
                <c:pt idx="751">
                  <c:v>12</c:v>
                </c:pt>
                <c:pt idx="752">
                  <c:v>77</c:v>
                </c:pt>
                <c:pt idx="753">
                  <c:v>79</c:v>
                </c:pt>
                <c:pt idx="754">
                  <c:v>66</c:v>
                </c:pt>
                <c:pt idx="755">
                  <c:v>30</c:v>
                </c:pt>
                <c:pt idx="756">
                  <c:v>2</c:v>
                </c:pt>
                <c:pt idx="757">
                  <c:v>24</c:v>
                </c:pt>
                <c:pt idx="758">
                  <c:v>1</c:v>
                </c:pt>
                <c:pt idx="759">
                  <c:v>24</c:v>
                </c:pt>
                <c:pt idx="760">
                  <c:v>80</c:v>
                </c:pt>
                <c:pt idx="761">
                  <c:v>30</c:v>
                </c:pt>
                <c:pt idx="762">
                  <c:v>6</c:v>
                </c:pt>
                <c:pt idx="763">
                  <c:v>10</c:v>
                </c:pt>
                <c:pt idx="764">
                  <c:v>48</c:v>
                </c:pt>
                <c:pt idx="765">
                  <c:v>34</c:v>
                </c:pt>
                <c:pt idx="766">
                  <c:v>29</c:v>
                </c:pt>
                <c:pt idx="767">
                  <c:v>62</c:v>
                </c:pt>
                <c:pt idx="768">
                  <c:v>69</c:v>
                </c:pt>
                <c:pt idx="769">
                  <c:v>22</c:v>
                </c:pt>
                <c:pt idx="770">
                  <c:v>3</c:v>
                </c:pt>
                <c:pt idx="771">
                  <c:v>10</c:v>
                </c:pt>
                <c:pt idx="772">
                  <c:v>97</c:v>
                </c:pt>
                <c:pt idx="773">
                  <c:v>99</c:v>
                </c:pt>
                <c:pt idx="774">
                  <c:v>35</c:v>
                </c:pt>
                <c:pt idx="775">
                  <c:v>8</c:v>
                </c:pt>
                <c:pt idx="776">
                  <c:v>51</c:v>
                </c:pt>
                <c:pt idx="777">
                  <c:v>22</c:v>
                </c:pt>
                <c:pt idx="778">
                  <c:v>68</c:v>
                </c:pt>
                <c:pt idx="779">
                  <c:v>28</c:v>
                </c:pt>
                <c:pt idx="780">
                  <c:v>50</c:v>
                </c:pt>
                <c:pt idx="781">
                  <c:v>96</c:v>
                </c:pt>
                <c:pt idx="782">
                  <c:v>98</c:v>
                </c:pt>
                <c:pt idx="783">
                  <c:v>48</c:v>
                </c:pt>
                <c:pt idx="784">
                  <c:v>66</c:v>
                </c:pt>
                <c:pt idx="785">
                  <c:v>48</c:v>
                </c:pt>
                <c:pt idx="786">
                  <c:v>21</c:v>
                </c:pt>
                <c:pt idx="787">
                  <c:v>83</c:v>
                </c:pt>
                <c:pt idx="788">
                  <c:v>24</c:v>
                </c:pt>
                <c:pt idx="789">
                  <c:v>6</c:v>
                </c:pt>
                <c:pt idx="790">
                  <c:v>1</c:v>
                </c:pt>
                <c:pt idx="791">
                  <c:v>12</c:v>
                </c:pt>
                <c:pt idx="792">
                  <c:v>60</c:v>
                </c:pt>
                <c:pt idx="793">
                  <c:v>47</c:v>
                </c:pt>
                <c:pt idx="794">
                  <c:v>71</c:v>
                </c:pt>
                <c:pt idx="795">
                  <c:v>38</c:v>
                </c:pt>
                <c:pt idx="796">
                  <c:v>17</c:v>
                </c:pt>
                <c:pt idx="797">
                  <c:v>7</c:v>
                </c:pt>
                <c:pt idx="798">
                  <c:v>12</c:v>
                </c:pt>
                <c:pt idx="799">
                  <c:v>41</c:v>
                </c:pt>
                <c:pt idx="800">
                  <c:v>67</c:v>
                </c:pt>
                <c:pt idx="801">
                  <c:v>91</c:v>
                </c:pt>
                <c:pt idx="802">
                  <c:v>97</c:v>
                </c:pt>
                <c:pt idx="803">
                  <c:v>17</c:v>
                </c:pt>
                <c:pt idx="804">
                  <c:v>92</c:v>
                </c:pt>
                <c:pt idx="805">
                  <c:v>90</c:v>
                </c:pt>
                <c:pt idx="806">
                  <c:v>93</c:v>
                </c:pt>
                <c:pt idx="807">
                  <c:v>84</c:v>
                </c:pt>
                <c:pt idx="808">
                  <c:v>58</c:v>
                </c:pt>
                <c:pt idx="809">
                  <c:v>4</c:v>
                </c:pt>
                <c:pt idx="810">
                  <c:v>30</c:v>
                </c:pt>
                <c:pt idx="811">
                  <c:v>9</c:v>
                </c:pt>
                <c:pt idx="812">
                  <c:v>37</c:v>
                </c:pt>
                <c:pt idx="813">
                  <c:v>85</c:v>
                </c:pt>
                <c:pt idx="814">
                  <c:v>33</c:v>
                </c:pt>
                <c:pt idx="815">
                  <c:v>4</c:v>
                </c:pt>
                <c:pt idx="816">
                  <c:v>27</c:v>
                </c:pt>
                <c:pt idx="817">
                  <c:v>94</c:v>
                </c:pt>
                <c:pt idx="818">
                  <c:v>93</c:v>
                </c:pt>
                <c:pt idx="819">
                  <c:v>59</c:v>
                </c:pt>
                <c:pt idx="820">
                  <c:v>80</c:v>
                </c:pt>
                <c:pt idx="821">
                  <c:v>13</c:v>
                </c:pt>
                <c:pt idx="822">
                  <c:v>51</c:v>
                </c:pt>
                <c:pt idx="823">
                  <c:v>60</c:v>
                </c:pt>
                <c:pt idx="824">
                  <c:v>66</c:v>
                </c:pt>
                <c:pt idx="825">
                  <c:v>79</c:v>
                </c:pt>
                <c:pt idx="826">
                  <c:v>72</c:v>
                </c:pt>
                <c:pt idx="827">
                  <c:v>79</c:v>
                </c:pt>
                <c:pt idx="828">
                  <c:v>19</c:v>
                </c:pt>
                <c:pt idx="829">
                  <c:v>26</c:v>
                </c:pt>
                <c:pt idx="830">
                  <c:v>35</c:v>
                </c:pt>
                <c:pt idx="831">
                  <c:v>74</c:v>
                </c:pt>
                <c:pt idx="832">
                  <c:v>63</c:v>
                </c:pt>
                <c:pt idx="833">
                  <c:v>15</c:v>
                </c:pt>
                <c:pt idx="834">
                  <c:v>79</c:v>
                </c:pt>
                <c:pt idx="835">
                  <c:v>53</c:v>
                </c:pt>
                <c:pt idx="836">
                  <c:v>80</c:v>
                </c:pt>
                <c:pt idx="837">
                  <c:v>73</c:v>
                </c:pt>
                <c:pt idx="838">
                  <c:v>83</c:v>
                </c:pt>
                <c:pt idx="839">
                  <c:v>19</c:v>
                </c:pt>
                <c:pt idx="840">
                  <c:v>6</c:v>
                </c:pt>
                <c:pt idx="841">
                  <c:v>73</c:v>
                </c:pt>
                <c:pt idx="842">
                  <c:v>28</c:v>
                </c:pt>
                <c:pt idx="843">
                  <c:v>12</c:v>
                </c:pt>
                <c:pt idx="844">
                  <c:v>84</c:v>
                </c:pt>
                <c:pt idx="845">
                  <c:v>63</c:v>
                </c:pt>
                <c:pt idx="846">
                  <c:v>40</c:v>
                </c:pt>
                <c:pt idx="847">
                  <c:v>47</c:v>
                </c:pt>
                <c:pt idx="848">
                  <c:v>37</c:v>
                </c:pt>
                <c:pt idx="849">
                  <c:v>78</c:v>
                </c:pt>
                <c:pt idx="850">
                  <c:v>34</c:v>
                </c:pt>
                <c:pt idx="851">
                  <c:v>44</c:v>
                </c:pt>
                <c:pt idx="852">
                  <c:v>92</c:v>
                </c:pt>
                <c:pt idx="853">
                  <c:v>31</c:v>
                </c:pt>
                <c:pt idx="854">
                  <c:v>58</c:v>
                </c:pt>
                <c:pt idx="855">
                  <c:v>11</c:v>
                </c:pt>
                <c:pt idx="856">
                  <c:v>82</c:v>
                </c:pt>
                <c:pt idx="857">
                  <c:v>59</c:v>
                </c:pt>
                <c:pt idx="858">
                  <c:v>11</c:v>
                </c:pt>
                <c:pt idx="859">
                  <c:v>20</c:v>
                </c:pt>
                <c:pt idx="860">
                  <c:v>53</c:v>
                </c:pt>
                <c:pt idx="861">
                  <c:v>55</c:v>
                </c:pt>
                <c:pt idx="862">
                  <c:v>62</c:v>
                </c:pt>
                <c:pt idx="863">
                  <c:v>46</c:v>
                </c:pt>
                <c:pt idx="864">
                  <c:v>55</c:v>
                </c:pt>
                <c:pt idx="865">
                  <c:v>21</c:v>
                </c:pt>
                <c:pt idx="866">
                  <c:v>97</c:v>
                </c:pt>
                <c:pt idx="867">
                  <c:v>13</c:v>
                </c:pt>
                <c:pt idx="868">
                  <c:v>58</c:v>
                </c:pt>
                <c:pt idx="869">
                  <c:v>25</c:v>
                </c:pt>
                <c:pt idx="870">
                  <c:v>25</c:v>
                </c:pt>
                <c:pt idx="871">
                  <c:v>53</c:v>
                </c:pt>
                <c:pt idx="872">
                  <c:v>42</c:v>
                </c:pt>
                <c:pt idx="873">
                  <c:v>48</c:v>
                </c:pt>
                <c:pt idx="874">
                  <c:v>13</c:v>
                </c:pt>
                <c:pt idx="875">
                  <c:v>37</c:v>
                </c:pt>
                <c:pt idx="876">
                  <c:v>46</c:v>
                </c:pt>
                <c:pt idx="877">
                  <c:v>51</c:v>
                </c:pt>
                <c:pt idx="878">
                  <c:v>41</c:v>
                </c:pt>
                <c:pt idx="879">
                  <c:v>73</c:v>
                </c:pt>
                <c:pt idx="880">
                  <c:v>51</c:v>
                </c:pt>
                <c:pt idx="881">
                  <c:v>86</c:v>
                </c:pt>
                <c:pt idx="882">
                  <c:v>77</c:v>
                </c:pt>
                <c:pt idx="883">
                  <c:v>50</c:v>
                </c:pt>
                <c:pt idx="884">
                  <c:v>62</c:v>
                </c:pt>
                <c:pt idx="885">
                  <c:v>37</c:v>
                </c:pt>
                <c:pt idx="886">
                  <c:v>67</c:v>
                </c:pt>
                <c:pt idx="887">
                  <c:v>73</c:v>
                </c:pt>
                <c:pt idx="888">
                  <c:v>17</c:v>
                </c:pt>
                <c:pt idx="889">
                  <c:v>18</c:v>
                </c:pt>
                <c:pt idx="890">
                  <c:v>63</c:v>
                </c:pt>
                <c:pt idx="891">
                  <c:v>73</c:v>
                </c:pt>
                <c:pt idx="892">
                  <c:v>48</c:v>
                </c:pt>
                <c:pt idx="893">
                  <c:v>89</c:v>
                </c:pt>
                <c:pt idx="894">
                  <c:v>77</c:v>
                </c:pt>
                <c:pt idx="895">
                  <c:v>52</c:v>
                </c:pt>
                <c:pt idx="896">
                  <c:v>44</c:v>
                </c:pt>
                <c:pt idx="897">
                  <c:v>33</c:v>
                </c:pt>
                <c:pt idx="898">
                  <c:v>42</c:v>
                </c:pt>
                <c:pt idx="899">
                  <c:v>18</c:v>
                </c:pt>
                <c:pt idx="900">
                  <c:v>25</c:v>
                </c:pt>
                <c:pt idx="901">
                  <c:v>61</c:v>
                </c:pt>
                <c:pt idx="902">
                  <c:v>0</c:v>
                </c:pt>
                <c:pt idx="903">
                  <c:v>86</c:v>
                </c:pt>
                <c:pt idx="904">
                  <c:v>59</c:v>
                </c:pt>
                <c:pt idx="905">
                  <c:v>30</c:v>
                </c:pt>
                <c:pt idx="906">
                  <c:v>75</c:v>
                </c:pt>
                <c:pt idx="907">
                  <c:v>76</c:v>
                </c:pt>
                <c:pt idx="908">
                  <c:v>76</c:v>
                </c:pt>
                <c:pt idx="909">
                  <c:v>64</c:v>
                </c:pt>
                <c:pt idx="910">
                  <c:v>65</c:v>
                </c:pt>
                <c:pt idx="911">
                  <c:v>18</c:v>
                </c:pt>
                <c:pt idx="912">
                  <c:v>53</c:v>
                </c:pt>
                <c:pt idx="913">
                  <c:v>3</c:v>
                </c:pt>
                <c:pt idx="914">
                  <c:v>13</c:v>
                </c:pt>
                <c:pt idx="915">
                  <c:v>31</c:v>
                </c:pt>
                <c:pt idx="916">
                  <c:v>94</c:v>
                </c:pt>
                <c:pt idx="917">
                  <c:v>53</c:v>
                </c:pt>
                <c:pt idx="918">
                  <c:v>59</c:v>
                </c:pt>
                <c:pt idx="919">
                  <c:v>16</c:v>
                </c:pt>
                <c:pt idx="920">
                  <c:v>43</c:v>
                </c:pt>
                <c:pt idx="921">
                  <c:v>19</c:v>
                </c:pt>
                <c:pt idx="922">
                  <c:v>18</c:v>
                </c:pt>
                <c:pt idx="923">
                  <c:v>44</c:v>
                </c:pt>
                <c:pt idx="924">
                  <c:v>34</c:v>
                </c:pt>
                <c:pt idx="925">
                  <c:v>16</c:v>
                </c:pt>
                <c:pt idx="926">
                  <c:v>76</c:v>
                </c:pt>
                <c:pt idx="927">
                  <c:v>78</c:v>
                </c:pt>
                <c:pt idx="928">
                  <c:v>19</c:v>
                </c:pt>
                <c:pt idx="929">
                  <c:v>80</c:v>
                </c:pt>
                <c:pt idx="930">
                  <c:v>15</c:v>
                </c:pt>
                <c:pt idx="931">
                  <c:v>3</c:v>
                </c:pt>
                <c:pt idx="932">
                  <c:v>1</c:v>
                </c:pt>
                <c:pt idx="933">
                  <c:v>73</c:v>
                </c:pt>
                <c:pt idx="934">
                  <c:v>49</c:v>
                </c:pt>
                <c:pt idx="935">
                  <c:v>56</c:v>
                </c:pt>
                <c:pt idx="936">
                  <c:v>35</c:v>
                </c:pt>
                <c:pt idx="937">
                  <c:v>86</c:v>
                </c:pt>
                <c:pt idx="938">
                  <c:v>70</c:v>
                </c:pt>
                <c:pt idx="939">
                  <c:v>44</c:v>
                </c:pt>
                <c:pt idx="940">
                  <c:v>96</c:v>
                </c:pt>
                <c:pt idx="941">
                  <c:v>20</c:v>
                </c:pt>
                <c:pt idx="942">
                  <c:v>2</c:v>
                </c:pt>
                <c:pt idx="943">
                  <c:v>11</c:v>
                </c:pt>
                <c:pt idx="944">
                  <c:v>81</c:v>
                </c:pt>
                <c:pt idx="945">
                  <c:v>46</c:v>
                </c:pt>
                <c:pt idx="946">
                  <c:v>92</c:v>
                </c:pt>
                <c:pt idx="947">
                  <c:v>10</c:v>
                </c:pt>
                <c:pt idx="948">
                  <c:v>65</c:v>
                </c:pt>
                <c:pt idx="949">
                  <c:v>40</c:v>
                </c:pt>
                <c:pt idx="950">
                  <c:v>42</c:v>
                </c:pt>
                <c:pt idx="951">
                  <c:v>19</c:v>
                </c:pt>
                <c:pt idx="952">
                  <c:v>0</c:v>
                </c:pt>
                <c:pt idx="953">
                  <c:v>14</c:v>
                </c:pt>
                <c:pt idx="954">
                  <c:v>89</c:v>
                </c:pt>
                <c:pt idx="955">
                  <c:v>29</c:v>
                </c:pt>
                <c:pt idx="956">
                  <c:v>3</c:v>
                </c:pt>
                <c:pt idx="957">
                  <c:v>89</c:v>
                </c:pt>
                <c:pt idx="958">
                  <c:v>35</c:v>
                </c:pt>
                <c:pt idx="959">
                  <c:v>43</c:v>
                </c:pt>
                <c:pt idx="960">
                  <c:v>56</c:v>
                </c:pt>
                <c:pt idx="961">
                  <c:v>11</c:v>
                </c:pt>
                <c:pt idx="962">
                  <c:v>6</c:v>
                </c:pt>
                <c:pt idx="963">
                  <c:v>71</c:v>
                </c:pt>
                <c:pt idx="964">
                  <c:v>62</c:v>
                </c:pt>
                <c:pt idx="965">
                  <c:v>16</c:v>
                </c:pt>
                <c:pt idx="966">
                  <c:v>30</c:v>
                </c:pt>
                <c:pt idx="967">
                  <c:v>66</c:v>
                </c:pt>
                <c:pt idx="968">
                  <c:v>12</c:v>
                </c:pt>
                <c:pt idx="969">
                  <c:v>44</c:v>
                </c:pt>
                <c:pt idx="970">
                  <c:v>63</c:v>
                </c:pt>
                <c:pt idx="971">
                  <c:v>65</c:v>
                </c:pt>
                <c:pt idx="972">
                  <c:v>35</c:v>
                </c:pt>
                <c:pt idx="973">
                  <c:v>35</c:v>
                </c:pt>
                <c:pt idx="974">
                  <c:v>94</c:v>
                </c:pt>
                <c:pt idx="975">
                  <c:v>15</c:v>
                </c:pt>
                <c:pt idx="976">
                  <c:v>58</c:v>
                </c:pt>
                <c:pt idx="977">
                  <c:v>47</c:v>
                </c:pt>
                <c:pt idx="978">
                  <c:v>16</c:v>
                </c:pt>
                <c:pt idx="979">
                  <c:v>24</c:v>
                </c:pt>
                <c:pt idx="980">
                  <c:v>42</c:v>
                </c:pt>
                <c:pt idx="981">
                  <c:v>20</c:v>
                </c:pt>
                <c:pt idx="982">
                  <c:v>53</c:v>
                </c:pt>
                <c:pt idx="983">
                  <c:v>60</c:v>
                </c:pt>
                <c:pt idx="984">
                  <c:v>7</c:v>
                </c:pt>
                <c:pt idx="985">
                  <c:v>0</c:v>
                </c:pt>
                <c:pt idx="986">
                  <c:v>88</c:v>
                </c:pt>
                <c:pt idx="987">
                  <c:v>1</c:v>
                </c:pt>
                <c:pt idx="988">
                  <c:v>42</c:v>
                </c:pt>
                <c:pt idx="989">
                  <c:v>29</c:v>
                </c:pt>
                <c:pt idx="990">
                  <c:v>16</c:v>
                </c:pt>
                <c:pt idx="991">
                  <c:v>56</c:v>
                </c:pt>
                <c:pt idx="992">
                  <c:v>16</c:v>
                </c:pt>
                <c:pt idx="993">
                  <c:v>17</c:v>
                </c:pt>
                <c:pt idx="994">
                  <c:v>69</c:v>
                </c:pt>
                <c:pt idx="995">
                  <c:v>66</c:v>
                </c:pt>
                <c:pt idx="996">
                  <c:v>33</c:v>
                </c:pt>
                <c:pt idx="997">
                  <c:v>10</c:v>
                </c:pt>
                <c:pt idx="998">
                  <c:v>71</c:v>
                </c:pt>
                <c:pt idx="999">
                  <c:v>9</c:v>
                </c:pt>
                <c:pt idx="1000">
                  <c:v>75</c:v>
                </c:pt>
                <c:pt idx="1001">
                  <c:v>36</c:v>
                </c:pt>
                <c:pt idx="1002">
                  <c:v>70</c:v>
                </c:pt>
                <c:pt idx="1003">
                  <c:v>16</c:v>
                </c:pt>
                <c:pt idx="1004">
                  <c:v>77</c:v>
                </c:pt>
                <c:pt idx="1005">
                  <c:v>6</c:v>
                </c:pt>
                <c:pt idx="1006">
                  <c:v>95</c:v>
                </c:pt>
                <c:pt idx="1007">
                  <c:v>24</c:v>
                </c:pt>
                <c:pt idx="1008">
                  <c:v>78</c:v>
                </c:pt>
                <c:pt idx="1009">
                  <c:v>95</c:v>
                </c:pt>
                <c:pt idx="1010">
                  <c:v>0</c:v>
                </c:pt>
                <c:pt idx="1011">
                  <c:v>34</c:v>
                </c:pt>
                <c:pt idx="1012">
                  <c:v>88</c:v>
                </c:pt>
                <c:pt idx="1013">
                  <c:v>0</c:v>
                </c:pt>
                <c:pt idx="1014">
                  <c:v>39</c:v>
                </c:pt>
                <c:pt idx="1015">
                  <c:v>99</c:v>
                </c:pt>
                <c:pt idx="1016">
                  <c:v>35</c:v>
                </c:pt>
                <c:pt idx="1017">
                  <c:v>7</c:v>
                </c:pt>
                <c:pt idx="1018">
                  <c:v>34</c:v>
                </c:pt>
                <c:pt idx="1019">
                  <c:v>31</c:v>
                </c:pt>
                <c:pt idx="1020">
                  <c:v>98</c:v>
                </c:pt>
                <c:pt idx="1021">
                  <c:v>27</c:v>
                </c:pt>
                <c:pt idx="1022">
                  <c:v>30</c:v>
                </c:pt>
                <c:pt idx="1023">
                  <c:v>96</c:v>
                </c:pt>
                <c:pt idx="1024">
                  <c:v>73</c:v>
                </c:pt>
                <c:pt idx="1025">
                  <c:v>37</c:v>
                </c:pt>
                <c:pt idx="1026">
                  <c:v>68</c:v>
                </c:pt>
                <c:pt idx="1027">
                  <c:v>88</c:v>
                </c:pt>
                <c:pt idx="1028">
                  <c:v>34</c:v>
                </c:pt>
                <c:pt idx="1029">
                  <c:v>32</c:v>
                </c:pt>
                <c:pt idx="1030">
                  <c:v>22</c:v>
                </c:pt>
                <c:pt idx="1031">
                  <c:v>3</c:v>
                </c:pt>
                <c:pt idx="1032">
                  <c:v>8</c:v>
                </c:pt>
                <c:pt idx="1033">
                  <c:v>45</c:v>
                </c:pt>
                <c:pt idx="1034">
                  <c:v>13</c:v>
                </c:pt>
                <c:pt idx="1035">
                  <c:v>5</c:v>
                </c:pt>
                <c:pt idx="1036">
                  <c:v>85</c:v>
                </c:pt>
                <c:pt idx="1037">
                  <c:v>5</c:v>
                </c:pt>
                <c:pt idx="1038">
                  <c:v>68</c:v>
                </c:pt>
                <c:pt idx="1039">
                  <c:v>60</c:v>
                </c:pt>
                <c:pt idx="1040">
                  <c:v>77</c:v>
                </c:pt>
                <c:pt idx="1041">
                  <c:v>43</c:v>
                </c:pt>
                <c:pt idx="1042">
                  <c:v>26</c:v>
                </c:pt>
                <c:pt idx="1043">
                  <c:v>33</c:v>
                </c:pt>
                <c:pt idx="1044">
                  <c:v>8</c:v>
                </c:pt>
                <c:pt idx="1045">
                  <c:v>69</c:v>
                </c:pt>
                <c:pt idx="1046">
                  <c:v>70</c:v>
                </c:pt>
                <c:pt idx="1047">
                  <c:v>70</c:v>
                </c:pt>
                <c:pt idx="1048">
                  <c:v>25</c:v>
                </c:pt>
                <c:pt idx="1049">
                  <c:v>46</c:v>
                </c:pt>
                <c:pt idx="1050">
                  <c:v>54</c:v>
                </c:pt>
                <c:pt idx="1051">
                  <c:v>4</c:v>
                </c:pt>
                <c:pt idx="1052">
                  <c:v>84</c:v>
                </c:pt>
                <c:pt idx="1053">
                  <c:v>39</c:v>
                </c:pt>
                <c:pt idx="1054">
                  <c:v>19</c:v>
                </c:pt>
                <c:pt idx="1055">
                  <c:v>90</c:v>
                </c:pt>
                <c:pt idx="1056">
                  <c:v>15</c:v>
                </c:pt>
                <c:pt idx="1057">
                  <c:v>19</c:v>
                </c:pt>
                <c:pt idx="1058">
                  <c:v>56</c:v>
                </c:pt>
                <c:pt idx="1059">
                  <c:v>63</c:v>
                </c:pt>
                <c:pt idx="1060">
                  <c:v>48</c:v>
                </c:pt>
                <c:pt idx="1061">
                  <c:v>2</c:v>
                </c:pt>
                <c:pt idx="1062">
                  <c:v>33</c:v>
                </c:pt>
                <c:pt idx="1063">
                  <c:v>71</c:v>
                </c:pt>
                <c:pt idx="1064">
                  <c:v>99</c:v>
                </c:pt>
                <c:pt idx="1065">
                  <c:v>12</c:v>
                </c:pt>
                <c:pt idx="1066">
                  <c:v>59</c:v>
                </c:pt>
                <c:pt idx="1067">
                  <c:v>76</c:v>
                </c:pt>
                <c:pt idx="1068">
                  <c:v>16</c:v>
                </c:pt>
                <c:pt idx="1069">
                  <c:v>76</c:v>
                </c:pt>
                <c:pt idx="1070">
                  <c:v>82</c:v>
                </c:pt>
                <c:pt idx="1071">
                  <c:v>39</c:v>
                </c:pt>
                <c:pt idx="1072">
                  <c:v>2</c:v>
                </c:pt>
                <c:pt idx="1073">
                  <c:v>70</c:v>
                </c:pt>
                <c:pt idx="1074">
                  <c:v>86</c:v>
                </c:pt>
                <c:pt idx="1075">
                  <c:v>21</c:v>
                </c:pt>
                <c:pt idx="1076">
                  <c:v>73</c:v>
                </c:pt>
                <c:pt idx="1077">
                  <c:v>96</c:v>
                </c:pt>
                <c:pt idx="1078">
                  <c:v>25</c:v>
                </c:pt>
                <c:pt idx="1079">
                  <c:v>45</c:v>
                </c:pt>
                <c:pt idx="1080">
                  <c:v>96</c:v>
                </c:pt>
                <c:pt idx="1081">
                  <c:v>33</c:v>
                </c:pt>
                <c:pt idx="1082">
                  <c:v>59</c:v>
                </c:pt>
                <c:pt idx="1083">
                  <c:v>83</c:v>
                </c:pt>
                <c:pt idx="1084">
                  <c:v>95</c:v>
                </c:pt>
                <c:pt idx="1085">
                  <c:v>43</c:v>
                </c:pt>
                <c:pt idx="1086">
                  <c:v>87</c:v>
                </c:pt>
                <c:pt idx="1087">
                  <c:v>30</c:v>
                </c:pt>
                <c:pt idx="1088">
                  <c:v>59</c:v>
                </c:pt>
                <c:pt idx="1089">
                  <c:v>50</c:v>
                </c:pt>
                <c:pt idx="1090">
                  <c:v>36</c:v>
                </c:pt>
                <c:pt idx="1091">
                  <c:v>25</c:v>
                </c:pt>
                <c:pt idx="1092">
                  <c:v>77</c:v>
                </c:pt>
                <c:pt idx="1093">
                  <c:v>30</c:v>
                </c:pt>
                <c:pt idx="1094">
                  <c:v>47</c:v>
                </c:pt>
                <c:pt idx="1095">
                  <c:v>2</c:v>
                </c:pt>
                <c:pt idx="1096">
                  <c:v>90</c:v>
                </c:pt>
                <c:pt idx="1097">
                  <c:v>16</c:v>
                </c:pt>
                <c:pt idx="1098">
                  <c:v>99</c:v>
                </c:pt>
                <c:pt idx="1099">
                  <c:v>88</c:v>
                </c:pt>
                <c:pt idx="1100">
                  <c:v>22</c:v>
                </c:pt>
                <c:pt idx="1101">
                  <c:v>60</c:v>
                </c:pt>
                <c:pt idx="1102">
                  <c:v>72</c:v>
                </c:pt>
                <c:pt idx="1103">
                  <c:v>46</c:v>
                </c:pt>
                <c:pt idx="1104">
                  <c:v>77</c:v>
                </c:pt>
                <c:pt idx="1105">
                  <c:v>52</c:v>
                </c:pt>
                <c:pt idx="1106">
                  <c:v>32</c:v>
                </c:pt>
                <c:pt idx="1107">
                  <c:v>70</c:v>
                </c:pt>
                <c:pt idx="1108">
                  <c:v>95</c:v>
                </c:pt>
                <c:pt idx="1109">
                  <c:v>64</c:v>
                </c:pt>
                <c:pt idx="1110">
                  <c:v>73</c:v>
                </c:pt>
                <c:pt idx="1111">
                  <c:v>80</c:v>
                </c:pt>
                <c:pt idx="1112">
                  <c:v>88</c:v>
                </c:pt>
                <c:pt idx="1113">
                  <c:v>71</c:v>
                </c:pt>
                <c:pt idx="1114">
                  <c:v>60</c:v>
                </c:pt>
                <c:pt idx="1115">
                  <c:v>29</c:v>
                </c:pt>
                <c:pt idx="1116">
                  <c:v>64</c:v>
                </c:pt>
                <c:pt idx="1117">
                  <c:v>27</c:v>
                </c:pt>
                <c:pt idx="1118">
                  <c:v>47</c:v>
                </c:pt>
                <c:pt idx="1119">
                  <c:v>53</c:v>
                </c:pt>
                <c:pt idx="1120">
                  <c:v>26</c:v>
                </c:pt>
                <c:pt idx="1121">
                  <c:v>73</c:v>
                </c:pt>
                <c:pt idx="1122">
                  <c:v>22</c:v>
                </c:pt>
                <c:pt idx="1123">
                  <c:v>69</c:v>
                </c:pt>
                <c:pt idx="1124">
                  <c:v>85</c:v>
                </c:pt>
                <c:pt idx="1125">
                  <c:v>94</c:v>
                </c:pt>
                <c:pt idx="1126">
                  <c:v>98</c:v>
                </c:pt>
                <c:pt idx="1127">
                  <c:v>86</c:v>
                </c:pt>
                <c:pt idx="1128">
                  <c:v>29</c:v>
                </c:pt>
                <c:pt idx="1129">
                  <c:v>77</c:v>
                </c:pt>
                <c:pt idx="1130">
                  <c:v>97</c:v>
                </c:pt>
                <c:pt idx="1131">
                  <c:v>58</c:v>
                </c:pt>
                <c:pt idx="1132">
                  <c:v>40</c:v>
                </c:pt>
                <c:pt idx="1133">
                  <c:v>20</c:v>
                </c:pt>
                <c:pt idx="1134">
                  <c:v>44</c:v>
                </c:pt>
                <c:pt idx="1135">
                  <c:v>33</c:v>
                </c:pt>
                <c:pt idx="1136">
                  <c:v>62</c:v>
                </c:pt>
                <c:pt idx="1137">
                  <c:v>32</c:v>
                </c:pt>
                <c:pt idx="1138">
                  <c:v>48</c:v>
                </c:pt>
                <c:pt idx="1139">
                  <c:v>58</c:v>
                </c:pt>
                <c:pt idx="1140">
                  <c:v>8</c:v>
                </c:pt>
                <c:pt idx="1141">
                  <c:v>7</c:v>
                </c:pt>
                <c:pt idx="1142">
                  <c:v>47</c:v>
                </c:pt>
                <c:pt idx="1143">
                  <c:v>1</c:v>
                </c:pt>
                <c:pt idx="1144">
                  <c:v>56</c:v>
                </c:pt>
                <c:pt idx="1145">
                  <c:v>48</c:v>
                </c:pt>
                <c:pt idx="1146">
                  <c:v>2</c:v>
                </c:pt>
                <c:pt idx="1147">
                  <c:v>84</c:v>
                </c:pt>
                <c:pt idx="1148">
                  <c:v>50</c:v>
                </c:pt>
                <c:pt idx="1149">
                  <c:v>89</c:v>
                </c:pt>
                <c:pt idx="1150">
                  <c:v>17</c:v>
                </c:pt>
                <c:pt idx="1151">
                  <c:v>70</c:v>
                </c:pt>
                <c:pt idx="1152">
                  <c:v>65</c:v>
                </c:pt>
                <c:pt idx="1153">
                  <c:v>14</c:v>
                </c:pt>
                <c:pt idx="1154">
                  <c:v>22</c:v>
                </c:pt>
                <c:pt idx="1155">
                  <c:v>67</c:v>
                </c:pt>
                <c:pt idx="1156">
                  <c:v>20</c:v>
                </c:pt>
                <c:pt idx="1157">
                  <c:v>31</c:v>
                </c:pt>
                <c:pt idx="1158">
                  <c:v>58</c:v>
                </c:pt>
                <c:pt idx="1159">
                  <c:v>69</c:v>
                </c:pt>
                <c:pt idx="1160">
                  <c:v>0</c:v>
                </c:pt>
                <c:pt idx="1161">
                  <c:v>23</c:v>
                </c:pt>
                <c:pt idx="1162">
                  <c:v>44</c:v>
                </c:pt>
                <c:pt idx="1163">
                  <c:v>73</c:v>
                </c:pt>
                <c:pt idx="1164">
                  <c:v>7</c:v>
                </c:pt>
                <c:pt idx="1165">
                  <c:v>38</c:v>
                </c:pt>
                <c:pt idx="1166">
                  <c:v>42</c:v>
                </c:pt>
                <c:pt idx="1167">
                  <c:v>90</c:v>
                </c:pt>
                <c:pt idx="1168">
                  <c:v>38</c:v>
                </c:pt>
                <c:pt idx="1169">
                  <c:v>12</c:v>
                </c:pt>
                <c:pt idx="1170">
                  <c:v>38</c:v>
                </c:pt>
                <c:pt idx="1171">
                  <c:v>13</c:v>
                </c:pt>
                <c:pt idx="1172">
                  <c:v>30</c:v>
                </c:pt>
                <c:pt idx="1173">
                  <c:v>23</c:v>
                </c:pt>
                <c:pt idx="1174">
                  <c:v>40</c:v>
                </c:pt>
                <c:pt idx="1175">
                  <c:v>45</c:v>
                </c:pt>
                <c:pt idx="1176">
                  <c:v>28</c:v>
                </c:pt>
                <c:pt idx="1177">
                  <c:v>80</c:v>
                </c:pt>
                <c:pt idx="1178">
                  <c:v>0</c:v>
                </c:pt>
                <c:pt idx="1179">
                  <c:v>79</c:v>
                </c:pt>
                <c:pt idx="1180">
                  <c:v>15</c:v>
                </c:pt>
                <c:pt idx="1181">
                  <c:v>67</c:v>
                </c:pt>
                <c:pt idx="1182">
                  <c:v>12</c:v>
                </c:pt>
                <c:pt idx="1183">
                  <c:v>93</c:v>
                </c:pt>
                <c:pt idx="1184">
                  <c:v>12</c:v>
                </c:pt>
                <c:pt idx="1185">
                  <c:v>75</c:v>
                </c:pt>
                <c:pt idx="1186">
                  <c:v>83</c:v>
                </c:pt>
                <c:pt idx="1187">
                  <c:v>19</c:v>
                </c:pt>
                <c:pt idx="1188">
                  <c:v>9</c:v>
                </c:pt>
                <c:pt idx="1189">
                  <c:v>5</c:v>
                </c:pt>
                <c:pt idx="1190">
                  <c:v>32</c:v>
                </c:pt>
                <c:pt idx="1191">
                  <c:v>63</c:v>
                </c:pt>
                <c:pt idx="1192">
                  <c:v>43</c:v>
                </c:pt>
                <c:pt idx="1193">
                  <c:v>38</c:v>
                </c:pt>
                <c:pt idx="1194">
                  <c:v>61</c:v>
                </c:pt>
                <c:pt idx="1195">
                  <c:v>94</c:v>
                </c:pt>
                <c:pt idx="1196">
                  <c:v>83</c:v>
                </c:pt>
                <c:pt idx="1197">
                  <c:v>17</c:v>
                </c:pt>
                <c:pt idx="1198">
                  <c:v>87</c:v>
                </c:pt>
                <c:pt idx="1199">
                  <c:v>24</c:v>
                </c:pt>
                <c:pt idx="1200">
                  <c:v>75</c:v>
                </c:pt>
                <c:pt idx="1201">
                  <c:v>6</c:v>
                </c:pt>
                <c:pt idx="1202">
                  <c:v>24</c:v>
                </c:pt>
                <c:pt idx="1203">
                  <c:v>9</c:v>
                </c:pt>
                <c:pt idx="1204">
                  <c:v>64</c:v>
                </c:pt>
                <c:pt idx="1205">
                  <c:v>23</c:v>
                </c:pt>
                <c:pt idx="1206">
                  <c:v>36</c:v>
                </c:pt>
                <c:pt idx="1207">
                  <c:v>73</c:v>
                </c:pt>
                <c:pt idx="1208">
                  <c:v>34</c:v>
                </c:pt>
                <c:pt idx="1209">
                  <c:v>94</c:v>
                </c:pt>
                <c:pt idx="1210">
                  <c:v>15</c:v>
                </c:pt>
                <c:pt idx="1211">
                  <c:v>31</c:v>
                </c:pt>
                <c:pt idx="1212">
                  <c:v>11</c:v>
                </c:pt>
                <c:pt idx="1213">
                  <c:v>42</c:v>
                </c:pt>
                <c:pt idx="1214">
                  <c:v>63</c:v>
                </c:pt>
                <c:pt idx="1215">
                  <c:v>46</c:v>
                </c:pt>
                <c:pt idx="1216">
                  <c:v>81</c:v>
                </c:pt>
                <c:pt idx="1217">
                  <c:v>60</c:v>
                </c:pt>
                <c:pt idx="1218">
                  <c:v>5</c:v>
                </c:pt>
                <c:pt idx="1219">
                  <c:v>8</c:v>
                </c:pt>
                <c:pt idx="1220">
                  <c:v>40</c:v>
                </c:pt>
                <c:pt idx="1221">
                  <c:v>89</c:v>
                </c:pt>
                <c:pt idx="1222">
                  <c:v>23</c:v>
                </c:pt>
                <c:pt idx="1223">
                  <c:v>92</c:v>
                </c:pt>
                <c:pt idx="1224">
                  <c:v>61</c:v>
                </c:pt>
                <c:pt idx="1225">
                  <c:v>90</c:v>
                </c:pt>
                <c:pt idx="1226">
                  <c:v>41</c:v>
                </c:pt>
                <c:pt idx="1227">
                  <c:v>48</c:v>
                </c:pt>
                <c:pt idx="1228">
                  <c:v>72</c:v>
                </c:pt>
                <c:pt idx="1229">
                  <c:v>68</c:v>
                </c:pt>
                <c:pt idx="1230">
                  <c:v>39</c:v>
                </c:pt>
                <c:pt idx="1231">
                  <c:v>20</c:v>
                </c:pt>
                <c:pt idx="1232">
                  <c:v>56</c:v>
                </c:pt>
                <c:pt idx="1233">
                  <c:v>72</c:v>
                </c:pt>
                <c:pt idx="1234">
                  <c:v>71</c:v>
                </c:pt>
                <c:pt idx="1235">
                  <c:v>2</c:v>
                </c:pt>
                <c:pt idx="1236">
                  <c:v>48</c:v>
                </c:pt>
                <c:pt idx="1237">
                  <c:v>12</c:v>
                </c:pt>
                <c:pt idx="1238">
                  <c:v>70</c:v>
                </c:pt>
                <c:pt idx="1239">
                  <c:v>24</c:v>
                </c:pt>
                <c:pt idx="1240">
                  <c:v>26</c:v>
                </c:pt>
                <c:pt idx="1241">
                  <c:v>14</c:v>
                </c:pt>
                <c:pt idx="1242">
                  <c:v>30</c:v>
                </c:pt>
                <c:pt idx="1243">
                  <c:v>71</c:v>
                </c:pt>
                <c:pt idx="1244">
                  <c:v>29</c:v>
                </c:pt>
                <c:pt idx="1245">
                  <c:v>99</c:v>
                </c:pt>
                <c:pt idx="1246">
                  <c:v>43</c:v>
                </c:pt>
                <c:pt idx="1247">
                  <c:v>30</c:v>
                </c:pt>
                <c:pt idx="1248">
                  <c:v>44</c:v>
                </c:pt>
                <c:pt idx="1249">
                  <c:v>83</c:v>
                </c:pt>
                <c:pt idx="1250">
                  <c:v>72</c:v>
                </c:pt>
                <c:pt idx="1251">
                  <c:v>51</c:v>
                </c:pt>
                <c:pt idx="1252">
                  <c:v>35</c:v>
                </c:pt>
                <c:pt idx="1253">
                  <c:v>49</c:v>
                </c:pt>
                <c:pt idx="1254">
                  <c:v>0</c:v>
                </c:pt>
                <c:pt idx="1255">
                  <c:v>56</c:v>
                </c:pt>
                <c:pt idx="1256">
                  <c:v>89</c:v>
                </c:pt>
                <c:pt idx="1257">
                  <c:v>31</c:v>
                </c:pt>
                <c:pt idx="1258">
                  <c:v>66</c:v>
                </c:pt>
                <c:pt idx="1259">
                  <c:v>61</c:v>
                </c:pt>
                <c:pt idx="1260">
                  <c:v>91</c:v>
                </c:pt>
                <c:pt idx="1261">
                  <c:v>35</c:v>
                </c:pt>
                <c:pt idx="1262">
                  <c:v>72</c:v>
                </c:pt>
                <c:pt idx="1263">
                  <c:v>0</c:v>
                </c:pt>
                <c:pt idx="1264">
                  <c:v>17</c:v>
                </c:pt>
                <c:pt idx="1265">
                  <c:v>29</c:v>
                </c:pt>
                <c:pt idx="1266">
                  <c:v>64</c:v>
                </c:pt>
                <c:pt idx="1267">
                  <c:v>23</c:v>
                </c:pt>
                <c:pt idx="1268">
                  <c:v>97</c:v>
                </c:pt>
                <c:pt idx="1269">
                  <c:v>13</c:v>
                </c:pt>
                <c:pt idx="1270">
                  <c:v>73</c:v>
                </c:pt>
                <c:pt idx="1271">
                  <c:v>34</c:v>
                </c:pt>
                <c:pt idx="1272">
                  <c:v>95</c:v>
                </c:pt>
                <c:pt idx="1273">
                  <c:v>38</c:v>
                </c:pt>
                <c:pt idx="1274">
                  <c:v>89</c:v>
                </c:pt>
                <c:pt idx="1275">
                  <c:v>96</c:v>
                </c:pt>
                <c:pt idx="1276">
                  <c:v>59</c:v>
                </c:pt>
                <c:pt idx="1277">
                  <c:v>25</c:v>
                </c:pt>
                <c:pt idx="1278">
                  <c:v>46</c:v>
                </c:pt>
                <c:pt idx="1279">
                  <c:v>79</c:v>
                </c:pt>
                <c:pt idx="1280">
                  <c:v>2</c:v>
                </c:pt>
                <c:pt idx="1281">
                  <c:v>10</c:v>
                </c:pt>
                <c:pt idx="1282">
                  <c:v>20</c:v>
                </c:pt>
                <c:pt idx="1283">
                  <c:v>4</c:v>
                </c:pt>
                <c:pt idx="1284">
                  <c:v>29</c:v>
                </c:pt>
                <c:pt idx="1285">
                  <c:v>37</c:v>
                </c:pt>
                <c:pt idx="1286">
                  <c:v>27</c:v>
                </c:pt>
                <c:pt idx="1287">
                  <c:v>88</c:v>
                </c:pt>
                <c:pt idx="1288">
                  <c:v>67</c:v>
                </c:pt>
                <c:pt idx="1289">
                  <c:v>15</c:v>
                </c:pt>
                <c:pt idx="1290">
                  <c:v>57</c:v>
                </c:pt>
                <c:pt idx="1291">
                  <c:v>19</c:v>
                </c:pt>
                <c:pt idx="1292">
                  <c:v>65</c:v>
                </c:pt>
                <c:pt idx="1293">
                  <c:v>20</c:v>
                </c:pt>
                <c:pt idx="1294">
                  <c:v>12</c:v>
                </c:pt>
                <c:pt idx="1295">
                  <c:v>87</c:v>
                </c:pt>
                <c:pt idx="1296">
                  <c:v>4</c:v>
                </c:pt>
                <c:pt idx="1297">
                  <c:v>72</c:v>
                </c:pt>
                <c:pt idx="1298">
                  <c:v>57</c:v>
                </c:pt>
                <c:pt idx="1299">
                  <c:v>83</c:v>
                </c:pt>
                <c:pt idx="1300">
                  <c:v>15</c:v>
                </c:pt>
                <c:pt idx="1301">
                  <c:v>53</c:v>
                </c:pt>
                <c:pt idx="1302">
                  <c:v>82</c:v>
                </c:pt>
                <c:pt idx="1303">
                  <c:v>16</c:v>
                </c:pt>
                <c:pt idx="1304">
                  <c:v>65</c:v>
                </c:pt>
                <c:pt idx="1305">
                  <c:v>14</c:v>
                </c:pt>
                <c:pt idx="1306">
                  <c:v>67</c:v>
                </c:pt>
                <c:pt idx="1307">
                  <c:v>20</c:v>
                </c:pt>
                <c:pt idx="1308">
                  <c:v>94</c:v>
                </c:pt>
                <c:pt idx="1309">
                  <c:v>9</c:v>
                </c:pt>
                <c:pt idx="1310">
                  <c:v>14</c:v>
                </c:pt>
                <c:pt idx="1311">
                  <c:v>88</c:v>
                </c:pt>
                <c:pt idx="1312">
                  <c:v>83</c:v>
                </c:pt>
                <c:pt idx="1313">
                  <c:v>10</c:v>
                </c:pt>
                <c:pt idx="1314">
                  <c:v>53</c:v>
                </c:pt>
                <c:pt idx="1315">
                  <c:v>1</c:v>
                </c:pt>
                <c:pt idx="1316">
                  <c:v>0</c:v>
                </c:pt>
                <c:pt idx="1317">
                  <c:v>37</c:v>
                </c:pt>
                <c:pt idx="1318">
                  <c:v>12</c:v>
                </c:pt>
                <c:pt idx="1319">
                  <c:v>69</c:v>
                </c:pt>
                <c:pt idx="1320">
                  <c:v>8</c:v>
                </c:pt>
                <c:pt idx="1321">
                  <c:v>54</c:v>
                </c:pt>
                <c:pt idx="1322">
                  <c:v>41</c:v>
                </c:pt>
                <c:pt idx="1323">
                  <c:v>56</c:v>
                </c:pt>
                <c:pt idx="1324">
                  <c:v>20</c:v>
                </c:pt>
                <c:pt idx="1325">
                  <c:v>7</c:v>
                </c:pt>
                <c:pt idx="1326">
                  <c:v>99</c:v>
                </c:pt>
                <c:pt idx="1327">
                  <c:v>97</c:v>
                </c:pt>
                <c:pt idx="1328">
                  <c:v>10</c:v>
                </c:pt>
                <c:pt idx="1329">
                  <c:v>63</c:v>
                </c:pt>
                <c:pt idx="1330">
                  <c:v>54</c:v>
                </c:pt>
                <c:pt idx="1331">
                  <c:v>51</c:v>
                </c:pt>
                <c:pt idx="1332">
                  <c:v>44</c:v>
                </c:pt>
                <c:pt idx="1333">
                  <c:v>39</c:v>
                </c:pt>
                <c:pt idx="1334">
                  <c:v>44</c:v>
                </c:pt>
                <c:pt idx="1335">
                  <c:v>76</c:v>
                </c:pt>
                <c:pt idx="1336">
                  <c:v>36</c:v>
                </c:pt>
                <c:pt idx="1337">
                  <c:v>89</c:v>
                </c:pt>
                <c:pt idx="1338">
                  <c:v>86</c:v>
                </c:pt>
                <c:pt idx="1339">
                  <c:v>36</c:v>
                </c:pt>
                <c:pt idx="1340">
                  <c:v>63</c:v>
                </c:pt>
                <c:pt idx="1341">
                  <c:v>99</c:v>
                </c:pt>
                <c:pt idx="1342">
                  <c:v>79</c:v>
                </c:pt>
                <c:pt idx="1343">
                  <c:v>27</c:v>
                </c:pt>
                <c:pt idx="1344">
                  <c:v>81</c:v>
                </c:pt>
                <c:pt idx="1345">
                  <c:v>48</c:v>
                </c:pt>
                <c:pt idx="1346">
                  <c:v>39</c:v>
                </c:pt>
                <c:pt idx="1347">
                  <c:v>71</c:v>
                </c:pt>
                <c:pt idx="1348">
                  <c:v>33</c:v>
                </c:pt>
                <c:pt idx="1349">
                  <c:v>86</c:v>
                </c:pt>
                <c:pt idx="1350">
                  <c:v>27</c:v>
                </c:pt>
                <c:pt idx="1351">
                  <c:v>74</c:v>
                </c:pt>
                <c:pt idx="1352">
                  <c:v>62</c:v>
                </c:pt>
                <c:pt idx="1353">
                  <c:v>28</c:v>
                </c:pt>
                <c:pt idx="1354">
                  <c:v>96</c:v>
                </c:pt>
                <c:pt idx="1355">
                  <c:v>50</c:v>
                </c:pt>
                <c:pt idx="1356">
                  <c:v>83</c:v>
                </c:pt>
                <c:pt idx="1357">
                  <c:v>20</c:v>
                </c:pt>
                <c:pt idx="1358">
                  <c:v>29</c:v>
                </c:pt>
                <c:pt idx="1359">
                  <c:v>11</c:v>
                </c:pt>
                <c:pt idx="1360">
                  <c:v>84</c:v>
                </c:pt>
                <c:pt idx="1361">
                  <c:v>51</c:v>
                </c:pt>
                <c:pt idx="1362">
                  <c:v>68</c:v>
                </c:pt>
                <c:pt idx="1363">
                  <c:v>58</c:v>
                </c:pt>
                <c:pt idx="1364">
                  <c:v>18</c:v>
                </c:pt>
                <c:pt idx="1365">
                  <c:v>78</c:v>
                </c:pt>
                <c:pt idx="1366">
                  <c:v>52</c:v>
                </c:pt>
                <c:pt idx="1367">
                  <c:v>3</c:v>
                </c:pt>
                <c:pt idx="1368">
                  <c:v>43</c:v>
                </c:pt>
                <c:pt idx="1369">
                  <c:v>14</c:v>
                </c:pt>
                <c:pt idx="1370">
                  <c:v>69</c:v>
                </c:pt>
                <c:pt idx="1371">
                  <c:v>10</c:v>
                </c:pt>
                <c:pt idx="1372">
                  <c:v>24</c:v>
                </c:pt>
                <c:pt idx="1373">
                  <c:v>20</c:v>
                </c:pt>
                <c:pt idx="1374">
                  <c:v>47</c:v>
                </c:pt>
                <c:pt idx="1375">
                  <c:v>57</c:v>
                </c:pt>
                <c:pt idx="1376">
                  <c:v>68</c:v>
                </c:pt>
                <c:pt idx="1377">
                  <c:v>90</c:v>
                </c:pt>
                <c:pt idx="1378">
                  <c:v>12</c:v>
                </c:pt>
                <c:pt idx="1379">
                  <c:v>80</c:v>
                </c:pt>
                <c:pt idx="1380">
                  <c:v>5</c:v>
                </c:pt>
                <c:pt idx="1381">
                  <c:v>14</c:v>
                </c:pt>
                <c:pt idx="1382">
                  <c:v>74</c:v>
                </c:pt>
                <c:pt idx="1383">
                  <c:v>31</c:v>
                </c:pt>
                <c:pt idx="1384">
                  <c:v>51</c:v>
                </c:pt>
                <c:pt idx="1385">
                  <c:v>56</c:v>
                </c:pt>
                <c:pt idx="1386">
                  <c:v>20</c:v>
                </c:pt>
                <c:pt idx="1387">
                  <c:v>72</c:v>
                </c:pt>
                <c:pt idx="1388">
                  <c:v>14</c:v>
                </c:pt>
                <c:pt idx="1389">
                  <c:v>93</c:v>
                </c:pt>
                <c:pt idx="1390">
                  <c:v>94</c:v>
                </c:pt>
                <c:pt idx="1391">
                  <c:v>86</c:v>
                </c:pt>
                <c:pt idx="1392">
                  <c:v>29</c:v>
                </c:pt>
                <c:pt idx="1393">
                  <c:v>70</c:v>
                </c:pt>
                <c:pt idx="1394">
                  <c:v>15</c:v>
                </c:pt>
                <c:pt idx="1395">
                  <c:v>42</c:v>
                </c:pt>
                <c:pt idx="1396">
                  <c:v>96</c:v>
                </c:pt>
                <c:pt idx="1397">
                  <c:v>40</c:v>
                </c:pt>
                <c:pt idx="1398">
                  <c:v>35</c:v>
                </c:pt>
                <c:pt idx="1399">
                  <c:v>27</c:v>
                </c:pt>
                <c:pt idx="1400">
                  <c:v>97</c:v>
                </c:pt>
                <c:pt idx="1401">
                  <c:v>19</c:v>
                </c:pt>
                <c:pt idx="1402">
                  <c:v>23</c:v>
                </c:pt>
                <c:pt idx="1403">
                  <c:v>1</c:v>
                </c:pt>
                <c:pt idx="1404">
                  <c:v>47</c:v>
                </c:pt>
                <c:pt idx="1405">
                  <c:v>97</c:v>
                </c:pt>
                <c:pt idx="1406">
                  <c:v>57</c:v>
                </c:pt>
                <c:pt idx="1407">
                  <c:v>51</c:v>
                </c:pt>
                <c:pt idx="1408">
                  <c:v>29</c:v>
                </c:pt>
                <c:pt idx="1409">
                  <c:v>40</c:v>
                </c:pt>
                <c:pt idx="1410">
                  <c:v>38</c:v>
                </c:pt>
                <c:pt idx="1411">
                  <c:v>23</c:v>
                </c:pt>
                <c:pt idx="1412">
                  <c:v>32</c:v>
                </c:pt>
                <c:pt idx="1413">
                  <c:v>99</c:v>
                </c:pt>
                <c:pt idx="1414">
                  <c:v>54</c:v>
                </c:pt>
                <c:pt idx="1415">
                  <c:v>4</c:v>
                </c:pt>
                <c:pt idx="1416">
                  <c:v>2</c:v>
                </c:pt>
                <c:pt idx="1417">
                  <c:v>97</c:v>
                </c:pt>
                <c:pt idx="1418">
                  <c:v>99</c:v>
                </c:pt>
                <c:pt idx="1419">
                  <c:v>40</c:v>
                </c:pt>
                <c:pt idx="1420">
                  <c:v>89</c:v>
                </c:pt>
                <c:pt idx="1421">
                  <c:v>92</c:v>
                </c:pt>
                <c:pt idx="1422">
                  <c:v>71</c:v>
                </c:pt>
                <c:pt idx="1423">
                  <c:v>16</c:v>
                </c:pt>
                <c:pt idx="1424">
                  <c:v>53</c:v>
                </c:pt>
                <c:pt idx="1425">
                  <c:v>20</c:v>
                </c:pt>
                <c:pt idx="1426">
                  <c:v>53</c:v>
                </c:pt>
                <c:pt idx="1427">
                  <c:v>62</c:v>
                </c:pt>
                <c:pt idx="1428">
                  <c:v>1</c:v>
                </c:pt>
                <c:pt idx="1429">
                  <c:v>37</c:v>
                </c:pt>
                <c:pt idx="1430">
                  <c:v>77</c:v>
                </c:pt>
                <c:pt idx="1431">
                  <c:v>62</c:v>
                </c:pt>
                <c:pt idx="1432">
                  <c:v>88</c:v>
                </c:pt>
                <c:pt idx="1433">
                  <c:v>3</c:v>
                </c:pt>
                <c:pt idx="1434">
                  <c:v>49</c:v>
                </c:pt>
                <c:pt idx="1435">
                  <c:v>54</c:v>
                </c:pt>
                <c:pt idx="1436">
                  <c:v>41</c:v>
                </c:pt>
                <c:pt idx="1437">
                  <c:v>25</c:v>
                </c:pt>
                <c:pt idx="1438">
                  <c:v>40</c:v>
                </c:pt>
                <c:pt idx="1439">
                  <c:v>25</c:v>
                </c:pt>
                <c:pt idx="1440">
                  <c:v>83</c:v>
                </c:pt>
                <c:pt idx="1441">
                  <c:v>93</c:v>
                </c:pt>
                <c:pt idx="1442">
                  <c:v>29</c:v>
                </c:pt>
                <c:pt idx="1443">
                  <c:v>55</c:v>
                </c:pt>
                <c:pt idx="1444">
                  <c:v>26</c:v>
                </c:pt>
                <c:pt idx="1445">
                  <c:v>50</c:v>
                </c:pt>
                <c:pt idx="1446">
                  <c:v>14</c:v>
                </c:pt>
                <c:pt idx="1447">
                  <c:v>58</c:v>
                </c:pt>
                <c:pt idx="1448">
                  <c:v>82</c:v>
                </c:pt>
                <c:pt idx="1449">
                  <c:v>17</c:v>
                </c:pt>
                <c:pt idx="1450">
                  <c:v>36</c:v>
                </c:pt>
                <c:pt idx="1451">
                  <c:v>96</c:v>
                </c:pt>
                <c:pt idx="1452">
                  <c:v>51</c:v>
                </c:pt>
                <c:pt idx="1453">
                  <c:v>51</c:v>
                </c:pt>
                <c:pt idx="1454">
                  <c:v>46</c:v>
                </c:pt>
                <c:pt idx="1455">
                  <c:v>4</c:v>
                </c:pt>
                <c:pt idx="1456">
                  <c:v>22</c:v>
                </c:pt>
                <c:pt idx="1457">
                  <c:v>70</c:v>
                </c:pt>
                <c:pt idx="1458">
                  <c:v>84</c:v>
                </c:pt>
                <c:pt idx="1459">
                  <c:v>88</c:v>
                </c:pt>
                <c:pt idx="1460">
                  <c:v>82</c:v>
                </c:pt>
                <c:pt idx="1461">
                  <c:v>74</c:v>
                </c:pt>
                <c:pt idx="1462">
                  <c:v>52</c:v>
                </c:pt>
                <c:pt idx="1463">
                  <c:v>1</c:v>
                </c:pt>
                <c:pt idx="1464">
                  <c:v>98</c:v>
                </c:pt>
                <c:pt idx="1465">
                  <c:v>90</c:v>
                </c:pt>
                <c:pt idx="1466">
                  <c:v>21</c:v>
                </c:pt>
                <c:pt idx="1467">
                  <c:v>97</c:v>
                </c:pt>
                <c:pt idx="1468">
                  <c:v>80</c:v>
                </c:pt>
                <c:pt idx="1469">
                  <c:v>94</c:v>
                </c:pt>
                <c:pt idx="1470">
                  <c:v>97</c:v>
                </c:pt>
                <c:pt idx="1471">
                  <c:v>89</c:v>
                </c:pt>
                <c:pt idx="1472">
                  <c:v>13</c:v>
                </c:pt>
                <c:pt idx="1473">
                  <c:v>15</c:v>
                </c:pt>
                <c:pt idx="1474">
                  <c:v>80</c:v>
                </c:pt>
                <c:pt idx="1475">
                  <c:v>6</c:v>
                </c:pt>
                <c:pt idx="1476">
                  <c:v>90</c:v>
                </c:pt>
                <c:pt idx="1477">
                  <c:v>66</c:v>
                </c:pt>
                <c:pt idx="1478">
                  <c:v>35</c:v>
                </c:pt>
                <c:pt idx="1479">
                  <c:v>95</c:v>
                </c:pt>
                <c:pt idx="1480">
                  <c:v>49</c:v>
                </c:pt>
                <c:pt idx="1481">
                  <c:v>57</c:v>
                </c:pt>
                <c:pt idx="1482">
                  <c:v>78</c:v>
                </c:pt>
                <c:pt idx="1483">
                  <c:v>7</c:v>
                </c:pt>
                <c:pt idx="1484">
                  <c:v>43</c:v>
                </c:pt>
                <c:pt idx="1485">
                  <c:v>50</c:v>
                </c:pt>
                <c:pt idx="1486">
                  <c:v>23</c:v>
                </c:pt>
                <c:pt idx="1487">
                  <c:v>78</c:v>
                </c:pt>
                <c:pt idx="1488">
                  <c:v>0</c:v>
                </c:pt>
                <c:pt idx="1489">
                  <c:v>89</c:v>
                </c:pt>
                <c:pt idx="1490">
                  <c:v>20</c:v>
                </c:pt>
                <c:pt idx="1491">
                  <c:v>27</c:v>
                </c:pt>
                <c:pt idx="1492">
                  <c:v>59</c:v>
                </c:pt>
                <c:pt idx="1493">
                  <c:v>74</c:v>
                </c:pt>
                <c:pt idx="1494">
                  <c:v>80</c:v>
                </c:pt>
                <c:pt idx="1495">
                  <c:v>28</c:v>
                </c:pt>
                <c:pt idx="1496">
                  <c:v>23</c:v>
                </c:pt>
                <c:pt idx="1497">
                  <c:v>74</c:v>
                </c:pt>
                <c:pt idx="1498">
                  <c:v>3</c:v>
                </c:pt>
                <c:pt idx="1499">
                  <c:v>53</c:v>
                </c:pt>
                <c:pt idx="1500">
                  <c:v>7</c:v>
                </c:pt>
                <c:pt idx="1501">
                  <c:v>56</c:v>
                </c:pt>
                <c:pt idx="1502">
                  <c:v>25</c:v>
                </c:pt>
                <c:pt idx="1503">
                  <c:v>75</c:v>
                </c:pt>
                <c:pt idx="1504">
                  <c:v>34</c:v>
                </c:pt>
                <c:pt idx="1505">
                  <c:v>22</c:v>
                </c:pt>
                <c:pt idx="1506">
                  <c:v>82</c:v>
                </c:pt>
                <c:pt idx="1507">
                  <c:v>70</c:v>
                </c:pt>
                <c:pt idx="1508">
                  <c:v>87</c:v>
                </c:pt>
                <c:pt idx="1509">
                  <c:v>3</c:v>
                </c:pt>
                <c:pt idx="1510">
                  <c:v>37</c:v>
                </c:pt>
                <c:pt idx="1511">
                  <c:v>80</c:v>
                </c:pt>
                <c:pt idx="1512">
                  <c:v>68</c:v>
                </c:pt>
                <c:pt idx="1513">
                  <c:v>83</c:v>
                </c:pt>
                <c:pt idx="1514">
                  <c:v>60</c:v>
                </c:pt>
                <c:pt idx="1515">
                  <c:v>30</c:v>
                </c:pt>
                <c:pt idx="1516">
                  <c:v>64</c:v>
                </c:pt>
                <c:pt idx="1517">
                  <c:v>14</c:v>
                </c:pt>
                <c:pt idx="1518">
                  <c:v>63</c:v>
                </c:pt>
                <c:pt idx="1519">
                  <c:v>14</c:v>
                </c:pt>
                <c:pt idx="1520">
                  <c:v>47</c:v>
                </c:pt>
                <c:pt idx="1521">
                  <c:v>29</c:v>
                </c:pt>
                <c:pt idx="1522">
                  <c:v>39</c:v>
                </c:pt>
                <c:pt idx="1523">
                  <c:v>42</c:v>
                </c:pt>
                <c:pt idx="1524">
                  <c:v>71</c:v>
                </c:pt>
                <c:pt idx="1525">
                  <c:v>95</c:v>
                </c:pt>
                <c:pt idx="1526">
                  <c:v>18</c:v>
                </c:pt>
                <c:pt idx="1527">
                  <c:v>78</c:v>
                </c:pt>
                <c:pt idx="1528">
                  <c:v>87</c:v>
                </c:pt>
                <c:pt idx="1529">
                  <c:v>70</c:v>
                </c:pt>
                <c:pt idx="1530">
                  <c:v>19</c:v>
                </c:pt>
                <c:pt idx="1531">
                  <c:v>51</c:v>
                </c:pt>
                <c:pt idx="1532">
                  <c:v>48</c:v>
                </c:pt>
                <c:pt idx="1533">
                  <c:v>16</c:v>
                </c:pt>
                <c:pt idx="1534">
                  <c:v>82</c:v>
                </c:pt>
                <c:pt idx="1535">
                  <c:v>77</c:v>
                </c:pt>
                <c:pt idx="1536">
                  <c:v>87</c:v>
                </c:pt>
                <c:pt idx="1537">
                  <c:v>60</c:v>
                </c:pt>
                <c:pt idx="1538">
                  <c:v>40</c:v>
                </c:pt>
                <c:pt idx="1539">
                  <c:v>23</c:v>
                </c:pt>
                <c:pt idx="1540">
                  <c:v>26</c:v>
                </c:pt>
                <c:pt idx="1541">
                  <c:v>32</c:v>
                </c:pt>
                <c:pt idx="1542">
                  <c:v>93</c:v>
                </c:pt>
                <c:pt idx="1543">
                  <c:v>87</c:v>
                </c:pt>
                <c:pt idx="1544">
                  <c:v>47</c:v>
                </c:pt>
                <c:pt idx="1545">
                  <c:v>17</c:v>
                </c:pt>
                <c:pt idx="1546">
                  <c:v>24</c:v>
                </c:pt>
                <c:pt idx="1547">
                  <c:v>83</c:v>
                </c:pt>
                <c:pt idx="1548">
                  <c:v>8</c:v>
                </c:pt>
                <c:pt idx="1549">
                  <c:v>4</c:v>
                </c:pt>
                <c:pt idx="1550">
                  <c:v>21</c:v>
                </c:pt>
                <c:pt idx="1551">
                  <c:v>69</c:v>
                </c:pt>
                <c:pt idx="1552">
                  <c:v>62</c:v>
                </c:pt>
                <c:pt idx="1553">
                  <c:v>15</c:v>
                </c:pt>
                <c:pt idx="1554">
                  <c:v>2</c:v>
                </c:pt>
                <c:pt idx="1555">
                  <c:v>93</c:v>
                </c:pt>
                <c:pt idx="1556">
                  <c:v>87</c:v>
                </c:pt>
                <c:pt idx="1557">
                  <c:v>65</c:v>
                </c:pt>
                <c:pt idx="1558">
                  <c:v>20</c:v>
                </c:pt>
                <c:pt idx="1559">
                  <c:v>45</c:v>
                </c:pt>
                <c:pt idx="1560">
                  <c:v>68</c:v>
                </c:pt>
                <c:pt idx="1561">
                  <c:v>89</c:v>
                </c:pt>
                <c:pt idx="1562">
                  <c:v>51</c:v>
                </c:pt>
                <c:pt idx="1563">
                  <c:v>72</c:v>
                </c:pt>
                <c:pt idx="1564">
                  <c:v>93</c:v>
                </c:pt>
                <c:pt idx="1565">
                  <c:v>39</c:v>
                </c:pt>
                <c:pt idx="1566">
                  <c:v>87</c:v>
                </c:pt>
                <c:pt idx="1567">
                  <c:v>64</c:v>
                </c:pt>
                <c:pt idx="1568">
                  <c:v>75</c:v>
                </c:pt>
                <c:pt idx="1569">
                  <c:v>93</c:v>
                </c:pt>
                <c:pt idx="1570">
                  <c:v>70</c:v>
                </c:pt>
                <c:pt idx="1571">
                  <c:v>18</c:v>
                </c:pt>
                <c:pt idx="1572">
                  <c:v>2</c:v>
                </c:pt>
                <c:pt idx="1573">
                  <c:v>75</c:v>
                </c:pt>
                <c:pt idx="1574">
                  <c:v>75</c:v>
                </c:pt>
                <c:pt idx="1575">
                  <c:v>97</c:v>
                </c:pt>
                <c:pt idx="1576">
                  <c:v>90</c:v>
                </c:pt>
                <c:pt idx="1577">
                  <c:v>83</c:v>
                </c:pt>
                <c:pt idx="1578">
                  <c:v>18</c:v>
                </c:pt>
                <c:pt idx="1579">
                  <c:v>10</c:v>
                </c:pt>
                <c:pt idx="1580">
                  <c:v>44</c:v>
                </c:pt>
                <c:pt idx="1581">
                  <c:v>29</c:v>
                </c:pt>
                <c:pt idx="1582">
                  <c:v>18</c:v>
                </c:pt>
                <c:pt idx="1583">
                  <c:v>20</c:v>
                </c:pt>
                <c:pt idx="1584">
                  <c:v>82</c:v>
                </c:pt>
                <c:pt idx="1585">
                  <c:v>44</c:v>
                </c:pt>
                <c:pt idx="1586">
                  <c:v>46</c:v>
                </c:pt>
                <c:pt idx="1587">
                  <c:v>63</c:v>
                </c:pt>
                <c:pt idx="1588">
                  <c:v>11</c:v>
                </c:pt>
                <c:pt idx="1589">
                  <c:v>43</c:v>
                </c:pt>
                <c:pt idx="1590">
                  <c:v>16</c:v>
                </c:pt>
                <c:pt idx="1591">
                  <c:v>20</c:v>
                </c:pt>
                <c:pt idx="1592">
                  <c:v>36</c:v>
                </c:pt>
                <c:pt idx="1593">
                  <c:v>65</c:v>
                </c:pt>
                <c:pt idx="1594">
                  <c:v>78</c:v>
                </c:pt>
                <c:pt idx="1595">
                  <c:v>55</c:v>
                </c:pt>
                <c:pt idx="1596">
                  <c:v>9</c:v>
                </c:pt>
                <c:pt idx="1597">
                  <c:v>37</c:v>
                </c:pt>
                <c:pt idx="1598">
                  <c:v>29</c:v>
                </c:pt>
                <c:pt idx="1599">
                  <c:v>97</c:v>
                </c:pt>
                <c:pt idx="1600">
                  <c:v>13</c:v>
                </c:pt>
                <c:pt idx="1601">
                  <c:v>57</c:v>
                </c:pt>
                <c:pt idx="1602">
                  <c:v>34</c:v>
                </c:pt>
                <c:pt idx="1603">
                  <c:v>39</c:v>
                </c:pt>
                <c:pt idx="1604">
                  <c:v>21</c:v>
                </c:pt>
                <c:pt idx="1605">
                  <c:v>22</c:v>
                </c:pt>
                <c:pt idx="1606">
                  <c:v>6</c:v>
                </c:pt>
                <c:pt idx="1607">
                  <c:v>44</c:v>
                </c:pt>
                <c:pt idx="1608">
                  <c:v>9</c:v>
                </c:pt>
                <c:pt idx="1609">
                  <c:v>53</c:v>
                </c:pt>
                <c:pt idx="1610">
                  <c:v>80</c:v>
                </c:pt>
                <c:pt idx="1611">
                  <c:v>67</c:v>
                </c:pt>
                <c:pt idx="1612">
                  <c:v>38</c:v>
                </c:pt>
                <c:pt idx="1613">
                  <c:v>59</c:v>
                </c:pt>
                <c:pt idx="1614">
                  <c:v>11</c:v>
                </c:pt>
                <c:pt idx="1615">
                  <c:v>17</c:v>
                </c:pt>
                <c:pt idx="1616">
                  <c:v>75</c:v>
                </c:pt>
                <c:pt idx="1617">
                  <c:v>85</c:v>
                </c:pt>
                <c:pt idx="1618">
                  <c:v>21</c:v>
                </c:pt>
                <c:pt idx="1619">
                  <c:v>40</c:v>
                </c:pt>
                <c:pt idx="1620">
                  <c:v>68</c:v>
                </c:pt>
                <c:pt idx="1621">
                  <c:v>11</c:v>
                </c:pt>
                <c:pt idx="1622">
                  <c:v>48</c:v>
                </c:pt>
                <c:pt idx="1623">
                  <c:v>73</c:v>
                </c:pt>
                <c:pt idx="1624">
                  <c:v>67</c:v>
                </c:pt>
                <c:pt idx="1625">
                  <c:v>75</c:v>
                </c:pt>
                <c:pt idx="1626">
                  <c:v>74</c:v>
                </c:pt>
                <c:pt idx="1627">
                  <c:v>30</c:v>
                </c:pt>
                <c:pt idx="1628">
                  <c:v>69</c:v>
                </c:pt>
                <c:pt idx="1629">
                  <c:v>21</c:v>
                </c:pt>
                <c:pt idx="1630">
                  <c:v>45</c:v>
                </c:pt>
                <c:pt idx="1631">
                  <c:v>97</c:v>
                </c:pt>
                <c:pt idx="1632">
                  <c:v>76</c:v>
                </c:pt>
                <c:pt idx="1633">
                  <c:v>63</c:v>
                </c:pt>
                <c:pt idx="1634">
                  <c:v>56</c:v>
                </c:pt>
                <c:pt idx="1635">
                  <c:v>20</c:v>
                </c:pt>
                <c:pt idx="1636">
                  <c:v>92</c:v>
                </c:pt>
                <c:pt idx="1637">
                  <c:v>5</c:v>
                </c:pt>
                <c:pt idx="1638">
                  <c:v>78</c:v>
                </c:pt>
                <c:pt idx="1639">
                  <c:v>93</c:v>
                </c:pt>
                <c:pt idx="1640">
                  <c:v>96</c:v>
                </c:pt>
                <c:pt idx="1641">
                  <c:v>32</c:v>
                </c:pt>
                <c:pt idx="1642">
                  <c:v>95</c:v>
                </c:pt>
                <c:pt idx="1643">
                  <c:v>16</c:v>
                </c:pt>
                <c:pt idx="1644">
                  <c:v>80</c:v>
                </c:pt>
                <c:pt idx="1645">
                  <c:v>48</c:v>
                </c:pt>
                <c:pt idx="1646">
                  <c:v>6</c:v>
                </c:pt>
                <c:pt idx="1647">
                  <c:v>50</c:v>
                </c:pt>
                <c:pt idx="1648">
                  <c:v>85</c:v>
                </c:pt>
                <c:pt idx="1649">
                  <c:v>79</c:v>
                </c:pt>
                <c:pt idx="1650">
                  <c:v>11</c:v>
                </c:pt>
                <c:pt idx="1651">
                  <c:v>11</c:v>
                </c:pt>
                <c:pt idx="1652">
                  <c:v>48</c:v>
                </c:pt>
                <c:pt idx="1653">
                  <c:v>44</c:v>
                </c:pt>
                <c:pt idx="1654">
                  <c:v>58</c:v>
                </c:pt>
                <c:pt idx="1655">
                  <c:v>33</c:v>
                </c:pt>
                <c:pt idx="1656">
                  <c:v>28</c:v>
                </c:pt>
                <c:pt idx="1657">
                  <c:v>11</c:v>
                </c:pt>
                <c:pt idx="1658">
                  <c:v>14</c:v>
                </c:pt>
                <c:pt idx="1659">
                  <c:v>14</c:v>
                </c:pt>
                <c:pt idx="1660">
                  <c:v>96</c:v>
                </c:pt>
                <c:pt idx="1661">
                  <c:v>1</c:v>
                </c:pt>
                <c:pt idx="1662">
                  <c:v>32</c:v>
                </c:pt>
                <c:pt idx="1663">
                  <c:v>18</c:v>
                </c:pt>
                <c:pt idx="1664">
                  <c:v>39</c:v>
                </c:pt>
                <c:pt idx="1665">
                  <c:v>36</c:v>
                </c:pt>
                <c:pt idx="1666">
                  <c:v>49</c:v>
                </c:pt>
                <c:pt idx="1667">
                  <c:v>81</c:v>
                </c:pt>
                <c:pt idx="1668">
                  <c:v>63</c:v>
                </c:pt>
                <c:pt idx="1669">
                  <c:v>89</c:v>
                </c:pt>
                <c:pt idx="1670">
                  <c:v>80</c:v>
                </c:pt>
                <c:pt idx="1671">
                  <c:v>41</c:v>
                </c:pt>
                <c:pt idx="1672">
                  <c:v>42</c:v>
                </c:pt>
                <c:pt idx="1673">
                  <c:v>96</c:v>
                </c:pt>
                <c:pt idx="1674">
                  <c:v>13</c:v>
                </c:pt>
                <c:pt idx="1675">
                  <c:v>71</c:v>
                </c:pt>
                <c:pt idx="1676">
                  <c:v>96</c:v>
                </c:pt>
                <c:pt idx="1677">
                  <c:v>82</c:v>
                </c:pt>
                <c:pt idx="1678">
                  <c:v>52</c:v>
                </c:pt>
                <c:pt idx="1679">
                  <c:v>90</c:v>
                </c:pt>
                <c:pt idx="1680">
                  <c:v>28</c:v>
                </c:pt>
                <c:pt idx="1681">
                  <c:v>80</c:v>
                </c:pt>
                <c:pt idx="1682">
                  <c:v>41</c:v>
                </c:pt>
                <c:pt idx="1683">
                  <c:v>43</c:v>
                </c:pt>
                <c:pt idx="1684">
                  <c:v>41</c:v>
                </c:pt>
                <c:pt idx="1685">
                  <c:v>37</c:v>
                </c:pt>
                <c:pt idx="1686">
                  <c:v>29</c:v>
                </c:pt>
                <c:pt idx="1687">
                  <c:v>26</c:v>
                </c:pt>
                <c:pt idx="1688">
                  <c:v>95</c:v>
                </c:pt>
                <c:pt idx="1689">
                  <c:v>10</c:v>
                </c:pt>
                <c:pt idx="1690">
                  <c:v>88</c:v>
                </c:pt>
                <c:pt idx="1691">
                  <c:v>7</c:v>
                </c:pt>
                <c:pt idx="1692">
                  <c:v>83</c:v>
                </c:pt>
                <c:pt idx="1693">
                  <c:v>21</c:v>
                </c:pt>
                <c:pt idx="1694">
                  <c:v>39</c:v>
                </c:pt>
                <c:pt idx="1695">
                  <c:v>20</c:v>
                </c:pt>
                <c:pt idx="1696">
                  <c:v>18</c:v>
                </c:pt>
                <c:pt idx="1697">
                  <c:v>48</c:v>
                </c:pt>
                <c:pt idx="1698">
                  <c:v>80</c:v>
                </c:pt>
                <c:pt idx="1699">
                  <c:v>41</c:v>
                </c:pt>
                <c:pt idx="1700">
                  <c:v>37</c:v>
                </c:pt>
                <c:pt idx="1701">
                  <c:v>58</c:v>
                </c:pt>
                <c:pt idx="1702">
                  <c:v>46</c:v>
                </c:pt>
                <c:pt idx="1703">
                  <c:v>83</c:v>
                </c:pt>
                <c:pt idx="1704">
                  <c:v>66</c:v>
                </c:pt>
                <c:pt idx="1705">
                  <c:v>14</c:v>
                </c:pt>
                <c:pt idx="1706">
                  <c:v>49</c:v>
                </c:pt>
                <c:pt idx="1707">
                  <c:v>92</c:v>
                </c:pt>
                <c:pt idx="1708">
                  <c:v>6</c:v>
                </c:pt>
                <c:pt idx="1709">
                  <c:v>24</c:v>
                </c:pt>
                <c:pt idx="1710">
                  <c:v>38</c:v>
                </c:pt>
                <c:pt idx="1711">
                  <c:v>92</c:v>
                </c:pt>
                <c:pt idx="1712">
                  <c:v>68</c:v>
                </c:pt>
                <c:pt idx="1713">
                  <c:v>16</c:v>
                </c:pt>
                <c:pt idx="1714">
                  <c:v>52</c:v>
                </c:pt>
                <c:pt idx="1715">
                  <c:v>68</c:v>
                </c:pt>
                <c:pt idx="1716">
                  <c:v>96</c:v>
                </c:pt>
                <c:pt idx="1717">
                  <c:v>49</c:v>
                </c:pt>
                <c:pt idx="1718">
                  <c:v>96</c:v>
                </c:pt>
                <c:pt idx="1719">
                  <c:v>36</c:v>
                </c:pt>
                <c:pt idx="1720">
                  <c:v>48</c:v>
                </c:pt>
                <c:pt idx="1721">
                  <c:v>53</c:v>
                </c:pt>
                <c:pt idx="1722">
                  <c:v>28</c:v>
                </c:pt>
                <c:pt idx="1723">
                  <c:v>36</c:v>
                </c:pt>
                <c:pt idx="1724">
                  <c:v>13</c:v>
                </c:pt>
                <c:pt idx="1725">
                  <c:v>63</c:v>
                </c:pt>
                <c:pt idx="1726">
                  <c:v>1</c:v>
                </c:pt>
                <c:pt idx="1727">
                  <c:v>98</c:v>
                </c:pt>
                <c:pt idx="1728">
                  <c:v>48</c:v>
                </c:pt>
                <c:pt idx="1729">
                  <c:v>73</c:v>
                </c:pt>
                <c:pt idx="1730">
                  <c:v>77</c:v>
                </c:pt>
                <c:pt idx="1731">
                  <c:v>47</c:v>
                </c:pt>
                <c:pt idx="1732">
                  <c:v>72</c:v>
                </c:pt>
                <c:pt idx="1733">
                  <c:v>55</c:v>
                </c:pt>
                <c:pt idx="1734">
                  <c:v>63</c:v>
                </c:pt>
                <c:pt idx="1735">
                  <c:v>47</c:v>
                </c:pt>
                <c:pt idx="1736">
                  <c:v>55</c:v>
                </c:pt>
                <c:pt idx="1737">
                  <c:v>37</c:v>
                </c:pt>
                <c:pt idx="1738">
                  <c:v>23</c:v>
                </c:pt>
                <c:pt idx="1739">
                  <c:v>70</c:v>
                </c:pt>
                <c:pt idx="1740">
                  <c:v>2</c:v>
                </c:pt>
                <c:pt idx="1741">
                  <c:v>79</c:v>
                </c:pt>
                <c:pt idx="1742">
                  <c:v>44</c:v>
                </c:pt>
                <c:pt idx="1743">
                  <c:v>90</c:v>
                </c:pt>
                <c:pt idx="1744">
                  <c:v>20</c:v>
                </c:pt>
                <c:pt idx="1745">
                  <c:v>1</c:v>
                </c:pt>
                <c:pt idx="1746">
                  <c:v>19</c:v>
                </c:pt>
                <c:pt idx="1747">
                  <c:v>53</c:v>
                </c:pt>
                <c:pt idx="1748">
                  <c:v>40</c:v>
                </c:pt>
                <c:pt idx="1749">
                  <c:v>79</c:v>
                </c:pt>
                <c:pt idx="1750">
                  <c:v>49</c:v>
                </c:pt>
                <c:pt idx="1751">
                  <c:v>46</c:v>
                </c:pt>
                <c:pt idx="1752">
                  <c:v>81</c:v>
                </c:pt>
                <c:pt idx="1753">
                  <c:v>30</c:v>
                </c:pt>
                <c:pt idx="1754">
                  <c:v>48</c:v>
                </c:pt>
                <c:pt idx="1755">
                  <c:v>3</c:v>
                </c:pt>
                <c:pt idx="1756">
                  <c:v>75</c:v>
                </c:pt>
                <c:pt idx="1757">
                  <c:v>91</c:v>
                </c:pt>
                <c:pt idx="1758">
                  <c:v>90</c:v>
                </c:pt>
                <c:pt idx="1759">
                  <c:v>45</c:v>
                </c:pt>
                <c:pt idx="1760">
                  <c:v>98</c:v>
                </c:pt>
                <c:pt idx="1761">
                  <c:v>67</c:v>
                </c:pt>
                <c:pt idx="1762">
                  <c:v>98</c:v>
                </c:pt>
                <c:pt idx="1763">
                  <c:v>59</c:v>
                </c:pt>
                <c:pt idx="1764">
                  <c:v>20</c:v>
                </c:pt>
                <c:pt idx="1765">
                  <c:v>45</c:v>
                </c:pt>
                <c:pt idx="1766">
                  <c:v>33</c:v>
                </c:pt>
                <c:pt idx="1767">
                  <c:v>23</c:v>
                </c:pt>
                <c:pt idx="1768">
                  <c:v>68</c:v>
                </c:pt>
                <c:pt idx="1769">
                  <c:v>32</c:v>
                </c:pt>
                <c:pt idx="1770">
                  <c:v>64</c:v>
                </c:pt>
                <c:pt idx="1771">
                  <c:v>26</c:v>
                </c:pt>
                <c:pt idx="1772">
                  <c:v>12</c:v>
                </c:pt>
                <c:pt idx="1773">
                  <c:v>89</c:v>
                </c:pt>
                <c:pt idx="1774">
                  <c:v>67</c:v>
                </c:pt>
                <c:pt idx="1775">
                  <c:v>29</c:v>
                </c:pt>
                <c:pt idx="1776">
                  <c:v>12</c:v>
                </c:pt>
                <c:pt idx="1777">
                  <c:v>82</c:v>
                </c:pt>
                <c:pt idx="1778">
                  <c:v>33</c:v>
                </c:pt>
                <c:pt idx="1779">
                  <c:v>92</c:v>
                </c:pt>
                <c:pt idx="1780">
                  <c:v>65</c:v>
                </c:pt>
                <c:pt idx="1781">
                  <c:v>82</c:v>
                </c:pt>
                <c:pt idx="1782">
                  <c:v>98</c:v>
                </c:pt>
                <c:pt idx="1783">
                  <c:v>58</c:v>
                </c:pt>
                <c:pt idx="1784">
                  <c:v>53</c:v>
                </c:pt>
                <c:pt idx="1785">
                  <c:v>67</c:v>
                </c:pt>
                <c:pt idx="1786">
                  <c:v>84</c:v>
                </c:pt>
                <c:pt idx="1787">
                  <c:v>48</c:v>
                </c:pt>
                <c:pt idx="1788">
                  <c:v>54</c:v>
                </c:pt>
                <c:pt idx="1789">
                  <c:v>9</c:v>
                </c:pt>
                <c:pt idx="1790">
                  <c:v>14</c:v>
                </c:pt>
                <c:pt idx="1791">
                  <c:v>60</c:v>
                </c:pt>
                <c:pt idx="1792">
                  <c:v>22</c:v>
                </c:pt>
                <c:pt idx="1793">
                  <c:v>63</c:v>
                </c:pt>
                <c:pt idx="1794">
                  <c:v>89</c:v>
                </c:pt>
                <c:pt idx="1795">
                  <c:v>96</c:v>
                </c:pt>
                <c:pt idx="1796">
                  <c:v>71</c:v>
                </c:pt>
                <c:pt idx="1797">
                  <c:v>34</c:v>
                </c:pt>
                <c:pt idx="1798">
                  <c:v>4</c:v>
                </c:pt>
                <c:pt idx="1799">
                  <c:v>68</c:v>
                </c:pt>
                <c:pt idx="1800">
                  <c:v>22</c:v>
                </c:pt>
                <c:pt idx="1801">
                  <c:v>6</c:v>
                </c:pt>
                <c:pt idx="1802">
                  <c:v>4</c:v>
                </c:pt>
                <c:pt idx="1803">
                  <c:v>20</c:v>
                </c:pt>
                <c:pt idx="1804">
                  <c:v>22</c:v>
                </c:pt>
                <c:pt idx="1805">
                  <c:v>67</c:v>
                </c:pt>
                <c:pt idx="1806">
                  <c:v>11</c:v>
                </c:pt>
                <c:pt idx="1807">
                  <c:v>2</c:v>
                </c:pt>
                <c:pt idx="1808">
                  <c:v>57</c:v>
                </c:pt>
                <c:pt idx="1809">
                  <c:v>57</c:v>
                </c:pt>
                <c:pt idx="1810">
                  <c:v>30</c:v>
                </c:pt>
                <c:pt idx="1811">
                  <c:v>81</c:v>
                </c:pt>
                <c:pt idx="1812">
                  <c:v>4</c:v>
                </c:pt>
                <c:pt idx="1813">
                  <c:v>26</c:v>
                </c:pt>
                <c:pt idx="1814">
                  <c:v>24</c:v>
                </c:pt>
                <c:pt idx="1815">
                  <c:v>10</c:v>
                </c:pt>
                <c:pt idx="1816">
                  <c:v>45</c:v>
                </c:pt>
                <c:pt idx="1817">
                  <c:v>35</c:v>
                </c:pt>
                <c:pt idx="1818">
                  <c:v>27</c:v>
                </c:pt>
                <c:pt idx="1819">
                  <c:v>96</c:v>
                </c:pt>
                <c:pt idx="1820">
                  <c:v>11</c:v>
                </c:pt>
                <c:pt idx="1821">
                  <c:v>73</c:v>
                </c:pt>
                <c:pt idx="1822">
                  <c:v>24</c:v>
                </c:pt>
                <c:pt idx="1823">
                  <c:v>52</c:v>
                </c:pt>
                <c:pt idx="1824">
                  <c:v>75</c:v>
                </c:pt>
                <c:pt idx="1825">
                  <c:v>49</c:v>
                </c:pt>
                <c:pt idx="1826">
                  <c:v>17</c:v>
                </c:pt>
                <c:pt idx="1827">
                  <c:v>4</c:v>
                </c:pt>
                <c:pt idx="1828">
                  <c:v>16</c:v>
                </c:pt>
                <c:pt idx="1829">
                  <c:v>13</c:v>
                </c:pt>
                <c:pt idx="1830">
                  <c:v>6</c:v>
                </c:pt>
                <c:pt idx="1831">
                  <c:v>4</c:v>
                </c:pt>
                <c:pt idx="1832">
                  <c:v>50</c:v>
                </c:pt>
                <c:pt idx="1833">
                  <c:v>61</c:v>
                </c:pt>
                <c:pt idx="1834">
                  <c:v>86</c:v>
                </c:pt>
                <c:pt idx="1835">
                  <c:v>6</c:v>
                </c:pt>
                <c:pt idx="1836">
                  <c:v>19</c:v>
                </c:pt>
                <c:pt idx="1837">
                  <c:v>18</c:v>
                </c:pt>
                <c:pt idx="1838">
                  <c:v>35</c:v>
                </c:pt>
                <c:pt idx="1839">
                  <c:v>22</c:v>
                </c:pt>
                <c:pt idx="1840">
                  <c:v>67</c:v>
                </c:pt>
                <c:pt idx="1841">
                  <c:v>98</c:v>
                </c:pt>
                <c:pt idx="1842">
                  <c:v>89</c:v>
                </c:pt>
                <c:pt idx="1843">
                  <c:v>6</c:v>
                </c:pt>
                <c:pt idx="1844">
                  <c:v>48</c:v>
                </c:pt>
                <c:pt idx="1845">
                  <c:v>25</c:v>
                </c:pt>
                <c:pt idx="1846">
                  <c:v>86</c:v>
                </c:pt>
                <c:pt idx="1847">
                  <c:v>53</c:v>
                </c:pt>
                <c:pt idx="1848">
                  <c:v>13</c:v>
                </c:pt>
                <c:pt idx="1849">
                  <c:v>58</c:v>
                </c:pt>
                <c:pt idx="1850">
                  <c:v>67</c:v>
                </c:pt>
                <c:pt idx="1851">
                  <c:v>29</c:v>
                </c:pt>
                <c:pt idx="1852">
                  <c:v>67</c:v>
                </c:pt>
                <c:pt idx="1853">
                  <c:v>40</c:v>
                </c:pt>
                <c:pt idx="1854">
                  <c:v>48</c:v>
                </c:pt>
                <c:pt idx="1855">
                  <c:v>8</c:v>
                </c:pt>
                <c:pt idx="1856">
                  <c:v>60</c:v>
                </c:pt>
                <c:pt idx="1857">
                  <c:v>21</c:v>
                </c:pt>
                <c:pt idx="1858">
                  <c:v>69</c:v>
                </c:pt>
                <c:pt idx="1859">
                  <c:v>69</c:v>
                </c:pt>
                <c:pt idx="1860">
                  <c:v>2</c:v>
                </c:pt>
                <c:pt idx="1861">
                  <c:v>32</c:v>
                </c:pt>
                <c:pt idx="1862">
                  <c:v>20</c:v>
                </c:pt>
                <c:pt idx="1863">
                  <c:v>22</c:v>
                </c:pt>
                <c:pt idx="1864">
                  <c:v>36</c:v>
                </c:pt>
                <c:pt idx="1865">
                  <c:v>36</c:v>
                </c:pt>
                <c:pt idx="1866">
                  <c:v>72</c:v>
                </c:pt>
                <c:pt idx="1867">
                  <c:v>40</c:v>
                </c:pt>
                <c:pt idx="1868">
                  <c:v>71</c:v>
                </c:pt>
                <c:pt idx="1869">
                  <c:v>7</c:v>
                </c:pt>
                <c:pt idx="1870">
                  <c:v>40</c:v>
                </c:pt>
                <c:pt idx="1871">
                  <c:v>29</c:v>
                </c:pt>
                <c:pt idx="1872">
                  <c:v>70</c:v>
                </c:pt>
                <c:pt idx="1873">
                  <c:v>7</c:v>
                </c:pt>
                <c:pt idx="1874">
                  <c:v>52</c:v>
                </c:pt>
                <c:pt idx="1875">
                  <c:v>94</c:v>
                </c:pt>
                <c:pt idx="1876">
                  <c:v>34</c:v>
                </c:pt>
                <c:pt idx="1877">
                  <c:v>72</c:v>
                </c:pt>
                <c:pt idx="1878">
                  <c:v>11</c:v>
                </c:pt>
                <c:pt idx="1879">
                  <c:v>2</c:v>
                </c:pt>
                <c:pt idx="1880">
                  <c:v>79</c:v>
                </c:pt>
                <c:pt idx="1881">
                  <c:v>27</c:v>
                </c:pt>
                <c:pt idx="1882">
                  <c:v>85</c:v>
                </c:pt>
                <c:pt idx="1883">
                  <c:v>98</c:v>
                </c:pt>
                <c:pt idx="1884">
                  <c:v>72</c:v>
                </c:pt>
                <c:pt idx="1885">
                  <c:v>70</c:v>
                </c:pt>
                <c:pt idx="1886">
                  <c:v>72</c:v>
                </c:pt>
                <c:pt idx="1887">
                  <c:v>36</c:v>
                </c:pt>
                <c:pt idx="1888">
                  <c:v>69</c:v>
                </c:pt>
                <c:pt idx="1889">
                  <c:v>81</c:v>
                </c:pt>
                <c:pt idx="1890">
                  <c:v>52</c:v>
                </c:pt>
                <c:pt idx="1891">
                  <c:v>83</c:v>
                </c:pt>
                <c:pt idx="1892">
                  <c:v>0</c:v>
                </c:pt>
                <c:pt idx="1893">
                  <c:v>35</c:v>
                </c:pt>
                <c:pt idx="1894">
                  <c:v>73</c:v>
                </c:pt>
                <c:pt idx="1895">
                  <c:v>88</c:v>
                </c:pt>
                <c:pt idx="1896">
                  <c:v>37</c:v>
                </c:pt>
                <c:pt idx="1897">
                  <c:v>66</c:v>
                </c:pt>
                <c:pt idx="1898">
                  <c:v>30</c:v>
                </c:pt>
                <c:pt idx="1899">
                  <c:v>9</c:v>
                </c:pt>
                <c:pt idx="1900">
                  <c:v>27</c:v>
                </c:pt>
                <c:pt idx="1901">
                  <c:v>93</c:v>
                </c:pt>
                <c:pt idx="1902">
                  <c:v>35</c:v>
                </c:pt>
                <c:pt idx="1903">
                  <c:v>23</c:v>
                </c:pt>
                <c:pt idx="1904">
                  <c:v>88</c:v>
                </c:pt>
                <c:pt idx="1905">
                  <c:v>18</c:v>
                </c:pt>
                <c:pt idx="1906">
                  <c:v>36</c:v>
                </c:pt>
                <c:pt idx="1907">
                  <c:v>1</c:v>
                </c:pt>
                <c:pt idx="1908">
                  <c:v>62</c:v>
                </c:pt>
                <c:pt idx="1909">
                  <c:v>3</c:v>
                </c:pt>
                <c:pt idx="1910">
                  <c:v>86</c:v>
                </c:pt>
                <c:pt idx="1911">
                  <c:v>10</c:v>
                </c:pt>
                <c:pt idx="1912">
                  <c:v>13</c:v>
                </c:pt>
                <c:pt idx="1913">
                  <c:v>81</c:v>
                </c:pt>
                <c:pt idx="1914">
                  <c:v>60</c:v>
                </c:pt>
                <c:pt idx="1915">
                  <c:v>81</c:v>
                </c:pt>
                <c:pt idx="1916">
                  <c:v>75</c:v>
                </c:pt>
                <c:pt idx="1917">
                  <c:v>88</c:v>
                </c:pt>
                <c:pt idx="1918">
                  <c:v>31</c:v>
                </c:pt>
                <c:pt idx="1919">
                  <c:v>54</c:v>
                </c:pt>
                <c:pt idx="1920">
                  <c:v>51</c:v>
                </c:pt>
                <c:pt idx="1921">
                  <c:v>49</c:v>
                </c:pt>
                <c:pt idx="1922">
                  <c:v>12</c:v>
                </c:pt>
                <c:pt idx="1923">
                  <c:v>52</c:v>
                </c:pt>
                <c:pt idx="1924">
                  <c:v>67</c:v>
                </c:pt>
                <c:pt idx="1925">
                  <c:v>39</c:v>
                </c:pt>
                <c:pt idx="1926">
                  <c:v>84</c:v>
                </c:pt>
                <c:pt idx="1927">
                  <c:v>28</c:v>
                </c:pt>
                <c:pt idx="1928">
                  <c:v>53</c:v>
                </c:pt>
                <c:pt idx="1929">
                  <c:v>98</c:v>
                </c:pt>
                <c:pt idx="1930">
                  <c:v>97</c:v>
                </c:pt>
                <c:pt idx="1931">
                  <c:v>62</c:v>
                </c:pt>
                <c:pt idx="1932">
                  <c:v>80</c:v>
                </c:pt>
                <c:pt idx="1933">
                  <c:v>6</c:v>
                </c:pt>
                <c:pt idx="1934">
                  <c:v>70</c:v>
                </c:pt>
                <c:pt idx="1935">
                  <c:v>1</c:v>
                </c:pt>
                <c:pt idx="1936">
                  <c:v>53</c:v>
                </c:pt>
                <c:pt idx="1937">
                  <c:v>56</c:v>
                </c:pt>
                <c:pt idx="1938">
                  <c:v>27</c:v>
                </c:pt>
                <c:pt idx="1939">
                  <c:v>46</c:v>
                </c:pt>
                <c:pt idx="1940">
                  <c:v>35</c:v>
                </c:pt>
                <c:pt idx="1941">
                  <c:v>28</c:v>
                </c:pt>
                <c:pt idx="1942">
                  <c:v>82</c:v>
                </c:pt>
                <c:pt idx="1943">
                  <c:v>71</c:v>
                </c:pt>
                <c:pt idx="1944">
                  <c:v>6</c:v>
                </c:pt>
                <c:pt idx="1945">
                  <c:v>4</c:v>
                </c:pt>
                <c:pt idx="1946">
                  <c:v>57</c:v>
                </c:pt>
                <c:pt idx="1947">
                  <c:v>13</c:v>
                </c:pt>
                <c:pt idx="1948">
                  <c:v>6</c:v>
                </c:pt>
                <c:pt idx="1949">
                  <c:v>21</c:v>
                </c:pt>
                <c:pt idx="1950">
                  <c:v>55</c:v>
                </c:pt>
                <c:pt idx="1951">
                  <c:v>80</c:v>
                </c:pt>
                <c:pt idx="1952">
                  <c:v>16</c:v>
                </c:pt>
                <c:pt idx="1953">
                  <c:v>41</c:v>
                </c:pt>
                <c:pt idx="1954">
                  <c:v>33</c:v>
                </c:pt>
                <c:pt idx="1955">
                  <c:v>8</c:v>
                </c:pt>
                <c:pt idx="1956">
                  <c:v>77</c:v>
                </c:pt>
                <c:pt idx="1957">
                  <c:v>19</c:v>
                </c:pt>
                <c:pt idx="1958">
                  <c:v>88</c:v>
                </c:pt>
                <c:pt idx="1959">
                  <c:v>68</c:v>
                </c:pt>
                <c:pt idx="1960">
                  <c:v>55</c:v>
                </c:pt>
                <c:pt idx="1961">
                  <c:v>99</c:v>
                </c:pt>
                <c:pt idx="1962">
                  <c:v>49</c:v>
                </c:pt>
                <c:pt idx="1963">
                  <c:v>6</c:v>
                </c:pt>
                <c:pt idx="1964">
                  <c:v>89</c:v>
                </c:pt>
                <c:pt idx="1965">
                  <c:v>67</c:v>
                </c:pt>
                <c:pt idx="1966">
                  <c:v>80</c:v>
                </c:pt>
                <c:pt idx="1967">
                  <c:v>48</c:v>
                </c:pt>
                <c:pt idx="1968">
                  <c:v>50</c:v>
                </c:pt>
                <c:pt idx="1969">
                  <c:v>79</c:v>
                </c:pt>
                <c:pt idx="1970">
                  <c:v>15</c:v>
                </c:pt>
                <c:pt idx="1971">
                  <c:v>69</c:v>
                </c:pt>
                <c:pt idx="1972">
                  <c:v>59</c:v>
                </c:pt>
                <c:pt idx="1973">
                  <c:v>62</c:v>
                </c:pt>
                <c:pt idx="1974">
                  <c:v>89</c:v>
                </c:pt>
                <c:pt idx="1975">
                  <c:v>25</c:v>
                </c:pt>
                <c:pt idx="1976">
                  <c:v>10</c:v>
                </c:pt>
                <c:pt idx="1977">
                  <c:v>3</c:v>
                </c:pt>
                <c:pt idx="1978">
                  <c:v>99</c:v>
                </c:pt>
                <c:pt idx="1979">
                  <c:v>98</c:v>
                </c:pt>
                <c:pt idx="1980">
                  <c:v>36</c:v>
                </c:pt>
                <c:pt idx="1981">
                  <c:v>87</c:v>
                </c:pt>
                <c:pt idx="1982">
                  <c:v>40</c:v>
                </c:pt>
                <c:pt idx="1983">
                  <c:v>11</c:v>
                </c:pt>
                <c:pt idx="1984">
                  <c:v>19</c:v>
                </c:pt>
                <c:pt idx="1985">
                  <c:v>9</c:v>
                </c:pt>
                <c:pt idx="1986">
                  <c:v>38</c:v>
                </c:pt>
                <c:pt idx="1987">
                  <c:v>25</c:v>
                </c:pt>
                <c:pt idx="1988">
                  <c:v>52</c:v>
                </c:pt>
                <c:pt idx="1989">
                  <c:v>65</c:v>
                </c:pt>
                <c:pt idx="1990">
                  <c:v>67</c:v>
                </c:pt>
                <c:pt idx="1991">
                  <c:v>84</c:v>
                </c:pt>
                <c:pt idx="1992">
                  <c:v>15</c:v>
                </c:pt>
                <c:pt idx="1993">
                  <c:v>3</c:v>
                </c:pt>
                <c:pt idx="1994">
                  <c:v>45</c:v>
                </c:pt>
                <c:pt idx="1995">
                  <c:v>22</c:v>
                </c:pt>
                <c:pt idx="1996">
                  <c:v>21</c:v>
                </c:pt>
                <c:pt idx="1997">
                  <c:v>22</c:v>
                </c:pt>
                <c:pt idx="1998">
                  <c:v>8</c:v>
                </c:pt>
                <c:pt idx="1999">
                  <c:v>5</c:v>
                </c:pt>
                <c:pt idx="2000">
                  <c:v>7</c:v>
                </c:pt>
                <c:pt idx="2001">
                  <c:v>12</c:v>
                </c:pt>
                <c:pt idx="2002">
                  <c:v>46</c:v>
                </c:pt>
                <c:pt idx="2003">
                  <c:v>65</c:v>
                </c:pt>
                <c:pt idx="2004">
                  <c:v>99</c:v>
                </c:pt>
                <c:pt idx="2005">
                  <c:v>99</c:v>
                </c:pt>
                <c:pt idx="2006">
                  <c:v>21</c:v>
                </c:pt>
                <c:pt idx="2007">
                  <c:v>17</c:v>
                </c:pt>
                <c:pt idx="2008">
                  <c:v>71</c:v>
                </c:pt>
                <c:pt idx="2009">
                  <c:v>67</c:v>
                </c:pt>
                <c:pt idx="2010">
                  <c:v>55</c:v>
                </c:pt>
                <c:pt idx="2011">
                  <c:v>99</c:v>
                </c:pt>
                <c:pt idx="2012">
                  <c:v>66</c:v>
                </c:pt>
                <c:pt idx="2013">
                  <c:v>91</c:v>
                </c:pt>
                <c:pt idx="2014">
                  <c:v>81</c:v>
                </c:pt>
                <c:pt idx="2015">
                  <c:v>23</c:v>
                </c:pt>
                <c:pt idx="2016">
                  <c:v>0</c:v>
                </c:pt>
                <c:pt idx="2017">
                  <c:v>69</c:v>
                </c:pt>
                <c:pt idx="2018">
                  <c:v>30</c:v>
                </c:pt>
                <c:pt idx="2019">
                  <c:v>87</c:v>
                </c:pt>
                <c:pt idx="2020">
                  <c:v>95</c:v>
                </c:pt>
                <c:pt idx="2021">
                  <c:v>73</c:v>
                </c:pt>
                <c:pt idx="2022">
                  <c:v>67</c:v>
                </c:pt>
                <c:pt idx="2023">
                  <c:v>15</c:v>
                </c:pt>
                <c:pt idx="2024">
                  <c:v>49</c:v>
                </c:pt>
                <c:pt idx="2025">
                  <c:v>15</c:v>
                </c:pt>
                <c:pt idx="2026">
                  <c:v>69</c:v>
                </c:pt>
                <c:pt idx="2027">
                  <c:v>38</c:v>
                </c:pt>
                <c:pt idx="2028">
                  <c:v>5</c:v>
                </c:pt>
                <c:pt idx="2029">
                  <c:v>6</c:v>
                </c:pt>
                <c:pt idx="2030">
                  <c:v>83</c:v>
                </c:pt>
                <c:pt idx="2031">
                  <c:v>68</c:v>
                </c:pt>
                <c:pt idx="2032">
                  <c:v>76</c:v>
                </c:pt>
                <c:pt idx="2033">
                  <c:v>2</c:v>
                </c:pt>
                <c:pt idx="2034">
                  <c:v>93</c:v>
                </c:pt>
                <c:pt idx="2035">
                  <c:v>63</c:v>
                </c:pt>
                <c:pt idx="2036">
                  <c:v>27</c:v>
                </c:pt>
                <c:pt idx="2037">
                  <c:v>14</c:v>
                </c:pt>
                <c:pt idx="2038">
                  <c:v>94</c:v>
                </c:pt>
                <c:pt idx="2039">
                  <c:v>15</c:v>
                </c:pt>
                <c:pt idx="2040">
                  <c:v>69</c:v>
                </c:pt>
                <c:pt idx="2041">
                  <c:v>74</c:v>
                </c:pt>
                <c:pt idx="2042">
                  <c:v>38</c:v>
                </c:pt>
                <c:pt idx="2043">
                  <c:v>82</c:v>
                </c:pt>
                <c:pt idx="2044">
                  <c:v>40</c:v>
                </c:pt>
                <c:pt idx="2045">
                  <c:v>34</c:v>
                </c:pt>
                <c:pt idx="2046">
                  <c:v>71</c:v>
                </c:pt>
                <c:pt idx="2047">
                  <c:v>80</c:v>
                </c:pt>
                <c:pt idx="2048">
                  <c:v>94</c:v>
                </c:pt>
                <c:pt idx="2049">
                  <c:v>31</c:v>
                </c:pt>
                <c:pt idx="2050">
                  <c:v>29</c:v>
                </c:pt>
                <c:pt idx="2051">
                  <c:v>91</c:v>
                </c:pt>
                <c:pt idx="2052">
                  <c:v>2</c:v>
                </c:pt>
                <c:pt idx="2053">
                  <c:v>41</c:v>
                </c:pt>
                <c:pt idx="2054">
                  <c:v>14</c:v>
                </c:pt>
                <c:pt idx="2055">
                  <c:v>29</c:v>
                </c:pt>
                <c:pt idx="2056">
                  <c:v>98</c:v>
                </c:pt>
                <c:pt idx="2057">
                  <c:v>64</c:v>
                </c:pt>
                <c:pt idx="2058">
                  <c:v>91</c:v>
                </c:pt>
                <c:pt idx="2059">
                  <c:v>78</c:v>
                </c:pt>
                <c:pt idx="2060">
                  <c:v>17</c:v>
                </c:pt>
                <c:pt idx="2061">
                  <c:v>81</c:v>
                </c:pt>
                <c:pt idx="2062">
                  <c:v>76</c:v>
                </c:pt>
                <c:pt idx="2063">
                  <c:v>29</c:v>
                </c:pt>
                <c:pt idx="2064">
                  <c:v>51</c:v>
                </c:pt>
                <c:pt idx="2065">
                  <c:v>80</c:v>
                </c:pt>
                <c:pt idx="2066">
                  <c:v>35</c:v>
                </c:pt>
                <c:pt idx="2067">
                  <c:v>85</c:v>
                </c:pt>
                <c:pt idx="2068">
                  <c:v>36</c:v>
                </c:pt>
                <c:pt idx="2069">
                  <c:v>17</c:v>
                </c:pt>
                <c:pt idx="2070">
                  <c:v>9</c:v>
                </c:pt>
                <c:pt idx="2071">
                  <c:v>65</c:v>
                </c:pt>
                <c:pt idx="2072">
                  <c:v>66</c:v>
                </c:pt>
                <c:pt idx="2073">
                  <c:v>31</c:v>
                </c:pt>
                <c:pt idx="2074">
                  <c:v>26</c:v>
                </c:pt>
                <c:pt idx="2075">
                  <c:v>95</c:v>
                </c:pt>
                <c:pt idx="2076">
                  <c:v>12</c:v>
                </c:pt>
                <c:pt idx="2077">
                  <c:v>16</c:v>
                </c:pt>
                <c:pt idx="2078">
                  <c:v>44</c:v>
                </c:pt>
                <c:pt idx="2079">
                  <c:v>16</c:v>
                </c:pt>
                <c:pt idx="2080">
                  <c:v>97</c:v>
                </c:pt>
                <c:pt idx="2081">
                  <c:v>21</c:v>
                </c:pt>
                <c:pt idx="2082">
                  <c:v>46</c:v>
                </c:pt>
                <c:pt idx="2083">
                  <c:v>23</c:v>
                </c:pt>
                <c:pt idx="2084">
                  <c:v>87</c:v>
                </c:pt>
                <c:pt idx="2085">
                  <c:v>59</c:v>
                </c:pt>
                <c:pt idx="2086">
                  <c:v>50</c:v>
                </c:pt>
                <c:pt idx="2087">
                  <c:v>61</c:v>
                </c:pt>
                <c:pt idx="2088">
                  <c:v>53</c:v>
                </c:pt>
                <c:pt idx="2089">
                  <c:v>12</c:v>
                </c:pt>
                <c:pt idx="2090">
                  <c:v>44</c:v>
                </c:pt>
                <c:pt idx="2091">
                  <c:v>75</c:v>
                </c:pt>
                <c:pt idx="2092">
                  <c:v>42</c:v>
                </c:pt>
                <c:pt idx="2093">
                  <c:v>78</c:v>
                </c:pt>
                <c:pt idx="2094">
                  <c:v>26</c:v>
                </c:pt>
                <c:pt idx="2095">
                  <c:v>75</c:v>
                </c:pt>
                <c:pt idx="2096">
                  <c:v>9</c:v>
                </c:pt>
                <c:pt idx="2097">
                  <c:v>40</c:v>
                </c:pt>
                <c:pt idx="2098">
                  <c:v>22</c:v>
                </c:pt>
                <c:pt idx="2099">
                  <c:v>86</c:v>
                </c:pt>
                <c:pt idx="2100">
                  <c:v>24</c:v>
                </c:pt>
                <c:pt idx="2101">
                  <c:v>96</c:v>
                </c:pt>
                <c:pt idx="2102">
                  <c:v>52</c:v>
                </c:pt>
                <c:pt idx="2103">
                  <c:v>11</c:v>
                </c:pt>
                <c:pt idx="2104">
                  <c:v>19</c:v>
                </c:pt>
                <c:pt idx="2105">
                  <c:v>64</c:v>
                </c:pt>
                <c:pt idx="2106">
                  <c:v>35</c:v>
                </c:pt>
                <c:pt idx="2107">
                  <c:v>49</c:v>
                </c:pt>
                <c:pt idx="2108">
                  <c:v>41</c:v>
                </c:pt>
                <c:pt idx="2109">
                  <c:v>12</c:v>
                </c:pt>
                <c:pt idx="2110">
                  <c:v>78</c:v>
                </c:pt>
                <c:pt idx="2111">
                  <c:v>31</c:v>
                </c:pt>
                <c:pt idx="2112">
                  <c:v>83</c:v>
                </c:pt>
                <c:pt idx="2113">
                  <c:v>80</c:v>
                </c:pt>
                <c:pt idx="2114">
                  <c:v>27</c:v>
                </c:pt>
                <c:pt idx="2115">
                  <c:v>21</c:v>
                </c:pt>
                <c:pt idx="2116">
                  <c:v>6</c:v>
                </c:pt>
                <c:pt idx="2117">
                  <c:v>27</c:v>
                </c:pt>
                <c:pt idx="2118">
                  <c:v>32</c:v>
                </c:pt>
                <c:pt idx="2119">
                  <c:v>23</c:v>
                </c:pt>
                <c:pt idx="2120">
                  <c:v>79</c:v>
                </c:pt>
                <c:pt idx="2121">
                  <c:v>35</c:v>
                </c:pt>
                <c:pt idx="2122">
                  <c:v>20</c:v>
                </c:pt>
                <c:pt idx="2123">
                  <c:v>15</c:v>
                </c:pt>
                <c:pt idx="2124">
                  <c:v>98</c:v>
                </c:pt>
                <c:pt idx="2125">
                  <c:v>99</c:v>
                </c:pt>
                <c:pt idx="2126">
                  <c:v>47</c:v>
                </c:pt>
                <c:pt idx="2127">
                  <c:v>61</c:v>
                </c:pt>
                <c:pt idx="2128">
                  <c:v>49</c:v>
                </c:pt>
                <c:pt idx="2129">
                  <c:v>40</c:v>
                </c:pt>
                <c:pt idx="2130">
                  <c:v>61</c:v>
                </c:pt>
                <c:pt idx="2131">
                  <c:v>52</c:v>
                </c:pt>
                <c:pt idx="2132">
                  <c:v>85</c:v>
                </c:pt>
                <c:pt idx="2133">
                  <c:v>43</c:v>
                </c:pt>
                <c:pt idx="2134">
                  <c:v>77</c:v>
                </c:pt>
                <c:pt idx="2135">
                  <c:v>2</c:v>
                </c:pt>
                <c:pt idx="2136">
                  <c:v>93</c:v>
                </c:pt>
                <c:pt idx="2137">
                  <c:v>66</c:v>
                </c:pt>
                <c:pt idx="2138">
                  <c:v>79</c:v>
                </c:pt>
                <c:pt idx="2139">
                  <c:v>94</c:v>
                </c:pt>
                <c:pt idx="2140">
                  <c:v>66</c:v>
                </c:pt>
                <c:pt idx="2141">
                  <c:v>32</c:v>
                </c:pt>
                <c:pt idx="2142">
                  <c:v>1</c:v>
                </c:pt>
                <c:pt idx="2143">
                  <c:v>89</c:v>
                </c:pt>
                <c:pt idx="2144">
                  <c:v>23</c:v>
                </c:pt>
                <c:pt idx="2145">
                  <c:v>56</c:v>
                </c:pt>
                <c:pt idx="2146">
                  <c:v>46</c:v>
                </c:pt>
                <c:pt idx="2147">
                  <c:v>13</c:v>
                </c:pt>
                <c:pt idx="2148">
                  <c:v>16</c:v>
                </c:pt>
                <c:pt idx="2149">
                  <c:v>60</c:v>
                </c:pt>
                <c:pt idx="2150">
                  <c:v>93</c:v>
                </c:pt>
                <c:pt idx="2151">
                  <c:v>59</c:v>
                </c:pt>
                <c:pt idx="2152">
                  <c:v>4</c:v>
                </c:pt>
                <c:pt idx="2153">
                  <c:v>16</c:v>
                </c:pt>
                <c:pt idx="2154">
                  <c:v>3</c:v>
                </c:pt>
                <c:pt idx="2155">
                  <c:v>22</c:v>
                </c:pt>
                <c:pt idx="2156">
                  <c:v>70</c:v>
                </c:pt>
                <c:pt idx="2157">
                  <c:v>52</c:v>
                </c:pt>
                <c:pt idx="2158">
                  <c:v>50</c:v>
                </c:pt>
                <c:pt idx="2159">
                  <c:v>29</c:v>
                </c:pt>
                <c:pt idx="2160">
                  <c:v>98</c:v>
                </c:pt>
                <c:pt idx="2161">
                  <c:v>94</c:v>
                </c:pt>
                <c:pt idx="2162">
                  <c:v>73</c:v>
                </c:pt>
                <c:pt idx="2163">
                  <c:v>35</c:v>
                </c:pt>
                <c:pt idx="2164">
                  <c:v>80</c:v>
                </c:pt>
                <c:pt idx="2165">
                  <c:v>20</c:v>
                </c:pt>
                <c:pt idx="2166">
                  <c:v>38</c:v>
                </c:pt>
                <c:pt idx="2167">
                  <c:v>3</c:v>
                </c:pt>
                <c:pt idx="2168">
                  <c:v>45</c:v>
                </c:pt>
                <c:pt idx="2169">
                  <c:v>10</c:v>
                </c:pt>
                <c:pt idx="2170">
                  <c:v>45</c:v>
                </c:pt>
                <c:pt idx="2171">
                  <c:v>12</c:v>
                </c:pt>
                <c:pt idx="2172">
                  <c:v>76</c:v>
                </c:pt>
                <c:pt idx="2173">
                  <c:v>53</c:v>
                </c:pt>
                <c:pt idx="2174">
                  <c:v>68</c:v>
                </c:pt>
                <c:pt idx="2175">
                  <c:v>69</c:v>
                </c:pt>
                <c:pt idx="2176">
                  <c:v>49</c:v>
                </c:pt>
                <c:pt idx="2177">
                  <c:v>48</c:v>
                </c:pt>
                <c:pt idx="2178">
                  <c:v>75</c:v>
                </c:pt>
                <c:pt idx="2179">
                  <c:v>0</c:v>
                </c:pt>
                <c:pt idx="2180">
                  <c:v>83</c:v>
                </c:pt>
                <c:pt idx="2181">
                  <c:v>96</c:v>
                </c:pt>
                <c:pt idx="2182">
                  <c:v>0</c:v>
                </c:pt>
                <c:pt idx="2183">
                  <c:v>4</c:v>
                </c:pt>
                <c:pt idx="2184">
                  <c:v>45</c:v>
                </c:pt>
                <c:pt idx="2185">
                  <c:v>25</c:v>
                </c:pt>
                <c:pt idx="2186">
                  <c:v>76</c:v>
                </c:pt>
                <c:pt idx="2187">
                  <c:v>97</c:v>
                </c:pt>
                <c:pt idx="2188">
                  <c:v>11</c:v>
                </c:pt>
                <c:pt idx="2189">
                  <c:v>16</c:v>
                </c:pt>
                <c:pt idx="2190">
                  <c:v>17</c:v>
                </c:pt>
                <c:pt idx="2191">
                  <c:v>33</c:v>
                </c:pt>
                <c:pt idx="2192">
                  <c:v>7</c:v>
                </c:pt>
                <c:pt idx="2193">
                  <c:v>72</c:v>
                </c:pt>
                <c:pt idx="2194">
                  <c:v>68</c:v>
                </c:pt>
                <c:pt idx="2195">
                  <c:v>28</c:v>
                </c:pt>
                <c:pt idx="2196">
                  <c:v>36</c:v>
                </c:pt>
                <c:pt idx="2197">
                  <c:v>92</c:v>
                </c:pt>
                <c:pt idx="2198">
                  <c:v>28</c:v>
                </c:pt>
                <c:pt idx="2199">
                  <c:v>27</c:v>
                </c:pt>
                <c:pt idx="2200">
                  <c:v>63</c:v>
                </c:pt>
                <c:pt idx="2201">
                  <c:v>83</c:v>
                </c:pt>
                <c:pt idx="2202">
                  <c:v>38</c:v>
                </c:pt>
                <c:pt idx="2203">
                  <c:v>81</c:v>
                </c:pt>
                <c:pt idx="2204">
                  <c:v>90</c:v>
                </c:pt>
                <c:pt idx="2205">
                  <c:v>79</c:v>
                </c:pt>
                <c:pt idx="2206">
                  <c:v>18</c:v>
                </c:pt>
                <c:pt idx="2207">
                  <c:v>55</c:v>
                </c:pt>
                <c:pt idx="2208">
                  <c:v>74</c:v>
                </c:pt>
                <c:pt idx="2209">
                  <c:v>78</c:v>
                </c:pt>
                <c:pt idx="2210">
                  <c:v>66</c:v>
                </c:pt>
                <c:pt idx="2211">
                  <c:v>33</c:v>
                </c:pt>
                <c:pt idx="2212">
                  <c:v>50</c:v>
                </c:pt>
                <c:pt idx="2213">
                  <c:v>96</c:v>
                </c:pt>
                <c:pt idx="2214">
                  <c:v>82</c:v>
                </c:pt>
                <c:pt idx="2215">
                  <c:v>71</c:v>
                </c:pt>
                <c:pt idx="2216">
                  <c:v>15</c:v>
                </c:pt>
                <c:pt idx="2217">
                  <c:v>77</c:v>
                </c:pt>
                <c:pt idx="2218">
                  <c:v>90</c:v>
                </c:pt>
                <c:pt idx="2219">
                  <c:v>44</c:v>
                </c:pt>
                <c:pt idx="2220">
                  <c:v>11</c:v>
                </c:pt>
                <c:pt idx="2221">
                  <c:v>42</c:v>
                </c:pt>
                <c:pt idx="2222">
                  <c:v>93</c:v>
                </c:pt>
                <c:pt idx="2223">
                  <c:v>56</c:v>
                </c:pt>
                <c:pt idx="2224">
                  <c:v>81</c:v>
                </c:pt>
                <c:pt idx="2225">
                  <c:v>44</c:v>
                </c:pt>
                <c:pt idx="2226">
                  <c:v>83</c:v>
                </c:pt>
                <c:pt idx="2227">
                  <c:v>71</c:v>
                </c:pt>
                <c:pt idx="2228">
                  <c:v>20</c:v>
                </c:pt>
                <c:pt idx="2229">
                  <c:v>53</c:v>
                </c:pt>
                <c:pt idx="2230">
                  <c:v>63</c:v>
                </c:pt>
                <c:pt idx="2231">
                  <c:v>97</c:v>
                </c:pt>
                <c:pt idx="2232">
                  <c:v>18</c:v>
                </c:pt>
                <c:pt idx="2233">
                  <c:v>67</c:v>
                </c:pt>
                <c:pt idx="2234">
                  <c:v>17</c:v>
                </c:pt>
                <c:pt idx="2235">
                  <c:v>70</c:v>
                </c:pt>
                <c:pt idx="2236">
                  <c:v>25</c:v>
                </c:pt>
                <c:pt idx="2237">
                  <c:v>16</c:v>
                </c:pt>
                <c:pt idx="2238">
                  <c:v>16</c:v>
                </c:pt>
                <c:pt idx="2239">
                  <c:v>64</c:v>
                </c:pt>
                <c:pt idx="2240">
                  <c:v>11</c:v>
                </c:pt>
                <c:pt idx="2241">
                  <c:v>20</c:v>
                </c:pt>
                <c:pt idx="2242">
                  <c:v>66</c:v>
                </c:pt>
                <c:pt idx="2243">
                  <c:v>43</c:v>
                </c:pt>
                <c:pt idx="2244">
                  <c:v>22</c:v>
                </c:pt>
                <c:pt idx="2245">
                  <c:v>65</c:v>
                </c:pt>
                <c:pt idx="2246">
                  <c:v>91</c:v>
                </c:pt>
                <c:pt idx="2247">
                  <c:v>98</c:v>
                </c:pt>
                <c:pt idx="2248">
                  <c:v>57</c:v>
                </c:pt>
                <c:pt idx="2249">
                  <c:v>52</c:v>
                </c:pt>
                <c:pt idx="2250">
                  <c:v>40</c:v>
                </c:pt>
                <c:pt idx="2251">
                  <c:v>12</c:v>
                </c:pt>
                <c:pt idx="2252">
                  <c:v>49</c:v>
                </c:pt>
                <c:pt idx="2253">
                  <c:v>72</c:v>
                </c:pt>
                <c:pt idx="2254">
                  <c:v>54</c:v>
                </c:pt>
                <c:pt idx="2255">
                  <c:v>59</c:v>
                </c:pt>
                <c:pt idx="2256">
                  <c:v>25</c:v>
                </c:pt>
                <c:pt idx="2257">
                  <c:v>79</c:v>
                </c:pt>
                <c:pt idx="2258">
                  <c:v>97</c:v>
                </c:pt>
                <c:pt idx="2259">
                  <c:v>30</c:v>
                </c:pt>
                <c:pt idx="2260">
                  <c:v>63</c:v>
                </c:pt>
                <c:pt idx="2261">
                  <c:v>14</c:v>
                </c:pt>
                <c:pt idx="2262">
                  <c:v>27</c:v>
                </c:pt>
                <c:pt idx="2263">
                  <c:v>72</c:v>
                </c:pt>
                <c:pt idx="2264">
                  <c:v>2</c:v>
                </c:pt>
                <c:pt idx="2265">
                  <c:v>44</c:v>
                </c:pt>
                <c:pt idx="2266">
                  <c:v>50</c:v>
                </c:pt>
                <c:pt idx="2267">
                  <c:v>64</c:v>
                </c:pt>
                <c:pt idx="2268">
                  <c:v>19</c:v>
                </c:pt>
                <c:pt idx="2269">
                  <c:v>63</c:v>
                </c:pt>
                <c:pt idx="2270">
                  <c:v>7</c:v>
                </c:pt>
                <c:pt idx="2271">
                  <c:v>5</c:v>
                </c:pt>
                <c:pt idx="2272">
                  <c:v>48</c:v>
                </c:pt>
                <c:pt idx="2273">
                  <c:v>99</c:v>
                </c:pt>
                <c:pt idx="2274">
                  <c:v>82</c:v>
                </c:pt>
                <c:pt idx="2275">
                  <c:v>30</c:v>
                </c:pt>
                <c:pt idx="2276">
                  <c:v>59</c:v>
                </c:pt>
                <c:pt idx="2277">
                  <c:v>47</c:v>
                </c:pt>
                <c:pt idx="2278">
                  <c:v>13</c:v>
                </c:pt>
                <c:pt idx="2279">
                  <c:v>3</c:v>
                </c:pt>
                <c:pt idx="2280">
                  <c:v>33</c:v>
                </c:pt>
                <c:pt idx="2281">
                  <c:v>87</c:v>
                </c:pt>
                <c:pt idx="2282">
                  <c:v>6</c:v>
                </c:pt>
                <c:pt idx="2283">
                  <c:v>93</c:v>
                </c:pt>
                <c:pt idx="2284">
                  <c:v>50</c:v>
                </c:pt>
                <c:pt idx="2285">
                  <c:v>89</c:v>
                </c:pt>
                <c:pt idx="2286">
                  <c:v>79</c:v>
                </c:pt>
                <c:pt idx="2287">
                  <c:v>2</c:v>
                </c:pt>
                <c:pt idx="2288">
                  <c:v>23</c:v>
                </c:pt>
                <c:pt idx="2289">
                  <c:v>32</c:v>
                </c:pt>
                <c:pt idx="2290">
                  <c:v>35</c:v>
                </c:pt>
                <c:pt idx="2291">
                  <c:v>76</c:v>
                </c:pt>
                <c:pt idx="2292">
                  <c:v>93</c:v>
                </c:pt>
                <c:pt idx="2293">
                  <c:v>99</c:v>
                </c:pt>
                <c:pt idx="2294">
                  <c:v>87</c:v>
                </c:pt>
                <c:pt idx="2295">
                  <c:v>58</c:v>
                </c:pt>
                <c:pt idx="2296">
                  <c:v>39</c:v>
                </c:pt>
                <c:pt idx="2297">
                  <c:v>26</c:v>
                </c:pt>
                <c:pt idx="2298">
                  <c:v>80</c:v>
                </c:pt>
                <c:pt idx="2299">
                  <c:v>0</c:v>
                </c:pt>
                <c:pt idx="2300">
                  <c:v>55</c:v>
                </c:pt>
                <c:pt idx="2301">
                  <c:v>49</c:v>
                </c:pt>
                <c:pt idx="2302">
                  <c:v>92</c:v>
                </c:pt>
                <c:pt idx="2303">
                  <c:v>19</c:v>
                </c:pt>
                <c:pt idx="2304">
                  <c:v>2</c:v>
                </c:pt>
                <c:pt idx="2305">
                  <c:v>51</c:v>
                </c:pt>
                <c:pt idx="2306">
                  <c:v>40</c:v>
                </c:pt>
                <c:pt idx="2307">
                  <c:v>98</c:v>
                </c:pt>
                <c:pt idx="2308">
                  <c:v>80</c:v>
                </c:pt>
                <c:pt idx="2309">
                  <c:v>35</c:v>
                </c:pt>
                <c:pt idx="2310">
                  <c:v>22</c:v>
                </c:pt>
                <c:pt idx="2311">
                  <c:v>14</c:v>
                </c:pt>
                <c:pt idx="2312">
                  <c:v>51</c:v>
                </c:pt>
                <c:pt idx="2313">
                  <c:v>6</c:v>
                </c:pt>
                <c:pt idx="2314">
                  <c:v>21</c:v>
                </c:pt>
                <c:pt idx="2315">
                  <c:v>84</c:v>
                </c:pt>
                <c:pt idx="2316">
                  <c:v>29</c:v>
                </c:pt>
                <c:pt idx="2317">
                  <c:v>41</c:v>
                </c:pt>
                <c:pt idx="2318">
                  <c:v>85</c:v>
                </c:pt>
                <c:pt idx="2319">
                  <c:v>44</c:v>
                </c:pt>
                <c:pt idx="2320">
                  <c:v>91</c:v>
                </c:pt>
                <c:pt idx="2321">
                  <c:v>79</c:v>
                </c:pt>
                <c:pt idx="2322">
                  <c:v>34</c:v>
                </c:pt>
                <c:pt idx="2323">
                  <c:v>96</c:v>
                </c:pt>
                <c:pt idx="2324">
                  <c:v>70</c:v>
                </c:pt>
                <c:pt idx="2325">
                  <c:v>93</c:v>
                </c:pt>
                <c:pt idx="2326">
                  <c:v>33</c:v>
                </c:pt>
                <c:pt idx="2327">
                  <c:v>84</c:v>
                </c:pt>
                <c:pt idx="2328">
                  <c:v>18</c:v>
                </c:pt>
                <c:pt idx="2329">
                  <c:v>48</c:v>
                </c:pt>
                <c:pt idx="2330">
                  <c:v>72</c:v>
                </c:pt>
                <c:pt idx="2331">
                  <c:v>48</c:v>
                </c:pt>
                <c:pt idx="2332">
                  <c:v>68</c:v>
                </c:pt>
                <c:pt idx="2333">
                  <c:v>31</c:v>
                </c:pt>
                <c:pt idx="2334">
                  <c:v>23</c:v>
                </c:pt>
                <c:pt idx="2335">
                  <c:v>40</c:v>
                </c:pt>
                <c:pt idx="2336">
                  <c:v>33</c:v>
                </c:pt>
                <c:pt idx="2337">
                  <c:v>6</c:v>
                </c:pt>
                <c:pt idx="2338">
                  <c:v>20</c:v>
                </c:pt>
                <c:pt idx="2339">
                  <c:v>73</c:v>
                </c:pt>
                <c:pt idx="2340">
                  <c:v>7</c:v>
                </c:pt>
                <c:pt idx="2341">
                  <c:v>99</c:v>
                </c:pt>
                <c:pt idx="2342">
                  <c:v>41</c:v>
                </c:pt>
                <c:pt idx="2343">
                  <c:v>13</c:v>
                </c:pt>
                <c:pt idx="2344">
                  <c:v>16</c:v>
                </c:pt>
                <c:pt idx="2345">
                  <c:v>34</c:v>
                </c:pt>
                <c:pt idx="2346">
                  <c:v>24</c:v>
                </c:pt>
                <c:pt idx="2347">
                  <c:v>38</c:v>
                </c:pt>
                <c:pt idx="2348">
                  <c:v>23</c:v>
                </c:pt>
                <c:pt idx="2349">
                  <c:v>75</c:v>
                </c:pt>
                <c:pt idx="2350">
                  <c:v>0</c:v>
                </c:pt>
                <c:pt idx="2351">
                  <c:v>77</c:v>
                </c:pt>
                <c:pt idx="2352">
                  <c:v>27</c:v>
                </c:pt>
                <c:pt idx="2353">
                  <c:v>56</c:v>
                </c:pt>
                <c:pt idx="2354">
                  <c:v>19</c:v>
                </c:pt>
                <c:pt idx="2355">
                  <c:v>27</c:v>
                </c:pt>
                <c:pt idx="2356">
                  <c:v>82</c:v>
                </c:pt>
                <c:pt idx="2357">
                  <c:v>96</c:v>
                </c:pt>
                <c:pt idx="2358">
                  <c:v>10</c:v>
                </c:pt>
                <c:pt idx="2359">
                  <c:v>54</c:v>
                </c:pt>
                <c:pt idx="2360">
                  <c:v>96</c:v>
                </c:pt>
                <c:pt idx="2361">
                  <c:v>49</c:v>
                </c:pt>
                <c:pt idx="2362">
                  <c:v>17</c:v>
                </c:pt>
                <c:pt idx="2363">
                  <c:v>32</c:v>
                </c:pt>
                <c:pt idx="2364">
                  <c:v>20</c:v>
                </c:pt>
                <c:pt idx="2365">
                  <c:v>74</c:v>
                </c:pt>
                <c:pt idx="2366">
                  <c:v>54</c:v>
                </c:pt>
                <c:pt idx="2367">
                  <c:v>38</c:v>
                </c:pt>
                <c:pt idx="2368">
                  <c:v>15</c:v>
                </c:pt>
                <c:pt idx="2369">
                  <c:v>67</c:v>
                </c:pt>
                <c:pt idx="2370">
                  <c:v>38</c:v>
                </c:pt>
                <c:pt idx="2371">
                  <c:v>40</c:v>
                </c:pt>
                <c:pt idx="2372">
                  <c:v>69</c:v>
                </c:pt>
                <c:pt idx="2373">
                  <c:v>37</c:v>
                </c:pt>
                <c:pt idx="2374">
                  <c:v>90</c:v>
                </c:pt>
                <c:pt idx="2375">
                  <c:v>76</c:v>
                </c:pt>
                <c:pt idx="2376">
                  <c:v>44</c:v>
                </c:pt>
                <c:pt idx="2377">
                  <c:v>17</c:v>
                </c:pt>
                <c:pt idx="2378">
                  <c:v>52</c:v>
                </c:pt>
                <c:pt idx="2379">
                  <c:v>8</c:v>
                </c:pt>
                <c:pt idx="2380">
                  <c:v>30</c:v>
                </c:pt>
                <c:pt idx="2381">
                  <c:v>22</c:v>
                </c:pt>
                <c:pt idx="2382">
                  <c:v>46</c:v>
                </c:pt>
                <c:pt idx="2383">
                  <c:v>33</c:v>
                </c:pt>
                <c:pt idx="2384">
                  <c:v>55</c:v>
                </c:pt>
                <c:pt idx="2385">
                  <c:v>5</c:v>
                </c:pt>
                <c:pt idx="2386">
                  <c:v>54</c:v>
                </c:pt>
              </c:numCache>
            </c:numRef>
          </c:xVal>
          <c:yVal>
            <c:numRef>
              <c:f>Model!$C$35:$C$2421</c:f>
              <c:numCache>
                <c:formatCode>General</c:formatCode>
                <c:ptCount val="2387"/>
                <c:pt idx="0">
                  <c:v>-89.376678018659732</c:v>
                </c:pt>
                <c:pt idx="1">
                  <c:v>-658.07299965088259</c:v>
                </c:pt>
                <c:pt idx="2">
                  <c:v>-948.08527693347014</c:v>
                </c:pt>
                <c:pt idx="3">
                  <c:v>-94.909941552839427</c:v>
                </c:pt>
                <c:pt idx="4">
                  <c:v>608.33815123065824</c:v>
                </c:pt>
                <c:pt idx="5">
                  <c:v>234.8463313087027</c:v>
                </c:pt>
                <c:pt idx="6">
                  <c:v>-24.057850082248478</c:v>
                </c:pt>
                <c:pt idx="7">
                  <c:v>-372.86842785197041</c:v>
                </c:pt>
                <c:pt idx="8">
                  <c:v>178.73959300181104</c:v>
                </c:pt>
                <c:pt idx="9">
                  <c:v>450.20099725819546</c:v>
                </c:pt>
                <c:pt idx="10">
                  <c:v>1254.1083400171528</c:v>
                </c:pt>
                <c:pt idx="11">
                  <c:v>-748.24982868891993</c:v>
                </c:pt>
                <c:pt idx="12">
                  <c:v>-1003.060626545094</c:v>
                </c:pt>
                <c:pt idx="13">
                  <c:v>1614.1141198724413</c:v>
                </c:pt>
                <c:pt idx="14">
                  <c:v>-1268.7444578655234</c:v>
                </c:pt>
                <c:pt idx="15">
                  <c:v>425.12606170723075</c:v>
                </c:pt>
                <c:pt idx="16">
                  <c:v>582.15883033294676</c:v>
                </c:pt>
                <c:pt idx="17">
                  <c:v>650.11038289191902</c:v>
                </c:pt>
                <c:pt idx="18">
                  <c:v>1351.5394939441867</c:v>
                </c:pt>
                <c:pt idx="19">
                  <c:v>851.67878695006084</c:v>
                </c:pt>
                <c:pt idx="20">
                  <c:v>-269.03937175706005</c:v>
                </c:pt>
                <c:pt idx="21">
                  <c:v>-330.07696285468182</c:v>
                </c:pt>
                <c:pt idx="22">
                  <c:v>339.9706878750676</c:v>
                </c:pt>
                <c:pt idx="23">
                  <c:v>65.013248235702576</c:v>
                </c:pt>
                <c:pt idx="24">
                  <c:v>-632.79578162220696</c:v>
                </c:pt>
                <c:pt idx="25">
                  <c:v>-605.56048611164124</c:v>
                </c:pt>
                <c:pt idx="26">
                  <c:v>-373.32321366105634</c:v>
                </c:pt>
                <c:pt idx="27">
                  <c:v>358.43805442091661</c:v>
                </c:pt>
                <c:pt idx="28">
                  <c:v>-254.52236689882375</c:v>
                </c:pt>
                <c:pt idx="29">
                  <c:v>482.37459863133063</c:v>
                </c:pt>
                <c:pt idx="30">
                  <c:v>-41.895164486039903</c:v>
                </c:pt>
                <c:pt idx="31">
                  <c:v>25.391835090986206</c:v>
                </c:pt>
                <c:pt idx="32">
                  <c:v>-1301.1688281140648</c:v>
                </c:pt>
                <c:pt idx="33">
                  <c:v>125.82211133668079</c:v>
                </c:pt>
                <c:pt idx="34">
                  <c:v>1973.9961097203286</c:v>
                </c:pt>
                <c:pt idx="35">
                  <c:v>1576.7513426228384</c:v>
                </c:pt>
                <c:pt idx="36">
                  <c:v>-328.68359788313137</c:v>
                </c:pt>
                <c:pt idx="37">
                  <c:v>466.96192357043674</c:v>
                </c:pt>
                <c:pt idx="38">
                  <c:v>1944.7696895262034</c:v>
                </c:pt>
                <c:pt idx="39">
                  <c:v>331.79065037943792</c:v>
                </c:pt>
                <c:pt idx="40">
                  <c:v>-1387.1004897131716</c:v>
                </c:pt>
                <c:pt idx="41">
                  <c:v>2246.3108727187991</c:v>
                </c:pt>
                <c:pt idx="42">
                  <c:v>-153.74649126949453</c:v>
                </c:pt>
                <c:pt idx="43">
                  <c:v>1534.8499309369367</c:v>
                </c:pt>
                <c:pt idx="44">
                  <c:v>43.010814492949521</c:v>
                </c:pt>
                <c:pt idx="45">
                  <c:v>1239.7245363636607</c:v>
                </c:pt>
                <c:pt idx="46">
                  <c:v>45.748487514008957</c:v>
                </c:pt>
                <c:pt idx="47">
                  <c:v>-287.1937653157006</c:v>
                </c:pt>
                <c:pt idx="48">
                  <c:v>1223.1839042758065</c:v>
                </c:pt>
                <c:pt idx="49">
                  <c:v>296.96227820038757</c:v>
                </c:pt>
                <c:pt idx="50">
                  <c:v>-30.862008558832713</c:v>
                </c:pt>
                <c:pt idx="51">
                  <c:v>-557.42168505908148</c:v>
                </c:pt>
                <c:pt idx="52">
                  <c:v>848.17547384377076</c:v>
                </c:pt>
                <c:pt idx="53">
                  <c:v>41.677367829187006</c:v>
                </c:pt>
                <c:pt idx="54">
                  <c:v>-82.79434332891924</c:v>
                </c:pt>
                <c:pt idx="55">
                  <c:v>1314.3750482978976</c:v>
                </c:pt>
                <c:pt idx="56">
                  <c:v>1834.1667988911831</c:v>
                </c:pt>
                <c:pt idx="57">
                  <c:v>-1162.7779011194493</c:v>
                </c:pt>
                <c:pt idx="58">
                  <c:v>-225.58865928754767</c:v>
                </c:pt>
                <c:pt idx="59">
                  <c:v>1722.9144478091566</c:v>
                </c:pt>
                <c:pt idx="60">
                  <c:v>2299.8993310817068</c:v>
                </c:pt>
                <c:pt idx="61">
                  <c:v>-622.26977387556053</c:v>
                </c:pt>
                <c:pt idx="62">
                  <c:v>1218.1581133883969</c:v>
                </c:pt>
                <c:pt idx="63">
                  <c:v>-142.31135906290183</c:v>
                </c:pt>
                <c:pt idx="64">
                  <c:v>26.952626411042729</c:v>
                </c:pt>
                <c:pt idx="65">
                  <c:v>199.99342911330405</c:v>
                </c:pt>
                <c:pt idx="66">
                  <c:v>-702.10474448656578</c:v>
                </c:pt>
                <c:pt idx="67">
                  <c:v>-768.36616437852081</c:v>
                </c:pt>
                <c:pt idx="68">
                  <c:v>-950.4823129186916</c:v>
                </c:pt>
                <c:pt idx="69">
                  <c:v>-190.95626308546525</c:v>
                </c:pt>
                <c:pt idx="70">
                  <c:v>-672.89784126010045</c:v>
                </c:pt>
                <c:pt idx="71">
                  <c:v>-1268.2013242345715</c:v>
                </c:pt>
                <c:pt idx="72">
                  <c:v>525.63880407195302</c:v>
                </c:pt>
                <c:pt idx="73">
                  <c:v>-265.56445321441242</c:v>
                </c:pt>
                <c:pt idx="74">
                  <c:v>571.41887635418698</c:v>
                </c:pt>
                <c:pt idx="75">
                  <c:v>774.98853391880175</c:v>
                </c:pt>
                <c:pt idx="76">
                  <c:v>-542.36880968077458</c:v>
                </c:pt>
                <c:pt idx="77">
                  <c:v>-1651.3516592810136</c:v>
                </c:pt>
                <c:pt idx="78">
                  <c:v>-1069.8855041874076</c:v>
                </c:pt>
                <c:pt idx="79">
                  <c:v>-318.73160017272448</c:v>
                </c:pt>
                <c:pt idx="80">
                  <c:v>-473.38599104349942</c:v>
                </c:pt>
                <c:pt idx="81">
                  <c:v>709.01186730103746</c:v>
                </c:pt>
                <c:pt idx="82">
                  <c:v>-492.03976637445066</c:v>
                </c:pt>
                <c:pt idx="83">
                  <c:v>-469.05328077957302</c:v>
                </c:pt>
                <c:pt idx="84">
                  <c:v>-18.698313261206295</c:v>
                </c:pt>
                <c:pt idx="85">
                  <c:v>-235.25106771873743</c:v>
                </c:pt>
                <c:pt idx="86">
                  <c:v>-101.77431836174628</c:v>
                </c:pt>
                <c:pt idx="87">
                  <c:v>-315.92121667589799</c:v>
                </c:pt>
                <c:pt idx="88">
                  <c:v>1975.3385318165965</c:v>
                </c:pt>
                <c:pt idx="89">
                  <c:v>-109.27893346253632</c:v>
                </c:pt>
                <c:pt idx="90">
                  <c:v>-285.29035621113326</c:v>
                </c:pt>
                <c:pt idx="91">
                  <c:v>2097.5549510563369</c:v>
                </c:pt>
                <c:pt idx="92">
                  <c:v>-1083.5185414883676</c:v>
                </c:pt>
                <c:pt idx="93">
                  <c:v>1838.5964509760656</c:v>
                </c:pt>
                <c:pt idx="94">
                  <c:v>-318.04731035242594</c:v>
                </c:pt>
                <c:pt idx="95">
                  <c:v>-378.57762081813735</c:v>
                </c:pt>
                <c:pt idx="96">
                  <c:v>-422.0355301119198</c:v>
                </c:pt>
                <c:pt idx="97">
                  <c:v>349.87351286425337</c:v>
                </c:pt>
                <c:pt idx="98">
                  <c:v>182.35886159254369</c:v>
                </c:pt>
                <c:pt idx="99">
                  <c:v>999.27926192459017</c:v>
                </c:pt>
                <c:pt idx="100">
                  <c:v>-680.78724067362691</c:v>
                </c:pt>
                <c:pt idx="101">
                  <c:v>-559.29837837642026</c:v>
                </c:pt>
                <c:pt idx="102">
                  <c:v>-145.42576999300309</c:v>
                </c:pt>
                <c:pt idx="103">
                  <c:v>1522.7810536850011</c:v>
                </c:pt>
                <c:pt idx="104">
                  <c:v>-133.64076629763622</c:v>
                </c:pt>
                <c:pt idx="105">
                  <c:v>257.52051952319516</c:v>
                </c:pt>
                <c:pt idx="106">
                  <c:v>-336.39636275923931</c:v>
                </c:pt>
                <c:pt idx="107">
                  <c:v>-1413.3363886145526</c:v>
                </c:pt>
                <c:pt idx="108">
                  <c:v>-166.58628499635824</c:v>
                </c:pt>
                <c:pt idx="109">
                  <c:v>629.44671220033388</c:v>
                </c:pt>
                <c:pt idx="110">
                  <c:v>202.49792372592037</c:v>
                </c:pt>
                <c:pt idx="111">
                  <c:v>-380.40031607986475</c:v>
                </c:pt>
                <c:pt idx="112">
                  <c:v>229.69476107100718</c:v>
                </c:pt>
                <c:pt idx="113">
                  <c:v>1554.24136719938</c:v>
                </c:pt>
                <c:pt idx="114">
                  <c:v>554.79862156192939</c:v>
                </c:pt>
                <c:pt idx="115">
                  <c:v>-261.6843936124219</c:v>
                </c:pt>
                <c:pt idx="116">
                  <c:v>-613.41879924708019</c:v>
                </c:pt>
                <c:pt idx="117">
                  <c:v>760.08774265938609</c:v>
                </c:pt>
                <c:pt idx="118">
                  <c:v>1751.4652559386818</c:v>
                </c:pt>
                <c:pt idx="119">
                  <c:v>204.71979116087823</c:v>
                </c:pt>
                <c:pt idx="120">
                  <c:v>-77.133741399800329</c:v>
                </c:pt>
                <c:pt idx="121">
                  <c:v>1161.5787202697506</c:v>
                </c:pt>
                <c:pt idx="122">
                  <c:v>-714.95470712240831</c:v>
                </c:pt>
                <c:pt idx="123">
                  <c:v>51.345912443479392</c:v>
                </c:pt>
                <c:pt idx="124">
                  <c:v>-516.45089326542347</c:v>
                </c:pt>
                <c:pt idx="125">
                  <c:v>-39.264939861238418</c:v>
                </c:pt>
                <c:pt idx="126">
                  <c:v>-107.32192921186697</c:v>
                </c:pt>
                <c:pt idx="127">
                  <c:v>-307.47572023516705</c:v>
                </c:pt>
                <c:pt idx="128">
                  <c:v>392.71657995286978</c:v>
                </c:pt>
                <c:pt idx="129">
                  <c:v>1990.8927141104373</c:v>
                </c:pt>
                <c:pt idx="130">
                  <c:v>441.87848147819295</c:v>
                </c:pt>
                <c:pt idx="131">
                  <c:v>-1219.7989568606288</c:v>
                </c:pt>
                <c:pt idx="132">
                  <c:v>887.28433897384048</c:v>
                </c:pt>
                <c:pt idx="133">
                  <c:v>-21.7608321425746</c:v>
                </c:pt>
                <c:pt idx="134">
                  <c:v>-58.620075740417178</c:v>
                </c:pt>
                <c:pt idx="135">
                  <c:v>-1172.796639193145</c:v>
                </c:pt>
                <c:pt idx="136">
                  <c:v>934.09237841189361</c:v>
                </c:pt>
                <c:pt idx="137">
                  <c:v>-864.63141554384083</c:v>
                </c:pt>
                <c:pt idx="138">
                  <c:v>1097.6297066978514</c:v>
                </c:pt>
                <c:pt idx="139">
                  <c:v>-126.43785054291993</c:v>
                </c:pt>
                <c:pt idx="140">
                  <c:v>83.405315657702431</c:v>
                </c:pt>
                <c:pt idx="141">
                  <c:v>237.89077660310022</c:v>
                </c:pt>
                <c:pt idx="142">
                  <c:v>-956.98327241347215</c:v>
                </c:pt>
                <c:pt idx="143">
                  <c:v>148.08118535747008</c:v>
                </c:pt>
                <c:pt idx="144">
                  <c:v>-451.82701515538292</c:v>
                </c:pt>
                <c:pt idx="145">
                  <c:v>-732.59932630859976</c:v>
                </c:pt>
                <c:pt idx="146">
                  <c:v>63.551211024026088</c:v>
                </c:pt>
                <c:pt idx="147">
                  <c:v>-264.6439365097649</c:v>
                </c:pt>
                <c:pt idx="148">
                  <c:v>96.426450667762765</c:v>
                </c:pt>
                <c:pt idx="149">
                  <c:v>172.68504403798352</c:v>
                </c:pt>
                <c:pt idx="150">
                  <c:v>73.445762042414572</c:v>
                </c:pt>
                <c:pt idx="151">
                  <c:v>2065.6404968106153</c:v>
                </c:pt>
                <c:pt idx="152">
                  <c:v>136.38430809056035</c:v>
                </c:pt>
                <c:pt idx="153">
                  <c:v>-519.5083832366322</c:v>
                </c:pt>
                <c:pt idx="154">
                  <c:v>-380.21361206860274</c:v>
                </c:pt>
                <c:pt idx="155">
                  <c:v>-1692.1581663196419</c:v>
                </c:pt>
                <c:pt idx="156">
                  <c:v>-3.5630521375205717</c:v>
                </c:pt>
                <c:pt idx="157">
                  <c:v>186.90739004622719</c:v>
                </c:pt>
                <c:pt idx="158">
                  <c:v>172.73794198455289</c:v>
                </c:pt>
                <c:pt idx="159">
                  <c:v>864.79038051788575</c:v>
                </c:pt>
                <c:pt idx="160">
                  <c:v>-671.34578179833807</c:v>
                </c:pt>
                <c:pt idx="161">
                  <c:v>-106.0212076105804</c:v>
                </c:pt>
                <c:pt idx="162">
                  <c:v>-1151.5791290854381</c:v>
                </c:pt>
                <c:pt idx="163">
                  <c:v>1954.798592664989</c:v>
                </c:pt>
                <c:pt idx="164">
                  <c:v>-172.23705651451974</c:v>
                </c:pt>
                <c:pt idx="165">
                  <c:v>410.74392374238778</c:v>
                </c:pt>
                <c:pt idx="166">
                  <c:v>234.51912089997222</c:v>
                </c:pt>
                <c:pt idx="167">
                  <c:v>-848.94782668942798</c:v>
                </c:pt>
                <c:pt idx="168">
                  <c:v>654.20004565759928</c:v>
                </c:pt>
                <c:pt idx="169">
                  <c:v>2025.185820489201</c:v>
                </c:pt>
                <c:pt idx="170">
                  <c:v>-820.70398251079723</c:v>
                </c:pt>
                <c:pt idx="171">
                  <c:v>-1070.1374732028737</c:v>
                </c:pt>
                <c:pt idx="172">
                  <c:v>934.30285999793841</c:v>
                </c:pt>
                <c:pt idx="173">
                  <c:v>-66.12639935551897</c:v>
                </c:pt>
                <c:pt idx="174">
                  <c:v>-90.362208352580183</c:v>
                </c:pt>
                <c:pt idx="175">
                  <c:v>936.69480278244191</c:v>
                </c:pt>
                <c:pt idx="176">
                  <c:v>-280.52491605171281</c:v>
                </c:pt>
                <c:pt idx="177">
                  <c:v>622.50132929603888</c:v>
                </c:pt>
                <c:pt idx="178">
                  <c:v>-1222.4097657382054</c:v>
                </c:pt>
                <c:pt idx="179">
                  <c:v>-516.35110030905435</c:v>
                </c:pt>
                <c:pt idx="180">
                  <c:v>-377.42829797495187</c:v>
                </c:pt>
                <c:pt idx="181">
                  <c:v>484.25656999520697</c:v>
                </c:pt>
                <c:pt idx="182">
                  <c:v>300.24158037762709</c:v>
                </c:pt>
                <c:pt idx="183">
                  <c:v>32.243312909548877</c:v>
                </c:pt>
                <c:pt idx="184">
                  <c:v>-1022.8586117743864</c:v>
                </c:pt>
                <c:pt idx="185">
                  <c:v>-1082.3912374822958</c:v>
                </c:pt>
                <c:pt idx="186">
                  <c:v>-459.57644203974451</c:v>
                </c:pt>
                <c:pt idx="187">
                  <c:v>-259.40258138876879</c:v>
                </c:pt>
                <c:pt idx="188">
                  <c:v>590.18749587417369</c:v>
                </c:pt>
                <c:pt idx="189">
                  <c:v>606.55126458375753</c:v>
                </c:pt>
                <c:pt idx="190">
                  <c:v>310.08692926557706</c:v>
                </c:pt>
                <c:pt idx="191">
                  <c:v>-94.199059375293928</c:v>
                </c:pt>
                <c:pt idx="192">
                  <c:v>-170.85435489755582</c:v>
                </c:pt>
                <c:pt idx="193">
                  <c:v>1343.4215839009821</c:v>
                </c:pt>
                <c:pt idx="194">
                  <c:v>-408.07991574625294</c:v>
                </c:pt>
                <c:pt idx="195">
                  <c:v>-1735.7785192118899</c:v>
                </c:pt>
                <c:pt idx="196">
                  <c:v>-106.03197850173819</c:v>
                </c:pt>
                <c:pt idx="197">
                  <c:v>-1014.0575665963088</c:v>
                </c:pt>
                <c:pt idx="198">
                  <c:v>444.45753807674646</c:v>
                </c:pt>
                <c:pt idx="199">
                  <c:v>-1620.1782300749671</c:v>
                </c:pt>
                <c:pt idx="200">
                  <c:v>267.37304762404619</c:v>
                </c:pt>
                <c:pt idx="201">
                  <c:v>46.424140408268613</c:v>
                </c:pt>
                <c:pt idx="202">
                  <c:v>-216.57076450099157</c:v>
                </c:pt>
                <c:pt idx="203">
                  <c:v>1173.9548087523699</c:v>
                </c:pt>
                <c:pt idx="204">
                  <c:v>-647.19384569768567</c:v>
                </c:pt>
                <c:pt idx="205">
                  <c:v>99.252553761742547</c:v>
                </c:pt>
                <c:pt idx="206">
                  <c:v>-1244.8650343468457</c:v>
                </c:pt>
                <c:pt idx="207">
                  <c:v>1073.0350360624102</c:v>
                </c:pt>
                <c:pt idx="208">
                  <c:v>-292.93577909738087</c:v>
                </c:pt>
                <c:pt idx="209">
                  <c:v>-627.54567156711755</c:v>
                </c:pt>
                <c:pt idx="210">
                  <c:v>-768.83947511318638</c:v>
                </c:pt>
                <c:pt idx="211">
                  <c:v>-1248.5999322909893</c:v>
                </c:pt>
                <c:pt idx="212">
                  <c:v>1344.541775308754</c:v>
                </c:pt>
                <c:pt idx="213">
                  <c:v>937.69086901611036</c:v>
                </c:pt>
                <c:pt idx="214">
                  <c:v>-1530.2169522812419</c:v>
                </c:pt>
                <c:pt idx="215">
                  <c:v>1597.4053504455251</c:v>
                </c:pt>
                <c:pt idx="216">
                  <c:v>889.2502718110336</c:v>
                </c:pt>
                <c:pt idx="217">
                  <c:v>-1195.3617320459446</c:v>
                </c:pt>
                <c:pt idx="218">
                  <c:v>-96.785133710455284</c:v>
                </c:pt>
                <c:pt idx="219">
                  <c:v>940.02813852106237</c:v>
                </c:pt>
                <c:pt idx="220">
                  <c:v>1173.5474546283817</c:v>
                </c:pt>
                <c:pt idx="221">
                  <c:v>-1350.0765245987589</c:v>
                </c:pt>
                <c:pt idx="222">
                  <c:v>-277.12866527058804</c:v>
                </c:pt>
                <c:pt idx="223">
                  <c:v>-285.7389751902133</c:v>
                </c:pt>
                <c:pt idx="224">
                  <c:v>342.41349709934411</c:v>
                </c:pt>
                <c:pt idx="225">
                  <c:v>-767.22715452476587</c:v>
                </c:pt>
                <c:pt idx="226">
                  <c:v>46.72268276534578</c:v>
                </c:pt>
                <c:pt idx="227">
                  <c:v>2063.0659128334501</c:v>
                </c:pt>
                <c:pt idx="228">
                  <c:v>-384.48626468910561</c:v>
                </c:pt>
                <c:pt idx="229">
                  <c:v>824.36579778945497</c:v>
                </c:pt>
                <c:pt idx="230">
                  <c:v>-78.051568921629496</c:v>
                </c:pt>
                <c:pt idx="231">
                  <c:v>68.168430181558506</c:v>
                </c:pt>
                <c:pt idx="232">
                  <c:v>-381.62258358393228</c:v>
                </c:pt>
                <c:pt idx="233">
                  <c:v>-1443.5232224266163</c:v>
                </c:pt>
                <c:pt idx="234">
                  <c:v>76.377052982747955</c:v>
                </c:pt>
                <c:pt idx="235">
                  <c:v>-713.04159643262119</c:v>
                </c:pt>
                <c:pt idx="236">
                  <c:v>491.6804527283366</c:v>
                </c:pt>
                <c:pt idx="237">
                  <c:v>660.12762052177436</c:v>
                </c:pt>
                <c:pt idx="238">
                  <c:v>151.72946916265892</c:v>
                </c:pt>
                <c:pt idx="239">
                  <c:v>2583.9510528762594</c:v>
                </c:pt>
                <c:pt idx="240">
                  <c:v>592.7505937857627</c:v>
                </c:pt>
                <c:pt idx="241">
                  <c:v>-592.59866111134124</c:v>
                </c:pt>
                <c:pt idx="242">
                  <c:v>1201.1672591256247</c:v>
                </c:pt>
                <c:pt idx="243">
                  <c:v>-29.956804372495753</c:v>
                </c:pt>
                <c:pt idx="244">
                  <c:v>90.975591732799785</c:v>
                </c:pt>
                <c:pt idx="245">
                  <c:v>451.27056411811463</c:v>
                </c:pt>
                <c:pt idx="246">
                  <c:v>77.858071014285542</c:v>
                </c:pt>
                <c:pt idx="247">
                  <c:v>402.55478657900176</c:v>
                </c:pt>
                <c:pt idx="248">
                  <c:v>-778.63154415662143</c:v>
                </c:pt>
                <c:pt idx="249">
                  <c:v>1007.437264798948</c:v>
                </c:pt>
                <c:pt idx="250">
                  <c:v>-467.56930646484352</c:v>
                </c:pt>
                <c:pt idx="251">
                  <c:v>-327.79386254855262</c:v>
                </c:pt>
                <c:pt idx="252">
                  <c:v>323.80155114837453</c:v>
                </c:pt>
                <c:pt idx="253">
                  <c:v>1509.565092993415</c:v>
                </c:pt>
                <c:pt idx="254">
                  <c:v>-935.29848693325539</c:v>
                </c:pt>
                <c:pt idx="255">
                  <c:v>1017.5730232489991</c:v>
                </c:pt>
                <c:pt idx="256">
                  <c:v>-138.37533485547374</c:v>
                </c:pt>
                <c:pt idx="257">
                  <c:v>-699.04896519044087</c:v>
                </c:pt>
                <c:pt idx="258">
                  <c:v>-702.91597505993377</c:v>
                </c:pt>
                <c:pt idx="259">
                  <c:v>-178.47578578712319</c:v>
                </c:pt>
                <c:pt idx="260">
                  <c:v>-1824.4776288643802</c:v>
                </c:pt>
                <c:pt idx="261">
                  <c:v>1479.3656924784236</c:v>
                </c:pt>
                <c:pt idx="262">
                  <c:v>116.92647425077166</c:v>
                </c:pt>
                <c:pt idx="263">
                  <c:v>972.55981440431196</c:v>
                </c:pt>
                <c:pt idx="264">
                  <c:v>-446.95673047181617</c:v>
                </c:pt>
                <c:pt idx="265">
                  <c:v>-157.24178235532963</c:v>
                </c:pt>
                <c:pt idx="266">
                  <c:v>1541.940055500183</c:v>
                </c:pt>
                <c:pt idx="267">
                  <c:v>35.646337746536119</c:v>
                </c:pt>
                <c:pt idx="268">
                  <c:v>-1848.0662181490243</c:v>
                </c:pt>
                <c:pt idx="269">
                  <c:v>173.63165233739073</c:v>
                </c:pt>
                <c:pt idx="270">
                  <c:v>-380.1137423752607</c:v>
                </c:pt>
                <c:pt idx="271">
                  <c:v>188.86552296228456</c:v>
                </c:pt>
                <c:pt idx="272">
                  <c:v>-351.79160960393028</c:v>
                </c:pt>
                <c:pt idx="273">
                  <c:v>-262.86232983767377</c:v>
                </c:pt>
                <c:pt idx="274">
                  <c:v>1931.775953105318</c:v>
                </c:pt>
                <c:pt idx="275">
                  <c:v>548.84132751250354</c:v>
                </c:pt>
                <c:pt idx="276">
                  <c:v>-175.5871255724951</c:v>
                </c:pt>
                <c:pt idx="277">
                  <c:v>-1285.1581860462636</c:v>
                </c:pt>
                <c:pt idx="278">
                  <c:v>-1156.2813495410335</c:v>
                </c:pt>
                <c:pt idx="279">
                  <c:v>-1021.0422722424532</c:v>
                </c:pt>
                <c:pt idx="280">
                  <c:v>1397.3437506475743</c:v>
                </c:pt>
                <c:pt idx="281">
                  <c:v>182.99510405087221</c:v>
                </c:pt>
                <c:pt idx="282">
                  <c:v>48.547304694751347</c:v>
                </c:pt>
                <c:pt idx="283">
                  <c:v>-482.67215991278385</c:v>
                </c:pt>
                <c:pt idx="284">
                  <c:v>-201.27235251745333</c:v>
                </c:pt>
                <c:pt idx="285">
                  <c:v>792.00708529532722</c:v>
                </c:pt>
                <c:pt idx="286">
                  <c:v>-377.48294667535356</c:v>
                </c:pt>
                <c:pt idx="287">
                  <c:v>524.67382086326097</c:v>
                </c:pt>
                <c:pt idx="288">
                  <c:v>-192.91349365915994</c:v>
                </c:pt>
                <c:pt idx="289">
                  <c:v>-63.670373024619948</c:v>
                </c:pt>
                <c:pt idx="290">
                  <c:v>224.32215254345192</c:v>
                </c:pt>
                <c:pt idx="291">
                  <c:v>330.38061755758554</c:v>
                </c:pt>
                <c:pt idx="292">
                  <c:v>-603.94302806988708</c:v>
                </c:pt>
                <c:pt idx="293">
                  <c:v>477.58336971350036</c:v>
                </c:pt>
                <c:pt idx="294">
                  <c:v>-490.30532781259581</c:v>
                </c:pt>
                <c:pt idx="295">
                  <c:v>334.46286897123764</c:v>
                </c:pt>
                <c:pt idx="296">
                  <c:v>428.50919321360016</c:v>
                </c:pt>
                <c:pt idx="297">
                  <c:v>946.16385127937974</c:v>
                </c:pt>
                <c:pt idx="298">
                  <c:v>1709.0826789579155</c:v>
                </c:pt>
                <c:pt idx="299">
                  <c:v>-584.20539621096123</c:v>
                </c:pt>
                <c:pt idx="300">
                  <c:v>2198.187990428346</c:v>
                </c:pt>
                <c:pt idx="301">
                  <c:v>1039.3207068337647</c:v>
                </c:pt>
                <c:pt idx="302">
                  <c:v>-37.387212073009323</c:v>
                </c:pt>
                <c:pt idx="303">
                  <c:v>-51.721350053016977</c:v>
                </c:pt>
                <c:pt idx="304">
                  <c:v>723.95237264911157</c:v>
                </c:pt>
                <c:pt idx="305">
                  <c:v>-818.22394341899644</c:v>
                </c:pt>
                <c:pt idx="306">
                  <c:v>-637.43604035792168</c:v>
                </c:pt>
                <c:pt idx="307">
                  <c:v>823.73390469397464</c:v>
                </c:pt>
                <c:pt idx="308">
                  <c:v>1347.6416258152531</c:v>
                </c:pt>
                <c:pt idx="309">
                  <c:v>763.58675826656417</c:v>
                </c:pt>
                <c:pt idx="310">
                  <c:v>23.251510647125542</c:v>
                </c:pt>
                <c:pt idx="311">
                  <c:v>-1431.1862802108892</c:v>
                </c:pt>
                <c:pt idx="312">
                  <c:v>-365.66848513686</c:v>
                </c:pt>
                <c:pt idx="313">
                  <c:v>-1528.4735918716615</c:v>
                </c:pt>
                <c:pt idx="314">
                  <c:v>-1100.5374391334751</c:v>
                </c:pt>
                <c:pt idx="315">
                  <c:v>1224.5007292687515</c:v>
                </c:pt>
                <c:pt idx="316">
                  <c:v>-14.622336646908934</c:v>
                </c:pt>
                <c:pt idx="317">
                  <c:v>242.21802260973982</c:v>
                </c:pt>
                <c:pt idx="318">
                  <c:v>-598.7005389418764</c:v>
                </c:pt>
                <c:pt idx="319">
                  <c:v>1333.643903509238</c:v>
                </c:pt>
                <c:pt idx="320">
                  <c:v>-308.67561821737854</c:v>
                </c:pt>
                <c:pt idx="321">
                  <c:v>1915.3111440803668</c:v>
                </c:pt>
                <c:pt idx="322">
                  <c:v>-359.05302837905765</c:v>
                </c:pt>
                <c:pt idx="323">
                  <c:v>296.90262954037098</c:v>
                </c:pt>
                <c:pt idx="324">
                  <c:v>225.87123864948558</c:v>
                </c:pt>
                <c:pt idx="325">
                  <c:v>307.13013785843577</c:v>
                </c:pt>
                <c:pt idx="326">
                  <c:v>-246.20433103826781</c:v>
                </c:pt>
                <c:pt idx="327">
                  <c:v>451.65243287757994</c:v>
                </c:pt>
                <c:pt idx="328">
                  <c:v>-1140.2116201377357</c:v>
                </c:pt>
                <c:pt idx="329">
                  <c:v>1499.3895055988805</c:v>
                </c:pt>
                <c:pt idx="330">
                  <c:v>-272.06964647243285</c:v>
                </c:pt>
                <c:pt idx="331">
                  <c:v>62.668658383802722</c:v>
                </c:pt>
                <c:pt idx="332">
                  <c:v>233.17921646405739</c:v>
                </c:pt>
                <c:pt idx="333">
                  <c:v>-238.8727476755148</c:v>
                </c:pt>
                <c:pt idx="334">
                  <c:v>-194.72690678366507</c:v>
                </c:pt>
                <c:pt idx="335">
                  <c:v>1237.9346339325534</c:v>
                </c:pt>
                <c:pt idx="336">
                  <c:v>62.181323765211346</c:v>
                </c:pt>
                <c:pt idx="337">
                  <c:v>-77.28441654766084</c:v>
                </c:pt>
                <c:pt idx="338">
                  <c:v>-1013.2305767983498</c:v>
                </c:pt>
                <c:pt idx="339">
                  <c:v>-1122.4793755846633</c:v>
                </c:pt>
                <c:pt idx="340">
                  <c:v>54.062162186248315</c:v>
                </c:pt>
                <c:pt idx="341">
                  <c:v>-1453.7333145994617</c:v>
                </c:pt>
                <c:pt idx="342">
                  <c:v>1070.3172326772265</c:v>
                </c:pt>
                <c:pt idx="343">
                  <c:v>13.101714259536948</c:v>
                </c:pt>
                <c:pt idx="344">
                  <c:v>375.22776142600333</c:v>
                </c:pt>
                <c:pt idx="345">
                  <c:v>-94.269059321086388</c:v>
                </c:pt>
                <c:pt idx="346">
                  <c:v>-206.4175498261975</c:v>
                </c:pt>
                <c:pt idx="347">
                  <c:v>1564.8375368168258</c:v>
                </c:pt>
                <c:pt idx="348">
                  <c:v>-1294.5847348354434</c:v>
                </c:pt>
                <c:pt idx="349">
                  <c:v>595.03992025719253</c:v>
                </c:pt>
                <c:pt idx="350">
                  <c:v>-398.76539216032506</c:v>
                </c:pt>
                <c:pt idx="351">
                  <c:v>742.26787268739872</c:v>
                </c:pt>
                <c:pt idx="352">
                  <c:v>-1214.7817757443204</c:v>
                </c:pt>
                <c:pt idx="353">
                  <c:v>-200.71739667827251</c:v>
                </c:pt>
                <c:pt idx="354">
                  <c:v>118.86239627098121</c:v>
                </c:pt>
                <c:pt idx="355">
                  <c:v>1496.3180591031355</c:v>
                </c:pt>
                <c:pt idx="356">
                  <c:v>-138.8836017887088</c:v>
                </c:pt>
                <c:pt idx="357">
                  <c:v>508.45080088019586</c:v>
                </c:pt>
                <c:pt idx="358">
                  <c:v>1007.1262635762519</c:v>
                </c:pt>
                <c:pt idx="359">
                  <c:v>1199.5993406267821</c:v>
                </c:pt>
                <c:pt idx="360">
                  <c:v>122.40554964270041</c:v>
                </c:pt>
                <c:pt idx="361">
                  <c:v>26.530358859700755</c:v>
                </c:pt>
                <c:pt idx="362">
                  <c:v>145.58511271036605</c:v>
                </c:pt>
                <c:pt idx="363">
                  <c:v>-155.79612355546897</c:v>
                </c:pt>
                <c:pt idx="364">
                  <c:v>-227.0105490944643</c:v>
                </c:pt>
                <c:pt idx="365">
                  <c:v>115.67713274209427</c:v>
                </c:pt>
                <c:pt idx="366">
                  <c:v>-347.81178634205298</c:v>
                </c:pt>
                <c:pt idx="367">
                  <c:v>2016.0437341982074</c:v>
                </c:pt>
                <c:pt idx="368">
                  <c:v>153.36068926119242</c:v>
                </c:pt>
                <c:pt idx="369">
                  <c:v>90.108605004736091</c:v>
                </c:pt>
                <c:pt idx="370">
                  <c:v>-558.75404801915465</c:v>
                </c:pt>
                <c:pt idx="371">
                  <c:v>1766.2323051836215</c:v>
                </c:pt>
                <c:pt idx="372">
                  <c:v>-862.80010244839264</c:v>
                </c:pt>
                <c:pt idx="373">
                  <c:v>-531.00488330860389</c:v>
                </c:pt>
                <c:pt idx="374">
                  <c:v>251.46223093257777</c:v>
                </c:pt>
                <c:pt idx="375">
                  <c:v>-77.45287638159698</c:v>
                </c:pt>
                <c:pt idx="376">
                  <c:v>-247.85496050596885</c:v>
                </c:pt>
                <c:pt idx="377">
                  <c:v>612.87714272844642</c:v>
                </c:pt>
                <c:pt idx="378">
                  <c:v>-1513.9346516211469</c:v>
                </c:pt>
                <c:pt idx="379">
                  <c:v>-497.26020889489973</c:v>
                </c:pt>
                <c:pt idx="380">
                  <c:v>-998.4186511537871</c:v>
                </c:pt>
                <c:pt idx="381">
                  <c:v>183.27785639441618</c:v>
                </c:pt>
                <c:pt idx="382">
                  <c:v>-221.6873266301991</c:v>
                </c:pt>
                <c:pt idx="383">
                  <c:v>-273.43060249083555</c:v>
                </c:pt>
                <c:pt idx="384">
                  <c:v>395.76333126438658</c:v>
                </c:pt>
                <c:pt idx="385">
                  <c:v>1708.8045934566594</c:v>
                </c:pt>
                <c:pt idx="386">
                  <c:v>1338.0577466226509</c:v>
                </c:pt>
                <c:pt idx="387">
                  <c:v>-415.59189369824162</c:v>
                </c:pt>
                <c:pt idx="388">
                  <c:v>-380.11805377665769</c:v>
                </c:pt>
                <c:pt idx="389">
                  <c:v>-61.690340829119577</c:v>
                </c:pt>
                <c:pt idx="390">
                  <c:v>-516.82295935619823</c:v>
                </c:pt>
                <c:pt idx="391">
                  <c:v>1188.7379163824139</c:v>
                </c:pt>
                <c:pt idx="392">
                  <c:v>586.99345657746835</c:v>
                </c:pt>
                <c:pt idx="393">
                  <c:v>981.74156087769325</c:v>
                </c:pt>
                <c:pt idx="394">
                  <c:v>658.031609422163</c:v>
                </c:pt>
                <c:pt idx="395">
                  <c:v>317.37875389453438</c:v>
                </c:pt>
                <c:pt idx="396">
                  <c:v>1535.0406016174004</c:v>
                </c:pt>
                <c:pt idx="397">
                  <c:v>934.43667106676457</c:v>
                </c:pt>
                <c:pt idx="398">
                  <c:v>254.0901189201154</c:v>
                </c:pt>
                <c:pt idx="399">
                  <c:v>-492.663068787047</c:v>
                </c:pt>
                <c:pt idx="400">
                  <c:v>-772.85305408565227</c:v>
                </c:pt>
                <c:pt idx="401">
                  <c:v>-197.22964874272111</c:v>
                </c:pt>
                <c:pt idx="402">
                  <c:v>-528.98801816322066</c:v>
                </c:pt>
                <c:pt idx="403">
                  <c:v>379.53626947659632</c:v>
                </c:pt>
                <c:pt idx="404">
                  <c:v>-491.48651705636394</c:v>
                </c:pt>
                <c:pt idx="405">
                  <c:v>-1362.1764261152603</c:v>
                </c:pt>
                <c:pt idx="406">
                  <c:v>68.611736710477544</c:v>
                </c:pt>
                <c:pt idx="407">
                  <c:v>1156.0333148097748</c:v>
                </c:pt>
                <c:pt idx="408">
                  <c:v>730.47138365083629</c:v>
                </c:pt>
                <c:pt idx="409">
                  <c:v>-411.33792409379112</c:v>
                </c:pt>
                <c:pt idx="410">
                  <c:v>698.90279740143387</c:v>
                </c:pt>
                <c:pt idx="411">
                  <c:v>1822.480003029314</c:v>
                </c:pt>
                <c:pt idx="412">
                  <c:v>-267.09291386491077</c:v>
                </c:pt>
                <c:pt idx="413">
                  <c:v>-1845.2157713190243</c:v>
                </c:pt>
                <c:pt idx="414">
                  <c:v>1354.3993868075449</c:v>
                </c:pt>
                <c:pt idx="415">
                  <c:v>-85.193645445143375</c:v>
                </c:pt>
                <c:pt idx="416">
                  <c:v>278.95784416731431</c:v>
                </c:pt>
                <c:pt idx="417">
                  <c:v>-106.83357318769504</c:v>
                </c:pt>
                <c:pt idx="418">
                  <c:v>625.29036345371742</c:v>
                </c:pt>
                <c:pt idx="419">
                  <c:v>1527.9978049471861</c:v>
                </c:pt>
                <c:pt idx="420">
                  <c:v>-370.79986711067249</c:v>
                </c:pt>
                <c:pt idx="421">
                  <c:v>-613.77638139341161</c:v>
                </c:pt>
                <c:pt idx="422">
                  <c:v>119.7594287917309</c:v>
                </c:pt>
                <c:pt idx="423">
                  <c:v>1050.7286137125166</c:v>
                </c:pt>
                <c:pt idx="424">
                  <c:v>-189.88687130368089</c:v>
                </c:pt>
                <c:pt idx="425">
                  <c:v>2010.1282755403381</c:v>
                </c:pt>
                <c:pt idx="426">
                  <c:v>-1105.1916211343305</c:v>
                </c:pt>
                <c:pt idx="427">
                  <c:v>224.52826736913767</c:v>
                </c:pt>
                <c:pt idx="428">
                  <c:v>446.57056665166101</c:v>
                </c:pt>
                <c:pt idx="429">
                  <c:v>-197.47696440329855</c:v>
                </c:pt>
                <c:pt idx="430">
                  <c:v>-27.677006853692092</c:v>
                </c:pt>
                <c:pt idx="431">
                  <c:v>-906.77504858428006</c:v>
                </c:pt>
                <c:pt idx="432">
                  <c:v>-73.756938367522707</c:v>
                </c:pt>
                <c:pt idx="433">
                  <c:v>-59.075233752005715</c:v>
                </c:pt>
                <c:pt idx="434">
                  <c:v>1091.3767415033522</c:v>
                </c:pt>
                <c:pt idx="435">
                  <c:v>348.1215608365801</c:v>
                </c:pt>
                <c:pt idx="436">
                  <c:v>133.62149739955839</c:v>
                </c:pt>
                <c:pt idx="437">
                  <c:v>266.46925530033604</c:v>
                </c:pt>
                <c:pt idx="438">
                  <c:v>-318.99342674127274</c:v>
                </c:pt>
                <c:pt idx="439">
                  <c:v>418.34996041888098</c:v>
                </c:pt>
                <c:pt idx="440">
                  <c:v>335.83468601323148</c:v>
                </c:pt>
                <c:pt idx="441">
                  <c:v>-1159.407666853883</c:v>
                </c:pt>
                <c:pt idx="442">
                  <c:v>-1262.722909815076</c:v>
                </c:pt>
                <c:pt idx="443">
                  <c:v>-335.53855041069892</c:v>
                </c:pt>
                <c:pt idx="444">
                  <c:v>721.67543453004009</c:v>
                </c:pt>
                <c:pt idx="445">
                  <c:v>103.26229914113355</c:v>
                </c:pt>
                <c:pt idx="446">
                  <c:v>-922.29576842494953</c:v>
                </c:pt>
                <c:pt idx="447">
                  <c:v>75.799845722927557</c:v>
                </c:pt>
                <c:pt idx="448">
                  <c:v>24.085830790450927</c:v>
                </c:pt>
                <c:pt idx="449">
                  <c:v>938.31940761448868</c:v>
                </c:pt>
                <c:pt idx="450">
                  <c:v>820.18150532167238</c:v>
                </c:pt>
                <c:pt idx="451">
                  <c:v>-1370.6618317158022</c:v>
                </c:pt>
                <c:pt idx="452">
                  <c:v>1064.5169319188785</c:v>
                </c:pt>
                <c:pt idx="453">
                  <c:v>-165.60766473209333</c:v>
                </c:pt>
                <c:pt idx="454">
                  <c:v>891.41030086375349</c:v>
                </c:pt>
                <c:pt idx="455">
                  <c:v>1270.6320098599781</c:v>
                </c:pt>
                <c:pt idx="456">
                  <c:v>1498.1232161315179</c:v>
                </c:pt>
                <c:pt idx="457">
                  <c:v>-778.96801582207877</c:v>
                </c:pt>
                <c:pt idx="458">
                  <c:v>897.60589079592728</c:v>
                </c:pt>
                <c:pt idx="459">
                  <c:v>797.33319662221675</c:v>
                </c:pt>
                <c:pt idx="460">
                  <c:v>-44.843361906168866</c:v>
                </c:pt>
                <c:pt idx="461">
                  <c:v>-1124.8959747973827</c:v>
                </c:pt>
                <c:pt idx="462">
                  <c:v>515.42565871145916</c:v>
                </c:pt>
                <c:pt idx="463">
                  <c:v>-2094.9941287425263</c:v>
                </c:pt>
                <c:pt idx="464">
                  <c:v>561.14252924475159</c:v>
                </c:pt>
                <c:pt idx="465">
                  <c:v>586.86475193508977</c:v>
                </c:pt>
                <c:pt idx="466">
                  <c:v>1102.9452939124462</c:v>
                </c:pt>
                <c:pt idx="467">
                  <c:v>-910.14817836129077</c:v>
                </c:pt>
                <c:pt idx="468">
                  <c:v>-263.08849748586545</c:v>
                </c:pt>
                <c:pt idx="469">
                  <c:v>-581.0505583164836</c:v>
                </c:pt>
                <c:pt idx="470">
                  <c:v>-1317.1878581954727</c:v>
                </c:pt>
                <c:pt idx="471">
                  <c:v>327.2021659723714</c:v>
                </c:pt>
                <c:pt idx="472">
                  <c:v>2120.0266567104341</c:v>
                </c:pt>
                <c:pt idx="473">
                  <c:v>101.6627938904453</c:v>
                </c:pt>
                <c:pt idx="474">
                  <c:v>495.5260184047338</c:v>
                </c:pt>
                <c:pt idx="475">
                  <c:v>-619.60292727345995</c:v>
                </c:pt>
                <c:pt idx="476">
                  <c:v>2044.5125329238226</c:v>
                </c:pt>
                <c:pt idx="477">
                  <c:v>-589.01256583947088</c:v>
                </c:pt>
                <c:pt idx="478">
                  <c:v>-152.7371224859312</c:v>
                </c:pt>
                <c:pt idx="479">
                  <c:v>-914.43937447878943</c:v>
                </c:pt>
                <c:pt idx="480">
                  <c:v>20.964090432035846</c:v>
                </c:pt>
                <c:pt idx="481">
                  <c:v>760.82326322053632</c:v>
                </c:pt>
                <c:pt idx="482">
                  <c:v>455.80953346035722</c:v>
                </c:pt>
                <c:pt idx="483">
                  <c:v>-285.7489336056251</c:v>
                </c:pt>
                <c:pt idx="484">
                  <c:v>397.42803712097157</c:v>
                </c:pt>
                <c:pt idx="485">
                  <c:v>1413.6209763392089</c:v>
                </c:pt>
                <c:pt idx="486">
                  <c:v>1174.0770295721941</c:v>
                </c:pt>
                <c:pt idx="487">
                  <c:v>-1655.444535230303</c:v>
                </c:pt>
                <c:pt idx="488">
                  <c:v>-383.44713001498076</c:v>
                </c:pt>
                <c:pt idx="489">
                  <c:v>214.1302838117499</c:v>
                </c:pt>
                <c:pt idx="490">
                  <c:v>177.60267727164228</c:v>
                </c:pt>
                <c:pt idx="491">
                  <c:v>348.97120460050883</c:v>
                </c:pt>
                <c:pt idx="492">
                  <c:v>-352.39238929823932</c:v>
                </c:pt>
                <c:pt idx="493">
                  <c:v>1363.4100780582012</c:v>
                </c:pt>
                <c:pt idx="494">
                  <c:v>352.63109477896296</c:v>
                </c:pt>
                <c:pt idx="495">
                  <c:v>1307.9758601758422</c:v>
                </c:pt>
                <c:pt idx="496">
                  <c:v>-1002.6013997723032</c:v>
                </c:pt>
                <c:pt idx="497">
                  <c:v>626.68938838389704</c:v>
                </c:pt>
                <c:pt idx="498">
                  <c:v>-336.56759043316742</c:v>
                </c:pt>
                <c:pt idx="499">
                  <c:v>-392.12879244811211</c:v>
                </c:pt>
                <c:pt idx="500">
                  <c:v>190.08926580568004</c:v>
                </c:pt>
                <c:pt idx="501">
                  <c:v>1797.5544195121338</c:v>
                </c:pt>
                <c:pt idx="502">
                  <c:v>-134.51905959860778</c:v>
                </c:pt>
                <c:pt idx="503">
                  <c:v>-547.59562145745531</c:v>
                </c:pt>
                <c:pt idx="504">
                  <c:v>-919.26457767119973</c:v>
                </c:pt>
                <c:pt idx="505">
                  <c:v>-38.883253536253505</c:v>
                </c:pt>
                <c:pt idx="506">
                  <c:v>222.43263415850197</c:v>
                </c:pt>
                <c:pt idx="507">
                  <c:v>-1972.1605720187845</c:v>
                </c:pt>
                <c:pt idx="508">
                  <c:v>95.683804468710605</c:v>
                </c:pt>
                <c:pt idx="509">
                  <c:v>-823.84563017891128</c:v>
                </c:pt>
                <c:pt idx="510">
                  <c:v>1217.0982933993196</c:v>
                </c:pt>
                <c:pt idx="511">
                  <c:v>-1011.1075791509995</c:v>
                </c:pt>
                <c:pt idx="512">
                  <c:v>1338.1033608290199</c:v>
                </c:pt>
                <c:pt idx="513">
                  <c:v>-263.59874803375214</c:v>
                </c:pt>
                <c:pt idx="514">
                  <c:v>-1261.6453467685928</c:v>
                </c:pt>
                <c:pt idx="515">
                  <c:v>-543.90153494945707</c:v>
                </c:pt>
                <c:pt idx="516">
                  <c:v>1001.0053386409249</c:v>
                </c:pt>
                <c:pt idx="517">
                  <c:v>275.9688755028742</c:v>
                </c:pt>
                <c:pt idx="518">
                  <c:v>1487.678625371208</c:v>
                </c:pt>
                <c:pt idx="519">
                  <c:v>-77.179196910576593</c:v>
                </c:pt>
                <c:pt idx="520">
                  <c:v>949.99789115604153</c:v>
                </c:pt>
                <c:pt idx="521">
                  <c:v>334.54961379404267</c:v>
                </c:pt>
                <c:pt idx="522">
                  <c:v>-553.49122600086594</c:v>
                </c:pt>
                <c:pt idx="523">
                  <c:v>-1318.5570303921697</c:v>
                </c:pt>
                <c:pt idx="524">
                  <c:v>-573.52754324247303</c:v>
                </c:pt>
                <c:pt idx="525">
                  <c:v>-232.31705733277295</c:v>
                </c:pt>
                <c:pt idx="526">
                  <c:v>-566.95694272458513</c:v>
                </c:pt>
                <c:pt idx="527">
                  <c:v>-360.27173184217963</c:v>
                </c:pt>
                <c:pt idx="528">
                  <c:v>-580.20930494095592</c:v>
                </c:pt>
                <c:pt idx="529">
                  <c:v>-126.40321066957495</c:v>
                </c:pt>
                <c:pt idx="530">
                  <c:v>2190.5689329619208</c:v>
                </c:pt>
                <c:pt idx="531">
                  <c:v>228.57211374256303</c:v>
                </c:pt>
                <c:pt idx="532">
                  <c:v>1298.5868556182904</c:v>
                </c:pt>
                <c:pt idx="533">
                  <c:v>-1286.9294515749104</c:v>
                </c:pt>
                <c:pt idx="534">
                  <c:v>527.86994297482124</c:v>
                </c:pt>
                <c:pt idx="535">
                  <c:v>-1543.646798842339</c:v>
                </c:pt>
                <c:pt idx="536">
                  <c:v>195.1582579276369</c:v>
                </c:pt>
                <c:pt idx="537">
                  <c:v>-1201.2049565987186</c:v>
                </c:pt>
                <c:pt idx="538">
                  <c:v>660.92840612925193</c:v>
                </c:pt>
                <c:pt idx="539">
                  <c:v>821.98527521120695</c:v>
                </c:pt>
                <c:pt idx="540">
                  <c:v>-253.91036081129278</c:v>
                </c:pt>
                <c:pt idx="541">
                  <c:v>636.4962692578838</c:v>
                </c:pt>
                <c:pt idx="542">
                  <c:v>-926.47493118716238</c:v>
                </c:pt>
                <c:pt idx="543">
                  <c:v>1389.4504161117784</c:v>
                </c:pt>
                <c:pt idx="544">
                  <c:v>-267.90849889320361</c:v>
                </c:pt>
                <c:pt idx="545">
                  <c:v>-1316.673668902904</c:v>
                </c:pt>
                <c:pt idx="546">
                  <c:v>-1440.0869392595873</c:v>
                </c:pt>
                <c:pt idx="547">
                  <c:v>-623.87307937944433</c:v>
                </c:pt>
                <c:pt idx="548">
                  <c:v>-76.713081177265849</c:v>
                </c:pt>
                <c:pt idx="549">
                  <c:v>-880.28262163099726</c:v>
                </c:pt>
                <c:pt idx="550">
                  <c:v>-255.5053116200379</c:v>
                </c:pt>
                <c:pt idx="551">
                  <c:v>-1078.109800456079</c:v>
                </c:pt>
                <c:pt idx="552">
                  <c:v>553.07698716692676</c:v>
                </c:pt>
                <c:pt idx="553">
                  <c:v>427.18606450992547</c:v>
                </c:pt>
                <c:pt idx="554">
                  <c:v>-529.41614735610938</c:v>
                </c:pt>
                <c:pt idx="555">
                  <c:v>-170.35203339590089</c:v>
                </c:pt>
                <c:pt idx="556">
                  <c:v>-1039.7334273034176</c:v>
                </c:pt>
                <c:pt idx="557">
                  <c:v>-947.18908946442116</c:v>
                </c:pt>
                <c:pt idx="558">
                  <c:v>-498.79251501579711</c:v>
                </c:pt>
                <c:pt idx="559">
                  <c:v>1389.7568050088094</c:v>
                </c:pt>
                <c:pt idx="560">
                  <c:v>696.58879725818133</c:v>
                </c:pt>
                <c:pt idx="561">
                  <c:v>-160.56171701836001</c:v>
                </c:pt>
                <c:pt idx="562">
                  <c:v>1232.7912411215639</c:v>
                </c:pt>
                <c:pt idx="563">
                  <c:v>-581.91449735297692</c:v>
                </c:pt>
                <c:pt idx="564">
                  <c:v>-571.63974661104749</c:v>
                </c:pt>
                <c:pt idx="565">
                  <c:v>-462.72867663646457</c:v>
                </c:pt>
                <c:pt idx="566">
                  <c:v>220.56593367303321</c:v>
                </c:pt>
                <c:pt idx="567">
                  <c:v>-68.094040458922791</c:v>
                </c:pt>
                <c:pt idx="568">
                  <c:v>17.018349848338858</c:v>
                </c:pt>
                <c:pt idx="569">
                  <c:v>182.05343855135652</c:v>
                </c:pt>
                <c:pt idx="570">
                  <c:v>1361.4171006396314</c:v>
                </c:pt>
                <c:pt idx="571">
                  <c:v>-1319.8578271639481</c:v>
                </c:pt>
                <c:pt idx="572">
                  <c:v>136.22059232087395</c:v>
                </c:pt>
                <c:pt idx="573">
                  <c:v>212.98023976227114</c:v>
                </c:pt>
                <c:pt idx="574">
                  <c:v>-611.09048917717973</c:v>
                </c:pt>
                <c:pt idx="575">
                  <c:v>851.15650879913119</c:v>
                </c:pt>
                <c:pt idx="576">
                  <c:v>-129.69232281679979</c:v>
                </c:pt>
                <c:pt idx="577">
                  <c:v>-1390.4575732154042</c:v>
                </c:pt>
                <c:pt idx="578">
                  <c:v>1030.5451312289124</c:v>
                </c:pt>
                <c:pt idx="579">
                  <c:v>-987.49425473473661</c:v>
                </c:pt>
                <c:pt idx="580">
                  <c:v>593.40914650075683</c:v>
                </c:pt>
                <c:pt idx="581">
                  <c:v>-920.18257259993584</c:v>
                </c:pt>
                <c:pt idx="582">
                  <c:v>-1653.5708228981935</c:v>
                </c:pt>
                <c:pt idx="583">
                  <c:v>-310.1704155094958</c:v>
                </c:pt>
                <c:pt idx="584">
                  <c:v>442.09171366259397</c:v>
                </c:pt>
                <c:pt idx="585">
                  <c:v>2245.2953314670203</c:v>
                </c:pt>
                <c:pt idx="586">
                  <c:v>-128.56176520725603</c:v>
                </c:pt>
                <c:pt idx="587">
                  <c:v>-127.69651368702898</c:v>
                </c:pt>
                <c:pt idx="588">
                  <c:v>49.248429403971841</c:v>
                </c:pt>
                <c:pt idx="589">
                  <c:v>868.47974185301655</c:v>
                </c:pt>
                <c:pt idx="590">
                  <c:v>-75.789419851586445</c:v>
                </c:pt>
                <c:pt idx="591">
                  <c:v>621.45481280904005</c:v>
                </c:pt>
                <c:pt idx="592">
                  <c:v>-105.12025063616193</c:v>
                </c:pt>
                <c:pt idx="593">
                  <c:v>-1013.3359523587847</c:v>
                </c:pt>
                <c:pt idx="594">
                  <c:v>-286.48752227219302</c:v>
                </c:pt>
                <c:pt idx="595">
                  <c:v>2.0522153041565616</c:v>
                </c:pt>
                <c:pt idx="596">
                  <c:v>-197.74680532403863</c:v>
                </c:pt>
                <c:pt idx="597">
                  <c:v>-398.7126005394789</c:v>
                </c:pt>
                <c:pt idx="598">
                  <c:v>-1167.5665921355981</c:v>
                </c:pt>
                <c:pt idx="599">
                  <c:v>-221.42699807505733</c:v>
                </c:pt>
                <c:pt idx="600">
                  <c:v>381.99813722670706</c:v>
                </c:pt>
                <c:pt idx="601">
                  <c:v>-873.1588210244247</c:v>
                </c:pt>
                <c:pt idx="602">
                  <c:v>-453.49013910794156</c:v>
                </c:pt>
                <c:pt idx="603">
                  <c:v>-1611.8310676326041</c:v>
                </c:pt>
                <c:pt idx="604">
                  <c:v>-1099.8307425432747</c:v>
                </c:pt>
                <c:pt idx="605">
                  <c:v>424.00784778972093</c:v>
                </c:pt>
                <c:pt idx="606">
                  <c:v>-614.89982444566203</c:v>
                </c:pt>
                <c:pt idx="607">
                  <c:v>404.88620416011963</c:v>
                </c:pt>
                <c:pt idx="608">
                  <c:v>1362.2049863603233</c:v>
                </c:pt>
                <c:pt idx="609">
                  <c:v>183.24375876497334</c:v>
                </c:pt>
                <c:pt idx="610">
                  <c:v>-812.41472268870257</c:v>
                </c:pt>
                <c:pt idx="611">
                  <c:v>734.18926853023731</c:v>
                </c:pt>
                <c:pt idx="612">
                  <c:v>-736.40760976784736</c:v>
                </c:pt>
                <c:pt idx="613">
                  <c:v>-732.59554287028709</c:v>
                </c:pt>
                <c:pt idx="614">
                  <c:v>-80.71231577306844</c:v>
                </c:pt>
                <c:pt idx="615">
                  <c:v>2055.3309641274368</c:v>
                </c:pt>
                <c:pt idx="616">
                  <c:v>-73.35951018004198</c:v>
                </c:pt>
                <c:pt idx="617">
                  <c:v>1115.9866677806754</c:v>
                </c:pt>
                <c:pt idx="618">
                  <c:v>81.222165186198254</c:v>
                </c:pt>
                <c:pt idx="619">
                  <c:v>595.40284034842716</c:v>
                </c:pt>
                <c:pt idx="620">
                  <c:v>-277.24610927772846</c:v>
                </c:pt>
                <c:pt idx="621">
                  <c:v>1605.5782430036752</c:v>
                </c:pt>
                <c:pt idx="622">
                  <c:v>-42.701036094178562</c:v>
                </c:pt>
                <c:pt idx="623">
                  <c:v>-658.88955491823435</c:v>
                </c:pt>
                <c:pt idx="624">
                  <c:v>203.64920464781017</c:v>
                </c:pt>
                <c:pt idx="625">
                  <c:v>1222.2543098687436</c:v>
                </c:pt>
                <c:pt idx="626">
                  <c:v>-108.52709291965402</c:v>
                </c:pt>
                <c:pt idx="627">
                  <c:v>396.28546450468366</c:v>
                </c:pt>
                <c:pt idx="628">
                  <c:v>-363.63691015541917</c:v>
                </c:pt>
                <c:pt idx="629">
                  <c:v>785.48697667962369</c:v>
                </c:pt>
                <c:pt idx="630">
                  <c:v>91.735259744318682</c:v>
                </c:pt>
                <c:pt idx="631">
                  <c:v>126.60506213275221</c:v>
                </c:pt>
                <c:pt idx="632">
                  <c:v>536.77119848302164</c:v>
                </c:pt>
                <c:pt idx="633">
                  <c:v>192.16879761245582</c:v>
                </c:pt>
                <c:pt idx="634">
                  <c:v>62.550746474015796</c:v>
                </c:pt>
                <c:pt idx="635">
                  <c:v>-149.10315160163032</c:v>
                </c:pt>
                <c:pt idx="636">
                  <c:v>-220.25815215153307</c:v>
                </c:pt>
                <c:pt idx="637">
                  <c:v>1426.4428173086344</c:v>
                </c:pt>
                <c:pt idx="638">
                  <c:v>-624.22851319946767</c:v>
                </c:pt>
                <c:pt idx="639">
                  <c:v>-623.61319070937225</c:v>
                </c:pt>
                <c:pt idx="640">
                  <c:v>-416.6982090400661</c:v>
                </c:pt>
                <c:pt idx="641">
                  <c:v>1148.7548072425002</c:v>
                </c:pt>
                <c:pt idx="642">
                  <c:v>754.20029040866029</c:v>
                </c:pt>
                <c:pt idx="643">
                  <c:v>1061.4516002916857</c:v>
                </c:pt>
                <c:pt idx="644">
                  <c:v>-441.41649285652102</c:v>
                </c:pt>
                <c:pt idx="645">
                  <c:v>-1182.5047521282979</c:v>
                </c:pt>
                <c:pt idx="646">
                  <c:v>-695.0208234578904</c:v>
                </c:pt>
                <c:pt idx="647">
                  <c:v>-605.08337806321015</c:v>
                </c:pt>
                <c:pt idx="648">
                  <c:v>1039.5741409785819</c:v>
                </c:pt>
                <c:pt idx="649">
                  <c:v>1604.5548916224666</c:v>
                </c:pt>
                <c:pt idx="650">
                  <c:v>-489.12569781196726</c:v>
                </c:pt>
                <c:pt idx="651">
                  <c:v>-1146.8542112365567</c:v>
                </c:pt>
                <c:pt idx="652">
                  <c:v>-25.935871755142216</c:v>
                </c:pt>
                <c:pt idx="653">
                  <c:v>1315.6581186829744</c:v>
                </c:pt>
                <c:pt idx="654">
                  <c:v>-773.07354195503467</c:v>
                </c:pt>
                <c:pt idx="655">
                  <c:v>-168.87572958135479</c:v>
                </c:pt>
                <c:pt idx="656">
                  <c:v>-1435.639123595844</c:v>
                </c:pt>
                <c:pt idx="657">
                  <c:v>-192.99323760632114</c:v>
                </c:pt>
                <c:pt idx="658">
                  <c:v>132.43326413799969</c:v>
                </c:pt>
                <c:pt idx="659">
                  <c:v>-1071.0155981038995</c:v>
                </c:pt>
                <c:pt idx="660">
                  <c:v>662.14810573167188</c:v>
                </c:pt>
                <c:pt idx="661">
                  <c:v>-719.33093503146893</c:v>
                </c:pt>
                <c:pt idx="662">
                  <c:v>54.867696386968419</c:v>
                </c:pt>
                <c:pt idx="663">
                  <c:v>-1663.7322303733877</c:v>
                </c:pt>
                <c:pt idx="664">
                  <c:v>-523.06899500721875</c:v>
                </c:pt>
                <c:pt idx="665">
                  <c:v>-829.97726696296604</c:v>
                </c:pt>
                <c:pt idx="666">
                  <c:v>-344.63354644768924</c:v>
                </c:pt>
                <c:pt idx="667">
                  <c:v>85.792108889760129</c:v>
                </c:pt>
                <c:pt idx="668">
                  <c:v>-344.18776069044634</c:v>
                </c:pt>
                <c:pt idx="669">
                  <c:v>347.03748288152292</c:v>
                </c:pt>
                <c:pt idx="670">
                  <c:v>-119.05446487275958</c:v>
                </c:pt>
                <c:pt idx="671">
                  <c:v>171.65376649765358</c:v>
                </c:pt>
                <c:pt idx="672">
                  <c:v>738.29276826862633</c:v>
                </c:pt>
                <c:pt idx="673">
                  <c:v>-308.56358906437208</c:v>
                </c:pt>
                <c:pt idx="674">
                  <c:v>1872.4121216133562</c:v>
                </c:pt>
                <c:pt idx="675">
                  <c:v>-1446.9818541426578</c:v>
                </c:pt>
                <c:pt idx="676">
                  <c:v>919.45774342585901</c:v>
                </c:pt>
                <c:pt idx="677">
                  <c:v>193.73844777296699</c:v>
                </c:pt>
                <c:pt idx="678">
                  <c:v>399.46171633086578</c:v>
                </c:pt>
                <c:pt idx="679">
                  <c:v>2280.3532099552704</c:v>
                </c:pt>
                <c:pt idx="680">
                  <c:v>-1276.5003658957639</c:v>
                </c:pt>
                <c:pt idx="681">
                  <c:v>-1405.8333167126452</c:v>
                </c:pt>
                <c:pt idx="682">
                  <c:v>2032.3424051757261</c:v>
                </c:pt>
                <c:pt idx="683">
                  <c:v>1249.1330987325423</c:v>
                </c:pt>
                <c:pt idx="684">
                  <c:v>-322.96295658419695</c:v>
                </c:pt>
                <c:pt idx="685">
                  <c:v>757.81912984066685</c:v>
                </c:pt>
                <c:pt idx="686">
                  <c:v>228.37985763147208</c:v>
                </c:pt>
                <c:pt idx="687">
                  <c:v>-256.59141551293123</c:v>
                </c:pt>
                <c:pt idx="688">
                  <c:v>584.3265612883024</c:v>
                </c:pt>
                <c:pt idx="689">
                  <c:v>-423.41699278489796</c:v>
                </c:pt>
                <c:pt idx="690">
                  <c:v>-58.348535239350895</c:v>
                </c:pt>
                <c:pt idx="691">
                  <c:v>1543.1045040876352</c:v>
                </c:pt>
                <c:pt idx="692">
                  <c:v>-492.97556474302473</c:v>
                </c:pt>
                <c:pt idx="693">
                  <c:v>655.16184083151575</c:v>
                </c:pt>
                <c:pt idx="694">
                  <c:v>-645.5766569755333</c:v>
                </c:pt>
                <c:pt idx="695">
                  <c:v>1188.0629270954259</c:v>
                </c:pt>
                <c:pt idx="696">
                  <c:v>-1402.3642912068785</c:v>
                </c:pt>
                <c:pt idx="697">
                  <c:v>-1398.6394387936671</c:v>
                </c:pt>
                <c:pt idx="698">
                  <c:v>1051.5469764102168</c:v>
                </c:pt>
                <c:pt idx="699">
                  <c:v>-504.1135399623272</c:v>
                </c:pt>
                <c:pt idx="700">
                  <c:v>447.39323270173554</c:v>
                </c:pt>
                <c:pt idx="701">
                  <c:v>-406.63456884803009</c:v>
                </c:pt>
                <c:pt idx="702">
                  <c:v>656.93644652495504</c:v>
                </c:pt>
                <c:pt idx="703">
                  <c:v>307.10607305692884</c:v>
                </c:pt>
                <c:pt idx="704">
                  <c:v>-700.66457805021855</c:v>
                </c:pt>
                <c:pt idx="705">
                  <c:v>38.359149141936541</c:v>
                </c:pt>
                <c:pt idx="706">
                  <c:v>1266.729923304998</c:v>
                </c:pt>
                <c:pt idx="707">
                  <c:v>-287.96818807838235</c:v>
                </c:pt>
                <c:pt idx="708">
                  <c:v>395.70905167345245</c:v>
                </c:pt>
                <c:pt idx="709">
                  <c:v>-205.78714587384275</c:v>
                </c:pt>
                <c:pt idx="710">
                  <c:v>-367.10462036135959</c:v>
                </c:pt>
                <c:pt idx="711">
                  <c:v>433.15877448940091</c:v>
                </c:pt>
                <c:pt idx="712">
                  <c:v>-267.04841755189773</c:v>
                </c:pt>
                <c:pt idx="713">
                  <c:v>60.197982341758689</c:v>
                </c:pt>
                <c:pt idx="714">
                  <c:v>294.53948453174007</c:v>
                </c:pt>
                <c:pt idx="715">
                  <c:v>1574.9212531575672</c:v>
                </c:pt>
                <c:pt idx="716">
                  <c:v>1155.3628806904017</c:v>
                </c:pt>
                <c:pt idx="717">
                  <c:v>1720.9799979054083</c:v>
                </c:pt>
                <c:pt idx="718">
                  <c:v>1545.7524307969065</c:v>
                </c:pt>
                <c:pt idx="719">
                  <c:v>-666.96317168593623</c:v>
                </c:pt>
                <c:pt idx="720">
                  <c:v>-717.44461340088037</c:v>
                </c:pt>
                <c:pt idx="721">
                  <c:v>-251.18497641515023</c:v>
                </c:pt>
                <c:pt idx="722">
                  <c:v>1528.5433578553739</c:v>
                </c:pt>
                <c:pt idx="723">
                  <c:v>-120.20447443003468</c:v>
                </c:pt>
                <c:pt idx="724">
                  <c:v>-1357.2803082445671</c:v>
                </c:pt>
                <c:pt idx="725">
                  <c:v>-1147.2977289671896</c:v>
                </c:pt>
                <c:pt idx="726">
                  <c:v>-199.43862330138336</c:v>
                </c:pt>
                <c:pt idx="727">
                  <c:v>882.07165258081204</c:v>
                </c:pt>
                <c:pt idx="728">
                  <c:v>-1256.0841421549396</c:v>
                </c:pt>
                <c:pt idx="729">
                  <c:v>449.23705095544938</c:v>
                </c:pt>
                <c:pt idx="730">
                  <c:v>763.89571677275899</c:v>
                </c:pt>
                <c:pt idx="731">
                  <c:v>-93.117944264166908</c:v>
                </c:pt>
                <c:pt idx="732">
                  <c:v>536.76876695499323</c:v>
                </c:pt>
                <c:pt idx="733">
                  <c:v>168.90882522062202</c:v>
                </c:pt>
                <c:pt idx="734">
                  <c:v>538.08523824080839</c:v>
                </c:pt>
                <c:pt idx="735">
                  <c:v>-948.35603713969385</c:v>
                </c:pt>
                <c:pt idx="736">
                  <c:v>-485.84279694668157</c:v>
                </c:pt>
                <c:pt idx="737">
                  <c:v>-334.31217904230471</c:v>
                </c:pt>
                <c:pt idx="738">
                  <c:v>-67.063019691899626</c:v>
                </c:pt>
                <c:pt idx="739">
                  <c:v>1724.3919787933596</c:v>
                </c:pt>
                <c:pt idx="740">
                  <c:v>-713.70150087300431</c:v>
                </c:pt>
                <c:pt idx="741">
                  <c:v>-868.46111677231283</c:v>
                </c:pt>
                <c:pt idx="742">
                  <c:v>1767.4091143874211</c:v>
                </c:pt>
                <c:pt idx="743">
                  <c:v>-1561.608541184607</c:v>
                </c:pt>
                <c:pt idx="744">
                  <c:v>460.45512309476635</c:v>
                </c:pt>
                <c:pt idx="745">
                  <c:v>-623.57695438917881</c:v>
                </c:pt>
                <c:pt idx="746">
                  <c:v>-454.72855211144633</c:v>
                </c:pt>
                <c:pt idx="747">
                  <c:v>-11.81238595904415</c:v>
                </c:pt>
                <c:pt idx="748">
                  <c:v>-19.753480975607999</c:v>
                </c:pt>
                <c:pt idx="749">
                  <c:v>1595.0350335603152</c:v>
                </c:pt>
                <c:pt idx="750">
                  <c:v>-215.25850198148692</c:v>
                </c:pt>
                <c:pt idx="751">
                  <c:v>2256.8439269802034</c:v>
                </c:pt>
                <c:pt idx="752">
                  <c:v>-213.77234547145417</c:v>
                </c:pt>
                <c:pt idx="753">
                  <c:v>321.19033741098656</c:v>
                </c:pt>
                <c:pt idx="754">
                  <c:v>51.686110265829029</c:v>
                </c:pt>
                <c:pt idx="755">
                  <c:v>-964.07549630197354</c:v>
                </c:pt>
                <c:pt idx="756">
                  <c:v>799.95448976695479</c:v>
                </c:pt>
                <c:pt idx="757">
                  <c:v>219.73233353244996</c:v>
                </c:pt>
                <c:pt idx="758">
                  <c:v>98.855458272412307</c:v>
                </c:pt>
                <c:pt idx="759">
                  <c:v>536.35486780381552</c:v>
                </c:pt>
                <c:pt idx="760">
                  <c:v>-1037.8295286490097</c:v>
                </c:pt>
                <c:pt idx="761">
                  <c:v>795.35582388173225</c:v>
                </c:pt>
                <c:pt idx="762">
                  <c:v>602.03321558443031</c:v>
                </c:pt>
                <c:pt idx="763">
                  <c:v>225.99236315674716</c:v>
                </c:pt>
                <c:pt idx="764">
                  <c:v>-865.78671090036551</c:v>
                </c:pt>
                <c:pt idx="765">
                  <c:v>1062.446768484011</c:v>
                </c:pt>
                <c:pt idx="766">
                  <c:v>485.4722101194302</c:v>
                </c:pt>
                <c:pt idx="767">
                  <c:v>1162.9993355366032</c:v>
                </c:pt>
                <c:pt idx="768">
                  <c:v>93.629826715174204</c:v>
                </c:pt>
                <c:pt idx="769">
                  <c:v>1938.64683121401</c:v>
                </c:pt>
                <c:pt idx="770">
                  <c:v>762.63570985857405</c:v>
                </c:pt>
                <c:pt idx="771">
                  <c:v>261.38775465144181</c:v>
                </c:pt>
                <c:pt idx="772">
                  <c:v>2252.1578299276407</c:v>
                </c:pt>
                <c:pt idx="773">
                  <c:v>1734.049186385821</c:v>
                </c:pt>
                <c:pt idx="774">
                  <c:v>196.97612272840524</c:v>
                </c:pt>
                <c:pt idx="775">
                  <c:v>1506.6447131884311</c:v>
                </c:pt>
                <c:pt idx="776">
                  <c:v>-364.69900746026451</c:v>
                </c:pt>
                <c:pt idx="777">
                  <c:v>-948.25836303778442</c:v>
                </c:pt>
                <c:pt idx="778">
                  <c:v>-25.325861841221013</c:v>
                </c:pt>
                <c:pt idx="779">
                  <c:v>-201.92260167533186</c:v>
                </c:pt>
                <c:pt idx="780">
                  <c:v>-105.31752692949158</c:v>
                </c:pt>
                <c:pt idx="781">
                  <c:v>-1361.7942183222397</c:v>
                </c:pt>
                <c:pt idx="782">
                  <c:v>-100.17512350031348</c:v>
                </c:pt>
                <c:pt idx="783">
                  <c:v>-240.17858796062046</c:v>
                </c:pt>
                <c:pt idx="784">
                  <c:v>-938.7843490626542</c:v>
                </c:pt>
                <c:pt idx="785">
                  <c:v>-193.27881778429401</c:v>
                </c:pt>
                <c:pt idx="786">
                  <c:v>-533.25258218624685</c:v>
                </c:pt>
                <c:pt idx="787">
                  <c:v>226.97018006021426</c:v>
                </c:pt>
                <c:pt idx="788">
                  <c:v>360.12105355098493</c:v>
                </c:pt>
                <c:pt idx="789">
                  <c:v>-44.290760341971236</c:v>
                </c:pt>
                <c:pt idx="790">
                  <c:v>611.2548951028657</c:v>
                </c:pt>
                <c:pt idx="791">
                  <c:v>-1262.970752843288</c:v>
                </c:pt>
                <c:pt idx="792">
                  <c:v>-1198.6708084573465</c:v>
                </c:pt>
                <c:pt idx="793">
                  <c:v>-332.60984957906339</c:v>
                </c:pt>
                <c:pt idx="794">
                  <c:v>-311.888324710505</c:v>
                </c:pt>
                <c:pt idx="795">
                  <c:v>-402.62551918896042</c:v>
                </c:pt>
                <c:pt idx="796">
                  <c:v>266.01440475010077</c:v>
                </c:pt>
                <c:pt idx="797">
                  <c:v>-152.53028230466316</c:v>
                </c:pt>
                <c:pt idx="798">
                  <c:v>1660.5627646383491</c:v>
                </c:pt>
                <c:pt idx="799">
                  <c:v>148.40000882232289</c:v>
                </c:pt>
                <c:pt idx="800">
                  <c:v>227.97063167927399</c:v>
                </c:pt>
                <c:pt idx="801">
                  <c:v>193.14763791788391</c:v>
                </c:pt>
                <c:pt idx="802">
                  <c:v>1372.717620130361</c:v>
                </c:pt>
                <c:pt idx="803">
                  <c:v>-663.62233443084051</c:v>
                </c:pt>
                <c:pt idx="804">
                  <c:v>-1375.5459580324402</c:v>
                </c:pt>
                <c:pt idx="805">
                  <c:v>691.53102668427709</c:v>
                </c:pt>
                <c:pt idx="806">
                  <c:v>-2032.4691537325004</c:v>
                </c:pt>
                <c:pt idx="807">
                  <c:v>2024.3717475900185</c:v>
                </c:pt>
                <c:pt idx="808">
                  <c:v>-191.88577506281445</c:v>
                </c:pt>
                <c:pt idx="809">
                  <c:v>-961.70066137337631</c:v>
                </c:pt>
                <c:pt idx="810">
                  <c:v>-262.31770868163676</c:v>
                </c:pt>
                <c:pt idx="811">
                  <c:v>2175.9400025103992</c:v>
                </c:pt>
                <c:pt idx="812">
                  <c:v>102.69856124977969</c:v>
                </c:pt>
                <c:pt idx="813">
                  <c:v>67.953427734786601</c:v>
                </c:pt>
                <c:pt idx="814">
                  <c:v>-1414.4350551832126</c:v>
                </c:pt>
                <c:pt idx="815">
                  <c:v>-1821.3748375072023</c:v>
                </c:pt>
                <c:pt idx="816">
                  <c:v>-985.62695277493913</c:v>
                </c:pt>
                <c:pt idx="817">
                  <c:v>-42.432258599514171</c:v>
                </c:pt>
                <c:pt idx="818">
                  <c:v>-453.32497450750179</c:v>
                </c:pt>
                <c:pt idx="819">
                  <c:v>-55.029462147645063</c:v>
                </c:pt>
                <c:pt idx="820">
                  <c:v>-313.07449109490608</c:v>
                </c:pt>
                <c:pt idx="821">
                  <c:v>2254.2737204467376</c:v>
                </c:pt>
                <c:pt idx="822">
                  <c:v>243.89617327537781</c:v>
                </c:pt>
                <c:pt idx="823">
                  <c:v>-857.44596707810524</c:v>
                </c:pt>
                <c:pt idx="824">
                  <c:v>206.56038059110779</c:v>
                </c:pt>
                <c:pt idx="825">
                  <c:v>-1612.9407686118316</c:v>
                </c:pt>
                <c:pt idx="826">
                  <c:v>675.49118399385043</c:v>
                </c:pt>
                <c:pt idx="827">
                  <c:v>371.13014652508036</c:v>
                </c:pt>
                <c:pt idx="828">
                  <c:v>-55.076462844607704</c:v>
                </c:pt>
                <c:pt idx="829">
                  <c:v>449.23694084920908</c:v>
                </c:pt>
                <c:pt idx="830">
                  <c:v>-189.78542238379578</c:v>
                </c:pt>
                <c:pt idx="831">
                  <c:v>18.054868293955678</c:v>
                </c:pt>
                <c:pt idx="832">
                  <c:v>127.81308021426548</c:v>
                </c:pt>
                <c:pt idx="833">
                  <c:v>737.42616887165696</c:v>
                </c:pt>
                <c:pt idx="834">
                  <c:v>-400.01656503109962</c:v>
                </c:pt>
                <c:pt idx="835">
                  <c:v>-257.20979056730494</c:v>
                </c:pt>
                <c:pt idx="836">
                  <c:v>-50.585830504830028</c:v>
                </c:pt>
                <c:pt idx="837">
                  <c:v>-306.31074524111864</c:v>
                </c:pt>
                <c:pt idx="838">
                  <c:v>-208.21703949636321</c:v>
                </c:pt>
                <c:pt idx="839">
                  <c:v>548.78671998927348</c:v>
                </c:pt>
                <c:pt idx="840">
                  <c:v>949.14018486457462</c:v>
                </c:pt>
                <c:pt idx="841">
                  <c:v>827.29602523855783</c:v>
                </c:pt>
                <c:pt idx="842">
                  <c:v>2126.5298251084682</c:v>
                </c:pt>
                <c:pt idx="843">
                  <c:v>1334.5047940544227</c:v>
                </c:pt>
                <c:pt idx="844">
                  <c:v>-366.96359746152575</c:v>
                </c:pt>
                <c:pt idx="845">
                  <c:v>588.67829537401894</c:v>
                </c:pt>
                <c:pt idx="846">
                  <c:v>637.81842828672643</c:v>
                </c:pt>
                <c:pt idx="847">
                  <c:v>250.10164479510922</c:v>
                </c:pt>
                <c:pt idx="848">
                  <c:v>405.16056003414269</c:v>
                </c:pt>
                <c:pt idx="849">
                  <c:v>15.009419597686701</c:v>
                </c:pt>
                <c:pt idx="850">
                  <c:v>2109.3042440776508</c:v>
                </c:pt>
                <c:pt idx="851">
                  <c:v>-174.64591668460434</c:v>
                </c:pt>
                <c:pt idx="852">
                  <c:v>2479.7874317175329</c:v>
                </c:pt>
                <c:pt idx="853">
                  <c:v>-548.83348568225028</c:v>
                </c:pt>
                <c:pt idx="854">
                  <c:v>-268.64419011683367</c:v>
                </c:pt>
                <c:pt idx="855">
                  <c:v>-1241.9366238455543</c:v>
                </c:pt>
                <c:pt idx="856">
                  <c:v>-935.30536876631595</c:v>
                </c:pt>
                <c:pt idx="857">
                  <c:v>1226.5347717395839</c:v>
                </c:pt>
                <c:pt idx="858">
                  <c:v>-491.79529353118733</c:v>
                </c:pt>
                <c:pt idx="859">
                  <c:v>-1020.8657700897684</c:v>
                </c:pt>
                <c:pt idx="860">
                  <c:v>1416.1918166194523</c:v>
                </c:pt>
                <c:pt idx="861">
                  <c:v>379.67793346000235</c:v>
                </c:pt>
                <c:pt idx="862">
                  <c:v>-730.00623719828718</c:v>
                </c:pt>
                <c:pt idx="863">
                  <c:v>-1310.7259343970427</c:v>
                </c:pt>
                <c:pt idx="864">
                  <c:v>-1324.8024597130961</c:v>
                </c:pt>
                <c:pt idx="865">
                  <c:v>-890.56315370252378</c:v>
                </c:pt>
                <c:pt idx="866">
                  <c:v>2071.7523207523154</c:v>
                </c:pt>
                <c:pt idx="867">
                  <c:v>1014.685217093403</c:v>
                </c:pt>
                <c:pt idx="868">
                  <c:v>-1570.1986073789258</c:v>
                </c:pt>
                <c:pt idx="869">
                  <c:v>-1436.2603809970744</c:v>
                </c:pt>
                <c:pt idx="870">
                  <c:v>2151.2293093676954</c:v>
                </c:pt>
                <c:pt idx="871">
                  <c:v>458.75767165805928</c:v>
                </c:pt>
                <c:pt idx="872">
                  <c:v>271.73528220250273</c:v>
                </c:pt>
                <c:pt idx="873">
                  <c:v>98.513553968657106</c:v>
                </c:pt>
                <c:pt idx="874">
                  <c:v>356.71220270413369</c:v>
                </c:pt>
                <c:pt idx="875">
                  <c:v>501.82477757457082</c:v>
                </c:pt>
                <c:pt idx="876">
                  <c:v>-38.728647891196033</c:v>
                </c:pt>
                <c:pt idx="877">
                  <c:v>-1830.9292244294675</c:v>
                </c:pt>
                <c:pt idx="878">
                  <c:v>650.83926535530691</c:v>
                </c:pt>
                <c:pt idx="879">
                  <c:v>1830.2036599293815</c:v>
                </c:pt>
                <c:pt idx="880">
                  <c:v>-1541.8135692482392</c:v>
                </c:pt>
                <c:pt idx="881">
                  <c:v>61.125693266166763</c:v>
                </c:pt>
                <c:pt idx="882">
                  <c:v>-497.51354389380595</c:v>
                </c:pt>
                <c:pt idx="883">
                  <c:v>-1340.2492349157483</c:v>
                </c:pt>
                <c:pt idx="884">
                  <c:v>-119.76087975658083</c:v>
                </c:pt>
                <c:pt idx="885">
                  <c:v>873.01890807854579</c:v>
                </c:pt>
                <c:pt idx="886">
                  <c:v>265.23977687956585</c:v>
                </c:pt>
                <c:pt idx="887">
                  <c:v>61.999840102877897</c:v>
                </c:pt>
                <c:pt idx="888">
                  <c:v>576.72960238617225</c:v>
                </c:pt>
                <c:pt idx="889">
                  <c:v>931.75405580793313</c:v>
                </c:pt>
                <c:pt idx="890">
                  <c:v>-500.13118396436266</c:v>
                </c:pt>
                <c:pt idx="891">
                  <c:v>1273.1301220669134</c:v>
                </c:pt>
                <c:pt idx="892">
                  <c:v>1522.9409169330293</c:v>
                </c:pt>
                <c:pt idx="893">
                  <c:v>963.49747776515596</c:v>
                </c:pt>
                <c:pt idx="894">
                  <c:v>-7.818413405352203</c:v>
                </c:pt>
                <c:pt idx="895">
                  <c:v>-7.0173741393418823</c:v>
                </c:pt>
                <c:pt idx="896">
                  <c:v>287.57721627899446</c:v>
                </c:pt>
                <c:pt idx="897">
                  <c:v>616.48053417423989</c:v>
                </c:pt>
                <c:pt idx="898">
                  <c:v>2172.8192117728909</c:v>
                </c:pt>
                <c:pt idx="899">
                  <c:v>-1593.1949566230378</c:v>
                </c:pt>
                <c:pt idx="900">
                  <c:v>-1033.5277851173096</c:v>
                </c:pt>
                <c:pt idx="901">
                  <c:v>-264.76242887979197</c:v>
                </c:pt>
                <c:pt idx="902">
                  <c:v>-724.20725125741728</c:v>
                </c:pt>
                <c:pt idx="903">
                  <c:v>30.749289109930487</c:v>
                </c:pt>
                <c:pt idx="904">
                  <c:v>556.40620214258115</c:v>
                </c:pt>
                <c:pt idx="905">
                  <c:v>-644.08317708520644</c:v>
                </c:pt>
                <c:pt idx="906">
                  <c:v>154.98889459823886</c:v>
                </c:pt>
                <c:pt idx="907">
                  <c:v>2012.7897023841092</c:v>
                </c:pt>
                <c:pt idx="908">
                  <c:v>-250.82368088842941</c:v>
                </c:pt>
                <c:pt idx="909">
                  <c:v>491.81240974263073</c:v>
                </c:pt>
                <c:pt idx="910">
                  <c:v>128.74197771704848</c:v>
                </c:pt>
                <c:pt idx="911">
                  <c:v>2244.8777523640838</c:v>
                </c:pt>
                <c:pt idx="912">
                  <c:v>-1280.5345934350057</c:v>
                </c:pt>
                <c:pt idx="913">
                  <c:v>620.96457780070568</c:v>
                </c:pt>
                <c:pt idx="914">
                  <c:v>-234.95894740650056</c:v>
                </c:pt>
                <c:pt idx="915">
                  <c:v>-442.29742354123437</c:v>
                </c:pt>
                <c:pt idx="916">
                  <c:v>-172.25120111596243</c:v>
                </c:pt>
                <c:pt idx="917">
                  <c:v>-882.76268891121777</c:v>
                </c:pt>
                <c:pt idx="918">
                  <c:v>610.66174613305066</c:v>
                </c:pt>
                <c:pt idx="919">
                  <c:v>-85.989108638882499</c:v>
                </c:pt>
                <c:pt idx="920">
                  <c:v>426.35458297199011</c:v>
                </c:pt>
                <c:pt idx="921">
                  <c:v>-1292.9687593609301</c:v>
                </c:pt>
                <c:pt idx="922">
                  <c:v>970.07332041566451</c:v>
                </c:pt>
                <c:pt idx="923">
                  <c:v>-735.5375177030503</c:v>
                </c:pt>
                <c:pt idx="924">
                  <c:v>666.15860491150579</c:v>
                </c:pt>
                <c:pt idx="925">
                  <c:v>-246.93854244359227</c:v>
                </c:pt>
                <c:pt idx="926">
                  <c:v>800.83921342050598</c:v>
                </c:pt>
                <c:pt idx="927">
                  <c:v>-1301.3478711042997</c:v>
                </c:pt>
                <c:pt idx="928">
                  <c:v>-425.90228105237338</c:v>
                </c:pt>
                <c:pt idx="929">
                  <c:v>39.633030657982999</c:v>
                </c:pt>
                <c:pt idx="930">
                  <c:v>-774.73140317547086</c:v>
                </c:pt>
                <c:pt idx="931">
                  <c:v>-457.2640200632145</c:v>
                </c:pt>
                <c:pt idx="932">
                  <c:v>630.48482811046961</c:v>
                </c:pt>
                <c:pt idx="933">
                  <c:v>474.12013190351263</c:v>
                </c:pt>
                <c:pt idx="934">
                  <c:v>-855.1281376876068</c:v>
                </c:pt>
                <c:pt idx="935">
                  <c:v>1804.4095307971829</c:v>
                </c:pt>
                <c:pt idx="936">
                  <c:v>-411.80971514987232</c:v>
                </c:pt>
                <c:pt idx="937">
                  <c:v>1675.0835555492222</c:v>
                </c:pt>
                <c:pt idx="938">
                  <c:v>-776.92758855747343</c:v>
                </c:pt>
                <c:pt idx="939">
                  <c:v>1584.0294583539771</c:v>
                </c:pt>
                <c:pt idx="940">
                  <c:v>1482.7126193407989</c:v>
                </c:pt>
                <c:pt idx="941">
                  <c:v>-163.85792833303594</c:v>
                </c:pt>
                <c:pt idx="942">
                  <c:v>183.84476813709307</c:v>
                </c:pt>
                <c:pt idx="943">
                  <c:v>1292.3041919974949</c:v>
                </c:pt>
                <c:pt idx="944">
                  <c:v>-1120.1787539643005</c:v>
                </c:pt>
                <c:pt idx="945">
                  <c:v>69.900359853077134</c:v>
                </c:pt>
                <c:pt idx="946">
                  <c:v>103.40413648476988</c:v>
                </c:pt>
                <c:pt idx="947">
                  <c:v>1184.7205288979412</c:v>
                </c:pt>
                <c:pt idx="948">
                  <c:v>-707.42681643557398</c:v>
                </c:pt>
                <c:pt idx="949">
                  <c:v>716.87607272929654</c:v>
                </c:pt>
                <c:pt idx="950">
                  <c:v>824.02478787352175</c:v>
                </c:pt>
                <c:pt idx="951">
                  <c:v>456.0008549110471</c:v>
                </c:pt>
                <c:pt idx="952">
                  <c:v>-98.082977270324136</c:v>
                </c:pt>
                <c:pt idx="953">
                  <c:v>220.06004686534925</c:v>
                </c:pt>
                <c:pt idx="954">
                  <c:v>-812.63304982577165</c:v>
                </c:pt>
                <c:pt idx="955">
                  <c:v>-1439.6218647281028</c:v>
                </c:pt>
                <c:pt idx="956">
                  <c:v>1221.217603193998</c:v>
                </c:pt>
                <c:pt idx="957">
                  <c:v>-694.07429817330876</c:v>
                </c:pt>
                <c:pt idx="958">
                  <c:v>-70.954795746521995</c:v>
                </c:pt>
                <c:pt idx="959">
                  <c:v>1327.9627224282526</c:v>
                </c:pt>
                <c:pt idx="960">
                  <c:v>-377.78912439508804</c:v>
                </c:pt>
                <c:pt idx="961">
                  <c:v>-181.55874430673111</c:v>
                </c:pt>
                <c:pt idx="962">
                  <c:v>-1713.5288116150584</c:v>
                </c:pt>
                <c:pt idx="963">
                  <c:v>502.97361845774321</c:v>
                </c:pt>
                <c:pt idx="964">
                  <c:v>-669.25743896721451</c:v>
                </c:pt>
                <c:pt idx="965">
                  <c:v>-425.29647744911199</c:v>
                </c:pt>
                <c:pt idx="966">
                  <c:v>-128.70690534742971</c:v>
                </c:pt>
                <c:pt idx="967">
                  <c:v>-225.9301730035404</c:v>
                </c:pt>
                <c:pt idx="968">
                  <c:v>142.68951834153449</c:v>
                </c:pt>
                <c:pt idx="969">
                  <c:v>123.06741525216876</c:v>
                </c:pt>
                <c:pt idx="970">
                  <c:v>-561.10538516174347</c:v>
                </c:pt>
                <c:pt idx="971">
                  <c:v>-1189.2707349138127</c:v>
                </c:pt>
                <c:pt idx="972">
                  <c:v>-342.57271381590726</c:v>
                </c:pt>
                <c:pt idx="973">
                  <c:v>940.64784896771152</c:v>
                </c:pt>
                <c:pt idx="974">
                  <c:v>1553.5306670916361</c:v>
                </c:pt>
                <c:pt idx="975">
                  <c:v>1791.5370429271215</c:v>
                </c:pt>
                <c:pt idx="976">
                  <c:v>546.69559820356881</c:v>
                </c:pt>
                <c:pt idx="977">
                  <c:v>-752.43527608863997</c:v>
                </c:pt>
                <c:pt idx="978">
                  <c:v>-1317.994834934852</c:v>
                </c:pt>
                <c:pt idx="979">
                  <c:v>432.9151309792187</c:v>
                </c:pt>
                <c:pt idx="980">
                  <c:v>-1387.5598901907024</c:v>
                </c:pt>
                <c:pt idx="981">
                  <c:v>-1097.584843412893</c:v>
                </c:pt>
                <c:pt idx="982">
                  <c:v>-251.32468614162008</c:v>
                </c:pt>
                <c:pt idx="983">
                  <c:v>646.79440065063227</c:v>
                </c:pt>
                <c:pt idx="984">
                  <c:v>-1065.3685161034864</c:v>
                </c:pt>
                <c:pt idx="985">
                  <c:v>-838.89331658386527</c:v>
                </c:pt>
                <c:pt idx="986">
                  <c:v>206.36095121141898</c:v>
                </c:pt>
                <c:pt idx="987">
                  <c:v>-327.23032640314977</c:v>
                </c:pt>
                <c:pt idx="988">
                  <c:v>-189.26016924895748</c:v>
                </c:pt>
                <c:pt idx="989">
                  <c:v>-1201.8800490056506</c:v>
                </c:pt>
                <c:pt idx="990">
                  <c:v>-34.952696883017779</c:v>
                </c:pt>
                <c:pt idx="991">
                  <c:v>459.22222854799838</c:v>
                </c:pt>
                <c:pt idx="992">
                  <c:v>540.90792303574199</c:v>
                </c:pt>
                <c:pt idx="993">
                  <c:v>1963.4366515577785</c:v>
                </c:pt>
                <c:pt idx="994">
                  <c:v>-970.76266126118207</c:v>
                </c:pt>
                <c:pt idx="995">
                  <c:v>235.52484233184259</c:v>
                </c:pt>
                <c:pt idx="996">
                  <c:v>-1606.6141591908081</c:v>
                </c:pt>
                <c:pt idx="997">
                  <c:v>370.19552000556087</c:v>
                </c:pt>
                <c:pt idx="998">
                  <c:v>895.92912827507143</c:v>
                </c:pt>
                <c:pt idx="999">
                  <c:v>1961.2899944476321</c:v>
                </c:pt>
                <c:pt idx="1000">
                  <c:v>-1819.1828779441603</c:v>
                </c:pt>
                <c:pt idx="1001">
                  <c:v>-29.375471067336093</c:v>
                </c:pt>
                <c:pt idx="1002">
                  <c:v>-574.32393326357942</c:v>
                </c:pt>
                <c:pt idx="1003">
                  <c:v>310.95615035016363</c:v>
                </c:pt>
                <c:pt idx="1004">
                  <c:v>106.99166294941733</c:v>
                </c:pt>
                <c:pt idx="1005">
                  <c:v>835.50492233470004</c:v>
                </c:pt>
                <c:pt idx="1006">
                  <c:v>-733.26807002067289</c:v>
                </c:pt>
                <c:pt idx="1007">
                  <c:v>192.48221721287518</c:v>
                </c:pt>
                <c:pt idx="1008">
                  <c:v>-1613.0844304824434</c:v>
                </c:pt>
                <c:pt idx="1009">
                  <c:v>-951.29416581189525</c:v>
                </c:pt>
                <c:pt idx="1010">
                  <c:v>-178.2832119571508</c:v>
                </c:pt>
                <c:pt idx="1011">
                  <c:v>-628.03005140506639</c:v>
                </c:pt>
                <c:pt idx="1012">
                  <c:v>-1036.1166446245488</c:v>
                </c:pt>
                <c:pt idx="1013">
                  <c:v>-732.1694974695788</c:v>
                </c:pt>
                <c:pt idx="1014">
                  <c:v>-577.42610209217855</c:v>
                </c:pt>
                <c:pt idx="1015">
                  <c:v>-245.22197990743189</c:v>
                </c:pt>
                <c:pt idx="1016">
                  <c:v>1744.8987916463248</c:v>
                </c:pt>
                <c:pt idx="1017">
                  <c:v>-567.01763366301611</c:v>
                </c:pt>
                <c:pt idx="1018">
                  <c:v>-137.36235961396142</c:v>
                </c:pt>
                <c:pt idx="1019">
                  <c:v>533.3928134822595</c:v>
                </c:pt>
                <c:pt idx="1020">
                  <c:v>-1473.3281989520995</c:v>
                </c:pt>
                <c:pt idx="1021">
                  <c:v>416.76272588894153</c:v>
                </c:pt>
                <c:pt idx="1022">
                  <c:v>82.611349537505248</c:v>
                </c:pt>
                <c:pt idx="1023">
                  <c:v>1116.1587852312764</c:v>
                </c:pt>
                <c:pt idx="1024">
                  <c:v>60.967820990915243</c:v>
                </c:pt>
                <c:pt idx="1025">
                  <c:v>74.033416874421164</c:v>
                </c:pt>
                <c:pt idx="1026">
                  <c:v>-1073.0563083554675</c:v>
                </c:pt>
                <c:pt idx="1027">
                  <c:v>-323.06275866750457</c:v>
                </c:pt>
                <c:pt idx="1028">
                  <c:v>-174.02169552439864</c:v>
                </c:pt>
                <c:pt idx="1029">
                  <c:v>1400.0881044969055</c:v>
                </c:pt>
                <c:pt idx="1030">
                  <c:v>623.44543336506649</c:v>
                </c:pt>
                <c:pt idx="1031">
                  <c:v>-1056.3812232361079</c:v>
                </c:pt>
                <c:pt idx="1032">
                  <c:v>-145.45531725286719</c:v>
                </c:pt>
                <c:pt idx="1033">
                  <c:v>-1543.5170834445903</c:v>
                </c:pt>
                <c:pt idx="1034">
                  <c:v>31.207051946095362</c:v>
                </c:pt>
                <c:pt idx="1035">
                  <c:v>2256.6340192680182</c:v>
                </c:pt>
                <c:pt idx="1036">
                  <c:v>-1692.7821144615023</c:v>
                </c:pt>
                <c:pt idx="1037">
                  <c:v>771.87017326458999</c:v>
                </c:pt>
                <c:pt idx="1038">
                  <c:v>508.89004521727793</c:v>
                </c:pt>
                <c:pt idx="1039">
                  <c:v>-570.8057351645125</c:v>
                </c:pt>
                <c:pt idx="1040">
                  <c:v>-12.583332678293118</c:v>
                </c:pt>
                <c:pt idx="1041">
                  <c:v>1420.5726383661395</c:v>
                </c:pt>
                <c:pt idx="1042">
                  <c:v>-57.93669414219039</c:v>
                </c:pt>
                <c:pt idx="1043">
                  <c:v>409.63870282559765</c:v>
                </c:pt>
                <c:pt idx="1044">
                  <c:v>-2024.6069675025062</c:v>
                </c:pt>
                <c:pt idx="1045">
                  <c:v>-126.46613471978208</c:v>
                </c:pt>
                <c:pt idx="1046">
                  <c:v>-636.01642044810296</c:v>
                </c:pt>
                <c:pt idx="1047">
                  <c:v>-1491.3089058455039</c:v>
                </c:pt>
                <c:pt idx="1048">
                  <c:v>544.77024739128638</c:v>
                </c:pt>
                <c:pt idx="1049">
                  <c:v>-311.82061750053526</c:v>
                </c:pt>
                <c:pt idx="1050">
                  <c:v>923.0349424991241</c:v>
                </c:pt>
                <c:pt idx="1051">
                  <c:v>-503.38527538267681</c:v>
                </c:pt>
                <c:pt idx="1052">
                  <c:v>1580.9473739088089</c:v>
                </c:pt>
                <c:pt idx="1053">
                  <c:v>-881.07695804614809</c:v>
                </c:pt>
                <c:pt idx="1054">
                  <c:v>814.6827501118446</c:v>
                </c:pt>
                <c:pt idx="1055">
                  <c:v>-398.47891850635824</c:v>
                </c:pt>
                <c:pt idx="1056">
                  <c:v>-1171.1832522984121</c:v>
                </c:pt>
                <c:pt idx="1057">
                  <c:v>1335.0565672545554</c:v>
                </c:pt>
                <c:pt idx="1058">
                  <c:v>-271.47830653339406</c:v>
                </c:pt>
                <c:pt idx="1059">
                  <c:v>396.50377401266815</c:v>
                </c:pt>
                <c:pt idx="1060">
                  <c:v>429.87906979064519</c:v>
                </c:pt>
                <c:pt idx="1061">
                  <c:v>1711.8054575232632</c:v>
                </c:pt>
                <c:pt idx="1062">
                  <c:v>-795.24292539685348</c:v>
                </c:pt>
                <c:pt idx="1063">
                  <c:v>47.799387516877687</c:v>
                </c:pt>
                <c:pt idx="1064">
                  <c:v>1286.851237631296</c:v>
                </c:pt>
                <c:pt idx="1065">
                  <c:v>-107.25995883624455</c:v>
                </c:pt>
                <c:pt idx="1066">
                  <c:v>-268.7027133118836</c:v>
                </c:pt>
                <c:pt idx="1067">
                  <c:v>1013.7154360703003</c:v>
                </c:pt>
                <c:pt idx="1068">
                  <c:v>598.63108603706496</c:v>
                </c:pt>
                <c:pt idx="1069">
                  <c:v>59.676219988938101</c:v>
                </c:pt>
                <c:pt idx="1070">
                  <c:v>-433.570176442312</c:v>
                </c:pt>
                <c:pt idx="1071">
                  <c:v>74.720320470278693</c:v>
                </c:pt>
                <c:pt idx="1072">
                  <c:v>-481.8643527678546</c:v>
                </c:pt>
                <c:pt idx="1073">
                  <c:v>-829.15653584469942</c:v>
                </c:pt>
                <c:pt idx="1074">
                  <c:v>-1317.9948115934319</c:v>
                </c:pt>
                <c:pt idx="1075">
                  <c:v>117.02331638035685</c:v>
                </c:pt>
                <c:pt idx="1076">
                  <c:v>1598.1823111997537</c:v>
                </c:pt>
                <c:pt idx="1077">
                  <c:v>-663.55460803231426</c:v>
                </c:pt>
                <c:pt idx="1078">
                  <c:v>-445.82727830840258</c:v>
                </c:pt>
                <c:pt idx="1079">
                  <c:v>-89.507242364171361</c:v>
                </c:pt>
                <c:pt idx="1080">
                  <c:v>-1804.419200923146</c:v>
                </c:pt>
                <c:pt idx="1081">
                  <c:v>1778.4222378097893</c:v>
                </c:pt>
                <c:pt idx="1082">
                  <c:v>1185.7416655055931</c:v>
                </c:pt>
                <c:pt idx="1083">
                  <c:v>370.96343651086363</c:v>
                </c:pt>
                <c:pt idx="1084">
                  <c:v>-1090.423435565742</c:v>
                </c:pt>
                <c:pt idx="1085">
                  <c:v>-317.71314498506808</c:v>
                </c:pt>
                <c:pt idx="1086">
                  <c:v>-1019.2057748929537</c:v>
                </c:pt>
                <c:pt idx="1087">
                  <c:v>84.974000079680991</c:v>
                </c:pt>
                <c:pt idx="1088">
                  <c:v>63.998947624867924</c:v>
                </c:pt>
                <c:pt idx="1089">
                  <c:v>1004.9777220370884</c:v>
                </c:pt>
                <c:pt idx="1090">
                  <c:v>-180.35652008272655</c:v>
                </c:pt>
                <c:pt idx="1091">
                  <c:v>69.622328055636444</c:v>
                </c:pt>
                <c:pt idx="1092">
                  <c:v>-1162.7986257750226</c:v>
                </c:pt>
                <c:pt idx="1093">
                  <c:v>-291.52038281648402</c:v>
                </c:pt>
                <c:pt idx="1094">
                  <c:v>370.4028711168562</c:v>
                </c:pt>
                <c:pt idx="1095">
                  <c:v>-588.46525816194389</c:v>
                </c:pt>
                <c:pt idx="1096">
                  <c:v>373.58481497158482</c:v>
                </c:pt>
                <c:pt idx="1097">
                  <c:v>-872.59730868831411</c:v>
                </c:pt>
                <c:pt idx="1098">
                  <c:v>1256.3334755537908</c:v>
                </c:pt>
                <c:pt idx="1099">
                  <c:v>-643.64471532342304</c:v>
                </c:pt>
                <c:pt idx="1100">
                  <c:v>-570.58753018242032</c:v>
                </c:pt>
                <c:pt idx="1101">
                  <c:v>-940.36406560809928</c:v>
                </c:pt>
                <c:pt idx="1102">
                  <c:v>670.23283440159685</c:v>
                </c:pt>
                <c:pt idx="1103">
                  <c:v>2220.9970519940716</c:v>
                </c:pt>
                <c:pt idx="1104">
                  <c:v>-522.92494825331505</c:v>
                </c:pt>
                <c:pt idx="1105">
                  <c:v>-1495.6681795805696</c:v>
                </c:pt>
                <c:pt idx="1106">
                  <c:v>-10.855984540849022</c:v>
                </c:pt>
                <c:pt idx="1107">
                  <c:v>-213.34168317290641</c:v>
                </c:pt>
                <c:pt idx="1108">
                  <c:v>-1004.8994597006058</c:v>
                </c:pt>
                <c:pt idx="1109">
                  <c:v>294.22779872694218</c:v>
                </c:pt>
                <c:pt idx="1110">
                  <c:v>311.77005023842321</c:v>
                </c:pt>
                <c:pt idx="1111">
                  <c:v>-612.64147884206068</c:v>
                </c:pt>
                <c:pt idx="1112">
                  <c:v>599.33509645772074</c:v>
                </c:pt>
                <c:pt idx="1113">
                  <c:v>1096.7514752112547</c:v>
                </c:pt>
                <c:pt idx="1114">
                  <c:v>-639.09905815126695</c:v>
                </c:pt>
                <c:pt idx="1115">
                  <c:v>-188.87705885629794</c:v>
                </c:pt>
                <c:pt idx="1116">
                  <c:v>-316.11163248302728</c:v>
                </c:pt>
                <c:pt idx="1117">
                  <c:v>600.75547063362774</c:v>
                </c:pt>
                <c:pt idx="1118">
                  <c:v>1150.489716360149</c:v>
                </c:pt>
                <c:pt idx="1119">
                  <c:v>-177.79759874790307</c:v>
                </c:pt>
                <c:pt idx="1120">
                  <c:v>-325.89319102674926</c:v>
                </c:pt>
                <c:pt idx="1121">
                  <c:v>-12.84749535914807</c:v>
                </c:pt>
                <c:pt idx="1122">
                  <c:v>-44.579096281409875</c:v>
                </c:pt>
                <c:pt idx="1123">
                  <c:v>-253.98981234901885</c:v>
                </c:pt>
                <c:pt idx="1124">
                  <c:v>2008.6037725254023</c:v>
                </c:pt>
                <c:pt idx="1125">
                  <c:v>-510.07370825347107</c:v>
                </c:pt>
                <c:pt idx="1126">
                  <c:v>113.559526806343</c:v>
                </c:pt>
                <c:pt idx="1127">
                  <c:v>-813.94682771332828</c:v>
                </c:pt>
                <c:pt idx="1128">
                  <c:v>-1367.8837228372336</c:v>
                </c:pt>
                <c:pt idx="1129">
                  <c:v>-1070.8488228000008</c:v>
                </c:pt>
                <c:pt idx="1130">
                  <c:v>-192.30184387988811</c:v>
                </c:pt>
                <c:pt idx="1131">
                  <c:v>1528.7319093593576</c:v>
                </c:pt>
                <c:pt idx="1132">
                  <c:v>-94.726667983534753</c:v>
                </c:pt>
                <c:pt idx="1133">
                  <c:v>-252.63186616844041</c:v>
                </c:pt>
                <c:pt idx="1134">
                  <c:v>-192.64241310526086</c:v>
                </c:pt>
                <c:pt idx="1135">
                  <c:v>1548.7545822305201</c:v>
                </c:pt>
                <c:pt idx="1136">
                  <c:v>-77.244704867641303</c:v>
                </c:pt>
                <c:pt idx="1137">
                  <c:v>572.26640609807919</c:v>
                </c:pt>
                <c:pt idx="1138">
                  <c:v>126.93122527508558</c:v>
                </c:pt>
                <c:pt idx="1139">
                  <c:v>165.97067124889691</c:v>
                </c:pt>
                <c:pt idx="1140">
                  <c:v>73.489729891141451</c:v>
                </c:pt>
                <c:pt idx="1141">
                  <c:v>118.77600332236943</c:v>
                </c:pt>
                <c:pt idx="1142">
                  <c:v>-219.27988325351225</c:v>
                </c:pt>
                <c:pt idx="1143">
                  <c:v>22.641327044437276</c:v>
                </c:pt>
                <c:pt idx="1144">
                  <c:v>-345.65916716813081</c:v>
                </c:pt>
                <c:pt idx="1145">
                  <c:v>-179.24634630618175</c:v>
                </c:pt>
                <c:pt idx="1146">
                  <c:v>1309.1901054212858</c:v>
                </c:pt>
                <c:pt idx="1147">
                  <c:v>1660.7409133489973</c:v>
                </c:pt>
                <c:pt idx="1148">
                  <c:v>1280.8837658545281</c:v>
                </c:pt>
                <c:pt idx="1149">
                  <c:v>1398.5947207128943</c:v>
                </c:pt>
                <c:pt idx="1150">
                  <c:v>104.43745284434954</c:v>
                </c:pt>
                <c:pt idx="1151">
                  <c:v>-451.34831825474021</c:v>
                </c:pt>
                <c:pt idx="1152">
                  <c:v>505.03198039363133</c:v>
                </c:pt>
                <c:pt idx="1153">
                  <c:v>-479.06062192234413</c:v>
                </c:pt>
                <c:pt idx="1154">
                  <c:v>-1251.063026099521</c:v>
                </c:pt>
                <c:pt idx="1155">
                  <c:v>-215.30425975032585</c:v>
                </c:pt>
                <c:pt idx="1156">
                  <c:v>-1218.0612266128624</c:v>
                </c:pt>
                <c:pt idx="1157">
                  <c:v>-1559.8847487888906</c:v>
                </c:pt>
                <c:pt idx="1158">
                  <c:v>344.0217620870817</c:v>
                </c:pt>
                <c:pt idx="1159">
                  <c:v>1457.0281306828238</c:v>
                </c:pt>
                <c:pt idx="1160">
                  <c:v>528.97265809047212</c:v>
                </c:pt>
                <c:pt idx="1161">
                  <c:v>-1060.7337487546138</c:v>
                </c:pt>
                <c:pt idx="1162">
                  <c:v>-882.14007457839307</c:v>
                </c:pt>
                <c:pt idx="1163">
                  <c:v>-120.11042819574823</c:v>
                </c:pt>
                <c:pt idx="1164">
                  <c:v>-812.94209874005605</c:v>
                </c:pt>
                <c:pt idx="1165">
                  <c:v>1231.8364403278993</c:v>
                </c:pt>
                <c:pt idx="1166">
                  <c:v>-498.49228061336726</c:v>
                </c:pt>
                <c:pt idx="1167">
                  <c:v>-199.15832438139387</c:v>
                </c:pt>
                <c:pt idx="1168">
                  <c:v>-67.028284336833622</c:v>
                </c:pt>
                <c:pt idx="1169">
                  <c:v>25.045696526985012</c:v>
                </c:pt>
                <c:pt idx="1170">
                  <c:v>157.91919729138135</c:v>
                </c:pt>
                <c:pt idx="1171">
                  <c:v>287.44320737438511</c:v>
                </c:pt>
                <c:pt idx="1172">
                  <c:v>906.96017238316927</c:v>
                </c:pt>
                <c:pt idx="1173">
                  <c:v>715.40511429048638</c:v>
                </c:pt>
                <c:pt idx="1174">
                  <c:v>-1247.2548741783789</c:v>
                </c:pt>
                <c:pt idx="1175">
                  <c:v>-1142.8183654046793</c:v>
                </c:pt>
                <c:pt idx="1176">
                  <c:v>-493.80323209835342</c:v>
                </c:pt>
                <c:pt idx="1177">
                  <c:v>-267.34887986771537</c:v>
                </c:pt>
                <c:pt idx="1178">
                  <c:v>921.64714417317828</c:v>
                </c:pt>
                <c:pt idx="1179">
                  <c:v>-53.900823955994838</c:v>
                </c:pt>
                <c:pt idx="1180">
                  <c:v>-762.20246826497896</c:v>
                </c:pt>
                <c:pt idx="1181">
                  <c:v>595.43656902969224</c:v>
                </c:pt>
                <c:pt idx="1182">
                  <c:v>1684.063900706331</c:v>
                </c:pt>
                <c:pt idx="1183">
                  <c:v>-1006.632302079114</c:v>
                </c:pt>
                <c:pt idx="1184">
                  <c:v>-224.58679639674619</c:v>
                </c:pt>
                <c:pt idx="1185">
                  <c:v>-1219.8860843860282</c:v>
                </c:pt>
                <c:pt idx="1186">
                  <c:v>-468.81302400393588</c:v>
                </c:pt>
                <c:pt idx="1187">
                  <c:v>-716.02857300165533</c:v>
                </c:pt>
                <c:pt idx="1188">
                  <c:v>367.08724910564888</c:v>
                </c:pt>
                <c:pt idx="1189">
                  <c:v>-743.80168741849502</c:v>
                </c:pt>
                <c:pt idx="1190">
                  <c:v>256.55387896237153</c:v>
                </c:pt>
                <c:pt idx="1191">
                  <c:v>1658.3344782543591</c:v>
                </c:pt>
                <c:pt idx="1192">
                  <c:v>336.10141467034327</c:v>
                </c:pt>
                <c:pt idx="1193">
                  <c:v>495.11250390544183</c:v>
                </c:pt>
                <c:pt idx="1194">
                  <c:v>-64.355151992047468</c:v>
                </c:pt>
                <c:pt idx="1195">
                  <c:v>-1119.1449762556065</c:v>
                </c:pt>
                <c:pt idx="1196">
                  <c:v>-936.2931350414583</c:v>
                </c:pt>
                <c:pt idx="1197">
                  <c:v>-49.252515681947443</c:v>
                </c:pt>
                <c:pt idx="1198">
                  <c:v>-1231.2844361945358</c:v>
                </c:pt>
                <c:pt idx="1199">
                  <c:v>1141.3749158184796</c:v>
                </c:pt>
                <c:pt idx="1200">
                  <c:v>594.45219591542218</c:v>
                </c:pt>
                <c:pt idx="1201">
                  <c:v>209.877871248048</c:v>
                </c:pt>
                <c:pt idx="1202">
                  <c:v>323.41099076606179</c:v>
                </c:pt>
                <c:pt idx="1203">
                  <c:v>-1826.9166920688592</c:v>
                </c:pt>
                <c:pt idx="1204">
                  <c:v>-240.5344444303837</c:v>
                </c:pt>
                <c:pt idx="1205">
                  <c:v>-815.56300395744211</c:v>
                </c:pt>
                <c:pt idx="1206">
                  <c:v>-340.22006048945514</c:v>
                </c:pt>
                <c:pt idx="1207">
                  <c:v>-609.00621394612108</c:v>
                </c:pt>
                <c:pt idx="1208">
                  <c:v>91.070213142114426</c:v>
                </c:pt>
                <c:pt idx="1209">
                  <c:v>-1496.931820737917</c:v>
                </c:pt>
                <c:pt idx="1210">
                  <c:v>67.047275858887588</c:v>
                </c:pt>
                <c:pt idx="1211">
                  <c:v>-291.15591671823859</c:v>
                </c:pt>
                <c:pt idx="1212">
                  <c:v>773.91859450298125</c:v>
                </c:pt>
                <c:pt idx="1213">
                  <c:v>-276.97431244460449</c:v>
                </c:pt>
                <c:pt idx="1214">
                  <c:v>-1654.4561847979846</c:v>
                </c:pt>
                <c:pt idx="1215">
                  <c:v>903.82809617966086</c:v>
                </c:pt>
                <c:pt idx="1216">
                  <c:v>-989.22774865807628</c:v>
                </c:pt>
                <c:pt idx="1217">
                  <c:v>67.114689530206306</c:v>
                </c:pt>
                <c:pt idx="1218">
                  <c:v>103.66209851398708</c:v>
                </c:pt>
                <c:pt idx="1219">
                  <c:v>-992.42838222128785</c:v>
                </c:pt>
                <c:pt idx="1220">
                  <c:v>-1196.647812170499</c:v>
                </c:pt>
                <c:pt idx="1221">
                  <c:v>-260.64401354558004</c:v>
                </c:pt>
                <c:pt idx="1222">
                  <c:v>610.78784146578118</c:v>
                </c:pt>
                <c:pt idx="1223">
                  <c:v>-1056.1077802712925</c:v>
                </c:pt>
                <c:pt idx="1224">
                  <c:v>-1281.5963762292336</c:v>
                </c:pt>
                <c:pt idx="1225">
                  <c:v>-2206.0656130612001</c:v>
                </c:pt>
                <c:pt idx="1226">
                  <c:v>45.685478409502139</c:v>
                </c:pt>
                <c:pt idx="1227">
                  <c:v>-380.02861862570444</c:v>
                </c:pt>
                <c:pt idx="1228">
                  <c:v>-242.0767541102573</c:v>
                </c:pt>
                <c:pt idx="1229">
                  <c:v>332.10553052905561</c:v>
                </c:pt>
                <c:pt idx="1230">
                  <c:v>-515.38765620928734</c:v>
                </c:pt>
                <c:pt idx="1231">
                  <c:v>-602.35918418684923</c:v>
                </c:pt>
                <c:pt idx="1232">
                  <c:v>-339.00552165945783</c:v>
                </c:pt>
                <c:pt idx="1233">
                  <c:v>-1123.2215223560329</c:v>
                </c:pt>
                <c:pt idx="1234">
                  <c:v>-112.48505446399031</c:v>
                </c:pt>
                <c:pt idx="1235">
                  <c:v>-167.03586815993685</c:v>
                </c:pt>
                <c:pt idx="1236">
                  <c:v>-1337.8265108195455</c:v>
                </c:pt>
                <c:pt idx="1237">
                  <c:v>78.808476126354435</c:v>
                </c:pt>
                <c:pt idx="1238">
                  <c:v>-1553.394100938624</c:v>
                </c:pt>
                <c:pt idx="1239">
                  <c:v>-489.399984699995</c:v>
                </c:pt>
                <c:pt idx="1240">
                  <c:v>-252.47613165602206</c:v>
                </c:pt>
                <c:pt idx="1241">
                  <c:v>376.47856154368947</c:v>
                </c:pt>
                <c:pt idx="1242">
                  <c:v>-1073.8013753520381</c:v>
                </c:pt>
                <c:pt idx="1243">
                  <c:v>-689.21705923042828</c:v>
                </c:pt>
                <c:pt idx="1244">
                  <c:v>-474.13925653036767</c:v>
                </c:pt>
                <c:pt idx="1245">
                  <c:v>-317.13666393399762</c:v>
                </c:pt>
                <c:pt idx="1246">
                  <c:v>33.449257384515477</c:v>
                </c:pt>
                <c:pt idx="1247">
                  <c:v>-342.04773102665331</c:v>
                </c:pt>
                <c:pt idx="1248">
                  <c:v>-630.57700599338568</c:v>
                </c:pt>
                <c:pt idx="1249">
                  <c:v>-1143.7446153288929</c:v>
                </c:pt>
                <c:pt idx="1250">
                  <c:v>-725.68115559196985</c:v>
                </c:pt>
                <c:pt idx="1251">
                  <c:v>171.70977486757602</c:v>
                </c:pt>
                <c:pt idx="1252">
                  <c:v>712.08768441094662</c:v>
                </c:pt>
                <c:pt idx="1253">
                  <c:v>-496.66973727740196</c:v>
                </c:pt>
                <c:pt idx="1254">
                  <c:v>-15.147323320901251</c:v>
                </c:pt>
                <c:pt idx="1255">
                  <c:v>312.32656388324722</c:v>
                </c:pt>
                <c:pt idx="1256">
                  <c:v>1339.4149177083164</c:v>
                </c:pt>
                <c:pt idx="1257">
                  <c:v>-638.76843011741039</c:v>
                </c:pt>
                <c:pt idx="1258">
                  <c:v>-1220.2791964345774</c:v>
                </c:pt>
                <c:pt idx="1259">
                  <c:v>-81.356634118596048</c:v>
                </c:pt>
                <c:pt idx="1260">
                  <c:v>-996.0802514694301</c:v>
                </c:pt>
                <c:pt idx="1261">
                  <c:v>836.47264691690225</c:v>
                </c:pt>
                <c:pt idx="1262">
                  <c:v>-438.20070066011249</c:v>
                </c:pt>
                <c:pt idx="1263">
                  <c:v>-107.99488856143353</c:v>
                </c:pt>
                <c:pt idx="1264">
                  <c:v>-874.6629898379324</c:v>
                </c:pt>
                <c:pt idx="1265">
                  <c:v>296.82484130486409</c:v>
                </c:pt>
                <c:pt idx="1266">
                  <c:v>1331.4746341059504</c:v>
                </c:pt>
                <c:pt idx="1267">
                  <c:v>-880.46893045108618</c:v>
                </c:pt>
                <c:pt idx="1268">
                  <c:v>-285.61016002570841</c:v>
                </c:pt>
                <c:pt idx="1269">
                  <c:v>-558.73001172496424</c:v>
                </c:pt>
                <c:pt idx="1270">
                  <c:v>1409.4435010886</c:v>
                </c:pt>
                <c:pt idx="1271">
                  <c:v>1508.9487656432661</c:v>
                </c:pt>
                <c:pt idx="1272">
                  <c:v>-2402.5939428903775</c:v>
                </c:pt>
                <c:pt idx="1273">
                  <c:v>-1073.1370861685973</c:v>
                </c:pt>
                <c:pt idx="1274">
                  <c:v>220.66453777040442</c:v>
                </c:pt>
                <c:pt idx="1275">
                  <c:v>-70.032415493148619</c:v>
                </c:pt>
                <c:pt idx="1276">
                  <c:v>1713.9452850308135</c:v>
                </c:pt>
                <c:pt idx="1277">
                  <c:v>396.54081990633722</c:v>
                </c:pt>
                <c:pt idx="1278">
                  <c:v>-1303.9256310161613</c:v>
                </c:pt>
                <c:pt idx="1279">
                  <c:v>-1312.8727443449325</c:v>
                </c:pt>
                <c:pt idx="1280">
                  <c:v>-151.511233078028</c:v>
                </c:pt>
                <c:pt idx="1281">
                  <c:v>342.89290546448592</c:v>
                </c:pt>
                <c:pt idx="1282">
                  <c:v>-1642.5954321521654</c:v>
                </c:pt>
                <c:pt idx="1283">
                  <c:v>-1110.4438006569683</c:v>
                </c:pt>
                <c:pt idx="1284">
                  <c:v>-200.95350447213332</c:v>
                </c:pt>
                <c:pt idx="1285">
                  <c:v>1202.1828350603664</c:v>
                </c:pt>
                <c:pt idx="1286">
                  <c:v>-1391.9364881848223</c:v>
                </c:pt>
                <c:pt idx="1287">
                  <c:v>-796.64006236709656</c:v>
                </c:pt>
                <c:pt idx="1288">
                  <c:v>-65.110366066613096</c:v>
                </c:pt>
                <c:pt idx="1289">
                  <c:v>870.61503740100443</c:v>
                </c:pt>
                <c:pt idx="1290">
                  <c:v>136.65408445075491</c:v>
                </c:pt>
                <c:pt idx="1291">
                  <c:v>-161.6401881337224</c:v>
                </c:pt>
                <c:pt idx="1292">
                  <c:v>-150.19487708222141</c:v>
                </c:pt>
                <c:pt idx="1293">
                  <c:v>-188.98036719328047</c:v>
                </c:pt>
                <c:pt idx="1294">
                  <c:v>-283.96964804877007</c:v>
                </c:pt>
                <c:pt idx="1295">
                  <c:v>-984.47862418231216</c:v>
                </c:pt>
                <c:pt idx="1296">
                  <c:v>-470.85307345521846</c:v>
                </c:pt>
                <c:pt idx="1297">
                  <c:v>502.54988581997077</c:v>
                </c:pt>
                <c:pt idx="1298">
                  <c:v>613.38251575417553</c:v>
                </c:pt>
                <c:pt idx="1299">
                  <c:v>372.6237437846039</c:v>
                </c:pt>
                <c:pt idx="1300">
                  <c:v>475.08617604747815</c:v>
                </c:pt>
                <c:pt idx="1301">
                  <c:v>-491.71305718771555</c:v>
                </c:pt>
                <c:pt idx="1302">
                  <c:v>1720.0302639090687</c:v>
                </c:pt>
                <c:pt idx="1303">
                  <c:v>-1087.3093929097731</c:v>
                </c:pt>
                <c:pt idx="1304">
                  <c:v>117.14986061930949</c:v>
                </c:pt>
                <c:pt idx="1305">
                  <c:v>702.30633746989679</c:v>
                </c:pt>
                <c:pt idx="1306">
                  <c:v>108.8501649384043</c:v>
                </c:pt>
                <c:pt idx="1307">
                  <c:v>325.62012812284911</c:v>
                </c:pt>
                <c:pt idx="1308">
                  <c:v>-106.45217040975785</c:v>
                </c:pt>
                <c:pt idx="1309">
                  <c:v>17.818352932844846</c:v>
                </c:pt>
                <c:pt idx="1310">
                  <c:v>1253.5266559164079</c:v>
                </c:pt>
                <c:pt idx="1311">
                  <c:v>33.204121291310912</c:v>
                </c:pt>
                <c:pt idx="1312">
                  <c:v>-770.42740800572005</c:v>
                </c:pt>
                <c:pt idx="1313">
                  <c:v>-316.15553816023385</c:v>
                </c:pt>
                <c:pt idx="1314">
                  <c:v>-222.98916135341233</c:v>
                </c:pt>
                <c:pt idx="1315">
                  <c:v>1196.9474107028841</c:v>
                </c:pt>
                <c:pt idx="1316">
                  <c:v>680.80161344856106</c:v>
                </c:pt>
                <c:pt idx="1317">
                  <c:v>184.25255500977346</c:v>
                </c:pt>
                <c:pt idx="1318">
                  <c:v>1279.2027822806444</c:v>
                </c:pt>
                <c:pt idx="1319">
                  <c:v>642.93952081868383</c:v>
                </c:pt>
                <c:pt idx="1320">
                  <c:v>2025.9545473275907</c:v>
                </c:pt>
                <c:pt idx="1321">
                  <c:v>-944.04412645733714</c:v>
                </c:pt>
                <c:pt idx="1322">
                  <c:v>-960.72328571122125</c:v>
                </c:pt>
                <c:pt idx="1323">
                  <c:v>-1.1517266528899199</c:v>
                </c:pt>
                <c:pt idx="1324">
                  <c:v>-616.08729497524814</c:v>
                </c:pt>
                <c:pt idx="1325">
                  <c:v>61.004498268704538</c:v>
                </c:pt>
                <c:pt idx="1326">
                  <c:v>-667.0008739608611</c:v>
                </c:pt>
                <c:pt idx="1327">
                  <c:v>219.25735205299907</c:v>
                </c:pt>
                <c:pt idx="1328">
                  <c:v>-1745.2249433438562</c:v>
                </c:pt>
                <c:pt idx="1329">
                  <c:v>-191.89258377548003</c:v>
                </c:pt>
                <c:pt idx="1330">
                  <c:v>372.68656746158376</c:v>
                </c:pt>
                <c:pt idx="1331">
                  <c:v>60.626190582144318</c:v>
                </c:pt>
                <c:pt idx="1332">
                  <c:v>277.41341589389549</c:v>
                </c:pt>
                <c:pt idx="1333">
                  <c:v>88.50461514263543</c:v>
                </c:pt>
                <c:pt idx="1334">
                  <c:v>227.26381842968112</c:v>
                </c:pt>
                <c:pt idx="1335">
                  <c:v>-499.38406273905457</c:v>
                </c:pt>
                <c:pt idx="1336">
                  <c:v>-731.63420625344429</c:v>
                </c:pt>
                <c:pt idx="1337">
                  <c:v>1625.0055969555133</c:v>
                </c:pt>
                <c:pt idx="1338">
                  <c:v>-334.19330548607013</c:v>
                </c:pt>
                <c:pt idx="1339">
                  <c:v>2247.4437305759948</c:v>
                </c:pt>
                <c:pt idx="1340">
                  <c:v>1579.041986693469</c:v>
                </c:pt>
                <c:pt idx="1341">
                  <c:v>-307.51937792370927</c:v>
                </c:pt>
                <c:pt idx="1342">
                  <c:v>1378.0148142707321</c:v>
                </c:pt>
                <c:pt idx="1343">
                  <c:v>-783.33333342979063</c:v>
                </c:pt>
                <c:pt idx="1344">
                  <c:v>247.89363349145697</c:v>
                </c:pt>
                <c:pt idx="1345">
                  <c:v>338.89624626508157</c:v>
                </c:pt>
                <c:pt idx="1346">
                  <c:v>-458.15322891099413</c:v>
                </c:pt>
                <c:pt idx="1347">
                  <c:v>-466.64496238320044</c:v>
                </c:pt>
                <c:pt idx="1348">
                  <c:v>37.862712592089338</c:v>
                </c:pt>
                <c:pt idx="1349">
                  <c:v>855.98280429524584</c:v>
                </c:pt>
                <c:pt idx="1350">
                  <c:v>-190.77415871213452</c:v>
                </c:pt>
                <c:pt idx="1351">
                  <c:v>1131.1468795478222</c:v>
                </c:pt>
                <c:pt idx="1352">
                  <c:v>-619.54759401680303</c:v>
                </c:pt>
                <c:pt idx="1353">
                  <c:v>760.83590653546389</c:v>
                </c:pt>
                <c:pt idx="1354">
                  <c:v>-548.49806463255572</c:v>
                </c:pt>
                <c:pt idx="1355">
                  <c:v>-1368.8217228936314</c:v>
                </c:pt>
                <c:pt idx="1356">
                  <c:v>-1612.6779843411068</c:v>
                </c:pt>
                <c:pt idx="1357">
                  <c:v>276.00414020313065</c:v>
                </c:pt>
                <c:pt idx="1358">
                  <c:v>1870.4312393123259</c:v>
                </c:pt>
                <c:pt idx="1359">
                  <c:v>97.632688609070101</c:v>
                </c:pt>
                <c:pt idx="1360">
                  <c:v>-961.83221497789009</c:v>
                </c:pt>
                <c:pt idx="1361">
                  <c:v>2055.4220745056596</c:v>
                </c:pt>
                <c:pt idx="1362">
                  <c:v>-450.43481625851109</c:v>
                </c:pt>
                <c:pt idx="1363">
                  <c:v>474.40849051379746</c:v>
                </c:pt>
                <c:pt idx="1364">
                  <c:v>189.46890365968693</c:v>
                </c:pt>
                <c:pt idx="1365">
                  <c:v>-350.32970922210006</c:v>
                </c:pt>
                <c:pt idx="1366">
                  <c:v>-484.31558438719867</c:v>
                </c:pt>
                <c:pt idx="1367">
                  <c:v>-194.05141932915194</c:v>
                </c:pt>
                <c:pt idx="1368">
                  <c:v>743.95452626868473</c:v>
                </c:pt>
                <c:pt idx="1369">
                  <c:v>826.65608731220891</c:v>
                </c:pt>
                <c:pt idx="1370">
                  <c:v>292.26060086376492</c:v>
                </c:pt>
                <c:pt idx="1371">
                  <c:v>486.48185551162669</c:v>
                </c:pt>
                <c:pt idx="1372">
                  <c:v>1883.2504972366696</c:v>
                </c:pt>
                <c:pt idx="1373">
                  <c:v>-369.64364920801881</c:v>
                </c:pt>
                <c:pt idx="1374">
                  <c:v>1424.833351999778</c:v>
                </c:pt>
                <c:pt idx="1375">
                  <c:v>-131.43009797123341</c:v>
                </c:pt>
                <c:pt idx="1376">
                  <c:v>469.95034949305727</c:v>
                </c:pt>
                <c:pt idx="1377">
                  <c:v>-245.27560286241078</c:v>
                </c:pt>
                <c:pt idx="1378">
                  <c:v>772.9132888491522</c:v>
                </c:pt>
                <c:pt idx="1379">
                  <c:v>20.263485300838056</c:v>
                </c:pt>
                <c:pt idx="1380">
                  <c:v>-243.09677094444032</c:v>
                </c:pt>
                <c:pt idx="1381">
                  <c:v>-781.85902678268531</c:v>
                </c:pt>
                <c:pt idx="1382">
                  <c:v>-1004.2014307489681</c:v>
                </c:pt>
                <c:pt idx="1383">
                  <c:v>-1337.6191918739537</c:v>
                </c:pt>
                <c:pt idx="1384">
                  <c:v>-65.578700350646614</c:v>
                </c:pt>
                <c:pt idx="1385">
                  <c:v>-1616.4121421977152</c:v>
                </c:pt>
                <c:pt idx="1386">
                  <c:v>391.08093536287242</c:v>
                </c:pt>
                <c:pt idx="1387">
                  <c:v>763.89134867698886</c:v>
                </c:pt>
                <c:pt idx="1388">
                  <c:v>1084.6071514849477</c:v>
                </c:pt>
                <c:pt idx="1389">
                  <c:v>140.74844293076603</c:v>
                </c:pt>
                <c:pt idx="1390">
                  <c:v>247.30849798577356</c:v>
                </c:pt>
                <c:pt idx="1391">
                  <c:v>-706.68429195885369</c:v>
                </c:pt>
                <c:pt idx="1392">
                  <c:v>-136.12410338230075</c:v>
                </c:pt>
                <c:pt idx="1393">
                  <c:v>1023.4621261362931</c:v>
                </c:pt>
                <c:pt idx="1394">
                  <c:v>-1014.788321904877</c:v>
                </c:pt>
                <c:pt idx="1395">
                  <c:v>-475.17227765337748</c:v>
                </c:pt>
                <c:pt idx="1396">
                  <c:v>-480.41840098390549</c:v>
                </c:pt>
                <c:pt idx="1397">
                  <c:v>827.3786632821093</c:v>
                </c:pt>
                <c:pt idx="1398">
                  <c:v>-299.03918988401256</c:v>
                </c:pt>
                <c:pt idx="1399">
                  <c:v>-116.15711715051384</c:v>
                </c:pt>
                <c:pt idx="1400">
                  <c:v>-677.67780310560056</c:v>
                </c:pt>
                <c:pt idx="1401">
                  <c:v>-73.073333997464488</c:v>
                </c:pt>
                <c:pt idx="1402">
                  <c:v>-77.743409213229825</c:v>
                </c:pt>
                <c:pt idx="1403">
                  <c:v>-306.89203361078762</c:v>
                </c:pt>
                <c:pt idx="1404">
                  <c:v>153.57324165962154</c:v>
                </c:pt>
                <c:pt idx="1405">
                  <c:v>160.52821586324217</c:v>
                </c:pt>
                <c:pt idx="1406">
                  <c:v>882.15702723781214</c:v>
                </c:pt>
                <c:pt idx="1407">
                  <c:v>1938.2401597195621</c:v>
                </c:pt>
                <c:pt idx="1408">
                  <c:v>2570.729722612904</c:v>
                </c:pt>
                <c:pt idx="1409">
                  <c:v>-46.086588940410365</c:v>
                </c:pt>
                <c:pt idx="1410">
                  <c:v>2004.6240536308887</c:v>
                </c:pt>
                <c:pt idx="1411">
                  <c:v>666.76888868592323</c:v>
                </c:pt>
                <c:pt idx="1412">
                  <c:v>22.86097722572822</c:v>
                </c:pt>
                <c:pt idx="1413">
                  <c:v>-60.314566830277727</c:v>
                </c:pt>
                <c:pt idx="1414">
                  <c:v>524.89570559789263</c:v>
                </c:pt>
                <c:pt idx="1415">
                  <c:v>-569.72754022563868</c:v>
                </c:pt>
                <c:pt idx="1416">
                  <c:v>0.96479775284433344</c:v>
                </c:pt>
                <c:pt idx="1417">
                  <c:v>-43.986182057638871</c:v>
                </c:pt>
                <c:pt idx="1418">
                  <c:v>-663.43373696615436</c:v>
                </c:pt>
                <c:pt idx="1419">
                  <c:v>522.70990794628642</c:v>
                </c:pt>
                <c:pt idx="1420">
                  <c:v>1734.6313697879314</c:v>
                </c:pt>
                <c:pt idx="1421">
                  <c:v>-70.650160175781366</c:v>
                </c:pt>
                <c:pt idx="1422">
                  <c:v>-710.22382100756295</c:v>
                </c:pt>
                <c:pt idx="1423">
                  <c:v>-838.4320912996759</c:v>
                </c:pt>
                <c:pt idx="1424">
                  <c:v>-966.62829428351142</c:v>
                </c:pt>
                <c:pt idx="1425">
                  <c:v>-704.02359261949869</c:v>
                </c:pt>
                <c:pt idx="1426">
                  <c:v>-1147.5262624392117</c:v>
                </c:pt>
                <c:pt idx="1427">
                  <c:v>501.90597852679821</c:v>
                </c:pt>
                <c:pt idx="1428">
                  <c:v>-930.28806578201511</c:v>
                </c:pt>
                <c:pt idx="1429">
                  <c:v>755.74186725751679</c:v>
                </c:pt>
                <c:pt idx="1430">
                  <c:v>-871.23256751174586</c:v>
                </c:pt>
                <c:pt idx="1431">
                  <c:v>1280.1737857864205</c:v>
                </c:pt>
                <c:pt idx="1432">
                  <c:v>1637.9232444507365</c:v>
                </c:pt>
                <c:pt idx="1433">
                  <c:v>4.7468393664526047</c:v>
                </c:pt>
                <c:pt idx="1434">
                  <c:v>-361.43390831385204</c:v>
                </c:pt>
                <c:pt idx="1435">
                  <c:v>-1070.1399098615025</c:v>
                </c:pt>
                <c:pt idx="1436">
                  <c:v>285.35936010728938</c:v>
                </c:pt>
                <c:pt idx="1437">
                  <c:v>355.65533933375946</c:v>
                </c:pt>
                <c:pt idx="1438">
                  <c:v>1579.7462449173586</c:v>
                </c:pt>
                <c:pt idx="1439">
                  <c:v>-756.46840574981752</c:v>
                </c:pt>
                <c:pt idx="1440">
                  <c:v>-295.13654399723282</c:v>
                </c:pt>
                <c:pt idx="1441">
                  <c:v>318.30833078513433</c:v>
                </c:pt>
                <c:pt idx="1442">
                  <c:v>55.960853325486823</c:v>
                </c:pt>
                <c:pt idx="1443">
                  <c:v>1085.4085727514102</c:v>
                </c:pt>
                <c:pt idx="1444">
                  <c:v>-1507.4433021468451</c:v>
                </c:pt>
                <c:pt idx="1445">
                  <c:v>-13.590489961421554</c:v>
                </c:pt>
                <c:pt idx="1446">
                  <c:v>1296.1739426891818</c:v>
                </c:pt>
                <c:pt idx="1447">
                  <c:v>300.90141357605353</c:v>
                </c:pt>
                <c:pt idx="1448">
                  <c:v>478.33718604377509</c:v>
                </c:pt>
                <c:pt idx="1449">
                  <c:v>155.79903455224576</c:v>
                </c:pt>
                <c:pt idx="1450">
                  <c:v>-299.5090127849171</c:v>
                </c:pt>
                <c:pt idx="1451">
                  <c:v>-768.58780503847811</c:v>
                </c:pt>
                <c:pt idx="1452">
                  <c:v>2290.1591901906272</c:v>
                </c:pt>
                <c:pt idx="1453">
                  <c:v>710.15315256078156</c:v>
                </c:pt>
                <c:pt idx="1454">
                  <c:v>254.73059184045496</c:v>
                </c:pt>
                <c:pt idx="1455">
                  <c:v>728.15219180973645</c:v>
                </c:pt>
                <c:pt idx="1456">
                  <c:v>972.85811437188931</c:v>
                </c:pt>
                <c:pt idx="1457">
                  <c:v>255.98895633533266</c:v>
                </c:pt>
                <c:pt idx="1458">
                  <c:v>-1138.6324974904269</c:v>
                </c:pt>
                <c:pt idx="1459">
                  <c:v>-762.03535224281268</c:v>
                </c:pt>
                <c:pt idx="1460">
                  <c:v>362.56483563340089</c:v>
                </c:pt>
                <c:pt idx="1461">
                  <c:v>-1201.3941726316734</c:v>
                </c:pt>
                <c:pt idx="1462">
                  <c:v>824.19431769494713</c:v>
                </c:pt>
                <c:pt idx="1463">
                  <c:v>92.286323991480458</c:v>
                </c:pt>
                <c:pt idx="1464">
                  <c:v>-110.07415576122821</c:v>
                </c:pt>
                <c:pt idx="1465">
                  <c:v>1293.2705132839592</c:v>
                </c:pt>
                <c:pt idx="1466">
                  <c:v>-340.75106656072239</c:v>
                </c:pt>
                <c:pt idx="1467">
                  <c:v>199.71306776009669</c:v>
                </c:pt>
                <c:pt idx="1468">
                  <c:v>800.12249592850503</c:v>
                </c:pt>
                <c:pt idx="1469">
                  <c:v>-902.70845680935054</c:v>
                </c:pt>
                <c:pt idx="1470">
                  <c:v>232.8474937134024</c:v>
                </c:pt>
                <c:pt idx="1471">
                  <c:v>-320.32757878838902</c:v>
                </c:pt>
                <c:pt idx="1472">
                  <c:v>-979.69556810758468</c:v>
                </c:pt>
                <c:pt idx="1473">
                  <c:v>306.62413905366429</c:v>
                </c:pt>
                <c:pt idx="1474">
                  <c:v>-545.55664682554243</c:v>
                </c:pt>
                <c:pt idx="1475">
                  <c:v>1298.7259225914086</c:v>
                </c:pt>
                <c:pt idx="1476">
                  <c:v>85.963080614516912</c:v>
                </c:pt>
                <c:pt idx="1477">
                  <c:v>-124.93842777320378</c:v>
                </c:pt>
                <c:pt idx="1478">
                  <c:v>1440.8988812078801</c:v>
                </c:pt>
                <c:pt idx="1479">
                  <c:v>-1917.0385332804872</c:v>
                </c:pt>
                <c:pt idx="1480">
                  <c:v>168.10065119084902</c:v>
                </c:pt>
                <c:pt idx="1481">
                  <c:v>338.71006813126951</c:v>
                </c:pt>
                <c:pt idx="1482">
                  <c:v>-1015.5254000099085</c:v>
                </c:pt>
                <c:pt idx="1483">
                  <c:v>-1.7951023844257179</c:v>
                </c:pt>
                <c:pt idx="1484">
                  <c:v>-589.87964427231054</c:v>
                </c:pt>
                <c:pt idx="1485">
                  <c:v>614.19385911753125</c:v>
                </c:pt>
                <c:pt idx="1486">
                  <c:v>1829.6945946960834</c:v>
                </c:pt>
                <c:pt idx="1487">
                  <c:v>32.415378676881119</c:v>
                </c:pt>
                <c:pt idx="1488">
                  <c:v>562.55267538766748</c:v>
                </c:pt>
                <c:pt idx="1489">
                  <c:v>-303.45073173670244</c:v>
                </c:pt>
                <c:pt idx="1490">
                  <c:v>1149.1963147594229</c:v>
                </c:pt>
                <c:pt idx="1491">
                  <c:v>69.984371061232196</c:v>
                </c:pt>
                <c:pt idx="1492">
                  <c:v>1091.4978073742636</c:v>
                </c:pt>
                <c:pt idx="1493">
                  <c:v>747.41519883069213</c:v>
                </c:pt>
                <c:pt idx="1494">
                  <c:v>226.97356354137855</c:v>
                </c:pt>
                <c:pt idx="1495">
                  <c:v>-779.43277684654004</c:v>
                </c:pt>
                <c:pt idx="1496">
                  <c:v>150.48448541188009</c:v>
                </c:pt>
                <c:pt idx="1497">
                  <c:v>183.6645629247123</c:v>
                </c:pt>
                <c:pt idx="1498">
                  <c:v>647.40118684243771</c:v>
                </c:pt>
                <c:pt idx="1499">
                  <c:v>394.77363883269072</c:v>
                </c:pt>
                <c:pt idx="1500">
                  <c:v>370.74336384416665</c:v>
                </c:pt>
                <c:pt idx="1501">
                  <c:v>-1107.0149304966187</c:v>
                </c:pt>
                <c:pt idx="1502">
                  <c:v>-1392.4673255332418</c:v>
                </c:pt>
                <c:pt idx="1503">
                  <c:v>-73.422669154542746</c:v>
                </c:pt>
                <c:pt idx="1504">
                  <c:v>-400.14851637261245</c:v>
                </c:pt>
                <c:pt idx="1505">
                  <c:v>-378.32993885381666</c:v>
                </c:pt>
                <c:pt idx="1506">
                  <c:v>-184.6821511591661</c:v>
                </c:pt>
                <c:pt idx="1507">
                  <c:v>-1377.5993812810295</c:v>
                </c:pt>
                <c:pt idx="1508">
                  <c:v>625.76283081102747</c:v>
                </c:pt>
                <c:pt idx="1509">
                  <c:v>482.75178336234194</c:v>
                </c:pt>
                <c:pt idx="1510">
                  <c:v>216.40497109278931</c:v>
                </c:pt>
                <c:pt idx="1511">
                  <c:v>-284.20980988245174</c:v>
                </c:pt>
                <c:pt idx="1512">
                  <c:v>-760.13979894876275</c:v>
                </c:pt>
                <c:pt idx="1513">
                  <c:v>246.7563612666554</c:v>
                </c:pt>
                <c:pt idx="1514">
                  <c:v>135.05851035287242</c:v>
                </c:pt>
                <c:pt idx="1515">
                  <c:v>625.96452882737822</c:v>
                </c:pt>
                <c:pt idx="1516">
                  <c:v>1656.0133634507147</c:v>
                </c:pt>
                <c:pt idx="1517">
                  <c:v>228.88404008622911</c:v>
                </c:pt>
                <c:pt idx="1518">
                  <c:v>-116.0849309004725</c:v>
                </c:pt>
                <c:pt idx="1519">
                  <c:v>-235.38657964946287</c:v>
                </c:pt>
                <c:pt idx="1520">
                  <c:v>-102.29018080075184</c:v>
                </c:pt>
                <c:pt idx="1521">
                  <c:v>-28.379930634876018</c:v>
                </c:pt>
                <c:pt idx="1522">
                  <c:v>-216.88125344926448</c:v>
                </c:pt>
                <c:pt idx="1523">
                  <c:v>-154.83469796968984</c:v>
                </c:pt>
                <c:pt idx="1524">
                  <c:v>-507.34820240506087</c:v>
                </c:pt>
                <c:pt idx="1525">
                  <c:v>-1473.0581926880611</c:v>
                </c:pt>
                <c:pt idx="1526">
                  <c:v>1152.4463750003547</c:v>
                </c:pt>
                <c:pt idx="1527">
                  <c:v>974.3355005809558</c:v>
                </c:pt>
                <c:pt idx="1528">
                  <c:v>-285.89555955958531</c:v>
                </c:pt>
                <c:pt idx="1529">
                  <c:v>17.678117849734008</c:v>
                </c:pt>
                <c:pt idx="1530">
                  <c:v>-73.55629978725392</c:v>
                </c:pt>
                <c:pt idx="1531">
                  <c:v>-462.56335973269461</c:v>
                </c:pt>
                <c:pt idx="1532">
                  <c:v>-712.37777939687976</c:v>
                </c:pt>
                <c:pt idx="1533">
                  <c:v>630.139151578574</c:v>
                </c:pt>
                <c:pt idx="1534">
                  <c:v>-43.121664146726289</c:v>
                </c:pt>
                <c:pt idx="1535">
                  <c:v>1593.4294636064042</c:v>
                </c:pt>
                <c:pt idx="1536">
                  <c:v>894.44734646295728</c:v>
                </c:pt>
                <c:pt idx="1537">
                  <c:v>7.3173632806674505</c:v>
                </c:pt>
                <c:pt idx="1538">
                  <c:v>298.86686890386045</c:v>
                </c:pt>
                <c:pt idx="1539">
                  <c:v>455.21033511254882</c:v>
                </c:pt>
                <c:pt idx="1540">
                  <c:v>501.90723970336921</c:v>
                </c:pt>
                <c:pt idx="1541">
                  <c:v>-1063.7755299953344</c:v>
                </c:pt>
                <c:pt idx="1542">
                  <c:v>-1334.6086968567959</c:v>
                </c:pt>
                <c:pt idx="1543">
                  <c:v>261.33180072004097</c:v>
                </c:pt>
                <c:pt idx="1544">
                  <c:v>1395.1738873703589</c:v>
                </c:pt>
                <c:pt idx="1545">
                  <c:v>244.26805148577705</c:v>
                </c:pt>
                <c:pt idx="1546">
                  <c:v>922.60824743780222</c:v>
                </c:pt>
                <c:pt idx="1547">
                  <c:v>-147.14244982527543</c:v>
                </c:pt>
                <c:pt idx="1548">
                  <c:v>-828.85087877024171</c:v>
                </c:pt>
                <c:pt idx="1549">
                  <c:v>-256.5444640781443</c:v>
                </c:pt>
                <c:pt idx="1550">
                  <c:v>308.99665730506877</c:v>
                </c:pt>
                <c:pt idx="1551">
                  <c:v>707.62009275521086</c:v>
                </c:pt>
                <c:pt idx="1552">
                  <c:v>1413.0635419929185</c:v>
                </c:pt>
                <c:pt idx="1553">
                  <c:v>2056.4534782237001</c:v>
                </c:pt>
                <c:pt idx="1554">
                  <c:v>83.361567656210354</c:v>
                </c:pt>
                <c:pt idx="1555">
                  <c:v>-141.16395616193222</c:v>
                </c:pt>
                <c:pt idx="1556">
                  <c:v>-849.52670433687808</c:v>
                </c:pt>
                <c:pt idx="1557">
                  <c:v>2090.7726979499048</c:v>
                </c:pt>
                <c:pt idx="1558">
                  <c:v>-200.75498173387041</c:v>
                </c:pt>
                <c:pt idx="1559">
                  <c:v>-80.306354257844305</c:v>
                </c:pt>
                <c:pt idx="1560">
                  <c:v>769.61428945812168</c:v>
                </c:pt>
                <c:pt idx="1561">
                  <c:v>-2018.0297801342135</c:v>
                </c:pt>
                <c:pt idx="1562">
                  <c:v>-848.37641144696272</c:v>
                </c:pt>
                <c:pt idx="1563">
                  <c:v>-696.67478650431826</c:v>
                </c:pt>
                <c:pt idx="1564">
                  <c:v>-79.477274963085165</c:v>
                </c:pt>
                <c:pt idx="1565">
                  <c:v>-1158.4406039805017</c:v>
                </c:pt>
                <c:pt idx="1566">
                  <c:v>-559.34366085697457</c:v>
                </c:pt>
                <c:pt idx="1567">
                  <c:v>1167.7242081236504</c:v>
                </c:pt>
                <c:pt idx="1568">
                  <c:v>203.11362898236712</c:v>
                </c:pt>
                <c:pt idx="1569">
                  <c:v>-96.70652744179506</c:v>
                </c:pt>
                <c:pt idx="1570">
                  <c:v>555.84061749599368</c:v>
                </c:pt>
                <c:pt idx="1571">
                  <c:v>648.49826383770642</c:v>
                </c:pt>
                <c:pt idx="1572">
                  <c:v>-209.34898241694373</c:v>
                </c:pt>
                <c:pt idx="1573">
                  <c:v>-25.564976962760738</c:v>
                </c:pt>
                <c:pt idx="1574">
                  <c:v>-943.55775258758649</c:v>
                </c:pt>
                <c:pt idx="1575">
                  <c:v>-107.90285376816746</c:v>
                </c:pt>
                <c:pt idx="1576">
                  <c:v>-554.65907443609194</c:v>
                </c:pt>
                <c:pt idx="1577">
                  <c:v>-458.50852701232452</c:v>
                </c:pt>
                <c:pt idx="1578">
                  <c:v>123.64061312813919</c:v>
                </c:pt>
                <c:pt idx="1579">
                  <c:v>153.82181372791001</c:v>
                </c:pt>
                <c:pt idx="1580">
                  <c:v>-1864.5480657733372</c:v>
                </c:pt>
                <c:pt idx="1581">
                  <c:v>1472.8154107203343</c:v>
                </c:pt>
                <c:pt idx="1582">
                  <c:v>-952.23908943684887</c:v>
                </c:pt>
                <c:pt idx="1583">
                  <c:v>-182.13028631721318</c:v>
                </c:pt>
                <c:pt idx="1584">
                  <c:v>-2030.0171470074451</c:v>
                </c:pt>
                <c:pt idx="1585">
                  <c:v>1885.5846308413738</c:v>
                </c:pt>
                <c:pt idx="1586">
                  <c:v>-542.5298418466914</c:v>
                </c:pt>
                <c:pt idx="1587">
                  <c:v>-370.33892176824565</c:v>
                </c:pt>
                <c:pt idx="1588">
                  <c:v>513.85605355463713</c:v>
                </c:pt>
                <c:pt idx="1589">
                  <c:v>-101.63959820302989</c:v>
                </c:pt>
                <c:pt idx="1590">
                  <c:v>-557.19936738457136</c:v>
                </c:pt>
                <c:pt idx="1591">
                  <c:v>-1143.4349770517756</c:v>
                </c:pt>
                <c:pt idx="1592">
                  <c:v>-245.42839170755451</c:v>
                </c:pt>
                <c:pt idx="1593">
                  <c:v>645.57000928127763</c:v>
                </c:pt>
                <c:pt idx="1594">
                  <c:v>1098.910765978816</c:v>
                </c:pt>
                <c:pt idx="1595">
                  <c:v>1561.2988467345335</c:v>
                </c:pt>
                <c:pt idx="1596">
                  <c:v>1082.2680616033185</c:v>
                </c:pt>
                <c:pt idx="1597">
                  <c:v>-1232.0464223413383</c:v>
                </c:pt>
                <c:pt idx="1598">
                  <c:v>1815.6842182822356</c:v>
                </c:pt>
                <c:pt idx="1599">
                  <c:v>-594.77136585029984</c:v>
                </c:pt>
                <c:pt idx="1600">
                  <c:v>1095.339800571971</c:v>
                </c:pt>
                <c:pt idx="1601">
                  <c:v>1971.6100957273957</c:v>
                </c:pt>
                <c:pt idx="1602">
                  <c:v>-1392.9941268289642</c:v>
                </c:pt>
                <c:pt idx="1603">
                  <c:v>1749.7101711927403</c:v>
                </c:pt>
                <c:pt idx="1604">
                  <c:v>-303.79680064294689</c:v>
                </c:pt>
                <c:pt idx="1605">
                  <c:v>-815.46460591185178</c:v>
                </c:pt>
                <c:pt idx="1606">
                  <c:v>276.15136615224947</c:v>
                </c:pt>
                <c:pt idx="1607">
                  <c:v>-1033.1857457464967</c:v>
                </c:pt>
                <c:pt idx="1608">
                  <c:v>143.00016336752014</c:v>
                </c:pt>
                <c:pt idx="1609">
                  <c:v>-698.69786163966774</c:v>
                </c:pt>
                <c:pt idx="1610">
                  <c:v>-91.399608745123714</c:v>
                </c:pt>
                <c:pt idx="1611">
                  <c:v>554.97831115100144</c:v>
                </c:pt>
                <c:pt idx="1612">
                  <c:v>-1629.281929287318</c:v>
                </c:pt>
                <c:pt idx="1613">
                  <c:v>-1043.4338678445497</c:v>
                </c:pt>
                <c:pt idx="1614">
                  <c:v>-52.50250974534174</c:v>
                </c:pt>
                <c:pt idx="1615">
                  <c:v>-1236.5914425290021</c:v>
                </c:pt>
                <c:pt idx="1616">
                  <c:v>488.31598825898345</c:v>
                </c:pt>
                <c:pt idx="1617">
                  <c:v>-466.09469510003009</c:v>
                </c:pt>
                <c:pt idx="1618">
                  <c:v>404.63155722254351</c:v>
                </c:pt>
                <c:pt idx="1619">
                  <c:v>-1098.8341031055979</c:v>
                </c:pt>
                <c:pt idx="1620">
                  <c:v>22.050782697132945</c:v>
                </c:pt>
                <c:pt idx="1621">
                  <c:v>616.98032898172733</c:v>
                </c:pt>
                <c:pt idx="1622">
                  <c:v>432.16555715289451</c:v>
                </c:pt>
                <c:pt idx="1623">
                  <c:v>-1707.58589135384</c:v>
                </c:pt>
                <c:pt idx="1624">
                  <c:v>-450.84523493718416</c:v>
                </c:pt>
                <c:pt idx="1625">
                  <c:v>-47.300693510112978</c:v>
                </c:pt>
                <c:pt idx="1626">
                  <c:v>196.76893079392266</c:v>
                </c:pt>
                <c:pt idx="1627">
                  <c:v>-195.42253801328661</c:v>
                </c:pt>
                <c:pt idx="1628">
                  <c:v>-479.31066414410634</c:v>
                </c:pt>
                <c:pt idx="1629">
                  <c:v>40.697228676338455</c:v>
                </c:pt>
                <c:pt idx="1630">
                  <c:v>158.87235280690084</c:v>
                </c:pt>
                <c:pt idx="1631">
                  <c:v>81.240754660809216</c:v>
                </c:pt>
                <c:pt idx="1632">
                  <c:v>-351.39698494352979</c:v>
                </c:pt>
                <c:pt idx="1633">
                  <c:v>1452.0504487183716</c:v>
                </c:pt>
                <c:pt idx="1634">
                  <c:v>-281.27911716826384</c:v>
                </c:pt>
                <c:pt idx="1635">
                  <c:v>1795.8206687686775</c:v>
                </c:pt>
                <c:pt idx="1636">
                  <c:v>-22.407207375448252</c:v>
                </c:pt>
                <c:pt idx="1637">
                  <c:v>-497.43899156101088</c:v>
                </c:pt>
                <c:pt idx="1638">
                  <c:v>-169.32031264184388</c:v>
                </c:pt>
                <c:pt idx="1639">
                  <c:v>-566.29899777368337</c:v>
                </c:pt>
                <c:pt idx="1640">
                  <c:v>-1593.2513344562478</c:v>
                </c:pt>
                <c:pt idx="1641">
                  <c:v>-266.79602803640773</c:v>
                </c:pt>
                <c:pt idx="1642">
                  <c:v>41.068253561315942</c:v>
                </c:pt>
                <c:pt idx="1643">
                  <c:v>-652.92635479684395</c:v>
                </c:pt>
                <c:pt idx="1644">
                  <c:v>-711.11026022948363</c:v>
                </c:pt>
                <c:pt idx="1645">
                  <c:v>420.58604435109601</c:v>
                </c:pt>
                <c:pt idx="1646">
                  <c:v>60.46106939405945</c:v>
                </c:pt>
                <c:pt idx="1647">
                  <c:v>798.95538454698089</c:v>
                </c:pt>
                <c:pt idx="1648">
                  <c:v>-1854.8121792063021</c:v>
                </c:pt>
                <c:pt idx="1649">
                  <c:v>-493.31521459436635</c:v>
                </c:pt>
                <c:pt idx="1650">
                  <c:v>1724.3326291866656</c:v>
                </c:pt>
                <c:pt idx="1651">
                  <c:v>1258.7420541505753</c:v>
                </c:pt>
                <c:pt idx="1652">
                  <c:v>316.58956671450596</c:v>
                </c:pt>
                <c:pt idx="1653">
                  <c:v>42.317983906688369</c:v>
                </c:pt>
                <c:pt idx="1654">
                  <c:v>32.748756372307071</c:v>
                </c:pt>
                <c:pt idx="1655">
                  <c:v>454.9771178165156</c:v>
                </c:pt>
                <c:pt idx="1656">
                  <c:v>-1712.7053547185601</c:v>
                </c:pt>
                <c:pt idx="1657">
                  <c:v>-1840.367865780858</c:v>
                </c:pt>
                <c:pt idx="1658">
                  <c:v>-1143.3175473173646</c:v>
                </c:pt>
                <c:pt idx="1659">
                  <c:v>-24.577238492750439</c:v>
                </c:pt>
                <c:pt idx="1660">
                  <c:v>-934.0227644534682</c:v>
                </c:pt>
                <c:pt idx="1661">
                  <c:v>-875.70934762296201</c:v>
                </c:pt>
                <c:pt idx="1662">
                  <c:v>1515.8295674586871</c:v>
                </c:pt>
                <c:pt idx="1663">
                  <c:v>558.20698383152921</c:v>
                </c:pt>
                <c:pt idx="1664">
                  <c:v>-447.06555461077778</c:v>
                </c:pt>
                <c:pt idx="1665">
                  <c:v>-604.47292358385403</c:v>
                </c:pt>
                <c:pt idx="1666">
                  <c:v>-1467.5414681933671</c:v>
                </c:pt>
                <c:pt idx="1667">
                  <c:v>-259.0001510283314</c:v>
                </c:pt>
                <c:pt idx="1668">
                  <c:v>130.47796708102305</c:v>
                </c:pt>
                <c:pt idx="1669">
                  <c:v>796.80732603876731</c:v>
                </c:pt>
                <c:pt idx="1670">
                  <c:v>1053.0065729490561</c:v>
                </c:pt>
                <c:pt idx="1671">
                  <c:v>-142.15071127795818</c:v>
                </c:pt>
                <c:pt idx="1672">
                  <c:v>-1253.9983103638085</c:v>
                </c:pt>
                <c:pt idx="1673">
                  <c:v>-1005.2102615530573</c:v>
                </c:pt>
                <c:pt idx="1674">
                  <c:v>-806.08621387336075</c:v>
                </c:pt>
                <c:pt idx="1675">
                  <c:v>-674.88428011158885</c:v>
                </c:pt>
                <c:pt idx="1676">
                  <c:v>409.41865213572692</c:v>
                </c:pt>
                <c:pt idx="1677">
                  <c:v>562.36051107321691</c:v>
                </c:pt>
                <c:pt idx="1678">
                  <c:v>384.6237801368693</c:v>
                </c:pt>
                <c:pt idx="1679">
                  <c:v>-404.57171890015979</c:v>
                </c:pt>
                <c:pt idx="1680">
                  <c:v>455.83568066216276</c:v>
                </c:pt>
                <c:pt idx="1681">
                  <c:v>170.8993454723427</c:v>
                </c:pt>
                <c:pt idx="1682">
                  <c:v>159.17633570259659</c:v>
                </c:pt>
                <c:pt idx="1683">
                  <c:v>249.15068320439286</c:v>
                </c:pt>
                <c:pt idx="1684">
                  <c:v>841.44282368572567</c:v>
                </c:pt>
                <c:pt idx="1685">
                  <c:v>582.29639066804521</c:v>
                </c:pt>
                <c:pt idx="1686">
                  <c:v>131.38798654556922</c:v>
                </c:pt>
                <c:pt idx="1687">
                  <c:v>334.35073775092678</c:v>
                </c:pt>
                <c:pt idx="1688">
                  <c:v>-599.74569547131841</c:v>
                </c:pt>
                <c:pt idx="1689">
                  <c:v>991.21265402894369</c:v>
                </c:pt>
                <c:pt idx="1690">
                  <c:v>-419.38000028553461</c:v>
                </c:pt>
                <c:pt idx="1691">
                  <c:v>-554.99771635798743</c:v>
                </c:pt>
                <c:pt idx="1692">
                  <c:v>1170.4948729180769</c:v>
                </c:pt>
                <c:pt idx="1693">
                  <c:v>286.79524501047126</c:v>
                </c:pt>
                <c:pt idx="1694">
                  <c:v>-1154.2506605191841</c:v>
                </c:pt>
                <c:pt idx="1695">
                  <c:v>-396.66736483340719</c:v>
                </c:pt>
                <c:pt idx="1696">
                  <c:v>346.61185889578474</c:v>
                </c:pt>
                <c:pt idx="1697">
                  <c:v>-1752.5865659127574</c:v>
                </c:pt>
                <c:pt idx="1698">
                  <c:v>1435.7649618990799</c:v>
                </c:pt>
                <c:pt idx="1699">
                  <c:v>-394.27639403071589</c:v>
                </c:pt>
                <c:pt idx="1700">
                  <c:v>36.754986471599295</c:v>
                </c:pt>
                <c:pt idx="1701">
                  <c:v>573.14361222364505</c:v>
                </c:pt>
                <c:pt idx="1702">
                  <c:v>-14.881476904751707</c:v>
                </c:pt>
                <c:pt idx="1703">
                  <c:v>-991.51702807452966</c:v>
                </c:pt>
                <c:pt idx="1704">
                  <c:v>-1176.7774803655525</c:v>
                </c:pt>
                <c:pt idx="1705">
                  <c:v>-380.96163545022819</c:v>
                </c:pt>
                <c:pt idx="1706">
                  <c:v>-1324.0730789682668</c:v>
                </c:pt>
                <c:pt idx="1707">
                  <c:v>43.383270625357</c:v>
                </c:pt>
                <c:pt idx="1708">
                  <c:v>-445.29783060384489</c:v>
                </c:pt>
                <c:pt idx="1709">
                  <c:v>169.11900412233172</c:v>
                </c:pt>
                <c:pt idx="1710">
                  <c:v>505.10121083758122</c:v>
                </c:pt>
                <c:pt idx="1711">
                  <c:v>-1028.3610682497315</c:v>
                </c:pt>
                <c:pt idx="1712">
                  <c:v>-413.79855499255791</c:v>
                </c:pt>
                <c:pt idx="1713">
                  <c:v>-393.91207125097344</c:v>
                </c:pt>
                <c:pt idx="1714">
                  <c:v>-109.31300833460909</c:v>
                </c:pt>
                <c:pt idx="1715">
                  <c:v>850.49923608081326</c:v>
                </c:pt>
                <c:pt idx="1716">
                  <c:v>296.45667871050136</c:v>
                </c:pt>
                <c:pt idx="1717">
                  <c:v>-130.87344792662816</c:v>
                </c:pt>
                <c:pt idx="1718">
                  <c:v>1050.3804909539222</c:v>
                </c:pt>
                <c:pt idx="1719">
                  <c:v>-255.73313576979945</c:v>
                </c:pt>
                <c:pt idx="1720">
                  <c:v>827.36912361027134</c:v>
                </c:pt>
                <c:pt idx="1721">
                  <c:v>-1564.6760206262347</c:v>
                </c:pt>
                <c:pt idx="1722">
                  <c:v>42.845009313034097</c:v>
                </c:pt>
                <c:pt idx="1723">
                  <c:v>-1253.3524008669813</c:v>
                </c:pt>
                <c:pt idx="1724">
                  <c:v>-381.68789908167537</c:v>
                </c:pt>
                <c:pt idx="1725">
                  <c:v>1567.1556423159855</c:v>
                </c:pt>
                <c:pt idx="1726">
                  <c:v>-367.42434557550132</c:v>
                </c:pt>
                <c:pt idx="1727">
                  <c:v>-1436.1700028793059</c:v>
                </c:pt>
                <c:pt idx="1728">
                  <c:v>220.02912558791422</c:v>
                </c:pt>
                <c:pt idx="1729">
                  <c:v>1218.5709785524409</c:v>
                </c:pt>
                <c:pt idx="1730">
                  <c:v>790.61461055625568</c:v>
                </c:pt>
                <c:pt idx="1731">
                  <c:v>81.957388729537797</c:v>
                </c:pt>
                <c:pt idx="1732">
                  <c:v>-1170.2199347150804</c:v>
                </c:pt>
                <c:pt idx="1733">
                  <c:v>559.25419347793013</c:v>
                </c:pt>
                <c:pt idx="1734">
                  <c:v>-1485.867025429942</c:v>
                </c:pt>
                <c:pt idx="1735">
                  <c:v>1115.5512136947805</c:v>
                </c:pt>
                <c:pt idx="1736">
                  <c:v>-199.98872976534039</c:v>
                </c:pt>
                <c:pt idx="1737">
                  <c:v>393.4220238878388</c:v>
                </c:pt>
                <c:pt idx="1738">
                  <c:v>-147.124361740925</c:v>
                </c:pt>
                <c:pt idx="1739">
                  <c:v>179.48397369618169</c:v>
                </c:pt>
                <c:pt idx="1740">
                  <c:v>2392.2843693511131</c:v>
                </c:pt>
                <c:pt idx="1741">
                  <c:v>404.84601555940617</c:v>
                </c:pt>
                <c:pt idx="1742">
                  <c:v>-669.89662100521764</c:v>
                </c:pt>
                <c:pt idx="1743">
                  <c:v>-193.35297539406702</c:v>
                </c:pt>
                <c:pt idx="1744">
                  <c:v>-302.26747594185372</c:v>
                </c:pt>
                <c:pt idx="1745">
                  <c:v>-115.70413498733797</c:v>
                </c:pt>
                <c:pt idx="1746">
                  <c:v>421.82697552139689</c:v>
                </c:pt>
                <c:pt idx="1747">
                  <c:v>-1569.9577301961015</c:v>
                </c:pt>
                <c:pt idx="1748">
                  <c:v>59.161788769455598</c:v>
                </c:pt>
                <c:pt idx="1749">
                  <c:v>99.171198355901197</c:v>
                </c:pt>
                <c:pt idx="1750">
                  <c:v>-26.853197382219605</c:v>
                </c:pt>
                <c:pt idx="1751">
                  <c:v>443.74628480058209</c:v>
                </c:pt>
                <c:pt idx="1752">
                  <c:v>-1188.5852646598319</c:v>
                </c:pt>
                <c:pt idx="1753">
                  <c:v>549.80574621697451</c:v>
                </c:pt>
                <c:pt idx="1754">
                  <c:v>880.24158506361437</c:v>
                </c:pt>
                <c:pt idx="1755">
                  <c:v>-503.08051340668999</c:v>
                </c:pt>
                <c:pt idx="1756">
                  <c:v>-184.57648013584139</c:v>
                </c:pt>
                <c:pt idx="1757">
                  <c:v>-620.05909053466075</c:v>
                </c:pt>
                <c:pt idx="1758">
                  <c:v>561.69294561603283</c:v>
                </c:pt>
                <c:pt idx="1759">
                  <c:v>-928.60217688245166</c:v>
                </c:pt>
                <c:pt idx="1760">
                  <c:v>-240.33366292033224</c:v>
                </c:pt>
                <c:pt idx="1761">
                  <c:v>970.84466606970545</c:v>
                </c:pt>
                <c:pt idx="1762">
                  <c:v>-253.34379334458072</c:v>
                </c:pt>
                <c:pt idx="1763">
                  <c:v>24.263310140695467</c:v>
                </c:pt>
                <c:pt idx="1764">
                  <c:v>1513.559539243724</c:v>
                </c:pt>
                <c:pt idx="1765">
                  <c:v>-1004.8769884839003</c:v>
                </c:pt>
                <c:pt idx="1766">
                  <c:v>176.58943649676894</c:v>
                </c:pt>
                <c:pt idx="1767">
                  <c:v>-912.37422130548748</c:v>
                </c:pt>
                <c:pt idx="1768">
                  <c:v>-149.73314684217712</c:v>
                </c:pt>
                <c:pt idx="1769">
                  <c:v>1300.8380779659678</c:v>
                </c:pt>
                <c:pt idx="1770">
                  <c:v>1741.6849950503256</c:v>
                </c:pt>
                <c:pt idx="1771">
                  <c:v>41.050827768225645</c:v>
                </c:pt>
                <c:pt idx="1772">
                  <c:v>2158.1139534860904</c:v>
                </c:pt>
                <c:pt idx="1773">
                  <c:v>-347.85208971364227</c:v>
                </c:pt>
                <c:pt idx="1774">
                  <c:v>-128.15367948565972</c:v>
                </c:pt>
                <c:pt idx="1775">
                  <c:v>-701.46236804063983</c:v>
                </c:pt>
                <c:pt idx="1776">
                  <c:v>626.70718771994098</c:v>
                </c:pt>
                <c:pt idx="1777">
                  <c:v>-225.94185624102602</c:v>
                </c:pt>
                <c:pt idx="1778">
                  <c:v>373.11426076264206</c:v>
                </c:pt>
                <c:pt idx="1779">
                  <c:v>357.39595252161826</c:v>
                </c:pt>
                <c:pt idx="1780">
                  <c:v>-94.735368026138076</c:v>
                </c:pt>
                <c:pt idx="1781">
                  <c:v>-1284.7075429876322</c:v>
                </c:pt>
                <c:pt idx="1782">
                  <c:v>1788.3812843314881</c:v>
                </c:pt>
                <c:pt idx="1783">
                  <c:v>-648.50030284251443</c:v>
                </c:pt>
                <c:pt idx="1784">
                  <c:v>-529.54823506706452</c:v>
                </c:pt>
                <c:pt idx="1785">
                  <c:v>-598.81373199166046</c:v>
                </c:pt>
                <c:pt idx="1786">
                  <c:v>1338.0033146953415</c:v>
                </c:pt>
                <c:pt idx="1787">
                  <c:v>460.83841752231092</c:v>
                </c:pt>
                <c:pt idx="1788">
                  <c:v>-405.62446618839567</c:v>
                </c:pt>
                <c:pt idx="1789">
                  <c:v>1567.497052132474</c:v>
                </c:pt>
                <c:pt idx="1790">
                  <c:v>1834.8342200520988</c:v>
                </c:pt>
                <c:pt idx="1791">
                  <c:v>-268.41767871647971</c:v>
                </c:pt>
                <c:pt idx="1792">
                  <c:v>-620.41288834673196</c:v>
                </c:pt>
                <c:pt idx="1793">
                  <c:v>-640.80242577604349</c:v>
                </c:pt>
                <c:pt idx="1794">
                  <c:v>367.9244649757261</c:v>
                </c:pt>
                <c:pt idx="1795">
                  <c:v>-1021.2111784861436</c:v>
                </c:pt>
                <c:pt idx="1796">
                  <c:v>1352.7573117361853</c:v>
                </c:pt>
                <c:pt idx="1797">
                  <c:v>1646.3088487626173</c:v>
                </c:pt>
                <c:pt idx="1798">
                  <c:v>93.492258995081556</c:v>
                </c:pt>
                <c:pt idx="1799">
                  <c:v>-310.40015437449438</c:v>
                </c:pt>
                <c:pt idx="1800">
                  <c:v>2039.5677784260001</c:v>
                </c:pt>
                <c:pt idx="1801">
                  <c:v>831.07846182884623</c:v>
                </c:pt>
                <c:pt idx="1802">
                  <c:v>300.30222072841252</c:v>
                </c:pt>
                <c:pt idx="1803">
                  <c:v>-5.2077635201935664</c:v>
                </c:pt>
                <c:pt idx="1804">
                  <c:v>2170.597067169092</c:v>
                </c:pt>
                <c:pt idx="1805">
                  <c:v>-234.78476651011806</c:v>
                </c:pt>
                <c:pt idx="1806">
                  <c:v>-229.80992642112597</c:v>
                </c:pt>
                <c:pt idx="1807">
                  <c:v>-831.07176735769963</c:v>
                </c:pt>
                <c:pt idx="1808">
                  <c:v>69.677041723206457</c:v>
                </c:pt>
                <c:pt idx="1809">
                  <c:v>345.25082667634433</c:v>
                </c:pt>
                <c:pt idx="1810">
                  <c:v>-209.15240208852083</c:v>
                </c:pt>
                <c:pt idx="1811">
                  <c:v>-12.377032148096077</c:v>
                </c:pt>
                <c:pt idx="1812">
                  <c:v>1188.0370936611575</c:v>
                </c:pt>
                <c:pt idx="1813">
                  <c:v>913.18096776900984</c:v>
                </c:pt>
                <c:pt idx="1814">
                  <c:v>287.53278449433174</c:v>
                </c:pt>
                <c:pt idx="1815">
                  <c:v>307.8877984750884</c:v>
                </c:pt>
                <c:pt idx="1816">
                  <c:v>-667.25027164764333</c:v>
                </c:pt>
                <c:pt idx="1817">
                  <c:v>100.27020865373015</c:v>
                </c:pt>
                <c:pt idx="1818">
                  <c:v>48.808607443235815</c:v>
                </c:pt>
                <c:pt idx="1819">
                  <c:v>1476.9352730237506</c:v>
                </c:pt>
                <c:pt idx="1820">
                  <c:v>-230.85239056549244</c:v>
                </c:pt>
                <c:pt idx="1821">
                  <c:v>-1540.9501100608002</c:v>
                </c:pt>
                <c:pt idx="1822">
                  <c:v>1124.089795147906</c:v>
                </c:pt>
                <c:pt idx="1823">
                  <c:v>-523.40957759110233</c:v>
                </c:pt>
                <c:pt idx="1824">
                  <c:v>-405.10707201379819</c:v>
                </c:pt>
                <c:pt idx="1825">
                  <c:v>49.826375910114621</c:v>
                </c:pt>
                <c:pt idx="1826">
                  <c:v>-983.61632816406336</c:v>
                </c:pt>
                <c:pt idx="1827">
                  <c:v>165.40596740407091</c:v>
                </c:pt>
                <c:pt idx="1828">
                  <c:v>1177.4288465036334</c:v>
                </c:pt>
                <c:pt idx="1829">
                  <c:v>-1416.2180606015102</c:v>
                </c:pt>
                <c:pt idx="1830">
                  <c:v>-18.859110029698058</c:v>
                </c:pt>
                <c:pt idx="1831">
                  <c:v>-602.86327570234994</c:v>
                </c:pt>
                <c:pt idx="1832">
                  <c:v>1340.5189431365407</c:v>
                </c:pt>
                <c:pt idx="1833">
                  <c:v>-184.2149399597547</c:v>
                </c:pt>
                <c:pt idx="1834">
                  <c:v>1265.3791635786174</c:v>
                </c:pt>
                <c:pt idx="1835">
                  <c:v>-1027.1497787501787</c:v>
                </c:pt>
                <c:pt idx="1836">
                  <c:v>113.73048172951076</c:v>
                </c:pt>
                <c:pt idx="1837">
                  <c:v>55.389576215211491</c:v>
                </c:pt>
                <c:pt idx="1838">
                  <c:v>-264.4110335947571</c:v>
                </c:pt>
                <c:pt idx="1839">
                  <c:v>76.078849719900063</c:v>
                </c:pt>
                <c:pt idx="1840">
                  <c:v>845.11622535955394</c:v>
                </c:pt>
                <c:pt idx="1841">
                  <c:v>879.52878382417521</c:v>
                </c:pt>
                <c:pt idx="1842">
                  <c:v>-399.45336032240448</c:v>
                </c:pt>
                <c:pt idx="1843">
                  <c:v>1332.8147566209245</c:v>
                </c:pt>
                <c:pt idx="1844">
                  <c:v>6.7317394170186162</c:v>
                </c:pt>
                <c:pt idx="1845">
                  <c:v>427.13567283501152</c:v>
                </c:pt>
                <c:pt idx="1846">
                  <c:v>-1062.4686041848495</c:v>
                </c:pt>
                <c:pt idx="1847">
                  <c:v>-404.83397360799199</c:v>
                </c:pt>
                <c:pt idx="1848">
                  <c:v>-700.74133313896482</c:v>
                </c:pt>
                <c:pt idx="1849">
                  <c:v>-314.39089668266843</c:v>
                </c:pt>
                <c:pt idx="1850">
                  <c:v>1560.2341766633836</c:v>
                </c:pt>
                <c:pt idx="1851">
                  <c:v>-348.35390560539872</c:v>
                </c:pt>
                <c:pt idx="1852">
                  <c:v>-318.5833639716011</c:v>
                </c:pt>
                <c:pt idx="1853">
                  <c:v>56.52795642232195</c:v>
                </c:pt>
                <c:pt idx="1854">
                  <c:v>-1046.9874758779397</c:v>
                </c:pt>
                <c:pt idx="1855">
                  <c:v>1188.1580823644458</c:v>
                </c:pt>
                <c:pt idx="1856">
                  <c:v>-837.40438907401358</c:v>
                </c:pt>
                <c:pt idx="1857">
                  <c:v>2308.3978849743698</c:v>
                </c:pt>
                <c:pt idx="1858">
                  <c:v>230.89115209655483</c:v>
                </c:pt>
                <c:pt idx="1859">
                  <c:v>-203.92291460328033</c:v>
                </c:pt>
                <c:pt idx="1860">
                  <c:v>1156.1913526161029</c:v>
                </c:pt>
                <c:pt idx="1861">
                  <c:v>1201.4753329535542</c:v>
                </c:pt>
                <c:pt idx="1862">
                  <c:v>354.68119397192231</c:v>
                </c:pt>
                <c:pt idx="1863">
                  <c:v>-360.77239626836672</c:v>
                </c:pt>
                <c:pt idx="1864">
                  <c:v>1361.7165315175826</c:v>
                </c:pt>
                <c:pt idx="1865">
                  <c:v>713.21113503936294</c:v>
                </c:pt>
                <c:pt idx="1866">
                  <c:v>-1138.488514142804</c:v>
                </c:pt>
                <c:pt idx="1867">
                  <c:v>-612.93242033316983</c:v>
                </c:pt>
                <c:pt idx="1868">
                  <c:v>2202.6588042209869</c:v>
                </c:pt>
                <c:pt idx="1869">
                  <c:v>664.30388172151243</c:v>
                </c:pt>
                <c:pt idx="1870">
                  <c:v>-1899.6783058551428</c:v>
                </c:pt>
                <c:pt idx="1871">
                  <c:v>743.53075426917576</c:v>
                </c:pt>
                <c:pt idx="1872">
                  <c:v>-144.92316539101103</c:v>
                </c:pt>
                <c:pt idx="1873">
                  <c:v>-1253.6584802070513</c:v>
                </c:pt>
                <c:pt idx="1874">
                  <c:v>26.952695300829419</c:v>
                </c:pt>
                <c:pt idx="1875">
                  <c:v>-1770.3489725602078</c:v>
                </c:pt>
                <c:pt idx="1876">
                  <c:v>-1017.4233451204223</c:v>
                </c:pt>
                <c:pt idx="1877">
                  <c:v>1256.0521566952252</c:v>
                </c:pt>
                <c:pt idx="1878">
                  <c:v>779.43537124026125</c:v>
                </c:pt>
                <c:pt idx="1879">
                  <c:v>31.184292308840668</c:v>
                </c:pt>
                <c:pt idx="1880">
                  <c:v>-898.39168462167868</c:v>
                </c:pt>
                <c:pt idx="1881">
                  <c:v>295.57330352988674</c:v>
                </c:pt>
                <c:pt idx="1882">
                  <c:v>-262.97351677747292</c:v>
                </c:pt>
                <c:pt idx="1883">
                  <c:v>1751.9172236674049</c:v>
                </c:pt>
                <c:pt idx="1884">
                  <c:v>1572.4628000826651</c:v>
                </c:pt>
                <c:pt idx="1885">
                  <c:v>-806.24948367104162</c:v>
                </c:pt>
                <c:pt idx="1886">
                  <c:v>517.41001062613714</c:v>
                </c:pt>
                <c:pt idx="1887">
                  <c:v>1058.4295080323736</c:v>
                </c:pt>
                <c:pt idx="1888">
                  <c:v>2031.6424787403053</c:v>
                </c:pt>
                <c:pt idx="1889">
                  <c:v>-520.46286290225453</c:v>
                </c:pt>
                <c:pt idx="1890">
                  <c:v>-5.5582227958611838</c:v>
                </c:pt>
                <c:pt idx="1891">
                  <c:v>-90.101739708228251</c:v>
                </c:pt>
                <c:pt idx="1892">
                  <c:v>2091.6932818182904</c:v>
                </c:pt>
                <c:pt idx="1893">
                  <c:v>107.81257851818418</c:v>
                </c:pt>
                <c:pt idx="1894">
                  <c:v>-1493.4772453737714</c:v>
                </c:pt>
                <c:pt idx="1895">
                  <c:v>-251.08579549768137</c:v>
                </c:pt>
                <c:pt idx="1896">
                  <c:v>848.3763476453978</c:v>
                </c:pt>
                <c:pt idx="1897">
                  <c:v>914.58678649674448</c:v>
                </c:pt>
                <c:pt idx="1898">
                  <c:v>-438.29412085319746</c:v>
                </c:pt>
                <c:pt idx="1899">
                  <c:v>810.37215429716207</c:v>
                </c:pt>
                <c:pt idx="1900">
                  <c:v>781.72791501073061</c:v>
                </c:pt>
                <c:pt idx="1901">
                  <c:v>1884.2313906666432</c:v>
                </c:pt>
                <c:pt idx="1902">
                  <c:v>-427.47661919134589</c:v>
                </c:pt>
                <c:pt idx="1903">
                  <c:v>948.63371105064516</c:v>
                </c:pt>
                <c:pt idx="1904">
                  <c:v>-117.36900778699328</c:v>
                </c:pt>
                <c:pt idx="1905">
                  <c:v>-35.37773508421742</c:v>
                </c:pt>
                <c:pt idx="1906">
                  <c:v>348.84252399317666</c:v>
                </c:pt>
                <c:pt idx="1907">
                  <c:v>184.33386555629613</c:v>
                </c:pt>
                <c:pt idx="1908">
                  <c:v>-189.95925464928177</c:v>
                </c:pt>
                <c:pt idx="1909">
                  <c:v>68.344431835621435</c:v>
                </c:pt>
                <c:pt idx="1910">
                  <c:v>-1026.6244952515694</c:v>
                </c:pt>
                <c:pt idx="1911">
                  <c:v>149.23465863341789</c:v>
                </c:pt>
                <c:pt idx="1912">
                  <c:v>157.55424589520499</c:v>
                </c:pt>
                <c:pt idx="1913">
                  <c:v>-1375.3940749460983</c:v>
                </c:pt>
                <c:pt idx="1914">
                  <c:v>833.15340116117841</c:v>
                </c:pt>
                <c:pt idx="1915">
                  <c:v>-1120.1038532637813</c:v>
                </c:pt>
                <c:pt idx="1916">
                  <c:v>-1153.4411270978358</c:v>
                </c:pt>
                <c:pt idx="1917">
                  <c:v>333.61668754611219</c:v>
                </c:pt>
                <c:pt idx="1918">
                  <c:v>-946.29113311527567</c:v>
                </c:pt>
                <c:pt idx="1919">
                  <c:v>-738.87192794965222</c:v>
                </c:pt>
                <c:pt idx="1920">
                  <c:v>678.91837402868123</c:v>
                </c:pt>
                <c:pt idx="1921">
                  <c:v>2354.2263298265425</c:v>
                </c:pt>
                <c:pt idx="1922">
                  <c:v>172.67996518863629</c:v>
                </c:pt>
                <c:pt idx="1923">
                  <c:v>775.78218269342096</c:v>
                </c:pt>
                <c:pt idx="1924">
                  <c:v>-1624.0157475151327</c:v>
                </c:pt>
                <c:pt idx="1925">
                  <c:v>-438.02038737745534</c:v>
                </c:pt>
                <c:pt idx="1926">
                  <c:v>-1406.3320304934723</c:v>
                </c:pt>
                <c:pt idx="1927">
                  <c:v>-644.26057263069379</c:v>
                </c:pt>
                <c:pt idx="1928">
                  <c:v>-235.37486800571696</c:v>
                </c:pt>
                <c:pt idx="1929">
                  <c:v>1053.3953673205433</c:v>
                </c:pt>
                <c:pt idx="1930">
                  <c:v>2028.7889724148299</c:v>
                </c:pt>
                <c:pt idx="1931">
                  <c:v>-612.77286011598198</c:v>
                </c:pt>
                <c:pt idx="1932">
                  <c:v>1515.3213327431899</c:v>
                </c:pt>
                <c:pt idx="1933">
                  <c:v>311.45112635982105</c:v>
                </c:pt>
                <c:pt idx="1934">
                  <c:v>191.59759265556841</c:v>
                </c:pt>
                <c:pt idx="1935">
                  <c:v>-198.08192401713677</c:v>
                </c:pt>
                <c:pt idx="1936">
                  <c:v>-418.15192425115083</c:v>
                </c:pt>
                <c:pt idx="1937">
                  <c:v>-1376.3922552820225</c:v>
                </c:pt>
                <c:pt idx="1938">
                  <c:v>-134.1089803240634</c:v>
                </c:pt>
                <c:pt idx="1939">
                  <c:v>-876.82277081032657</c:v>
                </c:pt>
                <c:pt idx="1940">
                  <c:v>81.067664081745988</c:v>
                </c:pt>
                <c:pt idx="1941">
                  <c:v>169.45170281962601</c:v>
                </c:pt>
                <c:pt idx="1942">
                  <c:v>52.512925107419051</c:v>
                </c:pt>
                <c:pt idx="1943">
                  <c:v>1239.0326296726835</c:v>
                </c:pt>
                <c:pt idx="1944">
                  <c:v>-1373.1523562766693</c:v>
                </c:pt>
                <c:pt idx="1945">
                  <c:v>-955.97107538770479</c:v>
                </c:pt>
                <c:pt idx="1946">
                  <c:v>-114.76915861146244</c:v>
                </c:pt>
                <c:pt idx="1947">
                  <c:v>-68.010999347049619</c:v>
                </c:pt>
                <c:pt idx="1948">
                  <c:v>-1214.204466313201</c:v>
                </c:pt>
                <c:pt idx="1949">
                  <c:v>452.28590160607337</c:v>
                </c:pt>
                <c:pt idx="1950">
                  <c:v>-1016.0751167399571</c:v>
                </c:pt>
                <c:pt idx="1951">
                  <c:v>-830.05475432179946</c:v>
                </c:pt>
                <c:pt idx="1952">
                  <c:v>623.43277909989047</c:v>
                </c:pt>
                <c:pt idx="1953">
                  <c:v>1249.6183906573388</c:v>
                </c:pt>
                <c:pt idx="1954">
                  <c:v>160.34953398324615</c:v>
                </c:pt>
                <c:pt idx="1955">
                  <c:v>1542.7833502795456</c:v>
                </c:pt>
                <c:pt idx="1956">
                  <c:v>-435.52659893077544</c:v>
                </c:pt>
                <c:pt idx="1957">
                  <c:v>-641.49972699906584</c:v>
                </c:pt>
                <c:pt idx="1958">
                  <c:v>-1025.6364622730366</c:v>
                </c:pt>
                <c:pt idx="1959">
                  <c:v>-380.68852191498945</c:v>
                </c:pt>
                <c:pt idx="1960">
                  <c:v>168.12813812238255</c:v>
                </c:pt>
                <c:pt idx="1961">
                  <c:v>390.35914665383279</c:v>
                </c:pt>
                <c:pt idx="1962">
                  <c:v>1632.8959424904688</c:v>
                </c:pt>
                <c:pt idx="1963">
                  <c:v>544.37858865361932</c:v>
                </c:pt>
                <c:pt idx="1964">
                  <c:v>-168.02441993776301</c:v>
                </c:pt>
                <c:pt idx="1965">
                  <c:v>2076.4226983315721</c:v>
                </c:pt>
                <c:pt idx="1966">
                  <c:v>-716.85610365355706</c:v>
                </c:pt>
                <c:pt idx="1967">
                  <c:v>-464.68337330246686</c:v>
                </c:pt>
                <c:pt idx="1968">
                  <c:v>163.83481363366809</c:v>
                </c:pt>
                <c:pt idx="1969">
                  <c:v>1239.610730178118</c:v>
                </c:pt>
                <c:pt idx="1970">
                  <c:v>1.7775835835013822</c:v>
                </c:pt>
                <c:pt idx="1971">
                  <c:v>718.66524934047584</c:v>
                </c:pt>
                <c:pt idx="1972">
                  <c:v>-1537.0717946276645</c:v>
                </c:pt>
                <c:pt idx="1973">
                  <c:v>798.04040547013392</c:v>
                </c:pt>
                <c:pt idx="1974">
                  <c:v>-52.655085683974903</c:v>
                </c:pt>
                <c:pt idx="1975">
                  <c:v>1118.932024797271</c:v>
                </c:pt>
                <c:pt idx="1976">
                  <c:v>1002.6004464003308</c:v>
                </c:pt>
                <c:pt idx="1977">
                  <c:v>1843.0386304276094</c:v>
                </c:pt>
                <c:pt idx="1978">
                  <c:v>-1014.2197727072294</c:v>
                </c:pt>
                <c:pt idx="1979">
                  <c:v>-120.00840067022818</c:v>
                </c:pt>
                <c:pt idx="1980">
                  <c:v>1678.4620900343184</c:v>
                </c:pt>
                <c:pt idx="1981">
                  <c:v>-629.36795798222738</c:v>
                </c:pt>
                <c:pt idx="1982">
                  <c:v>-1325.9222399130401</c:v>
                </c:pt>
                <c:pt idx="1983">
                  <c:v>-227.1087552507106</c:v>
                </c:pt>
                <c:pt idx="1984">
                  <c:v>645.13358122302498</c:v>
                </c:pt>
                <c:pt idx="1985">
                  <c:v>697.01890989787671</c:v>
                </c:pt>
                <c:pt idx="1986">
                  <c:v>-333.03048647304331</c:v>
                </c:pt>
                <c:pt idx="1987">
                  <c:v>-2295.1340428603398</c:v>
                </c:pt>
                <c:pt idx="1988">
                  <c:v>671.33014593747566</c:v>
                </c:pt>
                <c:pt idx="1989">
                  <c:v>-871.28123452624254</c:v>
                </c:pt>
                <c:pt idx="1990">
                  <c:v>139.94813135989443</c:v>
                </c:pt>
                <c:pt idx="1991">
                  <c:v>1166.1088272277734</c:v>
                </c:pt>
                <c:pt idx="1992">
                  <c:v>150.23961507613876</c:v>
                </c:pt>
                <c:pt idx="1993">
                  <c:v>-333.68904910690071</c:v>
                </c:pt>
                <c:pt idx="1994">
                  <c:v>-1214.4181227281704</c:v>
                </c:pt>
                <c:pt idx="1995">
                  <c:v>230.11941038123678</c:v>
                </c:pt>
                <c:pt idx="1996">
                  <c:v>1478.3634469101621</c:v>
                </c:pt>
                <c:pt idx="1997">
                  <c:v>-977.79068599218817</c:v>
                </c:pt>
                <c:pt idx="1998">
                  <c:v>-55.75885035906731</c:v>
                </c:pt>
                <c:pt idx="1999">
                  <c:v>-607.52277413699903</c:v>
                </c:pt>
                <c:pt idx="2000">
                  <c:v>-509.1959606325845</c:v>
                </c:pt>
                <c:pt idx="2001">
                  <c:v>-4.5922954280645172</c:v>
                </c:pt>
                <c:pt idx="2002">
                  <c:v>645.78532279358842</c:v>
                </c:pt>
                <c:pt idx="2003">
                  <c:v>98.660748885912653</c:v>
                </c:pt>
                <c:pt idx="2004">
                  <c:v>-84.809210254707068</c:v>
                </c:pt>
                <c:pt idx="2005">
                  <c:v>906.29489060803098</c:v>
                </c:pt>
                <c:pt idx="2006">
                  <c:v>-1459.0395551003273</c:v>
                </c:pt>
                <c:pt idx="2007">
                  <c:v>-232.92030153253063</c:v>
                </c:pt>
                <c:pt idx="2008">
                  <c:v>776.98305483909871</c:v>
                </c:pt>
                <c:pt idx="2009">
                  <c:v>-39.099157492141785</c:v>
                </c:pt>
                <c:pt idx="2010">
                  <c:v>-1380.0961775643846</c:v>
                </c:pt>
                <c:pt idx="2011">
                  <c:v>-309.11618021220784</c:v>
                </c:pt>
                <c:pt idx="2012">
                  <c:v>-1082.3071510543509</c:v>
                </c:pt>
                <c:pt idx="2013">
                  <c:v>-835.62519124551545</c:v>
                </c:pt>
                <c:pt idx="2014">
                  <c:v>693.49216305315076</c:v>
                </c:pt>
                <c:pt idx="2015">
                  <c:v>1567.3661614773373</c:v>
                </c:pt>
                <c:pt idx="2016">
                  <c:v>227.80531329311361</c:v>
                </c:pt>
                <c:pt idx="2017">
                  <c:v>286.8755075918134</c:v>
                </c:pt>
                <c:pt idx="2018">
                  <c:v>1180.0162993635745</c:v>
                </c:pt>
                <c:pt idx="2019">
                  <c:v>-579.86403376416547</c:v>
                </c:pt>
                <c:pt idx="2020">
                  <c:v>-941.3762343889789</c:v>
                </c:pt>
                <c:pt idx="2021">
                  <c:v>-139.08594882406715</c:v>
                </c:pt>
                <c:pt idx="2022">
                  <c:v>-808.51586149540208</c:v>
                </c:pt>
                <c:pt idx="2023">
                  <c:v>-356.40440541954649</c:v>
                </c:pt>
                <c:pt idx="2024">
                  <c:v>-242.77960601156519</c:v>
                </c:pt>
                <c:pt idx="2025">
                  <c:v>382.76501706633508</c:v>
                </c:pt>
                <c:pt idx="2026">
                  <c:v>-532.99776970097537</c:v>
                </c:pt>
                <c:pt idx="2027">
                  <c:v>899.04605788087724</c:v>
                </c:pt>
                <c:pt idx="2028">
                  <c:v>1588.9961888137009</c:v>
                </c:pt>
                <c:pt idx="2029">
                  <c:v>24.052600341312427</c:v>
                </c:pt>
                <c:pt idx="2030">
                  <c:v>-867.67463794777268</c:v>
                </c:pt>
                <c:pt idx="2031">
                  <c:v>386.79316454396667</c:v>
                </c:pt>
                <c:pt idx="2032">
                  <c:v>-1309.3449522529816</c:v>
                </c:pt>
                <c:pt idx="2033">
                  <c:v>-459.05687180102268</c:v>
                </c:pt>
                <c:pt idx="2034">
                  <c:v>-263.34056107270089</c:v>
                </c:pt>
                <c:pt idx="2035">
                  <c:v>-233.22345322689989</c:v>
                </c:pt>
                <c:pt idx="2036">
                  <c:v>685.48501637186155</c:v>
                </c:pt>
                <c:pt idx="2037">
                  <c:v>881.88263143212816</c:v>
                </c:pt>
                <c:pt idx="2038">
                  <c:v>1499.8306912375224</c:v>
                </c:pt>
                <c:pt idx="2039">
                  <c:v>-1964.9808143751106</c:v>
                </c:pt>
                <c:pt idx="2040">
                  <c:v>385.17352772034792</c:v>
                </c:pt>
                <c:pt idx="2041">
                  <c:v>1247.583312567187</c:v>
                </c:pt>
                <c:pt idx="2042">
                  <c:v>1083.8822730325687</c:v>
                </c:pt>
                <c:pt idx="2043">
                  <c:v>-740.07162017535939</c:v>
                </c:pt>
                <c:pt idx="2044">
                  <c:v>1438.0759319687104</c:v>
                </c:pt>
                <c:pt idx="2045">
                  <c:v>-581.12087567816616</c:v>
                </c:pt>
                <c:pt idx="2046">
                  <c:v>312.21497580938194</c:v>
                </c:pt>
                <c:pt idx="2047">
                  <c:v>728.15499002863635</c:v>
                </c:pt>
                <c:pt idx="2048">
                  <c:v>379.94006126442036</c:v>
                </c:pt>
                <c:pt idx="2049">
                  <c:v>-465.06924710572866</c:v>
                </c:pt>
                <c:pt idx="2050">
                  <c:v>-185.82911015905211</c:v>
                </c:pt>
                <c:pt idx="2051">
                  <c:v>185.94880676997582</c:v>
                </c:pt>
                <c:pt idx="2052">
                  <c:v>227.04068349393174</c:v>
                </c:pt>
                <c:pt idx="2053">
                  <c:v>-937.08510404399567</c:v>
                </c:pt>
                <c:pt idx="2054">
                  <c:v>262.07653536384805</c:v>
                </c:pt>
                <c:pt idx="2055">
                  <c:v>-165.88873616690535</c:v>
                </c:pt>
                <c:pt idx="2056">
                  <c:v>1538.1026766837131</c:v>
                </c:pt>
                <c:pt idx="2057">
                  <c:v>1364.2991693970293</c:v>
                </c:pt>
                <c:pt idx="2058">
                  <c:v>-165.96168053337988</c:v>
                </c:pt>
                <c:pt idx="2059">
                  <c:v>-224.20564532628941</c:v>
                </c:pt>
                <c:pt idx="2060">
                  <c:v>267.07945346623319</c:v>
                </c:pt>
                <c:pt idx="2061">
                  <c:v>1244.0414733912526</c:v>
                </c:pt>
                <c:pt idx="2062">
                  <c:v>154.6231252689322</c:v>
                </c:pt>
                <c:pt idx="2063">
                  <c:v>-505.51991615756333</c:v>
                </c:pt>
                <c:pt idx="2064">
                  <c:v>-217.06094801115205</c:v>
                </c:pt>
                <c:pt idx="2065">
                  <c:v>1732.5723302628348</c:v>
                </c:pt>
                <c:pt idx="2066">
                  <c:v>1520.5438190745576</c:v>
                </c:pt>
                <c:pt idx="2067">
                  <c:v>-347.76517491455252</c:v>
                </c:pt>
                <c:pt idx="2068">
                  <c:v>-837.20679511609706</c:v>
                </c:pt>
                <c:pt idx="2069">
                  <c:v>906.8125501950467</c:v>
                </c:pt>
                <c:pt idx="2070">
                  <c:v>-1124.8950501649713</c:v>
                </c:pt>
                <c:pt idx="2071">
                  <c:v>59.123022572905938</c:v>
                </c:pt>
                <c:pt idx="2072">
                  <c:v>-1490.7657748433203</c:v>
                </c:pt>
                <c:pt idx="2073">
                  <c:v>-1426.9341541039469</c:v>
                </c:pt>
                <c:pt idx="2074">
                  <c:v>262.10478475142645</c:v>
                </c:pt>
                <c:pt idx="2075">
                  <c:v>1878.6461648116369</c:v>
                </c:pt>
                <c:pt idx="2076">
                  <c:v>-133.45330735603056</c:v>
                </c:pt>
                <c:pt idx="2077">
                  <c:v>317.32411520671303</c:v>
                </c:pt>
                <c:pt idx="2078">
                  <c:v>1289.0379749488461</c:v>
                </c:pt>
                <c:pt idx="2079">
                  <c:v>1944.1255182062191</c:v>
                </c:pt>
                <c:pt idx="2080">
                  <c:v>-619.23650410727669</c:v>
                </c:pt>
                <c:pt idx="2081">
                  <c:v>1255.6254891114991</c:v>
                </c:pt>
                <c:pt idx="2082">
                  <c:v>-1672.0351968523271</c:v>
                </c:pt>
                <c:pt idx="2083">
                  <c:v>329.72382968538295</c:v>
                </c:pt>
                <c:pt idx="2084">
                  <c:v>148.11337125255659</c:v>
                </c:pt>
                <c:pt idx="2085">
                  <c:v>1560.2615483032491</c:v>
                </c:pt>
                <c:pt idx="2086">
                  <c:v>-213.24532974987324</c:v>
                </c:pt>
                <c:pt idx="2087">
                  <c:v>6.6676846365548954</c:v>
                </c:pt>
                <c:pt idx="2088">
                  <c:v>-1023.1613188508813</c:v>
                </c:pt>
                <c:pt idx="2089">
                  <c:v>326.0141653237406</c:v>
                </c:pt>
                <c:pt idx="2090">
                  <c:v>161.61944674609367</c:v>
                </c:pt>
                <c:pt idx="2091">
                  <c:v>-586.429615183637</c:v>
                </c:pt>
                <c:pt idx="2092">
                  <c:v>-1066.1162298511399</c:v>
                </c:pt>
                <c:pt idx="2093">
                  <c:v>-613.06570098689554</c:v>
                </c:pt>
                <c:pt idx="2094">
                  <c:v>41.075231277308376</c:v>
                </c:pt>
                <c:pt idx="2095">
                  <c:v>-1584.4125998260938</c:v>
                </c:pt>
                <c:pt idx="2096">
                  <c:v>-1.1408823866895546</c:v>
                </c:pt>
                <c:pt idx="2097">
                  <c:v>1180.4111591896235</c:v>
                </c:pt>
                <c:pt idx="2098">
                  <c:v>1126.5743081080727</c:v>
                </c:pt>
                <c:pt idx="2099">
                  <c:v>1711.4074268418649</c:v>
                </c:pt>
                <c:pt idx="2100">
                  <c:v>247.44341675904252</c:v>
                </c:pt>
                <c:pt idx="2101">
                  <c:v>65.765386698352359</c:v>
                </c:pt>
                <c:pt idx="2102">
                  <c:v>-491.13633058928099</c:v>
                </c:pt>
                <c:pt idx="2103">
                  <c:v>-1207.3486430789978</c:v>
                </c:pt>
                <c:pt idx="2104">
                  <c:v>-1733.0155543367557</c:v>
                </c:pt>
                <c:pt idx="2105">
                  <c:v>-348.65865925245134</c:v>
                </c:pt>
                <c:pt idx="2106">
                  <c:v>-306.26439781893487</c:v>
                </c:pt>
                <c:pt idx="2107">
                  <c:v>-1183.4275090966614</c:v>
                </c:pt>
                <c:pt idx="2108">
                  <c:v>-1255.2356180463946</c:v>
                </c:pt>
                <c:pt idx="2109">
                  <c:v>641.87742083516696</c:v>
                </c:pt>
                <c:pt idx="2110">
                  <c:v>286.56689602527695</c:v>
                </c:pt>
                <c:pt idx="2111">
                  <c:v>-895.86920519094338</c:v>
                </c:pt>
                <c:pt idx="2112">
                  <c:v>-1551.8712678242116</c:v>
                </c:pt>
                <c:pt idx="2113">
                  <c:v>253.2798576782925</c:v>
                </c:pt>
                <c:pt idx="2114">
                  <c:v>1888.7229514713285</c:v>
                </c:pt>
                <c:pt idx="2115">
                  <c:v>216.12112800282284</c:v>
                </c:pt>
                <c:pt idx="2116">
                  <c:v>236.1469354891924</c:v>
                </c:pt>
                <c:pt idx="2117">
                  <c:v>-25.097941857642127</c:v>
                </c:pt>
                <c:pt idx="2118">
                  <c:v>394.31056865947085</c:v>
                </c:pt>
                <c:pt idx="2119">
                  <c:v>294.25549262953609</c:v>
                </c:pt>
                <c:pt idx="2120">
                  <c:v>-423.99667258421914</c:v>
                </c:pt>
                <c:pt idx="2121">
                  <c:v>-155.71619314558757</c:v>
                </c:pt>
                <c:pt idx="2122">
                  <c:v>-780.09285379592802</c:v>
                </c:pt>
                <c:pt idx="2123">
                  <c:v>453.8761077531276</c:v>
                </c:pt>
                <c:pt idx="2124">
                  <c:v>74.57182665346545</c:v>
                </c:pt>
                <c:pt idx="2125">
                  <c:v>-1239.3258086330391</c:v>
                </c:pt>
                <c:pt idx="2126">
                  <c:v>1419.9562963235321</c:v>
                </c:pt>
                <c:pt idx="2127">
                  <c:v>-296.83866250971687</c:v>
                </c:pt>
                <c:pt idx="2128">
                  <c:v>-52.710180914599732</c:v>
                </c:pt>
                <c:pt idx="2129">
                  <c:v>-79.962229791834034</c:v>
                </c:pt>
                <c:pt idx="2130">
                  <c:v>-863.81666840156663</c:v>
                </c:pt>
                <c:pt idx="2131">
                  <c:v>525.19184912837818</c:v>
                </c:pt>
                <c:pt idx="2132">
                  <c:v>985.87099461783828</c:v>
                </c:pt>
                <c:pt idx="2133">
                  <c:v>1731.1209123373283</c:v>
                </c:pt>
                <c:pt idx="2134">
                  <c:v>366.16090152795414</c:v>
                </c:pt>
                <c:pt idx="2135">
                  <c:v>588.03284699231654</c:v>
                </c:pt>
                <c:pt idx="2136">
                  <c:v>-1895.6522204702967</c:v>
                </c:pt>
                <c:pt idx="2137">
                  <c:v>-332.31177129411253</c:v>
                </c:pt>
                <c:pt idx="2138">
                  <c:v>-834.80271513495245</c:v>
                </c:pt>
                <c:pt idx="2139">
                  <c:v>877.88462844466994</c:v>
                </c:pt>
                <c:pt idx="2140">
                  <c:v>-24.279540519656166</c:v>
                </c:pt>
                <c:pt idx="2141">
                  <c:v>445.9526248058778</c:v>
                </c:pt>
                <c:pt idx="2142">
                  <c:v>694.64386372698937</c:v>
                </c:pt>
                <c:pt idx="2143">
                  <c:v>368.4600918304136</c:v>
                </c:pt>
                <c:pt idx="2144">
                  <c:v>-758.08799049084905</c:v>
                </c:pt>
                <c:pt idx="2145">
                  <c:v>216.55267605925019</c:v>
                </c:pt>
                <c:pt idx="2146">
                  <c:v>175.71754290735043</c:v>
                </c:pt>
                <c:pt idx="2147">
                  <c:v>974.55048783563234</c:v>
                </c:pt>
                <c:pt idx="2148">
                  <c:v>564.69996560000254</c:v>
                </c:pt>
                <c:pt idx="2149">
                  <c:v>-1190.1424910949788</c:v>
                </c:pt>
                <c:pt idx="2150">
                  <c:v>-23.122836263269619</c:v>
                </c:pt>
                <c:pt idx="2151">
                  <c:v>-981.08029568883649</c:v>
                </c:pt>
                <c:pt idx="2152">
                  <c:v>543.08381362919408</c:v>
                </c:pt>
                <c:pt idx="2153">
                  <c:v>2167.411427956074</c:v>
                </c:pt>
                <c:pt idx="2154">
                  <c:v>-175.00427138470877</c:v>
                </c:pt>
                <c:pt idx="2155">
                  <c:v>-583.83661061414205</c:v>
                </c:pt>
                <c:pt idx="2156">
                  <c:v>1457.2066889526923</c:v>
                </c:pt>
                <c:pt idx="2157">
                  <c:v>-922.83761554221655</c:v>
                </c:pt>
                <c:pt idx="2158">
                  <c:v>-150.52670385729107</c:v>
                </c:pt>
                <c:pt idx="2159">
                  <c:v>-1393.7127160273833</c:v>
                </c:pt>
                <c:pt idx="2160">
                  <c:v>813.61880591056524</c:v>
                </c:pt>
                <c:pt idx="2161">
                  <c:v>644.54717263286193</c:v>
                </c:pt>
                <c:pt idx="2162">
                  <c:v>320.34923186141759</c:v>
                </c:pt>
                <c:pt idx="2163">
                  <c:v>-944.75938415882774</c:v>
                </c:pt>
                <c:pt idx="2164">
                  <c:v>2030.4710249369964</c:v>
                </c:pt>
                <c:pt idx="2165">
                  <c:v>1400.0444905429131</c:v>
                </c:pt>
                <c:pt idx="2166">
                  <c:v>1093.4174082572672</c:v>
                </c:pt>
                <c:pt idx="2167">
                  <c:v>783.92857006060058</c:v>
                </c:pt>
                <c:pt idx="2168">
                  <c:v>661.24773607945599</c:v>
                </c:pt>
                <c:pt idx="2169">
                  <c:v>-116.38970936906935</c:v>
                </c:pt>
                <c:pt idx="2170">
                  <c:v>-1000.8351417338904</c:v>
                </c:pt>
                <c:pt idx="2171">
                  <c:v>-1038.3888374810999</c:v>
                </c:pt>
                <c:pt idx="2172">
                  <c:v>-526.93808152201291</c:v>
                </c:pt>
                <c:pt idx="2173">
                  <c:v>165.29552668229144</c:v>
                </c:pt>
                <c:pt idx="2174">
                  <c:v>-893.27631010958203</c:v>
                </c:pt>
                <c:pt idx="2175">
                  <c:v>-245.05850446115664</c:v>
                </c:pt>
                <c:pt idx="2176">
                  <c:v>-827.61566489664483</c:v>
                </c:pt>
                <c:pt idx="2177">
                  <c:v>-1262.77197499819</c:v>
                </c:pt>
                <c:pt idx="2178">
                  <c:v>416.31767412202089</c:v>
                </c:pt>
                <c:pt idx="2179">
                  <c:v>-294.20968441610148</c:v>
                </c:pt>
                <c:pt idx="2180">
                  <c:v>-585.0471668732921</c:v>
                </c:pt>
                <c:pt idx="2181">
                  <c:v>-651.28014389614555</c:v>
                </c:pt>
                <c:pt idx="2182">
                  <c:v>727.03824498398581</c:v>
                </c:pt>
                <c:pt idx="2183">
                  <c:v>126.53920790986285</c:v>
                </c:pt>
                <c:pt idx="2184">
                  <c:v>-1521.7060476373401</c:v>
                </c:pt>
                <c:pt idx="2185">
                  <c:v>-380.12435605810742</c:v>
                </c:pt>
                <c:pt idx="2186">
                  <c:v>303.82642313642737</c:v>
                </c:pt>
                <c:pt idx="2187">
                  <c:v>-1358.1335012022701</c:v>
                </c:pt>
                <c:pt idx="2188">
                  <c:v>861.34546346019397</c:v>
                </c:pt>
                <c:pt idx="2189">
                  <c:v>-754.7680526892168</c:v>
                </c:pt>
                <c:pt idx="2190">
                  <c:v>97.956241796391623</c:v>
                </c:pt>
                <c:pt idx="2191">
                  <c:v>984.75345981514192</c:v>
                </c:pt>
                <c:pt idx="2192">
                  <c:v>-624.82741958633369</c:v>
                </c:pt>
                <c:pt idx="2193">
                  <c:v>457.70648761551547</c:v>
                </c:pt>
                <c:pt idx="2194">
                  <c:v>-733.82448154394388</c:v>
                </c:pt>
                <c:pt idx="2195">
                  <c:v>-1348.9535876506452</c:v>
                </c:pt>
                <c:pt idx="2196">
                  <c:v>-393.43197692299918</c:v>
                </c:pt>
                <c:pt idx="2197">
                  <c:v>-647.05924425386843</c:v>
                </c:pt>
                <c:pt idx="2198">
                  <c:v>-1475.2098629580282</c:v>
                </c:pt>
                <c:pt idx="2199">
                  <c:v>1310.9673011420455</c:v>
                </c:pt>
                <c:pt idx="2200">
                  <c:v>1238.3118671450584</c:v>
                </c:pt>
                <c:pt idx="2201">
                  <c:v>496.95177100992714</c:v>
                </c:pt>
                <c:pt idx="2202">
                  <c:v>295.22152332265659</c:v>
                </c:pt>
                <c:pt idx="2203">
                  <c:v>-1644.3351377389451</c:v>
                </c:pt>
                <c:pt idx="2204">
                  <c:v>-1842.2896953135462</c:v>
                </c:pt>
                <c:pt idx="2205">
                  <c:v>816.76677809617377</c:v>
                </c:pt>
                <c:pt idx="2206">
                  <c:v>-168.47816412468455</c:v>
                </c:pt>
                <c:pt idx="2207">
                  <c:v>-1574.0083678028188</c:v>
                </c:pt>
                <c:pt idx="2208">
                  <c:v>1581.1105788107843</c:v>
                </c:pt>
                <c:pt idx="2209">
                  <c:v>-1780.7438210344394</c:v>
                </c:pt>
                <c:pt idx="2210">
                  <c:v>1413.4851385131506</c:v>
                </c:pt>
                <c:pt idx="2211">
                  <c:v>595.48676581108748</c:v>
                </c:pt>
                <c:pt idx="2212">
                  <c:v>-232.25634115481262</c:v>
                </c:pt>
                <c:pt idx="2213">
                  <c:v>-599.39420480019635</c:v>
                </c:pt>
                <c:pt idx="2214">
                  <c:v>492.29257399730932</c:v>
                </c:pt>
                <c:pt idx="2215">
                  <c:v>-419.7916892483122</c:v>
                </c:pt>
                <c:pt idx="2216">
                  <c:v>163.80007816362559</c:v>
                </c:pt>
                <c:pt idx="2217">
                  <c:v>707.30008368538574</c:v>
                </c:pt>
                <c:pt idx="2218">
                  <c:v>-605.42918183938264</c:v>
                </c:pt>
                <c:pt idx="2219">
                  <c:v>56.948124865284626</c:v>
                </c:pt>
                <c:pt idx="2220">
                  <c:v>499.3429438284229</c:v>
                </c:pt>
                <c:pt idx="2221">
                  <c:v>1324.8475776412411</c:v>
                </c:pt>
                <c:pt idx="2222">
                  <c:v>-1016.7731714596296</c:v>
                </c:pt>
                <c:pt idx="2223">
                  <c:v>1524.5204123179542</c:v>
                </c:pt>
                <c:pt idx="2224">
                  <c:v>179.03393624681576</c:v>
                </c:pt>
                <c:pt idx="2225">
                  <c:v>1439.1797571599373</c:v>
                </c:pt>
                <c:pt idx="2226">
                  <c:v>2079.662862706839</c:v>
                </c:pt>
                <c:pt idx="2227">
                  <c:v>-1000.3078482359524</c:v>
                </c:pt>
                <c:pt idx="2228">
                  <c:v>579.99351877047229</c:v>
                </c:pt>
                <c:pt idx="2229">
                  <c:v>-67.773797973717592</c:v>
                </c:pt>
                <c:pt idx="2230">
                  <c:v>1706.5250491439451</c:v>
                </c:pt>
                <c:pt idx="2231">
                  <c:v>1470.3045303041149</c:v>
                </c:pt>
                <c:pt idx="2232">
                  <c:v>350.8722458842476</c:v>
                </c:pt>
                <c:pt idx="2233">
                  <c:v>482.8818872597426</c:v>
                </c:pt>
                <c:pt idx="2234">
                  <c:v>2185.129734536863</c:v>
                </c:pt>
                <c:pt idx="2235">
                  <c:v>-933.65005906128476</c:v>
                </c:pt>
                <c:pt idx="2236">
                  <c:v>-96.269812093566998</c:v>
                </c:pt>
                <c:pt idx="2237">
                  <c:v>737.46433485065336</c:v>
                </c:pt>
                <c:pt idx="2238">
                  <c:v>863.04280971941444</c:v>
                </c:pt>
                <c:pt idx="2239">
                  <c:v>389.10491906488687</c:v>
                </c:pt>
                <c:pt idx="2240">
                  <c:v>335.5855923813765</c:v>
                </c:pt>
                <c:pt idx="2241">
                  <c:v>-427.04312002508095</c:v>
                </c:pt>
                <c:pt idx="2242">
                  <c:v>-1022.7327194533773</c:v>
                </c:pt>
                <c:pt idx="2243">
                  <c:v>-288.69782077470381</c:v>
                </c:pt>
                <c:pt idx="2244">
                  <c:v>8.1273902991829345</c:v>
                </c:pt>
                <c:pt idx="2245">
                  <c:v>719.57178087949796</c:v>
                </c:pt>
                <c:pt idx="2246">
                  <c:v>410.05832452753384</c:v>
                </c:pt>
                <c:pt idx="2247">
                  <c:v>-618.14274231911804</c:v>
                </c:pt>
                <c:pt idx="2248">
                  <c:v>420.4485010568992</c:v>
                </c:pt>
                <c:pt idx="2249">
                  <c:v>-274.21282370412564</c:v>
                </c:pt>
                <c:pt idx="2250">
                  <c:v>-12.293485457593761</c:v>
                </c:pt>
                <c:pt idx="2251">
                  <c:v>908.09002679077958</c:v>
                </c:pt>
                <c:pt idx="2252">
                  <c:v>1848.6617733112403</c:v>
                </c:pt>
                <c:pt idx="2253">
                  <c:v>418.42742432678187</c:v>
                </c:pt>
                <c:pt idx="2254">
                  <c:v>-24.839312684638571</c:v>
                </c:pt>
                <c:pt idx="2255">
                  <c:v>-506.23869758905175</c:v>
                </c:pt>
                <c:pt idx="2256">
                  <c:v>724.11184393758822</c:v>
                </c:pt>
                <c:pt idx="2257">
                  <c:v>-1159.3689355960587</c:v>
                </c:pt>
                <c:pt idx="2258">
                  <c:v>-589.3583921090426</c:v>
                </c:pt>
                <c:pt idx="2259">
                  <c:v>844.89947337847752</c:v>
                </c:pt>
                <c:pt idx="2260">
                  <c:v>1754.7136556893611</c:v>
                </c:pt>
                <c:pt idx="2261">
                  <c:v>-1213.6193583782897</c:v>
                </c:pt>
                <c:pt idx="2262">
                  <c:v>193.62004488961293</c:v>
                </c:pt>
                <c:pt idx="2263">
                  <c:v>-89.303486615749989</c:v>
                </c:pt>
                <c:pt idx="2264">
                  <c:v>-1066.7082103938401</c:v>
                </c:pt>
                <c:pt idx="2265">
                  <c:v>-889.91428697268611</c:v>
                </c:pt>
                <c:pt idx="2266">
                  <c:v>-20.978804989427317</c:v>
                </c:pt>
                <c:pt idx="2267">
                  <c:v>-560.00052593835881</c:v>
                </c:pt>
                <c:pt idx="2268">
                  <c:v>-149.62806273302613</c:v>
                </c:pt>
                <c:pt idx="2269">
                  <c:v>-421.58302669247405</c:v>
                </c:pt>
                <c:pt idx="2270">
                  <c:v>-163.4531808255033</c:v>
                </c:pt>
                <c:pt idx="2271">
                  <c:v>516.05416914818488</c:v>
                </c:pt>
                <c:pt idx="2272">
                  <c:v>819.01525571571074</c:v>
                </c:pt>
                <c:pt idx="2273">
                  <c:v>23.368060561322181</c:v>
                </c:pt>
                <c:pt idx="2274">
                  <c:v>-1286.8647250811587</c:v>
                </c:pt>
                <c:pt idx="2275">
                  <c:v>309.3586737537571</c:v>
                </c:pt>
                <c:pt idx="2276">
                  <c:v>149.38747524140035</c:v>
                </c:pt>
                <c:pt idx="2277">
                  <c:v>584.02932231446721</c:v>
                </c:pt>
                <c:pt idx="2278">
                  <c:v>1288.5226995173471</c:v>
                </c:pt>
                <c:pt idx="2279">
                  <c:v>1541.1767228561457</c:v>
                </c:pt>
                <c:pt idx="2280">
                  <c:v>1186.5448099543028</c:v>
                </c:pt>
                <c:pt idx="2281">
                  <c:v>-646.18657859364021</c:v>
                </c:pt>
                <c:pt idx="2282">
                  <c:v>16.779923933064765</c:v>
                </c:pt>
                <c:pt idx="2283">
                  <c:v>-234.19844614860722</c:v>
                </c:pt>
                <c:pt idx="2284">
                  <c:v>1548.2441976879754</c:v>
                </c:pt>
                <c:pt idx="2285">
                  <c:v>27.695455502321238</c:v>
                </c:pt>
                <c:pt idx="2286">
                  <c:v>-460.82500055516039</c:v>
                </c:pt>
                <c:pt idx="2287">
                  <c:v>-104.23031524563066</c:v>
                </c:pt>
                <c:pt idx="2288">
                  <c:v>533.53980453740155</c:v>
                </c:pt>
                <c:pt idx="2289">
                  <c:v>-384.57135094194473</c:v>
                </c:pt>
                <c:pt idx="2290">
                  <c:v>220.13661775349647</c:v>
                </c:pt>
                <c:pt idx="2291">
                  <c:v>-586.18991730486505</c:v>
                </c:pt>
                <c:pt idx="2292">
                  <c:v>2297.9950508824477</c:v>
                </c:pt>
                <c:pt idx="2293">
                  <c:v>175.23726729344207</c:v>
                </c:pt>
                <c:pt idx="2294">
                  <c:v>1488.1305972075861</c:v>
                </c:pt>
                <c:pt idx="2295">
                  <c:v>-121.36344463879732</c:v>
                </c:pt>
                <c:pt idx="2296">
                  <c:v>-251.38408831571724</c:v>
                </c:pt>
                <c:pt idx="2297">
                  <c:v>384.69395813878327</c:v>
                </c:pt>
                <c:pt idx="2298">
                  <c:v>-420.95932347268126</c:v>
                </c:pt>
                <c:pt idx="2299">
                  <c:v>110.50831607823602</c:v>
                </c:pt>
                <c:pt idx="2300">
                  <c:v>590.17610674145453</c:v>
                </c:pt>
                <c:pt idx="2301">
                  <c:v>119.12136451007336</c:v>
                </c:pt>
                <c:pt idx="2302">
                  <c:v>-366.09767718277408</c:v>
                </c:pt>
                <c:pt idx="2303">
                  <c:v>1282.5820143691249</c:v>
                </c:pt>
                <c:pt idx="2304">
                  <c:v>-362.43139201990834</c:v>
                </c:pt>
                <c:pt idx="2305">
                  <c:v>-440.50264182325009</c:v>
                </c:pt>
                <c:pt idx="2306">
                  <c:v>1285.9157048842153</c:v>
                </c:pt>
                <c:pt idx="2307">
                  <c:v>2380.323618913153</c:v>
                </c:pt>
                <c:pt idx="2308">
                  <c:v>523.7181035691865</c:v>
                </c:pt>
                <c:pt idx="2309">
                  <c:v>-612.72171602066078</c:v>
                </c:pt>
                <c:pt idx="2310">
                  <c:v>-269.21443653721872</c:v>
                </c:pt>
                <c:pt idx="2311">
                  <c:v>147.8801870750849</c:v>
                </c:pt>
                <c:pt idx="2312">
                  <c:v>-381.27735714725077</c:v>
                </c:pt>
                <c:pt idx="2313">
                  <c:v>290.48920823990375</c:v>
                </c:pt>
                <c:pt idx="2314">
                  <c:v>261.7613776614894</c:v>
                </c:pt>
                <c:pt idx="2315">
                  <c:v>-863.57826572111662</c:v>
                </c:pt>
                <c:pt idx="2316">
                  <c:v>2210.643313199128</c:v>
                </c:pt>
                <c:pt idx="2317">
                  <c:v>396.24751346548192</c:v>
                </c:pt>
                <c:pt idx="2318">
                  <c:v>96.565435075207461</c:v>
                </c:pt>
                <c:pt idx="2319">
                  <c:v>-426.60411833009493</c:v>
                </c:pt>
                <c:pt idx="2320">
                  <c:v>170.15531453431504</c:v>
                </c:pt>
                <c:pt idx="2321">
                  <c:v>-637.87727419774728</c:v>
                </c:pt>
                <c:pt idx="2322">
                  <c:v>290.49528105603349</c:v>
                </c:pt>
                <c:pt idx="2323">
                  <c:v>778.64322706476332</c:v>
                </c:pt>
                <c:pt idx="2324">
                  <c:v>1825.6972959507325</c:v>
                </c:pt>
                <c:pt idx="2325">
                  <c:v>447.12338246128684</c:v>
                </c:pt>
                <c:pt idx="2326">
                  <c:v>-182.1611467295802</c:v>
                </c:pt>
                <c:pt idx="2327">
                  <c:v>281.10220888667391</c:v>
                </c:pt>
                <c:pt idx="2328">
                  <c:v>-20.266190239510252</c:v>
                </c:pt>
                <c:pt idx="2329">
                  <c:v>-607.54010514494166</c:v>
                </c:pt>
                <c:pt idx="2330">
                  <c:v>-629.89900624001621</c:v>
                </c:pt>
                <c:pt idx="2331">
                  <c:v>-581.40381438013537</c:v>
                </c:pt>
                <c:pt idx="2332">
                  <c:v>-360.13728424538067</c:v>
                </c:pt>
                <c:pt idx="2333">
                  <c:v>-258.07246205568026</c:v>
                </c:pt>
                <c:pt idx="2334">
                  <c:v>-436.54508183656117</c:v>
                </c:pt>
                <c:pt idx="2335">
                  <c:v>-501.6755200950638</c:v>
                </c:pt>
                <c:pt idx="2336">
                  <c:v>1661.456304622342</c:v>
                </c:pt>
                <c:pt idx="2337">
                  <c:v>487.48723486038216</c:v>
                </c:pt>
                <c:pt idx="2338">
                  <c:v>220.86324232967036</c:v>
                </c:pt>
                <c:pt idx="2339">
                  <c:v>-1123.0684404553813</c:v>
                </c:pt>
                <c:pt idx="2340">
                  <c:v>-404.29063587661494</c:v>
                </c:pt>
                <c:pt idx="2341">
                  <c:v>43.104089908444621</c:v>
                </c:pt>
                <c:pt idx="2342">
                  <c:v>175.45935340650567</c:v>
                </c:pt>
                <c:pt idx="2343">
                  <c:v>-148.35378986067735</c:v>
                </c:pt>
                <c:pt idx="2344">
                  <c:v>-1023.2446483661004</c:v>
                </c:pt>
                <c:pt idx="2345">
                  <c:v>-2176.7892036707663</c:v>
                </c:pt>
                <c:pt idx="2346">
                  <c:v>-1103.5772886226189</c:v>
                </c:pt>
                <c:pt idx="2347">
                  <c:v>-295.71043405572163</c:v>
                </c:pt>
                <c:pt idx="2348">
                  <c:v>368.8496853084639</c:v>
                </c:pt>
                <c:pt idx="2349">
                  <c:v>410.03568806962403</c:v>
                </c:pt>
                <c:pt idx="2350">
                  <c:v>398.83724925922525</c:v>
                </c:pt>
                <c:pt idx="2351">
                  <c:v>887.53836646037553</c:v>
                </c:pt>
                <c:pt idx="2352">
                  <c:v>1286.0112823803865</c:v>
                </c:pt>
                <c:pt idx="2353">
                  <c:v>-1074.0057189564568</c:v>
                </c:pt>
                <c:pt idx="2354">
                  <c:v>-288.78221662675605</c:v>
                </c:pt>
                <c:pt idx="2355">
                  <c:v>-54.861887732755349</c:v>
                </c:pt>
                <c:pt idx="2356">
                  <c:v>-31.864099515380531</c:v>
                </c:pt>
                <c:pt idx="2357">
                  <c:v>-526.0603669866955</c:v>
                </c:pt>
                <c:pt idx="2358">
                  <c:v>-1058.1042435356064</c:v>
                </c:pt>
                <c:pt idx="2359">
                  <c:v>-104.18700701895887</c:v>
                </c:pt>
                <c:pt idx="2360">
                  <c:v>-126.15918382140489</c:v>
                </c:pt>
                <c:pt idx="2361">
                  <c:v>-291.51896085440012</c:v>
                </c:pt>
                <c:pt idx="2362">
                  <c:v>-1152.4060018735063</c:v>
                </c:pt>
                <c:pt idx="2363">
                  <c:v>828.64426259907259</c:v>
                </c:pt>
                <c:pt idx="2364">
                  <c:v>1957.9379543235791</c:v>
                </c:pt>
                <c:pt idx="2365">
                  <c:v>-361.55243017993234</c:v>
                </c:pt>
                <c:pt idx="2366">
                  <c:v>266.19945002744271</c:v>
                </c:pt>
                <c:pt idx="2367">
                  <c:v>-439.85773691118993</c:v>
                </c:pt>
                <c:pt idx="2368">
                  <c:v>-454.52988228810682</c:v>
                </c:pt>
                <c:pt idx="2369">
                  <c:v>-409.25841239284</c:v>
                </c:pt>
                <c:pt idx="2370">
                  <c:v>-117.10145172104558</c:v>
                </c:pt>
                <c:pt idx="2371">
                  <c:v>-438.19787020505237</c:v>
                </c:pt>
                <c:pt idx="2372">
                  <c:v>-639.47212566614689</c:v>
                </c:pt>
                <c:pt idx="2373">
                  <c:v>-1079.6948134956147</c:v>
                </c:pt>
                <c:pt idx="2374">
                  <c:v>1.3237484634450993</c:v>
                </c:pt>
                <c:pt idx="2375">
                  <c:v>145.79131697365665</c:v>
                </c:pt>
                <c:pt idx="2376">
                  <c:v>-362.42805889399597</c:v>
                </c:pt>
                <c:pt idx="2377">
                  <c:v>94.382676157055812</c:v>
                </c:pt>
                <c:pt idx="2378">
                  <c:v>-905.18306263037312</c:v>
                </c:pt>
                <c:pt idx="2379">
                  <c:v>-457.83280032716038</c:v>
                </c:pt>
                <c:pt idx="2380">
                  <c:v>296.07964236876023</c:v>
                </c:pt>
                <c:pt idx="2381">
                  <c:v>805.47159032354512</c:v>
                </c:pt>
                <c:pt idx="2382">
                  <c:v>-602.36849225969399</c:v>
                </c:pt>
                <c:pt idx="2383">
                  <c:v>-462.0606771736193</c:v>
                </c:pt>
                <c:pt idx="2384">
                  <c:v>845.90508813168162</c:v>
                </c:pt>
                <c:pt idx="2385">
                  <c:v>-31.664499071585851</c:v>
                </c:pt>
                <c:pt idx="2386">
                  <c:v>1826.7386620632792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D10-4A9E-B011-9A26ACFE0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039824"/>
        <c:axId val="530041744"/>
      </c:scatterChart>
      <c:valAx>
        <c:axId val="530039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past_3_years_bike_related_purchases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041744"/>
        <c:crosses val="autoZero"/>
        <c:crossBetween val="midCat"/>
      </c:valAx>
      <c:valAx>
        <c:axId val="5300417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039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job_title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Train!$F$2:$F$2388</c:f>
              <c:numCache>
                <c:formatCode>General</c:formatCode>
                <c:ptCount val="2387"/>
                <c:pt idx="0">
                  <c:v>71</c:v>
                </c:pt>
                <c:pt idx="1">
                  <c:v>19</c:v>
                </c:pt>
                <c:pt idx="2">
                  <c:v>195</c:v>
                </c:pt>
                <c:pt idx="3">
                  <c:v>149</c:v>
                </c:pt>
                <c:pt idx="4">
                  <c:v>195</c:v>
                </c:pt>
                <c:pt idx="5">
                  <c:v>195</c:v>
                </c:pt>
                <c:pt idx="6">
                  <c:v>102</c:v>
                </c:pt>
                <c:pt idx="7">
                  <c:v>38</c:v>
                </c:pt>
                <c:pt idx="8">
                  <c:v>195</c:v>
                </c:pt>
                <c:pt idx="9">
                  <c:v>106</c:v>
                </c:pt>
                <c:pt idx="10">
                  <c:v>58</c:v>
                </c:pt>
                <c:pt idx="11">
                  <c:v>1</c:v>
                </c:pt>
                <c:pt idx="12">
                  <c:v>96</c:v>
                </c:pt>
                <c:pt idx="13">
                  <c:v>105</c:v>
                </c:pt>
                <c:pt idx="14">
                  <c:v>145</c:v>
                </c:pt>
                <c:pt idx="15">
                  <c:v>120</c:v>
                </c:pt>
                <c:pt idx="16">
                  <c:v>77</c:v>
                </c:pt>
                <c:pt idx="17">
                  <c:v>129</c:v>
                </c:pt>
                <c:pt idx="18">
                  <c:v>141</c:v>
                </c:pt>
                <c:pt idx="19">
                  <c:v>135</c:v>
                </c:pt>
                <c:pt idx="20">
                  <c:v>12</c:v>
                </c:pt>
                <c:pt idx="21">
                  <c:v>63</c:v>
                </c:pt>
                <c:pt idx="22">
                  <c:v>140</c:v>
                </c:pt>
                <c:pt idx="23">
                  <c:v>151</c:v>
                </c:pt>
                <c:pt idx="24">
                  <c:v>143</c:v>
                </c:pt>
                <c:pt idx="25">
                  <c:v>195</c:v>
                </c:pt>
                <c:pt idx="26">
                  <c:v>166</c:v>
                </c:pt>
                <c:pt idx="27">
                  <c:v>97</c:v>
                </c:pt>
                <c:pt idx="28">
                  <c:v>119</c:v>
                </c:pt>
                <c:pt idx="29">
                  <c:v>94</c:v>
                </c:pt>
                <c:pt idx="30">
                  <c:v>185</c:v>
                </c:pt>
                <c:pt idx="31">
                  <c:v>153</c:v>
                </c:pt>
                <c:pt idx="32">
                  <c:v>147</c:v>
                </c:pt>
                <c:pt idx="33">
                  <c:v>23</c:v>
                </c:pt>
                <c:pt idx="34">
                  <c:v>116</c:v>
                </c:pt>
                <c:pt idx="35">
                  <c:v>74</c:v>
                </c:pt>
                <c:pt idx="36">
                  <c:v>8</c:v>
                </c:pt>
                <c:pt idx="37">
                  <c:v>62</c:v>
                </c:pt>
                <c:pt idx="38">
                  <c:v>23</c:v>
                </c:pt>
                <c:pt idx="39">
                  <c:v>150</c:v>
                </c:pt>
                <c:pt idx="40">
                  <c:v>195</c:v>
                </c:pt>
                <c:pt idx="41">
                  <c:v>134</c:v>
                </c:pt>
                <c:pt idx="42">
                  <c:v>31</c:v>
                </c:pt>
                <c:pt idx="43">
                  <c:v>185</c:v>
                </c:pt>
                <c:pt idx="44">
                  <c:v>1</c:v>
                </c:pt>
                <c:pt idx="45">
                  <c:v>46</c:v>
                </c:pt>
                <c:pt idx="46">
                  <c:v>195</c:v>
                </c:pt>
                <c:pt idx="47">
                  <c:v>160</c:v>
                </c:pt>
                <c:pt idx="48">
                  <c:v>145</c:v>
                </c:pt>
                <c:pt idx="49">
                  <c:v>115</c:v>
                </c:pt>
                <c:pt idx="50">
                  <c:v>186</c:v>
                </c:pt>
                <c:pt idx="51">
                  <c:v>40</c:v>
                </c:pt>
                <c:pt idx="52">
                  <c:v>112</c:v>
                </c:pt>
                <c:pt idx="53">
                  <c:v>118</c:v>
                </c:pt>
                <c:pt idx="54">
                  <c:v>195</c:v>
                </c:pt>
                <c:pt idx="55">
                  <c:v>87</c:v>
                </c:pt>
                <c:pt idx="56">
                  <c:v>195</c:v>
                </c:pt>
                <c:pt idx="57">
                  <c:v>151</c:v>
                </c:pt>
                <c:pt idx="58">
                  <c:v>97</c:v>
                </c:pt>
                <c:pt idx="59">
                  <c:v>94</c:v>
                </c:pt>
                <c:pt idx="60">
                  <c:v>1</c:v>
                </c:pt>
                <c:pt idx="61">
                  <c:v>192</c:v>
                </c:pt>
                <c:pt idx="62">
                  <c:v>94</c:v>
                </c:pt>
                <c:pt idx="63">
                  <c:v>192</c:v>
                </c:pt>
                <c:pt idx="64">
                  <c:v>115</c:v>
                </c:pt>
                <c:pt idx="65">
                  <c:v>139</c:v>
                </c:pt>
                <c:pt idx="66">
                  <c:v>19</c:v>
                </c:pt>
                <c:pt idx="67">
                  <c:v>180</c:v>
                </c:pt>
                <c:pt idx="68">
                  <c:v>195</c:v>
                </c:pt>
                <c:pt idx="69">
                  <c:v>184</c:v>
                </c:pt>
                <c:pt idx="70">
                  <c:v>170</c:v>
                </c:pt>
                <c:pt idx="71">
                  <c:v>29</c:v>
                </c:pt>
                <c:pt idx="72">
                  <c:v>38</c:v>
                </c:pt>
                <c:pt idx="73">
                  <c:v>1</c:v>
                </c:pt>
                <c:pt idx="74">
                  <c:v>50</c:v>
                </c:pt>
                <c:pt idx="75">
                  <c:v>195</c:v>
                </c:pt>
                <c:pt idx="76">
                  <c:v>161</c:v>
                </c:pt>
                <c:pt idx="77">
                  <c:v>95</c:v>
                </c:pt>
                <c:pt idx="78">
                  <c:v>8</c:v>
                </c:pt>
                <c:pt idx="79">
                  <c:v>21</c:v>
                </c:pt>
                <c:pt idx="80">
                  <c:v>109</c:v>
                </c:pt>
                <c:pt idx="81">
                  <c:v>63</c:v>
                </c:pt>
                <c:pt idx="82">
                  <c:v>87</c:v>
                </c:pt>
                <c:pt idx="83">
                  <c:v>163</c:v>
                </c:pt>
                <c:pt idx="84">
                  <c:v>130</c:v>
                </c:pt>
                <c:pt idx="85">
                  <c:v>150</c:v>
                </c:pt>
                <c:pt idx="86">
                  <c:v>133</c:v>
                </c:pt>
                <c:pt idx="87">
                  <c:v>129</c:v>
                </c:pt>
                <c:pt idx="88">
                  <c:v>41</c:v>
                </c:pt>
                <c:pt idx="89">
                  <c:v>157</c:v>
                </c:pt>
                <c:pt idx="90">
                  <c:v>106</c:v>
                </c:pt>
                <c:pt idx="91">
                  <c:v>43</c:v>
                </c:pt>
                <c:pt idx="92">
                  <c:v>144</c:v>
                </c:pt>
                <c:pt idx="93">
                  <c:v>182</c:v>
                </c:pt>
                <c:pt idx="94">
                  <c:v>76</c:v>
                </c:pt>
                <c:pt idx="95">
                  <c:v>108</c:v>
                </c:pt>
                <c:pt idx="96">
                  <c:v>130</c:v>
                </c:pt>
                <c:pt idx="97">
                  <c:v>119</c:v>
                </c:pt>
                <c:pt idx="98">
                  <c:v>27</c:v>
                </c:pt>
                <c:pt idx="99">
                  <c:v>133</c:v>
                </c:pt>
                <c:pt idx="100">
                  <c:v>161</c:v>
                </c:pt>
                <c:pt idx="101">
                  <c:v>108</c:v>
                </c:pt>
                <c:pt idx="102">
                  <c:v>195</c:v>
                </c:pt>
                <c:pt idx="103">
                  <c:v>99</c:v>
                </c:pt>
                <c:pt idx="104">
                  <c:v>195</c:v>
                </c:pt>
                <c:pt idx="105">
                  <c:v>21</c:v>
                </c:pt>
                <c:pt idx="106">
                  <c:v>100</c:v>
                </c:pt>
                <c:pt idx="107">
                  <c:v>168</c:v>
                </c:pt>
                <c:pt idx="108">
                  <c:v>180</c:v>
                </c:pt>
                <c:pt idx="109">
                  <c:v>1</c:v>
                </c:pt>
                <c:pt idx="110">
                  <c:v>24</c:v>
                </c:pt>
                <c:pt idx="111">
                  <c:v>100</c:v>
                </c:pt>
                <c:pt idx="112">
                  <c:v>37</c:v>
                </c:pt>
                <c:pt idx="113">
                  <c:v>25</c:v>
                </c:pt>
                <c:pt idx="114">
                  <c:v>97</c:v>
                </c:pt>
                <c:pt idx="115">
                  <c:v>82</c:v>
                </c:pt>
                <c:pt idx="116">
                  <c:v>130</c:v>
                </c:pt>
                <c:pt idx="117">
                  <c:v>21</c:v>
                </c:pt>
                <c:pt idx="118">
                  <c:v>16</c:v>
                </c:pt>
                <c:pt idx="119">
                  <c:v>46</c:v>
                </c:pt>
                <c:pt idx="120">
                  <c:v>19</c:v>
                </c:pt>
                <c:pt idx="121">
                  <c:v>44</c:v>
                </c:pt>
                <c:pt idx="122">
                  <c:v>177</c:v>
                </c:pt>
                <c:pt idx="123">
                  <c:v>72</c:v>
                </c:pt>
                <c:pt idx="124">
                  <c:v>39</c:v>
                </c:pt>
                <c:pt idx="125">
                  <c:v>19</c:v>
                </c:pt>
                <c:pt idx="126">
                  <c:v>187</c:v>
                </c:pt>
                <c:pt idx="127">
                  <c:v>182</c:v>
                </c:pt>
                <c:pt idx="128">
                  <c:v>97</c:v>
                </c:pt>
                <c:pt idx="129">
                  <c:v>95</c:v>
                </c:pt>
                <c:pt idx="130">
                  <c:v>148</c:v>
                </c:pt>
                <c:pt idx="131">
                  <c:v>111</c:v>
                </c:pt>
                <c:pt idx="132">
                  <c:v>132</c:v>
                </c:pt>
                <c:pt idx="133">
                  <c:v>114</c:v>
                </c:pt>
                <c:pt idx="134">
                  <c:v>123</c:v>
                </c:pt>
                <c:pt idx="135">
                  <c:v>180</c:v>
                </c:pt>
                <c:pt idx="136">
                  <c:v>131</c:v>
                </c:pt>
                <c:pt idx="137">
                  <c:v>114</c:v>
                </c:pt>
                <c:pt idx="138">
                  <c:v>1</c:v>
                </c:pt>
                <c:pt idx="139">
                  <c:v>130</c:v>
                </c:pt>
                <c:pt idx="140">
                  <c:v>20</c:v>
                </c:pt>
                <c:pt idx="141">
                  <c:v>123</c:v>
                </c:pt>
                <c:pt idx="142">
                  <c:v>140</c:v>
                </c:pt>
                <c:pt idx="143">
                  <c:v>49</c:v>
                </c:pt>
                <c:pt idx="144">
                  <c:v>100</c:v>
                </c:pt>
                <c:pt idx="145">
                  <c:v>44</c:v>
                </c:pt>
                <c:pt idx="146">
                  <c:v>23</c:v>
                </c:pt>
                <c:pt idx="147">
                  <c:v>96</c:v>
                </c:pt>
                <c:pt idx="148">
                  <c:v>131</c:v>
                </c:pt>
                <c:pt idx="149">
                  <c:v>49</c:v>
                </c:pt>
                <c:pt idx="150">
                  <c:v>72</c:v>
                </c:pt>
                <c:pt idx="151">
                  <c:v>95</c:v>
                </c:pt>
                <c:pt idx="152">
                  <c:v>140</c:v>
                </c:pt>
                <c:pt idx="153">
                  <c:v>134</c:v>
                </c:pt>
                <c:pt idx="154">
                  <c:v>195</c:v>
                </c:pt>
                <c:pt idx="155">
                  <c:v>108</c:v>
                </c:pt>
                <c:pt idx="156">
                  <c:v>98</c:v>
                </c:pt>
                <c:pt idx="157">
                  <c:v>149</c:v>
                </c:pt>
                <c:pt idx="158">
                  <c:v>19</c:v>
                </c:pt>
                <c:pt idx="159">
                  <c:v>173</c:v>
                </c:pt>
                <c:pt idx="160">
                  <c:v>195</c:v>
                </c:pt>
                <c:pt idx="161">
                  <c:v>50</c:v>
                </c:pt>
                <c:pt idx="162">
                  <c:v>117</c:v>
                </c:pt>
                <c:pt idx="163">
                  <c:v>22</c:v>
                </c:pt>
                <c:pt idx="164">
                  <c:v>63</c:v>
                </c:pt>
                <c:pt idx="165">
                  <c:v>76</c:v>
                </c:pt>
                <c:pt idx="166">
                  <c:v>74</c:v>
                </c:pt>
                <c:pt idx="167">
                  <c:v>131</c:v>
                </c:pt>
                <c:pt idx="168">
                  <c:v>6</c:v>
                </c:pt>
                <c:pt idx="169">
                  <c:v>120</c:v>
                </c:pt>
                <c:pt idx="170">
                  <c:v>195</c:v>
                </c:pt>
                <c:pt idx="171">
                  <c:v>70</c:v>
                </c:pt>
                <c:pt idx="172">
                  <c:v>189</c:v>
                </c:pt>
                <c:pt idx="173">
                  <c:v>149</c:v>
                </c:pt>
                <c:pt idx="174">
                  <c:v>145</c:v>
                </c:pt>
                <c:pt idx="175">
                  <c:v>80</c:v>
                </c:pt>
                <c:pt idx="176">
                  <c:v>100</c:v>
                </c:pt>
                <c:pt idx="177">
                  <c:v>195</c:v>
                </c:pt>
                <c:pt idx="178">
                  <c:v>159</c:v>
                </c:pt>
                <c:pt idx="179">
                  <c:v>174</c:v>
                </c:pt>
                <c:pt idx="180">
                  <c:v>142</c:v>
                </c:pt>
                <c:pt idx="181">
                  <c:v>141</c:v>
                </c:pt>
                <c:pt idx="182">
                  <c:v>134</c:v>
                </c:pt>
                <c:pt idx="183">
                  <c:v>87</c:v>
                </c:pt>
                <c:pt idx="184">
                  <c:v>96</c:v>
                </c:pt>
                <c:pt idx="185">
                  <c:v>133</c:v>
                </c:pt>
                <c:pt idx="186">
                  <c:v>193</c:v>
                </c:pt>
                <c:pt idx="187">
                  <c:v>129</c:v>
                </c:pt>
                <c:pt idx="188">
                  <c:v>122</c:v>
                </c:pt>
                <c:pt idx="189">
                  <c:v>195</c:v>
                </c:pt>
                <c:pt idx="190">
                  <c:v>23</c:v>
                </c:pt>
                <c:pt idx="191">
                  <c:v>96</c:v>
                </c:pt>
                <c:pt idx="192">
                  <c:v>118</c:v>
                </c:pt>
                <c:pt idx="193">
                  <c:v>56</c:v>
                </c:pt>
                <c:pt idx="194">
                  <c:v>98</c:v>
                </c:pt>
                <c:pt idx="195">
                  <c:v>151</c:v>
                </c:pt>
                <c:pt idx="196">
                  <c:v>63</c:v>
                </c:pt>
                <c:pt idx="197">
                  <c:v>16</c:v>
                </c:pt>
                <c:pt idx="198">
                  <c:v>169</c:v>
                </c:pt>
                <c:pt idx="199">
                  <c:v>195</c:v>
                </c:pt>
                <c:pt idx="200">
                  <c:v>112</c:v>
                </c:pt>
                <c:pt idx="201">
                  <c:v>20</c:v>
                </c:pt>
                <c:pt idx="202">
                  <c:v>22</c:v>
                </c:pt>
                <c:pt idx="203">
                  <c:v>183</c:v>
                </c:pt>
                <c:pt idx="204">
                  <c:v>57</c:v>
                </c:pt>
                <c:pt idx="205">
                  <c:v>14</c:v>
                </c:pt>
                <c:pt idx="206">
                  <c:v>74</c:v>
                </c:pt>
                <c:pt idx="207">
                  <c:v>24</c:v>
                </c:pt>
                <c:pt idx="208">
                  <c:v>131</c:v>
                </c:pt>
                <c:pt idx="209">
                  <c:v>195</c:v>
                </c:pt>
                <c:pt idx="210">
                  <c:v>19</c:v>
                </c:pt>
                <c:pt idx="211">
                  <c:v>53</c:v>
                </c:pt>
                <c:pt idx="212">
                  <c:v>64</c:v>
                </c:pt>
                <c:pt idx="213">
                  <c:v>179</c:v>
                </c:pt>
                <c:pt idx="214">
                  <c:v>42</c:v>
                </c:pt>
                <c:pt idx="215">
                  <c:v>186</c:v>
                </c:pt>
                <c:pt idx="216">
                  <c:v>44</c:v>
                </c:pt>
                <c:pt idx="217">
                  <c:v>117</c:v>
                </c:pt>
                <c:pt idx="218">
                  <c:v>54</c:v>
                </c:pt>
                <c:pt idx="219">
                  <c:v>6</c:v>
                </c:pt>
                <c:pt idx="220">
                  <c:v>176</c:v>
                </c:pt>
                <c:pt idx="221">
                  <c:v>195</c:v>
                </c:pt>
                <c:pt idx="222">
                  <c:v>95</c:v>
                </c:pt>
                <c:pt idx="223">
                  <c:v>56</c:v>
                </c:pt>
                <c:pt idx="224">
                  <c:v>120</c:v>
                </c:pt>
                <c:pt idx="225">
                  <c:v>70</c:v>
                </c:pt>
                <c:pt idx="226">
                  <c:v>40</c:v>
                </c:pt>
                <c:pt idx="227">
                  <c:v>153</c:v>
                </c:pt>
                <c:pt idx="228">
                  <c:v>140</c:v>
                </c:pt>
                <c:pt idx="229">
                  <c:v>0</c:v>
                </c:pt>
                <c:pt idx="230">
                  <c:v>127</c:v>
                </c:pt>
                <c:pt idx="231">
                  <c:v>134</c:v>
                </c:pt>
                <c:pt idx="232">
                  <c:v>17</c:v>
                </c:pt>
                <c:pt idx="233">
                  <c:v>131</c:v>
                </c:pt>
                <c:pt idx="234">
                  <c:v>107</c:v>
                </c:pt>
                <c:pt idx="235">
                  <c:v>180</c:v>
                </c:pt>
                <c:pt idx="236">
                  <c:v>195</c:v>
                </c:pt>
                <c:pt idx="237">
                  <c:v>25</c:v>
                </c:pt>
                <c:pt idx="238">
                  <c:v>181</c:v>
                </c:pt>
                <c:pt idx="239">
                  <c:v>165</c:v>
                </c:pt>
                <c:pt idx="240">
                  <c:v>42</c:v>
                </c:pt>
                <c:pt idx="241">
                  <c:v>130</c:v>
                </c:pt>
                <c:pt idx="242">
                  <c:v>97</c:v>
                </c:pt>
                <c:pt idx="243">
                  <c:v>186</c:v>
                </c:pt>
                <c:pt idx="244">
                  <c:v>0</c:v>
                </c:pt>
                <c:pt idx="245">
                  <c:v>74</c:v>
                </c:pt>
                <c:pt idx="246">
                  <c:v>94</c:v>
                </c:pt>
                <c:pt idx="247">
                  <c:v>57</c:v>
                </c:pt>
                <c:pt idx="248">
                  <c:v>62</c:v>
                </c:pt>
                <c:pt idx="249">
                  <c:v>145</c:v>
                </c:pt>
                <c:pt idx="250">
                  <c:v>19</c:v>
                </c:pt>
                <c:pt idx="251">
                  <c:v>148</c:v>
                </c:pt>
                <c:pt idx="252">
                  <c:v>151</c:v>
                </c:pt>
                <c:pt idx="253">
                  <c:v>174</c:v>
                </c:pt>
                <c:pt idx="254">
                  <c:v>195</c:v>
                </c:pt>
                <c:pt idx="255">
                  <c:v>55</c:v>
                </c:pt>
                <c:pt idx="256">
                  <c:v>181</c:v>
                </c:pt>
                <c:pt idx="257">
                  <c:v>146</c:v>
                </c:pt>
                <c:pt idx="258">
                  <c:v>1</c:v>
                </c:pt>
                <c:pt idx="259">
                  <c:v>39</c:v>
                </c:pt>
                <c:pt idx="260">
                  <c:v>108</c:v>
                </c:pt>
                <c:pt idx="261">
                  <c:v>36</c:v>
                </c:pt>
                <c:pt idx="262">
                  <c:v>72</c:v>
                </c:pt>
                <c:pt idx="263">
                  <c:v>119</c:v>
                </c:pt>
                <c:pt idx="264">
                  <c:v>48</c:v>
                </c:pt>
                <c:pt idx="265">
                  <c:v>153</c:v>
                </c:pt>
                <c:pt idx="266">
                  <c:v>186</c:v>
                </c:pt>
                <c:pt idx="267">
                  <c:v>195</c:v>
                </c:pt>
                <c:pt idx="268">
                  <c:v>184</c:v>
                </c:pt>
                <c:pt idx="269">
                  <c:v>71</c:v>
                </c:pt>
                <c:pt idx="270">
                  <c:v>187</c:v>
                </c:pt>
                <c:pt idx="271">
                  <c:v>78</c:v>
                </c:pt>
                <c:pt idx="272">
                  <c:v>49</c:v>
                </c:pt>
                <c:pt idx="273">
                  <c:v>185</c:v>
                </c:pt>
                <c:pt idx="274">
                  <c:v>22</c:v>
                </c:pt>
                <c:pt idx="275">
                  <c:v>73</c:v>
                </c:pt>
                <c:pt idx="276">
                  <c:v>43</c:v>
                </c:pt>
                <c:pt idx="277">
                  <c:v>11</c:v>
                </c:pt>
                <c:pt idx="278">
                  <c:v>106</c:v>
                </c:pt>
                <c:pt idx="279">
                  <c:v>195</c:v>
                </c:pt>
                <c:pt idx="280">
                  <c:v>42</c:v>
                </c:pt>
                <c:pt idx="281">
                  <c:v>23</c:v>
                </c:pt>
                <c:pt idx="282">
                  <c:v>184</c:v>
                </c:pt>
                <c:pt idx="283">
                  <c:v>17</c:v>
                </c:pt>
                <c:pt idx="284">
                  <c:v>133</c:v>
                </c:pt>
                <c:pt idx="285">
                  <c:v>52</c:v>
                </c:pt>
                <c:pt idx="286">
                  <c:v>195</c:v>
                </c:pt>
                <c:pt idx="287">
                  <c:v>64</c:v>
                </c:pt>
                <c:pt idx="288">
                  <c:v>65</c:v>
                </c:pt>
                <c:pt idx="289">
                  <c:v>34</c:v>
                </c:pt>
                <c:pt idx="290">
                  <c:v>42</c:v>
                </c:pt>
                <c:pt idx="291">
                  <c:v>61</c:v>
                </c:pt>
                <c:pt idx="292">
                  <c:v>195</c:v>
                </c:pt>
                <c:pt idx="293">
                  <c:v>24</c:v>
                </c:pt>
                <c:pt idx="294">
                  <c:v>183</c:v>
                </c:pt>
                <c:pt idx="295">
                  <c:v>73</c:v>
                </c:pt>
                <c:pt idx="296">
                  <c:v>134</c:v>
                </c:pt>
                <c:pt idx="297">
                  <c:v>42</c:v>
                </c:pt>
                <c:pt idx="298">
                  <c:v>51</c:v>
                </c:pt>
                <c:pt idx="299">
                  <c:v>42</c:v>
                </c:pt>
                <c:pt idx="300">
                  <c:v>0</c:v>
                </c:pt>
                <c:pt idx="301">
                  <c:v>95</c:v>
                </c:pt>
                <c:pt idx="302">
                  <c:v>57</c:v>
                </c:pt>
                <c:pt idx="303">
                  <c:v>114</c:v>
                </c:pt>
                <c:pt idx="304">
                  <c:v>99</c:v>
                </c:pt>
                <c:pt idx="305">
                  <c:v>40</c:v>
                </c:pt>
                <c:pt idx="306">
                  <c:v>69</c:v>
                </c:pt>
                <c:pt idx="307">
                  <c:v>27</c:v>
                </c:pt>
                <c:pt idx="308">
                  <c:v>127</c:v>
                </c:pt>
                <c:pt idx="309">
                  <c:v>195</c:v>
                </c:pt>
                <c:pt idx="310">
                  <c:v>134</c:v>
                </c:pt>
                <c:pt idx="311">
                  <c:v>100</c:v>
                </c:pt>
                <c:pt idx="312">
                  <c:v>139</c:v>
                </c:pt>
                <c:pt idx="313">
                  <c:v>148</c:v>
                </c:pt>
                <c:pt idx="314">
                  <c:v>45</c:v>
                </c:pt>
                <c:pt idx="315">
                  <c:v>45</c:v>
                </c:pt>
                <c:pt idx="316">
                  <c:v>87</c:v>
                </c:pt>
                <c:pt idx="317">
                  <c:v>56</c:v>
                </c:pt>
                <c:pt idx="318">
                  <c:v>148</c:v>
                </c:pt>
                <c:pt idx="319">
                  <c:v>5</c:v>
                </c:pt>
                <c:pt idx="320">
                  <c:v>133</c:v>
                </c:pt>
                <c:pt idx="321">
                  <c:v>57</c:v>
                </c:pt>
                <c:pt idx="322">
                  <c:v>134</c:v>
                </c:pt>
                <c:pt idx="323">
                  <c:v>145</c:v>
                </c:pt>
                <c:pt idx="324">
                  <c:v>72</c:v>
                </c:pt>
                <c:pt idx="325">
                  <c:v>149</c:v>
                </c:pt>
                <c:pt idx="326">
                  <c:v>195</c:v>
                </c:pt>
                <c:pt idx="327">
                  <c:v>172</c:v>
                </c:pt>
                <c:pt idx="328">
                  <c:v>195</c:v>
                </c:pt>
                <c:pt idx="329">
                  <c:v>93</c:v>
                </c:pt>
                <c:pt idx="330">
                  <c:v>195</c:v>
                </c:pt>
                <c:pt idx="331">
                  <c:v>75</c:v>
                </c:pt>
                <c:pt idx="332">
                  <c:v>128</c:v>
                </c:pt>
                <c:pt idx="333">
                  <c:v>132</c:v>
                </c:pt>
                <c:pt idx="334">
                  <c:v>195</c:v>
                </c:pt>
                <c:pt idx="335">
                  <c:v>152</c:v>
                </c:pt>
                <c:pt idx="336">
                  <c:v>73</c:v>
                </c:pt>
                <c:pt idx="337">
                  <c:v>100</c:v>
                </c:pt>
                <c:pt idx="338">
                  <c:v>24</c:v>
                </c:pt>
                <c:pt idx="339">
                  <c:v>48</c:v>
                </c:pt>
                <c:pt idx="340">
                  <c:v>42</c:v>
                </c:pt>
                <c:pt idx="341">
                  <c:v>117</c:v>
                </c:pt>
                <c:pt idx="342">
                  <c:v>146</c:v>
                </c:pt>
                <c:pt idx="343">
                  <c:v>94</c:v>
                </c:pt>
                <c:pt idx="344">
                  <c:v>97</c:v>
                </c:pt>
                <c:pt idx="345">
                  <c:v>52</c:v>
                </c:pt>
                <c:pt idx="346">
                  <c:v>98</c:v>
                </c:pt>
                <c:pt idx="347">
                  <c:v>62</c:v>
                </c:pt>
                <c:pt idx="348">
                  <c:v>13</c:v>
                </c:pt>
                <c:pt idx="349">
                  <c:v>97</c:v>
                </c:pt>
                <c:pt idx="350">
                  <c:v>168</c:v>
                </c:pt>
                <c:pt idx="351">
                  <c:v>158</c:v>
                </c:pt>
                <c:pt idx="352">
                  <c:v>158</c:v>
                </c:pt>
                <c:pt idx="353">
                  <c:v>129</c:v>
                </c:pt>
                <c:pt idx="354">
                  <c:v>53</c:v>
                </c:pt>
                <c:pt idx="355">
                  <c:v>185</c:v>
                </c:pt>
                <c:pt idx="356">
                  <c:v>98</c:v>
                </c:pt>
                <c:pt idx="357">
                  <c:v>126</c:v>
                </c:pt>
                <c:pt idx="358">
                  <c:v>195</c:v>
                </c:pt>
                <c:pt idx="359">
                  <c:v>14</c:v>
                </c:pt>
                <c:pt idx="360">
                  <c:v>195</c:v>
                </c:pt>
                <c:pt idx="361">
                  <c:v>177</c:v>
                </c:pt>
                <c:pt idx="362">
                  <c:v>82</c:v>
                </c:pt>
                <c:pt idx="363">
                  <c:v>173</c:v>
                </c:pt>
                <c:pt idx="364">
                  <c:v>150</c:v>
                </c:pt>
                <c:pt idx="365">
                  <c:v>27</c:v>
                </c:pt>
                <c:pt idx="366">
                  <c:v>72</c:v>
                </c:pt>
                <c:pt idx="367">
                  <c:v>168</c:v>
                </c:pt>
                <c:pt idx="368">
                  <c:v>148</c:v>
                </c:pt>
                <c:pt idx="369">
                  <c:v>195</c:v>
                </c:pt>
                <c:pt idx="370">
                  <c:v>174</c:v>
                </c:pt>
                <c:pt idx="371">
                  <c:v>145</c:v>
                </c:pt>
                <c:pt idx="372">
                  <c:v>140</c:v>
                </c:pt>
                <c:pt idx="373">
                  <c:v>108</c:v>
                </c:pt>
                <c:pt idx="374">
                  <c:v>195</c:v>
                </c:pt>
                <c:pt idx="375">
                  <c:v>129</c:v>
                </c:pt>
                <c:pt idx="376">
                  <c:v>151</c:v>
                </c:pt>
                <c:pt idx="377">
                  <c:v>19</c:v>
                </c:pt>
                <c:pt idx="378">
                  <c:v>195</c:v>
                </c:pt>
                <c:pt idx="379">
                  <c:v>87</c:v>
                </c:pt>
                <c:pt idx="380">
                  <c:v>122</c:v>
                </c:pt>
                <c:pt idx="381">
                  <c:v>195</c:v>
                </c:pt>
                <c:pt idx="382">
                  <c:v>141</c:v>
                </c:pt>
                <c:pt idx="383">
                  <c:v>25</c:v>
                </c:pt>
                <c:pt idx="384">
                  <c:v>97</c:v>
                </c:pt>
                <c:pt idx="385">
                  <c:v>50</c:v>
                </c:pt>
                <c:pt idx="386">
                  <c:v>177</c:v>
                </c:pt>
                <c:pt idx="387">
                  <c:v>115</c:v>
                </c:pt>
                <c:pt idx="388">
                  <c:v>195</c:v>
                </c:pt>
                <c:pt idx="389">
                  <c:v>67</c:v>
                </c:pt>
                <c:pt idx="390">
                  <c:v>73</c:v>
                </c:pt>
                <c:pt idx="391">
                  <c:v>24</c:v>
                </c:pt>
                <c:pt idx="392">
                  <c:v>57</c:v>
                </c:pt>
                <c:pt idx="393">
                  <c:v>82</c:v>
                </c:pt>
                <c:pt idx="394">
                  <c:v>78</c:v>
                </c:pt>
                <c:pt idx="395">
                  <c:v>195</c:v>
                </c:pt>
                <c:pt idx="396">
                  <c:v>73</c:v>
                </c:pt>
                <c:pt idx="397">
                  <c:v>173</c:v>
                </c:pt>
                <c:pt idx="398">
                  <c:v>150</c:v>
                </c:pt>
                <c:pt idx="399">
                  <c:v>71</c:v>
                </c:pt>
                <c:pt idx="400">
                  <c:v>174</c:v>
                </c:pt>
                <c:pt idx="401">
                  <c:v>62</c:v>
                </c:pt>
                <c:pt idx="402">
                  <c:v>195</c:v>
                </c:pt>
                <c:pt idx="403">
                  <c:v>185</c:v>
                </c:pt>
                <c:pt idx="404">
                  <c:v>153</c:v>
                </c:pt>
                <c:pt idx="405">
                  <c:v>150</c:v>
                </c:pt>
                <c:pt idx="406">
                  <c:v>154</c:v>
                </c:pt>
                <c:pt idx="407">
                  <c:v>33</c:v>
                </c:pt>
                <c:pt idx="408">
                  <c:v>195</c:v>
                </c:pt>
                <c:pt idx="409">
                  <c:v>183</c:v>
                </c:pt>
                <c:pt idx="410">
                  <c:v>87</c:v>
                </c:pt>
                <c:pt idx="411">
                  <c:v>146</c:v>
                </c:pt>
                <c:pt idx="412">
                  <c:v>195</c:v>
                </c:pt>
                <c:pt idx="413">
                  <c:v>151</c:v>
                </c:pt>
                <c:pt idx="414">
                  <c:v>140</c:v>
                </c:pt>
                <c:pt idx="415">
                  <c:v>146</c:v>
                </c:pt>
                <c:pt idx="416">
                  <c:v>106</c:v>
                </c:pt>
                <c:pt idx="417">
                  <c:v>23</c:v>
                </c:pt>
                <c:pt idx="418">
                  <c:v>174</c:v>
                </c:pt>
                <c:pt idx="419">
                  <c:v>43</c:v>
                </c:pt>
                <c:pt idx="420">
                  <c:v>115</c:v>
                </c:pt>
                <c:pt idx="421">
                  <c:v>140</c:v>
                </c:pt>
                <c:pt idx="422">
                  <c:v>106</c:v>
                </c:pt>
                <c:pt idx="423">
                  <c:v>170</c:v>
                </c:pt>
                <c:pt idx="424">
                  <c:v>195</c:v>
                </c:pt>
                <c:pt idx="425">
                  <c:v>75</c:v>
                </c:pt>
                <c:pt idx="426">
                  <c:v>95</c:v>
                </c:pt>
                <c:pt idx="427">
                  <c:v>177</c:v>
                </c:pt>
                <c:pt idx="428">
                  <c:v>95</c:v>
                </c:pt>
                <c:pt idx="429">
                  <c:v>75</c:v>
                </c:pt>
                <c:pt idx="430">
                  <c:v>38</c:v>
                </c:pt>
                <c:pt idx="431">
                  <c:v>21</c:v>
                </c:pt>
                <c:pt idx="432">
                  <c:v>195</c:v>
                </c:pt>
                <c:pt idx="433">
                  <c:v>195</c:v>
                </c:pt>
                <c:pt idx="434">
                  <c:v>168</c:v>
                </c:pt>
                <c:pt idx="435">
                  <c:v>71</c:v>
                </c:pt>
                <c:pt idx="436">
                  <c:v>179</c:v>
                </c:pt>
                <c:pt idx="437">
                  <c:v>88</c:v>
                </c:pt>
                <c:pt idx="438">
                  <c:v>157</c:v>
                </c:pt>
                <c:pt idx="439">
                  <c:v>184</c:v>
                </c:pt>
                <c:pt idx="440">
                  <c:v>173</c:v>
                </c:pt>
                <c:pt idx="441">
                  <c:v>0</c:v>
                </c:pt>
                <c:pt idx="442">
                  <c:v>41</c:v>
                </c:pt>
                <c:pt idx="443">
                  <c:v>26</c:v>
                </c:pt>
                <c:pt idx="444">
                  <c:v>133</c:v>
                </c:pt>
                <c:pt idx="445">
                  <c:v>5</c:v>
                </c:pt>
                <c:pt idx="446">
                  <c:v>41</c:v>
                </c:pt>
                <c:pt idx="447">
                  <c:v>64</c:v>
                </c:pt>
                <c:pt idx="448">
                  <c:v>153</c:v>
                </c:pt>
                <c:pt idx="449">
                  <c:v>195</c:v>
                </c:pt>
                <c:pt idx="450">
                  <c:v>147</c:v>
                </c:pt>
                <c:pt idx="451">
                  <c:v>195</c:v>
                </c:pt>
                <c:pt idx="452">
                  <c:v>60</c:v>
                </c:pt>
                <c:pt idx="453">
                  <c:v>195</c:v>
                </c:pt>
                <c:pt idx="454">
                  <c:v>89</c:v>
                </c:pt>
                <c:pt idx="455">
                  <c:v>159</c:v>
                </c:pt>
                <c:pt idx="456">
                  <c:v>14</c:v>
                </c:pt>
                <c:pt idx="457">
                  <c:v>95</c:v>
                </c:pt>
                <c:pt idx="458">
                  <c:v>75</c:v>
                </c:pt>
                <c:pt idx="459">
                  <c:v>95</c:v>
                </c:pt>
                <c:pt idx="460">
                  <c:v>96</c:v>
                </c:pt>
                <c:pt idx="461">
                  <c:v>81</c:v>
                </c:pt>
                <c:pt idx="462">
                  <c:v>106</c:v>
                </c:pt>
                <c:pt idx="463">
                  <c:v>48</c:v>
                </c:pt>
                <c:pt idx="464">
                  <c:v>103</c:v>
                </c:pt>
                <c:pt idx="465">
                  <c:v>40</c:v>
                </c:pt>
                <c:pt idx="466">
                  <c:v>195</c:v>
                </c:pt>
                <c:pt idx="467">
                  <c:v>128</c:v>
                </c:pt>
                <c:pt idx="468">
                  <c:v>195</c:v>
                </c:pt>
                <c:pt idx="469">
                  <c:v>146</c:v>
                </c:pt>
                <c:pt idx="470">
                  <c:v>128</c:v>
                </c:pt>
                <c:pt idx="471">
                  <c:v>171</c:v>
                </c:pt>
                <c:pt idx="472">
                  <c:v>181</c:v>
                </c:pt>
                <c:pt idx="473">
                  <c:v>74</c:v>
                </c:pt>
                <c:pt idx="474">
                  <c:v>87</c:v>
                </c:pt>
                <c:pt idx="475">
                  <c:v>149</c:v>
                </c:pt>
                <c:pt idx="476">
                  <c:v>70</c:v>
                </c:pt>
                <c:pt idx="477">
                  <c:v>163</c:v>
                </c:pt>
                <c:pt idx="478">
                  <c:v>70</c:v>
                </c:pt>
                <c:pt idx="479">
                  <c:v>64</c:v>
                </c:pt>
                <c:pt idx="480">
                  <c:v>56</c:v>
                </c:pt>
                <c:pt idx="481">
                  <c:v>182</c:v>
                </c:pt>
                <c:pt idx="482">
                  <c:v>66</c:v>
                </c:pt>
                <c:pt idx="483">
                  <c:v>195</c:v>
                </c:pt>
                <c:pt idx="484">
                  <c:v>186</c:v>
                </c:pt>
                <c:pt idx="485">
                  <c:v>36</c:v>
                </c:pt>
                <c:pt idx="486">
                  <c:v>133</c:v>
                </c:pt>
                <c:pt idx="487">
                  <c:v>69</c:v>
                </c:pt>
                <c:pt idx="488">
                  <c:v>180</c:v>
                </c:pt>
                <c:pt idx="489">
                  <c:v>55</c:v>
                </c:pt>
                <c:pt idx="490">
                  <c:v>70</c:v>
                </c:pt>
                <c:pt idx="491">
                  <c:v>195</c:v>
                </c:pt>
                <c:pt idx="492">
                  <c:v>84</c:v>
                </c:pt>
                <c:pt idx="493">
                  <c:v>195</c:v>
                </c:pt>
                <c:pt idx="494">
                  <c:v>129</c:v>
                </c:pt>
                <c:pt idx="495">
                  <c:v>59</c:v>
                </c:pt>
                <c:pt idx="496">
                  <c:v>195</c:v>
                </c:pt>
                <c:pt idx="497">
                  <c:v>55</c:v>
                </c:pt>
                <c:pt idx="498">
                  <c:v>182</c:v>
                </c:pt>
                <c:pt idx="499">
                  <c:v>25</c:v>
                </c:pt>
                <c:pt idx="500">
                  <c:v>87</c:v>
                </c:pt>
                <c:pt idx="501">
                  <c:v>70</c:v>
                </c:pt>
                <c:pt idx="502">
                  <c:v>40</c:v>
                </c:pt>
                <c:pt idx="503">
                  <c:v>54</c:v>
                </c:pt>
                <c:pt idx="504">
                  <c:v>195</c:v>
                </c:pt>
                <c:pt idx="505">
                  <c:v>185</c:v>
                </c:pt>
                <c:pt idx="506">
                  <c:v>87</c:v>
                </c:pt>
                <c:pt idx="507">
                  <c:v>195</c:v>
                </c:pt>
                <c:pt idx="508">
                  <c:v>150</c:v>
                </c:pt>
                <c:pt idx="509">
                  <c:v>107</c:v>
                </c:pt>
                <c:pt idx="510">
                  <c:v>39</c:v>
                </c:pt>
                <c:pt idx="511">
                  <c:v>185</c:v>
                </c:pt>
                <c:pt idx="512">
                  <c:v>134</c:v>
                </c:pt>
                <c:pt idx="513">
                  <c:v>114</c:v>
                </c:pt>
                <c:pt idx="514">
                  <c:v>132</c:v>
                </c:pt>
                <c:pt idx="515">
                  <c:v>147</c:v>
                </c:pt>
                <c:pt idx="516">
                  <c:v>43</c:v>
                </c:pt>
                <c:pt idx="517">
                  <c:v>53</c:v>
                </c:pt>
                <c:pt idx="518">
                  <c:v>175</c:v>
                </c:pt>
                <c:pt idx="519">
                  <c:v>195</c:v>
                </c:pt>
                <c:pt idx="520">
                  <c:v>133</c:v>
                </c:pt>
                <c:pt idx="521">
                  <c:v>174</c:v>
                </c:pt>
                <c:pt idx="522">
                  <c:v>39</c:v>
                </c:pt>
                <c:pt idx="523">
                  <c:v>195</c:v>
                </c:pt>
                <c:pt idx="524">
                  <c:v>39</c:v>
                </c:pt>
                <c:pt idx="525">
                  <c:v>195</c:v>
                </c:pt>
                <c:pt idx="526">
                  <c:v>8</c:v>
                </c:pt>
                <c:pt idx="527">
                  <c:v>0</c:v>
                </c:pt>
                <c:pt idx="528">
                  <c:v>174</c:v>
                </c:pt>
                <c:pt idx="529">
                  <c:v>129</c:v>
                </c:pt>
                <c:pt idx="530">
                  <c:v>94</c:v>
                </c:pt>
                <c:pt idx="531">
                  <c:v>145</c:v>
                </c:pt>
                <c:pt idx="532">
                  <c:v>93</c:v>
                </c:pt>
                <c:pt idx="533">
                  <c:v>195</c:v>
                </c:pt>
                <c:pt idx="534">
                  <c:v>174</c:v>
                </c:pt>
                <c:pt idx="535">
                  <c:v>77</c:v>
                </c:pt>
                <c:pt idx="536">
                  <c:v>152</c:v>
                </c:pt>
                <c:pt idx="537">
                  <c:v>82</c:v>
                </c:pt>
                <c:pt idx="538">
                  <c:v>96</c:v>
                </c:pt>
                <c:pt idx="539">
                  <c:v>96</c:v>
                </c:pt>
                <c:pt idx="540">
                  <c:v>195</c:v>
                </c:pt>
                <c:pt idx="541">
                  <c:v>123</c:v>
                </c:pt>
                <c:pt idx="542">
                  <c:v>116</c:v>
                </c:pt>
                <c:pt idx="543">
                  <c:v>153</c:v>
                </c:pt>
                <c:pt idx="544">
                  <c:v>179</c:v>
                </c:pt>
                <c:pt idx="545">
                  <c:v>99</c:v>
                </c:pt>
                <c:pt idx="546">
                  <c:v>11</c:v>
                </c:pt>
                <c:pt idx="547">
                  <c:v>114</c:v>
                </c:pt>
                <c:pt idx="548">
                  <c:v>41</c:v>
                </c:pt>
                <c:pt idx="549">
                  <c:v>175</c:v>
                </c:pt>
                <c:pt idx="550">
                  <c:v>195</c:v>
                </c:pt>
                <c:pt idx="551">
                  <c:v>186</c:v>
                </c:pt>
                <c:pt idx="552">
                  <c:v>20</c:v>
                </c:pt>
                <c:pt idx="553">
                  <c:v>184</c:v>
                </c:pt>
                <c:pt idx="554">
                  <c:v>23</c:v>
                </c:pt>
                <c:pt idx="555">
                  <c:v>42</c:v>
                </c:pt>
                <c:pt idx="556">
                  <c:v>76</c:v>
                </c:pt>
                <c:pt idx="557">
                  <c:v>147</c:v>
                </c:pt>
                <c:pt idx="558">
                  <c:v>182</c:v>
                </c:pt>
                <c:pt idx="559">
                  <c:v>132</c:v>
                </c:pt>
                <c:pt idx="560">
                  <c:v>195</c:v>
                </c:pt>
                <c:pt idx="561">
                  <c:v>191</c:v>
                </c:pt>
                <c:pt idx="562">
                  <c:v>156</c:v>
                </c:pt>
                <c:pt idx="563">
                  <c:v>44</c:v>
                </c:pt>
                <c:pt idx="564">
                  <c:v>48</c:v>
                </c:pt>
                <c:pt idx="565">
                  <c:v>134</c:v>
                </c:pt>
                <c:pt idx="566">
                  <c:v>179</c:v>
                </c:pt>
                <c:pt idx="567">
                  <c:v>117</c:v>
                </c:pt>
                <c:pt idx="568">
                  <c:v>40</c:v>
                </c:pt>
                <c:pt idx="569">
                  <c:v>134</c:v>
                </c:pt>
                <c:pt idx="570">
                  <c:v>23</c:v>
                </c:pt>
                <c:pt idx="571">
                  <c:v>44</c:v>
                </c:pt>
                <c:pt idx="572">
                  <c:v>24</c:v>
                </c:pt>
                <c:pt idx="573">
                  <c:v>38</c:v>
                </c:pt>
                <c:pt idx="574">
                  <c:v>186</c:v>
                </c:pt>
                <c:pt idx="575">
                  <c:v>173</c:v>
                </c:pt>
                <c:pt idx="576">
                  <c:v>111</c:v>
                </c:pt>
                <c:pt idx="577">
                  <c:v>183</c:v>
                </c:pt>
                <c:pt idx="578">
                  <c:v>132</c:v>
                </c:pt>
                <c:pt idx="579">
                  <c:v>132</c:v>
                </c:pt>
                <c:pt idx="580">
                  <c:v>72</c:v>
                </c:pt>
                <c:pt idx="581">
                  <c:v>107</c:v>
                </c:pt>
                <c:pt idx="582">
                  <c:v>151</c:v>
                </c:pt>
                <c:pt idx="583">
                  <c:v>111</c:v>
                </c:pt>
                <c:pt idx="584">
                  <c:v>99</c:v>
                </c:pt>
                <c:pt idx="585">
                  <c:v>87</c:v>
                </c:pt>
                <c:pt idx="586">
                  <c:v>64</c:v>
                </c:pt>
                <c:pt idx="587">
                  <c:v>39</c:v>
                </c:pt>
                <c:pt idx="588">
                  <c:v>55</c:v>
                </c:pt>
                <c:pt idx="589">
                  <c:v>10</c:v>
                </c:pt>
                <c:pt idx="590">
                  <c:v>46</c:v>
                </c:pt>
                <c:pt idx="591">
                  <c:v>88</c:v>
                </c:pt>
                <c:pt idx="592">
                  <c:v>88</c:v>
                </c:pt>
                <c:pt idx="593">
                  <c:v>75</c:v>
                </c:pt>
                <c:pt idx="594">
                  <c:v>21</c:v>
                </c:pt>
                <c:pt idx="595">
                  <c:v>195</c:v>
                </c:pt>
                <c:pt idx="596">
                  <c:v>89</c:v>
                </c:pt>
                <c:pt idx="597">
                  <c:v>195</c:v>
                </c:pt>
                <c:pt idx="598">
                  <c:v>62</c:v>
                </c:pt>
                <c:pt idx="599">
                  <c:v>64</c:v>
                </c:pt>
                <c:pt idx="600">
                  <c:v>163</c:v>
                </c:pt>
                <c:pt idx="601">
                  <c:v>73</c:v>
                </c:pt>
                <c:pt idx="602">
                  <c:v>177</c:v>
                </c:pt>
                <c:pt idx="603">
                  <c:v>195</c:v>
                </c:pt>
                <c:pt idx="604">
                  <c:v>84</c:v>
                </c:pt>
                <c:pt idx="605">
                  <c:v>136</c:v>
                </c:pt>
                <c:pt idx="606">
                  <c:v>23</c:v>
                </c:pt>
                <c:pt idx="607">
                  <c:v>77</c:v>
                </c:pt>
                <c:pt idx="608">
                  <c:v>195</c:v>
                </c:pt>
                <c:pt idx="609">
                  <c:v>14</c:v>
                </c:pt>
                <c:pt idx="610">
                  <c:v>39</c:v>
                </c:pt>
                <c:pt idx="611">
                  <c:v>171</c:v>
                </c:pt>
                <c:pt idx="612">
                  <c:v>45</c:v>
                </c:pt>
                <c:pt idx="613">
                  <c:v>76</c:v>
                </c:pt>
                <c:pt idx="614">
                  <c:v>107</c:v>
                </c:pt>
                <c:pt idx="615">
                  <c:v>163</c:v>
                </c:pt>
                <c:pt idx="616">
                  <c:v>124</c:v>
                </c:pt>
                <c:pt idx="617">
                  <c:v>176</c:v>
                </c:pt>
                <c:pt idx="618">
                  <c:v>83</c:v>
                </c:pt>
                <c:pt idx="619">
                  <c:v>195</c:v>
                </c:pt>
                <c:pt idx="620">
                  <c:v>106</c:v>
                </c:pt>
                <c:pt idx="621">
                  <c:v>98</c:v>
                </c:pt>
                <c:pt idx="622">
                  <c:v>10</c:v>
                </c:pt>
                <c:pt idx="623">
                  <c:v>29</c:v>
                </c:pt>
                <c:pt idx="624">
                  <c:v>23</c:v>
                </c:pt>
                <c:pt idx="625">
                  <c:v>19</c:v>
                </c:pt>
                <c:pt idx="626">
                  <c:v>21</c:v>
                </c:pt>
                <c:pt idx="627">
                  <c:v>93</c:v>
                </c:pt>
                <c:pt idx="628">
                  <c:v>22</c:v>
                </c:pt>
                <c:pt idx="629">
                  <c:v>7</c:v>
                </c:pt>
                <c:pt idx="630">
                  <c:v>97</c:v>
                </c:pt>
                <c:pt idx="631">
                  <c:v>22</c:v>
                </c:pt>
                <c:pt idx="632">
                  <c:v>179</c:v>
                </c:pt>
                <c:pt idx="633">
                  <c:v>168</c:v>
                </c:pt>
                <c:pt idx="634">
                  <c:v>82</c:v>
                </c:pt>
                <c:pt idx="635">
                  <c:v>19</c:v>
                </c:pt>
                <c:pt idx="636">
                  <c:v>76</c:v>
                </c:pt>
                <c:pt idx="637">
                  <c:v>28</c:v>
                </c:pt>
                <c:pt idx="638">
                  <c:v>142</c:v>
                </c:pt>
                <c:pt idx="639">
                  <c:v>179</c:v>
                </c:pt>
                <c:pt idx="640">
                  <c:v>195</c:v>
                </c:pt>
                <c:pt idx="641">
                  <c:v>77</c:v>
                </c:pt>
                <c:pt idx="642">
                  <c:v>145</c:v>
                </c:pt>
                <c:pt idx="643">
                  <c:v>39</c:v>
                </c:pt>
                <c:pt idx="644">
                  <c:v>186</c:v>
                </c:pt>
                <c:pt idx="645">
                  <c:v>140</c:v>
                </c:pt>
                <c:pt idx="646">
                  <c:v>89</c:v>
                </c:pt>
                <c:pt idx="647">
                  <c:v>153</c:v>
                </c:pt>
                <c:pt idx="648">
                  <c:v>116</c:v>
                </c:pt>
                <c:pt idx="649">
                  <c:v>96</c:v>
                </c:pt>
                <c:pt idx="650">
                  <c:v>139</c:v>
                </c:pt>
                <c:pt idx="651">
                  <c:v>38</c:v>
                </c:pt>
                <c:pt idx="652">
                  <c:v>195</c:v>
                </c:pt>
                <c:pt idx="653">
                  <c:v>20</c:v>
                </c:pt>
                <c:pt idx="654">
                  <c:v>186</c:v>
                </c:pt>
                <c:pt idx="655">
                  <c:v>59</c:v>
                </c:pt>
                <c:pt idx="656">
                  <c:v>15</c:v>
                </c:pt>
                <c:pt idx="657">
                  <c:v>149</c:v>
                </c:pt>
                <c:pt idx="658">
                  <c:v>147</c:v>
                </c:pt>
                <c:pt idx="659">
                  <c:v>11</c:v>
                </c:pt>
                <c:pt idx="660">
                  <c:v>134</c:v>
                </c:pt>
                <c:pt idx="661">
                  <c:v>184</c:v>
                </c:pt>
                <c:pt idx="662">
                  <c:v>86</c:v>
                </c:pt>
                <c:pt idx="663">
                  <c:v>195</c:v>
                </c:pt>
                <c:pt idx="664">
                  <c:v>57</c:v>
                </c:pt>
                <c:pt idx="665">
                  <c:v>75</c:v>
                </c:pt>
                <c:pt idx="666">
                  <c:v>71</c:v>
                </c:pt>
                <c:pt idx="667">
                  <c:v>96</c:v>
                </c:pt>
                <c:pt idx="668">
                  <c:v>148</c:v>
                </c:pt>
                <c:pt idx="669">
                  <c:v>24</c:v>
                </c:pt>
                <c:pt idx="670">
                  <c:v>195</c:v>
                </c:pt>
                <c:pt idx="671">
                  <c:v>54</c:v>
                </c:pt>
                <c:pt idx="672">
                  <c:v>195</c:v>
                </c:pt>
                <c:pt idx="673">
                  <c:v>104</c:v>
                </c:pt>
                <c:pt idx="674">
                  <c:v>66</c:v>
                </c:pt>
                <c:pt idx="675">
                  <c:v>122</c:v>
                </c:pt>
                <c:pt idx="676">
                  <c:v>69</c:v>
                </c:pt>
                <c:pt idx="677">
                  <c:v>93</c:v>
                </c:pt>
                <c:pt idx="678">
                  <c:v>5</c:v>
                </c:pt>
                <c:pt idx="679">
                  <c:v>195</c:v>
                </c:pt>
                <c:pt idx="680">
                  <c:v>74</c:v>
                </c:pt>
                <c:pt idx="681">
                  <c:v>88</c:v>
                </c:pt>
                <c:pt idx="682">
                  <c:v>195</c:v>
                </c:pt>
                <c:pt idx="683">
                  <c:v>140</c:v>
                </c:pt>
                <c:pt idx="684">
                  <c:v>131</c:v>
                </c:pt>
                <c:pt idx="685">
                  <c:v>105</c:v>
                </c:pt>
                <c:pt idx="686">
                  <c:v>71</c:v>
                </c:pt>
                <c:pt idx="687">
                  <c:v>142</c:v>
                </c:pt>
                <c:pt idx="688">
                  <c:v>8</c:v>
                </c:pt>
                <c:pt idx="689">
                  <c:v>146</c:v>
                </c:pt>
                <c:pt idx="690">
                  <c:v>195</c:v>
                </c:pt>
                <c:pt idx="691">
                  <c:v>195</c:v>
                </c:pt>
                <c:pt idx="692">
                  <c:v>88</c:v>
                </c:pt>
                <c:pt idx="693">
                  <c:v>195</c:v>
                </c:pt>
                <c:pt idx="694">
                  <c:v>96</c:v>
                </c:pt>
                <c:pt idx="695">
                  <c:v>153</c:v>
                </c:pt>
                <c:pt idx="696">
                  <c:v>184</c:v>
                </c:pt>
                <c:pt idx="697">
                  <c:v>65</c:v>
                </c:pt>
                <c:pt idx="698">
                  <c:v>19</c:v>
                </c:pt>
                <c:pt idx="699">
                  <c:v>133</c:v>
                </c:pt>
                <c:pt idx="700">
                  <c:v>4</c:v>
                </c:pt>
                <c:pt idx="701">
                  <c:v>100</c:v>
                </c:pt>
                <c:pt idx="702">
                  <c:v>74</c:v>
                </c:pt>
                <c:pt idx="703">
                  <c:v>20</c:v>
                </c:pt>
                <c:pt idx="704">
                  <c:v>56</c:v>
                </c:pt>
                <c:pt idx="705">
                  <c:v>94</c:v>
                </c:pt>
                <c:pt idx="706">
                  <c:v>149</c:v>
                </c:pt>
                <c:pt idx="707">
                  <c:v>182</c:v>
                </c:pt>
                <c:pt idx="708">
                  <c:v>20</c:v>
                </c:pt>
                <c:pt idx="709">
                  <c:v>190</c:v>
                </c:pt>
                <c:pt idx="710">
                  <c:v>195</c:v>
                </c:pt>
                <c:pt idx="711">
                  <c:v>14</c:v>
                </c:pt>
                <c:pt idx="712">
                  <c:v>195</c:v>
                </c:pt>
                <c:pt idx="713">
                  <c:v>127</c:v>
                </c:pt>
                <c:pt idx="714">
                  <c:v>22</c:v>
                </c:pt>
                <c:pt idx="715">
                  <c:v>87</c:v>
                </c:pt>
                <c:pt idx="716">
                  <c:v>177</c:v>
                </c:pt>
                <c:pt idx="717">
                  <c:v>195</c:v>
                </c:pt>
                <c:pt idx="718">
                  <c:v>149</c:v>
                </c:pt>
                <c:pt idx="719">
                  <c:v>195</c:v>
                </c:pt>
                <c:pt idx="720">
                  <c:v>195</c:v>
                </c:pt>
                <c:pt idx="721">
                  <c:v>148</c:v>
                </c:pt>
                <c:pt idx="722">
                  <c:v>182</c:v>
                </c:pt>
                <c:pt idx="723">
                  <c:v>82</c:v>
                </c:pt>
                <c:pt idx="724">
                  <c:v>195</c:v>
                </c:pt>
                <c:pt idx="725">
                  <c:v>38</c:v>
                </c:pt>
                <c:pt idx="726">
                  <c:v>52</c:v>
                </c:pt>
                <c:pt idx="727">
                  <c:v>183</c:v>
                </c:pt>
                <c:pt idx="728">
                  <c:v>69</c:v>
                </c:pt>
                <c:pt idx="729">
                  <c:v>21</c:v>
                </c:pt>
                <c:pt idx="730">
                  <c:v>38</c:v>
                </c:pt>
                <c:pt idx="731">
                  <c:v>163</c:v>
                </c:pt>
                <c:pt idx="732">
                  <c:v>74</c:v>
                </c:pt>
                <c:pt idx="733">
                  <c:v>150</c:v>
                </c:pt>
                <c:pt idx="734">
                  <c:v>147</c:v>
                </c:pt>
                <c:pt idx="735">
                  <c:v>48</c:v>
                </c:pt>
                <c:pt idx="736">
                  <c:v>70</c:v>
                </c:pt>
                <c:pt idx="737">
                  <c:v>195</c:v>
                </c:pt>
                <c:pt idx="738">
                  <c:v>42</c:v>
                </c:pt>
                <c:pt idx="739">
                  <c:v>24</c:v>
                </c:pt>
                <c:pt idx="740">
                  <c:v>103</c:v>
                </c:pt>
                <c:pt idx="741">
                  <c:v>69</c:v>
                </c:pt>
                <c:pt idx="742">
                  <c:v>48</c:v>
                </c:pt>
                <c:pt idx="743">
                  <c:v>70</c:v>
                </c:pt>
                <c:pt idx="744">
                  <c:v>195</c:v>
                </c:pt>
                <c:pt idx="745">
                  <c:v>195</c:v>
                </c:pt>
                <c:pt idx="746">
                  <c:v>35</c:v>
                </c:pt>
                <c:pt idx="747">
                  <c:v>194</c:v>
                </c:pt>
                <c:pt idx="748">
                  <c:v>20</c:v>
                </c:pt>
                <c:pt idx="749">
                  <c:v>154</c:v>
                </c:pt>
                <c:pt idx="750">
                  <c:v>195</c:v>
                </c:pt>
                <c:pt idx="751">
                  <c:v>43</c:v>
                </c:pt>
                <c:pt idx="752">
                  <c:v>195</c:v>
                </c:pt>
                <c:pt idx="753">
                  <c:v>114</c:v>
                </c:pt>
                <c:pt idx="754">
                  <c:v>13</c:v>
                </c:pt>
                <c:pt idx="755">
                  <c:v>73</c:v>
                </c:pt>
                <c:pt idx="756">
                  <c:v>115</c:v>
                </c:pt>
                <c:pt idx="757">
                  <c:v>24</c:v>
                </c:pt>
                <c:pt idx="758">
                  <c:v>166</c:v>
                </c:pt>
                <c:pt idx="759">
                  <c:v>120</c:v>
                </c:pt>
                <c:pt idx="760">
                  <c:v>97</c:v>
                </c:pt>
                <c:pt idx="761">
                  <c:v>77</c:v>
                </c:pt>
                <c:pt idx="762">
                  <c:v>94</c:v>
                </c:pt>
                <c:pt idx="763">
                  <c:v>12</c:v>
                </c:pt>
                <c:pt idx="764">
                  <c:v>24</c:v>
                </c:pt>
                <c:pt idx="765">
                  <c:v>195</c:v>
                </c:pt>
                <c:pt idx="766">
                  <c:v>195</c:v>
                </c:pt>
                <c:pt idx="767">
                  <c:v>153</c:v>
                </c:pt>
                <c:pt idx="768">
                  <c:v>77</c:v>
                </c:pt>
                <c:pt idx="769">
                  <c:v>149</c:v>
                </c:pt>
                <c:pt idx="770">
                  <c:v>120</c:v>
                </c:pt>
                <c:pt idx="771">
                  <c:v>174</c:v>
                </c:pt>
                <c:pt idx="772">
                  <c:v>14</c:v>
                </c:pt>
                <c:pt idx="773">
                  <c:v>44</c:v>
                </c:pt>
                <c:pt idx="774">
                  <c:v>70</c:v>
                </c:pt>
                <c:pt idx="775">
                  <c:v>73</c:v>
                </c:pt>
                <c:pt idx="776">
                  <c:v>95</c:v>
                </c:pt>
                <c:pt idx="777">
                  <c:v>180</c:v>
                </c:pt>
                <c:pt idx="778">
                  <c:v>0</c:v>
                </c:pt>
                <c:pt idx="779">
                  <c:v>81</c:v>
                </c:pt>
                <c:pt idx="780">
                  <c:v>73</c:v>
                </c:pt>
                <c:pt idx="781">
                  <c:v>106</c:v>
                </c:pt>
                <c:pt idx="782">
                  <c:v>181</c:v>
                </c:pt>
                <c:pt idx="783">
                  <c:v>64</c:v>
                </c:pt>
                <c:pt idx="784">
                  <c:v>146</c:v>
                </c:pt>
                <c:pt idx="785">
                  <c:v>141</c:v>
                </c:pt>
                <c:pt idx="786">
                  <c:v>153</c:v>
                </c:pt>
                <c:pt idx="787">
                  <c:v>32</c:v>
                </c:pt>
                <c:pt idx="788">
                  <c:v>162</c:v>
                </c:pt>
                <c:pt idx="789">
                  <c:v>108</c:v>
                </c:pt>
                <c:pt idx="790">
                  <c:v>195</c:v>
                </c:pt>
                <c:pt idx="791">
                  <c:v>4</c:v>
                </c:pt>
                <c:pt idx="792">
                  <c:v>20</c:v>
                </c:pt>
                <c:pt idx="793">
                  <c:v>195</c:v>
                </c:pt>
                <c:pt idx="794">
                  <c:v>119</c:v>
                </c:pt>
                <c:pt idx="795">
                  <c:v>63</c:v>
                </c:pt>
                <c:pt idx="796">
                  <c:v>39</c:v>
                </c:pt>
                <c:pt idx="797">
                  <c:v>25</c:v>
                </c:pt>
                <c:pt idx="798">
                  <c:v>195</c:v>
                </c:pt>
                <c:pt idx="799">
                  <c:v>73</c:v>
                </c:pt>
                <c:pt idx="800">
                  <c:v>145</c:v>
                </c:pt>
                <c:pt idx="801">
                  <c:v>95</c:v>
                </c:pt>
                <c:pt idx="802">
                  <c:v>72</c:v>
                </c:pt>
                <c:pt idx="803">
                  <c:v>48</c:v>
                </c:pt>
                <c:pt idx="804">
                  <c:v>133</c:v>
                </c:pt>
                <c:pt idx="805">
                  <c:v>195</c:v>
                </c:pt>
                <c:pt idx="806">
                  <c:v>195</c:v>
                </c:pt>
                <c:pt idx="807">
                  <c:v>70</c:v>
                </c:pt>
                <c:pt idx="808">
                  <c:v>185</c:v>
                </c:pt>
                <c:pt idx="809">
                  <c:v>115</c:v>
                </c:pt>
                <c:pt idx="810">
                  <c:v>138</c:v>
                </c:pt>
                <c:pt idx="811">
                  <c:v>142</c:v>
                </c:pt>
                <c:pt idx="812">
                  <c:v>70</c:v>
                </c:pt>
                <c:pt idx="813">
                  <c:v>64</c:v>
                </c:pt>
                <c:pt idx="814">
                  <c:v>14</c:v>
                </c:pt>
                <c:pt idx="815">
                  <c:v>95</c:v>
                </c:pt>
                <c:pt idx="816">
                  <c:v>72</c:v>
                </c:pt>
                <c:pt idx="817">
                  <c:v>186</c:v>
                </c:pt>
                <c:pt idx="818">
                  <c:v>100</c:v>
                </c:pt>
                <c:pt idx="819">
                  <c:v>44</c:v>
                </c:pt>
                <c:pt idx="820">
                  <c:v>59</c:v>
                </c:pt>
                <c:pt idx="821">
                  <c:v>108</c:v>
                </c:pt>
                <c:pt idx="822">
                  <c:v>25</c:v>
                </c:pt>
                <c:pt idx="823">
                  <c:v>78</c:v>
                </c:pt>
                <c:pt idx="824">
                  <c:v>40</c:v>
                </c:pt>
                <c:pt idx="825">
                  <c:v>184</c:v>
                </c:pt>
                <c:pt idx="826">
                  <c:v>98</c:v>
                </c:pt>
                <c:pt idx="827">
                  <c:v>42</c:v>
                </c:pt>
                <c:pt idx="828">
                  <c:v>129</c:v>
                </c:pt>
                <c:pt idx="829">
                  <c:v>102</c:v>
                </c:pt>
                <c:pt idx="830">
                  <c:v>100</c:v>
                </c:pt>
                <c:pt idx="831">
                  <c:v>76</c:v>
                </c:pt>
                <c:pt idx="832">
                  <c:v>131</c:v>
                </c:pt>
                <c:pt idx="833">
                  <c:v>76</c:v>
                </c:pt>
                <c:pt idx="834">
                  <c:v>95</c:v>
                </c:pt>
                <c:pt idx="835">
                  <c:v>78</c:v>
                </c:pt>
                <c:pt idx="836">
                  <c:v>195</c:v>
                </c:pt>
                <c:pt idx="837">
                  <c:v>150</c:v>
                </c:pt>
                <c:pt idx="838">
                  <c:v>94</c:v>
                </c:pt>
                <c:pt idx="839">
                  <c:v>150</c:v>
                </c:pt>
                <c:pt idx="840">
                  <c:v>195</c:v>
                </c:pt>
                <c:pt idx="841">
                  <c:v>57</c:v>
                </c:pt>
                <c:pt idx="842">
                  <c:v>25</c:v>
                </c:pt>
                <c:pt idx="843">
                  <c:v>183</c:v>
                </c:pt>
                <c:pt idx="844">
                  <c:v>182</c:v>
                </c:pt>
                <c:pt idx="845">
                  <c:v>117</c:v>
                </c:pt>
                <c:pt idx="846">
                  <c:v>195</c:v>
                </c:pt>
                <c:pt idx="847">
                  <c:v>174</c:v>
                </c:pt>
                <c:pt idx="848">
                  <c:v>109</c:v>
                </c:pt>
                <c:pt idx="849">
                  <c:v>195</c:v>
                </c:pt>
                <c:pt idx="850">
                  <c:v>133</c:v>
                </c:pt>
                <c:pt idx="851">
                  <c:v>118</c:v>
                </c:pt>
                <c:pt idx="852">
                  <c:v>12</c:v>
                </c:pt>
                <c:pt idx="853">
                  <c:v>69</c:v>
                </c:pt>
                <c:pt idx="854">
                  <c:v>195</c:v>
                </c:pt>
                <c:pt idx="855">
                  <c:v>95</c:v>
                </c:pt>
                <c:pt idx="856">
                  <c:v>94</c:v>
                </c:pt>
                <c:pt idx="857">
                  <c:v>195</c:v>
                </c:pt>
                <c:pt idx="858">
                  <c:v>190</c:v>
                </c:pt>
                <c:pt idx="859">
                  <c:v>172</c:v>
                </c:pt>
                <c:pt idx="860">
                  <c:v>12</c:v>
                </c:pt>
                <c:pt idx="861">
                  <c:v>195</c:v>
                </c:pt>
                <c:pt idx="862">
                  <c:v>9</c:v>
                </c:pt>
                <c:pt idx="863">
                  <c:v>146</c:v>
                </c:pt>
                <c:pt idx="864">
                  <c:v>55</c:v>
                </c:pt>
                <c:pt idx="865">
                  <c:v>109</c:v>
                </c:pt>
                <c:pt idx="866">
                  <c:v>78</c:v>
                </c:pt>
                <c:pt idx="867">
                  <c:v>57</c:v>
                </c:pt>
                <c:pt idx="868">
                  <c:v>195</c:v>
                </c:pt>
                <c:pt idx="869">
                  <c:v>186</c:v>
                </c:pt>
                <c:pt idx="870">
                  <c:v>1</c:v>
                </c:pt>
                <c:pt idx="871">
                  <c:v>76</c:v>
                </c:pt>
                <c:pt idx="872">
                  <c:v>38</c:v>
                </c:pt>
                <c:pt idx="873">
                  <c:v>25</c:v>
                </c:pt>
                <c:pt idx="874">
                  <c:v>195</c:v>
                </c:pt>
                <c:pt idx="875">
                  <c:v>168</c:v>
                </c:pt>
                <c:pt idx="876">
                  <c:v>195</c:v>
                </c:pt>
                <c:pt idx="877">
                  <c:v>52</c:v>
                </c:pt>
                <c:pt idx="878">
                  <c:v>142</c:v>
                </c:pt>
                <c:pt idx="879">
                  <c:v>73</c:v>
                </c:pt>
                <c:pt idx="880">
                  <c:v>145</c:v>
                </c:pt>
                <c:pt idx="881">
                  <c:v>195</c:v>
                </c:pt>
                <c:pt idx="882">
                  <c:v>114</c:v>
                </c:pt>
                <c:pt idx="883">
                  <c:v>30</c:v>
                </c:pt>
                <c:pt idx="884">
                  <c:v>173</c:v>
                </c:pt>
                <c:pt idx="885">
                  <c:v>146</c:v>
                </c:pt>
                <c:pt idx="886">
                  <c:v>195</c:v>
                </c:pt>
                <c:pt idx="887">
                  <c:v>39</c:v>
                </c:pt>
                <c:pt idx="888">
                  <c:v>37</c:v>
                </c:pt>
                <c:pt idx="889">
                  <c:v>132</c:v>
                </c:pt>
                <c:pt idx="890">
                  <c:v>184</c:v>
                </c:pt>
                <c:pt idx="891">
                  <c:v>95</c:v>
                </c:pt>
                <c:pt idx="892">
                  <c:v>134</c:v>
                </c:pt>
                <c:pt idx="893">
                  <c:v>162</c:v>
                </c:pt>
                <c:pt idx="894">
                  <c:v>88</c:v>
                </c:pt>
                <c:pt idx="895">
                  <c:v>114</c:v>
                </c:pt>
                <c:pt idx="896">
                  <c:v>150</c:v>
                </c:pt>
                <c:pt idx="897">
                  <c:v>46</c:v>
                </c:pt>
                <c:pt idx="898">
                  <c:v>9</c:v>
                </c:pt>
                <c:pt idx="899">
                  <c:v>120</c:v>
                </c:pt>
                <c:pt idx="900">
                  <c:v>49</c:v>
                </c:pt>
                <c:pt idx="901">
                  <c:v>25</c:v>
                </c:pt>
                <c:pt idx="902">
                  <c:v>53</c:v>
                </c:pt>
                <c:pt idx="903">
                  <c:v>71</c:v>
                </c:pt>
                <c:pt idx="904">
                  <c:v>56</c:v>
                </c:pt>
                <c:pt idx="905">
                  <c:v>82</c:v>
                </c:pt>
                <c:pt idx="906">
                  <c:v>87</c:v>
                </c:pt>
                <c:pt idx="907">
                  <c:v>93</c:v>
                </c:pt>
                <c:pt idx="908">
                  <c:v>100</c:v>
                </c:pt>
                <c:pt idx="909">
                  <c:v>163</c:v>
                </c:pt>
                <c:pt idx="910">
                  <c:v>92</c:v>
                </c:pt>
                <c:pt idx="911">
                  <c:v>181</c:v>
                </c:pt>
                <c:pt idx="912">
                  <c:v>119</c:v>
                </c:pt>
                <c:pt idx="913">
                  <c:v>19</c:v>
                </c:pt>
                <c:pt idx="914">
                  <c:v>133</c:v>
                </c:pt>
                <c:pt idx="915">
                  <c:v>62</c:v>
                </c:pt>
                <c:pt idx="916">
                  <c:v>97</c:v>
                </c:pt>
                <c:pt idx="917">
                  <c:v>195</c:v>
                </c:pt>
                <c:pt idx="918">
                  <c:v>93</c:v>
                </c:pt>
                <c:pt idx="919">
                  <c:v>139</c:v>
                </c:pt>
                <c:pt idx="920">
                  <c:v>117</c:v>
                </c:pt>
                <c:pt idx="921">
                  <c:v>133</c:v>
                </c:pt>
                <c:pt idx="922">
                  <c:v>71</c:v>
                </c:pt>
                <c:pt idx="923">
                  <c:v>23</c:v>
                </c:pt>
                <c:pt idx="924">
                  <c:v>186</c:v>
                </c:pt>
                <c:pt idx="925">
                  <c:v>195</c:v>
                </c:pt>
                <c:pt idx="926">
                  <c:v>185</c:v>
                </c:pt>
                <c:pt idx="927">
                  <c:v>140</c:v>
                </c:pt>
                <c:pt idx="928">
                  <c:v>106</c:v>
                </c:pt>
                <c:pt idx="929">
                  <c:v>26</c:v>
                </c:pt>
                <c:pt idx="930">
                  <c:v>33</c:v>
                </c:pt>
                <c:pt idx="931">
                  <c:v>168</c:v>
                </c:pt>
                <c:pt idx="932">
                  <c:v>75</c:v>
                </c:pt>
                <c:pt idx="933">
                  <c:v>22</c:v>
                </c:pt>
                <c:pt idx="934">
                  <c:v>184</c:v>
                </c:pt>
                <c:pt idx="935">
                  <c:v>34</c:v>
                </c:pt>
                <c:pt idx="936">
                  <c:v>24</c:v>
                </c:pt>
                <c:pt idx="937">
                  <c:v>174</c:v>
                </c:pt>
                <c:pt idx="938">
                  <c:v>163</c:v>
                </c:pt>
                <c:pt idx="939">
                  <c:v>145</c:v>
                </c:pt>
                <c:pt idx="940">
                  <c:v>9</c:v>
                </c:pt>
                <c:pt idx="941">
                  <c:v>86</c:v>
                </c:pt>
                <c:pt idx="942">
                  <c:v>182</c:v>
                </c:pt>
                <c:pt idx="943">
                  <c:v>78</c:v>
                </c:pt>
                <c:pt idx="944">
                  <c:v>129</c:v>
                </c:pt>
                <c:pt idx="945">
                  <c:v>50</c:v>
                </c:pt>
                <c:pt idx="946">
                  <c:v>18</c:v>
                </c:pt>
                <c:pt idx="947">
                  <c:v>82</c:v>
                </c:pt>
                <c:pt idx="948">
                  <c:v>166</c:v>
                </c:pt>
                <c:pt idx="949">
                  <c:v>108</c:v>
                </c:pt>
                <c:pt idx="950">
                  <c:v>34</c:v>
                </c:pt>
                <c:pt idx="951">
                  <c:v>134</c:v>
                </c:pt>
                <c:pt idx="952">
                  <c:v>195</c:v>
                </c:pt>
                <c:pt idx="953">
                  <c:v>80</c:v>
                </c:pt>
                <c:pt idx="954">
                  <c:v>125</c:v>
                </c:pt>
                <c:pt idx="955">
                  <c:v>87</c:v>
                </c:pt>
                <c:pt idx="956">
                  <c:v>110</c:v>
                </c:pt>
                <c:pt idx="957">
                  <c:v>147</c:v>
                </c:pt>
                <c:pt idx="958">
                  <c:v>62</c:v>
                </c:pt>
                <c:pt idx="959">
                  <c:v>129</c:v>
                </c:pt>
                <c:pt idx="960">
                  <c:v>19</c:v>
                </c:pt>
                <c:pt idx="961">
                  <c:v>73</c:v>
                </c:pt>
                <c:pt idx="962">
                  <c:v>195</c:v>
                </c:pt>
                <c:pt idx="963">
                  <c:v>0</c:v>
                </c:pt>
                <c:pt idx="964">
                  <c:v>98</c:v>
                </c:pt>
                <c:pt idx="965">
                  <c:v>94</c:v>
                </c:pt>
                <c:pt idx="966">
                  <c:v>180</c:v>
                </c:pt>
                <c:pt idx="967">
                  <c:v>163</c:v>
                </c:pt>
                <c:pt idx="968">
                  <c:v>133</c:v>
                </c:pt>
                <c:pt idx="969">
                  <c:v>44</c:v>
                </c:pt>
                <c:pt idx="970">
                  <c:v>132</c:v>
                </c:pt>
                <c:pt idx="971">
                  <c:v>38</c:v>
                </c:pt>
                <c:pt idx="972">
                  <c:v>115</c:v>
                </c:pt>
                <c:pt idx="973">
                  <c:v>38</c:v>
                </c:pt>
                <c:pt idx="974">
                  <c:v>56</c:v>
                </c:pt>
                <c:pt idx="975">
                  <c:v>130</c:v>
                </c:pt>
                <c:pt idx="976">
                  <c:v>195</c:v>
                </c:pt>
                <c:pt idx="977">
                  <c:v>180</c:v>
                </c:pt>
                <c:pt idx="978">
                  <c:v>139</c:v>
                </c:pt>
                <c:pt idx="979">
                  <c:v>107</c:v>
                </c:pt>
                <c:pt idx="980">
                  <c:v>109</c:v>
                </c:pt>
                <c:pt idx="981">
                  <c:v>161</c:v>
                </c:pt>
                <c:pt idx="982">
                  <c:v>118</c:v>
                </c:pt>
                <c:pt idx="983">
                  <c:v>148</c:v>
                </c:pt>
                <c:pt idx="984">
                  <c:v>191</c:v>
                </c:pt>
                <c:pt idx="985">
                  <c:v>97</c:v>
                </c:pt>
                <c:pt idx="986">
                  <c:v>23</c:v>
                </c:pt>
                <c:pt idx="987">
                  <c:v>87</c:v>
                </c:pt>
                <c:pt idx="988">
                  <c:v>90</c:v>
                </c:pt>
                <c:pt idx="989">
                  <c:v>195</c:v>
                </c:pt>
                <c:pt idx="990">
                  <c:v>101</c:v>
                </c:pt>
                <c:pt idx="991">
                  <c:v>22</c:v>
                </c:pt>
                <c:pt idx="992">
                  <c:v>195</c:v>
                </c:pt>
                <c:pt idx="993">
                  <c:v>153</c:v>
                </c:pt>
                <c:pt idx="994">
                  <c:v>131</c:v>
                </c:pt>
                <c:pt idx="995">
                  <c:v>195</c:v>
                </c:pt>
                <c:pt idx="996">
                  <c:v>169</c:v>
                </c:pt>
                <c:pt idx="997">
                  <c:v>129</c:v>
                </c:pt>
                <c:pt idx="998">
                  <c:v>186</c:v>
                </c:pt>
                <c:pt idx="999">
                  <c:v>74</c:v>
                </c:pt>
                <c:pt idx="1000">
                  <c:v>96</c:v>
                </c:pt>
                <c:pt idx="1001">
                  <c:v>71</c:v>
                </c:pt>
                <c:pt idx="1002">
                  <c:v>195</c:v>
                </c:pt>
                <c:pt idx="1003">
                  <c:v>195</c:v>
                </c:pt>
                <c:pt idx="1004">
                  <c:v>114</c:v>
                </c:pt>
                <c:pt idx="1005">
                  <c:v>115</c:v>
                </c:pt>
                <c:pt idx="1006">
                  <c:v>90</c:v>
                </c:pt>
                <c:pt idx="1007">
                  <c:v>195</c:v>
                </c:pt>
                <c:pt idx="1008">
                  <c:v>74</c:v>
                </c:pt>
                <c:pt idx="1009">
                  <c:v>195</c:v>
                </c:pt>
                <c:pt idx="1010">
                  <c:v>106</c:v>
                </c:pt>
                <c:pt idx="1011">
                  <c:v>145</c:v>
                </c:pt>
                <c:pt idx="1012">
                  <c:v>195</c:v>
                </c:pt>
                <c:pt idx="1013">
                  <c:v>35</c:v>
                </c:pt>
                <c:pt idx="1014">
                  <c:v>182</c:v>
                </c:pt>
                <c:pt idx="1015">
                  <c:v>95</c:v>
                </c:pt>
                <c:pt idx="1016">
                  <c:v>154</c:v>
                </c:pt>
                <c:pt idx="1017">
                  <c:v>154</c:v>
                </c:pt>
                <c:pt idx="1018">
                  <c:v>88</c:v>
                </c:pt>
                <c:pt idx="1019">
                  <c:v>96</c:v>
                </c:pt>
                <c:pt idx="1020">
                  <c:v>195</c:v>
                </c:pt>
                <c:pt idx="1021">
                  <c:v>106</c:v>
                </c:pt>
                <c:pt idx="1022">
                  <c:v>50</c:v>
                </c:pt>
                <c:pt idx="1023">
                  <c:v>162</c:v>
                </c:pt>
                <c:pt idx="1024">
                  <c:v>134</c:v>
                </c:pt>
                <c:pt idx="1025">
                  <c:v>138</c:v>
                </c:pt>
                <c:pt idx="1026">
                  <c:v>4</c:v>
                </c:pt>
                <c:pt idx="1027">
                  <c:v>25</c:v>
                </c:pt>
                <c:pt idx="1028">
                  <c:v>163</c:v>
                </c:pt>
                <c:pt idx="1029">
                  <c:v>96</c:v>
                </c:pt>
                <c:pt idx="1030">
                  <c:v>14</c:v>
                </c:pt>
                <c:pt idx="1031">
                  <c:v>98</c:v>
                </c:pt>
                <c:pt idx="1032">
                  <c:v>131</c:v>
                </c:pt>
                <c:pt idx="1033">
                  <c:v>132</c:v>
                </c:pt>
                <c:pt idx="1034">
                  <c:v>68</c:v>
                </c:pt>
                <c:pt idx="1035">
                  <c:v>195</c:v>
                </c:pt>
                <c:pt idx="1036">
                  <c:v>187</c:v>
                </c:pt>
                <c:pt idx="1037">
                  <c:v>5</c:v>
                </c:pt>
                <c:pt idx="1038">
                  <c:v>195</c:v>
                </c:pt>
                <c:pt idx="1039">
                  <c:v>147</c:v>
                </c:pt>
                <c:pt idx="1040">
                  <c:v>25</c:v>
                </c:pt>
                <c:pt idx="1041">
                  <c:v>13</c:v>
                </c:pt>
                <c:pt idx="1042">
                  <c:v>19</c:v>
                </c:pt>
                <c:pt idx="1043">
                  <c:v>117</c:v>
                </c:pt>
                <c:pt idx="1044">
                  <c:v>195</c:v>
                </c:pt>
                <c:pt idx="1045">
                  <c:v>71</c:v>
                </c:pt>
                <c:pt idx="1046">
                  <c:v>108</c:v>
                </c:pt>
                <c:pt idx="1047">
                  <c:v>163</c:v>
                </c:pt>
                <c:pt idx="1048">
                  <c:v>153</c:v>
                </c:pt>
                <c:pt idx="1049">
                  <c:v>184</c:v>
                </c:pt>
                <c:pt idx="1050">
                  <c:v>10</c:v>
                </c:pt>
                <c:pt idx="1051">
                  <c:v>95</c:v>
                </c:pt>
                <c:pt idx="1052">
                  <c:v>172</c:v>
                </c:pt>
                <c:pt idx="1053">
                  <c:v>73</c:v>
                </c:pt>
                <c:pt idx="1054">
                  <c:v>56</c:v>
                </c:pt>
                <c:pt idx="1055">
                  <c:v>119</c:v>
                </c:pt>
                <c:pt idx="1056">
                  <c:v>46</c:v>
                </c:pt>
                <c:pt idx="1057">
                  <c:v>195</c:v>
                </c:pt>
                <c:pt idx="1058">
                  <c:v>185</c:v>
                </c:pt>
                <c:pt idx="1059">
                  <c:v>38</c:v>
                </c:pt>
                <c:pt idx="1060">
                  <c:v>55</c:v>
                </c:pt>
                <c:pt idx="1061">
                  <c:v>129</c:v>
                </c:pt>
                <c:pt idx="1062">
                  <c:v>159</c:v>
                </c:pt>
                <c:pt idx="1063">
                  <c:v>66</c:v>
                </c:pt>
                <c:pt idx="1064">
                  <c:v>18</c:v>
                </c:pt>
                <c:pt idx="1065">
                  <c:v>179</c:v>
                </c:pt>
                <c:pt idx="1066">
                  <c:v>65</c:v>
                </c:pt>
                <c:pt idx="1067">
                  <c:v>149</c:v>
                </c:pt>
                <c:pt idx="1068">
                  <c:v>133</c:v>
                </c:pt>
                <c:pt idx="1069">
                  <c:v>72</c:v>
                </c:pt>
                <c:pt idx="1070">
                  <c:v>127</c:v>
                </c:pt>
                <c:pt idx="1071">
                  <c:v>76</c:v>
                </c:pt>
                <c:pt idx="1072">
                  <c:v>154</c:v>
                </c:pt>
                <c:pt idx="1073">
                  <c:v>153</c:v>
                </c:pt>
                <c:pt idx="1074">
                  <c:v>55</c:v>
                </c:pt>
                <c:pt idx="1075">
                  <c:v>192</c:v>
                </c:pt>
                <c:pt idx="1076">
                  <c:v>94</c:v>
                </c:pt>
                <c:pt idx="1077">
                  <c:v>62</c:v>
                </c:pt>
                <c:pt idx="1078">
                  <c:v>195</c:v>
                </c:pt>
                <c:pt idx="1079">
                  <c:v>132</c:v>
                </c:pt>
                <c:pt idx="1080">
                  <c:v>174</c:v>
                </c:pt>
                <c:pt idx="1081">
                  <c:v>0</c:v>
                </c:pt>
                <c:pt idx="1082">
                  <c:v>22</c:v>
                </c:pt>
                <c:pt idx="1083">
                  <c:v>131</c:v>
                </c:pt>
                <c:pt idx="1084">
                  <c:v>146</c:v>
                </c:pt>
                <c:pt idx="1085">
                  <c:v>195</c:v>
                </c:pt>
                <c:pt idx="1086">
                  <c:v>194</c:v>
                </c:pt>
                <c:pt idx="1087">
                  <c:v>134</c:v>
                </c:pt>
                <c:pt idx="1088">
                  <c:v>195</c:v>
                </c:pt>
                <c:pt idx="1089">
                  <c:v>195</c:v>
                </c:pt>
                <c:pt idx="1090">
                  <c:v>85</c:v>
                </c:pt>
                <c:pt idx="1091">
                  <c:v>161</c:v>
                </c:pt>
                <c:pt idx="1092">
                  <c:v>71</c:v>
                </c:pt>
                <c:pt idx="1093">
                  <c:v>118</c:v>
                </c:pt>
                <c:pt idx="1094">
                  <c:v>72</c:v>
                </c:pt>
                <c:pt idx="1095">
                  <c:v>183</c:v>
                </c:pt>
                <c:pt idx="1096">
                  <c:v>145</c:v>
                </c:pt>
                <c:pt idx="1097">
                  <c:v>183</c:v>
                </c:pt>
                <c:pt idx="1098">
                  <c:v>14</c:v>
                </c:pt>
                <c:pt idx="1099">
                  <c:v>195</c:v>
                </c:pt>
                <c:pt idx="1100">
                  <c:v>18</c:v>
                </c:pt>
                <c:pt idx="1101">
                  <c:v>158</c:v>
                </c:pt>
                <c:pt idx="1102">
                  <c:v>71</c:v>
                </c:pt>
                <c:pt idx="1103">
                  <c:v>38</c:v>
                </c:pt>
                <c:pt idx="1104">
                  <c:v>169</c:v>
                </c:pt>
                <c:pt idx="1105">
                  <c:v>63</c:v>
                </c:pt>
                <c:pt idx="1106">
                  <c:v>71</c:v>
                </c:pt>
                <c:pt idx="1107">
                  <c:v>195</c:v>
                </c:pt>
                <c:pt idx="1108">
                  <c:v>57</c:v>
                </c:pt>
                <c:pt idx="1109">
                  <c:v>113</c:v>
                </c:pt>
                <c:pt idx="1110">
                  <c:v>69</c:v>
                </c:pt>
                <c:pt idx="1111">
                  <c:v>195</c:v>
                </c:pt>
                <c:pt idx="1112">
                  <c:v>24</c:v>
                </c:pt>
                <c:pt idx="1113">
                  <c:v>84</c:v>
                </c:pt>
                <c:pt idx="1114">
                  <c:v>172</c:v>
                </c:pt>
                <c:pt idx="1115">
                  <c:v>60</c:v>
                </c:pt>
                <c:pt idx="1116">
                  <c:v>94</c:v>
                </c:pt>
                <c:pt idx="1117">
                  <c:v>184</c:v>
                </c:pt>
                <c:pt idx="1118">
                  <c:v>38</c:v>
                </c:pt>
                <c:pt idx="1119">
                  <c:v>57</c:v>
                </c:pt>
                <c:pt idx="1120">
                  <c:v>140</c:v>
                </c:pt>
                <c:pt idx="1121">
                  <c:v>183</c:v>
                </c:pt>
                <c:pt idx="1122">
                  <c:v>99</c:v>
                </c:pt>
                <c:pt idx="1123">
                  <c:v>140</c:v>
                </c:pt>
                <c:pt idx="1124">
                  <c:v>151</c:v>
                </c:pt>
                <c:pt idx="1125">
                  <c:v>98</c:v>
                </c:pt>
                <c:pt idx="1126">
                  <c:v>163</c:v>
                </c:pt>
                <c:pt idx="1127">
                  <c:v>151</c:v>
                </c:pt>
                <c:pt idx="1128">
                  <c:v>99</c:v>
                </c:pt>
                <c:pt idx="1129">
                  <c:v>49</c:v>
                </c:pt>
                <c:pt idx="1130">
                  <c:v>74</c:v>
                </c:pt>
                <c:pt idx="1131">
                  <c:v>18</c:v>
                </c:pt>
                <c:pt idx="1132">
                  <c:v>130</c:v>
                </c:pt>
                <c:pt idx="1133">
                  <c:v>161</c:v>
                </c:pt>
                <c:pt idx="1134">
                  <c:v>117</c:v>
                </c:pt>
                <c:pt idx="1135">
                  <c:v>14</c:v>
                </c:pt>
                <c:pt idx="1136">
                  <c:v>24</c:v>
                </c:pt>
                <c:pt idx="1137">
                  <c:v>93</c:v>
                </c:pt>
                <c:pt idx="1138">
                  <c:v>132</c:v>
                </c:pt>
                <c:pt idx="1139">
                  <c:v>172</c:v>
                </c:pt>
                <c:pt idx="1140">
                  <c:v>93</c:v>
                </c:pt>
                <c:pt idx="1141">
                  <c:v>158</c:v>
                </c:pt>
                <c:pt idx="1142">
                  <c:v>74</c:v>
                </c:pt>
                <c:pt idx="1143">
                  <c:v>117</c:v>
                </c:pt>
                <c:pt idx="1144">
                  <c:v>105</c:v>
                </c:pt>
                <c:pt idx="1145">
                  <c:v>2</c:v>
                </c:pt>
                <c:pt idx="1146">
                  <c:v>179</c:v>
                </c:pt>
                <c:pt idx="1147">
                  <c:v>50</c:v>
                </c:pt>
                <c:pt idx="1148">
                  <c:v>103</c:v>
                </c:pt>
                <c:pt idx="1149">
                  <c:v>153</c:v>
                </c:pt>
                <c:pt idx="1150">
                  <c:v>184</c:v>
                </c:pt>
                <c:pt idx="1151">
                  <c:v>87</c:v>
                </c:pt>
                <c:pt idx="1152">
                  <c:v>195</c:v>
                </c:pt>
                <c:pt idx="1153">
                  <c:v>172</c:v>
                </c:pt>
                <c:pt idx="1154">
                  <c:v>78</c:v>
                </c:pt>
                <c:pt idx="1155">
                  <c:v>24</c:v>
                </c:pt>
                <c:pt idx="1156">
                  <c:v>62</c:v>
                </c:pt>
                <c:pt idx="1157">
                  <c:v>185</c:v>
                </c:pt>
                <c:pt idx="1158">
                  <c:v>141</c:v>
                </c:pt>
                <c:pt idx="1159">
                  <c:v>96</c:v>
                </c:pt>
                <c:pt idx="1160">
                  <c:v>183</c:v>
                </c:pt>
                <c:pt idx="1161">
                  <c:v>140</c:v>
                </c:pt>
                <c:pt idx="1162">
                  <c:v>120</c:v>
                </c:pt>
                <c:pt idx="1163">
                  <c:v>146</c:v>
                </c:pt>
                <c:pt idx="1164">
                  <c:v>182</c:v>
                </c:pt>
                <c:pt idx="1165">
                  <c:v>98</c:v>
                </c:pt>
                <c:pt idx="1166">
                  <c:v>195</c:v>
                </c:pt>
                <c:pt idx="1167">
                  <c:v>146</c:v>
                </c:pt>
                <c:pt idx="1168">
                  <c:v>181</c:v>
                </c:pt>
                <c:pt idx="1169">
                  <c:v>148</c:v>
                </c:pt>
                <c:pt idx="1170">
                  <c:v>38</c:v>
                </c:pt>
                <c:pt idx="1171">
                  <c:v>115</c:v>
                </c:pt>
                <c:pt idx="1172">
                  <c:v>68</c:v>
                </c:pt>
                <c:pt idx="1173">
                  <c:v>37</c:v>
                </c:pt>
                <c:pt idx="1174">
                  <c:v>148</c:v>
                </c:pt>
                <c:pt idx="1175">
                  <c:v>186</c:v>
                </c:pt>
                <c:pt idx="1176">
                  <c:v>97</c:v>
                </c:pt>
                <c:pt idx="1177">
                  <c:v>11</c:v>
                </c:pt>
                <c:pt idx="1178">
                  <c:v>95</c:v>
                </c:pt>
                <c:pt idx="1179">
                  <c:v>185</c:v>
                </c:pt>
                <c:pt idx="1180">
                  <c:v>159</c:v>
                </c:pt>
                <c:pt idx="1181">
                  <c:v>174</c:v>
                </c:pt>
                <c:pt idx="1182">
                  <c:v>195</c:v>
                </c:pt>
                <c:pt idx="1183">
                  <c:v>195</c:v>
                </c:pt>
                <c:pt idx="1184">
                  <c:v>63</c:v>
                </c:pt>
                <c:pt idx="1185">
                  <c:v>184</c:v>
                </c:pt>
                <c:pt idx="1186">
                  <c:v>1</c:v>
                </c:pt>
                <c:pt idx="1187">
                  <c:v>152</c:v>
                </c:pt>
                <c:pt idx="1188">
                  <c:v>96</c:v>
                </c:pt>
                <c:pt idx="1189">
                  <c:v>42</c:v>
                </c:pt>
                <c:pt idx="1190">
                  <c:v>62</c:v>
                </c:pt>
                <c:pt idx="1191">
                  <c:v>155</c:v>
                </c:pt>
                <c:pt idx="1192">
                  <c:v>147</c:v>
                </c:pt>
                <c:pt idx="1193">
                  <c:v>75</c:v>
                </c:pt>
                <c:pt idx="1194">
                  <c:v>195</c:v>
                </c:pt>
                <c:pt idx="1195">
                  <c:v>153</c:v>
                </c:pt>
                <c:pt idx="1196">
                  <c:v>87</c:v>
                </c:pt>
                <c:pt idx="1197">
                  <c:v>195</c:v>
                </c:pt>
                <c:pt idx="1198">
                  <c:v>78</c:v>
                </c:pt>
                <c:pt idx="1199">
                  <c:v>55</c:v>
                </c:pt>
                <c:pt idx="1200">
                  <c:v>190</c:v>
                </c:pt>
                <c:pt idx="1201">
                  <c:v>140</c:v>
                </c:pt>
                <c:pt idx="1202">
                  <c:v>82</c:v>
                </c:pt>
                <c:pt idx="1203">
                  <c:v>195</c:v>
                </c:pt>
                <c:pt idx="1204">
                  <c:v>145</c:v>
                </c:pt>
                <c:pt idx="1205">
                  <c:v>117</c:v>
                </c:pt>
                <c:pt idx="1206">
                  <c:v>91</c:v>
                </c:pt>
                <c:pt idx="1207">
                  <c:v>136</c:v>
                </c:pt>
                <c:pt idx="1208">
                  <c:v>119</c:v>
                </c:pt>
                <c:pt idx="1209">
                  <c:v>195</c:v>
                </c:pt>
                <c:pt idx="1210">
                  <c:v>78</c:v>
                </c:pt>
                <c:pt idx="1211">
                  <c:v>76</c:v>
                </c:pt>
                <c:pt idx="1212">
                  <c:v>195</c:v>
                </c:pt>
                <c:pt idx="1213">
                  <c:v>88</c:v>
                </c:pt>
                <c:pt idx="1214">
                  <c:v>57</c:v>
                </c:pt>
                <c:pt idx="1215">
                  <c:v>133</c:v>
                </c:pt>
                <c:pt idx="1216">
                  <c:v>135</c:v>
                </c:pt>
                <c:pt idx="1217">
                  <c:v>82</c:v>
                </c:pt>
                <c:pt idx="1218">
                  <c:v>195</c:v>
                </c:pt>
                <c:pt idx="1219">
                  <c:v>74</c:v>
                </c:pt>
                <c:pt idx="1220">
                  <c:v>24</c:v>
                </c:pt>
                <c:pt idx="1221">
                  <c:v>77</c:v>
                </c:pt>
                <c:pt idx="1222">
                  <c:v>24</c:v>
                </c:pt>
                <c:pt idx="1223">
                  <c:v>179</c:v>
                </c:pt>
                <c:pt idx="1224">
                  <c:v>97</c:v>
                </c:pt>
                <c:pt idx="1225">
                  <c:v>181</c:v>
                </c:pt>
                <c:pt idx="1226">
                  <c:v>107</c:v>
                </c:pt>
                <c:pt idx="1227">
                  <c:v>195</c:v>
                </c:pt>
                <c:pt idx="1228">
                  <c:v>30</c:v>
                </c:pt>
                <c:pt idx="1229">
                  <c:v>93</c:v>
                </c:pt>
                <c:pt idx="1230">
                  <c:v>144</c:v>
                </c:pt>
                <c:pt idx="1231">
                  <c:v>195</c:v>
                </c:pt>
                <c:pt idx="1232">
                  <c:v>0</c:v>
                </c:pt>
                <c:pt idx="1233">
                  <c:v>115</c:v>
                </c:pt>
                <c:pt idx="1234">
                  <c:v>11</c:v>
                </c:pt>
                <c:pt idx="1235">
                  <c:v>195</c:v>
                </c:pt>
                <c:pt idx="1236">
                  <c:v>76</c:v>
                </c:pt>
                <c:pt idx="1237">
                  <c:v>101</c:v>
                </c:pt>
                <c:pt idx="1238">
                  <c:v>76</c:v>
                </c:pt>
                <c:pt idx="1239">
                  <c:v>55</c:v>
                </c:pt>
                <c:pt idx="1240">
                  <c:v>88</c:v>
                </c:pt>
                <c:pt idx="1241">
                  <c:v>117</c:v>
                </c:pt>
                <c:pt idx="1242">
                  <c:v>164</c:v>
                </c:pt>
                <c:pt idx="1243">
                  <c:v>99</c:v>
                </c:pt>
                <c:pt idx="1244">
                  <c:v>17</c:v>
                </c:pt>
                <c:pt idx="1245">
                  <c:v>123</c:v>
                </c:pt>
                <c:pt idx="1246">
                  <c:v>42</c:v>
                </c:pt>
                <c:pt idx="1247">
                  <c:v>96</c:v>
                </c:pt>
                <c:pt idx="1248">
                  <c:v>112</c:v>
                </c:pt>
                <c:pt idx="1249">
                  <c:v>151</c:v>
                </c:pt>
                <c:pt idx="1250">
                  <c:v>175</c:v>
                </c:pt>
                <c:pt idx="1251">
                  <c:v>57</c:v>
                </c:pt>
                <c:pt idx="1252">
                  <c:v>195</c:v>
                </c:pt>
                <c:pt idx="1253">
                  <c:v>183</c:v>
                </c:pt>
                <c:pt idx="1254">
                  <c:v>131</c:v>
                </c:pt>
                <c:pt idx="1255">
                  <c:v>195</c:v>
                </c:pt>
                <c:pt idx="1256">
                  <c:v>131</c:v>
                </c:pt>
                <c:pt idx="1257">
                  <c:v>195</c:v>
                </c:pt>
                <c:pt idx="1258">
                  <c:v>107</c:v>
                </c:pt>
                <c:pt idx="1259">
                  <c:v>115</c:v>
                </c:pt>
                <c:pt idx="1260">
                  <c:v>153</c:v>
                </c:pt>
                <c:pt idx="1261">
                  <c:v>140</c:v>
                </c:pt>
                <c:pt idx="1262">
                  <c:v>105</c:v>
                </c:pt>
                <c:pt idx="1263">
                  <c:v>118</c:v>
                </c:pt>
                <c:pt idx="1264">
                  <c:v>173</c:v>
                </c:pt>
                <c:pt idx="1265">
                  <c:v>30</c:v>
                </c:pt>
                <c:pt idx="1266">
                  <c:v>195</c:v>
                </c:pt>
                <c:pt idx="1267">
                  <c:v>17</c:v>
                </c:pt>
                <c:pt idx="1268">
                  <c:v>71</c:v>
                </c:pt>
                <c:pt idx="1269">
                  <c:v>109</c:v>
                </c:pt>
                <c:pt idx="1270">
                  <c:v>55</c:v>
                </c:pt>
                <c:pt idx="1271">
                  <c:v>20</c:v>
                </c:pt>
                <c:pt idx="1272">
                  <c:v>183</c:v>
                </c:pt>
                <c:pt idx="1273">
                  <c:v>77</c:v>
                </c:pt>
                <c:pt idx="1274">
                  <c:v>182</c:v>
                </c:pt>
                <c:pt idx="1275">
                  <c:v>74</c:v>
                </c:pt>
                <c:pt idx="1276">
                  <c:v>21</c:v>
                </c:pt>
                <c:pt idx="1277">
                  <c:v>42</c:v>
                </c:pt>
                <c:pt idx="1278">
                  <c:v>195</c:v>
                </c:pt>
                <c:pt idx="1279">
                  <c:v>132</c:v>
                </c:pt>
                <c:pt idx="1280">
                  <c:v>76</c:v>
                </c:pt>
                <c:pt idx="1281">
                  <c:v>148</c:v>
                </c:pt>
                <c:pt idx="1282">
                  <c:v>195</c:v>
                </c:pt>
                <c:pt idx="1283">
                  <c:v>195</c:v>
                </c:pt>
                <c:pt idx="1284">
                  <c:v>63</c:v>
                </c:pt>
                <c:pt idx="1285">
                  <c:v>50</c:v>
                </c:pt>
                <c:pt idx="1286">
                  <c:v>1</c:v>
                </c:pt>
                <c:pt idx="1287">
                  <c:v>189</c:v>
                </c:pt>
                <c:pt idx="1288">
                  <c:v>1</c:v>
                </c:pt>
                <c:pt idx="1289">
                  <c:v>32</c:v>
                </c:pt>
                <c:pt idx="1290">
                  <c:v>62</c:v>
                </c:pt>
                <c:pt idx="1291">
                  <c:v>37</c:v>
                </c:pt>
                <c:pt idx="1292">
                  <c:v>54</c:v>
                </c:pt>
                <c:pt idx="1293">
                  <c:v>181</c:v>
                </c:pt>
                <c:pt idx="1294">
                  <c:v>179</c:v>
                </c:pt>
                <c:pt idx="1295">
                  <c:v>181</c:v>
                </c:pt>
                <c:pt idx="1296">
                  <c:v>44</c:v>
                </c:pt>
                <c:pt idx="1297">
                  <c:v>150</c:v>
                </c:pt>
                <c:pt idx="1298">
                  <c:v>195</c:v>
                </c:pt>
                <c:pt idx="1299">
                  <c:v>118</c:v>
                </c:pt>
                <c:pt idx="1300">
                  <c:v>174</c:v>
                </c:pt>
                <c:pt idx="1301">
                  <c:v>119</c:v>
                </c:pt>
                <c:pt idx="1302">
                  <c:v>63</c:v>
                </c:pt>
                <c:pt idx="1303">
                  <c:v>169</c:v>
                </c:pt>
                <c:pt idx="1304">
                  <c:v>45</c:v>
                </c:pt>
                <c:pt idx="1305">
                  <c:v>195</c:v>
                </c:pt>
                <c:pt idx="1306">
                  <c:v>55</c:v>
                </c:pt>
                <c:pt idx="1307">
                  <c:v>179</c:v>
                </c:pt>
                <c:pt idx="1308">
                  <c:v>152</c:v>
                </c:pt>
                <c:pt idx="1309">
                  <c:v>18</c:v>
                </c:pt>
                <c:pt idx="1310">
                  <c:v>87</c:v>
                </c:pt>
                <c:pt idx="1311">
                  <c:v>186</c:v>
                </c:pt>
                <c:pt idx="1312">
                  <c:v>64</c:v>
                </c:pt>
                <c:pt idx="1313">
                  <c:v>168</c:v>
                </c:pt>
                <c:pt idx="1314">
                  <c:v>64</c:v>
                </c:pt>
                <c:pt idx="1315">
                  <c:v>42</c:v>
                </c:pt>
                <c:pt idx="1316">
                  <c:v>21</c:v>
                </c:pt>
                <c:pt idx="1317">
                  <c:v>185</c:v>
                </c:pt>
                <c:pt idx="1318">
                  <c:v>2</c:v>
                </c:pt>
                <c:pt idx="1319">
                  <c:v>140</c:v>
                </c:pt>
                <c:pt idx="1320">
                  <c:v>55</c:v>
                </c:pt>
                <c:pt idx="1321">
                  <c:v>88</c:v>
                </c:pt>
                <c:pt idx="1322">
                  <c:v>56</c:v>
                </c:pt>
                <c:pt idx="1323">
                  <c:v>120</c:v>
                </c:pt>
                <c:pt idx="1324">
                  <c:v>1</c:v>
                </c:pt>
                <c:pt idx="1325">
                  <c:v>25</c:v>
                </c:pt>
                <c:pt idx="1326">
                  <c:v>96</c:v>
                </c:pt>
                <c:pt idx="1327">
                  <c:v>139</c:v>
                </c:pt>
                <c:pt idx="1328">
                  <c:v>48</c:v>
                </c:pt>
                <c:pt idx="1329">
                  <c:v>95</c:v>
                </c:pt>
                <c:pt idx="1330">
                  <c:v>195</c:v>
                </c:pt>
                <c:pt idx="1331">
                  <c:v>41</c:v>
                </c:pt>
                <c:pt idx="1332">
                  <c:v>48</c:v>
                </c:pt>
                <c:pt idx="1333">
                  <c:v>56</c:v>
                </c:pt>
                <c:pt idx="1334">
                  <c:v>47</c:v>
                </c:pt>
                <c:pt idx="1335">
                  <c:v>195</c:v>
                </c:pt>
                <c:pt idx="1336">
                  <c:v>20</c:v>
                </c:pt>
                <c:pt idx="1337">
                  <c:v>70</c:v>
                </c:pt>
                <c:pt idx="1338">
                  <c:v>101</c:v>
                </c:pt>
                <c:pt idx="1339">
                  <c:v>195</c:v>
                </c:pt>
                <c:pt idx="1340">
                  <c:v>97</c:v>
                </c:pt>
                <c:pt idx="1341">
                  <c:v>73</c:v>
                </c:pt>
                <c:pt idx="1342">
                  <c:v>68</c:v>
                </c:pt>
                <c:pt idx="1343">
                  <c:v>50</c:v>
                </c:pt>
                <c:pt idx="1344">
                  <c:v>154</c:v>
                </c:pt>
                <c:pt idx="1345">
                  <c:v>130</c:v>
                </c:pt>
                <c:pt idx="1346">
                  <c:v>49</c:v>
                </c:pt>
                <c:pt idx="1347">
                  <c:v>88</c:v>
                </c:pt>
                <c:pt idx="1348">
                  <c:v>39</c:v>
                </c:pt>
                <c:pt idx="1349">
                  <c:v>95</c:v>
                </c:pt>
                <c:pt idx="1350">
                  <c:v>195</c:v>
                </c:pt>
                <c:pt idx="1351">
                  <c:v>10</c:v>
                </c:pt>
                <c:pt idx="1352">
                  <c:v>99</c:v>
                </c:pt>
                <c:pt idx="1353">
                  <c:v>93</c:v>
                </c:pt>
                <c:pt idx="1354">
                  <c:v>195</c:v>
                </c:pt>
                <c:pt idx="1355">
                  <c:v>195</c:v>
                </c:pt>
                <c:pt idx="1356">
                  <c:v>184</c:v>
                </c:pt>
                <c:pt idx="1357">
                  <c:v>49</c:v>
                </c:pt>
                <c:pt idx="1358">
                  <c:v>97</c:v>
                </c:pt>
                <c:pt idx="1359">
                  <c:v>129</c:v>
                </c:pt>
                <c:pt idx="1360">
                  <c:v>168</c:v>
                </c:pt>
                <c:pt idx="1361">
                  <c:v>148</c:v>
                </c:pt>
                <c:pt idx="1362">
                  <c:v>195</c:v>
                </c:pt>
                <c:pt idx="1363">
                  <c:v>24</c:v>
                </c:pt>
                <c:pt idx="1364">
                  <c:v>79</c:v>
                </c:pt>
                <c:pt idx="1365">
                  <c:v>39</c:v>
                </c:pt>
                <c:pt idx="1366">
                  <c:v>184</c:v>
                </c:pt>
                <c:pt idx="1367">
                  <c:v>49</c:v>
                </c:pt>
                <c:pt idx="1368">
                  <c:v>173</c:v>
                </c:pt>
                <c:pt idx="1369">
                  <c:v>55</c:v>
                </c:pt>
                <c:pt idx="1370">
                  <c:v>88</c:v>
                </c:pt>
                <c:pt idx="1371">
                  <c:v>100</c:v>
                </c:pt>
                <c:pt idx="1372">
                  <c:v>134</c:v>
                </c:pt>
                <c:pt idx="1373">
                  <c:v>179</c:v>
                </c:pt>
                <c:pt idx="1374">
                  <c:v>16</c:v>
                </c:pt>
                <c:pt idx="1375">
                  <c:v>88</c:v>
                </c:pt>
                <c:pt idx="1376">
                  <c:v>71</c:v>
                </c:pt>
                <c:pt idx="1377">
                  <c:v>22</c:v>
                </c:pt>
                <c:pt idx="1378">
                  <c:v>195</c:v>
                </c:pt>
                <c:pt idx="1379">
                  <c:v>152</c:v>
                </c:pt>
                <c:pt idx="1380">
                  <c:v>118</c:v>
                </c:pt>
                <c:pt idx="1381">
                  <c:v>55</c:v>
                </c:pt>
                <c:pt idx="1382">
                  <c:v>149</c:v>
                </c:pt>
                <c:pt idx="1383">
                  <c:v>106</c:v>
                </c:pt>
                <c:pt idx="1384">
                  <c:v>129</c:v>
                </c:pt>
                <c:pt idx="1385">
                  <c:v>109</c:v>
                </c:pt>
                <c:pt idx="1386">
                  <c:v>76</c:v>
                </c:pt>
                <c:pt idx="1387">
                  <c:v>72</c:v>
                </c:pt>
                <c:pt idx="1388">
                  <c:v>69</c:v>
                </c:pt>
                <c:pt idx="1389">
                  <c:v>146</c:v>
                </c:pt>
                <c:pt idx="1390">
                  <c:v>97</c:v>
                </c:pt>
                <c:pt idx="1391">
                  <c:v>30</c:v>
                </c:pt>
                <c:pt idx="1392">
                  <c:v>145</c:v>
                </c:pt>
                <c:pt idx="1393">
                  <c:v>179</c:v>
                </c:pt>
                <c:pt idx="1394">
                  <c:v>0</c:v>
                </c:pt>
                <c:pt idx="1395">
                  <c:v>169</c:v>
                </c:pt>
                <c:pt idx="1396">
                  <c:v>156</c:v>
                </c:pt>
                <c:pt idx="1397">
                  <c:v>76</c:v>
                </c:pt>
                <c:pt idx="1398">
                  <c:v>64</c:v>
                </c:pt>
                <c:pt idx="1399">
                  <c:v>153</c:v>
                </c:pt>
                <c:pt idx="1400">
                  <c:v>75</c:v>
                </c:pt>
                <c:pt idx="1401">
                  <c:v>93</c:v>
                </c:pt>
                <c:pt idx="1402">
                  <c:v>195</c:v>
                </c:pt>
                <c:pt idx="1403">
                  <c:v>195</c:v>
                </c:pt>
                <c:pt idx="1404">
                  <c:v>195</c:v>
                </c:pt>
                <c:pt idx="1405">
                  <c:v>116</c:v>
                </c:pt>
                <c:pt idx="1406">
                  <c:v>188</c:v>
                </c:pt>
                <c:pt idx="1407">
                  <c:v>65</c:v>
                </c:pt>
                <c:pt idx="1408">
                  <c:v>41</c:v>
                </c:pt>
                <c:pt idx="1409">
                  <c:v>184</c:v>
                </c:pt>
                <c:pt idx="1410">
                  <c:v>167</c:v>
                </c:pt>
                <c:pt idx="1411">
                  <c:v>169</c:v>
                </c:pt>
                <c:pt idx="1412">
                  <c:v>96</c:v>
                </c:pt>
                <c:pt idx="1413">
                  <c:v>143</c:v>
                </c:pt>
                <c:pt idx="1414">
                  <c:v>45</c:v>
                </c:pt>
                <c:pt idx="1415">
                  <c:v>118</c:v>
                </c:pt>
                <c:pt idx="1416">
                  <c:v>155</c:v>
                </c:pt>
                <c:pt idx="1417">
                  <c:v>84</c:v>
                </c:pt>
                <c:pt idx="1418">
                  <c:v>163</c:v>
                </c:pt>
                <c:pt idx="1419">
                  <c:v>5</c:v>
                </c:pt>
                <c:pt idx="1420">
                  <c:v>152</c:v>
                </c:pt>
                <c:pt idx="1421">
                  <c:v>94</c:v>
                </c:pt>
                <c:pt idx="1422">
                  <c:v>195</c:v>
                </c:pt>
                <c:pt idx="1423">
                  <c:v>182</c:v>
                </c:pt>
                <c:pt idx="1424">
                  <c:v>40</c:v>
                </c:pt>
                <c:pt idx="1425">
                  <c:v>111</c:v>
                </c:pt>
                <c:pt idx="1426">
                  <c:v>101</c:v>
                </c:pt>
                <c:pt idx="1427">
                  <c:v>49</c:v>
                </c:pt>
                <c:pt idx="1428">
                  <c:v>195</c:v>
                </c:pt>
                <c:pt idx="1429">
                  <c:v>72</c:v>
                </c:pt>
                <c:pt idx="1430">
                  <c:v>72</c:v>
                </c:pt>
                <c:pt idx="1431">
                  <c:v>147</c:v>
                </c:pt>
                <c:pt idx="1432">
                  <c:v>195</c:v>
                </c:pt>
                <c:pt idx="1433">
                  <c:v>69</c:v>
                </c:pt>
                <c:pt idx="1434">
                  <c:v>184</c:v>
                </c:pt>
                <c:pt idx="1435">
                  <c:v>173</c:v>
                </c:pt>
                <c:pt idx="1436">
                  <c:v>133</c:v>
                </c:pt>
                <c:pt idx="1437">
                  <c:v>173</c:v>
                </c:pt>
                <c:pt idx="1438">
                  <c:v>185</c:v>
                </c:pt>
                <c:pt idx="1439">
                  <c:v>88</c:v>
                </c:pt>
                <c:pt idx="1440">
                  <c:v>97</c:v>
                </c:pt>
                <c:pt idx="1441">
                  <c:v>150</c:v>
                </c:pt>
                <c:pt idx="1442">
                  <c:v>64</c:v>
                </c:pt>
                <c:pt idx="1443">
                  <c:v>151</c:v>
                </c:pt>
                <c:pt idx="1444">
                  <c:v>18</c:v>
                </c:pt>
                <c:pt idx="1445">
                  <c:v>74</c:v>
                </c:pt>
                <c:pt idx="1446">
                  <c:v>77</c:v>
                </c:pt>
                <c:pt idx="1447">
                  <c:v>190</c:v>
                </c:pt>
                <c:pt idx="1448">
                  <c:v>22</c:v>
                </c:pt>
                <c:pt idx="1449">
                  <c:v>180</c:v>
                </c:pt>
                <c:pt idx="1450">
                  <c:v>49</c:v>
                </c:pt>
                <c:pt idx="1451">
                  <c:v>152</c:v>
                </c:pt>
                <c:pt idx="1452">
                  <c:v>102</c:v>
                </c:pt>
                <c:pt idx="1453">
                  <c:v>66</c:v>
                </c:pt>
                <c:pt idx="1454">
                  <c:v>78</c:v>
                </c:pt>
                <c:pt idx="1455">
                  <c:v>118</c:v>
                </c:pt>
                <c:pt idx="1456">
                  <c:v>93</c:v>
                </c:pt>
                <c:pt idx="1457">
                  <c:v>99</c:v>
                </c:pt>
                <c:pt idx="1458">
                  <c:v>107</c:v>
                </c:pt>
                <c:pt idx="1459">
                  <c:v>56</c:v>
                </c:pt>
                <c:pt idx="1460">
                  <c:v>195</c:v>
                </c:pt>
                <c:pt idx="1461">
                  <c:v>1</c:v>
                </c:pt>
                <c:pt idx="1462">
                  <c:v>56</c:v>
                </c:pt>
                <c:pt idx="1463">
                  <c:v>104</c:v>
                </c:pt>
                <c:pt idx="1464">
                  <c:v>50</c:v>
                </c:pt>
                <c:pt idx="1465">
                  <c:v>133</c:v>
                </c:pt>
                <c:pt idx="1466">
                  <c:v>195</c:v>
                </c:pt>
                <c:pt idx="1467">
                  <c:v>195</c:v>
                </c:pt>
                <c:pt idx="1468">
                  <c:v>42</c:v>
                </c:pt>
                <c:pt idx="1469">
                  <c:v>14</c:v>
                </c:pt>
                <c:pt idx="1470">
                  <c:v>95</c:v>
                </c:pt>
                <c:pt idx="1471">
                  <c:v>180</c:v>
                </c:pt>
                <c:pt idx="1472">
                  <c:v>131</c:v>
                </c:pt>
                <c:pt idx="1473">
                  <c:v>120</c:v>
                </c:pt>
                <c:pt idx="1474">
                  <c:v>77</c:v>
                </c:pt>
                <c:pt idx="1475">
                  <c:v>186</c:v>
                </c:pt>
                <c:pt idx="1476">
                  <c:v>114</c:v>
                </c:pt>
                <c:pt idx="1477">
                  <c:v>144</c:v>
                </c:pt>
                <c:pt idx="1478">
                  <c:v>18</c:v>
                </c:pt>
                <c:pt idx="1479">
                  <c:v>195</c:v>
                </c:pt>
                <c:pt idx="1480">
                  <c:v>38</c:v>
                </c:pt>
                <c:pt idx="1481">
                  <c:v>115</c:v>
                </c:pt>
                <c:pt idx="1482">
                  <c:v>119</c:v>
                </c:pt>
                <c:pt idx="1483">
                  <c:v>19</c:v>
                </c:pt>
                <c:pt idx="1484">
                  <c:v>53</c:v>
                </c:pt>
                <c:pt idx="1485">
                  <c:v>63</c:v>
                </c:pt>
                <c:pt idx="1486">
                  <c:v>39</c:v>
                </c:pt>
                <c:pt idx="1487">
                  <c:v>195</c:v>
                </c:pt>
                <c:pt idx="1488">
                  <c:v>104</c:v>
                </c:pt>
                <c:pt idx="1489">
                  <c:v>117</c:v>
                </c:pt>
                <c:pt idx="1490">
                  <c:v>17</c:v>
                </c:pt>
                <c:pt idx="1491">
                  <c:v>182</c:v>
                </c:pt>
                <c:pt idx="1492">
                  <c:v>153</c:v>
                </c:pt>
                <c:pt idx="1493">
                  <c:v>89</c:v>
                </c:pt>
                <c:pt idx="1494">
                  <c:v>49</c:v>
                </c:pt>
                <c:pt idx="1495">
                  <c:v>154</c:v>
                </c:pt>
                <c:pt idx="1496">
                  <c:v>98</c:v>
                </c:pt>
                <c:pt idx="1497">
                  <c:v>117</c:v>
                </c:pt>
                <c:pt idx="1498">
                  <c:v>1</c:v>
                </c:pt>
                <c:pt idx="1499">
                  <c:v>101</c:v>
                </c:pt>
                <c:pt idx="1500">
                  <c:v>174</c:v>
                </c:pt>
                <c:pt idx="1501">
                  <c:v>74</c:v>
                </c:pt>
                <c:pt idx="1502">
                  <c:v>53</c:v>
                </c:pt>
                <c:pt idx="1503">
                  <c:v>55</c:v>
                </c:pt>
                <c:pt idx="1504">
                  <c:v>25</c:v>
                </c:pt>
                <c:pt idx="1505">
                  <c:v>44</c:v>
                </c:pt>
                <c:pt idx="1506">
                  <c:v>0</c:v>
                </c:pt>
                <c:pt idx="1507">
                  <c:v>195</c:v>
                </c:pt>
                <c:pt idx="1508">
                  <c:v>195</c:v>
                </c:pt>
                <c:pt idx="1509">
                  <c:v>122</c:v>
                </c:pt>
                <c:pt idx="1510">
                  <c:v>45</c:v>
                </c:pt>
                <c:pt idx="1511">
                  <c:v>139</c:v>
                </c:pt>
                <c:pt idx="1512">
                  <c:v>18</c:v>
                </c:pt>
                <c:pt idx="1513">
                  <c:v>22</c:v>
                </c:pt>
                <c:pt idx="1514">
                  <c:v>179</c:v>
                </c:pt>
                <c:pt idx="1515">
                  <c:v>193</c:v>
                </c:pt>
                <c:pt idx="1516">
                  <c:v>163</c:v>
                </c:pt>
                <c:pt idx="1517">
                  <c:v>94</c:v>
                </c:pt>
                <c:pt idx="1518">
                  <c:v>195</c:v>
                </c:pt>
                <c:pt idx="1519">
                  <c:v>195</c:v>
                </c:pt>
                <c:pt idx="1520">
                  <c:v>82</c:v>
                </c:pt>
                <c:pt idx="1521">
                  <c:v>168</c:v>
                </c:pt>
                <c:pt idx="1522">
                  <c:v>5</c:v>
                </c:pt>
                <c:pt idx="1523">
                  <c:v>80</c:v>
                </c:pt>
                <c:pt idx="1524">
                  <c:v>146</c:v>
                </c:pt>
                <c:pt idx="1525">
                  <c:v>71</c:v>
                </c:pt>
                <c:pt idx="1526">
                  <c:v>180</c:v>
                </c:pt>
                <c:pt idx="1527">
                  <c:v>39</c:v>
                </c:pt>
                <c:pt idx="1528">
                  <c:v>173</c:v>
                </c:pt>
                <c:pt idx="1529">
                  <c:v>166</c:v>
                </c:pt>
                <c:pt idx="1530">
                  <c:v>42</c:v>
                </c:pt>
                <c:pt idx="1531">
                  <c:v>133</c:v>
                </c:pt>
                <c:pt idx="1532">
                  <c:v>187</c:v>
                </c:pt>
                <c:pt idx="1533">
                  <c:v>51</c:v>
                </c:pt>
                <c:pt idx="1534">
                  <c:v>56</c:v>
                </c:pt>
                <c:pt idx="1535">
                  <c:v>183</c:v>
                </c:pt>
                <c:pt idx="1536">
                  <c:v>26</c:v>
                </c:pt>
                <c:pt idx="1537">
                  <c:v>195</c:v>
                </c:pt>
                <c:pt idx="1538">
                  <c:v>57</c:v>
                </c:pt>
                <c:pt idx="1539">
                  <c:v>25</c:v>
                </c:pt>
                <c:pt idx="1540">
                  <c:v>132</c:v>
                </c:pt>
                <c:pt idx="1541">
                  <c:v>112</c:v>
                </c:pt>
                <c:pt idx="1542">
                  <c:v>97</c:v>
                </c:pt>
                <c:pt idx="1543">
                  <c:v>117</c:v>
                </c:pt>
                <c:pt idx="1544">
                  <c:v>118</c:v>
                </c:pt>
                <c:pt idx="1545">
                  <c:v>161</c:v>
                </c:pt>
                <c:pt idx="1546">
                  <c:v>19</c:v>
                </c:pt>
                <c:pt idx="1547">
                  <c:v>93</c:v>
                </c:pt>
                <c:pt idx="1548">
                  <c:v>22</c:v>
                </c:pt>
                <c:pt idx="1549">
                  <c:v>114</c:v>
                </c:pt>
                <c:pt idx="1550">
                  <c:v>161</c:v>
                </c:pt>
                <c:pt idx="1551">
                  <c:v>179</c:v>
                </c:pt>
                <c:pt idx="1552">
                  <c:v>93</c:v>
                </c:pt>
                <c:pt idx="1553">
                  <c:v>150</c:v>
                </c:pt>
                <c:pt idx="1554">
                  <c:v>49</c:v>
                </c:pt>
                <c:pt idx="1555">
                  <c:v>108</c:v>
                </c:pt>
                <c:pt idx="1556">
                  <c:v>143</c:v>
                </c:pt>
                <c:pt idx="1557">
                  <c:v>195</c:v>
                </c:pt>
                <c:pt idx="1558">
                  <c:v>150</c:v>
                </c:pt>
                <c:pt idx="1559">
                  <c:v>57</c:v>
                </c:pt>
                <c:pt idx="1560">
                  <c:v>120</c:v>
                </c:pt>
                <c:pt idx="1561">
                  <c:v>131</c:v>
                </c:pt>
                <c:pt idx="1562">
                  <c:v>195</c:v>
                </c:pt>
                <c:pt idx="1563">
                  <c:v>195</c:v>
                </c:pt>
                <c:pt idx="1564">
                  <c:v>69</c:v>
                </c:pt>
                <c:pt idx="1565">
                  <c:v>99</c:v>
                </c:pt>
                <c:pt idx="1566">
                  <c:v>157</c:v>
                </c:pt>
                <c:pt idx="1567">
                  <c:v>120</c:v>
                </c:pt>
                <c:pt idx="1568">
                  <c:v>174</c:v>
                </c:pt>
                <c:pt idx="1569">
                  <c:v>61</c:v>
                </c:pt>
                <c:pt idx="1570">
                  <c:v>43</c:v>
                </c:pt>
                <c:pt idx="1571">
                  <c:v>195</c:v>
                </c:pt>
                <c:pt idx="1572">
                  <c:v>195</c:v>
                </c:pt>
                <c:pt idx="1573">
                  <c:v>195</c:v>
                </c:pt>
                <c:pt idx="1574">
                  <c:v>103</c:v>
                </c:pt>
                <c:pt idx="1575">
                  <c:v>44</c:v>
                </c:pt>
                <c:pt idx="1576">
                  <c:v>148</c:v>
                </c:pt>
                <c:pt idx="1577">
                  <c:v>166</c:v>
                </c:pt>
                <c:pt idx="1578">
                  <c:v>173</c:v>
                </c:pt>
                <c:pt idx="1579">
                  <c:v>153</c:v>
                </c:pt>
                <c:pt idx="1580">
                  <c:v>151</c:v>
                </c:pt>
                <c:pt idx="1581">
                  <c:v>161</c:v>
                </c:pt>
                <c:pt idx="1582">
                  <c:v>44</c:v>
                </c:pt>
                <c:pt idx="1583">
                  <c:v>94</c:v>
                </c:pt>
                <c:pt idx="1584">
                  <c:v>182</c:v>
                </c:pt>
                <c:pt idx="1585">
                  <c:v>98</c:v>
                </c:pt>
                <c:pt idx="1586">
                  <c:v>182</c:v>
                </c:pt>
                <c:pt idx="1587">
                  <c:v>120</c:v>
                </c:pt>
                <c:pt idx="1588">
                  <c:v>163</c:v>
                </c:pt>
                <c:pt idx="1589">
                  <c:v>64</c:v>
                </c:pt>
                <c:pt idx="1590">
                  <c:v>101</c:v>
                </c:pt>
                <c:pt idx="1591">
                  <c:v>62</c:v>
                </c:pt>
                <c:pt idx="1592">
                  <c:v>144</c:v>
                </c:pt>
                <c:pt idx="1593">
                  <c:v>39</c:v>
                </c:pt>
                <c:pt idx="1594">
                  <c:v>170</c:v>
                </c:pt>
                <c:pt idx="1595">
                  <c:v>163</c:v>
                </c:pt>
                <c:pt idx="1596">
                  <c:v>195</c:v>
                </c:pt>
                <c:pt idx="1597">
                  <c:v>6</c:v>
                </c:pt>
                <c:pt idx="1598">
                  <c:v>43</c:v>
                </c:pt>
                <c:pt idx="1599">
                  <c:v>176</c:v>
                </c:pt>
                <c:pt idx="1600">
                  <c:v>195</c:v>
                </c:pt>
                <c:pt idx="1601">
                  <c:v>163</c:v>
                </c:pt>
                <c:pt idx="1602">
                  <c:v>139</c:v>
                </c:pt>
                <c:pt idx="1603">
                  <c:v>150</c:v>
                </c:pt>
                <c:pt idx="1604">
                  <c:v>195</c:v>
                </c:pt>
                <c:pt idx="1605">
                  <c:v>182</c:v>
                </c:pt>
                <c:pt idx="1606">
                  <c:v>40</c:v>
                </c:pt>
                <c:pt idx="1607">
                  <c:v>179</c:v>
                </c:pt>
                <c:pt idx="1608">
                  <c:v>187</c:v>
                </c:pt>
                <c:pt idx="1609">
                  <c:v>114</c:v>
                </c:pt>
                <c:pt idx="1610">
                  <c:v>195</c:v>
                </c:pt>
                <c:pt idx="1611">
                  <c:v>120</c:v>
                </c:pt>
                <c:pt idx="1612">
                  <c:v>64</c:v>
                </c:pt>
                <c:pt idx="1613">
                  <c:v>40</c:v>
                </c:pt>
                <c:pt idx="1614">
                  <c:v>47</c:v>
                </c:pt>
                <c:pt idx="1615">
                  <c:v>146</c:v>
                </c:pt>
                <c:pt idx="1616">
                  <c:v>154</c:v>
                </c:pt>
                <c:pt idx="1617">
                  <c:v>95</c:v>
                </c:pt>
                <c:pt idx="1618">
                  <c:v>18</c:v>
                </c:pt>
                <c:pt idx="1619">
                  <c:v>64</c:v>
                </c:pt>
                <c:pt idx="1620">
                  <c:v>185</c:v>
                </c:pt>
                <c:pt idx="1621">
                  <c:v>39</c:v>
                </c:pt>
                <c:pt idx="1622">
                  <c:v>131</c:v>
                </c:pt>
                <c:pt idx="1623">
                  <c:v>133</c:v>
                </c:pt>
                <c:pt idx="1624">
                  <c:v>77</c:v>
                </c:pt>
                <c:pt idx="1625">
                  <c:v>72</c:v>
                </c:pt>
                <c:pt idx="1626">
                  <c:v>182</c:v>
                </c:pt>
                <c:pt idx="1627">
                  <c:v>188</c:v>
                </c:pt>
                <c:pt idx="1628">
                  <c:v>1</c:v>
                </c:pt>
                <c:pt idx="1629">
                  <c:v>56</c:v>
                </c:pt>
                <c:pt idx="1630">
                  <c:v>120</c:v>
                </c:pt>
                <c:pt idx="1631">
                  <c:v>41</c:v>
                </c:pt>
                <c:pt idx="1632">
                  <c:v>65</c:v>
                </c:pt>
                <c:pt idx="1633">
                  <c:v>94</c:v>
                </c:pt>
                <c:pt idx="1634">
                  <c:v>63</c:v>
                </c:pt>
                <c:pt idx="1635">
                  <c:v>195</c:v>
                </c:pt>
                <c:pt idx="1636">
                  <c:v>126</c:v>
                </c:pt>
                <c:pt idx="1637">
                  <c:v>57</c:v>
                </c:pt>
                <c:pt idx="1638">
                  <c:v>195</c:v>
                </c:pt>
                <c:pt idx="1639">
                  <c:v>174</c:v>
                </c:pt>
                <c:pt idx="1640">
                  <c:v>70</c:v>
                </c:pt>
                <c:pt idx="1641">
                  <c:v>36</c:v>
                </c:pt>
                <c:pt idx="1642">
                  <c:v>5</c:v>
                </c:pt>
                <c:pt idx="1643">
                  <c:v>195</c:v>
                </c:pt>
                <c:pt idx="1644">
                  <c:v>176</c:v>
                </c:pt>
                <c:pt idx="1645">
                  <c:v>130</c:v>
                </c:pt>
                <c:pt idx="1646">
                  <c:v>74</c:v>
                </c:pt>
                <c:pt idx="1647">
                  <c:v>0</c:v>
                </c:pt>
                <c:pt idx="1648">
                  <c:v>151</c:v>
                </c:pt>
                <c:pt idx="1649">
                  <c:v>6</c:v>
                </c:pt>
                <c:pt idx="1650">
                  <c:v>195</c:v>
                </c:pt>
                <c:pt idx="1651">
                  <c:v>69</c:v>
                </c:pt>
                <c:pt idx="1652">
                  <c:v>98</c:v>
                </c:pt>
                <c:pt idx="1653">
                  <c:v>109</c:v>
                </c:pt>
                <c:pt idx="1654">
                  <c:v>195</c:v>
                </c:pt>
                <c:pt idx="1655">
                  <c:v>106</c:v>
                </c:pt>
                <c:pt idx="1656">
                  <c:v>64</c:v>
                </c:pt>
                <c:pt idx="1657">
                  <c:v>195</c:v>
                </c:pt>
                <c:pt idx="1658">
                  <c:v>140</c:v>
                </c:pt>
                <c:pt idx="1659">
                  <c:v>119</c:v>
                </c:pt>
                <c:pt idx="1660">
                  <c:v>21</c:v>
                </c:pt>
                <c:pt idx="1661">
                  <c:v>139</c:v>
                </c:pt>
                <c:pt idx="1662">
                  <c:v>195</c:v>
                </c:pt>
                <c:pt idx="1663">
                  <c:v>49</c:v>
                </c:pt>
                <c:pt idx="1664">
                  <c:v>100</c:v>
                </c:pt>
                <c:pt idx="1665">
                  <c:v>74</c:v>
                </c:pt>
                <c:pt idx="1666">
                  <c:v>86</c:v>
                </c:pt>
                <c:pt idx="1667">
                  <c:v>195</c:v>
                </c:pt>
                <c:pt idx="1668">
                  <c:v>55</c:v>
                </c:pt>
                <c:pt idx="1669">
                  <c:v>180</c:v>
                </c:pt>
                <c:pt idx="1670">
                  <c:v>152</c:v>
                </c:pt>
                <c:pt idx="1671">
                  <c:v>193</c:v>
                </c:pt>
                <c:pt idx="1672">
                  <c:v>148</c:v>
                </c:pt>
                <c:pt idx="1673">
                  <c:v>41</c:v>
                </c:pt>
                <c:pt idx="1674">
                  <c:v>120</c:v>
                </c:pt>
                <c:pt idx="1675">
                  <c:v>105</c:v>
                </c:pt>
                <c:pt idx="1676">
                  <c:v>165</c:v>
                </c:pt>
                <c:pt idx="1677">
                  <c:v>151</c:v>
                </c:pt>
                <c:pt idx="1678">
                  <c:v>49</c:v>
                </c:pt>
                <c:pt idx="1679">
                  <c:v>81</c:v>
                </c:pt>
                <c:pt idx="1680">
                  <c:v>23</c:v>
                </c:pt>
                <c:pt idx="1681">
                  <c:v>96</c:v>
                </c:pt>
                <c:pt idx="1682">
                  <c:v>96</c:v>
                </c:pt>
                <c:pt idx="1683">
                  <c:v>23</c:v>
                </c:pt>
                <c:pt idx="1684">
                  <c:v>115</c:v>
                </c:pt>
                <c:pt idx="1685">
                  <c:v>101</c:v>
                </c:pt>
                <c:pt idx="1686">
                  <c:v>150</c:v>
                </c:pt>
                <c:pt idx="1687">
                  <c:v>85</c:v>
                </c:pt>
                <c:pt idx="1688">
                  <c:v>57</c:v>
                </c:pt>
                <c:pt idx="1689">
                  <c:v>25</c:v>
                </c:pt>
                <c:pt idx="1690">
                  <c:v>43</c:v>
                </c:pt>
                <c:pt idx="1691">
                  <c:v>109</c:v>
                </c:pt>
                <c:pt idx="1692">
                  <c:v>25</c:v>
                </c:pt>
                <c:pt idx="1693">
                  <c:v>148</c:v>
                </c:pt>
                <c:pt idx="1694">
                  <c:v>66</c:v>
                </c:pt>
                <c:pt idx="1695">
                  <c:v>154</c:v>
                </c:pt>
                <c:pt idx="1696">
                  <c:v>76</c:v>
                </c:pt>
                <c:pt idx="1697">
                  <c:v>179</c:v>
                </c:pt>
                <c:pt idx="1698">
                  <c:v>62</c:v>
                </c:pt>
                <c:pt idx="1699">
                  <c:v>108</c:v>
                </c:pt>
                <c:pt idx="1700">
                  <c:v>40</c:v>
                </c:pt>
                <c:pt idx="1701">
                  <c:v>114</c:v>
                </c:pt>
                <c:pt idx="1702">
                  <c:v>136</c:v>
                </c:pt>
                <c:pt idx="1703">
                  <c:v>132</c:v>
                </c:pt>
                <c:pt idx="1704">
                  <c:v>195</c:v>
                </c:pt>
                <c:pt idx="1705">
                  <c:v>95</c:v>
                </c:pt>
                <c:pt idx="1706">
                  <c:v>195</c:v>
                </c:pt>
                <c:pt idx="1707">
                  <c:v>176</c:v>
                </c:pt>
                <c:pt idx="1708">
                  <c:v>184</c:v>
                </c:pt>
                <c:pt idx="1709">
                  <c:v>195</c:v>
                </c:pt>
                <c:pt idx="1710">
                  <c:v>179</c:v>
                </c:pt>
                <c:pt idx="1711">
                  <c:v>96</c:v>
                </c:pt>
                <c:pt idx="1712">
                  <c:v>195</c:v>
                </c:pt>
                <c:pt idx="1713">
                  <c:v>15</c:v>
                </c:pt>
                <c:pt idx="1714">
                  <c:v>33</c:v>
                </c:pt>
                <c:pt idx="1715">
                  <c:v>55</c:v>
                </c:pt>
                <c:pt idx="1716">
                  <c:v>97</c:v>
                </c:pt>
                <c:pt idx="1717">
                  <c:v>136</c:v>
                </c:pt>
                <c:pt idx="1718">
                  <c:v>26</c:v>
                </c:pt>
                <c:pt idx="1719">
                  <c:v>57</c:v>
                </c:pt>
                <c:pt idx="1720">
                  <c:v>151</c:v>
                </c:pt>
                <c:pt idx="1721">
                  <c:v>151</c:v>
                </c:pt>
                <c:pt idx="1722">
                  <c:v>158</c:v>
                </c:pt>
                <c:pt idx="1723">
                  <c:v>125</c:v>
                </c:pt>
                <c:pt idx="1724">
                  <c:v>195</c:v>
                </c:pt>
                <c:pt idx="1725">
                  <c:v>96</c:v>
                </c:pt>
                <c:pt idx="1726">
                  <c:v>77</c:v>
                </c:pt>
                <c:pt idx="1727">
                  <c:v>73</c:v>
                </c:pt>
                <c:pt idx="1728">
                  <c:v>44</c:v>
                </c:pt>
                <c:pt idx="1729">
                  <c:v>14</c:v>
                </c:pt>
                <c:pt idx="1730">
                  <c:v>6</c:v>
                </c:pt>
                <c:pt idx="1731">
                  <c:v>146</c:v>
                </c:pt>
                <c:pt idx="1732">
                  <c:v>166</c:v>
                </c:pt>
                <c:pt idx="1733">
                  <c:v>94</c:v>
                </c:pt>
                <c:pt idx="1734">
                  <c:v>50</c:v>
                </c:pt>
                <c:pt idx="1735">
                  <c:v>117</c:v>
                </c:pt>
                <c:pt idx="1736">
                  <c:v>195</c:v>
                </c:pt>
                <c:pt idx="1737">
                  <c:v>75</c:v>
                </c:pt>
                <c:pt idx="1738">
                  <c:v>42</c:v>
                </c:pt>
                <c:pt idx="1739">
                  <c:v>17</c:v>
                </c:pt>
                <c:pt idx="1740">
                  <c:v>71</c:v>
                </c:pt>
                <c:pt idx="1741">
                  <c:v>5</c:v>
                </c:pt>
                <c:pt idx="1742">
                  <c:v>20</c:v>
                </c:pt>
                <c:pt idx="1743">
                  <c:v>37</c:v>
                </c:pt>
                <c:pt idx="1744">
                  <c:v>50</c:v>
                </c:pt>
                <c:pt idx="1745">
                  <c:v>195</c:v>
                </c:pt>
                <c:pt idx="1746">
                  <c:v>14</c:v>
                </c:pt>
                <c:pt idx="1747">
                  <c:v>19</c:v>
                </c:pt>
                <c:pt idx="1748">
                  <c:v>95</c:v>
                </c:pt>
                <c:pt idx="1749">
                  <c:v>57</c:v>
                </c:pt>
                <c:pt idx="1750">
                  <c:v>24</c:v>
                </c:pt>
                <c:pt idx="1751">
                  <c:v>64</c:v>
                </c:pt>
                <c:pt idx="1752">
                  <c:v>195</c:v>
                </c:pt>
                <c:pt idx="1753">
                  <c:v>71</c:v>
                </c:pt>
                <c:pt idx="1754">
                  <c:v>97</c:v>
                </c:pt>
                <c:pt idx="1755">
                  <c:v>106</c:v>
                </c:pt>
                <c:pt idx="1756">
                  <c:v>195</c:v>
                </c:pt>
                <c:pt idx="1757">
                  <c:v>119</c:v>
                </c:pt>
                <c:pt idx="1758">
                  <c:v>35</c:v>
                </c:pt>
                <c:pt idx="1759">
                  <c:v>87</c:v>
                </c:pt>
                <c:pt idx="1760">
                  <c:v>94</c:v>
                </c:pt>
                <c:pt idx="1761">
                  <c:v>126</c:v>
                </c:pt>
                <c:pt idx="1762">
                  <c:v>77</c:v>
                </c:pt>
                <c:pt idx="1763">
                  <c:v>195</c:v>
                </c:pt>
                <c:pt idx="1764">
                  <c:v>42</c:v>
                </c:pt>
                <c:pt idx="1765">
                  <c:v>181</c:v>
                </c:pt>
                <c:pt idx="1766">
                  <c:v>190</c:v>
                </c:pt>
                <c:pt idx="1767">
                  <c:v>159</c:v>
                </c:pt>
                <c:pt idx="1768">
                  <c:v>195</c:v>
                </c:pt>
                <c:pt idx="1769">
                  <c:v>82</c:v>
                </c:pt>
                <c:pt idx="1770">
                  <c:v>23</c:v>
                </c:pt>
                <c:pt idx="1771">
                  <c:v>82</c:v>
                </c:pt>
                <c:pt idx="1772">
                  <c:v>156</c:v>
                </c:pt>
                <c:pt idx="1773">
                  <c:v>194</c:v>
                </c:pt>
                <c:pt idx="1774">
                  <c:v>195</c:v>
                </c:pt>
                <c:pt idx="1775">
                  <c:v>185</c:v>
                </c:pt>
                <c:pt idx="1776">
                  <c:v>143</c:v>
                </c:pt>
                <c:pt idx="1777">
                  <c:v>185</c:v>
                </c:pt>
                <c:pt idx="1778">
                  <c:v>39</c:v>
                </c:pt>
                <c:pt idx="1779">
                  <c:v>146</c:v>
                </c:pt>
                <c:pt idx="1780">
                  <c:v>96</c:v>
                </c:pt>
                <c:pt idx="1781">
                  <c:v>63</c:v>
                </c:pt>
                <c:pt idx="1782">
                  <c:v>154</c:v>
                </c:pt>
                <c:pt idx="1783">
                  <c:v>153</c:v>
                </c:pt>
                <c:pt idx="1784">
                  <c:v>123</c:v>
                </c:pt>
                <c:pt idx="1785">
                  <c:v>14</c:v>
                </c:pt>
                <c:pt idx="1786">
                  <c:v>62</c:v>
                </c:pt>
                <c:pt idx="1787">
                  <c:v>72</c:v>
                </c:pt>
                <c:pt idx="1788">
                  <c:v>140</c:v>
                </c:pt>
                <c:pt idx="1789">
                  <c:v>0</c:v>
                </c:pt>
                <c:pt idx="1790">
                  <c:v>38</c:v>
                </c:pt>
                <c:pt idx="1791">
                  <c:v>95</c:v>
                </c:pt>
                <c:pt idx="1792">
                  <c:v>168</c:v>
                </c:pt>
                <c:pt idx="1793">
                  <c:v>17</c:v>
                </c:pt>
                <c:pt idx="1794">
                  <c:v>9</c:v>
                </c:pt>
                <c:pt idx="1795">
                  <c:v>133</c:v>
                </c:pt>
                <c:pt idx="1796">
                  <c:v>119</c:v>
                </c:pt>
                <c:pt idx="1797">
                  <c:v>76</c:v>
                </c:pt>
                <c:pt idx="1798">
                  <c:v>149</c:v>
                </c:pt>
                <c:pt idx="1799">
                  <c:v>71</c:v>
                </c:pt>
                <c:pt idx="1800">
                  <c:v>94</c:v>
                </c:pt>
                <c:pt idx="1801">
                  <c:v>195</c:v>
                </c:pt>
                <c:pt idx="1802">
                  <c:v>31</c:v>
                </c:pt>
                <c:pt idx="1803">
                  <c:v>3</c:v>
                </c:pt>
                <c:pt idx="1804">
                  <c:v>139</c:v>
                </c:pt>
                <c:pt idx="1805">
                  <c:v>132</c:v>
                </c:pt>
                <c:pt idx="1806">
                  <c:v>43</c:v>
                </c:pt>
                <c:pt idx="1807">
                  <c:v>98</c:v>
                </c:pt>
                <c:pt idx="1808">
                  <c:v>25</c:v>
                </c:pt>
                <c:pt idx="1809">
                  <c:v>100</c:v>
                </c:pt>
                <c:pt idx="1810">
                  <c:v>152</c:v>
                </c:pt>
                <c:pt idx="1811">
                  <c:v>9</c:v>
                </c:pt>
                <c:pt idx="1812">
                  <c:v>106</c:v>
                </c:pt>
                <c:pt idx="1813">
                  <c:v>77</c:v>
                </c:pt>
                <c:pt idx="1814">
                  <c:v>195</c:v>
                </c:pt>
                <c:pt idx="1815">
                  <c:v>184</c:v>
                </c:pt>
                <c:pt idx="1816">
                  <c:v>151</c:v>
                </c:pt>
                <c:pt idx="1817">
                  <c:v>112</c:v>
                </c:pt>
                <c:pt idx="1818">
                  <c:v>100</c:v>
                </c:pt>
                <c:pt idx="1819">
                  <c:v>148</c:v>
                </c:pt>
                <c:pt idx="1820">
                  <c:v>22</c:v>
                </c:pt>
                <c:pt idx="1821">
                  <c:v>81</c:v>
                </c:pt>
                <c:pt idx="1822">
                  <c:v>82</c:v>
                </c:pt>
                <c:pt idx="1823">
                  <c:v>147</c:v>
                </c:pt>
                <c:pt idx="1824">
                  <c:v>88</c:v>
                </c:pt>
                <c:pt idx="1825">
                  <c:v>76</c:v>
                </c:pt>
                <c:pt idx="1826">
                  <c:v>195</c:v>
                </c:pt>
                <c:pt idx="1827">
                  <c:v>168</c:v>
                </c:pt>
                <c:pt idx="1828">
                  <c:v>133</c:v>
                </c:pt>
                <c:pt idx="1829">
                  <c:v>25</c:v>
                </c:pt>
                <c:pt idx="1830">
                  <c:v>0</c:v>
                </c:pt>
                <c:pt idx="1831">
                  <c:v>2</c:v>
                </c:pt>
                <c:pt idx="1832">
                  <c:v>195</c:v>
                </c:pt>
                <c:pt idx="1833">
                  <c:v>130</c:v>
                </c:pt>
                <c:pt idx="1834">
                  <c:v>1</c:v>
                </c:pt>
                <c:pt idx="1835">
                  <c:v>195</c:v>
                </c:pt>
                <c:pt idx="1836">
                  <c:v>195</c:v>
                </c:pt>
                <c:pt idx="1837">
                  <c:v>154</c:v>
                </c:pt>
                <c:pt idx="1838">
                  <c:v>107</c:v>
                </c:pt>
                <c:pt idx="1839">
                  <c:v>62</c:v>
                </c:pt>
                <c:pt idx="1840">
                  <c:v>74</c:v>
                </c:pt>
                <c:pt idx="1841">
                  <c:v>130</c:v>
                </c:pt>
                <c:pt idx="1842">
                  <c:v>21</c:v>
                </c:pt>
                <c:pt idx="1843">
                  <c:v>100</c:v>
                </c:pt>
                <c:pt idx="1844">
                  <c:v>195</c:v>
                </c:pt>
                <c:pt idx="1845">
                  <c:v>19</c:v>
                </c:pt>
                <c:pt idx="1846">
                  <c:v>28</c:v>
                </c:pt>
                <c:pt idx="1847">
                  <c:v>181</c:v>
                </c:pt>
                <c:pt idx="1848">
                  <c:v>129</c:v>
                </c:pt>
                <c:pt idx="1849">
                  <c:v>119</c:v>
                </c:pt>
                <c:pt idx="1850">
                  <c:v>60</c:v>
                </c:pt>
                <c:pt idx="1851">
                  <c:v>195</c:v>
                </c:pt>
                <c:pt idx="1852">
                  <c:v>142</c:v>
                </c:pt>
                <c:pt idx="1853">
                  <c:v>34</c:v>
                </c:pt>
                <c:pt idx="1854">
                  <c:v>70</c:v>
                </c:pt>
                <c:pt idx="1855">
                  <c:v>129</c:v>
                </c:pt>
                <c:pt idx="1856">
                  <c:v>181</c:v>
                </c:pt>
                <c:pt idx="1857">
                  <c:v>88</c:v>
                </c:pt>
                <c:pt idx="1858">
                  <c:v>119</c:v>
                </c:pt>
                <c:pt idx="1859">
                  <c:v>186</c:v>
                </c:pt>
                <c:pt idx="1860">
                  <c:v>88</c:v>
                </c:pt>
                <c:pt idx="1861">
                  <c:v>136</c:v>
                </c:pt>
                <c:pt idx="1862">
                  <c:v>175</c:v>
                </c:pt>
                <c:pt idx="1863">
                  <c:v>62</c:v>
                </c:pt>
                <c:pt idx="1864">
                  <c:v>0</c:v>
                </c:pt>
                <c:pt idx="1865">
                  <c:v>55</c:v>
                </c:pt>
                <c:pt idx="1866">
                  <c:v>184</c:v>
                </c:pt>
                <c:pt idx="1867">
                  <c:v>153</c:v>
                </c:pt>
                <c:pt idx="1868">
                  <c:v>46</c:v>
                </c:pt>
                <c:pt idx="1869">
                  <c:v>152</c:v>
                </c:pt>
                <c:pt idx="1870">
                  <c:v>184</c:v>
                </c:pt>
                <c:pt idx="1871">
                  <c:v>145</c:v>
                </c:pt>
                <c:pt idx="1872">
                  <c:v>8</c:v>
                </c:pt>
                <c:pt idx="1873">
                  <c:v>163</c:v>
                </c:pt>
                <c:pt idx="1874">
                  <c:v>86</c:v>
                </c:pt>
                <c:pt idx="1875">
                  <c:v>184</c:v>
                </c:pt>
                <c:pt idx="1876">
                  <c:v>195</c:v>
                </c:pt>
                <c:pt idx="1877">
                  <c:v>147</c:v>
                </c:pt>
                <c:pt idx="1878">
                  <c:v>159</c:v>
                </c:pt>
                <c:pt idx="1879">
                  <c:v>39</c:v>
                </c:pt>
                <c:pt idx="1880">
                  <c:v>74</c:v>
                </c:pt>
                <c:pt idx="1881">
                  <c:v>163</c:v>
                </c:pt>
                <c:pt idx="1882">
                  <c:v>148</c:v>
                </c:pt>
                <c:pt idx="1883">
                  <c:v>98</c:v>
                </c:pt>
                <c:pt idx="1884">
                  <c:v>26</c:v>
                </c:pt>
                <c:pt idx="1885">
                  <c:v>37</c:v>
                </c:pt>
                <c:pt idx="1886">
                  <c:v>152</c:v>
                </c:pt>
                <c:pt idx="1887">
                  <c:v>96</c:v>
                </c:pt>
                <c:pt idx="1888">
                  <c:v>131</c:v>
                </c:pt>
                <c:pt idx="1889">
                  <c:v>141</c:v>
                </c:pt>
                <c:pt idx="1890">
                  <c:v>180</c:v>
                </c:pt>
                <c:pt idx="1891">
                  <c:v>98</c:v>
                </c:pt>
                <c:pt idx="1892">
                  <c:v>122</c:v>
                </c:pt>
                <c:pt idx="1893">
                  <c:v>147</c:v>
                </c:pt>
                <c:pt idx="1894">
                  <c:v>127</c:v>
                </c:pt>
                <c:pt idx="1895">
                  <c:v>160</c:v>
                </c:pt>
                <c:pt idx="1896">
                  <c:v>177</c:v>
                </c:pt>
                <c:pt idx="1897">
                  <c:v>79</c:v>
                </c:pt>
                <c:pt idx="1898">
                  <c:v>195</c:v>
                </c:pt>
                <c:pt idx="1899">
                  <c:v>97</c:v>
                </c:pt>
                <c:pt idx="1900">
                  <c:v>192</c:v>
                </c:pt>
                <c:pt idx="1901">
                  <c:v>84</c:v>
                </c:pt>
                <c:pt idx="1902">
                  <c:v>116</c:v>
                </c:pt>
                <c:pt idx="1903">
                  <c:v>115</c:v>
                </c:pt>
                <c:pt idx="1904">
                  <c:v>186</c:v>
                </c:pt>
                <c:pt idx="1905">
                  <c:v>69</c:v>
                </c:pt>
                <c:pt idx="1906">
                  <c:v>89</c:v>
                </c:pt>
                <c:pt idx="1907">
                  <c:v>9</c:v>
                </c:pt>
                <c:pt idx="1908">
                  <c:v>120</c:v>
                </c:pt>
                <c:pt idx="1909">
                  <c:v>62</c:v>
                </c:pt>
                <c:pt idx="1910">
                  <c:v>156</c:v>
                </c:pt>
                <c:pt idx="1911">
                  <c:v>118</c:v>
                </c:pt>
                <c:pt idx="1912">
                  <c:v>146</c:v>
                </c:pt>
                <c:pt idx="1913">
                  <c:v>30</c:v>
                </c:pt>
                <c:pt idx="1914">
                  <c:v>101</c:v>
                </c:pt>
                <c:pt idx="1915">
                  <c:v>189</c:v>
                </c:pt>
                <c:pt idx="1916">
                  <c:v>195</c:v>
                </c:pt>
                <c:pt idx="1917">
                  <c:v>39</c:v>
                </c:pt>
                <c:pt idx="1918">
                  <c:v>98</c:v>
                </c:pt>
                <c:pt idx="1919">
                  <c:v>180</c:v>
                </c:pt>
                <c:pt idx="1920">
                  <c:v>57</c:v>
                </c:pt>
                <c:pt idx="1921">
                  <c:v>195</c:v>
                </c:pt>
                <c:pt idx="1922">
                  <c:v>195</c:v>
                </c:pt>
                <c:pt idx="1923">
                  <c:v>105</c:v>
                </c:pt>
                <c:pt idx="1924">
                  <c:v>19</c:v>
                </c:pt>
                <c:pt idx="1925">
                  <c:v>119</c:v>
                </c:pt>
                <c:pt idx="1926">
                  <c:v>119</c:v>
                </c:pt>
                <c:pt idx="1927">
                  <c:v>195</c:v>
                </c:pt>
                <c:pt idx="1928">
                  <c:v>55</c:v>
                </c:pt>
                <c:pt idx="1929">
                  <c:v>171</c:v>
                </c:pt>
                <c:pt idx="1930">
                  <c:v>74</c:v>
                </c:pt>
                <c:pt idx="1931">
                  <c:v>145</c:v>
                </c:pt>
                <c:pt idx="1932">
                  <c:v>147</c:v>
                </c:pt>
                <c:pt idx="1933">
                  <c:v>23</c:v>
                </c:pt>
                <c:pt idx="1934">
                  <c:v>94</c:v>
                </c:pt>
                <c:pt idx="1935">
                  <c:v>45</c:v>
                </c:pt>
                <c:pt idx="1936">
                  <c:v>195</c:v>
                </c:pt>
                <c:pt idx="1937">
                  <c:v>139</c:v>
                </c:pt>
                <c:pt idx="1938">
                  <c:v>133</c:v>
                </c:pt>
                <c:pt idx="1939">
                  <c:v>82</c:v>
                </c:pt>
                <c:pt idx="1940">
                  <c:v>140</c:v>
                </c:pt>
                <c:pt idx="1941">
                  <c:v>191</c:v>
                </c:pt>
                <c:pt idx="1942">
                  <c:v>11</c:v>
                </c:pt>
                <c:pt idx="1943">
                  <c:v>195</c:v>
                </c:pt>
                <c:pt idx="1944">
                  <c:v>27</c:v>
                </c:pt>
                <c:pt idx="1945">
                  <c:v>174</c:v>
                </c:pt>
                <c:pt idx="1946">
                  <c:v>174</c:v>
                </c:pt>
                <c:pt idx="1947">
                  <c:v>105</c:v>
                </c:pt>
                <c:pt idx="1948">
                  <c:v>106</c:v>
                </c:pt>
                <c:pt idx="1949">
                  <c:v>20</c:v>
                </c:pt>
                <c:pt idx="1950">
                  <c:v>101</c:v>
                </c:pt>
                <c:pt idx="1951">
                  <c:v>171</c:v>
                </c:pt>
                <c:pt idx="1952">
                  <c:v>106</c:v>
                </c:pt>
                <c:pt idx="1953">
                  <c:v>6</c:v>
                </c:pt>
                <c:pt idx="1954">
                  <c:v>148</c:v>
                </c:pt>
                <c:pt idx="1955">
                  <c:v>125</c:v>
                </c:pt>
                <c:pt idx="1956">
                  <c:v>21</c:v>
                </c:pt>
                <c:pt idx="1957">
                  <c:v>167</c:v>
                </c:pt>
                <c:pt idx="1958">
                  <c:v>50</c:v>
                </c:pt>
                <c:pt idx="1959">
                  <c:v>186</c:v>
                </c:pt>
                <c:pt idx="1960">
                  <c:v>83</c:v>
                </c:pt>
                <c:pt idx="1961">
                  <c:v>134</c:v>
                </c:pt>
                <c:pt idx="1962">
                  <c:v>25</c:v>
                </c:pt>
                <c:pt idx="1963">
                  <c:v>86</c:v>
                </c:pt>
                <c:pt idx="1964">
                  <c:v>71</c:v>
                </c:pt>
                <c:pt idx="1965">
                  <c:v>126</c:v>
                </c:pt>
                <c:pt idx="1966">
                  <c:v>148</c:v>
                </c:pt>
                <c:pt idx="1967">
                  <c:v>183</c:v>
                </c:pt>
                <c:pt idx="1968">
                  <c:v>33</c:v>
                </c:pt>
                <c:pt idx="1969">
                  <c:v>195</c:v>
                </c:pt>
                <c:pt idx="1970">
                  <c:v>25</c:v>
                </c:pt>
                <c:pt idx="1971">
                  <c:v>186</c:v>
                </c:pt>
                <c:pt idx="1972">
                  <c:v>185</c:v>
                </c:pt>
                <c:pt idx="1973">
                  <c:v>174</c:v>
                </c:pt>
                <c:pt idx="1974">
                  <c:v>184</c:v>
                </c:pt>
                <c:pt idx="1975">
                  <c:v>62</c:v>
                </c:pt>
                <c:pt idx="1976">
                  <c:v>107</c:v>
                </c:pt>
                <c:pt idx="1977">
                  <c:v>19</c:v>
                </c:pt>
                <c:pt idx="1978">
                  <c:v>80</c:v>
                </c:pt>
                <c:pt idx="1979">
                  <c:v>130</c:v>
                </c:pt>
                <c:pt idx="1980">
                  <c:v>55</c:v>
                </c:pt>
                <c:pt idx="1981">
                  <c:v>163</c:v>
                </c:pt>
                <c:pt idx="1982">
                  <c:v>148</c:v>
                </c:pt>
                <c:pt idx="1983">
                  <c:v>195</c:v>
                </c:pt>
                <c:pt idx="1984">
                  <c:v>183</c:v>
                </c:pt>
                <c:pt idx="1985">
                  <c:v>174</c:v>
                </c:pt>
                <c:pt idx="1986">
                  <c:v>148</c:v>
                </c:pt>
                <c:pt idx="1987">
                  <c:v>186</c:v>
                </c:pt>
                <c:pt idx="1988">
                  <c:v>182</c:v>
                </c:pt>
                <c:pt idx="1989">
                  <c:v>134</c:v>
                </c:pt>
                <c:pt idx="1990">
                  <c:v>154</c:v>
                </c:pt>
                <c:pt idx="1991">
                  <c:v>131</c:v>
                </c:pt>
                <c:pt idx="1992">
                  <c:v>186</c:v>
                </c:pt>
                <c:pt idx="1993">
                  <c:v>100</c:v>
                </c:pt>
                <c:pt idx="1994">
                  <c:v>115</c:v>
                </c:pt>
                <c:pt idx="1995">
                  <c:v>72</c:v>
                </c:pt>
                <c:pt idx="1996">
                  <c:v>24</c:v>
                </c:pt>
                <c:pt idx="1997">
                  <c:v>38</c:v>
                </c:pt>
                <c:pt idx="1998">
                  <c:v>77</c:v>
                </c:pt>
                <c:pt idx="1999">
                  <c:v>195</c:v>
                </c:pt>
                <c:pt idx="2000">
                  <c:v>195</c:v>
                </c:pt>
                <c:pt idx="2001">
                  <c:v>195</c:v>
                </c:pt>
                <c:pt idx="2002">
                  <c:v>17</c:v>
                </c:pt>
                <c:pt idx="2003">
                  <c:v>33</c:v>
                </c:pt>
                <c:pt idx="2004">
                  <c:v>13</c:v>
                </c:pt>
                <c:pt idx="2005">
                  <c:v>51</c:v>
                </c:pt>
                <c:pt idx="2006">
                  <c:v>82</c:v>
                </c:pt>
                <c:pt idx="2007">
                  <c:v>170</c:v>
                </c:pt>
                <c:pt idx="2008">
                  <c:v>181</c:v>
                </c:pt>
                <c:pt idx="2009">
                  <c:v>96</c:v>
                </c:pt>
                <c:pt idx="2010">
                  <c:v>42</c:v>
                </c:pt>
                <c:pt idx="2011">
                  <c:v>183</c:v>
                </c:pt>
                <c:pt idx="2012">
                  <c:v>181</c:v>
                </c:pt>
                <c:pt idx="2013">
                  <c:v>74</c:v>
                </c:pt>
                <c:pt idx="2014">
                  <c:v>134</c:v>
                </c:pt>
                <c:pt idx="2015">
                  <c:v>2</c:v>
                </c:pt>
                <c:pt idx="2016">
                  <c:v>133</c:v>
                </c:pt>
                <c:pt idx="2017">
                  <c:v>195</c:v>
                </c:pt>
                <c:pt idx="2018">
                  <c:v>69</c:v>
                </c:pt>
                <c:pt idx="2019">
                  <c:v>195</c:v>
                </c:pt>
                <c:pt idx="2020">
                  <c:v>70</c:v>
                </c:pt>
                <c:pt idx="2021">
                  <c:v>22</c:v>
                </c:pt>
                <c:pt idx="2022">
                  <c:v>49</c:v>
                </c:pt>
                <c:pt idx="2023">
                  <c:v>47</c:v>
                </c:pt>
                <c:pt idx="2024">
                  <c:v>1</c:v>
                </c:pt>
                <c:pt idx="2025">
                  <c:v>92</c:v>
                </c:pt>
                <c:pt idx="2026">
                  <c:v>149</c:v>
                </c:pt>
                <c:pt idx="2027">
                  <c:v>97</c:v>
                </c:pt>
                <c:pt idx="2028">
                  <c:v>195</c:v>
                </c:pt>
                <c:pt idx="2029">
                  <c:v>195</c:v>
                </c:pt>
                <c:pt idx="2030">
                  <c:v>117</c:v>
                </c:pt>
                <c:pt idx="2031">
                  <c:v>147</c:v>
                </c:pt>
                <c:pt idx="2032">
                  <c:v>19</c:v>
                </c:pt>
                <c:pt idx="2033">
                  <c:v>150</c:v>
                </c:pt>
                <c:pt idx="2034">
                  <c:v>141</c:v>
                </c:pt>
                <c:pt idx="2035">
                  <c:v>88</c:v>
                </c:pt>
                <c:pt idx="2036">
                  <c:v>111</c:v>
                </c:pt>
                <c:pt idx="2037">
                  <c:v>144</c:v>
                </c:pt>
                <c:pt idx="2038">
                  <c:v>126</c:v>
                </c:pt>
                <c:pt idx="2039">
                  <c:v>33</c:v>
                </c:pt>
                <c:pt idx="2040">
                  <c:v>1</c:v>
                </c:pt>
                <c:pt idx="2041">
                  <c:v>127</c:v>
                </c:pt>
                <c:pt idx="2042">
                  <c:v>132</c:v>
                </c:pt>
                <c:pt idx="2043">
                  <c:v>55</c:v>
                </c:pt>
                <c:pt idx="2044">
                  <c:v>147</c:v>
                </c:pt>
                <c:pt idx="2045">
                  <c:v>99</c:v>
                </c:pt>
                <c:pt idx="2046">
                  <c:v>76</c:v>
                </c:pt>
                <c:pt idx="2047">
                  <c:v>149</c:v>
                </c:pt>
                <c:pt idx="2048">
                  <c:v>38</c:v>
                </c:pt>
                <c:pt idx="2049">
                  <c:v>173</c:v>
                </c:pt>
                <c:pt idx="2050">
                  <c:v>74</c:v>
                </c:pt>
                <c:pt idx="2051">
                  <c:v>129</c:v>
                </c:pt>
                <c:pt idx="2052">
                  <c:v>33</c:v>
                </c:pt>
                <c:pt idx="2053">
                  <c:v>162</c:v>
                </c:pt>
                <c:pt idx="2054">
                  <c:v>3</c:v>
                </c:pt>
                <c:pt idx="2055">
                  <c:v>91</c:v>
                </c:pt>
                <c:pt idx="2056">
                  <c:v>163</c:v>
                </c:pt>
                <c:pt idx="2057">
                  <c:v>10</c:v>
                </c:pt>
                <c:pt idx="2058">
                  <c:v>95</c:v>
                </c:pt>
                <c:pt idx="2059">
                  <c:v>143</c:v>
                </c:pt>
                <c:pt idx="2060">
                  <c:v>74</c:v>
                </c:pt>
                <c:pt idx="2061">
                  <c:v>139</c:v>
                </c:pt>
                <c:pt idx="2062">
                  <c:v>45</c:v>
                </c:pt>
                <c:pt idx="2063">
                  <c:v>60</c:v>
                </c:pt>
                <c:pt idx="2064">
                  <c:v>147</c:v>
                </c:pt>
                <c:pt idx="2065">
                  <c:v>189</c:v>
                </c:pt>
                <c:pt idx="2066">
                  <c:v>107</c:v>
                </c:pt>
                <c:pt idx="2067">
                  <c:v>134</c:v>
                </c:pt>
                <c:pt idx="2068">
                  <c:v>156</c:v>
                </c:pt>
                <c:pt idx="2069">
                  <c:v>195</c:v>
                </c:pt>
                <c:pt idx="2070">
                  <c:v>185</c:v>
                </c:pt>
                <c:pt idx="2071">
                  <c:v>119</c:v>
                </c:pt>
                <c:pt idx="2072">
                  <c:v>187</c:v>
                </c:pt>
                <c:pt idx="2073">
                  <c:v>50</c:v>
                </c:pt>
                <c:pt idx="2074">
                  <c:v>64</c:v>
                </c:pt>
                <c:pt idx="2075">
                  <c:v>174</c:v>
                </c:pt>
                <c:pt idx="2076">
                  <c:v>116</c:v>
                </c:pt>
                <c:pt idx="2077">
                  <c:v>93</c:v>
                </c:pt>
                <c:pt idx="2078">
                  <c:v>76</c:v>
                </c:pt>
                <c:pt idx="2079">
                  <c:v>107</c:v>
                </c:pt>
                <c:pt idx="2080">
                  <c:v>174</c:v>
                </c:pt>
                <c:pt idx="2081">
                  <c:v>110</c:v>
                </c:pt>
                <c:pt idx="2082">
                  <c:v>39</c:v>
                </c:pt>
                <c:pt idx="2083">
                  <c:v>82</c:v>
                </c:pt>
                <c:pt idx="2084">
                  <c:v>7</c:v>
                </c:pt>
                <c:pt idx="2085">
                  <c:v>87</c:v>
                </c:pt>
                <c:pt idx="2086">
                  <c:v>125</c:v>
                </c:pt>
                <c:pt idx="2087">
                  <c:v>33</c:v>
                </c:pt>
                <c:pt idx="2088">
                  <c:v>38</c:v>
                </c:pt>
                <c:pt idx="2089">
                  <c:v>113</c:v>
                </c:pt>
                <c:pt idx="2090">
                  <c:v>98</c:v>
                </c:pt>
                <c:pt idx="2091">
                  <c:v>195</c:v>
                </c:pt>
                <c:pt idx="2092">
                  <c:v>68</c:v>
                </c:pt>
                <c:pt idx="2093">
                  <c:v>65</c:v>
                </c:pt>
                <c:pt idx="2094">
                  <c:v>120</c:v>
                </c:pt>
                <c:pt idx="2095">
                  <c:v>195</c:v>
                </c:pt>
                <c:pt idx="2096">
                  <c:v>195</c:v>
                </c:pt>
                <c:pt idx="2097">
                  <c:v>53</c:v>
                </c:pt>
                <c:pt idx="2098">
                  <c:v>73</c:v>
                </c:pt>
                <c:pt idx="2099">
                  <c:v>39</c:v>
                </c:pt>
                <c:pt idx="2100">
                  <c:v>50</c:v>
                </c:pt>
                <c:pt idx="2101">
                  <c:v>57</c:v>
                </c:pt>
                <c:pt idx="2102">
                  <c:v>43</c:v>
                </c:pt>
                <c:pt idx="2103">
                  <c:v>118</c:v>
                </c:pt>
                <c:pt idx="2104">
                  <c:v>195</c:v>
                </c:pt>
                <c:pt idx="2105">
                  <c:v>132</c:v>
                </c:pt>
                <c:pt idx="2106">
                  <c:v>195</c:v>
                </c:pt>
                <c:pt idx="2107">
                  <c:v>115</c:v>
                </c:pt>
                <c:pt idx="2108">
                  <c:v>184</c:v>
                </c:pt>
                <c:pt idx="2109">
                  <c:v>73</c:v>
                </c:pt>
                <c:pt idx="2110">
                  <c:v>107</c:v>
                </c:pt>
                <c:pt idx="2111">
                  <c:v>98</c:v>
                </c:pt>
                <c:pt idx="2112">
                  <c:v>182</c:v>
                </c:pt>
                <c:pt idx="2113">
                  <c:v>150</c:v>
                </c:pt>
                <c:pt idx="2114">
                  <c:v>77</c:v>
                </c:pt>
                <c:pt idx="2115">
                  <c:v>117</c:v>
                </c:pt>
                <c:pt idx="2116">
                  <c:v>94</c:v>
                </c:pt>
                <c:pt idx="2117">
                  <c:v>88</c:v>
                </c:pt>
                <c:pt idx="2118">
                  <c:v>1</c:v>
                </c:pt>
                <c:pt idx="2119">
                  <c:v>193</c:v>
                </c:pt>
                <c:pt idx="2120">
                  <c:v>7</c:v>
                </c:pt>
                <c:pt idx="2121">
                  <c:v>153</c:v>
                </c:pt>
                <c:pt idx="2122">
                  <c:v>101</c:v>
                </c:pt>
                <c:pt idx="2123">
                  <c:v>57</c:v>
                </c:pt>
                <c:pt idx="2124">
                  <c:v>40</c:v>
                </c:pt>
                <c:pt idx="2125">
                  <c:v>1</c:v>
                </c:pt>
                <c:pt idx="2126">
                  <c:v>23</c:v>
                </c:pt>
                <c:pt idx="2127">
                  <c:v>124</c:v>
                </c:pt>
                <c:pt idx="2128">
                  <c:v>171</c:v>
                </c:pt>
                <c:pt idx="2129">
                  <c:v>90</c:v>
                </c:pt>
                <c:pt idx="2130">
                  <c:v>42</c:v>
                </c:pt>
                <c:pt idx="2131">
                  <c:v>34</c:v>
                </c:pt>
                <c:pt idx="2132">
                  <c:v>108</c:v>
                </c:pt>
                <c:pt idx="2133">
                  <c:v>142</c:v>
                </c:pt>
                <c:pt idx="2134">
                  <c:v>195</c:v>
                </c:pt>
                <c:pt idx="2135">
                  <c:v>116</c:v>
                </c:pt>
                <c:pt idx="2136">
                  <c:v>165</c:v>
                </c:pt>
                <c:pt idx="2137">
                  <c:v>60</c:v>
                </c:pt>
                <c:pt idx="2138">
                  <c:v>64</c:v>
                </c:pt>
                <c:pt idx="2139">
                  <c:v>75</c:v>
                </c:pt>
                <c:pt idx="2140">
                  <c:v>102</c:v>
                </c:pt>
                <c:pt idx="2141">
                  <c:v>121</c:v>
                </c:pt>
                <c:pt idx="2142">
                  <c:v>63</c:v>
                </c:pt>
                <c:pt idx="2143">
                  <c:v>0</c:v>
                </c:pt>
                <c:pt idx="2144">
                  <c:v>43</c:v>
                </c:pt>
                <c:pt idx="2145">
                  <c:v>56</c:v>
                </c:pt>
                <c:pt idx="2146">
                  <c:v>118</c:v>
                </c:pt>
                <c:pt idx="2147">
                  <c:v>145</c:v>
                </c:pt>
                <c:pt idx="2148">
                  <c:v>98</c:v>
                </c:pt>
                <c:pt idx="2149">
                  <c:v>174</c:v>
                </c:pt>
                <c:pt idx="2150">
                  <c:v>190</c:v>
                </c:pt>
                <c:pt idx="2151">
                  <c:v>195</c:v>
                </c:pt>
                <c:pt idx="2152">
                  <c:v>134</c:v>
                </c:pt>
                <c:pt idx="2153">
                  <c:v>134</c:v>
                </c:pt>
                <c:pt idx="2154">
                  <c:v>195</c:v>
                </c:pt>
                <c:pt idx="2155">
                  <c:v>181</c:v>
                </c:pt>
                <c:pt idx="2156">
                  <c:v>97</c:v>
                </c:pt>
                <c:pt idx="2157">
                  <c:v>195</c:v>
                </c:pt>
                <c:pt idx="2158">
                  <c:v>174</c:v>
                </c:pt>
                <c:pt idx="2159">
                  <c:v>176</c:v>
                </c:pt>
                <c:pt idx="2160">
                  <c:v>115</c:v>
                </c:pt>
                <c:pt idx="2161">
                  <c:v>152</c:v>
                </c:pt>
                <c:pt idx="2162">
                  <c:v>151</c:v>
                </c:pt>
                <c:pt idx="2163">
                  <c:v>97</c:v>
                </c:pt>
                <c:pt idx="2164">
                  <c:v>76</c:v>
                </c:pt>
                <c:pt idx="2165">
                  <c:v>120</c:v>
                </c:pt>
                <c:pt idx="2166">
                  <c:v>120</c:v>
                </c:pt>
                <c:pt idx="2167">
                  <c:v>36</c:v>
                </c:pt>
                <c:pt idx="2168">
                  <c:v>109</c:v>
                </c:pt>
                <c:pt idx="2169">
                  <c:v>31</c:v>
                </c:pt>
                <c:pt idx="2170">
                  <c:v>175</c:v>
                </c:pt>
                <c:pt idx="2171">
                  <c:v>77</c:v>
                </c:pt>
                <c:pt idx="2172">
                  <c:v>49</c:v>
                </c:pt>
                <c:pt idx="2173">
                  <c:v>195</c:v>
                </c:pt>
                <c:pt idx="2174">
                  <c:v>11</c:v>
                </c:pt>
                <c:pt idx="2175">
                  <c:v>88</c:v>
                </c:pt>
                <c:pt idx="2176">
                  <c:v>145</c:v>
                </c:pt>
                <c:pt idx="2177">
                  <c:v>64</c:v>
                </c:pt>
                <c:pt idx="2178">
                  <c:v>153</c:v>
                </c:pt>
                <c:pt idx="2179">
                  <c:v>50</c:v>
                </c:pt>
                <c:pt idx="2180">
                  <c:v>195</c:v>
                </c:pt>
                <c:pt idx="2181">
                  <c:v>62</c:v>
                </c:pt>
                <c:pt idx="2182">
                  <c:v>25</c:v>
                </c:pt>
                <c:pt idx="2183">
                  <c:v>28</c:v>
                </c:pt>
                <c:pt idx="2184">
                  <c:v>115</c:v>
                </c:pt>
                <c:pt idx="2185">
                  <c:v>186</c:v>
                </c:pt>
                <c:pt idx="2186">
                  <c:v>38</c:v>
                </c:pt>
                <c:pt idx="2187">
                  <c:v>161</c:v>
                </c:pt>
                <c:pt idx="2188">
                  <c:v>100</c:v>
                </c:pt>
                <c:pt idx="2189">
                  <c:v>53</c:v>
                </c:pt>
                <c:pt idx="2190">
                  <c:v>180</c:v>
                </c:pt>
                <c:pt idx="2191">
                  <c:v>155</c:v>
                </c:pt>
                <c:pt idx="2192">
                  <c:v>195</c:v>
                </c:pt>
                <c:pt idx="2193">
                  <c:v>195</c:v>
                </c:pt>
                <c:pt idx="2194">
                  <c:v>195</c:v>
                </c:pt>
                <c:pt idx="2195">
                  <c:v>110</c:v>
                </c:pt>
                <c:pt idx="2196">
                  <c:v>122</c:v>
                </c:pt>
                <c:pt idx="2197">
                  <c:v>55</c:v>
                </c:pt>
                <c:pt idx="2198">
                  <c:v>100</c:v>
                </c:pt>
                <c:pt idx="2199">
                  <c:v>98</c:v>
                </c:pt>
                <c:pt idx="2200">
                  <c:v>1</c:v>
                </c:pt>
                <c:pt idx="2201">
                  <c:v>69</c:v>
                </c:pt>
                <c:pt idx="2202">
                  <c:v>18</c:v>
                </c:pt>
                <c:pt idx="2203">
                  <c:v>3</c:v>
                </c:pt>
                <c:pt idx="2204">
                  <c:v>117</c:v>
                </c:pt>
                <c:pt idx="2205">
                  <c:v>120</c:v>
                </c:pt>
                <c:pt idx="2206">
                  <c:v>109</c:v>
                </c:pt>
                <c:pt idx="2207">
                  <c:v>195</c:v>
                </c:pt>
                <c:pt idx="2208">
                  <c:v>195</c:v>
                </c:pt>
                <c:pt idx="2209">
                  <c:v>38</c:v>
                </c:pt>
                <c:pt idx="2210">
                  <c:v>117</c:v>
                </c:pt>
                <c:pt idx="2211">
                  <c:v>119</c:v>
                </c:pt>
                <c:pt idx="2212">
                  <c:v>94</c:v>
                </c:pt>
                <c:pt idx="2213">
                  <c:v>195</c:v>
                </c:pt>
                <c:pt idx="2214">
                  <c:v>95</c:v>
                </c:pt>
                <c:pt idx="2215">
                  <c:v>24</c:v>
                </c:pt>
                <c:pt idx="2216">
                  <c:v>37</c:v>
                </c:pt>
                <c:pt idx="2217">
                  <c:v>90</c:v>
                </c:pt>
                <c:pt idx="2218">
                  <c:v>57</c:v>
                </c:pt>
                <c:pt idx="2219">
                  <c:v>49</c:v>
                </c:pt>
                <c:pt idx="2220">
                  <c:v>119</c:v>
                </c:pt>
                <c:pt idx="2221">
                  <c:v>90</c:v>
                </c:pt>
                <c:pt idx="2222">
                  <c:v>34</c:v>
                </c:pt>
                <c:pt idx="2223">
                  <c:v>195</c:v>
                </c:pt>
                <c:pt idx="2224">
                  <c:v>150</c:v>
                </c:pt>
                <c:pt idx="2225">
                  <c:v>154</c:v>
                </c:pt>
                <c:pt idx="2226">
                  <c:v>167</c:v>
                </c:pt>
                <c:pt idx="2227">
                  <c:v>130</c:v>
                </c:pt>
                <c:pt idx="2228">
                  <c:v>168</c:v>
                </c:pt>
                <c:pt idx="2229">
                  <c:v>89</c:v>
                </c:pt>
                <c:pt idx="2230">
                  <c:v>168</c:v>
                </c:pt>
                <c:pt idx="2231">
                  <c:v>140</c:v>
                </c:pt>
                <c:pt idx="2232">
                  <c:v>1</c:v>
                </c:pt>
                <c:pt idx="2233">
                  <c:v>9</c:v>
                </c:pt>
                <c:pt idx="2234">
                  <c:v>140</c:v>
                </c:pt>
                <c:pt idx="2235">
                  <c:v>72</c:v>
                </c:pt>
                <c:pt idx="2236">
                  <c:v>25</c:v>
                </c:pt>
                <c:pt idx="2237">
                  <c:v>81</c:v>
                </c:pt>
                <c:pt idx="2238">
                  <c:v>77</c:v>
                </c:pt>
                <c:pt idx="2239">
                  <c:v>70</c:v>
                </c:pt>
                <c:pt idx="2240">
                  <c:v>45</c:v>
                </c:pt>
                <c:pt idx="2241">
                  <c:v>195</c:v>
                </c:pt>
                <c:pt idx="2242">
                  <c:v>147</c:v>
                </c:pt>
                <c:pt idx="2243">
                  <c:v>101</c:v>
                </c:pt>
                <c:pt idx="2244">
                  <c:v>54</c:v>
                </c:pt>
                <c:pt idx="2245">
                  <c:v>195</c:v>
                </c:pt>
                <c:pt idx="2246">
                  <c:v>40</c:v>
                </c:pt>
                <c:pt idx="2247">
                  <c:v>115</c:v>
                </c:pt>
                <c:pt idx="2248">
                  <c:v>57</c:v>
                </c:pt>
                <c:pt idx="2249">
                  <c:v>115</c:v>
                </c:pt>
                <c:pt idx="2250">
                  <c:v>10</c:v>
                </c:pt>
                <c:pt idx="2251">
                  <c:v>71</c:v>
                </c:pt>
                <c:pt idx="2252">
                  <c:v>56</c:v>
                </c:pt>
                <c:pt idx="2253">
                  <c:v>22</c:v>
                </c:pt>
                <c:pt idx="2254">
                  <c:v>39</c:v>
                </c:pt>
                <c:pt idx="2255">
                  <c:v>134</c:v>
                </c:pt>
                <c:pt idx="2256">
                  <c:v>43</c:v>
                </c:pt>
                <c:pt idx="2257">
                  <c:v>48</c:v>
                </c:pt>
                <c:pt idx="2258">
                  <c:v>179</c:v>
                </c:pt>
                <c:pt idx="2259">
                  <c:v>26</c:v>
                </c:pt>
                <c:pt idx="2260">
                  <c:v>98</c:v>
                </c:pt>
                <c:pt idx="2261">
                  <c:v>148</c:v>
                </c:pt>
                <c:pt idx="2262">
                  <c:v>106</c:v>
                </c:pt>
                <c:pt idx="2263">
                  <c:v>32</c:v>
                </c:pt>
                <c:pt idx="2264">
                  <c:v>57</c:v>
                </c:pt>
                <c:pt idx="2265">
                  <c:v>145</c:v>
                </c:pt>
                <c:pt idx="2266">
                  <c:v>54</c:v>
                </c:pt>
                <c:pt idx="2267">
                  <c:v>121</c:v>
                </c:pt>
                <c:pt idx="2268">
                  <c:v>35</c:v>
                </c:pt>
                <c:pt idx="2269">
                  <c:v>55</c:v>
                </c:pt>
                <c:pt idx="2270">
                  <c:v>46</c:v>
                </c:pt>
                <c:pt idx="2271">
                  <c:v>0</c:v>
                </c:pt>
                <c:pt idx="2272">
                  <c:v>53</c:v>
                </c:pt>
                <c:pt idx="2273">
                  <c:v>60</c:v>
                </c:pt>
                <c:pt idx="2274">
                  <c:v>173</c:v>
                </c:pt>
                <c:pt idx="2275">
                  <c:v>74</c:v>
                </c:pt>
                <c:pt idx="2276">
                  <c:v>55</c:v>
                </c:pt>
                <c:pt idx="2277">
                  <c:v>122</c:v>
                </c:pt>
                <c:pt idx="2278">
                  <c:v>124</c:v>
                </c:pt>
                <c:pt idx="2279">
                  <c:v>188</c:v>
                </c:pt>
                <c:pt idx="2280">
                  <c:v>138</c:v>
                </c:pt>
                <c:pt idx="2281">
                  <c:v>195</c:v>
                </c:pt>
                <c:pt idx="2282">
                  <c:v>108</c:v>
                </c:pt>
                <c:pt idx="2283">
                  <c:v>107</c:v>
                </c:pt>
                <c:pt idx="2284">
                  <c:v>175</c:v>
                </c:pt>
                <c:pt idx="2285">
                  <c:v>94</c:v>
                </c:pt>
                <c:pt idx="2286">
                  <c:v>121</c:v>
                </c:pt>
                <c:pt idx="2287">
                  <c:v>190</c:v>
                </c:pt>
                <c:pt idx="2288">
                  <c:v>71</c:v>
                </c:pt>
                <c:pt idx="2289">
                  <c:v>108</c:v>
                </c:pt>
                <c:pt idx="2290">
                  <c:v>24</c:v>
                </c:pt>
                <c:pt idx="2291">
                  <c:v>170</c:v>
                </c:pt>
                <c:pt idx="2292">
                  <c:v>86</c:v>
                </c:pt>
                <c:pt idx="2293">
                  <c:v>119</c:v>
                </c:pt>
                <c:pt idx="2294">
                  <c:v>114</c:v>
                </c:pt>
                <c:pt idx="2295">
                  <c:v>77</c:v>
                </c:pt>
                <c:pt idx="2296">
                  <c:v>41</c:v>
                </c:pt>
                <c:pt idx="2297">
                  <c:v>152</c:v>
                </c:pt>
                <c:pt idx="2298">
                  <c:v>101</c:v>
                </c:pt>
                <c:pt idx="2299">
                  <c:v>182</c:v>
                </c:pt>
                <c:pt idx="2300">
                  <c:v>87</c:v>
                </c:pt>
                <c:pt idx="2301">
                  <c:v>59</c:v>
                </c:pt>
                <c:pt idx="2302">
                  <c:v>107</c:v>
                </c:pt>
                <c:pt idx="2303">
                  <c:v>163</c:v>
                </c:pt>
                <c:pt idx="2304">
                  <c:v>173</c:v>
                </c:pt>
                <c:pt idx="2305">
                  <c:v>187</c:v>
                </c:pt>
                <c:pt idx="2306">
                  <c:v>64</c:v>
                </c:pt>
                <c:pt idx="2307">
                  <c:v>39</c:v>
                </c:pt>
                <c:pt idx="2308">
                  <c:v>73</c:v>
                </c:pt>
                <c:pt idx="2309">
                  <c:v>21</c:v>
                </c:pt>
                <c:pt idx="2310">
                  <c:v>168</c:v>
                </c:pt>
                <c:pt idx="2311">
                  <c:v>42</c:v>
                </c:pt>
                <c:pt idx="2312">
                  <c:v>174</c:v>
                </c:pt>
                <c:pt idx="2313">
                  <c:v>56</c:v>
                </c:pt>
                <c:pt idx="2314">
                  <c:v>146</c:v>
                </c:pt>
                <c:pt idx="2315">
                  <c:v>43</c:v>
                </c:pt>
                <c:pt idx="2316">
                  <c:v>20</c:v>
                </c:pt>
                <c:pt idx="2317">
                  <c:v>136</c:v>
                </c:pt>
                <c:pt idx="2318">
                  <c:v>109</c:v>
                </c:pt>
                <c:pt idx="2319">
                  <c:v>181</c:v>
                </c:pt>
                <c:pt idx="2320">
                  <c:v>125</c:v>
                </c:pt>
                <c:pt idx="2321">
                  <c:v>12</c:v>
                </c:pt>
                <c:pt idx="2322">
                  <c:v>44</c:v>
                </c:pt>
                <c:pt idx="2323">
                  <c:v>114</c:v>
                </c:pt>
                <c:pt idx="2324">
                  <c:v>55</c:v>
                </c:pt>
                <c:pt idx="2325">
                  <c:v>44</c:v>
                </c:pt>
                <c:pt idx="2326">
                  <c:v>107</c:v>
                </c:pt>
                <c:pt idx="2327">
                  <c:v>49</c:v>
                </c:pt>
                <c:pt idx="2328">
                  <c:v>57</c:v>
                </c:pt>
                <c:pt idx="2329">
                  <c:v>97</c:v>
                </c:pt>
                <c:pt idx="2330">
                  <c:v>108</c:v>
                </c:pt>
                <c:pt idx="2331">
                  <c:v>99</c:v>
                </c:pt>
                <c:pt idx="2332">
                  <c:v>134</c:v>
                </c:pt>
                <c:pt idx="2333">
                  <c:v>75</c:v>
                </c:pt>
                <c:pt idx="2334">
                  <c:v>71</c:v>
                </c:pt>
                <c:pt idx="2335">
                  <c:v>132</c:v>
                </c:pt>
                <c:pt idx="2336">
                  <c:v>21</c:v>
                </c:pt>
                <c:pt idx="2337">
                  <c:v>18</c:v>
                </c:pt>
                <c:pt idx="2338">
                  <c:v>154</c:v>
                </c:pt>
                <c:pt idx="2339">
                  <c:v>112</c:v>
                </c:pt>
                <c:pt idx="2340">
                  <c:v>168</c:v>
                </c:pt>
                <c:pt idx="2341">
                  <c:v>49</c:v>
                </c:pt>
                <c:pt idx="2342">
                  <c:v>181</c:v>
                </c:pt>
                <c:pt idx="2343">
                  <c:v>82</c:v>
                </c:pt>
                <c:pt idx="2344">
                  <c:v>173</c:v>
                </c:pt>
                <c:pt idx="2345">
                  <c:v>71</c:v>
                </c:pt>
                <c:pt idx="2346">
                  <c:v>195</c:v>
                </c:pt>
                <c:pt idx="2347">
                  <c:v>183</c:v>
                </c:pt>
                <c:pt idx="2348">
                  <c:v>195</c:v>
                </c:pt>
                <c:pt idx="2349">
                  <c:v>77</c:v>
                </c:pt>
                <c:pt idx="2350">
                  <c:v>181</c:v>
                </c:pt>
                <c:pt idx="2351">
                  <c:v>39</c:v>
                </c:pt>
                <c:pt idx="2352">
                  <c:v>69</c:v>
                </c:pt>
                <c:pt idx="2353">
                  <c:v>188</c:v>
                </c:pt>
                <c:pt idx="2354">
                  <c:v>110</c:v>
                </c:pt>
                <c:pt idx="2355">
                  <c:v>107</c:v>
                </c:pt>
                <c:pt idx="2356">
                  <c:v>157</c:v>
                </c:pt>
                <c:pt idx="2357">
                  <c:v>118</c:v>
                </c:pt>
                <c:pt idx="2358">
                  <c:v>168</c:v>
                </c:pt>
                <c:pt idx="2359">
                  <c:v>140</c:v>
                </c:pt>
                <c:pt idx="2360">
                  <c:v>98</c:v>
                </c:pt>
                <c:pt idx="2361">
                  <c:v>120</c:v>
                </c:pt>
                <c:pt idx="2362">
                  <c:v>195</c:v>
                </c:pt>
                <c:pt idx="2363">
                  <c:v>88</c:v>
                </c:pt>
                <c:pt idx="2364">
                  <c:v>148</c:v>
                </c:pt>
                <c:pt idx="2365">
                  <c:v>87</c:v>
                </c:pt>
                <c:pt idx="2366">
                  <c:v>24</c:v>
                </c:pt>
                <c:pt idx="2367">
                  <c:v>131</c:v>
                </c:pt>
                <c:pt idx="2368">
                  <c:v>147</c:v>
                </c:pt>
                <c:pt idx="2369">
                  <c:v>106</c:v>
                </c:pt>
                <c:pt idx="2370">
                  <c:v>108</c:v>
                </c:pt>
                <c:pt idx="2371">
                  <c:v>69</c:v>
                </c:pt>
                <c:pt idx="2372">
                  <c:v>0</c:v>
                </c:pt>
                <c:pt idx="2373">
                  <c:v>88</c:v>
                </c:pt>
                <c:pt idx="2374">
                  <c:v>100</c:v>
                </c:pt>
                <c:pt idx="2375">
                  <c:v>163</c:v>
                </c:pt>
                <c:pt idx="2376">
                  <c:v>195</c:v>
                </c:pt>
                <c:pt idx="2377">
                  <c:v>66</c:v>
                </c:pt>
                <c:pt idx="2378">
                  <c:v>195</c:v>
                </c:pt>
                <c:pt idx="2379">
                  <c:v>153</c:v>
                </c:pt>
                <c:pt idx="2380">
                  <c:v>45</c:v>
                </c:pt>
                <c:pt idx="2381">
                  <c:v>25</c:v>
                </c:pt>
                <c:pt idx="2382">
                  <c:v>130</c:v>
                </c:pt>
                <c:pt idx="2383">
                  <c:v>195</c:v>
                </c:pt>
                <c:pt idx="2384">
                  <c:v>179</c:v>
                </c:pt>
                <c:pt idx="2385">
                  <c:v>173</c:v>
                </c:pt>
                <c:pt idx="2386">
                  <c:v>179</c:v>
                </c:pt>
              </c:numCache>
            </c:numRef>
          </c:xVal>
          <c:yVal>
            <c:numRef>
              <c:f>Model!$C$35:$C$2421</c:f>
              <c:numCache>
                <c:formatCode>General</c:formatCode>
                <c:ptCount val="2387"/>
                <c:pt idx="0">
                  <c:v>-89.376678018659732</c:v>
                </c:pt>
                <c:pt idx="1">
                  <c:v>-658.07299965088259</c:v>
                </c:pt>
                <c:pt idx="2">
                  <c:v>-948.08527693347014</c:v>
                </c:pt>
                <c:pt idx="3">
                  <c:v>-94.909941552839427</c:v>
                </c:pt>
                <c:pt idx="4">
                  <c:v>608.33815123065824</c:v>
                </c:pt>
                <c:pt idx="5">
                  <c:v>234.8463313087027</c:v>
                </c:pt>
                <c:pt idx="6">
                  <c:v>-24.057850082248478</c:v>
                </c:pt>
                <c:pt idx="7">
                  <c:v>-372.86842785197041</c:v>
                </c:pt>
                <c:pt idx="8">
                  <c:v>178.73959300181104</c:v>
                </c:pt>
                <c:pt idx="9">
                  <c:v>450.20099725819546</c:v>
                </c:pt>
                <c:pt idx="10">
                  <c:v>1254.1083400171528</c:v>
                </c:pt>
                <c:pt idx="11">
                  <c:v>-748.24982868891993</c:v>
                </c:pt>
                <c:pt idx="12">
                  <c:v>-1003.060626545094</c:v>
                </c:pt>
                <c:pt idx="13">
                  <c:v>1614.1141198724413</c:v>
                </c:pt>
                <c:pt idx="14">
                  <c:v>-1268.7444578655234</c:v>
                </c:pt>
                <c:pt idx="15">
                  <c:v>425.12606170723075</c:v>
                </c:pt>
                <c:pt idx="16">
                  <c:v>582.15883033294676</c:v>
                </c:pt>
                <c:pt idx="17">
                  <c:v>650.11038289191902</c:v>
                </c:pt>
                <c:pt idx="18">
                  <c:v>1351.5394939441867</c:v>
                </c:pt>
                <c:pt idx="19">
                  <c:v>851.67878695006084</c:v>
                </c:pt>
                <c:pt idx="20">
                  <c:v>-269.03937175706005</c:v>
                </c:pt>
                <c:pt idx="21">
                  <c:v>-330.07696285468182</c:v>
                </c:pt>
                <c:pt idx="22">
                  <c:v>339.9706878750676</c:v>
                </c:pt>
                <c:pt idx="23">
                  <c:v>65.013248235702576</c:v>
                </c:pt>
                <c:pt idx="24">
                  <c:v>-632.79578162220696</c:v>
                </c:pt>
                <c:pt idx="25">
                  <c:v>-605.56048611164124</c:v>
                </c:pt>
                <c:pt idx="26">
                  <c:v>-373.32321366105634</c:v>
                </c:pt>
                <c:pt idx="27">
                  <c:v>358.43805442091661</c:v>
                </c:pt>
                <c:pt idx="28">
                  <c:v>-254.52236689882375</c:v>
                </c:pt>
                <c:pt idx="29">
                  <c:v>482.37459863133063</c:v>
                </c:pt>
                <c:pt idx="30">
                  <c:v>-41.895164486039903</c:v>
                </c:pt>
                <c:pt idx="31">
                  <c:v>25.391835090986206</c:v>
                </c:pt>
                <c:pt idx="32">
                  <c:v>-1301.1688281140648</c:v>
                </c:pt>
                <c:pt idx="33">
                  <c:v>125.82211133668079</c:v>
                </c:pt>
                <c:pt idx="34">
                  <c:v>1973.9961097203286</c:v>
                </c:pt>
                <c:pt idx="35">
                  <c:v>1576.7513426228384</c:v>
                </c:pt>
                <c:pt idx="36">
                  <c:v>-328.68359788313137</c:v>
                </c:pt>
                <c:pt idx="37">
                  <c:v>466.96192357043674</c:v>
                </c:pt>
                <c:pt idx="38">
                  <c:v>1944.7696895262034</c:v>
                </c:pt>
                <c:pt idx="39">
                  <c:v>331.79065037943792</c:v>
                </c:pt>
                <c:pt idx="40">
                  <c:v>-1387.1004897131716</c:v>
                </c:pt>
                <c:pt idx="41">
                  <c:v>2246.3108727187991</c:v>
                </c:pt>
                <c:pt idx="42">
                  <c:v>-153.74649126949453</c:v>
                </c:pt>
                <c:pt idx="43">
                  <c:v>1534.8499309369367</c:v>
                </c:pt>
                <c:pt idx="44">
                  <c:v>43.010814492949521</c:v>
                </c:pt>
                <c:pt idx="45">
                  <c:v>1239.7245363636607</c:v>
                </c:pt>
                <c:pt idx="46">
                  <c:v>45.748487514008957</c:v>
                </c:pt>
                <c:pt idx="47">
                  <c:v>-287.1937653157006</c:v>
                </c:pt>
                <c:pt idx="48">
                  <c:v>1223.1839042758065</c:v>
                </c:pt>
                <c:pt idx="49">
                  <c:v>296.96227820038757</c:v>
                </c:pt>
                <c:pt idx="50">
                  <c:v>-30.862008558832713</c:v>
                </c:pt>
                <c:pt idx="51">
                  <c:v>-557.42168505908148</c:v>
                </c:pt>
                <c:pt idx="52">
                  <c:v>848.17547384377076</c:v>
                </c:pt>
                <c:pt idx="53">
                  <c:v>41.677367829187006</c:v>
                </c:pt>
                <c:pt idx="54">
                  <c:v>-82.79434332891924</c:v>
                </c:pt>
                <c:pt idx="55">
                  <c:v>1314.3750482978976</c:v>
                </c:pt>
                <c:pt idx="56">
                  <c:v>1834.1667988911831</c:v>
                </c:pt>
                <c:pt idx="57">
                  <c:v>-1162.7779011194493</c:v>
                </c:pt>
                <c:pt idx="58">
                  <c:v>-225.58865928754767</c:v>
                </c:pt>
                <c:pt idx="59">
                  <c:v>1722.9144478091566</c:v>
                </c:pt>
                <c:pt idx="60">
                  <c:v>2299.8993310817068</c:v>
                </c:pt>
                <c:pt idx="61">
                  <c:v>-622.26977387556053</c:v>
                </c:pt>
                <c:pt idx="62">
                  <c:v>1218.1581133883969</c:v>
                </c:pt>
                <c:pt idx="63">
                  <c:v>-142.31135906290183</c:v>
                </c:pt>
                <c:pt idx="64">
                  <c:v>26.952626411042729</c:v>
                </c:pt>
                <c:pt idx="65">
                  <c:v>199.99342911330405</c:v>
                </c:pt>
                <c:pt idx="66">
                  <c:v>-702.10474448656578</c:v>
                </c:pt>
                <c:pt idx="67">
                  <c:v>-768.36616437852081</c:v>
                </c:pt>
                <c:pt idx="68">
                  <c:v>-950.4823129186916</c:v>
                </c:pt>
                <c:pt idx="69">
                  <c:v>-190.95626308546525</c:v>
                </c:pt>
                <c:pt idx="70">
                  <c:v>-672.89784126010045</c:v>
                </c:pt>
                <c:pt idx="71">
                  <c:v>-1268.2013242345715</c:v>
                </c:pt>
                <c:pt idx="72">
                  <c:v>525.63880407195302</c:v>
                </c:pt>
                <c:pt idx="73">
                  <c:v>-265.56445321441242</c:v>
                </c:pt>
                <c:pt idx="74">
                  <c:v>571.41887635418698</c:v>
                </c:pt>
                <c:pt idx="75">
                  <c:v>774.98853391880175</c:v>
                </c:pt>
                <c:pt idx="76">
                  <c:v>-542.36880968077458</c:v>
                </c:pt>
                <c:pt idx="77">
                  <c:v>-1651.3516592810136</c:v>
                </c:pt>
                <c:pt idx="78">
                  <c:v>-1069.8855041874076</c:v>
                </c:pt>
                <c:pt idx="79">
                  <c:v>-318.73160017272448</c:v>
                </c:pt>
                <c:pt idx="80">
                  <c:v>-473.38599104349942</c:v>
                </c:pt>
                <c:pt idx="81">
                  <c:v>709.01186730103746</c:v>
                </c:pt>
                <c:pt idx="82">
                  <c:v>-492.03976637445066</c:v>
                </c:pt>
                <c:pt idx="83">
                  <c:v>-469.05328077957302</c:v>
                </c:pt>
                <c:pt idx="84">
                  <c:v>-18.698313261206295</c:v>
                </c:pt>
                <c:pt idx="85">
                  <c:v>-235.25106771873743</c:v>
                </c:pt>
                <c:pt idx="86">
                  <c:v>-101.77431836174628</c:v>
                </c:pt>
                <c:pt idx="87">
                  <c:v>-315.92121667589799</c:v>
                </c:pt>
                <c:pt idx="88">
                  <c:v>1975.3385318165965</c:v>
                </c:pt>
                <c:pt idx="89">
                  <c:v>-109.27893346253632</c:v>
                </c:pt>
                <c:pt idx="90">
                  <c:v>-285.29035621113326</c:v>
                </c:pt>
                <c:pt idx="91">
                  <c:v>2097.5549510563369</c:v>
                </c:pt>
                <c:pt idx="92">
                  <c:v>-1083.5185414883676</c:v>
                </c:pt>
                <c:pt idx="93">
                  <c:v>1838.5964509760656</c:v>
                </c:pt>
                <c:pt idx="94">
                  <c:v>-318.04731035242594</c:v>
                </c:pt>
                <c:pt idx="95">
                  <c:v>-378.57762081813735</c:v>
                </c:pt>
                <c:pt idx="96">
                  <c:v>-422.0355301119198</c:v>
                </c:pt>
                <c:pt idx="97">
                  <c:v>349.87351286425337</c:v>
                </c:pt>
                <c:pt idx="98">
                  <c:v>182.35886159254369</c:v>
                </c:pt>
                <c:pt idx="99">
                  <c:v>999.27926192459017</c:v>
                </c:pt>
                <c:pt idx="100">
                  <c:v>-680.78724067362691</c:v>
                </c:pt>
                <c:pt idx="101">
                  <c:v>-559.29837837642026</c:v>
                </c:pt>
                <c:pt idx="102">
                  <c:v>-145.42576999300309</c:v>
                </c:pt>
                <c:pt idx="103">
                  <c:v>1522.7810536850011</c:v>
                </c:pt>
                <c:pt idx="104">
                  <c:v>-133.64076629763622</c:v>
                </c:pt>
                <c:pt idx="105">
                  <c:v>257.52051952319516</c:v>
                </c:pt>
                <c:pt idx="106">
                  <c:v>-336.39636275923931</c:v>
                </c:pt>
                <c:pt idx="107">
                  <c:v>-1413.3363886145526</c:v>
                </c:pt>
                <c:pt idx="108">
                  <c:v>-166.58628499635824</c:v>
                </c:pt>
                <c:pt idx="109">
                  <c:v>629.44671220033388</c:v>
                </c:pt>
                <c:pt idx="110">
                  <c:v>202.49792372592037</c:v>
                </c:pt>
                <c:pt idx="111">
                  <c:v>-380.40031607986475</c:v>
                </c:pt>
                <c:pt idx="112">
                  <c:v>229.69476107100718</c:v>
                </c:pt>
                <c:pt idx="113">
                  <c:v>1554.24136719938</c:v>
                </c:pt>
                <c:pt idx="114">
                  <c:v>554.79862156192939</c:v>
                </c:pt>
                <c:pt idx="115">
                  <c:v>-261.6843936124219</c:v>
                </c:pt>
                <c:pt idx="116">
                  <c:v>-613.41879924708019</c:v>
                </c:pt>
                <c:pt idx="117">
                  <c:v>760.08774265938609</c:v>
                </c:pt>
                <c:pt idx="118">
                  <c:v>1751.4652559386818</c:v>
                </c:pt>
                <c:pt idx="119">
                  <c:v>204.71979116087823</c:v>
                </c:pt>
                <c:pt idx="120">
                  <c:v>-77.133741399800329</c:v>
                </c:pt>
                <c:pt idx="121">
                  <c:v>1161.5787202697506</c:v>
                </c:pt>
                <c:pt idx="122">
                  <c:v>-714.95470712240831</c:v>
                </c:pt>
                <c:pt idx="123">
                  <c:v>51.345912443479392</c:v>
                </c:pt>
                <c:pt idx="124">
                  <c:v>-516.45089326542347</c:v>
                </c:pt>
                <c:pt idx="125">
                  <c:v>-39.264939861238418</c:v>
                </c:pt>
                <c:pt idx="126">
                  <c:v>-107.32192921186697</c:v>
                </c:pt>
                <c:pt idx="127">
                  <c:v>-307.47572023516705</c:v>
                </c:pt>
                <c:pt idx="128">
                  <c:v>392.71657995286978</c:v>
                </c:pt>
                <c:pt idx="129">
                  <c:v>1990.8927141104373</c:v>
                </c:pt>
                <c:pt idx="130">
                  <c:v>441.87848147819295</c:v>
                </c:pt>
                <c:pt idx="131">
                  <c:v>-1219.7989568606288</c:v>
                </c:pt>
                <c:pt idx="132">
                  <c:v>887.28433897384048</c:v>
                </c:pt>
                <c:pt idx="133">
                  <c:v>-21.7608321425746</c:v>
                </c:pt>
                <c:pt idx="134">
                  <c:v>-58.620075740417178</c:v>
                </c:pt>
                <c:pt idx="135">
                  <c:v>-1172.796639193145</c:v>
                </c:pt>
                <c:pt idx="136">
                  <c:v>934.09237841189361</c:v>
                </c:pt>
                <c:pt idx="137">
                  <c:v>-864.63141554384083</c:v>
                </c:pt>
                <c:pt idx="138">
                  <c:v>1097.6297066978514</c:v>
                </c:pt>
                <c:pt idx="139">
                  <c:v>-126.43785054291993</c:v>
                </c:pt>
                <c:pt idx="140">
                  <c:v>83.405315657702431</c:v>
                </c:pt>
                <c:pt idx="141">
                  <c:v>237.89077660310022</c:v>
                </c:pt>
                <c:pt idx="142">
                  <c:v>-956.98327241347215</c:v>
                </c:pt>
                <c:pt idx="143">
                  <c:v>148.08118535747008</c:v>
                </c:pt>
                <c:pt idx="144">
                  <c:v>-451.82701515538292</c:v>
                </c:pt>
                <c:pt idx="145">
                  <c:v>-732.59932630859976</c:v>
                </c:pt>
                <c:pt idx="146">
                  <c:v>63.551211024026088</c:v>
                </c:pt>
                <c:pt idx="147">
                  <c:v>-264.6439365097649</c:v>
                </c:pt>
                <c:pt idx="148">
                  <c:v>96.426450667762765</c:v>
                </c:pt>
                <c:pt idx="149">
                  <c:v>172.68504403798352</c:v>
                </c:pt>
                <c:pt idx="150">
                  <c:v>73.445762042414572</c:v>
                </c:pt>
                <c:pt idx="151">
                  <c:v>2065.6404968106153</c:v>
                </c:pt>
                <c:pt idx="152">
                  <c:v>136.38430809056035</c:v>
                </c:pt>
                <c:pt idx="153">
                  <c:v>-519.5083832366322</c:v>
                </c:pt>
                <c:pt idx="154">
                  <c:v>-380.21361206860274</c:v>
                </c:pt>
                <c:pt idx="155">
                  <c:v>-1692.1581663196419</c:v>
                </c:pt>
                <c:pt idx="156">
                  <c:v>-3.5630521375205717</c:v>
                </c:pt>
                <c:pt idx="157">
                  <c:v>186.90739004622719</c:v>
                </c:pt>
                <c:pt idx="158">
                  <c:v>172.73794198455289</c:v>
                </c:pt>
                <c:pt idx="159">
                  <c:v>864.79038051788575</c:v>
                </c:pt>
                <c:pt idx="160">
                  <c:v>-671.34578179833807</c:v>
                </c:pt>
                <c:pt idx="161">
                  <c:v>-106.0212076105804</c:v>
                </c:pt>
                <c:pt idx="162">
                  <c:v>-1151.5791290854381</c:v>
                </c:pt>
                <c:pt idx="163">
                  <c:v>1954.798592664989</c:v>
                </c:pt>
                <c:pt idx="164">
                  <c:v>-172.23705651451974</c:v>
                </c:pt>
                <c:pt idx="165">
                  <c:v>410.74392374238778</c:v>
                </c:pt>
                <c:pt idx="166">
                  <c:v>234.51912089997222</c:v>
                </c:pt>
                <c:pt idx="167">
                  <c:v>-848.94782668942798</c:v>
                </c:pt>
                <c:pt idx="168">
                  <c:v>654.20004565759928</c:v>
                </c:pt>
                <c:pt idx="169">
                  <c:v>2025.185820489201</c:v>
                </c:pt>
                <c:pt idx="170">
                  <c:v>-820.70398251079723</c:v>
                </c:pt>
                <c:pt idx="171">
                  <c:v>-1070.1374732028737</c:v>
                </c:pt>
                <c:pt idx="172">
                  <c:v>934.30285999793841</c:v>
                </c:pt>
                <c:pt idx="173">
                  <c:v>-66.12639935551897</c:v>
                </c:pt>
                <c:pt idx="174">
                  <c:v>-90.362208352580183</c:v>
                </c:pt>
                <c:pt idx="175">
                  <c:v>936.69480278244191</c:v>
                </c:pt>
                <c:pt idx="176">
                  <c:v>-280.52491605171281</c:v>
                </c:pt>
                <c:pt idx="177">
                  <c:v>622.50132929603888</c:v>
                </c:pt>
                <c:pt idx="178">
                  <c:v>-1222.4097657382054</c:v>
                </c:pt>
                <c:pt idx="179">
                  <c:v>-516.35110030905435</c:v>
                </c:pt>
                <c:pt idx="180">
                  <c:v>-377.42829797495187</c:v>
                </c:pt>
                <c:pt idx="181">
                  <c:v>484.25656999520697</c:v>
                </c:pt>
                <c:pt idx="182">
                  <c:v>300.24158037762709</c:v>
                </c:pt>
                <c:pt idx="183">
                  <c:v>32.243312909548877</c:v>
                </c:pt>
                <c:pt idx="184">
                  <c:v>-1022.8586117743864</c:v>
                </c:pt>
                <c:pt idx="185">
                  <c:v>-1082.3912374822958</c:v>
                </c:pt>
                <c:pt idx="186">
                  <c:v>-459.57644203974451</c:v>
                </c:pt>
                <c:pt idx="187">
                  <c:v>-259.40258138876879</c:v>
                </c:pt>
                <c:pt idx="188">
                  <c:v>590.18749587417369</c:v>
                </c:pt>
                <c:pt idx="189">
                  <c:v>606.55126458375753</c:v>
                </c:pt>
                <c:pt idx="190">
                  <c:v>310.08692926557706</c:v>
                </c:pt>
                <c:pt idx="191">
                  <c:v>-94.199059375293928</c:v>
                </c:pt>
                <c:pt idx="192">
                  <c:v>-170.85435489755582</c:v>
                </c:pt>
                <c:pt idx="193">
                  <c:v>1343.4215839009821</c:v>
                </c:pt>
                <c:pt idx="194">
                  <c:v>-408.07991574625294</c:v>
                </c:pt>
                <c:pt idx="195">
                  <c:v>-1735.7785192118899</c:v>
                </c:pt>
                <c:pt idx="196">
                  <c:v>-106.03197850173819</c:v>
                </c:pt>
                <c:pt idx="197">
                  <c:v>-1014.0575665963088</c:v>
                </c:pt>
                <c:pt idx="198">
                  <c:v>444.45753807674646</c:v>
                </c:pt>
                <c:pt idx="199">
                  <c:v>-1620.1782300749671</c:v>
                </c:pt>
                <c:pt idx="200">
                  <c:v>267.37304762404619</c:v>
                </c:pt>
                <c:pt idx="201">
                  <c:v>46.424140408268613</c:v>
                </c:pt>
                <c:pt idx="202">
                  <c:v>-216.57076450099157</c:v>
                </c:pt>
                <c:pt idx="203">
                  <c:v>1173.9548087523699</c:v>
                </c:pt>
                <c:pt idx="204">
                  <c:v>-647.19384569768567</c:v>
                </c:pt>
                <c:pt idx="205">
                  <c:v>99.252553761742547</c:v>
                </c:pt>
                <c:pt idx="206">
                  <c:v>-1244.8650343468457</c:v>
                </c:pt>
                <c:pt idx="207">
                  <c:v>1073.0350360624102</c:v>
                </c:pt>
                <c:pt idx="208">
                  <c:v>-292.93577909738087</c:v>
                </c:pt>
                <c:pt idx="209">
                  <c:v>-627.54567156711755</c:v>
                </c:pt>
                <c:pt idx="210">
                  <c:v>-768.83947511318638</c:v>
                </c:pt>
                <c:pt idx="211">
                  <c:v>-1248.5999322909893</c:v>
                </c:pt>
                <c:pt idx="212">
                  <c:v>1344.541775308754</c:v>
                </c:pt>
                <c:pt idx="213">
                  <c:v>937.69086901611036</c:v>
                </c:pt>
                <c:pt idx="214">
                  <c:v>-1530.2169522812419</c:v>
                </c:pt>
                <c:pt idx="215">
                  <c:v>1597.4053504455251</c:v>
                </c:pt>
                <c:pt idx="216">
                  <c:v>889.2502718110336</c:v>
                </c:pt>
                <c:pt idx="217">
                  <c:v>-1195.3617320459446</c:v>
                </c:pt>
                <c:pt idx="218">
                  <c:v>-96.785133710455284</c:v>
                </c:pt>
                <c:pt idx="219">
                  <c:v>940.02813852106237</c:v>
                </c:pt>
                <c:pt idx="220">
                  <c:v>1173.5474546283817</c:v>
                </c:pt>
                <c:pt idx="221">
                  <c:v>-1350.0765245987589</c:v>
                </c:pt>
                <c:pt idx="222">
                  <c:v>-277.12866527058804</c:v>
                </c:pt>
                <c:pt idx="223">
                  <c:v>-285.7389751902133</c:v>
                </c:pt>
                <c:pt idx="224">
                  <c:v>342.41349709934411</c:v>
                </c:pt>
                <c:pt idx="225">
                  <c:v>-767.22715452476587</c:v>
                </c:pt>
                <c:pt idx="226">
                  <c:v>46.72268276534578</c:v>
                </c:pt>
                <c:pt idx="227">
                  <c:v>2063.0659128334501</c:v>
                </c:pt>
                <c:pt idx="228">
                  <c:v>-384.48626468910561</c:v>
                </c:pt>
                <c:pt idx="229">
                  <c:v>824.36579778945497</c:v>
                </c:pt>
                <c:pt idx="230">
                  <c:v>-78.051568921629496</c:v>
                </c:pt>
                <c:pt idx="231">
                  <c:v>68.168430181558506</c:v>
                </c:pt>
                <c:pt idx="232">
                  <c:v>-381.62258358393228</c:v>
                </c:pt>
                <c:pt idx="233">
                  <c:v>-1443.5232224266163</c:v>
                </c:pt>
                <c:pt idx="234">
                  <c:v>76.377052982747955</c:v>
                </c:pt>
                <c:pt idx="235">
                  <c:v>-713.04159643262119</c:v>
                </c:pt>
                <c:pt idx="236">
                  <c:v>491.6804527283366</c:v>
                </c:pt>
                <c:pt idx="237">
                  <c:v>660.12762052177436</c:v>
                </c:pt>
                <c:pt idx="238">
                  <c:v>151.72946916265892</c:v>
                </c:pt>
                <c:pt idx="239">
                  <c:v>2583.9510528762594</c:v>
                </c:pt>
                <c:pt idx="240">
                  <c:v>592.7505937857627</c:v>
                </c:pt>
                <c:pt idx="241">
                  <c:v>-592.59866111134124</c:v>
                </c:pt>
                <c:pt idx="242">
                  <c:v>1201.1672591256247</c:v>
                </c:pt>
                <c:pt idx="243">
                  <c:v>-29.956804372495753</c:v>
                </c:pt>
                <c:pt idx="244">
                  <c:v>90.975591732799785</c:v>
                </c:pt>
                <c:pt idx="245">
                  <c:v>451.27056411811463</c:v>
                </c:pt>
                <c:pt idx="246">
                  <c:v>77.858071014285542</c:v>
                </c:pt>
                <c:pt idx="247">
                  <c:v>402.55478657900176</c:v>
                </c:pt>
                <c:pt idx="248">
                  <c:v>-778.63154415662143</c:v>
                </c:pt>
                <c:pt idx="249">
                  <c:v>1007.437264798948</c:v>
                </c:pt>
                <c:pt idx="250">
                  <c:v>-467.56930646484352</c:v>
                </c:pt>
                <c:pt idx="251">
                  <c:v>-327.79386254855262</c:v>
                </c:pt>
                <c:pt idx="252">
                  <c:v>323.80155114837453</c:v>
                </c:pt>
                <c:pt idx="253">
                  <c:v>1509.565092993415</c:v>
                </c:pt>
                <c:pt idx="254">
                  <c:v>-935.29848693325539</c:v>
                </c:pt>
                <c:pt idx="255">
                  <c:v>1017.5730232489991</c:v>
                </c:pt>
                <c:pt idx="256">
                  <c:v>-138.37533485547374</c:v>
                </c:pt>
                <c:pt idx="257">
                  <c:v>-699.04896519044087</c:v>
                </c:pt>
                <c:pt idx="258">
                  <c:v>-702.91597505993377</c:v>
                </c:pt>
                <c:pt idx="259">
                  <c:v>-178.47578578712319</c:v>
                </c:pt>
                <c:pt idx="260">
                  <c:v>-1824.4776288643802</c:v>
                </c:pt>
                <c:pt idx="261">
                  <c:v>1479.3656924784236</c:v>
                </c:pt>
                <c:pt idx="262">
                  <c:v>116.92647425077166</c:v>
                </c:pt>
                <c:pt idx="263">
                  <c:v>972.55981440431196</c:v>
                </c:pt>
                <c:pt idx="264">
                  <c:v>-446.95673047181617</c:v>
                </c:pt>
                <c:pt idx="265">
                  <c:v>-157.24178235532963</c:v>
                </c:pt>
                <c:pt idx="266">
                  <c:v>1541.940055500183</c:v>
                </c:pt>
                <c:pt idx="267">
                  <c:v>35.646337746536119</c:v>
                </c:pt>
                <c:pt idx="268">
                  <c:v>-1848.0662181490243</c:v>
                </c:pt>
                <c:pt idx="269">
                  <c:v>173.63165233739073</c:v>
                </c:pt>
                <c:pt idx="270">
                  <c:v>-380.1137423752607</c:v>
                </c:pt>
                <c:pt idx="271">
                  <c:v>188.86552296228456</c:v>
                </c:pt>
                <c:pt idx="272">
                  <c:v>-351.79160960393028</c:v>
                </c:pt>
                <c:pt idx="273">
                  <c:v>-262.86232983767377</c:v>
                </c:pt>
                <c:pt idx="274">
                  <c:v>1931.775953105318</c:v>
                </c:pt>
                <c:pt idx="275">
                  <c:v>548.84132751250354</c:v>
                </c:pt>
                <c:pt idx="276">
                  <c:v>-175.5871255724951</c:v>
                </c:pt>
                <c:pt idx="277">
                  <c:v>-1285.1581860462636</c:v>
                </c:pt>
                <c:pt idx="278">
                  <c:v>-1156.2813495410335</c:v>
                </c:pt>
                <c:pt idx="279">
                  <c:v>-1021.0422722424532</c:v>
                </c:pt>
                <c:pt idx="280">
                  <c:v>1397.3437506475743</c:v>
                </c:pt>
                <c:pt idx="281">
                  <c:v>182.99510405087221</c:v>
                </c:pt>
                <c:pt idx="282">
                  <c:v>48.547304694751347</c:v>
                </c:pt>
                <c:pt idx="283">
                  <c:v>-482.67215991278385</c:v>
                </c:pt>
                <c:pt idx="284">
                  <c:v>-201.27235251745333</c:v>
                </c:pt>
                <c:pt idx="285">
                  <c:v>792.00708529532722</c:v>
                </c:pt>
                <c:pt idx="286">
                  <c:v>-377.48294667535356</c:v>
                </c:pt>
                <c:pt idx="287">
                  <c:v>524.67382086326097</c:v>
                </c:pt>
                <c:pt idx="288">
                  <c:v>-192.91349365915994</c:v>
                </c:pt>
                <c:pt idx="289">
                  <c:v>-63.670373024619948</c:v>
                </c:pt>
                <c:pt idx="290">
                  <c:v>224.32215254345192</c:v>
                </c:pt>
                <c:pt idx="291">
                  <c:v>330.38061755758554</c:v>
                </c:pt>
                <c:pt idx="292">
                  <c:v>-603.94302806988708</c:v>
                </c:pt>
                <c:pt idx="293">
                  <c:v>477.58336971350036</c:v>
                </c:pt>
                <c:pt idx="294">
                  <c:v>-490.30532781259581</c:v>
                </c:pt>
                <c:pt idx="295">
                  <c:v>334.46286897123764</c:v>
                </c:pt>
                <c:pt idx="296">
                  <c:v>428.50919321360016</c:v>
                </c:pt>
                <c:pt idx="297">
                  <c:v>946.16385127937974</c:v>
                </c:pt>
                <c:pt idx="298">
                  <c:v>1709.0826789579155</c:v>
                </c:pt>
                <c:pt idx="299">
                  <c:v>-584.20539621096123</c:v>
                </c:pt>
                <c:pt idx="300">
                  <c:v>2198.187990428346</c:v>
                </c:pt>
                <c:pt idx="301">
                  <c:v>1039.3207068337647</c:v>
                </c:pt>
                <c:pt idx="302">
                  <c:v>-37.387212073009323</c:v>
                </c:pt>
                <c:pt idx="303">
                  <c:v>-51.721350053016977</c:v>
                </c:pt>
                <c:pt idx="304">
                  <c:v>723.95237264911157</c:v>
                </c:pt>
                <c:pt idx="305">
                  <c:v>-818.22394341899644</c:v>
                </c:pt>
                <c:pt idx="306">
                  <c:v>-637.43604035792168</c:v>
                </c:pt>
                <c:pt idx="307">
                  <c:v>823.73390469397464</c:v>
                </c:pt>
                <c:pt idx="308">
                  <c:v>1347.6416258152531</c:v>
                </c:pt>
                <c:pt idx="309">
                  <c:v>763.58675826656417</c:v>
                </c:pt>
                <c:pt idx="310">
                  <c:v>23.251510647125542</c:v>
                </c:pt>
                <c:pt idx="311">
                  <c:v>-1431.1862802108892</c:v>
                </c:pt>
                <c:pt idx="312">
                  <c:v>-365.66848513686</c:v>
                </c:pt>
                <c:pt idx="313">
                  <c:v>-1528.4735918716615</c:v>
                </c:pt>
                <c:pt idx="314">
                  <c:v>-1100.5374391334751</c:v>
                </c:pt>
                <c:pt idx="315">
                  <c:v>1224.5007292687515</c:v>
                </c:pt>
                <c:pt idx="316">
                  <c:v>-14.622336646908934</c:v>
                </c:pt>
                <c:pt idx="317">
                  <c:v>242.21802260973982</c:v>
                </c:pt>
                <c:pt idx="318">
                  <c:v>-598.7005389418764</c:v>
                </c:pt>
                <c:pt idx="319">
                  <c:v>1333.643903509238</c:v>
                </c:pt>
                <c:pt idx="320">
                  <c:v>-308.67561821737854</c:v>
                </c:pt>
                <c:pt idx="321">
                  <c:v>1915.3111440803668</c:v>
                </c:pt>
                <c:pt idx="322">
                  <c:v>-359.05302837905765</c:v>
                </c:pt>
                <c:pt idx="323">
                  <c:v>296.90262954037098</c:v>
                </c:pt>
                <c:pt idx="324">
                  <c:v>225.87123864948558</c:v>
                </c:pt>
                <c:pt idx="325">
                  <c:v>307.13013785843577</c:v>
                </c:pt>
                <c:pt idx="326">
                  <c:v>-246.20433103826781</c:v>
                </c:pt>
                <c:pt idx="327">
                  <c:v>451.65243287757994</c:v>
                </c:pt>
                <c:pt idx="328">
                  <c:v>-1140.2116201377357</c:v>
                </c:pt>
                <c:pt idx="329">
                  <c:v>1499.3895055988805</c:v>
                </c:pt>
                <c:pt idx="330">
                  <c:v>-272.06964647243285</c:v>
                </c:pt>
                <c:pt idx="331">
                  <c:v>62.668658383802722</c:v>
                </c:pt>
                <c:pt idx="332">
                  <c:v>233.17921646405739</c:v>
                </c:pt>
                <c:pt idx="333">
                  <c:v>-238.8727476755148</c:v>
                </c:pt>
                <c:pt idx="334">
                  <c:v>-194.72690678366507</c:v>
                </c:pt>
                <c:pt idx="335">
                  <c:v>1237.9346339325534</c:v>
                </c:pt>
                <c:pt idx="336">
                  <c:v>62.181323765211346</c:v>
                </c:pt>
                <c:pt idx="337">
                  <c:v>-77.28441654766084</c:v>
                </c:pt>
                <c:pt idx="338">
                  <c:v>-1013.2305767983498</c:v>
                </c:pt>
                <c:pt idx="339">
                  <c:v>-1122.4793755846633</c:v>
                </c:pt>
                <c:pt idx="340">
                  <c:v>54.062162186248315</c:v>
                </c:pt>
                <c:pt idx="341">
                  <c:v>-1453.7333145994617</c:v>
                </c:pt>
                <c:pt idx="342">
                  <c:v>1070.3172326772265</c:v>
                </c:pt>
                <c:pt idx="343">
                  <c:v>13.101714259536948</c:v>
                </c:pt>
                <c:pt idx="344">
                  <c:v>375.22776142600333</c:v>
                </c:pt>
                <c:pt idx="345">
                  <c:v>-94.269059321086388</c:v>
                </c:pt>
                <c:pt idx="346">
                  <c:v>-206.4175498261975</c:v>
                </c:pt>
                <c:pt idx="347">
                  <c:v>1564.8375368168258</c:v>
                </c:pt>
                <c:pt idx="348">
                  <c:v>-1294.5847348354434</c:v>
                </c:pt>
                <c:pt idx="349">
                  <c:v>595.03992025719253</c:v>
                </c:pt>
                <c:pt idx="350">
                  <c:v>-398.76539216032506</c:v>
                </c:pt>
                <c:pt idx="351">
                  <c:v>742.26787268739872</c:v>
                </c:pt>
                <c:pt idx="352">
                  <c:v>-1214.7817757443204</c:v>
                </c:pt>
                <c:pt idx="353">
                  <c:v>-200.71739667827251</c:v>
                </c:pt>
                <c:pt idx="354">
                  <c:v>118.86239627098121</c:v>
                </c:pt>
                <c:pt idx="355">
                  <c:v>1496.3180591031355</c:v>
                </c:pt>
                <c:pt idx="356">
                  <c:v>-138.8836017887088</c:v>
                </c:pt>
                <c:pt idx="357">
                  <c:v>508.45080088019586</c:v>
                </c:pt>
                <c:pt idx="358">
                  <c:v>1007.1262635762519</c:v>
                </c:pt>
                <c:pt idx="359">
                  <c:v>1199.5993406267821</c:v>
                </c:pt>
                <c:pt idx="360">
                  <c:v>122.40554964270041</c:v>
                </c:pt>
                <c:pt idx="361">
                  <c:v>26.530358859700755</c:v>
                </c:pt>
                <c:pt idx="362">
                  <c:v>145.58511271036605</c:v>
                </c:pt>
                <c:pt idx="363">
                  <c:v>-155.79612355546897</c:v>
                </c:pt>
                <c:pt idx="364">
                  <c:v>-227.0105490944643</c:v>
                </c:pt>
                <c:pt idx="365">
                  <c:v>115.67713274209427</c:v>
                </c:pt>
                <c:pt idx="366">
                  <c:v>-347.81178634205298</c:v>
                </c:pt>
                <c:pt idx="367">
                  <c:v>2016.0437341982074</c:v>
                </c:pt>
                <c:pt idx="368">
                  <c:v>153.36068926119242</c:v>
                </c:pt>
                <c:pt idx="369">
                  <c:v>90.108605004736091</c:v>
                </c:pt>
                <c:pt idx="370">
                  <c:v>-558.75404801915465</c:v>
                </c:pt>
                <c:pt idx="371">
                  <c:v>1766.2323051836215</c:v>
                </c:pt>
                <c:pt idx="372">
                  <c:v>-862.80010244839264</c:v>
                </c:pt>
                <c:pt idx="373">
                  <c:v>-531.00488330860389</c:v>
                </c:pt>
                <c:pt idx="374">
                  <c:v>251.46223093257777</c:v>
                </c:pt>
                <c:pt idx="375">
                  <c:v>-77.45287638159698</c:v>
                </c:pt>
                <c:pt idx="376">
                  <c:v>-247.85496050596885</c:v>
                </c:pt>
                <c:pt idx="377">
                  <c:v>612.87714272844642</c:v>
                </c:pt>
                <c:pt idx="378">
                  <c:v>-1513.9346516211469</c:v>
                </c:pt>
                <c:pt idx="379">
                  <c:v>-497.26020889489973</c:v>
                </c:pt>
                <c:pt idx="380">
                  <c:v>-998.4186511537871</c:v>
                </c:pt>
                <c:pt idx="381">
                  <c:v>183.27785639441618</c:v>
                </c:pt>
                <c:pt idx="382">
                  <c:v>-221.6873266301991</c:v>
                </c:pt>
                <c:pt idx="383">
                  <c:v>-273.43060249083555</c:v>
                </c:pt>
                <c:pt idx="384">
                  <c:v>395.76333126438658</c:v>
                </c:pt>
                <c:pt idx="385">
                  <c:v>1708.8045934566594</c:v>
                </c:pt>
                <c:pt idx="386">
                  <c:v>1338.0577466226509</c:v>
                </c:pt>
                <c:pt idx="387">
                  <c:v>-415.59189369824162</c:v>
                </c:pt>
                <c:pt idx="388">
                  <c:v>-380.11805377665769</c:v>
                </c:pt>
                <c:pt idx="389">
                  <c:v>-61.690340829119577</c:v>
                </c:pt>
                <c:pt idx="390">
                  <c:v>-516.82295935619823</c:v>
                </c:pt>
                <c:pt idx="391">
                  <c:v>1188.7379163824139</c:v>
                </c:pt>
                <c:pt idx="392">
                  <c:v>586.99345657746835</c:v>
                </c:pt>
                <c:pt idx="393">
                  <c:v>981.74156087769325</c:v>
                </c:pt>
                <c:pt idx="394">
                  <c:v>658.031609422163</c:v>
                </c:pt>
                <c:pt idx="395">
                  <c:v>317.37875389453438</c:v>
                </c:pt>
                <c:pt idx="396">
                  <c:v>1535.0406016174004</c:v>
                </c:pt>
                <c:pt idx="397">
                  <c:v>934.43667106676457</c:v>
                </c:pt>
                <c:pt idx="398">
                  <c:v>254.0901189201154</c:v>
                </c:pt>
                <c:pt idx="399">
                  <c:v>-492.663068787047</c:v>
                </c:pt>
                <c:pt idx="400">
                  <c:v>-772.85305408565227</c:v>
                </c:pt>
                <c:pt idx="401">
                  <c:v>-197.22964874272111</c:v>
                </c:pt>
                <c:pt idx="402">
                  <c:v>-528.98801816322066</c:v>
                </c:pt>
                <c:pt idx="403">
                  <c:v>379.53626947659632</c:v>
                </c:pt>
                <c:pt idx="404">
                  <c:v>-491.48651705636394</c:v>
                </c:pt>
                <c:pt idx="405">
                  <c:v>-1362.1764261152603</c:v>
                </c:pt>
                <c:pt idx="406">
                  <c:v>68.611736710477544</c:v>
                </c:pt>
                <c:pt idx="407">
                  <c:v>1156.0333148097748</c:v>
                </c:pt>
                <c:pt idx="408">
                  <c:v>730.47138365083629</c:v>
                </c:pt>
                <c:pt idx="409">
                  <c:v>-411.33792409379112</c:v>
                </c:pt>
                <c:pt idx="410">
                  <c:v>698.90279740143387</c:v>
                </c:pt>
                <c:pt idx="411">
                  <c:v>1822.480003029314</c:v>
                </c:pt>
                <c:pt idx="412">
                  <c:v>-267.09291386491077</c:v>
                </c:pt>
                <c:pt idx="413">
                  <c:v>-1845.2157713190243</c:v>
                </c:pt>
                <c:pt idx="414">
                  <c:v>1354.3993868075449</c:v>
                </c:pt>
                <c:pt idx="415">
                  <c:v>-85.193645445143375</c:v>
                </c:pt>
                <c:pt idx="416">
                  <c:v>278.95784416731431</c:v>
                </c:pt>
                <c:pt idx="417">
                  <c:v>-106.83357318769504</c:v>
                </c:pt>
                <c:pt idx="418">
                  <c:v>625.29036345371742</c:v>
                </c:pt>
                <c:pt idx="419">
                  <c:v>1527.9978049471861</c:v>
                </c:pt>
                <c:pt idx="420">
                  <c:v>-370.79986711067249</c:v>
                </c:pt>
                <c:pt idx="421">
                  <c:v>-613.77638139341161</c:v>
                </c:pt>
                <c:pt idx="422">
                  <c:v>119.7594287917309</c:v>
                </c:pt>
                <c:pt idx="423">
                  <c:v>1050.7286137125166</c:v>
                </c:pt>
                <c:pt idx="424">
                  <c:v>-189.88687130368089</c:v>
                </c:pt>
                <c:pt idx="425">
                  <c:v>2010.1282755403381</c:v>
                </c:pt>
                <c:pt idx="426">
                  <c:v>-1105.1916211343305</c:v>
                </c:pt>
                <c:pt idx="427">
                  <c:v>224.52826736913767</c:v>
                </c:pt>
                <c:pt idx="428">
                  <c:v>446.57056665166101</c:v>
                </c:pt>
                <c:pt idx="429">
                  <c:v>-197.47696440329855</c:v>
                </c:pt>
                <c:pt idx="430">
                  <c:v>-27.677006853692092</c:v>
                </c:pt>
                <c:pt idx="431">
                  <c:v>-906.77504858428006</c:v>
                </c:pt>
                <c:pt idx="432">
                  <c:v>-73.756938367522707</c:v>
                </c:pt>
                <c:pt idx="433">
                  <c:v>-59.075233752005715</c:v>
                </c:pt>
                <c:pt idx="434">
                  <c:v>1091.3767415033522</c:v>
                </c:pt>
                <c:pt idx="435">
                  <c:v>348.1215608365801</c:v>
                </c:pt>
                <c:pt idx="436">
                  <c:v>133.62149739955839</c:v>
                </c:pt>
                <c:pt idx="437">
                  <c:v>266.46925530033604</c:v>
                </c:pt>
                <c:pt idx="438">
                  <c:v>-318.99342674127274</c:v>
                </c:pt>
                <c:pt idx="439">
                  <c:v>418.34996041888098</c:v>
                </c:pt>
                <c:pt idx="440">
                  <c:v>335.83468601323148</c:v>
                </c:pt>
                <c:pt idx="441">
                  <c:v>-1159.407666853883</c:v>
                </c:pt>
                <c:pt idx="442">
                  <c:v>-1262.722909815076</c:v>
                </c:pt>
                <c:pt idx="443">
                  <c:v>-335.53855041069892</c:v>
                </c:pt>
                <c:pt idx="444">
                  <c:v>721.67543453004009</c:v>
                </c:pt>
                <c:pt idx="445">
                  <c:v>103.26229914113355</c:v>
                </c:pt>
                <c:pt idx="446">
                  <c:v>-922.29576842494953</c:v>
                </c:pt>
                <c:pt idx="447">
                  <c:v>75.799845722927557</c:v>
                </c:pt>
                <c:pt idx="448">
                  <c:v>24.085830790450927</c:v>
                </c:pt>
                <c:pt idx="449">
                  <c:v>938.31940761448868</c:v>
                </c:pt>
                <c:pt idx="450">
                  <c:v>820.18150532167238</c:v>
                </c:pt>
                <c:pt idx="451">
                  <c:v>-1370.6618317158022</c:v>
                </c:pt>
                <c:pt idx="452">
                  <c:v>1064.5169319188785</c:v>
                </c:pt>
                <c:pt idx="453">
                  <c:v>-165.60766473209333</c:v>
                </c:pt>
                <c:pt idx="454">
                  <c:v>891.41030086375349</c:v>
                </c:pt>
                <c:pt idx="455">
                  <c:v>1270.6320098599781</c:v>
                </c:pt>
                <c:pt idx="456">
                  <c:v>1498.1232161315179</c:v>
                </c:pt>
                <c:pt idx="457">
                  <c:v>-778.96801582207877</c:v>
                </c:pt>
                <c:pt idx="458">
                  <c:v>897.60589079592728</c:v>
                </c:pt>
                <c:pt idx="459">
                  <c:v>797.33319662221675</c:v>
                </c:pt>
                <c:pt idx="460">
                  <c:v>-44.843361906168866</c:v>
                </c:pt>
                <c:pt idx="461">
                  <c:v>-1124.8959747973827</c:v>
                </c:pt>
                <c:pt idx="462">
                  <c:v>515.42565871145916</c:v>
                </c:pt>
                <c:pt idx="463">
                  <c:v>-2094.9941287425263</c:v>
                </c:pt>
                <c:pt idx="464">
                  <c:v>561.14252924475159</c:v>
                </c:pt>
                <c:pt idx="465">
                  <c:v>586.86475193508977</c:v>
                </c:pt>
                <c:pt idx="466">
                  <c:v>1102.9452939124462</c:v>
                </c:pt>
                <c:pt idx="467">
                  <c:v>-910.14817836129077</c:v>
                </c:pt>
                <c:pt idx="468">
                  <c:v>-263.08849748586545</c:v>
                </c:pt>
                <c:pt idx="469">
                  <c:v>-581.0505583164836</c:v>
                </c:pt>
                <c:pt idx="470">
                  <c:v>-1317.1878581954727</c:v>
                </c:pt>
                <c:pt idx="471">
                  <c:v>327.2021659723714</c:v>
                </c:pt>
                <c:pt idx="472">
                  <c:v>2120.0266567104341</c:v>
                </c:pt>
                <c:pt idx="473">
                  <c:v>101.6627938904453</c:v>
                </c:pt>
                <c:pt idx="474">
                  <c:v>495.5260184047338</c:v>
                </c:pt>
                <c:pt idx="475">
                  <c:v>-619.60292727345995</c:v>
                </c:pt>
                <c:pt idx="476">
                  <c:v>2044.5125329238226</c:v>
                </c:pt>
                <c:pt idx="477">
                  <c:v>-589.01256583947088</c:v>
                </c:pt>
                <c:pt idx="478">
                  <c:v>-152.7371224859312</c:v>
                </c:pt>
                <c:pt idx="479">
                  <c:v>-914.43937447878943</c:v>
                </c:pt>
                <c:pt idx="480">
                  <c:v>20.964090432035846</c:v>
                </c:pt>
                <c:pt idx="481">
                  <c:v>760.82326322053632</c:v>
                </c:pt>
                <c:pt idx="482">
                  <c:v>455.80953346035722</c:v>
                </c:pt>
                <c:pt idx="483">
                  <c:v>-285.7489336056251</c:v>
                </c:pt>
                <c:pt idx="484">
                  <c:v>397.42803712097157</c:v>
                </c:pt>
                <c:pt idx="485">
                  <c:v>1413.6209763392089</c:v>
                </c:pt>
                <c:pt idx="486">
                  <c:v>1174.0770295721941</c:v>
                </c:pt>
                <c:pt idx="487">
                  <c:v>-1655.444535230303</c:v>
                </c:pt>
                <c:pt idx="488">
                  <c:v>-383.44713001498076</c:v>
                </c:pt>
                <c:pt idx="489">
                  <c:v>214.1302838117499</c:v>
                </c:pt>
                <c:pt idx="490">
                  <c:v>177.60267727164228</c:v>
                </c:pt>
                <c:pt idx="491">
                  <c:v>348.97120460050883</c:v>
                </c:pt>
                <c:pt idx="492">
                  <c:v>-352.39238929823932</c:v>
                </c:pt>
                <c:pt idx="493">
                  <c:v>1363.4100780582012</c:v>
                </c:pt>
                <c:pt idx="494">
                  <c:v>352.63109477896296</c:v>
                </c:pt>
                <c:pt idx="495">
                  <c:v>1307.9758601758422</c:v>
                </c:pt>
                <c:pt idx="496">
                  <c:v>-1002.6013997723032</c:v>
                </c:pt>
                <c:pt idx="497">
                  <c:v>626.68938838389704</c:v>
                </c:pt>
                <c:pt idx="498">
                  <c:v>-336.56759043316742</c:v>
                </c:pt>
                <c:pt idx="499">
                  <c:v>-392.12879244811211</c:v>
                </c:pt>
                <c:pt idx="500">
                  <c:v>190.08926580568004</c:v>
                </c:pt>
                <c:pt idx="501">
                  <c:v>1797.5544195121338</c:v>
                </c:pt>
                <c:pt idx="502">
                  <c:v>-134.51905959860778</c:v>
                </c:pt>
                <c:pt idx="503">
                  <c:v>-547.59562145745531</c:v>
                </c:pt>
                <c:pt idx="504">
                  <c:v>-919.26457767119973</c:v>
                </c:pt>
                <c:pt idx="505">
                  <c:v>-38.883253536253505</c:v>
                </c:pt>
                <c:pt idx="506">
                  <c:v>222.43263415850197</c:v>
                </c:pt>
                <c:pt idx="507">
                  <c:v>-1972.1605720187845</c:v>
                </c:pt>
                <c:pt idx="508">
                  <c:v>95.683804468710605</c:v>
                </c:pt>
                <c:pt idx="509">
                  <c:v>-823.84563017891128</c:v>
                </c:pt>
                <c:pt idx="510">
                  <c:v>1217.0982933993196</c:v>
                </c:pt>
                <c:pt idx="511">
                  <c:v>-1011.1075791509995</c:v>
                </c:pt>
                <c:pt idx="512">
                  <c:v>1338.1033608290199</c:v>
                </c:pt>
                <c:pt idx="513">
                  <c:v>-263.59874803375214</c:v>
                </c:pt>
                <c:pt idx="514">
                  <c:v>-1261.6453467685928</c:v>
                </c:pt>
                <c:pt idx="515">
                  <c:v>-543.90153494945707</c:v>
                </c:pt>
                <c:pt idx="516">
                  <c:v>1001.0053386409249</c:v>
                </c:pt>
                <c:pt idx="517">
                  <c:v>275.9688755028742</c:v>
                </c:pt>
                <c:pt idx="518">
                  <c:v>1487.678625371208</c:v>
                </c:pt>
                <c:pt idx="519">
                  <c:v>-77.179196910576593</c:v>
                </c:pt>
                <c:pt idx="520">
                  <c:v>949.99789115604153</c:v>
                </c:pt>
                <c:pt idx="521">
                  <c:v>334.54961379404267</c:v>
                </c:pt>
                <c:pt idx="522">
                  <c:v>-553.49122600086594</c:v>
                </c:pt>
                <c:pt idx="523">
                  <c:v>-1318.5570303921697</c:v>
                </c:pt>
                <c:pt idx="524">
                  <c:v>-573.52754324247303</c:v>
                </c:pt>
                <c:pt idx="525">
                  <c:v>-232.31705733277295</c:v>
                </c:pt>
                <c:pt idx="526">
                  <c:v>-566.95694272458513</c:v>
                </c:pt>
                <c:pt idx="527">
                  <c:v>-360.27173184217963</c:v>
                </c:pt>
                <c:pt idx="528">
                  <c:v>-580.20930494095592</c:v>
                </c:pt>
                <c:pt idx="529">
                  <c:v>-126.40321066957495</c:v>
                </c:pt>
                <c:pt idx="530">
                  <c:v>2190.5689329619208</c:v>
                </c:pt>
                <c:pt idx="531">
                  <c:v>228.57211374256303</c:v>
                </c:pt>
                <c:pt idx="532">
                  <c:v>1298.5868556182904</c:v>
                </c:pt>
                <c:pt idx="533">
                  <c:v>-1286.9294515749104</c:v>
                </c:pt>
                <c:pt idx="534">
                  <c:v>527.86994297482124</c:v>
                </c:pt>
                <c:pt idx="535">
                  <c:v>-1543.646798842339</c:v>
                </c:pt>
                <c:pt idx="536">
                  <c:v>195.1582579276369</c:v>
                </c:pt>
                <c:pt idx="537">
                  <c:v>-1201.2049565987186</c:v>
                </c:pt>
                <c:pt idx="538">
                  <c:v>660.92840612925193</c:v>
                </c:pt>
                <c:pt idx="539">
                  <c:v>821.98527521120695</c:v>
                </c:pt>
                <c:pt idx="540">
                  <c:v>-253.91036081129278</c:v>
                </c:pt>
                <c:pt idx="541">
                  <c:v>636.4962692578838</c:v>
                </c:pt>
                <c:pt idx="542">
                  <c:v>-926.47493118716238</c:v>
                </c:pt>
                <c:pt idx="543">
                  <c:v>1389.4504161117784</c:v>
                </c:pt>
                <c:pt idx="544">
                  <c:v>-267.90849889320361</c:v>
                </c:pt>
                <c:pt idx="545">
                  <c:v>-1316.673668902904</c:v>
                </c:pt>
                <c:pt idx="546">
                  <c:v>-1440.0869392595873</c:v>
                </c:pt>
                <c:pt idx="547">
                  <c:v>-623.87307937944433</c:v>
                </c:pt>
                <c:pt idx="548">
                  <c:v>-76.713081177265849</c:v>
                </c:pt>
                <c:pt idx="549">
                  <c:v>-880.28262163099726</c:v>
                </c:pt>
                <c:pt idx="550">
                  <c:v>-255.5053116200379</c:v>
                </c:pt>
                <c:pt idx="551">
                  <c:v>-1078.109800456079</c:v>
                </c:pt>
                <c:pt idx="552">
                  <c:v>553.07698716692676</c:v>
                </c:pt>
                <c:pt idx="553">
                  <c:v>427.18606450992547</c:v>
                </c:pt>
                <c:pt idx="554">
                  <c:v>-529.41614735610938</c:v>
                </c:pt>
                <c:pt idx="555">
                  <c:v>-170.35203339590089</c:v>
                </c:pt>
                <c:pt idx="556">
                  <c:v>-1039.7334273034176</c:v>
                </c:pt>
                <c:pt idx="557">
                  <c:v>-947.18908946442116</c:v>
                </c:pt>
                <c:pt idx="558">
                  <c:v>-498.79251501579711</c:v>
                </c:pt>
                <c:pt idx="559">
                  <c:v>1389.7568050088094</c:v>
                </c:pt>
                <c:pt idx="560">
                  <c:v>696.58879725818133</c:v>
                </c:pt>
                <c:pt idx="561">
                  <c:v>-160.56171701836001</c:v>
                </c:pt>
                <c:pt idx="562">
                  <c:v>1232.7912411215639</c:v>
                </c:pt>
                <c:pt idx="563">
                  <c:v>-581.91449735297692</c:v>
                </c:pt>
                <c:pt idx="564">
                  <c:v>-571.63974661104749</c:v>
                </c:pt>
                <c:pt idx="565">
                  <c:v>-462.72867663646457</c:v>
                </c:pt>
                <c:pt idx="566">
                  <c:v>220.56593367303321</c:v>
                </c:pt>
                <c:pt idx="567">
                  <c:v>-68.094040458922791</c:v>
                </c:pt>
                <c:pt idx="568">
                  <c:v>17.018349848338858</c:v>
                </c:pt>
                <c:pt idx="569">
                  <c:v>182.05343855135652</c:v>
                </c:pt>
                <c:pt idx="570">
                  <c:v>1361.4171006396314</c:v>
                </c:pt>
                <c:pt idx="571">
                  <c:v>-1319.8578271639481</c:v>
                </c:pt>
                <c:pt idx="572">
                  <c:v>136.22059232087395</c:v>
                </c:pt>
                <c:pt idx="573">
                  <c:v>212.98023976227114</c:v>
                </c:pt>
                <c:pt idx="574">
                  <c:v>-611.09048917717973</c:v>
                </c:pt>
                <c:pt idx="575">
                  <c:v>851.15650879913119</c:v>
                </c:pt>
                <c:pt idx="576">
                  <c:v>-129.69232281679979</c:v>
                </c:pt>
                <c:pt idx="577">
                  <c:v>-1390.4575732154042</c:v>
                </c:pt>
                <c:pt idx="578">
                  <c:v>1030.5451312289124</c:v>
                </c:pt>
                <c:pt idx="579">
                  <c:v>-987.49425473473661</c:v>
                </c:pt>
                <c:pt idx="580">
                  <c:v>593.40914650075683</c:v>
                </c:pt>
                <c:pt idx="581">
                  <c:v>-920.18257259993584</c:v>
                </c:pt>
                <c:pt idx="582">
                  <c:v>-1653.5708228981935</c:v>
                </c:pt>
                <c:pt idx="583">
                  <c:v>-310.1704155094958</c:v>
                </c:pt>
                <c:pt idx="584">
                  <c:v>442.09171366259397</c:v>
                </c:pt>
                <c:pt idx="585">
                  <c:v>2245.2953314670203</c:v>
                </c:pt>
                <c:pt idx="586">
                  <c:v>-128.56176520725603</c:v>
                </c:pt>
                <c:pt idx="587">
                  <c:v>-127.69651368702898</c:v>
                </c:pt>
                <c:pt idx="588">
                  <c:v>49.248429403971841</c:v>
                </c:pt>
                <c:pt idx="589">
                  <c:v>868.47974185301655</c:v>
                </c:pt>
                <c:pt idx="590">
                  <c:v>-75.789419851586445</c:v>
                </c:pt>
                <c:pt idx="591">
                  <c:v>621.45481280904005</c:v>
                </c:pt>
                <c:pt idx="592">
                  <c:v>-105.12025063616193</c:v>
                </c:pt>
                <c:pt idx="593">
                  <c:v>-1013.3359523587847</c:v>
                </c:pt>
                <c:pt idx="594">
                  <c:v>-286.48752227219302</c:v>
                </c:pt>
                <c:pt idx="595">
                  <c:v>2.0522153041565616</c:v>
                </c:pt>
                <c:pt idx="596">
                  <c:v>-197.74680532403863</c:v>
                </c:pt>
                <c:pt idx="597">
                  <c:v>-398.7126005394789</c:v>
                </c:pt>
                <c:pt idx="598">
                  <c:v>-1167.5665921355981</c:v>
                </c:pt>
                <c:pt idx="599">
                  <c:v>-221.42699807505733</c:v>
                </c:pt>
                <c:pt idx="600">
                  <c:v>381.99813722670706</c:v>
                </c:pt>
                <c:pt idx="601">
                  <c:v>-873.1588210244247</c:v>
                </c:pt>
                <c:pt idx="602">
                  <c:v>-453.49013910794156</c:v>
                </c:pt>
                <c:pt idx="603">
                  <c:v>-1611.8310676326041</c:v>
                </c:pt>
                <c:pt idx="604">
                  <c:v>-1099.8307425432747</c:v>
                </c:pt>
                <c:pt idx="605">
                  <c:v>424.00784778972093</c:v>
                </c:pt>
                <c:pt idx="606">
                  <c:v>-614.89982444566203</c:v>
                </c:pt>
                <c:pt idx="607">
                  <c:v>404.88620416011963</c:v>
                </c:pt>
                <c:pt idx="608">
                  <c:v>1362.2049863603233</c:v>
                </c:pt>
                <c:pt idx="609">
                  <c:v>183.24375876497334</c:v>
                </c:pt>
                <c:pt idx="610">
                  <c:v>-812.41472268870257</c:v>
                </c:pt>
                <c:pt idx="611">
                  <c:v>734.18926853023731</c:v>
                </c:pt>
                <c:pt idx="612">
                  <c:v>-736.40760976784736</c:v>
                </c:pt>
                <c:pt idx="613">
                  <c:v>-732.59554287028709</c:v>
                </c:pt>
                <c:pt idx="614">
                  <c:v>-80.71231577306844</c:v>
                </c:pt>
                <c:pt idx="615">
                  <c:v>2055.3309641274368</c:v>
                </c:pt>
                <c:pt idx="616">
                  <c:v>-73.35951018004198</c:v>
                </c:pt>
                <c:pt idx="617">
                  <c:v>1115.9866677806754</c:v>
                </c:pt>
                <c:pt idx="618">
                  <c:v>81.222165186198254</c:v>
                </c:pt>
                <c:pt idx="619">
                  <c:v>595.40284034842716</c:v>
                </c:pt>
                <c:pt idx="620">
                  <c:v>-277.24610927772846</c:v>
                </c:pt>
                <c:pt idx="621">
                  <c:v>1605.5782430036752</c:v>
                </c:pt>
                <c:pt idx="622">
                  <c:v>-42.701036094178562</c:v>
                </c:pt>
                <c:pt idx="623">
                  <c:v>-658.88955491823435</c:v>
                </c:pt>
                <c:pt idx="624">
                  <c:v>203.64920464781017</c:v>
                </c:pt>
                <c:pt idx="625">
                  <c:v>1222.2543098687436</c:v>
                </c:pt>
                <c:pt idx="626">
                  <c:v>-108.52709291965402</c:v>
                </c:pt>
                <c:pt idx="627">
                  <c:v>396.28546450468366</c:v>
                </c:pt>
                <c:pt idx="628">
                  <c:v>-363.63691015541917</c:v>
                </c:pt>
                <c:pt idx="629">
                  <c:v>785.48697667962369</c:v>
                </c:pt>
                <c:pt idx="630">
                  <c:v>91.735259744318682</c:v>
                </c:pt>
                <c:pt idx="631">
                  <c:v>126.60506213275221</c:v>
                </c:pt>
                <c:pt idx="632">
                  <c:v>536.77119848302164</c:v>
                </c:pt>
                <c:pt idx="633">
                  <c:v>192.16879761245582</c:v>
                </c:pt>
                <c:pt idx="634">
                  <c:v>62.550746474015796</c:v>
                </c:pt>
                <c:pt idx="635">
                  <c:v>-149.10315160163032</c:v>
                </c:pt>
                <c:pt idx="636">
                  <c:v>-220.25815215153307</c:v>
                </c:pt>
                <c:pt idx="637">
                  <c:v>1426.4428173086344</c:v>
                </c:pt>
                <c:pt idx="638">
                  <c:v>-624.22851319946767</c:v>
                </c:pt>
                <c:pt idx="639">
                  <c:v>-623.61319070937225</c:v>
                </c:pt>
                <c:pt idx="640">
                  <c:v>-416.6982090400661</c:v>
                </c:pt>
                <c:pt idx="641">
                  <c:v>1148.7548072425002</c:v>
                </c:pt>
                <c:pt idx="642">
                  <c:v>754.20029040866029</c:v>
                </c:pt>
                <c:pt idx="643">
                  <c:v>1061.4516002916857</c:v>
                </c:pt>
                <c:pt idx="644">
                  <c:v>-441.41649285652102</c:v>
                </c:pt>
                <c:pt idx="645">
                  <c:v>-1182.5047521282979</c:v>
                </c:pt>
                <c:pt idx="646">
                  <c:v>-695.0208234578904</c:v>
                </c:pt>
                <c:pt idx="647">
                  <c:v>-605.08337806321015</c:v>
                </c:pt>
                <c:pt idx="648">
                  <c:v>1039.5741409785819</c:v>
                </c:pt>
                <c:pt idx="649">
                  <c:v>1604.5548916224666</c:v>
                </c:pt>
                <c:pt idx="650">
                  <c:v>-489.12569781196726</c:v>
                </c:pt>
                <c:pt idx="651">
                  <c:v>-1146.8542112365567</c:v>
                </c:pt>
                <c:pt idx="652">
                  <c:v>-25.935871755142216</c:v>
                </c:pt>
                <c:pt idx="653">
                  <c:v>1315.6581186829744</c:v>
                </c:pt>
                <c:pt idx="654">
                  <c:v>-773.07354195503467</c:v>
                </c:pt>
                <c:pt idx="655">
                  <c:v>-168.87572958135479</c:v>
                </c:pt>
                <c:pt idx="656">
                  <c:v>-1435.639123595844</c:v>
                </c:pt>
                <c:pt idx="657">
                  <c:v>-192.99323760632114</c:v>
                </c:pt>
                <c:pt idx="658">
                  <c:v>132.43326413799969</c:v>
                </c:pt>
                <c:pt idx="659">
                  <c:v>-1071.0155981038995</c:v>
                </c:pt>
                <c:pt idx="660">
                  <c:v>662.14810573167188</c:v>
                </c:pt>
                <c:pt idx="661">
                  <c:v>-719.33093503146893</c:v>
                </c:pt>
                <c:pt idx="662">
                  <c:v>54.867696386968419</c:v>
                </c:pt>
                <c:pt idx="663">
                  <c:v>-1663.7322303733877</c:v>
                </c:pt>
                <c:pt idx="664">
                  <c:v>-523.06899500721875</c:v>
                </c:pt>
                <c:pt idx="665">
                  <c:v>-829.97726696296604</c:v>
                </c:pt>
                <c:pt idx="666">
                  <c:v>-344.63354644768924</c:v>
                </c:pt>
                <c:pt idx="667">
                  <c:v>85.792108889760129</c:v>
                </c:pt>
                <c:pt idx="668">
                  <c:v>-344.18776069044634</c:v>
                </c:pt>
                <c:pt idx="669">
                  <c:v>347.03748288152292</c:v>
                </c:pt>
                <c:pt idx="670">
                  <c:v>-119.05446487275958</c:v>
                </c:pt>
                <c:pt idx="671">
                  <c:v>171.65376649765358</c:v>
                </c:pt>
                <c:pt idx="672">
                  <c:v>738.29276826862633</c:v>
                </c:pt>
                <c:pt idx="673">
                  <c:v>-308.56358906437208</c:v>
                </c:pt>
                <c:pt idx="674">
                  <c:v>1872.4121216133562</c:v>
                </c:pt>
                <c:pt idx="675">
                  <c:v>-1446.9818541426578</c:v>
                </c:pt>
                <c:pt idx="676">
                  <c:v>919.45774342585901</c:v>
                </c:pt>
                <c:pt idx="677">
                  <c:v>193.73844777296699</c:v>
                </c:pt>
                <c:pt idx="678">
                  <c:v>399.46171633086578</c:v>
                </c:pt>
                <c:pt idx="679">
                  <c:v>2280.3532099552704</c:v>
                </c:pt>
                <c:pt idx="680">
                  <c:v>-1276.5003658957639</c:v>
                </c:pt>
                <c:pt idx="681">
                  <c:v>-1405.8333167126452</c:v>
                </c:pt>
                <c:pt idx="682">
                  <c:v>2032.3424051757261</c:v>
                </c:pt>
                <c:pt idx="683">
                  <c:v>1249.1330987325423</c:v>
                </c:pt>
                <c:pt idx="684">
                  <c:v>-322.96295658419695</c:v>
                </c:pt>
                <c:pt idx="685">
                  <c:v>757.81912984066685</c:v>
                </c:pt>
                <c:pt idx="686">
                  <c:v>228.37985763147208</c:v>
                </c:pt>
                <c:pt idx="687">
                  <c:v>-256.59141551293123</c:v>
                </c:pt>
                <c:pt idx="688">
                  <c:v>584.3265612883024</c:v>
                </c:pt>
                <c:pt idx="689">
                  <c:v>-423.41699278489796</c:v>
                </c:pt>
                <c:pt idx="690">
                  <c:v>-58.348535239350895</c:v>
                </c:pt>
                <c:pt idx="691">
                  <c:v>1543.1045040876352</c:v>
                </c:pt>
                <c:pt idx="692">
                  <c:v>-492.97556474302473</c:v>
                </c:pt>
                <c:pt idx="693">
                  <c:v>655.16184083151575</c:v>
                </c:pt>
                <c:pt idx="694">
                  <c:v>-645.5766569755333</c:v>
                </c:pt>
                <c:pt idx="695">
                  <c:v>1188.0629270954259</c:v>
                </c:pt>
                <c:pt idx="696">
                  <c:v>-1402.3642912068785</c:v>
                </c:pt>
                <c:pt idx="697">
                  <c:v>-1398.6394387936671</c:v>
                </c:pt>
                <c:pt idx="698">
                  <c:v>1051.5469764102168</c:v>
                </c:pt>
                <c:pt idx="699">
                  <c:v>-504.1135399623272</c:v>
                </c:pt>
                <c:pt idx="700">
                  <c:v>447.39323270173554</c:v>
                </c:pt>
                <c:pt idx="701">
                  <c:v>-406.63456884803009</c:v>
                </c:pt>
                <c:pt idx="702">
                  <c:v>656.93644652495504</c:v>
                </c:pt>
                <c:pt idx="703">
                  <c:v>307.10607305692884</c:v>
                </c:pt>
                <c:pt idx="704">
                  <c:v>-700.66457805021855</c:v>
                </c:pt>
                <c:pt idx="705">
                  <c:v>38.359149141936541</c:v>
                </c:pt>
                <c:pt idx="706">
                  <c:v>1266.729923304998</c:v>
                </c:pt>
                <c:pt idx="707">
                  <c:v>-287.96818807838235</c:v>
                </c:pt>
                <c:pt idx="708">
                  <c:v>395.70905167345245</c:v>
                </c:pt>
                <c:pt idx="709">
                  <c:v>-205.78714587384275</c:v>
                </c:pt>
                <c:pt idx="710">
                  <c:v>-367.10462036135959</c:v>
                </c:pt>
                <c:pt idx="711">
                  <c:v>433.15877448940091</c:v>
                </c:pt>
                <c:pt idx="712">
                  <c:v>-267.04841755189773</c:v>
                </c:pt>
                <c:pt idx="713">
                  <c:v>60.197982341758689</c:v>
                </c:pt>
                <c:pt idx="714">
                  <c:v>294.53948453174007</c:v>
                </c:pt>
                <c:pt idx="715">
                  <c:v>1574.9212531575672</c:v>
                </c:pt>
                <c:pt idx="716">
                  <c:v>1155.3628806904017</c:v>
                </c:pt>
                <c:pt idx="717">
                  <c:v>1720.9799979054083</c:v>
                </c:pt>
                <c:pt idx="718">
                  <c:v>1545.7524307969065</c:v>
                </c:pt>
                <c:pt idx="719">
                  <c:v>-666.96317168593623</c:v>
                </c:pt>
                <c:pt idx="720">
                  <c:v>-717.44461340088037</c:v>
                </c:pt>
                <c:pt idx="721">
                  <c:v>-251.18497641515023</c:v>
                </c:pt>
                <c:pt idx="722">
                  <c:v>1528.5433578553739</c:v>
                </c:pt>
                <c:pt idx="723">
                  <c:v>-120.20447443003468</c:v>
                </c:pt>
                <c:pt idx="724">
                  <c:v>-1357.2803082445671</c:v>
                </c:pt>
                <c:pt idx="725">
                  <c:v>-1147.2977289671896</c:v>
                </c:pt>
                <c:pt idx="726">
                  <c:v>-199.43862330138336</c:v>
                </c:pt>
                <c:pt idx="727">
                  <c:v>882.07165258081204</c:v>
                </c:pt>
                <c:pt idx="728">
                  <c:v>-1256.0841421549396</c:v>
                </c:pt>
                <c:pt idx="729">
                  <c:v>449.23705095544938</c:v>
                </c:pt>
                <c:pt idx="730">
                  <c:v>763.89571677275899</c:v>
                </c:pt>
                <c:pt idx="731">
                  <c:v>-93.117944264166908</c:v>
                </c:pt>
                <c:pt idx="732">
                  <c:v>536.76876695499323</c:v>
                </c:pt>
                <c:pt idx="733">
                  <c:v>168.90882522062202</c:v>
                </c:pt>
                <c:pt idx="734">
                  <c:v>538.08523824080839</c:v>
                </c:pt>
                <c:pt idx="735">
                  <c:v>-948.35603713969385</c:v>
                </c:pt>
                <c:pt idx="736">
                  <c:v>-485.84279694668157</c:v>
                </c:pt>
                <c:pt idx="737">
                  <c:v>-334.31217904230471</c:v>
                </c:pt>
                <c:pt idx="738">
                  <c:v>-67.063019691899626</c:v>
                </c:pt>
                <c:pt idx="739">
                  <c:v>1724.3919787933596</c:v>
                </c:pt>
                <c:pt idx="740">
                  <c:v>-713.70150087300431</c:v>
                </c:pt>
                <c:pt idx="741">
                  <c:v>-868.46111677231283</c:v>
                </c:pt>
                <c:pt idx="742">
                  <c:v>1767.4091143874211</c:v>
                </c:pt>
                <c:pt idx="743">
                  <c:v>-1561.608541184607</c:v>
                </c:pt>
                <c:pt idx="744">
                  <c:v>460.45512309476635</c:v>
                </c:pt>
                <c:pt idx="745">
                  <c:v>-623.57695438917881</c:v>
                </c:pt>
                <c:pt idx="746">
                  <c:v>-454.72855211144633</c:v>
                </c:pt>
                <c:pt idx="747">
                  <c:v>-11.81238595904415</c:v>
                </c:pt>
                <c:pt idx="748">
                  <c:v>-19.753480975607999</c:v>
                </c:pt>
                <c:pt idx="749">
                  <c:v>1595.0350335603152</c:v>
                </c:pt>
                <c:pt idx="750">
                  <c:v>-215.25850198148692</c:v>
                </c:pt>
                <c:pt idx="751">
                  <c:v>2256.8439269802034</c:v>
                </c:pt>
                <c:pt idx="752">
                  <c:v>-213.77234547145417</c:v>
                </c:pt>
                <c:pt idx="753">
                  <c:v>321.19033741098656</c:v>
                </c:pt>
                <c:pt idx="754">
                  <c:v>51.686110265829029</c:v>
                </c:pt>
                <c:pt idx="755">
                  <c:v>-964.07549630197354</c:v>
                </c:pt>
                <c:pt idx="756">
                  <c:v>799.95448976695479</c:v>
                </c:pt>
                <c:pt idx="757">
                  <c:v>219.73233353244996</c:v>
                </c:pt>
                <c:pt idx="758">
                  <c:v>98.855458272412307</c:v>
                </c:pt>
                <c:pt idx="759">
                  <c:v>536.35486780381552</c:v>
                </c:pt>
                <c:pt idx="760">
                  <c:v>-1037.8295286490097</c:v>
                </c:pt>
                <c:pt idx="761">
                  <c:v>795.35582388173225</c:v>
                </c:pt>
                <c:pt idx="762">
                  <c:v>602.03321558443031</c:v>
                </c:pt>
                <c:pt idx="763">
                  <c:v>225.99236315674716</c:v>
                </c:pt>
                <c:pt idx="764">
                  <c:v>-865.78671090036551</c:v>
                </c:pt>
                <c:pt idx="765">
                  <c:v>1062.446768484011</c:v>
                </c:pt>
                <c:pt idx="766">
                  <c:v>485.4722101194302</c:v>
                </c:pt>
                <c:pt idx="767">
                  <c:v>1162.9993355366032</c:v>
                </c:pt>
                <c:pt idx="768">
                  <c:v>93.629826715174204</c:v>
                </c:pt>
                <c:pt idx="769">
                  <c:v>1938.64683121401</c:v>
                </c:pt>
                <c:pt idx="770">
                  <c:v>762.63570985857405</c:v>
                </c:pt>
                <c:pt idx="771">
                  <c:v>261.38775465144181</c:v>
                </c:pt>
                <c:pt idx="772">
                  <c:v>2252.1578299276407</c:v>
                </c:pt>
                <c:pt idx="773">
                  <c:v>1734.049186385821</c:v>
                </c:pt>
                <c:pt idx="774">
                  <c:v>196.97612272840524</c:v>
                </c:pt>
                <c:pt idx="775">
                  <c:v>1506.6447131884311</c:v>
                </c:pt>
                <c:pt idx="776">
                  <c:v>-364.69900746026451</c:v>
                </c:pt>
                <c:pt idx="777">
                  <c:v>-948.25836303778442</c:v>
                </c:pt>
                <c:pt idx="778">
                  <c:v>-25.325861841221013</c:v>
                </c:pt>
                <c:pt idx="779">
                  <c:v>-201.92260167533186</c:v>
                </c:pt>
                <c:pt idx="780">
                  <c:v>-105.31752692949158</c:v>
                </c:pt>
                <c:pt idx="781">
                  <c:v>-1361.7942183222397</c:v>
                </c:pt>
                <c:pt idx="782">
                  <c:v>-100.17512350031348</c:v>
                </c:pt>
                <c:pt idx="783">
                  <c:v>-240.17858796062046</c:v>
                </c:pt>
                <c:pt idx="784">
                  <c:v>-938.7843490626542</c:v>
                </c:pt>
                <c:pt idx="785">
                  <c:v>-193.27881778429401</c:v>
                </c:pt>
                <c:pt idx="786">
                  <c:v>-533.25258218624685</c:v>
                </c:pt>
                <c:pt idx="787">
                  <c:v>226.97018006021426</c:v>
                </c:pt>
                <c:pt idx="788">
                  <c:v>360.12105355098493</c:v>
                </c:pt>
                <c:pt idx="789">
                  <c:v>-44.290760341971236</c:v>
                </c:pt>
                <c:pt idx="790">
                  <c:v>611.2548951028657</c:v>
                </c:pt>
                <c:pt idx="791">
                  <c:v>-1262.970752843288</c:v>
                </c:pt>
                <c:pt idx="792">
                  <c:v>-1198.6708084573465</c:v>
                </c:pt>
                <c:pt idx="793">
                  <c:v>-332.60984957906339</c:v>
                </c:pt>
                <c:pt idx="794">
                  <c:v>-311.888324710505</c:v>
                </c:pt>
                <c:pt idx="795">
                  <c:v>-402.62551918896042</c:v>
                </c:pt>
                <c:pt idx="796">
                  <c:v>266.01440475010077</c:v>
                </c:pt>
                <c:pt idx="797">
                  <c:v>-152.53028230466316</c:v>
                </c:pt>
                <c:pt idx="798">
                  <c:v>1660.5627646383491</c:v>
                </c:pt>
                <c:pt idx="799">
                  <c:v>148.40000882232289</c:v>
                </c:pt>
                <c:pt idx="800">
                  <c:v>227.97063167927399</c:v>
                </c:pt>
                <c:pt idx="801">
                  <c:v>193.14763791788391</c:v>
                </c:pt>
                <c:pt idx="802">
                  <c:v>1372.717620130361</c:v>
                </c:pt>
                <c:pt idx="803">
                  <c:v>-663.62233443084051</c:v>
                </c:pt>
                <c:pt idx="804">
                  <c:v>-1375.5459580324402</c:v>
                </c:pt>
                <c:pt idx="805">
                  <c:v>691.53102668427709</c:v>
                </c:pt>
                <c:pt idx="806">
                  <c:v>-2032.4691537325004</c:v>
                </c:pt>
                <c:pt idx="807">
                  <c:v>2024.3717475900185</c:v>
                </c:pt>
                <c:pt idx="808">
                  <c:v>-191.88577506281445</c:v>
                </c:pt>
                <c:pt idx="809">
                  <c:v>-961.70066137337631</c:v>
                </c:pt>
                <c:pt idx="810">
                  <c:v>-262.31770868163676</c:v>
                </c:pt>
                <c:pt idx="811">
                  <c:v>2175.9400025103992</c:v>
                </c:pt>
                <c:pt idx="812">
                  <c:v>102.69856124977969</c:v>
                </c:pt>
                <c:pt idx="813">
                  <c:v>67.953427734786601</c:v>
                </c:pt>
                <c:pt idx="814">
                  <c:v>-1414.4350551832126</c:v>
                </c:pt>
                <c:pt idx="815">
                  <c:v>-1821.3748375072023</c:v>
                </c:pt>
                <c:pt idx="816">
                  <c:v>-985.62695277493913</c:v>
                </c:pt>
                <c:pt idx="817">
                  <c:v>-42.432258599514171</c:v>
                </c:pt>
                <c:pt idx="818">
                  <c:v>-453.32497450750179</c:v>
                </c:pt>
                <c:pt idx="819">
                  <c:v>-55.029462147645063</c:v>
                </c:pt>
                <c:pt idx="820">
                  <c:v>-313.07449109490608</c:v>
                </c:pt>
                <c:pt idx="821">
                  <c:v>2254.2737204467376</c:v>
                </c:pt>
                <c:pt idx="822">
                  <c:v>243.89617327537781</c:v>
                </c:pt>
                <c:pt idx="823">
                  <c:v>-857.44596707810524</c:v>
                </c:pt>
                <c:pt idx="824">
                  <c:v>206.56038059110779</c:v>
                </c:pt>
                <c:pt idx="825">
                  <c:v>-1612.9407686118316</c:v>
                </c:pt>
                <c:pt idx="826">
                  <c:v>675.49118399385043</c:v>
                </c:pt>
                <c:pt idx="827">
                  <c:v>371.13014652508036</c:v>
                </c:pt>
                <c:pt idx="828">
                  <c:v>-55.076462844607704</c:v>
                </c:pt>
                <c:pt idx="829">
                  <c:v>449.23694084920908</c:v>
                </c:pt>
                <c:pt idx="830">
                  <c:v>-189.78542238379578</c:v>
                </c:pt>
                <c:pt idx="831">
                  <c:v>18.054868293955678</c:v>
                </c:pt>
                <c:pt idx="832">
                  <c:v>127.81308021426548</c:v>
                </c:pt>
                <c:pt idx="833">
                  <c:v>737.42616887165696</c:v>
                </c:pt>
                <c:pt idx="834">
                  <c:v>-400.01656503109962</c:v>
                </c:pt>
                <c:pt idx="835">
                  <c:v>-257.20979056730494</c:v>
                </c:pt>
                <c:pt idx="836">
                  <c:v>-50.585830504830028</c:v>
                </c:pt>
                <c:pt idx="837">
                  <c:v>-306.31074524111864</c:v>
                </c:pt>
                <c:pt idx="838">
                  <c:v>-208.21703949636321</c:v>
                </c:pt>
                <c:pt idx="839">
                  <c:v>548.78671998927348</c:v>
                </c:pt>
                <c:pt idx="840">
                  <c:v>949.14018486457462</c:v>
                </c:pt>
                <c:pt idx="841">
                  <c:v>827.29602523855783</c:v>
                </c:pt>
                <c:pt idx="842">
                  <c:v>2126.5298251084682</c:v>
                </c:pt>
                <c:pt idx="843">
                  <c:v>1334.5047940544227</c:v>
                </c:pt>
                <c:pt idx="844">
                  <c:v>-366.96359746152575</c:v>
                </c:pt>
                <c:pt idx="845">
                  <c:v>588.67829537401894</c:v>
                </c:pt>
                <c:pt idx="846">
                  <c:v>637.81842828672643</c:v>
                </c:pt>
                <c:pt idx="847">
                  <c:v>250.10164479510922</c:v>
                </c:pt>
                <c:pt idx="848">
                  <c:v>405.16056003414269</c:v>
                </c:pt>
                <c:pt idx="849">
                  <c:v>15.009419597686701</c:v>
                </c:pt>
                <c:pt idx="850">
                  <c:v>2109.3042440776508</c:v>
                </c:pt>
                <c:pt idx="851">
                  <c:v>-174.64591668460434</c:v>
                </c:pt>
                <c:pt idx="852">
                  <c:v>2479.7874317175329</c:v>
                </c:pt>
                <c:pt idx="853">
                  <c:v>-548.83348568225028</c:v>
                </c:pt>
                <c:pt idx="854">
                  <c:v>-268.64419011683367</c:v>
                </c:pt>
                <c:pt idx="855">
                  <c:v>-1241.9366238455543</c:v>
                </c:pt>
                <c:pt idx="856">
                  <c:v>-935.30536876631595</c:v>
                </c:pt>
                <c:pt idx="857">
                  <c:v>1226.5347717395839</c:v>
                </c:pt>
                <c:pt idx="858">
                  <c:v>-491.79529353118733</c:v>
                </c:pt>
                <c:pt idx="859">
                  <c:v>-1020.8657700897684</c:v>
                </c:pt>
                <c:pt idx="860">
                  <c:v>1416.1918166194523</c:v>
                </c:pt>
                <c:pt idx="861">
                  <c:v>379.67793346000235</c:v>
                </c:pt>
                <c:pt idx="862">
                  <c:v>-730.00623719828718</c:v>
                </c:pt>
                <c:pt idx="863">
                  <c:v>-1310.7259343970427</c:v>
                </c:pt>
                <c:pt idx="864">
                  <c:v>-1324.8024597130961</c:v>
                </c:pt>
                <c:pt idx="865">
                  <c:v>-890.56315370252378</c:v>
                </c:pt>
                <c:pt idx="866">
                  <c:v>2071.7523207523154</c:v>
                </c:pt>
                <c:pt idx="867">
                  <c:v>1014.685217093403</c:v>
                </c:pt>
                <c:pt idx="868">
                  <c:v>-1570.1986073789258</c:v>
                </c:pt>
                <c:pt idx="869">
                  <c:v>-1436.2603809970744</c:v>
                </c:pt>
                <c:pt idx="870">
                  <c:v>2151.2293093676954</c:v>
                </c:pt>
                <c:pt idx="871">
                  <c:v>458.75767165805928</c:v>
                </c:pt>
                <c:pt idx="872">
                  <c:v>271.73528220250273</c:v>
                </c:pt>
                <c:pt idx="873">
                  <c:v>98.513553968657106</c:v>
                </c:pt>
                <c:pt idx="874">
                  <c:v>356.71220270413369</c:v>
                </c:pt>
                <c:pt idx="875">
                  <c:v>501.82477757457082</c:v>
                </c:pt>
                <c:pt idx="876">
                  <c:v>-38.728647891196033</c:v>
                </c:pt>
                <c:pt idx="877">
                  <c:v>-1830.9292244294675</c:v>
                </c:pt>
                <c:pt idx="878">
                  <c:v>650.83926535530691</c:v>
                </c:pt>
                <c:pt idx="879">
                  <c:v>1830.2036599293815</c:v>
                </c:pt>
                <c:pt idx="880">
                  <c:v>-1541.8135692482392</c:v>
                </c:pt>
                <c:pt idx="881">
                  <c:v>61.125693266166763</c:v>
                </c:pt>
                <c:pt idx="882">
                  <c:v>-497.51354389380595</c:v>
                </c:pt>
                <c:pt idx="883">
                  <c:v>-1340.2492349157483</c:v>
                </c:pt>
                <c:pt idx="884">
                  <c:v>-119.76087975658083</c:v>
                </c:pt>
                <c:pt idx="885">
                  <c:v>873.01890807854579</c:v>
                </c:pt>
                <c:pt idx="886">
                  <c:v>265.23977687956585</c:v>
                </c:pt>
                <c:pt idx="887">
                  <c:v>61.999840102877897</c:v>
                </c:pt>
                <c:pt idx="888">
                  <c:v>576.72960238617225</c:v>
                </c:pt>
                <c:pt idx="889">
                  <c:v>931.75405580793313</c:v>
                </c:pt>
                <c:pt idx="890">
                  <c:v>-500.13118396436266</c:v>
                </c:pt>
                <c:pt idx="891">
                  <c:v>1273.1301220669134</c:v>
                </c:pt>
                <c:pt idx="892">
                  <c:v>1522.9409169330293</c:v>
                </c:pt>
                <c:pt idx="893">
                  <c:v>963.49747776515596</c:v>
                </c:pt>
                <c:pt idx="894">
                  <c:v>-7.818413405352203</c:v>
                </c:pt>
                <c:pt idx="895">
                  <c:v>-7.0173741393418823</c:v>
                </c:pt>
                <c:pt idx="896">
                  <c:v>287.57721627899446</c:v>
                </c:pt>
                <c:pt idx="897">
                  <c:v>616.48053417423989</c:v>
                </c:pt>
                <c:pt idx="898">
                  <c:v>2172.8192117728909</c:v>
                </c:pt>
                <c:pt idx="899">
                  <c:v>-1593.1949566230378</c:v>
                </c:pt>
                <c:pt idx="900">
                  <c:v>-1033.5277851173096</c:v>
                </c:pt>
                <c:pt idx="901">
                  <c:v>-264.76242887979197</c:v>
                </c:pt>
                <c:pt idx="902">
                  <c:v>-724.20725125741728</c:v>
                </c:pt>
                <c:pt idx="903">
                  <c:v>30.749289109930487</c:v>
                </c:pt>
                <c:pt idx="904">
                  <c:v>556.40620214258115</c:v>
                </c:pt>
                <c:pt idx="905">
                  <c:v>-644.08317708520644</c:v>
                </c:pt>
                <c:pt idx="906">
                  <c:v>154.98889459823886</c:v>
                </c:pt>
                <c:pt idx="907">
                  <c:v>2012.7897023841092</c:v>
                </c:pt>
                <c:pt idx="908">
                  <c:v>-250.82368088842941</c:v>
                </c:pt>
                <c:pt idx="909">
                  <c:v>491.81240974263073</c:v>
                </c:pt>
                <c:pt idx="910">
                  <c:v>128.74197771704848</c:v>
                </c:pt>
                <c:pt idx="911">
                  <c:v>2244.8777523640838</c:v>
                </c:pt>
                <c:pt idx="912">
                  <c:v>-1280.5345934350057</c:v>
                </c:pt>
                <c:pt idx="913">
                  <c:v>620.96457780070568</c:v>
                </c:pt>
                <c:pt idx="914">
                  <c:v>-234.95894740650056</c:v>
                </c:pt>
                <c:pt idx="915">
                  <c:v>-442.29742354123437</c:v>
                </c:pt>
                <c:pt idx="916">
                  <c:v>-172.25120111596243</c:v>
                </c:pt>
                <c:pt idx="917">
                  <c:v>-882.76268891121777</c:v>
                </c:pt>
                <c:pt idx="918">
                  <c:v>610.66174613305066</c:v>
                </c:pt>
                <c:pt idx="919">
                  <c:v>-85.989108638882499</c:v>
                </c:pt>
                <c:pt idx="920">
                  <c:v>426.35458297199011</c:v>
                </c:pt>
                <c:pt idx="921">
                  <c:v>-1292.9687593609301</c:v>
                </c:pt>
                <c:pt idx="922">
                  <c:v>970.07332041566451</c:v>
                </c:pt>
                <c:pt idx="923">
                  <c:v>-735.5375177030503</c:v>
                </c:pt>
                <c:pt idx="924">
                  <c:v>666.15860491150579</c:v>
                </c:pt>
                <c:pt idx="925">
                  <c:v>-246.93854244359227</c:v>
                </c:pt>
                <c:pt idx="926">
                  <c:v>800.83921342050598</c:v>
                </c:pt>
                <c:pt idx="927">
                  <c:v>-1301.3478711042997</c:v>
                </c:pt>
                <c:pt idx="928">
                  <c:v>-425.90228105237338</c:v>
                </c:pt>
                <c:pt idx="929">
                  <c:v>39.633030657982999</c:v>
                </c:pt>
                <c:pt idx="930">
                  <c:v>-774.73140317547086</c:v>
                </c:pt>
                <c:pt idx="931">
                  <c:v>-457.2640200632145</c:v>
                </c:pt>
                <c:pt idx="932">
                  <c:v>630.48482811046961</c:v>
                </c:pt>
                <c:pt idx="933">
                  <c:v>474.12013190351263</c:v>
                </c:pt>
                <c:pt idx="934">
                  <c:v>-855.1281376876068</c:v>
                </c:pt>
                <c:pt idx="935">
                  <c:v>1804.4095307971829</c:v>
                </c:pt>
                <c:pt idx="936">
                  <c:v>-411.80971514987232</c:v>
                </c:pt>
                <c:pt idx="937">
                  <c:v>1675.0835555492222</c:v>
                </c:pt>
                <c:pt idx="938">
                  <c:v>-776.92758855747343</c:v>
                </c:pt>
                <c:pt idx="939">
                  <c:v>1584.0294583539771</c:v>
                </c:pt>
                <c:pt idx="940">
                  <c:v>1482.7126193407989</c:v>
                </c:pt>
                <c:pt idx="941">
                  <c:v>-163.85792833303594</c:v>
                </c:pt>
                <c:pt idx="942">
                  <c:v>183.84476813709307</c:v>
                </c:pt>
                <c:pt idx="943">
                  <c:v>1292.3041919974949</c:v>
                </c:pt>
                <c:pt idx="944">
                  <c:v>-1120.1787539643005</c:v>
                </c:pt>
                <c:pt idx="945">
                  <c:v>69.900359853077134</c:v>
                </c:pt>
                <c:pt idx="946">
                  <c:v>103.40413648476988</c:v>
                </c:pt>
                <c:pt idx="947">
                  <c:v>1184.7205288979412</c:v>
                </c:pt>
                <c:pt idx="948">
                  <c:v>-707.42681643557398</c:v>
                </c:pt>
                <c:pt idx="949">
                  <c:v>716.87607272929654</c:v>
                </c:pt>
                <c:pt idx="950">
                  <c:v>824.02478787352175</c:v>
                </c:pt>
                <c:pt idx="951">
                  <c:v>456.0008549110471</c:v>
                </c:pt>
                <c:pt idx="952">
                  <c:v>-98.082977270324136</c:v>
                </c:pt>
                <c:pt idx="953">
                  <c:v>220.06004686534925</c:v>
                </c:pt>
                <c:pt idx="954">
                  <c:v>-812.63304982577165</c:v>
                </c:pt>
                <c:pt idx="955">
                  <c:v>-1439.6218647281028</c:v>
                </c:pt>
                <c:pt idx="956">
                  <c:v>1221.217603193998</c:v>
                </c:pt>
                <c:pt idx="957">
                  <c:v>-694.07429817330876</c:v>
                </c:pt>
                <c:pt idx="958">
                  <c:v>-70.954795746521995</c:v>
                </c:pt>
                <c:pt idx="959">
                  <c:v>1327.9627224282526</c:v>
                </c:pt>
                <c:pt idx="960">
                  <c:v>-377.78912439508804</c:v>
                </c:pt>
                <c:pt idx="961">
                  <c:v>-181.55874430673111</c:v>
                </c:pt>
                <c:pt idx="962">
                  <c:v>-1713.5288116150584</c:v>
                </c:pt>
                <c:pt idx="963">
                  <c:v>502.97361845774321</c:v>
                </c:pt>
                <c:pt idx="964">
                  <c:v>-669.25743896721451</c:v>
                </c:pt>
                <c:pt idx="965">
                  <c:v>-425.29647744911199</c:v>
                </c:pt>
                <c:pt idx="966">
                  <c:v>-128.70690534742971</c:v>
                </c:pt>
                <c:pt idx="967">
                  <c:v>-225.9301730035404</c:v>
                </c:pt>
                <c:pt idx="968">
                  <c:v>142.68951834153449</c:v>
                </c:pt>
                <c:pt idx="969">
                  <c:v>123.06741525216876</c:v>
                </c:pt>
                <c:pt idx="970">
                  <c:v>-561.10538516174347</c:v>
                </c:pt>
                <c:pt idx="971">
                  <c:v>-1189.2707349138127</c:v>
                </c:pt>
                <c:pt idx="972">
                  <c:v>-342.57271381590726</c:v>
                </c:pt>
                <c:pt idx="973">
                  <c:v>940.64784896771152</c:v>
                </c:pt>
                <c:pt idx="974">
                  <c:v>1553.5306670916361</c:v>
                </c:pt>
                <c:pt idx="975">
                  <c:v>1791.5370429271215</c:v>
                </c:pt>
                <c:pt idx="976">
                  <c:v>546.69559820356881</c:v>
                </c:pt>
                <c:pt idx="977">
                  <c:v>-752.43527608863997</c:v>
                </c:pt>
                <c:pt idx="978">
                  <c:v>-1317.994834934852</c:v>
                </c:pt>
                <c:pt idx="979">
                  <c:v>432.9151309792187</c:v>
                </c:pt>
                <c:pt idx="980">
                  <c:v>-1387.5598901907024</c:v>
                </c:pt>
                <c:pt idx="981">
                  <c:v>-1097.584843412893</c:v>
                </c:pt>
                <c:pt idx="982">
                  <c:v>-251.32468614162008</c:v>
                </c:pt>
                <c:pt idx="983">
                  <c:v>646.79440065063227</c:v>
                </c:pt>
                <c:pt idx="984">
                  <c:v>-1065.3685161034864</c:v>
                </c:pt>
                <c:pt idx="985">
                  <c:v>-838.89331658386527</c:v>
                </c:pt>
                <c:pt idx="986">
                  <c:v>206.36095121141898</c:v>
                </c:pt>
                <c:pt idx="987">
                  <c:v>-327.23032640314977</c:v>
                </c:pt>
                <c:pt idx="988">
                  <c:v>-189.26016924895748</c:v>
                </c:pt>
                <c:pt idx="989">
                  <c:v>-1201.8800490056506</c:v>
                </c:pt>
                <c:pt idx="990">
                  <c:v>-34.952696883017779</c:v>
                </c:pt>
                <c:pt idx="991">
                  <c:v>459.22222854799838</c:v>
                </c:pt>
                <c:pt idx="992">
                  <c:v>540.90792303574199</c:v>
                </c:pt>
                <c:pt idx="993">
                  <c:v>1963.4366515577785</c:v>
                </c:pt>
                <c:pt idx="994">
                  <c:v>-970.76266126118207</c:v>
                </c:pt>
                <c:pt idx="995">
                  <c:v>235.52484233184259</c:v>
                </c:pt>
                <c:pt idx="996">
                  <c:v>-1606.6141591908081</c:v>
                </c:pt>
                <c:pt idx="997">
                  <c:v>370.19552000556087</c:v>
                </c:pt>
                <c:pt idx="998">
                  <c:v>895.92912827507143</c:v>
                </c:pt>
                <c:pt idx="999">
                  <c:v>1961.2899944476321</c:v>
                </c:pt>
                <c:pt idx="1000">
                  <c:v>-1819.1828779441603</c:v>
                </c:pt>
                <c:pt idx="1001">
                  <c:v>-29.375471067336093</c:v>
                </c:pt>
                <c:pt idx="1002">
                  <c:v>-574.32393326357942</c:v>
                </c:pt>
                <c:pt idx="1003">
                  <c:v>310.95615035016363</c:v>
                </c:pt>
                <c:pt idx="1004">
                  <c:v>106.99166294941733</c:v>
                </c:pt>
                <c:pt idx="1005">
                  <c:v>835.50492233470004</c:v>
                </c:pt>
                <c:pt idx="1006">
                  <c:v>-733.26807002067289</c:v>
                </c:pt>
                <c:pt idx="1007">
                  <c:v>192.48221721287518</c:v>
                </c:pt>
                <c:pt idx="1008">
                  <c:v>-1613.0844304824434</c:v>
                </c:pt>
                <c:pt idx="1009">
                  <c:v>-951.29416581189525</c:v>
                </c:pt>
                <c:pt idx="1010">
                  <c:v>-178.2832119571508</c:v>
                </c:pt>
                <c:pt idx="1011">
                  <c:v>-628.03005140506639</c:v>
                </c:pt>
                <c:pt idx="1012">
                  <c:v>-1036.1166446245488</c:v>
                </c:pt>
                <c:pt idx="1013">
                  <c:v>-732.1694974695788</c:v>
                </c:pt>
                <c:pt idx="1014">
                  <c:v>-577.42610209217855</c:v>
                </c:pt>
                <c:pt idx="1015">
                  <c:v>-245.22197990743189</c:v>
                </c:pt>
                <c:pt idx="1016">
                  <c:v>1744.8987916463248</c:v>
                </c:pt>
                <c:pt idx="1017">
                  <c:v>-567.01763366301611</c:v>
                </c:pt>
                <c:pt idx="1018">
                  <c:v>-137.36235961396142</c:v>
                </c:pt>
                <c:pt idx="1019">
                  <c:v>533.3928134822595</c:v>
                </c:pt>
                <c:pt idx="1020">
                  <c:v>-1473.3281989520995</c:v>
                </c:pt>
                <c:pt idx="1021">
                  <c:v>416.76272588894153</c:v>
                </c:pt>
                <c:pt idx="1022">
                  <c:v>82.611349537505248</c:v>
                </c:pt>
                <c:pt idx="1023">
                  <c:v>1116.1587852312764</c:v>
                </c:pt>
                <c:pt idx="1024">
                  <c:v>60.967820990915243</c:v>
                </c:pt>
                <c:pt idx="1025">
                  <c:v>74.033416874421164</c:v>
                </c:pt>
                <c:pt idx="1026">
                  <c:v>-1073.0563083554675</c:v>
                </c:pt>
                <c:pt idx="1027">
                  <c:v>-323.06275866750457</c:v>
                </c:pt>
                <c:pt idx="1028">
                  <c:v>-174.02169552439864</c:v>
                </c:pt>
                <c:pt idx="1029">
                  <c:v>1400.0881044969055</c:v>
                </c:pt>
                <c:pt idx="1030">
                  <c:v>623.44543336506649</c:v>
                </c:pt>
                <c:pt idx="1031">
                  <c:v>-1056.3812232361079</c:v>
                </c:pt>
                <c:pt idx="1032">
                  <c:v>-145.45531725286719</c:v>
                </c:pt>
                <c:pt idx="1033">
                  <c:v>-1543.5170834445903</c:v>
                </c:pt>
                <c:pt idx="1034">
                  <c:v>31.207051946095362</c:v>
                </c:pt>
                <c:pt idx="1035">
                  <c:v>2256.6340192680182</c:v>
                </c:pt>
                <c:pt idx="1036">
                  <c:v>-1692.7821144615023</c:v>
                </c:pt>
                <c:pt idx="1037">
                  <c:v>771.87017326458999</c:v>
                </c:pt>
                <c:pt idx="1038">
                  <c:v>508.89004521727793</c:v>
                </c:pt>
                <c:pt idx="1039">
                  <c:v>-570.8057351645125</c:v>
                </c:pt>
                <c:pt idx="1040">
                  <c:v>-12.583332678293118</c:v>
                </c:pt>
                <c:pt idx="1041">
                  <c:v>1420.5726383661395</c:v>
                </c:pt>
                <c:pt idx="1042">
                  <c:v>-57.93669414219039</c:v>
                </c:pt>
                <c:pt idx="1043">
                  <c:v>409.63870282559765</c:v>
                </c:pt>
                <c:pt idx="1044">
                  <c:v>-2024.6069675025062</c:v>
                </c:pt>
                <c:pt idx="1045">
                  <c:v>-126.46613471978208</c:v>
                </c:pt>
                <c:pt idx="1046">
                  <c:v>-636.01642044810296</c:v>
                </c:pt>
                <c:pt idx="1047">
                  <c:v>-1491.3089058455039</c:v>
                </c:pt>
                <c:pt idx="1048">
                  <c:v>544.77024739128638</c:v>
                </c:pt>
                <c:pt idx="1049">
                  <c:v>-311.82061750053526</c:v>
                </c:pt>
                <c:pt idx="1050">
                  <c:v>923.0349424991241</c:v>
                </c:pt>
                <c:pt idx="1051">
                  <c:v>-503.38527538267681</c:v>
                </c:pt>
                <c:pt idx="1052">
                  <c:v>1580.9473739088089</c:v>
                </c:pt>
                <c:pt idx="1053">
                  <c:v>-881.07695804614809</c:v>
                </c:pt>
                <c:pt idx="1054">
                  <c:v>814.6827501118446</c:v>
                </c:pt>
                <c:pt idx="1055">
                  <c:v>-398.47891850635824</c:v>
                </c:pt>
                <c:pt idx="1056">
                  <c:v>-1171.1832522984121</c:v>
                </c:pt>
                <c:pt idx="1057">
                  <c:v>1335.0565672545554</c:v>
                </c:pt>
                <c:pt idx="1058">
                  <c:v>-271.47830653339406</c:v>
                </c:pt>
                <c:pt idx="1059">
                  <c:v>396.50377401266815</c:v>
                </c:pt>
                <c:pt idx="1060">
                  <c:v>429.87906979064519</c:v>
                </c:pt>
                <c:pt idx="1061">
                  <c:v>1711.8054575232632</c:v>
                </c:pt>
                <c:pt idx="1062">
                  <c:v>-795.24292539685348</c:v>
                </c:pt>
                <c:pt idx="1063">
                  <c:v>47.799387516877687</c:v>
                </c:pt>
                <c:pt idx="1064">
                  <c:v>1286.851237631296</c:v>
                </c:pt>
                <c:pt idx="1065">
                  <c:v>-107.25995883624455</c:v>
                </c:pt>
                <c:pt idx="1066">
                  <c:v>-268.7027133118836</c:v>
                </c:pt>
                <c:pt idx="1067">
                  <c:v>1013.7154360703003</c:v>
                </c:pt>
                <c:pt idx="1068">
                  <c:v>598.63108603706496</c:v>
                </c:pt>
                <c:pt idx="1069">
                  <c:v>59.676219988938101</c:v>
                </c:pt>
                <c:pt idx="1070">
                  <c:v>-433.570176442312</c:v>
                </c:pt>
                <c:pt idx="1071">
                  <c:v>74.720320470278693</c:v>
                </c:pt>
                <c:pt idx="1072">
                  <c:v>-481.8643527678546</c:v>
                </c:pt>
                <c:pt idx="1073">
                  <c:v>-829.15653584469942</c:v>
                </c:pt>
                <c:pt idx="1074">
                  <c:v>-1317.9948115934319</c:v>
                </c:pt>
                <c:pt idx="1075">
                  <c:v>117.02331638035685</c:v>
                </c:pt>
                <c:pt idx="1076">
                  <c:v>1598.1823111997537</c:v>
                </c:pt>
                <c:pt idx="1077">
                  <c:v>-663.55460803231426</c:v>
                </c:pt>
                <c:pt idx="1078">
                  <c:v>-445.82727830840258</c:v>
                </c:pt>
                <c:pt idx="1079">
                  <c:v>-89.507242364171361</c:v>
                </c:pt>
                <c:pt idx="1080">
                  <c:v>-1804.419200923146</c:v>
                </c:pt>
                <c:pt idx="1081">
                  <c:v>1778.4222378097893</c:v>
                </c:pt>
                <c:pt idx="1082">
                  <c:v>1185.7416655055931</c:v>
                </c:pt>
                <c:pt idx="1083">
                  <c:v>370.96343651086363</c:v>
                </c:pt>
                <c:pt idx="1084">
                  <c:v>-1090.423435565742</c:v>
                </c:pt>
                <c:pt idx="1085">
                  <c:v>-317.71314498506808</c:v>
                </c:pt>
                <c:pt idx="1086">
                  <c:v>-1019.2057748929537</c:v>
                </c:pt>
                <c:pt idx="1087">
                  <c:v>84.974000079680991</c:v>
                </c:pt>
                <c:pt idx="1088">
                  <c:v>63.998947624867924</c:v>
                </c:pt>
                <c:pt idx="1089">
                  <c:v>1004.9777220370884</c:v>
                </c:pt>
                <c:pt idx="1090">
                  <c:v>-180.35652008272655</c:v>
                </c:pt>
                <c:pt idx="1091">
                  <c:v>69.622328055636444</c:v>
                </c:pt>
                <c:pt idx="1092">
                  <c:v>-1162.7986257750226</c:v>
                </c:pt>
                <c:pt idx="1093">
                  <c:v>-291.52038281648402</c:v>
                </c:pt>
                <c:pt idx="1094">
                  <c:v>370.4028711168562</c:v>
                </c:pt>
                <c:pt idx="1095">
                  <c:v>-588.46525816194389</c:v>
                </c:pt>
                <c:pt idx="1096">
                  <c:v>373.58481497158482</c:v>
                </c:pt>
                <c:pt idx="1097">
                  <c:v>-872.59730868831411</c:v>
                </c:pt>
                <c:pt idx="1098">
                  <c:v>1256.3334755537908</c:v>
                </c:pt>
                <c:pt idx="1099">
                  <c:v>-643.64471532342304</c:v>
                </c:pt>
                <c:pt idx="1100">
                  <c:v>-570.58753018242032</c:v>
                </c:pt>
                <c:pt idx="1101">
                  <c:v>-940.36406560809928</c:v>
                </c:pt>
                <c:pt idx="1102">
                  <c:v>670.23283440159685</c:v>
                </c:pt>
                <c:pt idx="1103">
                  <c:v>2220.9970519940716</c:v>
                </c:pt>
                <c:pt idx="1104">
                  <c:v>-522.92494825331505</c:v>
                </c:pt>
                <c:pt idx="1105">
                  <c:v>-1495.6681795805696</c:v>
                </c:pt>
                <c:pt idx="1106">
                  <c:v>-10.855984540849022</c:v>
                </c:pt>
                <c:pt idx="1107">
                  <c:v>-213.34168317290641</c:v>
                </c:pt>
                <c:pt idx="1108">
                  <c:v>-1004.8994597006058</c:v>
                </c:pt>
                <c:pt idx="1109">
                  <c:v>294.22779872694218</c:v>
                </c:pt>
                <c:pt idx="1110">
                  <c:v>311.77005023842321</c:v>
                </c:pt>
                <c:pt idx="1111">
                  <c:v>-612.64147884206068</c:v>
                </c:pt>
                <c:pt idx="1112">
                  <c:v>599.33509645772074</c:v>
                </c:pt>
                <c:pt idx="1113">
                  <c:v>1096.7514752112547</c:v>
                </c:pt>
                <c:pt idx="1114">
                  <c:v>-639.09905815126695</c:v>
                </c:pt>
                <c:pt idx="1115">
                  <c:v>-188.87705885629794</c:v>
                </c:pt>
                <c:pt idx="1116">
                  <c:v>-316.11163248302728</c:v>
                </c:pt>
                <c:pt idx="1117">
                  <c:v>600.75547063362774</c:v>
                </c:pt>
                <c:pt idx="1118">
                  <c:v>1150.489716360149</c:v>
                </c:pt>
                <c:pt idx="1119">
                  <c:v>-177.79759874790307</c:v>
                </c:pt>
                <c:pt idx="1120">
                  <c:v>-325.89319102674926</c:v>
                </c:pt>
                <c:pt idx="1121">
                  <c:v>-12.84749535914807</c:v>
                </c:pt>
                <c:pt idx="1122">
                  <c:v>-44.579096281409875</c:v>
                </c:pt>
                <c:pt idx="1123">
                  <c:v>-253.98981234901885</c:v>
                </c:pt>
                <c:pt idx="1124">
                  <c:v>2008.6037725254023</c:v>
                </c:pt>
                <c:pt idx="1125">
                  <c:v>-510.07370825347107</c:v>
                </c:pt>
                <c:pt idx="1126">
                  <c:v>113.559526806343</c:v>
                </c:pt>
                <c:pt idx="1127">
                  <c:v>-813.94682771332828</c:v>
                </c:pt>
                <c:pt idx="1128">
                  <c:v>-1367.8837228372336</c:v>
                </c:pt>
                <c:pt idx="1129">
                  <c:v>-1070.8488228000008</c:v>
                </c:pt>
                <c:pt idx="1130">
                  <c:v>-192.30184387988811</c:v>
                </c:pt>
                <c:pt idx="1131">
                  <c:v>1528.7319093593576</c:v>
                </c:pt>
                <c:pt idx="1132">
                  <c:v>-94.726667983534753</c:v>
                </c:pt>
                <c:pt idx="1133">
                  <c:v>-252.63186616844041</c:v>
                </c:pt>
                <c:pt idx="1134">
                  <c:v>-192.64241310526086</c:v>
                </c:pt>
                <c:pt idx="1135">
                  <c:v>1548.7545822305201</c:v>
                </c:pt>
                <c:pt idx="1136">
                  <c:v>-77.244704867641303</c:v>
                </c:pt>
                <c:pt idx="1137">
                  <c:v>572.26640609807919</c:v>
                </c:pt>
                <c:pt idx="1138">
                  <c:v>126.93122527508558</c:v>
                </c:pt>
                <c:pt idx="1139">
                  <c:v>165.97067124889691</c:v>
                </c:pt>
                <c:pt idx="1140">
                  <c:v>73.489729891141451</c:v>
                </c:pt>
                <c:pt idx="1141">
                  <c:v>118.77600332236943</c:v>
                </c:pt>
                <c:pt idx="1142">
                  <c:v>-219.27988325351225</c:v>
                </c:pt>
                <c:pt idx="1143">
                  <c:v>22.641327044437276</c:v>
                </c:pt>
                <c:pt idx="1144">
                  <c:v>-345.65916716813081</c:v>
                </c:pt>
                <c:pt idx="1145">
                  <c:v>-179.24634630618175</c:v>
                </c:pt>
                <c:pt idx="1146">
                  <c:v>1309.1901054212858</c:v>
                </c:pt>
                <c:pt idx="1147">
                  <c:v>1660.7409133489973</c:v>
                </c:pt>
                <c:pt idx="1148">
                  <c:v>1280.8837658545281</c:v>
                </c:pt>
                <c:pt idx="1149">
                  <c:v>1398.5947207128943</c:v>
                </c:pt>
                <c:pt idx="1150">
                  <c:v>104.43745284434954</c:v>
                </c:pt>
                <c:pt idx="1151">
                  <c:v>-451.34831825474021</c:v>
                </c:pt>
                <c:pt idx="1152">
                  <c:v>505.03198039363133</c:v>
                </c:pt>
                <c:pt idx="1153">
                  <c:v>-479.06062192234413</c:v>
                </c:pt>
                <c:pt idx="1154">
                  <c:v>-1251.063026099521</c:v>
                </c:pt>
                <c:pt idx="1155">
                  <c:v>-215.30425975032585</c:v>
                </c:pt>
                <c:pt idx="1156">
                  <c:v>-1218.0612266128624</c:v>
                </c:pt>
                <c:pt idx="1157">
                  <c:v>-1559.8847487888906</c:v>
                </c:pt>
                <c:pt idx="1158">
                  <c:v>344.0217620870817</c:v>
                </c:pt>
                <c:pt idx="1159">
                  <c:v>1457.0281306828238</c:v>
                </c:pt>
                <c:pt idx="1160">
                  <c:v>528.97265809047212</c:v>
                </c:pt>
                <c:pt idx="1161">
                  <c:v>-1060.7337487546138</c:v>
                </c:pt>
                <c:pt idx="1162">
                  <c:v>-882.14007457839307</c:v>
                </c:pt>
                <c:pt idx="1163">
                  <c:v>-120.11042819574823</c:v>
                </c:pt>
                <c:pt idx="1164">
                  <c:v>-812.94209874005605</c:v>
                </c:pt>
                <c:pt idx="1165">
                  <c:v>1231.8364403278993</c:v>
                </c:pt>
                <c:pt idx="1166">
                  <c:v>-498.49228061336726</c:v>
                </c:pt>
                <c:pt idx="1167">
                  <c:v>-199.15832438139387</c:v>
                </c:pt>
                <c:pt idx="1168">
                  <c:v>-67.028284336833622</c:v>
                </c:pt>
                <c:pt idx="1169">
                  <c:v>25.045696526985012</c:v>
                </c:pt>
                <c:pt idx="1170">
                  <c:v>157.91919729138135</c:v>
                </c:pt>
                <c:pt idx="1171">
                  <c:v>287.44320737438511</c:v>
                </c:pt>
                <c:pt idx="1172">
                  <c:v>906.96017238316927</c:v>
                </c:pt>
                <c:pt idx="1173">
                  <c:v>715.40511429048638</c:v>
                </c:pt>
                <c:pt idx="1174">
                  <c:v>-1247.2548741783789</c:v>
                </c:pt>
                <c:pt idx="1175">
                  <c:v>-1142.8183654046793</c:v>
                </c:pt>
                <c:pt idx="1176">
                  <c:v>-493.80323209835342</c:v>
                </c:pt>
                <c:pt idx="1177">
                  <c:v>-267.34887986771537</c:v>
                </c:pt>
                <c:pt idx="1178">
                  <c:v>921.64714417317828</c:v>
                </c:pt>
                <c:pt idx="1179">
                  <c:v>-53.900823955994838</c:v>
                </c:pt>
                <c:pt idx="1180">
                  <c:v>-762.20246826497896</c:v>
                </c:pt>
                <c:pt idx="1181">
                  <c:v>595.43656902969224</c:v>
                </c:pt>
                <c:pt idx="1182">
                  <c:v>1684.063900706331</c:v>
                </c:pt>
                <c:pt idx="1183">
                  <c:v>-1006.632302079114</c:v>
                </c:pt>
                <c:pt idx="1184">
                  <c:v>-224.58679639674619</c:v>
                </c:pt>
                <c:pt idx="1185">
                  <c:v>-1219.8860843860282</c:v>
                </c:pt>
                <c:pt idx="1186">
                  <c:v>-468.81302400393588</c:v>
                </c:pt>
                <c:pt idx="1187">
                  <c:v>-716.02857300165533</c:v>
                </c:pt>
                <c:pt idx="1188">
                  <c:v>367.08724910564888</c:v>
                </c:pt>
                <c:pt idx="1189">
                  <c:v>-743.80168741849502</c:v>
                </c:pt>
                <c:pt idx="1190">
                  <c:v>256.55387896237153</c:v>
                </c:pt>
                <c:pt idx="1191">
                  <c:v>1658.3344782543591</c:v>
                </c:pt>
                <c:pt idx="1192">
                  <c:v>336.10141467034327</c:v>
                </c:pt>
                <c:pt idx="1193">
                  <c:v>495.11250390544183</c:v>
                </c:pt>
                <c:pt idx="1194">
                  <c:v>-64.355151992047468</c:v>
                </c:pt>
                <c:pt idx="1195">
                  <c:v>-1119.1449762556065</c:v>
                </c:pt>
                <c:pt idx="1196">
                  <c:v>-936.2931350414583</c:v>
                </c:pt>
                <c:pt idx="1197">
                  <c:v>-49.252515681947443</c:v>
                </c:pt>
                <c:pt idx="1198">
                  <c:v>-1231.2844361945358</c:v>
                </c:pt>
                <c:pt idx="1199">
                  <c:v>1141.3749158184796</c:v>
                </c:pt>
                <c:pt idx="1200">
                  <c:v>594.45219591542218</c:v>
                </c:pt>
                <c:pt idx="1201">
                  <c:v>209.877871248048</c:v>
                </c:pt>
                <c:pt idx="1202">
                  <c:v>323.41099076606179</c:v>
                </c:pt>
                <c:pt idx="1203">
                  <c:v>-1826.9166920688592</c:v>
                </c:pt>
                <c:pt idx="1204">
                  <c:v>-240.5344444303837</c:v>
                </c:pt>
                <c:pt idx="1205">
                  <c:v>-815.56300395744211</c:v>
                </c:pt>
                <c:pt idx="1206">
                  <c:v>-340.22006048945514</c:v>
                </c:pt>
                <c:pt idx="1207">
                  <c:v>-609.00621394612108</c:v>
                </c:pt>
                <c:pt idx="1208">
                  <c:v>91.070213142114426</c:v>
                </c:pt>
                <c:pt idx="1209">
                  <c:v>-1496.931820737917</c:v>
                </c:pt>
                <c:pt idx="1210">
                  <c:v>67.047275858887588</c:v>
                </c:pt>
                <c:pt idx="1211">
                  <c:v>-291.15591671823859</c:v>
                </c:pt>
                <c:pt idx="1212">
                  <c:v>773.91859450298125</c:v>
                </c:pt>
                <c:pt idx="1213">
                  <c:v>-276.97431244460449</c:v>
                </c:pt>
                <c:pt idx="1214">
                  <c:v>-1654.4561847979846</c:v>
                </c:pt>
                <c:pt idx="1215">
                  <c:v>903.82809617966086</c:v>
                </c:pt>
                <c:pt idx="1216">
                  <c:v>-989.22774865807628</c:v>
                </c:pt>
                <c:pt idx="1217">
                  <c:v>67.114689530206306</c:v>
                </c:pt>
                <c:pt idx="1218">
                  <c:v>103.66209851398708</c:v>
                </c:pt>
                <c:pt idx="1219">
                  <c:v>-992.42838222128785</c:v>
                </c:pt>
                <c:pt idx="1220">
                  <c:v>-1196.647812170499</c:v>
                </c:pt>
                <c:pt idx="1221">
                  <c:v>-260.64401354558004</c:v>
                </c:pt>
                <c:pt idx="1222">
                  <c:v>610.78784146578118</c:v>
                </c:pt>
                <c:pt idx="1223">
                  <c:v>-1056.1077802712925</c:v>
                </c:pt>
                <c:pt idx="1224">
                  <c:v>-1281.5963762292336</c:v>
                </c:pt>
                <c:pt idx="1225">
                  <c:v>-2206.0656130612001</c:v>
                </c:pt>
                <c:pt idx="1226">
                  <c:v>45.685478409502139</c:v>
                </c:pt>
                <c:pt idx="1227">
                  <c:v>-380.02861862570444</c:v>
                </c:pt>
                <c:pt idx="1228">
                  <c:v>-242.0767541102573</c:v>
                </c:pt>
                <c:pt idx="1229">
                  <c:v>332.10553052905561</c:v>
                </c:pt>
                <c:pt idx="1230">
                  <c:v>-515.38765620928734</c:v>
                </c:pt>
                <c:pt idx="1231">
                  <c:v>-602.35918418684923</c:v>
                </c:pt>
                <c:pt idx="1232">
                  <c:v>-339.00552165945783</c:v>
                </c:pt>
                <c:pt idx="1233">
                  <c:v>-1123.2215223560329</c:v>
                </c:pt>
                <c:pt idx="1234">
                  <c:v>-112.48505446399031</c:v>
                </c:pt>
                <c:pt idx="1235">
                  <c:v>-167.03586815993685</c:v>
                </c:pt>
                <c:pt idx="1236">
                  <c:v>-1337.8265108195455</c:v>
                </c:pt>
                <c:pt idx="1237">
                  <c:v>78.808476126354435</c:v>
                </c:pt>
                <c:pt idx="1238">
                  <c:v>-1553.394100938624</c:v>
                </c:pt>
                <c:pt idx="1239">
                  <c:v>-489.399984699995</c:v>
                </c:pt>
                <c:pt idx="1240">
                  <c:v>-252.47613165602206</c:v>
                </c:pt>
                <c:pt idx="1241">
                  <c:v>376.47856154368947</c:v>
                </c:pt>
                <c:pt idx="1242">
                  <c:v>-1073.8013753520381</c:v>
                </c:pt>
                <c:pt idx="1243">
                  <c:v>-689.21705923042828</c:v>
                </c:pt>
                <c:pt idx="1244">
                  <c:v>-474.13925653036767</c:v>
                </c:pt>
                <c:pt idx="1245">
                  <c:v>-317.13666393399762</c:v>
                </c:pt>
                <c:pt idx="1246">
                  <c:v>33.449257384515477</c:v>
                </c:pt>
                <c:pt idx="1247">
                  <c:v>-342.04773102665331</c:v>
                </c:pt>
                <c:pt idx="1248">
                  <c:v>-630.57700599338568</c:v>
                </c:pt>
                <c:pt idx="1249">
                  <c:v>-1143.7446153288929</c:v>
                </c:pt>
                <c:pt idx="1250">
                  <c:v>-725.68115559196985</c:v>
                </c:pt>
                <c:pt idx="1251">
                  <c:v>171.70977486757602</c:v>
                </c:pt>
                <c:pt idx="1252">
                  <c:v>712.08768441094662</c:v>
                </c:pt>
                <c:pt idx="1253">
                  <c:v>-496.66973727740196</c:v>
                </c:pt>
                <c:pt idx="1254">
                  <c:v>-15.147323320901251</c:v>
                </c:pt>
                <c:pt idx="1255">
                  <c:v>312.32656388324722</c:v>
                </c:pt>
                <c:pt idx="1256">
                  <c:v>1339.4149177083164</c:v>
                </c:pt>
                <c:pt idx="1257">
                  <c:v>-638.76843011741039</c:v>
                </c:pt>
                <c:pt idx="1258">
                  <c:v>-1220.2791964345774</c:v>
                </c:pt>
                <c:pt idx="1259">
                  <c:v>-81.356634118596048</c:v>
                </c:pt>
                <c:pt idx="1260">
                  <c:v>-996.0802514694301</c:v>
                </c:pt>
                <c:pt idx="1261">
                  <c:v>836.47264691690225</c:v>
                </c:pt>
                <c:pt idx="1262">
                  <c:v>-438.20070066011249</c:v>
                </c:pt>
                <c:pt idx="1263">
                  <c:v>-107.99488856143353</c:v>
                </c:pt>
                <c:pt idx="1264">
                  <c:v>-874.6629898379324</c:v>
                </c:pt>
                <c:pt idx="1265">
                  <c:v>296.82484130486409</c:v>
                </c:pt>
                <c:pt idx="1266">
                  <c:v>1331.4746341059504</c:v>
                </c:pt>
                <c:pt idx="1267">
                  <c:v>-880.46893045108618</c:v>
                </c:pt>
                <c:pt idx="1268">
                  <c:v>-285.61016002570841</c:v>
                </c:pt>
                <c:pt idx="1269">
                  <c:v>-558.73001172496424</c:v>
                </c:pt>
                <c:pt idx="1270">
                  <c:v>1409.4435010886</c:v>
                </c:pt>
                <c:pt idx="1271">
                  <c:v>1508.9487656432661</c:v>
                </c:pt>
                <c:pt idx="1272">
                  <c:v>-2402.5939428903775</c:v>
                </c:pt>
                <c:pt idx="1273">
                  <c:v>-1073.1370861685973</c:v>
                </c:pt>
                <c:pt idx="1274">
                  <c:v>220.66453777040442</c:v>
                </c:pt>
                <c:pt idx="1275">
                  <c:v>-70.032415493148619</c:v>
                </c:pt>
                <c:pt idx="1276">
                  <c:v>1713.9452850308135</c:v>
                </c:pt>
                <c:pt idx="1277">
                  <c:v>396.54081990633722</c:v>
                </c:pt>
                <c:pt idx="1278">
                  <c:v>-1303.9256310161613</c:v>
                </c:pt>
                <c:pt idx="1279">
                  <c:v>-1312.8727443449325</c:v>
                </c:pt>
                <c:pt idx="1280">
                  <c:v>-151.511233078028</c:v>
                </c:pt>
                <c:pt idx="1281">
                  <c:v>342.89290546448592</c:v>
                </c:pt>
                <c:pt idx="1282">
                  <c:v>-1642.5954321521654</c:v>
                </c:pt>
                <c:pt idx="1283">
                  <c:v>-1110.4438006569683</c:v>
                </c:pt>
                <c:pt idx="1284">
                  <c:v>-200.95350447213332</c:v>
                </c:pt>
                <c:pt idx="1285">
                  <c:v>1202.1828350603664</c:v>
                </c:pt>
                <c:pt idx="1286">
                  <c:v>-1391.9364881848223</c:v>
                </c:pt>
                <c:pt idx="1287">
                  <c:v>-796.64006236709656</c:v>
                </c:pt>
                <c:pt idx="1288">
                  <c:v>-65.110366066613096</c:v>
                </c:pt>
                <c:pt idx="1289">
                  <c:v>870.61503740100443</c:v>
                </c:pt>
                <c:pt idx="1290">
                  <c:v>136.65408445075491</c:v>
                </c:pt>
                <c:pt idx="1291">
                  <c:v>-161.6401881337224</c:v>
                </c:pt>
                <c:pt idx="1292">
                  <c:v>-150.19487708222141</c:v>
                </c:pt>
                <c:pt idx="1293">
                  <c:v>-188.98036719328047</c:v>
                </c:pt>
                <c:pt idx="1294">
                  <c:v>-283.96964804877007</c:v>
                </c:pt>
                <c:pt idx="1295">
                  <c:v>-984.47862418231216</c:v>
                </c:pt>
                <c:pt idx="1296">
                  <c:v>-470.85307345521846</c:v>
                </c:pt>
                <c:pt idx="1297">
                  <c:v>502.54988581997077</c:v>
                </c:pt>
                <c:pt idx="1298">
                  <c:v>613.38251575417553</c:v>
                </c:pt>
                <c:pt idx="1299">
                  <c:v>372.6237437846039</c:v>
                </c:pt>
                <c:pt idx="1300">
                  <c:v>475.08617604747815</c:v>
                </c:pt>
                <c:pt idx="1301">
                  <c:v>-491.71305718771555</c:v>
                </c:pt>
                <c:pt idx="1302">
                  <c:v>1720.0302639090687</c:v>
                </c:pt>
                <c:pt idx="1303">
                  <c:v>-1087.3093929097731</c:v>
                </c:pt>
                <c:pt idx="1304">
                  <c:v>117.14986061930949</c:v>
                </c:pt>
                <c:pt idx="1305">
                  <c:v>702.30633746989679</c:v>
                </c:pt>
                <c:pt idx="1306">
                  <c:v>108.8501649384043</c:v>
                </c:pt>
                <c:pt idx="1307">
                  <c:v>325.62012812284911</c:v>
                </c:pt>
                <c:pt idx="1308">
                  <c:v>-106.45217040975785</c:v>
                </c:pt>
                <c:pt idx="1309">
                  <c:v>17.818352932844846</c:v>
                </c:pt>
                <c:pt idx="1310">
                  <c:v>1253.5266559164079</c:v>
                </c:pt>
                <c:pt idx="1311">
                  <c:v>33.204121291310912</c:v>
                </c:pt>
                <c:pt idx="1312">
                  <c:v>-770.42740800572005</c:v>
                </c:pt>
                <c:pt idx="1313">
                  <c:v>-316.15553816023385</c:v>
                </c:pt>
                <c:pt idx="1314">
                  <c:v>-222.98916135341233</c:v>
                </c:pt>
                <c:pt idx="1315">
                  <c:v>1196.9474107028841</c:v>
                </c:pt>
                <c:pt idx="1316">
                  <c:v>680.80161344856106</c:v>
                </c:pt>
                <c:pt idx="1317">
                  <c:v>184.25255500977346</c:v>
                </c:pt>
                <c:pt idx="1318">
                  <c:v>1279.2027822806444</c:v>
                </c:pt>
                <c:pt idx="1319">
                  <c:v>642.93952081868383</c:v>
                </c:pt>
                <c:pt idx="1320">
                  <c:v>2025.9545473275907</c:v>
                </c:pt>
                <c:pt idx="1321">
                  <c:v>-944.04412645733714</c:v>
                </c:pt>
                <c:pt idx="1322">
                  <c:v>-960.72328571122125</c:v>
                </c:pt>
                <c:pt idx="1323">
                  <c:v>-1.1517266528899199</c:v>
                </c:pt>
                <c:pt idx="1324">
                  <c:v>-616.08729497524814</c:v>
                </c:pt>
                <c:pt idx="1325">
                  <c:v>61.004498268704538</c:v>
                </c:pt>
                <c:pt idx="1326">
                  <c:v>-667.0008739608611</c:v>
                </c:pt>
                <c:pt idx="1327">
                  <c:v>219.25735205299907</c:v>
                </c:pt>
                <c:pt idx="1328">
                  <c:v>-1745.2249433438562</c:v>
                </c:pt>
                <c:pt idx="1329">
                  <c:v>-191.89258377548003</c:v>
                </c:pt>
                <c:pt idx="1330">
                  <c:v>372.68656746158376</c:v>
                </c:pt>
                <c:pt idx="1331">
                  <c:v>60.626190582144318</c:v>
                </c:pt>
                <c:pt idx="1332">
                  <c:v>277.41341589389549</c:v>
                </c:pt>
                <c:pt idx="1333">
                  <c:v>88.50461514263543</c:v>
                </c:pt>
                <c:pt idx="1334">
                  <c:v>227.26381842968112</c:v>
                </c:pt>
                <c:pt idx="1335">
                  <c:v>-499.38406273905457</c:v>
                </c:pt>
                <c:pt idx="1336">
                  <c:v>-731.63420625344429</c:v>
                </c:pt>
                <c:pt idx="1337">
                  <c:v>1625.0055969555133</c:v>
                </c:pt>
                <c:pt idx="1338">
                  <c:v>-334.19330548607013</c:v>
                </c:pt>
                <c:pt idx="1339">
                  <c:v>2247.4437305759948</c:v>
                </c:pt>
                <c:pt idx="1340">
                  <c:v>1579.041986693469</c:v>
                </c:pt>
                <c:pt idx="1341">
                  <c:v>-307.51937792370927</c:v>
                </c:pt>
                <c:pt idx="1342">
                  <c:v>1378.0148142707321</c:v>
                </c:pt>
                <c:pt idx="1343">
                  <c:v>-783.33333342979063</c:v>
                </c:pt>
                <c:pt idx="1344">
                  <c:v>247.89363349145697</c:v>
                </c:pt>
                <c:pt idx="1345">
                  <c:v>338.89624626508157</c:v>
                </c:pt>
                <c:pt idx="1346">
                  <c:v>-458.15322891099413</c:v>
                </c:pt>
                <c:pt idx="1347">
                  <c:v>-466.64496238320044</c:v>
                </c:pt>
                <c:pt idx="1348">
                  <c:v>37.862712592089338</c:v>
                </c:pt>
                <c:pt idx="1349">
                  <c:v>855.98280429524584</c:v>
                </c:pt>
                <c:pt idx="1350">
                  <c:v>-190.77415871213452</c:v>
                </c:pt>
                <c:pt idx="1351">
                  <c:v>1131.1468795478222</c:v>
                </c:pt>
                <c:pt idx="1352">
                  <c:v>-619.54759401680303</c:v>
                </c:pt>
                <c:pt idx="1353">
                  <c:v>760.83590653546389</c:v>
                </c:pt>
                <c:pt idx="1354">
                  <c:v>-548.49806463255572</c:v>
                </c:pt>
                <c:pt idx="1355">
                  <c:v>-1368.8217228936314</c:v>
                </c:pt>
                <c:pt idx="1356">
                  <c:v>-1612.6779843411068</c:v>
                </c:pt>
                <c:pt idx="1357">
                  <c:v>276.00414020313065</c:v>
                </c:pt>
                <c:pt idx="1358">
                  <c:v>1870.4312393123259</c:v>
                </c:pt>
                <c:pt idx="1359">
                  <c:v>97.632688609070101</c:v>
                </c:pt>
                <c:pt idx="1360">
                  <c:v>-961.83221497789009</c:v>
                </c:pt>
                <c:pt idx="1361">
                  <c:v>2055.4220745056596</c:v>
                </c:pt>
                <c:pt idx="1362">
                  <c:v>-450.43481625851109</c:v>
                </c:pt>
                <c:pt idx="1363">
                  <c:v>474.40849051379746</c:v>
                </c:pt>
                <c:pt idx="1364">
                  <c:v>189.46890365968693</c:v>
                </c:pt>
                <c:pt idx="1365">
                  <c:v>-350.32970922210006</c:v>
                </c:pt>
                <c:pt idx="1366">
                  <c:v>-484.31558438719867</c:v>
                </c:pt>
                <c:pt idx="1367">
                  <c:v>-194.05141932915194</c:v>
                </c:pt>
                <c:pt idx="1368">
                  <c:v>743.95452626868473</c:v>
                </c:pt>
                <c:pt idx="1369">
                  <c:v>826.65608731220891</c:v>
                </c:pt>
                <c:pt idx="1370">
                  <c:v>292.26060086376492</c:v>
                </c:pt>
                <c:pt idx="1371">
                  <c:v>486.48185551162669</c:v>
                </c:pt>
                <c:pt idx="1372">
                  <c:v>1883.2504972366696</c:v>
                </c:pt>
                <c:pt idx="1373">
                  <c:v>-369.64364920801881</c:v>
                </c:pt>
                <c:pt idx="1374">
                  <c:v>1424.833351999778</c:v>
                </c:pt>
                <c:pt idx="1375">
                  <c:v>-131.43009797123341</c:v>
                </c:pt>
                <c:pt idx="1376">
                  <c:v>469.95034949305727</c:v>
                </c:pt>
                <c:pt idx="1377">
                  <c:v>-245.27560286241078</c:v>
                </c:pt>
                <c:pt idx="1378">
                  <c:v>772.9132888491522</c:v>
                </c:pt>
                <c:pt idx="1379">
                  <c:v>20.263485300838056</c:v>
                </c:pt>
                <c:pt idx="1380">
                  <c:v>-243.09677094444032</c:v>
                </c:pt>
                <c:pt idx="1381">
                  <c:v>-781.85902678268531</c:v>
                </c:pt>
                <c:pt idx="1382">
                  <c:v>-1004.2014307489681</c:v>
                </c:pt>
                <c:pt idx="1383">
                  <c:v>-1337.6191918739537</c:v>
                </c:pt>
                <c:pt idx="1384">
                  <c:v>-65.578700350646614</c:v>
                </c:pt>
                <c:pt idx="1385">
                  <c:v>-1616.4121421977152</c:v>
                </c:pt>
                <c:pt idx="1386">
                  <c:v>391.08093536287242</c:v>
                </c:pt>
                <c:pt idx="1387">
                  <c:v>763.89134867698886</c:v>
                </c:pt>
                <c:pt idx="1388">
                  <c:v>1084.6071514849477</c:v>
                </c:pt>
                <c:pt idx="1389">
                  <c:v>140.74844293076603</c:v>
                </c:pt>
                <c:pt idx="1390">
                  <c:v>247.30849798577356</c:v>
                </c:pt>
                <c:pt idx="1391">
                  <c:v>-706.68429195885369</c:v>
                </c:pt>
                <c:pt idx="1392">
                  <c:v>-136.12410338230075</c:v>
                </c:pt>
                <c:pt idx="1393">
                  <c:v>1023.4621261362931</c:v>
                </c:pt>
                <c:pt idx="1394">
                  <c:v>-1014.788321904877</c:v>
                </c:pt>
                <c:pt idx="1395">
                  <c:v>-475.17227765337748</c:v>
                </c:pt>
                <c:pt idx="1396">
                  <c:v>-480.41840098390549</c:v>
                </c:pt>
                <c:pt idx="1397">
                  <c:v>827.3786632821093</c:v>
                </c:pt>
                <c:pt idx="1398">
                  <c:v>-299.03918988401256</c:v>
                </c:pt>
                <c:pt idx="1399">
                  <c:v>-116.15711715051384</c:v>
                </c:pt>
                <c:pt idx="1400">
                  <c:v>-677.67780310560056</c:v>
                </c:pt>
                <c:pt idx="1401">
                  <c:v>-73.073333997464488</c:v>
                </c:pt>
                <c:pt idx="1402">
                  <c:v>-77.743409213229825</c:v>
                </c:pt>
                <c:pt idx="1403">
                  <c:v>-306.89203361078762</c:v>
                </c:pt>
                <c:pt idx="1404">
                  <c:v>153.57324165962154</c:v>
                </c:pt>
                <c:pt idx="1405">
                  <c:v>160.52821586324217</c:v>
                </c:pt>
                <c:pt idx="1406">
                  <c:v>882.15702723781214</c:v>
                </c:pt>
                <c:pt idx="1407">
                  <c:v>1938.2401597195621</c:v>
                </c:pt>
                <c:pt idx="1408">
                  <c:v>2570.729722612904</c:v>
                </c:pt>
                <c:pt idx="1409">
                  <c:v>-46.086588940410365</c:v>
                </c:pt>
                <c:pt idx="1410">
                  <c:v>2004.6240536308887</c:v>
                </c:pt>
                <c:pt idx="1411">
                  <c:v>666.76888868592323</c:v>
                </c:pt>
                <c:pt idx="1412">
                  <c:v>22.86097722572822</c:v>
                </c:pt>
                <c:pt idx="1413">
                  <c:v>-60.314566830277727</c:v>
                </c:pt>
                <c:pt idx="1414">
                  <c:v>524.89570559789263</c:v>
                </c:pt>
                <c:pt idx="1415">
                  <c:v>-569.72754022563868</c:v>
                </c:pt>
                <c:pt idx="1416">
                  <c:v>0.96479775284433344</c:v>
                </c:pt>
                <c:pt idx="1417">
                  <c:v>-43.986182057638871</c:v>
                </c:pt>
                <c:pt idx="1418">
                  <c:v>-663.43373696615436</c:v>
                </c:pt>
                <c:pt idx="1419">
                  <c:v>522.70990794628642</c:v>
                </c:pt>
                <c:pt idx="1420">
                  <c:v>1734.6313697879314</c:v>
                </c:pt>
                <c:pt idx="1421">
                  <c:v>-70.650160175781366</c:v>
                </c:pt>
                <c:pt idx="1422">
                  <c:v>-710.22382100756295</c:v>
                </c:pt>
                <c:pt idx="1423">
                  <c:v>-838.4320912996759</c:v>
                </c:pt>
                <c:pt idx="1424">
                  <c:v>-966.62829428351142</c:v>
                </c:pt>
                <c:pt idx="1425">
                  <c:v>-704.02359261949869</c:v>
                </c:pt>
                <c:pt idx="1426">
                  <c:v>-1147.5262624392117</c:v>
                </c:pt>
                <c:pt idx="1427">
                  <c:v>501.90597852679821</c:v>
                </c:pt>
                <c:pt idx="1428">
                  <c:v>-930.28806578201511</c:v>
                </c:pt>
                <c:pt idx="1429">
                  <c:v>755.74186725751679</c:v>
                </c:pt>
                <c:pt idx="1430">
                  <c:v>-871.23256751174586</c:v>
                </c:pt>
                <c:pt idx="1431">
                  <c:v>1280.1737857864205</c:v>
                </c:pt>
                <c:pt idx="1432">
                  <c:v>1637.9232444507365</c:v>
                </c:pt>
                <c:pt idx="1433">
                  <c:v>4.7468393664526047</c:v>
                </c:pt>
                <c:pt idx="1434">
                  <c:v>-361.43390831385204</c:v>
                </c:pt>
                <c:pt idx="1435">
                  <c:v>-1070.1399098615025</c:v>
                </c:pt>
                <c:pt idx="1436">
                  <c:v>285.35936010728938</c:v>
                </c:pt>
                <c:pt idx="1437">
                  <c:v>355.65533933375946</c:v>
                </c:pt>
                <c:pt idx="1438">
                  <c:v>1579.7462449173586</c:v>
                </c:pt>
                <c:pt idx="1439">
                  <c:v>-756.46840574981752</c:v>
                </c:pt>
                <c:pt idx="1440">
                  <c:v>-295.13654399723282</c:v>
                </c:pt>
                <c:pt idx="1441">
                  <c:v>318.30833078513433</c:v>
                </c:pt>
                <c:pt idx="1442">
                  <c:v>55.960853325486823</c:v>
                </c:pt>
                <c:pt idx="1443">
                  <c:v>1085.4085727514102</c:v>
                </c:pt>
                <c:pt idx="1444">
                  <c:v>-1507.4433021468451</c:v>
                </c:pt>
                <c:pt idx="1445">
                  <c:v>-13.590489961421554</c:v>
                </c:pt>
                <c:pt idx="1446">
                  <c:v>1296.1739426891818</c:v>
                </c:pt>
                <c:pt idx="1447">
                  <c:v>300.90141357605353</c:v>
                </c:pt>
                <c:pt idx="1448">
                  <c:v>478.33718604377509</c:v>
                </c:pt>
                <c:pt idx="1449">
                  <c:v>155.79903455224576</c:v>
                </c:pt>
                <c:pt idx="1450">
                  <c:v>-299.5090127849171</c:v>
                </c:pt>
                <c:pt idx="1451">
                  <c:v>-768.58780503847811</c:v>
                </c:pt>
                <c:pt idx="1452">
                  <c:v>2290.1591901906272</c:v>
                </c:pt>
                <c:pt idx="1453">
                  <c:v>710.15315256078156</c:v>
                </c:pt>
                <c:pt idx="1454">
                  <c:v>254.73059184045496</c:v>
                </c:pt>
                <c:pt idx="1455">
                  <c:v>728.15219180973645</c:v>
                </c:pt>
                <c:pt idx="1456">
                  <c:v>972.85811437188931</c:v>
                </c:pt>
                <c:pt idx="1457">
                  <c:v>255.98895633533266</c:v>
                </c:pt>
                <c:pt idx="1458">
                  <c:v>-1138.6324974904269</c:v>
                </c:pt>
                <c:pt idx="1459">
                  <c:v>-762.03535224281268</c:v>
                </c:pt>
                <c:pt idx="1460">
                  <c:v>362.56483563340089</c:v>
                </c:pt>
                <c:pt idx="1461">
                  <c:v>-1201.3941726316734</c:v>
                </c:pt>
                <c:pt idx="1462">
                  <c:v>824.19431769494713</c:v>
                </c:pt>
                <c:pt idx="1463">
                  <c:v>92.286323991480458</c:v>
                </c:pt>
                <c:pt idx="1464">
                  <c:v>-110.07415576122821</c:v>
                </c:pt>
                <c:pt idx="1465">
                  <c:v>1293.2705132839592</c:v>
                </c:pt>
                <c:pt idx="1466">
                  <c:v>-340.75106656072239</c:v>
                </c:pt>
                <c:pt idx="1467">
                  <c:v>199.71306776009669</c:v>
                </c:pt>
                <c:pt idx="1468">
                  <c:v>800.12249592850503</c:v>
                </c:pt>
                <c:pt idx="1469">
                  <c:v>-902.70845680935054</c:v>
                </c:pt>
                <c:pt idx="1470">
                  <c:v>232.8474937134024</c:v>
                </c:pt>
                <c:pt idx="1471">
                  <c:v>-320.32757878838902</c:v>
                </c:pt>
                <c:pt idx="1472">
                  <c:v>-979.69556810758468</c:v>
                </c:pt>
                <c:pt idx="1473">
                  <c:v>306.62413905366429</c:v>
                </c:pt>
                <c:pt idx="1474">
                  <c:v>-545.55664682554243</c:v>
                </c:pt>
                <c:pt idx="1475">
                  <c:v>1298.7259225914086</c:v>
                </c:pt>
                <c:pt idx="1476">
                  <c:v>85.963080614516912</c:v>
                </c:pt>
                <c:pt idx="1477">
                  <c:v>-124.93842777320378</c:v>
                </c:pt>
                <c:pt idx="1478">
                  <c:v>1440.8988812078801</c:v>
                </c:pt>
                <c:pt idx="1479">
                  <c:v>-1917.0385332804872</c:v>
                </c:pt>
                <c:pt idx="1480">
                  <c:v>168.10065119084902</c:v>
                </c:pt>
                <c:pt idx="1481">
                  <c:v>338.71006813126951</c:v>
                </c:pt>
                <c:pt idx="1482">
                  <c:v>-1015.5254000099085</c:v>
                </c:pt>
                <c:pt idx="1483">
                  <c:v>-1.7951023844257179</c:v>
                </c:pt>
                <c:pt idx="1484">
                  <c:v>-589.87964427231054</c:v>
                </c:pt>
                <c:pt idx="1485">
                  <c:v>614.19385911753125</c:v>
                </c:pt>
                <c:pt idx="1486">
                  <c:v>1829.6945946960834</c:v>
                </c:pt>
                <c:pt idx="1487">
                  <c:v>32.415378676881119</c:v>
                </c:pt>
                <c:pt idx="1488">
                  <c:v>562.55267538766748</c:v>
                </c:pt>
                <c:pt idx="1489">
                  <c:v>-303.45073173670244</c:v>
                </c:pt>
                <c:pt idx="1490">
                  <c:v>1149.1963147594229</c:v>
                </c:pt>
                <c:pt idx="1491">
                  <c:v>69.984371061232196</c:v>
                </c:pt>
                <c:pt idx="1492">
                  <c:v>1091.4978073742636</c:v>
                </c:pt>
                <c:pt idx="1493">
                  <c:v>747.41519883069213</c:v>
                </c:pt>
                <c:pt idx="1494">
                  <c:v>226.97356354137855</c:v>
                </c:pt>
                <c:pt idx="1495">
                  <c:v>-779.43277684654004</c:v>
                </c:pt>
                <c:pt idx="1496">
                  <c:v>150.48448541188009</c:v>
                </c:pt>
                <c:pt idx="1497">
                  <c:v>183.6645629247123</c:v>
                </c:pt>
                <c:pt idx="1498">
                  <c:v>647.40118684243771</c:v>
                </c:pt>
                <c:pt idx="1499">
                  <c:v>394.77363883269072</c:v>
                </c:pt>
                <c:pt idx="1500">
                  <c:v>370.74336384416665</c:v>
                </c:pt>
                <c:pt idx="1501">
                  <c:v>-1107.0149304966187</c:v>
                </c:pt>
                <c:pt idx="1502">
                  <c:v>-1392.4673255332418</c:v>
                </c:pt>
                <c:pt idx="1503">
                  <c:v>-73.422669154542746</c:v>
                </c:pt>
                <c:pt idx="1504">
                  <c:v>-400.14851637261245</c:v>
                </c:pt>
                <c:pt idx="1505">
                  <c:v>-378.32993885381666</c:v>
                </c:pt>
                <c:pt idx="1506">
                  <c:v>-184.6821511591661</c:v>
                </c:pt>
                <c:pt idx="1507">
                  <c:v>-1377.5993812810295</c:v>
                </c:pt>
                <c:pt idx="1508">
                  <c:v>625.76283081102747</c:v>
                </c:pt>
                <c:pt idx="1509">
                  <c:v>482.75178336234194</c:v>
                </c:pt>
                <c:pt idx="1510">
                  <c:v>216.40497109278931</c:v>
                </c:pt>
                <c:pt idx="1511">
                  <c:v>-284.20980988245174</c:v>
                </c:pt>
                <c:pt idx="1512">
                  <c:v>-760.13979894876275</c:v>
                </c:pt>
                <c:pt idx="1513">
                  <c:v>246.7563612666554</c:v>
                </c:pt>
                <c:pt idx="1514">
                  <c:v>135.05851035287242</c:v>
                </c:pt>
                <c:pt idx="1515">
                  <c:v>625.96452882737822</c:v>
                </c:pt>
                <c:pt idx="1516">
                  <c:v>1656.0133634507147</c:v>
                </c:pt>
                <c:pt idx="1517">
                  <c:v>228.88404008622911</c:v>
                </c:pt>
                <c:pt idx="1518">
                  <c:v>-116.0849309004725</c:v>
                </c:pt>
                <c:pt idx="1519">
                  <c:v>-235.38657964946287</c:v>
                </c:pt>
                <c:pt idx="1520">
                  <c:v>-102.29018080075184</c:v>
                </c:pt>
                <c:pt idx="1521">
                  <c:v>-28.379930634876018</c:v>
                </c:pt>
                <c:pt idx="1522">
                  <c:v>-216.88125344926448</c:v>
                </c:pt>
                <c:pt idx="1523">
                  <c:v>-154.83469796968984</c:v>
                </c:pt>
                <c:pt idx="1524">
                  <c:v>-507.34820240506087</c:v>
                </c:pt>
                <c:pt idx="1525">
                  <c:v>-1473.0581926880611</c:v>
                </c:pt>
                <c:pt idx="1526">
                  <c:v>1152.4463750003547</c:v>
                </c:pt>
                <c:pt idx="1527">
                  <c:v>974.3355005809558</c:v>
                </c:pt>
                <c:pt idx="1528">
                  <c:v>-285.89555955958531</c:v>
                </c:pt>
                <c:pt idx="1529">
                  <c:v>17.678117849734008</c:v>
                </c:pt>
                <c:pt idx="1530">
                  <c:v>-73.55629978725392</c:v>
                </c:pt>
                <c:pt idx="1531">
                  <c:v>-462.56335973269461</c:v>
                </c:pt>
                <c:pt idx="1532">
                  <c:v>-712.37777939687976</c:v>
                </c:pt>
                <c:pt idx="1533">
                  <c:v>630.139151578574</c:v>
                </c:pt>
                <c:pt idx="1534">
                  <c:v>-43.121664146726289</c:v>
                </c:pt>
                <c:pt idx="1535">
                  <c:v>1593.4294636064042</c:v>
                </c:pt>
                <c:pt idx="1536">
                  <c:v>894.44734646295728</c:v>
                </c:pt>
                <c:pt idx="1537">
                  <c:v>7.3173632806674505</c:v>
                </c:pt>
                <c:pt idx="1538">
                  <c:v>298.86686890386045</c:v>
                </c:pt>
                <c:pt idx="1539">
                  <c:v>455.21033511254882</c:v>
                </c:pt>
                <c:pt idx="1540">
                  <c:v>501.90723970336921</c:v>
                </c:pt>
                <c:pt idx="1541">
                  <c:v>-1063.7755299953344</c:v>
                </c:pt>
                <c:pt idx="1542">
                  <c:v>-1334.6086968567959</c:v>
                </c:pt>
                <c:pt idx="1543">
                  <c:v>261.33180072004097</c:v>
                </c:pt>
                <c:pt idx="1544">
                  <c:v>1395.1738873703589</c:v>
                </c:pt>
                <c:pt idx="1545">
                  <c:v>244.26805148577705</c:v>
                </c:pt>
                <c:pt idx="1546">
                  <c:v>922.60824743780222</c:v>
                </c:pt>
                <c:pt idx="1547">
                  <c:v>-147.14244982527543</c:v>
                </c:pt>
                <c:pt idx="1548">
                  <c:v>-828.85087877024171</c:v>
                </c:pt>
                <c:pt idx="1549">
                  <c:v>-256.5444640781443</c:v>
                </c:pt>
                <c:pt idx="1550">
                  <c:v>308.99665730506877</c:v>
                </c:pt>
                <c:pt idx="1551">
                  <c:v>707.62009275521086</c:v>
                </c:pt>
                <c:pt idx="1552">
                  <c:v>1413.0635419929185</c:v>
                </c:pt>
                <c:pt idx="1553">
                  <c:v>2056.4534782237001</c:v>
                </c:pt>
                <c:pt idx="1554">
                  <c:v>83.361567656210354</c:v>
                </c:pt>
                <c:pt idx="1555">
                  <c:v>-141.16395616193222</c:v>
                </c:pt>
                <c:pt idx="1556">
                  <c:v>-849.52670433687808</c:v>
                </c:pt>
                <c:pt idx="1557">
                  <c:v>2090.7726979499048</c:v>
                </c:pt>
                <c:pt idx="1558">
                  <c:v>-200.75498173387041</c:v>
                </c:pt>
                <c:pt idx="1559">
                  <c:v>-80.306354257844305</c:v>
                </c:pt>
                <c:pt idx="1560">
                  <c:v>769.61428945812168</c:v>
                </c:pt>
                <c:pt idx="1561">
                  <c:v>-2018.0297801342135</c:v>
                </c:pt>
                <c:pt idx="1562">
                  <c:v>-848.37641144696272</c:v>
                </c:pt>
                <c:pt idx="1563">
                  <c:v>-696.67478650431826</c:v>
                </c:pt>
                <c:pt idx="1564">
                  <c:v>-79.477274963085165</c:v>
                </c:pt>
                <c:pt idx="1565">
                  <c:v>-1158.4406039805017</c:v>
                </c:pt>
                <c:pt idx="1566">
                  <c:v>-559.34366085697457</c:v>
                </c:pt>
                <c:pt idx="1567">
                  <c:v>1167.7242081236504</c:v>
                </c:pt>
                <c:pt idx="1568">
                  <c:v>203.11362898236712</c:v>
                </c:pt>
                <c:pt idx="1569">
                  <c:v>-96.70652744179506</c:v>
                </c:pt>
                <c:pt idx="1570">
                  <c:v>555.84061749599368</c:v>
                </c:pt>
                <c:pt idx="1571">
                  <c:v>648.49826383770642</c:v>
                </c:pt>
                <c:pt idx="1572">
                  <c:v>-209.34898241694373</c:v>
                </c:pt>
                <c:pt idx="1573">
                  <c:v>-25.564976962760738</c:v>
                </c:pt>
                <c:pt idx="1574">
                  <c:v>-943.55775258758649</c:v>
                </c:pt>
                <c:pt idx="1575">
                  <c:v>-107.90285376816746</c:v>
                </c:pt>
                <c:pt idx="1576">
                  <c:v>-554.65907443609194</c:v>
                </c:pt>
                <c:pt idx="1577">
                  <c:v>-458.50852701232452</c:v>
                </c:pt>
                <c:pt idx="1578">
                  <c:v>123.64061312813919</c:v>
                </c:pt>
                <c:pt idx="1579">
                  <c:v>153.82181372791001</c:v>
                </c:pt>
                <c:pt idx="1580">
                  <c:v>-1864.5480657733372</c:v>
                </c:pt>
                <c:pt idx="1581">
                  <c:v>1472.8154107203343</c:v>
                </c:pt>
                <c:pt idx="1582">
                  <c:v>-952.23908943684887</c:v>
                </c:pt>
                <c:pt idx="1583">
                  <c:v>-182.13028631721318</c:v>
                </c:pt>
                <c:pt idx="1584">
                  <c:v>-2030.0171470074451</c:v>
                </c:pt>
                <c:pt idx="1585">
                  <c:v>1885.5846308413738</c:v>
                </c:pt>
                <c:pt idx="1586">
                  <c:v>-542.5298418466914</c:v>
                </c:pt>
                <c:pt idx="1587">
                  <c:v>-370.33892176824565</c:v>
                </c:pt>
                <c:pt idx="1588">
                  <c:v>513.85605355463713</c:v>
                </c:pt>
                <c:pt idx="1589">
                  <c:v>-101.63959820302989</c:v>
                </c:pt>
                <c:pt idx="1590">
                  <c:v>-557.19936738457136</c:v>
                </c:pt>
                <c:pt idx="1591">
                  <c:v>-1143.4349770517756</c:v>
                </c:pt>
                <c:pt idx="1592">
                  <c:v>-245.42839170755451</c:v>
                </c:pt>
                <c:pt idx="1593">
                  <c:v>645.57000928127763</c:v>
                </c:pt>
                <c:pt idx="1594">
                  <c:v>1098.910765978816</c:v>
                </c:pt>
                <c:pt idx="1595">
                  <c:v>1561.2988467345335</c:v>
                </c:pt>
                <c:pt idx="1596">
                  <c:v>1082.2680616033185</c:v>
                </c:pt>
                <c:pt idx="1597">
                  <c:v>-1232.0464223413383</c:v>
                </c:pt>
                <c:pt idx="1598">
                  <c:v>1815.6842182822356</c:v>
                </c:pt>
                <c:pt idx="1599">
                  <c:v>-594.77136585029984</c:v>
                </c:pt>
                <c:pt idx="1600">
                  <c:v>1095.339800571971</c:v>
                </c:pt>
                <c:pt idx="1601">
                  <c:v>1971.6100957273957</c:v>
                </c:pt>
                <c:pt idx="1602">
                  <c:v>-1392.9941268289642</c:v>
                </c:pt>
                <c:pt idx="1603">
                  <c:v>1749.7101711927403</c:v>
                </c:pt>
                <c:pt idx="1604">
                  <c:v>-303.79680064294689</c:v>
                </c:pt>
                <c:pt idx="1605">
                  <c:v>-815.46460591185178</c:v>
                </c:pt>
                <c:pt idx="1606">
                  <c:v>276.15136615224947</c:v>
                </c:pt>
                <c:pt idx="1607">
                  <c:v>-1033.1857457464967</c:v>
                </c:pt>
                <c:pt idx="1608">
                  <c:v>143.00016336752014</c:v>
                </c:pt>
                <c:pt idx="1609">
                  <c:v>-698.69786163966774</c:v>
                </c:pt>
                <c:pt idx="1610">
                  <c:v>-91.399608745123714</c:v>
                </c:pt>
                <c:pt idx="1611">
                  <c:v>554.97831115100144</c:v>
                </c:pt>
                <c:pt idx="1612">
                  <c:v>-1629.281929287318</c:v>
                </c:pt>
                <c:pt idx="1613">
                  <c:v>-1043.4338678445497</c:v>
                </c:pt>
                <c:pt idx="1614">
                  <c:v>-52.50250974534174</c:v>
                </c:pt>
                <c:pt idx="1615">
                  <c:v>-1236.5914425290021</c:v>
                </c:pt>
                <c:pt idx="1616">
                  <c:v>488.31598825898345</c:v>
                </c:pt>
                <c:pt idx="1617">
                  <c:v>-466.09469510003009</c:v>
                </c:pt>
                <c:pt idx="1618">
                  <c:v>404.63155722254351</c:v>
                </c:pt>
                <c:pt idx="1619">
                  <c:v>-1098.8341031055979</c:v>
                </c:pt>
                <c:pt idx="1620">
                  <c:v>22.050782697132945</c:v>
                </c:pt>
                <c:pt idx="1621">
                  <c:v>616.98032898172733</c:v>
                </c:pt>
                <c:pt idx="1622">
                  <c:v>432.16555715289451</c:v>
                </c:pt>
                <c:pt idx="1623">
                  <c:v>-1707.58589135384</c:v>
                </c:pt>
                <c:pt idx="1624">
                  <c:v>-450.84523493718416</c:v>
                </c:pt>
                <c:pt idx="1625">
                  <c:v>-47.300693510112978</c:v>
                </c:pt>
                <c:pt idx="1626">
                  <c:v>196.76893079392266</c:v>
                </c:pt>
                <c:pt idx="1627">
                  <c:v>-195.42253801328661</c:v>
                </c:pt>
                <c:pt idx="1628">
                  <c:v>-479.31066414410634</c:v>
                </c:pt>
                <c:pt idx="1629">
                  <c:v>40.697228676338455</c:v>
                </c:pt>
                <c:pt idx="1630">
                  <c:v>158.87235280690084</c:v>
                </c:pt>
                <c:pt idx="1631">
                  <c:v>81.240754660809216</c:v>
                </c:pt>
                <c:pt idx="1632">
                  <c:v>-351.39698494352979</c:v>
                </c:pt>
                <c:pt idx="1633">
                  <c:v>1452.0504487183716</c:v>
                </c:pt>
                <c:pt idx="1634">
                  <c:v>-281.27911716826384</c:v>
                </c:pt>
                <c:pt idx="1635">
                  <c:v>1795.8206687686775</c:v>
                </c:pt>
                <c:pt idx="1636">
                  <c:v>-22.407207375448252</c:v>
                </c:pt>
                <c:pt idx="1637">
                  <c:v>-497.43899156101088</c:v>
                </c:pt>
                <c:pt idx="1638">
                  <c:v>-169.32031264184388</c:v>
                </c:pt>
                <c:pt idx="1639">
                  <c:v>-566.29899777368337</c:v>
                </c:pt>
                <c:pt idx="1640">
                  <c:v>-1593.2513344562478</c:v>
                </c:pt>
                <c:pt idx="1641">
                  <c:v>-266.79602803640773</c:v>
                </c:pt>
                <c:pt idx="1642">
                  <c:v>41.068253561315942</c:v>
                </c:pt>
                <c:pt idx="1643">
                  <c:v>-652.92635479684395</c:v>
                </c:pt>
                <c:pt idx="1644">
                  <c:v>-711.11026022948363</c:v>
                </c:pt>
                <c:pt idx="1645">
                  <c:v>420.58604435109601</c:v>
                </c:pt>
                <c:pt idx="1646">
                  <c:v>60.46106939405945</c:v>
                </c:pt>
                <c:pt idx="1647">
                  <c:v>798.95538454698089</c:v>
                </c:pt>
                <c:pt idx="1648">
                  <c:v>-1854.8121792063021</c:v>
                </c:pt>
                <c:pt idx="1649">
                  <c:v>-493.31521459436635</c:v>
                </c:pt>
                <c:pt idx="1650">
                  <c:v>1724.3326291866656</c:v>
                </c:pt>
                <c:pt idx="1651">
                  <c:v>1258.7420541505753</c:v>
                </c:pt>
                <c:pt idx="1652">
                  <c:v>316.58956671450596</c:v>
                </c:pt>
                <c:pt idx="1653">
                  <c:v>42.317983906688369</c:v>
                </c:pt>
                <c:pt idx="1654">
                  <c:v>32.748756372307071</c:v>
                </c:pt>
                <c:pt idx="1655">
                  <c:v>454.9771178165156</c:v>
                </c:pt>
                <c:pt idx="1656">
                  <c:v>-1712.7053547185601</c:v>
                </c:pt>
                <c:pt idx="1657">
                  <c:v>-1840.367865780858</c:v>
                </c:pt>
                <c:pt idx="1658">
                  <c:v>-1143.3175473173646</c:v>
                </c:pt>
                <c:pt idx="1659">
                  <c:v>-24.577238492750439</c:v>
                </c:pt>
                <c:pt idx="1660">
                  <c:v>-934.0227644534682</c:v>
                </c:pt>
                <c:pt idx="1661">
                  <c:v>-875.70934762296201</c:v>
                </c:pt>
                <c:pt idx="1662">
                  <c:v>1515.8295674586871</c:v>
                </c:pt>
                <c:pt idx="1663">
                  <c:v>558.20698383152921</c:v>
                </c:pt>
                <c:pt idx="1664">
                  <c:v>-447.06555461077778</c:v>
                </c:pt>
                <c:pt idx="1665">
                  <c:v>-604.47292358385403</c:v>
                </c:pt>
                <c:pt idx="1666">
                  <c:v>-1467.5414681933671</c:v>
                </c:pt>
                <c:pt idx="1667">
                  <c:v>-259.0001510283314</c:v>
                </c:pt>
                <c:pt idx="1668">
                  <c:v>130.47796708102305</c:v>
                </c:pt>
                <c:pt idx="1669">
                  <c:v>796.80732603876731</c:v>
                </c:pt>
                <c:pt idx="1670">
                  <c:v>1053.0065729490561</c:v>
                </c:pt>
                <c:pt idx="1671">
                  <c:v>-142.15071127795818</c:v>
                </c:pt>
                <c:pt idx="1672">
                  <c:v>-1253.9983103638085</c:v>
                </c:pt>
                <c:pt idx="1673">
                  <c:v>-1005.2102615530573</c:v>
                </c:pt>
                <c:pt idx="1674">
                  <c:v>-806.08621387336075</c:v>
                </c:pt>
                <c:pt idx="1675">
                  <c:v>-674.88428011158885</c:v>
                </c:pt>
                <c:pt idx="1676">
                  <c:v>409.41865213572692</c:v>
                </c:pt>
                <c:pt idx="1677">
                  <c:v>562.36051107321691</c:v>
                </c:pt>
                <c:pt idx="1678">
                  <c:v>384.6237801368693</c:v>
                </c:pt>
                <c:pt idx="1679">
                  <c:v>-404.57171890015979</c:v>
                </c:pt>
                <c:pt idx="1680">
                  <c:v>455.83568066216276</c:v>
                </c:pt>
                <c:pt idx="1681">
                  <c:v>170.8993454723427</c:v>
                </c:pt>
                <c:pt idx="1682">
                  <c:v>159.17633570259659</c:v>
                </c:pt>
                <c:pt idx="1683">
                  <c:v>249.15068320439286</c:v>
                </c:pt>
                <c:pt idx="1684">
                  <c:v>841.44282368572567</c:v>
                </c:pt>
                <c:pt idx="1685">
                  <c:v>582.29639066804521</c:v>
                </c:pt>
                <c:pt idx="1686">
                  <c:v>131.38798654556922</c:v>
                </c:pt>
                <c:pt idx="1687">
                  <c:v>334.35073775092678</c:v>
                </c:pt>
                <c:pt idx="1688">
                  <c:v>-599.74569547131841</c:v>
                </c:pt>
                <c:pt idx="1689">
                  <c:v>991.21265402894369</c:v>
                </c:pt>
                <c:pt idx="1690">
                  <c:v>-419.38000028553461</c:v>
                </c:pt>
                <c:pt idx="1691">
                  <c:v>-554.99771635798743</c:v>
                </c:pt>
                <c:pt idx="1692">
                  <c:v>1170.4948729180769</c:v>
                </c:pt>
                <c:pt idx="1693">
                  <c:v>286.79524501047126</c:v>
                </c:pt>
                <c:pt idx="1694">
                  <c:v>-1154.2506605191841</c:v>
                </c:pt>
                <c:pt idx="1695">
                  <c:v>-396.66736483340719</c:v>
                </c:pt>
                <c:pt idx="1696">
                  <c:v>346.61185889578474</c:v>
                </c:pt>
                <c:pt idx="1697">
                  <c:v>-1752.5865659127574</c:v>
                </c:pt>
                <c:pt idx="1698">
                  <c:v>1435.7649618990799</c:v>
                </c:pt>
                <c:pt idx="1699">
                  <c:v>-394.27639403071589</c:v>
                </c:pt>
                <c:pt idx="1700">
                  <c:v>36.754986471599295</c:v>
                </c:pt>
                <c:pt idx="1701">
                  <c:v>573.14361222364505</c:v>
                </c:pt>
                <c:pt idx="1702">
                  <c:v>-14.881476904751707</c:v>
                </c:pt>
                <c:pt idx="1703">
                  <c:v>-991.51702807452966</c:v>
                </c:pt>
                <c:pt idx="1704">
                  <c:v>-1176.7774803655525</c:v>
                </c:pt>
                <c:pt idx="1705">
                  <c:v>-380.96163545022819</c:v>
                </c:pt>
                <c:pt idx="1706">
                  <c:v>-1324.0730789682668</c:v>
                </c:pt>
                <c:pt idx="1707">
                  <c:v>43.383270625357</c:v>
                </c:pt>
                <c:pt idx="1708">
                  <c:v>-445.29783060384489</c:v>
                </c:pt>
                <c:pt idx="1709">
                  <c:v>169.11900412233172</c:v>
                </c:pt>
                <c:pt idx="1710">
                  <c:v>505.10121083758122</c:v>
                </c:pt>
                <c:pt idx="1711">
                  <c:v>-1028.3610682497315</c:v>
                </c:pt>
                <c:pt idx="1712">
                  <c:v>-413.79855499255791</c:v>
                </c:pt>
                <c:pt idx="1713">
                  <c:v>-393.91207125097344</c:v>
                </c:pt>
                <c:pt idx="1714">
                  <c:v>-109.31300833460909</c:v>
                </c:pt>
                <c:pt idx="1715">
                  <c:v>850.49923608081326</c:v>
                </c:pt>
                <c:pt idx="1716">
                  <c:v>296.45667871050136</c:v>
                </c:pt>
                <c:pt idx="1717">
                  <c:v>-130.87344792662816</c:v>
                </c:pt>
                <c:pt idx="1718">
                  <c:v>1050.3804909539222</c:v>
                </c:pt>
                <c:pt idx="1719">
                  <c:v>-255.73313576979945</c:v>
                </c:pt>
                <c:pt idx="1720">
                  <c:v>827.36912361027134</c:v>
                </c:pt>
                <c:pt idx="1721">
                  <c:v>-1564.6760206262347</c:v>
                </c:pt>
                <c:pt idx="1722">
                  <c:v>42.845009313034097</c:v>
                </c:pt>
                <c:pt idx="1723">
                  <c:v>-1253.3524008669813</c:v>
                </c:pt>
                <c:pt idx="1724">
                  <c:v>-381.68789908167537</c:v>
                </c:pt>
                <c:pt idx="1725">
                  <c:v>1567.1556423159855</c:v>
                </c:pt>
                <c:pt idx="1726">
                  <c:v>-367.42434557550132</c:v>
                </c:pt>
                <c:pt idx="1727">
                  <c:v>-1436.1700028793059</c:v>
                </c:pt>
                <c:pt idx="1728">
                  <c:v>220.02912558791422</c:v>
                </c:pt>
                <c:pt idx="1729">
                  <c:v>1218.5709785524409</c:v>
                </c:pt>
                <c:pt idx="1730">
                  <c:v>790.61461055625568</c:v>
                </c:pt>
                <c:pt idx="1731">
                  <c:v>81.957388729537797</c:v>
                </c:pt>
                <c:pt idx="1732">
                  <c:v>-1170.2199347150804</c:v>
                </c:pt>
                <c:pt idx="1733">
                  <c:v>559.25419347793013</c:v>
                </c:pt>
                <c:pt idx="1734">
                  <c:v>-1485.867025429942</c:v>
                </c:pt>
                <c:pt idx="1735">
                  <c:v>1115.5512136947805</c:v>
                </c:pt>
                <c:pt idx="1736">
                  <c:v>-199.98872976534039</c:v>
                </c:pt>
                <c:pt idx="1737">
                  <c:v>393.4220238878388</c:v>
                </c:pt>
                <c:pt idx="1738">
                  <c:v>-147.124361740925</c:v>
                </c:pt>
                <c:pt idx="1739">
                  <c:v>179.48397369618169</c:v>
                </c:pt>
                <c:pt idx="1740">
                  <c:v>2392.2843693511131</c:v>
                </c:pt>
                <c:pt idx="1741">
                  <c:v>404.84601555940617</c:v>
                </c:pt>
                <c:pt idx="1742">
                  <c:v>-669.89662100521764</c:v>
                </c:pt>
                <c:pt idx="1743">
                  <c:v>-193.35297539406702</c:v>
                </c:pt>
                <c:pt idx="1744">
                  <c:v>-302.26747594185372</c:v>
                </c:pt>
                <c:pt idx="1745">
                  <c:v>-115.70413498733797</c:v>
                </c:pt>
                <c:pt idx="1746">
                  <c:v>421.82697552139689</c:v>
                </c:pt>
                <c:pt idx="1747">
                  <c:v>-1569.9577301961015</c:v>
                </c:pt>
                <c:pt idx="1748">
                  <c:v>59.161788769455598</c:v>
                </c:pt>
                <c:pt idx="1749">
                  <c:v>99.171198355901197</c:v>
                </c:pt>
                <c:pt idx="1750">
                  <c:v>-26.853197382219605</c:v>
                </c:pt>
                <c:pt idx="1751">
                  <c:v>443.74628480058209</c:v>
                </c:pt>
                <c:pt idx="1752">
                  <c:v>-1188.5852646598319</c:v>
                </c:pt>
                <c:pt idx="1753">
                  <c:v>549.80574621697451</c:v>
                </c:pt>
                <c:pt idx="1754">
                  <c:v>880.24158506361437</c:v>
                </c:pt>
                <c:pt idx="1755">
                  <c:v>-503.08051340668999</c:v>
                </c:pt>
                <c:pt idx="1756">
                  <c:v>-184.57648013584139</c:v>
                </c:pt>
                <c:pt idx="1757">
                  <c:v>-620.05909053466075</c:v>
                </c:pt>
                <c:pt idx="1758">
                  <c:v>561.69294561603283</c:v>
                </c:pt>
                <c:pt idx="1759">
                  <c:v>-928.60217688245166</c:v>
                </c:pt>
                <c:pt idx="1760">
                  <c:v>-240.33366292033224</c:v>
                </c:pt>
                <c:pt idx="1761">
                  <c:v>970.84466606970545</c:v>
                </c:pt>
                <c:pt idx="1762">
                  <c:v>-253.34379334458072</c:v>
                </c:pt>
                <c:pt idx="1763">
                  <c:v>24.263310140695467</c:v>
                </c:pt>
                <c:pt idx="1764">
                  <c:v>1513.559539243724</c:v>
                </c:pt>
                <c:pt idx="1765">
                  <c:v>-1004.8769884839003</c:v>
                </c:pt>
                <c:pt idx="1766">
                  <c:v>176.58943649676894</c:v>
                </c:pt>
                <c:pt idx="1767">
                  <c:v>-912.37422130548748</c:v>
                </c:pt>
                <c:pt idx="1768">
                  <c:v>-149.73314684217712</c:v>
                </c:pt>
                <c:pt idx="1769">
                  <c:v>1300.8380779659678</c:v>
                </c:pt>
                <c:pt idx="1770">
                  <c:v>1741.6849950503256</c:v>
                </c:pt>
                <c:pt idx="1771">
                  <c:v>41.050827768225645</c:v>
                </c:pt>
                <c:pt idx="1772">
                  <c:v>2158.1139534860904</c:v>
                </c:pt>
                <c:pt idx="1773">
                  <c:v>-347.85208971364227</c:v>
                </c:pt>
                <c:pt idx="1774">
                  <c:v>-128.15367948565972</c:v>
                </c:pt>
                <c:pt idx="1775">
                  <c:v>-701.46236804063983</c:v>
                </c:pt>
                <c:pt idx="1776">
                  <c:v>626.70718771994098</c:v>
                </c:pt>
                <c:pt idx="1777">
                  <c:v>-225.94185624102602</c:v>
                </c:pt>
                <c:pt idx="1778">
                  <c:v>373.11426076264206</c:v>
                </c:pt>
                <c:pt idx="1779">
                  <c:v>357.39595252161826</c:v>
                </c:pt>
                <c:pt idx="1780">
                  <c:v>-94.735368026138076</c:v>
                </c:pt>
                <c:pt idx="1781">
                  <c:v>-1284.7075429876322</c:v>
                </c:pt>
                <c:pt idx="1782">
                  <c:v>1788.3812843314881</c:v>
                </c:pt>
                <c:pt idx="1783">
                  <c:v>-648.50030284251443</c:v>
                </c:pt>
                <c:pt idx="1784">
                  <c:v>-529.54823506706452</c:v>
                </c:pt>
                <c:pt idx="1785">
                  <c:v>-598.81373199166046</c:v>
                </c:pt>
                <c:pt idx="1786">
                  <c:v>1338.0033146953415</c:v>
                </c:pt>
                <c:pt idx="1787">
                  <c:v>460.83841752231092</c:v>
                </c:pt>
                <c:pt idx="1788">
                  <c:v>-405.62446618839567</c:v>
                </c:pt>
                <c:pt idx="1789">
                  <c:v>1567.497052132474</c:v>
                </c:pt>
                <c:pt idx="1790">
                  <c:v>1834.8342200520988</c:v>
                </c:pt>
                <c:pt idx="1791">
                  <c:v>-268.41767871647971</c:v>
                </c:pt>
                <c:pt idx="1792">
                  <c:v>-620.41288834673196</c:v>
                </c:pt>
                <c:pt idx="1793">
                  <c:v>-640.80242577604349</c:v>
                </c:pt>
                <c:pt idx="1794">
                  <c:v>367.9244649757261</c:v>
                </c:pt>
                <c:pt idx="1795">
                  <c:v>-1021.2111784861436</c:v>
                </c:pt>
                <c:pt idx="1796">
                  <c:v>1352.7573117361853</c:v>
                </c:pt>
                <c:pt idx="1797">
                  <c:v>1646.3088487626173</c:v>
                </c:pt>
                <c:pt idx="1798">
                  <c:v>93.492258995081556</c:v>
                </c:pt>
                <c:pt idx="1799">
                  <c:v>-310.40015437449438</c:v>
                </c:pt>
                <c:pt idx="1800">
                  <c:v>2039.5677784260001</c:v>
                </c:pt>
                <c:pt idx="1801">
                  <c:v>831.07846182884623</c:v>
                </c:pt>
                <c:pt idx="1802">
                  <c:v>300.30222072841252</c:v>
                </c:pt>
                <c:pt idx="1803">
                  <c:v>-5.2077635201935664</c:v>
                </c:pt>
                <c:pt idx="1804">
                  <c:v>2170.597067169092</c:v>
                </c:pt>
                <c:pt idx="1805">
                  <c:v>-234.78476651011806</c:v>
                </c:pt>
                <c:pt idx="1806">
                  <c:v>-229.80992642112597</c:v>
                </c:pt>
                <c:pt idx="1807">
                  <c:v>-831.07176735769963</c:v>
                </c:pt>
                <c:pt idx="1808">
                  <c:v>69.677041723206457</c:v>
                </c:pt>
                <c:pt idx="1809">
                  <c:v>345.25082667634433</c:v>
                </c:pt>
                <c:pt idx="1810">
                  <c:v>-209.15240208852083</c:v>
                </c:pt>
                <c:pt idx="1811">
                  <c:v>-12.377032148096077</c:v>
                </c:pt>
                <c:pt idx="1812">
                  <c:v>1188.0370936611575</c:v>
                </c:pt>
                <c:pt idx="1813">
                  <c:v>913.18096776900984</c:v>
                </c:pt>
                <c:pt idx="1814">
                  <c:v>287.53278449433174</c:v>
                </c:pt>
                <c:pt idx="1815">
                  <c:v>307.8877984750884</c:v>
                </c:pt>
                <c:pt idx="1816">
                  <c:v>-667.25027164764333</c:v>
                </c:pt>
                <c:pt idx="1817">
                  <c:v>100.27020865373015</c:v>
                </c:pt>
                <c:pt idx="1818">
                  <c:v>48.808607443235815</c:v>
                </c:pt>
                <c:pt idx="1819">
                  <c:v>1476.9352730237506</c:v>
                </c:pt>
                <c:pt idx="1820">
                  <c:v>-230.85239056549244</c:v>
                </c:pt>
                <c:pt idx="1821">
                  <c:v>-1540.9501100608002</c:v>
                </c:pt>
                <c:pt idx="1822">
                  <c:v>1124.089795147906</c:v>
                </c:pt>
                <c:pt idx="1823">
                  <c:v>-523.40957759110233</c:v>
                </c:pt>
                <c:pt idx="1824">
                  <c:v>-405.10707201379819</c:v>
                </c:pt>
                <c:pt idx="1825">
                  <c:v>49.826375910114621</c:v>
                </c:pt>
                <c:pt idx="1826">
                  <c:v>-983.61632816406336</c:v>
                </c:pt>
                <c:pt idx="1827">
                  <c:v>165.40596740407091</c:v>
                </c:pt>
                <c:pt idx="1828">
                  <c:v>1177.4288465036334</c:v>
                </c:pt>
                <c:pt idx="1829">
                  <c:v>-1416.2180606015102</c:v>
                </c:pt>
                <c:pt idx="1830">
                  <c:v>-18.859110029698058</c:v>
                </c:pt>
                <c:pt idx="1831">
                  <c:v>-602.86327570234994</c:v>
                </c:pt>
                <c:pt idx="1832">
                  <c:v>1340.5189431365407</c:v>
                </c:pt>
                <c:pt idx="1833">
                  <c:v>-184.2149399597547</c:v>
                </c:pt>
                <c:pt idx="1834">
                  <c:v>1265.3791635786174</c:v>
                </c:pt>
                <c:pt idx="1835">
                  <c:v>-1027.1497787501787</c:v>
                </c:pt>
                <c:pt idx="1836">
                  <c:v>113.73048172951076</c:v>
                </c:pt>
                <c:pt idx="1837">
                  <c:v>55.389576215211491</c:v>
                </c:pt>
                <c:pt idx="1838">
                  <c:v>-264.4110335947571</c:v>
                </c:pt>
                <c:pt idx="1839">
                  <c:v>76.078849719900063</c:v>
                </c:pt>
                <c:pt idx="1840">
                  <c:v>845.11622535955394</c:v>
                </c:pt>
                <c:pt idx="1841">
                  <c:v>879.52878382417521</c:v>
                </c:pt>
                <c:pt idx="1842">
                  <c:v>-399.45336032240448</c:v>
                </c:pt>
                <c:pt idx="1843">
                  <c:v>1332.8147566209245</c:v>
                </c:pt>
                <c:pt idx="1844">
                  <c:v>6.7317394170186162</c:v>
                </c:pt>
                <c:pt idx="1845">
                  <c:v>427.13567283501152</c:v>
                </c:pt>
                <c:pt idx="1846">
                  <c:v>-1062.4686041848495</c:v>
                </c:pt>
                <c:pt idx="1847">
                  <c:v>-404.83397360799199</c:v>
                </c:pt>
                <c:pt idx="1848">
                  <c:v>-700.74133313896482</c:v>
                </c:pt>
                <c:pt idx="1849">
                  <c:v>-314.39089668266843</c:v>
                </c:pt>
                <c:pt idx="1850">
                  <c:v>1560.2341766633836</c:v>
                </c:pt>
                <c:pt idx="1851">
                  <c:v>-348.35390560539872</c:v>
                </c:pt>
                <c:pt idx="1852">
                  <c:v>-318.5833639716011</c:v>
                </c:pt>
                <c:pt idx="1853">
                  <c:v>56.52795642232195</c:v>
                </c:pt>
                <c:pt idx="1854">
                  <c:v>-1046.9874758779397</c:v>
                </c:pt>
                <c:pt idx="1855">
                  <c:v>1188.1580823644458</c:v>
                </c:pt>
                <c:pt idx="1856">
                  <c:v>-837.40438907401358</c:v>
                </c:pt>
                <c:pt idx="1857">
                  <c:v>2308.3978849743698</c:v>
                </c:pt>
                <c:pt idx="1858">
                  <c:v>230.89115209655483</c:v>
                </c:pt>
                <c:pt idx="1859">
                  <c:v>-203.92291460328033</c:v>
                </c:pt>
                <c:pt idx="1860">
                  <c:v>1156.1913526161029</c:v>
                </c:pt>
                <c:pt idx="1861">
                  <c:v>1201.4753329535542</c:v>
                </c:pt>
                <c:pt idx="1862">
                  <c:v>354.68119397192231</c:v>
                </c:pt>
                <c:pt idx="1863">
                  <c:v>-360.77239626836672</c:v>
                </c:pt>
                <c:pt idx="1864">
                  <c:v>1361.7165315175826</c:v>
                </c:pt>
                <c:pt idx="1865">
                  <c:v>713.21113503936294</c:v>
                </c:pt>
                <c:pt idx="1866">
                  <c:v>-1138.488514142804</c:v>
                </c:pt>
                <c:pt idx="1867">
                  <c:v>-612.93242033316983</c:v>
                </c:pt>
                <c:pt idx="1868">
                  <c:v>2202.6588042209869</c:v>
                </c:pt>
                <c:pt idx="1869">
                  <c:v>664.30388172151243</c:v>
                </c:pt>
                <c:pt idx="1870">
                  <c:v>-1899.6783058551428</c:v>
                </c:pt>
                <c:pt idx="1871">
                  <c:v>743.53075426917576</c:v>
                </c:pt>
                <c:pt idx="1872">
                  <c:v>-144.92316539101103</c:v>
                </c:pt>
                <c:pt idx="1873">
                  <c:v>-1253.6584802070513</c:v>
                </c:pt>
                <c:pt idx="1874">
                  <c:v>26.952695300829419</c:v>
                </c:pt>
                <c:pt idx="1875">
                  <c:v>-1770.3489725602078</c:v>
                </c:pt>
                <c:pt idx="1876">
                  <c:v>-1017.4233451204223</c:v>
                </c:pt>
                <c:pt idx="1877">
                  <c:v>1256.0521566952252</c:v>
                </c:pt>
                <c:pt idx="1878">
                  <c:v>779.43537124026125</c:v>
                </c:pt>
                <c:pt idx="1879">
                  <c:v>31.184292308840668</c:v>
                </c:pt>
                <c:pt idx="1880">
                  <c:v>-898.39168462167868</c:v>
                </c:pt>
                <c:pt idx="1881">
                  <c:v>295.57330352988674</c:v>
                </c:pt>
                <c:pt idx="1882">
                  <c:v>-262.97351677747292</c:v>
                </c:pt>
                <c:pt idx="1883">
                  <c:v>1751.9172236674049</c:v>
                </c:pt>
                <c:pt idx="1884">
                  <c:v>1572.4628000826651</c:v>
                </c:pt>
                <c:pt idx="1885">
                  <c:v>-806.24948367104162</c:v>
                </c:pt>
                <c:pt idx="1886">
                  <c:v>517.41001062613714</c:v>
                </c:pt>
                <c:pt idx="1887">
                  <c:v>1058.4295080323736</c:v>
                </c:pt>
                <c:pt idx="1888">
                  <c:v>2031.6424787403053</c:v>
                </c:pt>
                <c:pt idx="1889">
                  <c:v>-520.46286290225453</c:v>
                </c:pt>
                <c:pt idx="1890">
                  <c:v>-5.5582227958611838</c:v>
                </c:pt>
                <c:pt idx="1891">
                  <c:v>-90.101739708228251</c:v>
                </c:pt>
                <c:pt idx="1892">
                  <c:v>2091.6932818182904</c:v>
                </c:pt>
                <c:pt idx="1893">
                  <c:v>107.81257851818418</c:v>
                </c:pt>
                <c:pt idx="1894">
                  <c:v>-1493.4772453737714</c:v>
                </c:pt>
                <c:pt idx="1895">
                  <c:v>-251.08579549768137</c:v>
                </c:pt>
                <c:pt idx="1896">
                  <c:v>848.3763476453978</c:v>
                </c:pt>
                <c:pt idx="1897">
                  <c:v>914.58678649674448</c:v>
                </c:pt>
                <c:pt idx="1898">
                  <c:v>-438.29412085319746</c:v>
                </c:pt>
                <c:pt idx="1899">
                  <c:v>810.37215429716207</c:v>
                </c:pt>
                <c:pt idx="1900">
                  <c:v>781.72791501073061</c:v>
                </c:pt>
                <c:pt idx="1901">
                  <c:v>1884.2313906666432</c:v>
                </c:pt>
                <c:pt idx="1902">
                  <c:v>-427.47661919134589</c:v>
                </c:pt>
                <c:pt idx="1903">
                  <c:v>948.63371105064516</c:v>
                </c:pt>
                <c:pt idx="1904">
                  <c:v>-117.36900778699328</c:v>
                </c:pt>
                <c:pt idx="1905">
                  <c:v>-35.37773508421742</c:v>
                </c:pt>
                <c:pt idx="1906">
                  <c:v>348.84252399317666</c:v>
                </c:pt>
                <c:pt idx="1907">
                  <c:v>184.33386555629613</c:v>
                </c:pt>
                <c:pt idx="1908">
                  <c:v>-189.95925464928177</c:v>
                </c:pt>
                <c:pt idx="1909">
                  <c:v>68.344431835621435</c:v>
                </c:pt>
                <c:pt idx="1910">
                  <c:v>-1026.6244952515694</c:v>
                </c:pt>
                <c:pt idx="1911">
                  <c:v>149.23465863341789</c:v>
                </c:pt>
                <c:pt idx="1912">
                  <c:v>157.55424589520499</c:v>
                </c:pt>
                <c:pt idx="1913">
                  <c:v>-1375.3940749460983</c:v>
                </c:pt>
                <c:pt idx="1914">
                  <c:v>833.15340116117841</c:v>
                </c:pt>
                <c:pt idx="1915">
                  <c:v>-1120.1038532637813</c:v>
                </c:pt>
                <c:pt idx="1916">
                  <c:v>-1153.4411270978358</c:v>
                </c:pt>
                <c:pt idx="1917">
                  <c:v>333.61668754611219</c:v>
                </c:pt>
                <c:pt idx="1918">
                  <c:v>-946.29113311527567</c:v>
                </c:pt>
                <c:pt idx="1919">
                  <c:v>-738.87192794965222</c:v>
                </c:pt>
                <c:pt idx="1920">
                  <c:v>678.91837402868123</c:v>
                </c:pt>
                <c:pt idx="1921">
                  <c:v>2354.2263298265425</c:v>
                </c:pt>
                <c:pt idx="1922">
                  <c:v>172.67996518863629</c:v>
                </c:pt>
                <c:pt idx="1923">
                  <c:v>775.78218269342096</c:v>
                </c:pt>
                <c:pt idx="1924">
                  <c:v>-1624.0157475151327</c:v>
                </c:pt>
                <c:pt idx="1925">
                  <c:v>-438.02038737745534</c:v>
                </c:pt>
                <c:pt idx="1926">
                  <c:v>-1406.3320304934723</c:v>
                </c:pt>
                <c:pt idx="1927">
                  <c:v>-644.26057263069379</c:v>
                </c:pt>
                <c:pt idx="1928">
                  <c:v>-235.37486800571696</c:v>
                </c:pt>
                <c:pt idx="1929">
                  <c:v>1053.3953673205433</c:v>
                </c:pt>
                <c:pt idx="1930">
                  <c:v>2028.7889724148299</c:v>
                </c:pt>
                <c:pt idx="1931">
                  <c:v>-612.77286011598198</c:v>
                </c:pt>
                <c:pt idx="1932">
                  <c:v>1515.3213327431899</c:v>
                </c:pt>
                <c:pt idx="1933">
                  <c:v>311.45112635982105</c:v>
                </c:pt>
                <c:pt idx="1934">
                  <c:v>191.59759265556841</c:v>
                </c:pt>
                <c:pt idx="1935">
                  <c:v>-198.08192401713677</c:v>
                </c:pt>
                <c:pt idx="1936">
                  <c:v>-418.15192425115083</c:v>
                </c:pt>
                <c:pt idx="1937">
                  <c:v>-1376.3922552820225</c:v>
                </c:pt>
                <c:pt idx="1938">
                  <c:v>-134.1089803240634</c:v>
                </c:pt>
                <c:pt idx="1939">
                  <c:v>-876.82277081032657</c:v>
                </c:pt>
                <c:pt idx="1940">
                  <c:v>81.067664081745988</c:v>
                </c:pt>
                <c:pt idx="1941">
                  <c:v>169.45170281962601</c:v>
                </c:pt>
                <c:pt idx="1942">
                  <c:v>52.512925107419051</c:v>
                </c:pt>
                <c:pt idx="1943">
                  <c:v>1239.0326296726835</c:v>
                </c:pt>
                <c:pt idx="1944">
                  <c:v>-1373.1523562766693</c:v>
                </c:pt>
                <c:pt idx="1945">
                  <c:v>-955.97107538770479</c:v>
                </c:pt>
                <c:pt idx="1946">
                  <c:v>-114.76915861146244</c:v>
                </c:pt>
                <c:pt idx="1947">
                  <c:v>-68.010999347049619</c:v>
                </c:pt>
                <c:pt idx="1948">
                  <c:v>-1214.204466313201</c:v>
                </c:pt>
                <c:pt idx="1949">
                  <c:v>452.28590160607337</c:v>
                </c:pt>
                <c:pt idx="1950">
                  <c:v>-1016.0751167399571</c:v>
                </c:pt>
                <c:pt idx="1951">
                  <c:v>-830.05475432179946</c:v>
                </c:pt>
                <c:pt idx="1952">
                  <c:v>623.43277909989047</c:v>
                </c:pt>
                <c:pt idx="1953">
                  <c:v>1249.6183906573388</c:v>
                </c:pt>
                <c:pt idx="1954">
                  <c:v>160.34953398324615</c:v>
                </c:pt>
                <c:pt idx="1955">
                  <c:v>1542.7833502795456</c:v>
                </c:pt>
                <c:pt idx="1956">
                  <c:v>-435.52659893077544</c:v>
                </c:pt>
                <c:pt idx="1957">
                  <c:v>-641.49972699906584</c:v>
                </c:pt>
                <c:pt idx="1958">
                  <c:v>-1025.6364622730366</c:v>
                </c:pt>
                <c:pt idx="1959">
                  <c:v>-380.68852191498945</c:v>
                </c:pt>
                <c:pt idx="1960">
                  <c:v>168.12813812238255</c:v>
                </c:pt>
                <c:pt idx="1961">
                  <c:v>390.35914665383279</c:v>
                </c:pt>
                <c:pt idx="1962">
                  <c:v>1632.8959424904688</c:v>
                </c:pt>
                <c:pt idx="1963">
                  <c:v>544.37858865361932</c:v>
                </c:pt>
                <c:pt idx="1964">
                  <c:v>-168.02441993776301</c:v>
                </c:pt>
                <c:pt idx="1965">
                  <c:v>2076.4226983315721</c:v>
                </c:pt>
                <c:pt idx="1966">
                  <c:v>-716.85610365355706</c:v>
                </c:pt>
                <c:pt idx="1967">
                  <c:v>-464.68337330246686</c:v>
                </c:pt>
                <c:pt idx="1968">
                  <c:v>163.83481363366809</c:v>
                </c:pt>
                <c:pt idx="1969">
                  <c:v>1239.610730178118</c:v>
                </c:pt>
                <c:pt idx="1970">
                  <c:v>1.7775835835013822</c:v>
                </c:pt>
                <c:pt idx="1971">
                  <c:v>718.66524934047584</c:v>
                </c:pt>
                <c:pt idx="1972">
                  <c:v>-1537.0717946276645</c:v>
                </c:pt>
                <c:pt idx="1973">
                  <c:v>798.04040547013392</c:v>
                </c:pt>
                <c:pt idx="1974">
                  <c:v>-52.655085683974903</c:v>
                </c:pt>
                <c:pt idx="1975">
                  <c:v>1118.932024797271</c:v>
                </c:pt>
                <c:pt idx="1976">
                  <c:v>1002.6004464003308</c:v>
                </c:pt>
                <c:pt idx="1977">
                  <c:v>1843.0386304276094</c:v>
                </c:pt>
                <c:pt idx="1978">
                  <c:v>-1014.2197727072294</c:v>
                </c:pt>
                <c:pt idx="1979">
                  <c:v>-120.00840067022818</c:v>
                </c:pt>
                <c:pt idx="1980">
                  <c:v>1678.4620900343184</c:v>
                </c:pt>
                <c:pt idx="1981">
                  <c:v>-629.36795798222738</c:v>
                </c:pt>
                <c:pt idx="1982">
                  <c:v>-1325.9222399130401</c:v>
                </c:pt>
                <c:pt idx="1983">
                  <c:v>-227.1087552507106</c:v>
                </c:pt>
                <c:pt idx="1984">
                  <c:v>645.13358122302498</c:v>
                </c:pt>
                <c:pt idx="1985">
                  <c:v>697.01890989787671</c:v>
                </c:pt>
                <c:pt idx="1986">
                  <c:v>-333.03048647304331</c:v>
                </c:pt>
                <c:pt idx="1987">
                  <c:v>-2295.1340428603398</c:v>
                </c:pt>
                <c:pt idx="1988">
                  <c:v>671.33014593747566</c:v>
                </c:pt>
                <c:pt idx="1989">
                  <c:v>-871.28123452624254</c:v>
                </c:pt>
                <c:pt idx="1990">
                  <c:v>139.94813135989443</c:v>
                </c:pt>
                <c:pt idx="1991">
                  <c:v>1166.1088272277734</c:v>
                </c:pt>
                <c:pt idx="1992">
                  <c:v>150.23961507613876</c:v>
                </c:pt>
                <c:pt idx="1993">
                  <c:v>-333.68904910690071</c:v>
                </c:pt>
                <c:pt idx="1994">
                  <c:v>-1214.4181227281704</c:v>
                </c:pt>
                <c:pt idx="1995">
                  <c:v>230.11941038123678</c:v>
                </c:pt>
                <c:pt idx="1996">
                  <c:v>1478.3634469101621</c:v>
                </c:pt>
                <c:pt idx="1997">
                  <c:v>-977.79068599218817</c:v>
                </c:pt>
                <c:pt idx="1998">
                  <c:v>-55.75885035906731</c:v>
                </c:pt>
                <c:pt idx="1999">
                  <c:v>-607.52277413699903</c:v>
                </c:pt>
                <c:pt idx="2000">
                  <c:v>-509.1959606325845</c:v>
                </c:pt>
                <c:pt idx="2001">
                  <c:v>-4.5922954280645172</c:v>
                </c:pt>
                <c:pt idx="2002">
                  <c:v>645.78532279358842</c:v>
                </c:pt>
                <c:pt idx="2003">
                  <c:v>98.660748885912653</c:v>
                </c:pt>
                <c:pt idx="2004">
                  <c:v>-84.809210254707068</c:v>
                </c:pt>
                <c:pt idx="2005">
                  <c:v>906.29489060803098</c:v>
                </c:pt>
                <c:pt idx="2006">
                  <c:v>-1459.0395551003273</c:v>
                </c:pt>
                <c:pt idx="2007">
                  <c:v>-232.92030153253063</c:v>
                </c:pt>
                <c:pt idx="2008">
                  <c:v>776.98305483909871</c:v>
                </c:pt>
                <c:pt idx="2009">
                  <c:v>-39.099157492141785</c:v>
                </c:pt>
                <c:pt idx="2010">
                  <c:v>-1380.0961775643846</c:v>
                </c:pt>
                <c:pt idx="2011">
                  <c:v>-309.11618021220784</c:v>
                </c:pt>
                <c:pt idx="2012">
                  <c:v>-1082.3071510543509</c:v>
                </c:pt>
                <c:pt idx="2013">
                  <c:v>-835.62519124551545</c:v>
                </c:pt>
                <c:pt idx="2014">
                  <c:v>693.49216305315076</c:v>
                </c:pt>
                <c:pt idx="2015">
                  <c:v>1567.3661614773373</c:v>
                </c:pt>
                <c:pt idx="2016">
                  <c:v>227.80531329311361</c:v>
                </c:pt>
                <c:pt idx="2017">
                  <c:v>286.8755075918134</c:v>
                </c:pt>
                <c:pt idx="2018">
                  <c:v>1180.0162993635745</c:v>
                </c:pt>
                <c:pt idx="2019">
                  <c:v>-579.86403376416547</c:v>
                </c:pt>
                <c:pt idx="2020">
                  <c:v>-941.3762343889789</c:v>
                </c:pt>
                <c:pt idx="2021">
                  <c:v>-139.08594882406715</c:v>
                </c:pt>
                <c:pt idx="2022">
                  <c:v>-808.51586149540208</c:v>
                </c:pt>
                <c:pt idx="2023">
                  <c:v>-356.40440541954649</c:v>
                </c:pt>
                <c:pt idx="2024">
                  <c:v>-242.77960601156519</c:v>
                </c:pt>
                <c:pt idx="2025">
                  <c:v>382.76501706633508</c:v>
                </c:pt>
                <c:pt idx="2026">
                  <c:v>-532.99776970097537</c:v>
                </c:pt>
                <c:pt idx="2027">
                  <c:v>899.04605788087724</c:v>
                </c:pt>
                <c:pt idx="2028">
                  <c:v>1588.9961888137009</c:v>
                </c:pt>
                <c:pt idx="2029">
                  <c:v>24.052600341312427</c:v>
                </c:pt>
                <c:pt idx="2030">
                  <c:v>-867.67463794777268</c:v>
                </c:pt>
                <c:pt idx="2031">
                  <c:v>386.79316454396667</c:v>
                </c:pt>
                <c:pt idx="2032">
                  <c:v>-1309.3449522529816</c:v>
                </c:pt>
                <c:pt idx="2033">
                  <c:v>-459.05687180102268</c:v>
                </c:pt>
                <c:pt idx="2034">
                  <c:v>-263.34056107270089</c:v>
                </c:pt>
                <c:pt idx="2035">
                  <c:v>-233.22345322689989</c:v>
                </c:pt>
                <c:pt idx="2036">
                  <c:v>685.48501637186155</c:v>
                </c:pt>
                <c:pt idx="2037">
                  <c:v>881.88263143212816</c:v>
                </c:pt>
                <c:pt idx="2038">
                  <c:v>1499.8306912375224</c:v>
                </c:pt>
                <c:pt idx="2039">
                  <c:v>-1964.9808143751106</c:v>
                </c:pt>
                <c:pt idx="2040">
                  <c:v>385.17352772034792</c:v>
                </c:pt>
                <c:pt idx="2041">
                  <c:v>1247.583312567187</c:v>
                </c:pt>
                <c:pt idx="2042">
                  <c:v>1083.8822730325687</c:v>
                </c:pt>
                <c:pt idx="2043">
                  <c:v>-740.07162017535939</c:v>
                </c:pt>
                <c:pt idx="2044">
                  <c:v>1438.0759319687104</c:v>
                </c:pt>
                <c:pt idx="2045">
                  <c:v>-581.12087567816616</c:v>
                </c:pt>
                <c:pt idx="2046">
                  <c:v>312.21497580938194</c:v>
                </c:pt>
                <c:pt idx="2047">
                  <c:v>728.15499002863635</c:v>
                </c:pt>
                <c:pt idx="2048">
                  <c:v>379.94006126442036</c:v>
                </c:pt>
                <c:pt idx="2049">
                  <c:v>-465.06924710572866</c:v>
                </c:pt>
                <c:pt idx="2050">
                  <c:v>-185.82911015905211</c:v>
                </c:pt>
                <c:pt idx="2051">
                  <c:v>185.94880676997582</c:v>
                </c:pt>
                <c:pt idx="2052">
                  <c:v>227.04068349393174</c:v>
                </c:pt>
                <c:pt idx="2053">
                  <c:v>-937.08510404399567</c:v>
                </c:pt>
                <c:pt idx="2054">
                  <c:v>262.07653536384805</c:v>
                </c:pt>
                <c:pt idx="2055">
                  <c:v>-165.88873616690535</c:v>
                </c:pt>
                <c:pt idx="2056">
                  <c:v>1538.1026766837131</c:v>
                </c:pt>
                <c:pt idx="2057">
                  <c:v>1364.2991693970293</c:v>
                </c:pt>
                <c:pt idx="2058">
                  <c:v>-165.96168053337988</c:v>
                </c:pt>
                <c:pt idx="2059">
                  <c:v>-224.20564532628941</c:v>
                </c:pt>
                <c:pt idx="2060">
                  <c:v>267.07945346623319</c:v>
                </c:pt>
                <c:pt idx="2061">
                  <c:v>1244.0414733912526</c:v>
                </c:pt>
                <c:pt idx="2062">
                  <c:v>154.6231252689322</c:v>
                </c:pt>
                <c:pt idx="2063">
                  <c:v>-505.51991615756333</c:v>
                </c:pt>
                <c:pt idx="2064">
                  <c:v>-217.06094801115205</c:v>
                </c:pt>
                <c:pt idx="2065">
                  <c:v>1732.5723302628348</c:v>
                </c:pt>
                <c:pt idx="2066">
                  <c:v>1520.5438190745576</c:v>
                </c:pt>
                <c:pt idx="2067">
                  <c:v>-347.76517491455252</c:v>
                </c:pt>
                <c:pt idx="2068">
                  <c:v>-837.20679511609706</c:v>
                </c:pt>
                <c:pt idx="2069">
                  <c:v>906.8125501950467</c:v>
                </c:pt>
                <c:pt idx="2070">
                  <c:v>-1124.8950501649713</c:v>
                </c:pt>
                <c:pt idx="2071">
                  <c:v>59.123022572905938</c:v>
                </c:pt>
                <c:pt idx="2072">
                  <c:v>-1490.7657748433203</c:v>
                </c:pt>
                <c:pt idx="2073">
                  <c:v>-1426.9341541039469</c:v>
                </c:pt>
                <c:pt idx="2074">
                  <c:v>262.10478475142645</c:v>
                </c:pt>
                <c:pt idx="2075">
                  <c:v>1878.6461648116369</c:v>
                </c:pt>
                <c:pt idx="2076">
                  <c:v>-133.45330735603056</c:v>
                </c:pt>
                <c:pt idx="2077">
                  <c:v>317.32411520671303</c:v>
                </c:pt>
                <c:pt idx="2078">
                  <c:v>1289.0379749488461</c:v>
                </c:pt>
                <c:pt idx="2079">
                  <c:v>1944.1255182062191</c:v>
                </c:pt>
                <c:pt idx="2080">
                  <c:v>-619.23650410727669</c:v>
                </c:pt>
                <c:pt idx="2081">
                  <c:v>1255.6254891114991</c:v>
                </c:pt>
                <c:pt idx="2082">
                  <c:v>-1672.0351968523271</c:v>
                </c:pt>
                <c:pt idx="2083">
                  <c:v>329.72382968538295</c:v>
                </c:pt>
                <c:pt idx="2084">
                  <c:v>148.11337125255659</c:v>
                </c:pt>
                <c:pt idx="2085">
                  <c:v>1560.2615483032491</c:v>
                </c:pt>
                <c:pt idx="2086">
                  <c:v>-213.24532974987324</c:v>
                </c:pt>
                <c:pt idx="2087">
                  <c:v>6.6676846365548954</c:v>
                </c:pt>
                <c:pt idx="2088">
                  <c:v>-1023.1613188508813</c:v>
                </c:pt>
                <c:pt idx="2089">
                  <c:v>326.0141653237406</c:v>
                </c:pt>
                <c:pt idx="2090">
                  <c:v>161.61944674609367</c:v>
                </c:pt>
                <c:pt idx="2091">
                  <c:v>-586.429615183637</c:v>
                </c:pt>
                <c:pt idx="2092">
                  <c:v>-1066.1162298511399</c:v>
                </c:pt>
                <c:pt idx="2093">
                  <c:v>-613.06570098689554</c:v>
                </c:pt>
                <c:pt idx="2094">
                  <c:v>41.075231277308376</c:v>
                </c:pt>
                <c:pt idx="2095">
                  <c:v>-1584.4125998260938</c:v>
                </c:pt>
                <c:pt idx="2096">
                  <c:v>-1.1408823866895546</c:v>
                </c:pt>
                <c:pt idx="2097">
                  <c:v>1180.4111591896235</c:v>
                </c:pt>
                <c:pt idx="2098">
                  <c:v>1126.5743081080727</c:v>
                </c:pt>
                <c:pt idx="2099">
                  <c:v>1711.4074268418649</c:v>
                </c:pt>
                <c:pt idx="2100">
                  <c:v>247.44341675904252</c:v>
                </c:pt>
                <c:pt idx="2101">
                  <c:v>65.765386698352359</c:v>
                </c:pt>
                <c:pt idx="2102">
                  <c:v>-491.13633058928099</c:v>
                </c:pt>
                <c:pt idx="2103">
                  <c:v>-1207.3486430789978</c:v>
                </c:pt>
                <c:pt idx="2104">
                  <c:v>-1733.0155543367557</c:v>
                </c:pt>
                <c:pt idx="2105">
                  <c:v>-348.65865925245134</c:v>
                </c:pt>
                <c:pt idx="2106">
                  <c:v>-306.26439781893487</c:v>
                </c:pt>
                <c:pt idx="2107">
                  <c:v>-1183.4275090966614</c:v>
                </c:pt>
                <c:pt idx="2108">
                  <c:v>-1255.2356180463946</c:v>
                </c:pt>
                <c:pt idx="2109">
                  <c:v>641.87742083516696</c:v>
                </c:pt>
                <c:pt idx="2110">
                  <c:v>286.56689602527695</c:v>
                </c:pt>
                <c:pt idx="2111">
                  <c:v>-895.86920519094338</c:v>
                </c:pt>
                <c:pt idx="2112">
                  <c:v>-1551.8712678242116</c:v>
                </c:pt>
                <c:pt idx="2113">
                  <c:v>253.2798576782925</c:v>
                </c:pt>
                <c:pt idx="2114">
                  <c:v>1888.7229514713285</c:v>
                </c:pt>
                <c:pt idx="2115">
                  <c:v>216.12112800282284</c:v>
                </c:pt>
                <c:pt idx="2116">
                  <c:v>236.1469354891924</c:v>
                </c:pt>
                <c:pt idx="2117">
                  <c:v>-25.097941857642127</c:v>
                </c:pt>
                <c:pt idx="2118">
                  <c:v>394.31056865947085</c:v>
                </c:pt>
                <c:pt idx="2119">
                  <c:v>294.25549262953609</c:v>
                </c:pt>
                <c:pt idx="2120">
                  <c:v>-423.99667258421914</c:v>
                </c:pt>
                <c:pt idx="2121">
                  <c:v>-155.71619314558757</c:v>
                </c:pt>
                <c:pt idx="2122">
                  <c:v>-780.09285379592802</c:v>
                </c:pt>
                <c:pt idx="2123">
                  <c:v>453.8761077531276</c:v>
                </c:pt>
                <c:pt idx="2124">
                  <c:v>74.57182665346545</c:v>
                </c:pt>
                <c:pt idx="2125">
                  <c:v>-1239.3258086330391</c:v>
                </c:pt>
                <c:pt idx="2126">
                  <c:v>1419.9562963235321</c:v>
                </c:pt>
                <c:pt idx="2127">
                  <c:v>-296.83866250971687</c:v>
                </c:pt>
                <c:pt idx="2128">
                  <c:v>-52.710180914599732</c:v>
                </c:pt>
                <c:pt idx="2129">
                  <c:v>-79.962229791834034</c:v>
                </c:pt>
                <c:pt idx="2130">
                  <c:v>-863.81666840156663</c:v>
                </c:pt>
                <c:pt idx="2131">
                  <c:v>525.19184912837818</c:v>
                </c:pt>
                <c:pt idx="2132">
                  <c:v>985.87099461783828</c:v>
                </c:pt>
                <c:pt idx="2133">
                  <c:v>1731.1209123373283</c:v>
                </c:pt>
                <c:pt idx="2134">
                  <c:v>366.16090152795414</c:v>
                </c:pt>
                <c:pt idx="2135">
                  <c:v>588.03284699231654</c:v>
                </c:pt>
                <c:pt idx="2136">
                  <c:v>-1895.6522204702967</c:v>
                </c:pt>
                <c:pt idx="2137">
                  <c:v>-332.31177129411253</c:v>
                </c:pt>
                <c:pt idx="2138">
                  <c:v>-834.80271513495245</c:v>
                </c:pt>
                <c:pt idx="2139">
                  <c:v>877.88462844466994</c:v>
                </c:pt>
                <c:pt idx="2140">
                  <c:v>-24.279540519656166</c:v>
                </c:pt>
                <c:pt idx="2141">
                  <c:v>445.9526248058778</c:v>
                </c:pt>
                <c:pt idx="2142">
                  <c:v>694.64386372698937</c:v>
                </c:pt>
                <c:pt idx="2143">
                  <c:v>368.4600918304136</c:v>
                </c:pt>
                <c:pt idx="2144">
                  <c:v>-758.08799049084905</c:v>
                </c:pt>
                <c:pt idx="2145">
                  <c:v>216.55267605925019</c:v>
                </c:pt>
                <c:pt idx="2146">
                  <c:v>175.71754290735043</c:v>
                </c:pt>
                <c:pt idx="2147">
                  <c:v>974.55048783563234</c:v>
                </c:pt>
                <c:pt idx="2148">
                  <c:v>564.69996560000254</c:v>
                </c:pt>
                <c:pt idx="2149">
                  <c:v>-1190.1424910949788</c:v>
                </c:pt>
                <c:pt idx="2150">
                  <c:v>-23.122836263269619</c:v>
                </c:pt>
                <c:pt idx="2151">
                  <c:v>-981.08029568883649</c:v>
                </c:pt>
                <c:pt idx="2152">
                  <c:v>543.08381362919408</c:v>
                </c:pt>
                <c:pt idx="2153">
                  <c:v>2167.411427956074</c:v>
                </c:pt>
                <c:pt idx="2154">
                  <c:v>-175.00427138470877</c:v>
                </c:pt>
                <c:pt idx="2155">
                  <c:v>-583.83661061414205</c:v>
                </c:pt>
                <c:pt idx="2156">
                  <c:v>1457.2066889526923</c:v>
                </c:pt>
                <c:pt idx="2157">
                  <c:v>-922.83761554221655</c:v>
                </c:pt>
                <c:pt idx="2158">
                  <c:v>-150.52670385729107</c:v>
                </c:pt>
                <c:pt idx="2159">
                  <c:v>-1393.7127160273833</c:v>
                </c:pt>
                <c:pt idx="2160">
                  <c:v>813.61880591056524</c:v>
                </c:pt>
                <c:pt idx="2161">
                  <c:v>644.54717263286193</c:v>
                </c:pt>
                <c:pt idx="2162">
                  <c:v>320.34923186141759</c:v>
                </c:pt>
                <c:pt idx="2163">
                  <c:v>-944.75938415882774</c:v>
                </c:pt>
                <c:pt idx="2164">
                  <c:v>2030.4710249369964</c:v>
                </c:pt>
                <c:pt idx="2165">
                  <c:v>1400.0444905429131</c:v>
                </c:pt>
                <c:pt idx="2166">
                  <c:v>1093.4174082572672</c:v>
                </c:pt>
                <c:pt idx="2167">
                  <c:v>783.92857006060058</c:v>
                </c:pt>
                <c:pt idx="2168">
                  <c:v>661.24773607945599</c:v>
                </c:pt>
                <c:pt idx="2169">
                  <c:v>-116.38970936906935</c:v>
                </c:pt>
                <c:pt idx="2170">
                  <c:v>-1000.8351417338904</c:v>
                </c:pt>
                <c:pt idx="2171">
                  <c:v>-1038.3888374810999</c:v>
                </c:pt>
                <c:pt idx="2172">
                  <c:v>-526.93808152201291</c:v>
                </c:pt>
                <c:pt idx="2173">
                  <c:v>165.29552668229144</c:v>
                </c:pt>
                <c:pt idx="2174">
                  <c:v>-893.27631010958203</c:v>
                </c:pt>
                <c:pt idx="2175">
                  <c:v>-245.05850446115664</c:v>
                </c:pt>
                <c:pt idx="2176">
                  <c:v>-827.61566489664483</c:v>
                </c:pt>
                <c:pt idx="2177">
                  <c:v>-1262.77197499819</c:v>
                </c:pt>
                <c:pt idx="2178">
                  <c:v>416.31767412202089</c:v>
                </c:pt>
                <c:pt idx="2179">
                  <c:v>-294.20968441610148</c:v>
                </c:pt>
                <c:pt idx="2180">
                  <c:v>-585.0471668732921</c:v>
                </c:pt>
                <c:pt idx="2181">
                  <c:v>-651.28014389614555</c:v>
                </c:pt>
                <c:pt idx="2182">
                  <c:v>727.03824498398581</c:v>
                </c:pt>
                <c:pt idx="2183">
                  <c:v>126.53920790986285</c:v>
                </c:pt>
                <c:pt idx="2184">
                  <c:v>-1521.7060476373401</c:v>
                </c:pt>
                <c:pt idx="2185">
                  <c:v>-380.12435605810742</c:v>
                </c:pt>
                <c:pt idx="2186">
                  <c:v>303.82642313642737</c:v>
                </c:pt>
                <c:pt idx="2187">
                  <c:v>-1358.1335012022701</c:v>
                </c:pt>
                <c:pt idx="2188">
                  <c:v>861.34546346019397</c:v>
                </c:pt>
                <c:pt idx="2189">
                  <c:v>-754.7680526892168</c:v>
                </c:pt>
                <c:pt idx="2190">
                  <c:v>97.956241796391623</c:v>
                </c:pt>
                <c:pt idx="2191">
                  <c:v>984.75345981514192</c:v>
                </c:pt>
                <c:pt idx="2192">
                  <c:v>-624.82741958633369</c:v>
                </c:pt>
                <c:pt idx="2193">
                  <c:v>457.70648761551547</c:v>
                </c:pt>
                <c:pt idx="2194">
                  <c:v>-733.82448154394388</c:v>
                </c:pt>
                <c:pt idx="2195">
                  <c:v>-1348.9535876506452</c:v>
                </c:pt>
                <c:pt idx="2196">
                  <c:v>-393.43197692299918</c:v>
                </c:pt>
                <c:pt idx="2197">
                  <c:v>-647.05924425386843</c:v>
                </c:pt>
                <c:pt idx="2198">
                  <c:v>-1475.2098629580282</c:v>
                </c:pt>
                <c:pt idx="2199">
                  <c:v>1310.9673011420455</c:v>
                </c:pt>
                <c:pt idx="2200">
                  <c:v>1238.3118671450584</c:v>
                </c:pt>
                <c:pt idx="2201">
                  <c:v>496.95177100992714</c:v>
                </c:pt>
                <c:pt idx="2202">
                  <c:v>295.22152332265659</c:v>
                </c:pt>
                <c:pt idx="2203">
                  <c:v>-1644.3351377389451</c:v>
                </c:pt>
                <c:pt idx="2204">
                  <c:v>-1842.2896953135462</c:v>
                </c:pt>
                <c:pt idx="2205">
                  <c:v>816.76677809617377</c:v>
                </c:pt>
                <c:pt idx="2206">
                  <c:v>-168.47816412468455</c:v>
                </c:pt>
                <c:pt idx="2207">
                  <c:v>-1574.0083678028188</c:v>
                </c:pt>
                <c:pt idx="2208">
                  <c:v>1581.1105788107843</c:v>
                </c:pt>
                <c:pt idx="2209">
                  <c:v>-1780.7438210344394</c:v>
                </c:pt>
                <c:pt idx="2210">
                  <c:v>1413.4851385131506</c:v>
                </c:pt>
                <c:pt idx="2211">
                  <c:v>595.48676581108748</c:v>
                </c:pt>
                <c:pt idx="2212">
                  <c:v>-232.25634115481262</c:v>
                </c:pt>
                <c:pt idx="2213">
                  <c:v>-599.39420480019635</c:v>
                </c:pt>
                <c:pt idx="2214">
                  <c:v>492.29257399730932</c:v>
                </c:pt>
                <c:pt idx="2215">
                  <c:v>-419.7916892483122</c:v>
                </c:pt>
                <c:pt idx="2216">
                  <c:v>163.80007816362559</c:v>
                </c:pt>
                <c:pt idx="2217">
                  <c:v>707.30008368538574</c:v>
                </c:pt>
                <c:pt idx="2218">
                  <c:v>-605.42918183938264</c:v>
                </c:pt>
                <c:pt idx="2219">
                  <c:v>56.948124865284626</c:v>
                </c:pt>
                <c:pt idx="2220">
                  <c:v>499.3429438284229</c:v>
                </c:pt>
                <c:pt idx="2221">
                  <c:v>1324.8475776412411</c:v>
                </c:pt>
                <c:pt idx="2222">
                  <c:v>-1016.7731714596296</c:v>
                </c:pt>
                <c:pt idx="2223">
                  <c:v>1524.5204123179542</c:v>
                </c:pt>
                <c:pt idx="2224">
                  <c:v>179.03393624681576</c:v>
                </c:pt>
                <c:pt idx="2225">
                  <c:v>1439.1797571599373</c:v>
                </c:pt>
                <c:pt idx="2226">
                  <c:v>2079.662862706839</c:v>
                </c:pt>
                <c:pt idx="2227">
                  <c:v>-1000.3078482359524</c:v>
                </c:pt>
                <c:pt idx="2228">
                  <c:v>579.99351877047229</c:v>
                </c:pt>
                <c:pt idx="2229">
                  <c:v>-67.773797973717592</c:v>
                </c:pt>
                <c:pt idx="2230">
                  <c:v>1706.5250491439451</c:v>
                </c:pt>
                <c:pt idx="2231">
                  <c:v>1470.3045303041149</c:v>
                </c:pt>
                <c:pt idx="2232">
                  <c:v>350.8722458842476</c:v>
                </c:pt>
                <c:pt idx="2233">
                  <c:v>482.8818872597426</c:v>
                </c:pt>
                <c:pt idx="2234">
                  <c:v>2185.129734536863</c:v>
                </c:pt>
                <c:pt idx="2235">
                  <c:v>-933.65005906128476</c:v>
                </c:pt>
                <c:pt idx="2236">
                  <c:v>-96.269812093566998</c:v>
                </c:pt>
                <c:pt idx="2237">
                  <c:v>737.46433485065336</c:v>
                </c:pt>
                <c:pt idx="2238">
                  <c:v>863.04280971941444</c:v>
                </c:pt>
                <c:pt idx="2239">
                  <c:v>389.10491906488687</c:v>
                </c:pt>
                <c:pt idx="2240">
                  <c:v>335.5855923813765</c:v>
                </c:pt>
                <c:pt idx="2241">
                  <c:v>-427.04312002508095</c:v>
                </c:pt>
                <c:pt idx="2242">
                  <c:v>-1022.7327194533773</c:v>
                </c:pt>
                <c:pt idx="2243">
                  <c:v>-288.69782077470381</c:v>
                </c:pt>
                <c:pt idx="2244">
                  <c:v>8.1273902991829345</c:v>
                </c:pt>
                <c:pt idx="2245">
                  <c:v>719.57178087949796</c:v>
                </c:pt>
                <c:pt idx="2246">
                  <c:v>410.05832452753384</c:v>
                </c:pt>
                <c:pt idx="2247">
                  <c:v>-618.14274231911804</c:v>
                </c:pt>
                <c:pt idx="2248">
                  <c:v>420.4485010568992</c:v>
                </c:pt>
                <c:pt idx="2249">
                  <c:v>-274.21282370412564</c:v>
                </c:pt>
                <c:pt idx="2250">
                  <c:v>-12.293485457593761</c:v>
                </c:pt>
                <c:pt idx="2251">
                  <c:v>908.09002679077958</c:v>
                </c:pt>
                <c:pt idx="2252">
                  <c:v>1848.6617733112403</c:v>
                </c:pt>
                <c:pt idx="2253">
                  <c:v>418.42742432678187</c:v>
                </c:pt>
                <c:pt idx="2254">
                  <c:v>-24.839312684638571</c:v>
                </c:pt>
                <c:pt idx="2255">
                  <c:v>-506.23869758905175</c:v>
                </c:pt>
                <c:pt idx="2256">
                  <c:v>724.11184393758822</c:v>
                </c:pt>
                <c:pt idx="2257">
                  <c:v>-1159.3689355960587</c:v>
                </c:pt>
                <c:pt idx="2258">
                  <c:v>-589.3583921090426</c:v>
                </c:pt>
                <c:pt idx="2259">
                  <c:v>844.89947337847752</c:v>
                </c:pt>
                <c:pt idx="2260">
                  <c:v>1754.7136556893611</c:v>
                </c:pt>
                <c:pt idx="2261">
                  <c:v>-1213.6193583782897</c:v>
                </c:pt>
                <c:pt idx="2262">
                  <c:v>193.62004488961293</c:v>
                </c:pt>
                <c:pt idx="2263">
                  <c:v>-89.303486615749989</c:v>
                </c:pt>
                <c:pt idx="2264">
                  <c:v>-1066.7082103938401</c:v>
                </c:pt>
                <c:pt idx="2265">
                  <c:v>-889.91428697268611</c:v>
                </c:pt>
                <c:pt idx="2266">
                  <c:v>-20.978804989427317</c:v>
                </c:pt>
                <c:pt idx="2267">
                  <c:v>-560.00052593835881</c:v>
                </c:pt>
                <c:pt idx="2268">
                  <c:v>-149.62806273302613</c:v>
                </c:pt>
                <c:pt idx="2269">
                  <c:v>-421.58302669247405</c:v>
                </c:pt>
                <c:pt idx="2270">
                  <c:v>-163.4531808255033</c:v>
                </c:pt>
                <c:pt idx="2271">
                  <c:v>516.05416914818488</c:v>
                </c:pt>
                <c:pt idx="2272">
                  <c:v>819.01525571571074</c:v>
                </c:pt>
                <c:pt idx="2273">
                  <c:v>23.368060561322181</c:v>
                </c:pt>
                <c:pt idx="2274">
                  <c:v>-1286.8647250811587</c:v>
                </c:pt>
                <c:pt idx="2275">
                  <c:v>309.3586737537571</c:v>
                </c:pt>
                <c:pt idx="2276">
                  <c:v>149.38747524140035</c:v>
                </c:pt>
                <c:pt idx="2277">
                  <c:v>584.02932231446721</c:v>
                </c:pt>
                <c:pt idx="2278">
                  <c:v>1288.5226995173471</c:v>
                </c:pt>
                <c:pt idx="2279">
                  <c:v>1541.1767228561457</c:v>
                </c:pt>
                <c:pt idx="2280">
                  <c:v>1186.5448099543028</c:v>
                </c:pt>
                <c:pt idx="2281">
                  <c:v>-646.18657859364021</c:v>
                </c:pt>
                <c:pt idx="2282">
                  <c:v>16.779923933064765</c:v>
                </c:pt>
                <c:pt idx="2283">
                  <c:v>-234.19844614860722</c:v>
                </c:pt>
                <c:pt idx="2284">
                  <c:v>1548.2441976879754</c:v>
                </c:pt>
                <c:pt idx="2285">
                  <c:v>27.695455502321238</c:v>
                </c:pt>
                <c:pt idx="2286">
                  <c:v>-460.82500055516039</c:v>
                </c:pt>
                <c:pt idx="2287">
                  <c:v>-104.23031524563066</c:v>
                </c:pt>
                <c:pt idx="2288">
                  <c:v>533.53980453740155</c:v>
                </c:pt>
                <c:pt idx="2289">
                  <c:v>-384.57135094194473</c:v>
                </c:pt>
                <c:pt idx="2290">
                  <c:v>220.13661775349647</c:v>
                </c:pt>
                <c:pt idx="2291">
                  <c:v>-586.18991730486505</c:v>
                </c:pt>
                <c:pt idx="2292">
                  <c:v>2297.9950508824477</c:v>
                </c:pt>
                <c:pt idx="2293">
                  <c:v>175.23726729344207</c:v>
                </c:pt>
                <c:pt idx="2294">
                  <c:v>1488.1305972075861</c:v>
                </c:pt>
                <c:pt idx="2295">
                  <c:v>-121.36344463879732</c:v>
                </c:pt>
                <c:pt idx="2296">
                  <c:v>-251.38408831571724</c:v>
                </c:pt>
                <c:pt idx="2297">
                  <c:v>384.69395813878327</c:v>
                </c:pt>
                <c:pt idx="2298">
                  <c:v>-420.95932347268126</c:v>
                </c:pt>
                <c:pt idx="2299">
                  <c:v>110.50831607823602</c:v>
                </c:pt>
                <c:pt idx="2300">
                  <c:v>590.17610674145453</c:v>
                </c:pt>
                <c:pt idx="2301">
                  <c:v>119.12136451007336</c:v>
                </c:pt>
                <c:pt idx="2302">
                  <c:v>-366.09767718277408</c:v>
                </c:pt>
                <c:pt idx="2303">
                  <c:v>1282.5820143691249</c:v>
                </c:pt>
                <c:pt idx="2304">
                  <c:v>-362.43139201990834</c:v>
                </c:pt>
                <c:pt idx="2305">
                  <c:v>-440.50264182325009</c:v>
                </c:pt>
                <c:pt idx="2306">
                  <c:v>1285.9157048842153</c:v>
                </c:pt>
                <c:pt idx="2307">
                  <c:v>2380.323618913153</c:v>
                </c:pt>
                <c:pt idx="2308">
                  <c:v>523.7181035691865</c:v>
                </c:pt>
                <c:pt idx="2309">
                  <c:v>-612.72171602066078</c:v>
                </c:pt>
                <c:pt idx="2310">
                  <c:v>-269.21443653721872</c:v>
                </c:pt>
                <c:pt idx="2311">
                  <c:v>147.8801870750849</c:v>
                </c:pt>
                <c:pt idx="2312">
                  <c:v>-381.27735714725077</c:v>
                </c:pt>
                <c:pt idx="2313">
                  <c:v>290.48920823990375</c:v>
                </c:pt>
                <c:pt idx="2314">
                  <c:v>261.7613776614894</c:v>
                </c:pt>
                <c:pt idx="2315">
                  <c:v>-863.57826572111662</c:v>
                </c:pt>
                <c:pt idx="2316">
                  <c:v>2210.643313199128</c:v>
                </c:pt>
                <c:pt idx="2317">
                  <c:v>396.24751346548192</c:v>
                </c:pt>
                <c:pt idx="2318">
                  <c:v>96.565435075207461</c:v>
                </c:pt>
                <c:pt idx="2319">
                  <c:v>-426.60411833009493</c:v>
                </c:pt>
                <c:pt idx="2320">
                  <c:v>170.15531453431504</c:v>
                </c:pt>
                <c:pt idx="2321">
                  <c:v>-637.87727419774728</c:v>
                </c:pt>
                <c:pt idx="2322">
                  <c:v>290.49528105603349</c:v>
                </c:pt>
                <c:pt idx="2323">
                  <c:v>778.64322706476332</c:v>
                </c:pt>
                <c:pt idx="2324">
                  <c:v>1825.6972959507325</c:v>
                </c:pt>
                <c:pt idx="2325">
                  <c:v>447.12338246128684</c:v>
                </c:pt>
                <c:pt idx="2326">
                  <c:v>-182.1611467295802</c:v>
                </c:pt>
                <c:pt idx="2327">
                  <c:v>281.10220888667391</c:v>
                </c:pt>
                <c:pt idx="2328">
                  <c:v>-20.266190239510252</c:v>
                </c:pt>
                <c:pt idx="2329">
                  <c:v>-607.54010514494166</c:v>
                </c:pt>
                <c:pt idx="2330">
                  <c:v>-629.89900624001621</c:v>
                </c:pt>
                <c:pt idx="2331">
                  <c:v>-581.40381438013537</c:v>
                </c:pt>
                <c:pt idx="2332">
                  <c:v>-360.13728424538067</c:v>
                </c:pt>
                <c:pt idx="2333">
                  <c:v>-258.07246205568026</c:v>
                </c:pt>
                <c:pt idx="2334">
                  <c:v>-436.54508183656117</c:v>
                </c:pt>
                <c:pt idx="2335">
                  <c:v>-501.6755200950638</c:v>
                </c:pt>
                <c:pt idx="2336">
                  <c:v>1661.456304622342</c:v>
                </c:pt>
                <c:pt idx="2337">
                  <c:v>487.48723486038216</c:v>
                </c:pt>
                <c:pt idx="2338">
                  <c:v>220.86324232967036</c:v>
                </c:pt>
                <c:pt idx="2339">
                  <c:v>-1123.0684404553813</c:v>
                </c:pt>
                <c:pt idx="2340">
                  <c:v>-404.29063587661494</c:v>
                </c:pt>
                <c:pt idx="2341">
                  <c:v>43.104089908444621</c:v>
                </c:pt>
                <c:pt idx="2342">
                  <c:v>175.45935340650567</c:v>
                </c:pt>
                <c:pt idx="2343">
                  <c:v>-148.35378986067735</c:v>
                </c:pt>
                <c:pt idx="2344">
                  <c:v>-1023.2446483661004</c:v>
                </c:pt>
                <c:pt idx="2345">
                  <c:v>-2176.7892036707663</c:v>
                </c:pt>
                <c:pt idx="2346">
                  <c:v>-1103.5772886226189</c:v>
                </c:pt>
                <c:pt idx="2347">
                  <c:v>-295.71043405572163</c:v>
                </c:pt>
                <c:pt idx="2348">
                  <c:v>368.8496853084639</c:v>
                </c:pt>
                <c:pt idx="2349">
                  <c:v>410.03568806962403</c:v>
                </c:pt>
                <c:pt idx="2350">
                  <c:v>398.83724925922525</c:v>
                </c:pt>
                <c:pt idx="2351">
                  <c:v>887.53836646037553</c:v>
                </c:pt>
                <c:pt idx="2352">
                  <c:v>1286.0112823803865</c:v>
                </c:pt>
                <c:pt idx="2353">
                  <c:v>-1074.0057189564568</c:v>
                </c:pt>
                <c:pt idx="2354">
                  <c:v>-288.78221662675605</c:v>
                </c:pt>
                <c:pt idx="2355">
                  <c:v>-54.861887732755349</c:v>
                </c:pt>
                <c:pt idx="2356">
                  <c:v>-31.864099515380531</c:v>
                </c:pt>
                <c:pt idx="2357">
                  <c:v>-526.0603669866955</c:v>
                </c:pt>
                <c:pt idx="2358">
                  <c:v>-1058.1042435356064</c:v>
                </c:pt>
                <c:pt idx="2359">
                  <c:v>-104.18700701895887</c:v>
                </c:pt>
                <c:pt idx="2360">
                  <c:v>-126.15918382140489</c:v>
                </c:pt>
                <c:pt idx="2361">
                  <c:v>-291.51896085440012</c:v>
                </c:pt>
                <c:pt idx="2362">
                  <c:v>-1152.4060018735063</c:v>
                </c:pt>
                <c:pt idx="2363">
                  <c:v>828.64426259907259</c:v>
                </c:pt>
                <c:pt idx="2364">
                  <c:v>1957.9379543235791</c:v>
                </c:pt>
                <c:pt idx="2365">
                  <c:v>-361.55243017993234</c:v>
                </c:pt>
                <c:pt idx="2366">
                  <c:v>266.19945002744271</c:v>
                </c:pt>
                <c:pt idx="2367">
                  <c:v>-439.85773691118993</c:v>
                </c:pt>
                <c:pt idx="2368">
                  <c:v>-454.52988228810682</c:v>
                </c:pt>
                <c:pt idx="2369">
                  <c:v>-409.25841239284</c:v>
                </c:pt>
                <c:pt idx="2370">
                  <c:v>-117.10145172104558</c:v>
                </c:pt>
                <c:pt idx="2371">
                  <c:v>-438.19787020505237</c:v>
                </c:pt>
                <c:pt idx="2372">
                  <c:v>-639.47212566614689</c:v>
                </c:pt>
                <c:pt idx="2373">
                  <c:v>-1079.6948134956147</c:v>
                </c:pt>
                <c:pt idx="2374">
                  <c:v>1.3237484634450993</c:v>
                </c:pt>
                <c:pt idx="2375">
                  <c:v>145.79131697365665</c:v>
                </c:pt>
                <c:pt idx="2376">
                  <c:v>-362.42805889399597</c:v>
                </c:pt>
                <c:pt idx="2377">
                  <c:v>94.382676157055812</c:v>
                </c:pt>
                <c:pt idx="2378">
                  <c:v>-905.18306263037312</c:v>
                </c:pt>
                <c:pt idx="2379">
                  <c:v>-457.83280032716038</c:v>
                </c:pt>
                <c:pt idx="2380">
                  <c:v>296.07964236876023</c:v>
                </c:pt>
                <c:pt idx="2381">
                  <c:v>805.47159032354512</c:v>
                </c:pt>
                <c:pt idx="2382">
                  <c:v>-602.36849225969399</c:v>
                </c:pt>
                <c:pt idx="2383">
                  <c:v>-462.0606771736193</c:v>
                </c:pt>
                <c:pt idx="2384">
                  <c:v>845.90508813168162</c:v>
                </c:pt>
                <c:pt idx="2385">
                  <c:v>-31.664499071585851</c:v>
                </c:pt>
                <c:pt idx="2386">
                  <c:v>1826.7386620632792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C9B-4CF5-A327-24CEAB06D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043984"/>
        <c:axId val="530048144"/>
      </c:scatterChart>
      <c:valAx>
        <c:axId val="530043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job_title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048144"/>
        <c:crosses val="autoZero"/>
        <c:crossBetween val="midCat"/>
      </c:valAx>
      <c:valAx>
        <c:axId val="5300481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043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job_industry_category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Train!$G$2:$G$2388</c:f>
              <c:numCache>
                <c:formatCode>General</c:formatCode>
                <c:ptCount val="2387"/>
                <c:pt idx="0">
                  <c:v>3</c:v>
                </c:pt>
                <c:pt idx="1">
                  <c:v>2</c:v>
                </c:pt>
                <c:pt idx="2">
                  <c:v>4</c:v>
                </c:pt>
                <c:pt idx="3">
                  <c:v>9</c:v>
                </c:pt>
                <c:pt idx="4">
                  <c:v>7</c:v>
                </c:pt>
                <c:pt idx="5">
                  <c:v>2</c:v>
                </c:pt>
                <c:pt idx="6">
                  <c:v>9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2</c:v>
                </c:pt>
                <c:pt idx="12">
                  <c:v>5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0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5</c:v>
                </c:pt>
                <c:pt idx="25">
                  <c:v>4</c:v>
                </c:pt>
                <c:pt idx="26">
                  <c:v>8</c:v>
                </c:pt>
                <c:pt idx="27">
                  <c:v>5</c:v>
                </c:pt>
                <c:pt idx="28">
                  <c:v>9</c:v>
                </c:pt>
                <c:pt idx="29">
                  <c:v>3</c:v>
                </c:pt>
                <c:pt idx="30">
                  <c:v>9</c:v>
                </c:pt>
                <c:pt idx="31">
                  <c:v>3</c:v>
                </c:pt>
                <c:pt idx="32">
                  <c:v>2</c:v>
                </c:pt>
                <c:pt idx="33">
                  <c:v>1</c:v>
                </c:pt>
                <c:pt idx="34">
                  <c:v>5</c:v>
                </c:pt>
                <c:pt idx="35">
                  <c:v>3</c:v>
                </c:pt>
                <c:pt idx="36">
                  <c:v>5</c:v>
                </c:pt>
                <c:pt idx="37">
                  <c:v>7</c:v>
                </c:pt>
                <c:pt idx="38">
                  <c:v>1</c:v>
                </c:pt>
                <c:pt idx="39">
                  <c:v>2</c:v>
                </c:pt>
                <c:pt idx="40">
                  <c:v>9</c:v>
                </c:pt>
                <c:pt idx="41">
                  <c:v>3</c:v>
                </c:pt>
                <c:pt idx="42">
                  <c:v>9</c:v>
                </c:pt>
                <c:pt idx="43">
                  <c:v>9</c:v>
                </c:pt>
                <c:pt idx="44">
                  <c:v>5</c:v>
                </c:pt>
                <c:pt idx="45">
                  <c:v>7</c:v>
                </c:pt>
                <c:pt idx="46">
                  <c:v>2</c:v>
                </c:pt>
                <c:pt idx="47">
                  <c:v>2</c:v>
                </c:pt>
                <c:pt idx="48">
                  <c:v>6</c:v>
                </c:pt>
                <c:pt idx="49">
                  <c:v>2</c:v>
                </c:pt>
                <c:pt idx="50">
                  <c:v>6</c:v>
                </c:pt>
                <c:pt idx="51">
                  <c:v>9</c:v>
                </c:pt>
                <c:pt idx="52">
                  <c:v>2</c:v>
                </c:pt>
                <c:pt idx="53">
                  <c:v>9</c:v>
                </c:pt>
                <c:pt idx="54">
                  <c:v>5</c:v>
                </c:pt>
                <c:pt idx="55">
                  <c:v>6</c:v>
                </c:pt>
                <c:pt idx="56">
                  <c:v>4</c:v>
                </c:pt>
                <c:pt idx="57">
                  <c:v>7</c:v>
                </c:pt>
                <c:pt idx="58">
                  <c:v>4</c:v>
                </c:pt>
                <c:pt idx="59">
                  <c:v>2</c:v>
                </c:pt>
                <c:pt idx="60">
                  <c:v>0</c:v>
                </c:pt>
                <c:pt idx="61">
                  <c:v>7</c:v>
                </c:pt>
                <c:pt idx="62">
                  <c:v>9</c:v>
                </c:pt>
                <c:pt idx="63">
                  <c:v>9</c:v>
                </c:pt>
                <c:pt idx="64">
                  <c:v>2</c:v>
                </c:pt>
                <c:pt idx="65">
                  <c:v>0</c:v>
                </c:pt>
                <c:pt idx="66">
                  <c:v>5</c:v>
                </c:pt>
                <c:pt idx="67">
                  <c:v>9</c:v>
                </c:pt>
                <c:pt idx="68">
                  <c:v>9</c:v>
                </c:pt>
                <c:pt idx="69">
                  <c:v>6</c:v>
                </c:pt>
                <c:pt idx="70">
                  <c:v>7</c:v>
                </c:pt>
                <c:pt idx="71">
                  <c:v>2</c:v>
                </c:pt>
                <c:pt idx="72">
                  <c:v>0</c:v>
                </c:pt>
                <c:pt idx="73">
                  <c:v>5</c:v>
                </c:pt>
                <c:pt idx="74">
                  <c:v>1</c:v>
                </c:pt>
                <c:pt idx="75">
                  <c:v>3</c:v>
                </c:pt>
                <c:pt idx="76">
                  <c:v>6</c:v>
                </c:pt>
                <c:pt idx="77">
                  <c:v>4</c:v>
                </c:pt>
                <c:pt idx="78">
                  <c:v>9</c:v>
                </c:pt>
                <c:pt idx="79">
                  <c:v>9</c:v>
                </c:pt>
                <c:pt idx="80">
                  <c:v>3</c:v>
                </c:pt>
                <c:pt idx="81">
                  <c:v>2</c:v>
                </c:pt>
                <c:pt idx="82">
                  <c:v>6</c:v>
                </c:pt>
                <c:pt idx="83">
                  <c:v>3</c:v>
                </c:pt>
                <c:pt idx="84">
                  <c:v>5</c:v>
                </c:pt>
                <c:pt idx="85">
                  <c:v>2</c:v>
                </c:pt>
                <c:pt idx="86">
                  <c:v>3</c:v>
                </c:pt>
                <c:pt idx="87">
                  <c:v>7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2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5</c:v>
                </c:pt>
                <c:pt idx="96">
                  <c:v>5</c:v>
                </c:pt>
                <c:pt idx="97">
                  <c:v>2</c:v>
                </c:pt>
                <c:pt idx="98">
                  <c:v>3</c:v>
                </c:pt>
                <c:pt idx="99">
                  <c:v>5</c:v>
                </c:pt>
                <c:pt idx="100">
                  <c:v>3</c:v>
                </c:pt>
                <c:pt idx="101">
                  <c:v>2</c:v>
                </c:pt>
                <c:pt idx="102">
                  <c:v>9</c:v>
                </c:pt>
                <c:pt idx="103">
                  <c:v>9</c:v>
                </c:pt>
                <c:pt idx="104">
                  <c:v>2</c:v>
                </c:pt>
                <c:pt idx="105">
                  <c:v>9</c:v>
                </c:pt>
                <c:pt idx="106">
                  <c:v>7</c:v>
                </c:pt>
                <c:pt idx="107">
                  <c:v>9</c:v>
                </c:pt>
                <c:pt idx="108">
                  <c:v>1</c:v>
                </c:pt>
                <c:pt idx="109">
                  <c:v>3</c:v>
                </c:pt>
                <c:pt idx="110">
                  <c:v>5</c:v>
                </c:pt>
                <c:pt idx="111">
                  <c:v>5</c:v>
                </c:pt>
                <c:pt idx="112">
                  <c:v>9</c:v>
                </c:pt>
                <c:pt idx="113">
                  <c:v>9</c:v>
                </c:pt>
                <c:pt idx="114">
                  <c:v>2</c:v>
                </c:pt>
                <c:pt idx="115">
                  <c:v>5</c:v>
                </c:pt>
                <c:pt idx="116">
                  <c:v>2</c:v>
                </c:pt>
                <c:pt idx="117">
                  <c:v>2</c:v>
                </c:pt>
                <c:pt idx="118">
                  <c:v>3</c:v>
                </c:pt>
                <c:pt idx="119">
                  <c:v>6</c:v>
                </c:pt>
                <c:pt idx="120">
                  <c:v>3</c:v>
                </c:pt>
                <c:pt idx="121">
                  <c:v>2</c:v>
                </c:pt>
                <c:pt idx="122">
                  <c:v>6</c:v>
                </c:pt>
                <c:pt idx="123">
                  <c:v>2</c:v>
                </c:pt>
                <c:pt idx="124">
                  <c:v>5</c:v>
                </c:pt>
                <c:pt idx="125">
                  <c:v>7</c:v>
                </c:pt>
                <c:pt idx="126">
                  <c:v>5</c:v>
                </c:pt>
                <c:pt idx="127">
                  <c:v>2</c:v>
                </c:pt>
                <c:pt idx="128">
                  <c:v>8</c:v>
                </c:pt>
                <c:pt idx="129">
                  <c:v>4</c:v>
                </c:pt>
                <c:pt idx="130">
                  <c:v>5</c:v>
                </c:pt>
                <c:pt idx="131">
                  <c:v>6</c:v>
                </c:pt>
                <c:pt idx="132">
                  <c:v>2</c:v>
                </c:pt>
                <c:pt idx="133">
                  <c:v>8</c:v>
                </c:pt>
                <c:pt idx="134">
                  <c:v>5</c:v>
                </c:pt>
                <c:pt idx="135">
                  <c:v>2</c:v>
                </c:pt>
                <c:pt idx="136">
                  <c:v>3</c:v>
                </c:pt>
                <c:pt idx="137">
                  <c:v>0</c:v>
                </c:pt>
                <c:pt idx="138">
                  <c:v>2</c:v>
                </c:pt>
                <c:pt idx="139">
                  <c:v>5</c:v>
                </c:pt>
                <c:pt idx="140">
                  <c:v>3</c:v>
                </c:pt>
                <c:pt idx="141">
                  <c:v>9</c:v>
                </c:pt>
                <c:pt idx="142">
                  <c:v>3</c:v>
                </c:pt>
                <c:pt idx="143">
                  <c:v>2</c:v>
                </c:pt>
                <c:pt idx="144">
                  <c:v>5</c:v>
                </c:pt>
                <c:pt idx="145">
                  <c:v>2</c:v>
                </c:pt>
                <c:pt idx="146">
                  <c:v>1</c:v>
                </c:pt>
                <c:pt idx="147">
                  <c:v>9</c:v>
                </c:pt>
                <c:pt idx="148">
                  <c:v>5</c:v>
                </c:pt>
                <c:pt idx="149">
                  <c:v>2</c:v>
                </c:pt>
                <c:pt idx="150">
                  <c:v>2</c:v>
                </c:pt>
                <c:pt idx="151">
                  <c:v>9</c:v>
                </c:pt>
                <c:pt idx="152">
                  <c:v>3</c:v>
                </c:pt>
                <c:pt idx="153">
                  <c:v>3</c:v>
                </c:pt>
                <c:pt idx="154">
                  <c:v>9</c:v>
                </c:pt>
                <c:pt idx="155">
                  <c:v>4</c:v>
                </c:pt>
                <c:pt idx="156">
                  <c:v>1</c:v>
                </c:pt>
                <c:pt idx="157">
                  <c:v>7</c:v>
                </c:pt>
                <c:pt idx="158">
                  <c:v>0</c:v>
                </c:pt>
                <c:pt idx="159">
                  <c:v>5</c:v>
                </c:pt>
                <c:pt idx="160">
                  <c:v>3</c:v>
                </c:pt>
                <c:pt idx="161">
                  <c:v>8</c:v>
                </c:pt>
                <c:pt idx="162">
                  <c:v>3</c:v>
                </c:pt>
                <c:pt idx="163">
                  <c:v>5</c:v>
                </c:pt>
                <c:pt idx="164">
                  <c:v>5</c:v>
                </c:pt>
                <c:pt idx="165">
                  <c:v>3</c:v>
                </c:pt>
                <c:pt idx="166">
                  <c:v>3</c:v>
                </c:pt>
                <c:pt idx="167">
                  <c:v>5</c:v>
                </c:pt>
                <c:pt idx="168">
                  <c:v>6</c:v>
                </c:pt>
                <c:pt idx="169">
                  <c:v>2</c:v>
                </c:pt>
                <c:pt idx="170">
                  <c:v>9</c:v>
                </c:pt>
                <c:pt idx="171">
                  <c:v>5</c:v>
                </c:pt>
                <c:pt idx="172">
                  <c:v>0</c:v>
                </c:pt>
                <c:pt idx="173">
                  <c:v>5</c:v>
                </c:pt>
                <c:pt idx="174">
                  <c:v>2</c:v>
                </c:pt>
                <c:pt idx="175">
                  <c:v>7</c:v>
                </c:pt>
                <c:pt idx="176">
                  <c:v>5</c:v>
                </c:pt>
                <c:pt idx="177">
                  <c:v>6</c:v>
                </c:pt>
                <c:pt idx="178">
                  <c:v>2</c:v>
                </c:pt>
                <c:pt idx="179">
                  <c:v>9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9</c:v>
                </c:pt>
                <c:pt idx="184">
                  <c:v>3</c:v>
                </c:pt>
                <c:pt idx="185">
                  <c:v>5</c:v>
                </c:pt>
                <c:pt idx="186">
                  <c:v>2</c:v>
                </c:pt>
                <c:pt idx="187">
                  <c:v>5</c:v>
                </c:pt>
                <c:pt idx="188">
                  <c:v>5</c:v>
                </c:pt>
                <c:pt idx="189">
                  <c:v>9</c:v>
                </c:pt>
                <c:pt idx="190">
                  <c:v>1</c:v>
                </c:pt>
                <c:pt idx="191">
                  <c:v>3</c:v>
                </c:pt>
                <c:pt idx="192">
                  <c:v>6</c:v>
                </c:pt>
                <c:pt idx="193">
                  <c:v>5</c:v>
                </c:pt>
                <c:pt idx="194">
                  <c:v>1</c:v>
                </c:pt>
                <c:pt idx="195">
                  <c:v>0</c:v>
                </c:pt>
                <c:pt idx="196">
                  <c:v>2</c:v>
                </c:pt>
                <c:pt idx="197">
                  <c:v>2</c:v>
                </c:pt>
                <c:pt idx="198">
                  <c:v>9</c:v>
                </c:pt>
                <c:pt idx="199">
                  <c:v>9</c:v>
                </c:pt>
                <c:pt idx="200">
                  <c:v>6</c:v>
                </c:pt>
                <c:pt idx="201">
                  <c:v>9</c:v>
                </c:pt>
                <c:pt idx="202">
                  <c:v>6</c:v>
                </c:pt>
                <c:pt idx="203">
                  <c:v>5</c:v>
                </c:pt>
                <c:pt idx="204">
                  <c:v>4</c:v>
                </c:pt>
                <c:pt idx="205">
                  <c:v>2</c:v>
                </c:pt>
                <c:pt idx="206">
                  <c:v>3</c:v>
                </c:pt>
                <c:pt idx="207">
                  <c:v>7</c:v>
                </c:pt>
                <c:pt idx="208">
                  <c:v>2</c:v>
                </c:pt>
                <c:pt idx="209">
                  <c:v>5</c:v>
                </c:pt>
                <c:pt idx="210">
                  <c:v>6</c:v>
                </c:pt>
                <c:pt idx="211">
                  <c:v>3</c:v>
                </c:pt>
                <c:pt idx="212">
                  <c:v>5</c:v>
                </c:pt>
                <c:pt idx="213">
                  <c:v>5</c:v>
                </c:pt>
                <c:pt idx="214">
                  <c:v>3</c:v>
                </c:pt>
                <c:pt idx="215">
                  <c:v>9</c:v>
                </c:pt>
                <c:pt idx="216">
                  <c:v>2</c:v>
                </c:pt>
                <c:pt idx="217">
                  <c:v>3</c:v>
                </c:pt>
                <c:pt idx="218">
                  <c:v>5</c:v>
                </c:pt>
                <c:pt idx="219">
                  <c:v>1</c:v>
                </c:pt>
                <c:pt idx="220">
                  <c:v>5</c:v>
                </c:pt>
                <c:pt idx="221">
                  <c:v>6</c:v>
                </c:pt>
                <c:pt idx="222">
                  <c:v>6</c:v>
                </c:pt>
                <c:pt idx="223">
                  <c:v>2</c:v>
                </c:pt>
                <c:pt idx="224">
                  <c:v>7</c:v>
                </c:pt>
                <c:pt idx="225">
                  <c:v>6</c:v>
                </c:pt>
                <c:pt idx="226">
                  <c:v>7</c:v>
                </c:pt>
                <c:pt idx="227">
                  <c:v>3</c:v>
                </c:pt>
                <c:pt idx="228">
                  <c:v>3</c:v>
                </c:pt>
                <c:pt idx="229">
                  <c:v>6</c:v>
                </c:pt>
                <c:pt idx="230">
                  <c:v>9</c:v>
                </c:pt>
                <c:pt idx="231">
                  <c:v>3</c:v>
                </c:pt>
                <c:pt idx="232">
                  <c:v>4</c:v>
                </c:pt>
                <c:pt idx="233">
                  <c:v>1</c:v>
                </c:pt>
                <c:pt idx="234">
                  <c:v>6</c:v>
                </c:pt>
                <c:pt idx="235">
                  <c:v>5</c:v>
                </c:pt>
                <c:pt idx="236">
                  <c:v>7</c:v>
                </c:pt>
                <c:pt idx="237">
                  <c:v>2</c:v>
                </c:pt>
                <c:pt idx="238">
                  <c:v>5</c:v>
                </c:pt>
                <c:pt idx="239">
                  <c:v>2</c:v>
                </c:pt>
                <c:pt idx="240">
                  <c:v>3</c:v>
                </c:pt>
                <c:pt idx="241">
                  <c:v>4</c:v>
                </c:pt>
                <c:pt idx="242">
                  <c:v>3</c:v>
                </c:pt>
                <c:pt idx="243">
                  <c:v>2</c:v>
                </c:pt>
                <c:pt idx="244">
                  <c:v>6</c:v>
                </c:pt>
                <c:pt idx="245">
                  <c:v>3</c:v>
                </c:pt>
                <c:pt idx="246">
                  <c:v>7</c:v>
                </c:pt>
                <c:pt idx="247">
                  <c:v>4</c:v>
                </c:pt>
                <c:pt idx="248">
                  <c:v>3</c:v>
                </c:pt>
                <c:pt idx="249">
                  <c:v>5</c:v>
                </c:pt>
                <c:pt idx="250">
                  <c:v>5</c:v>
                </c:pt>
                <c:pt idx="251">
                  <c:v>3</c:v>
                </c:pt>
                <c:pt idx="252">
                  <c:v>3</c:v>
                </c:pt>
                <c:pt idx="253">
                  <c:v>9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7</c:v>
                </c:pt>
                <c:pt idx="258">
                  <c:v>7</c:v>
                </c:pt>
                <c:pt idx="259">
                  <c:v>5</c:v>
                </c:pt>
                <c:pt idx="260">
                  <c:v>6</c:v>
                </c:pt>
                <c:pt idx="261">
                  <c:v>9</c:v>
                </c:pt>
                <c:pt idx="262">
                  <c:v>2</c:v>
                </c:pt>
                <c:pt idx="263">
                  <c:v>7</c:v>
                </c:pt>
                <c:pt idx="264">
                  <c:v>9</c:v>
                </c:pt>
                <c:pt idx="265">
                  <c:v>3</c:v>
                </c:pt>
                <c:pt idx="266">
                  <c:v>3</c:v>
                </c:pt>
                <c:pt idx="267">
                  <c:v>2</c:v>
                </c:pt>
                <c:pt idx="268">
                  <c:v>9</c:v>
                </c:pt>
                <c:pt idx="269">
                  <c:v>9</c:v>
                </c:pt>
                <c:pt idx="270">
                  <c:v>5</c:v>
                </c:pt>
                <c:pt idx="271">
                  <c:v>9</c:v>
                </c:pt>
                <c:pt idx="272">
                  <c:v>2</c:v>
                </c:pt>
                <c:pt idx="273">
                  <c:v>0</c:v>
                </c:pt>
                <c:pt idx="274">
                  <c:v>7</c:v>
                </c:pt>
                <c:pt idx="275">
                  <c:v>2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3</c:v>
                </c:pt>
                <c:pt idx="281">
                  <c:v>1</c:v>
                </c:pt>
                <c:pt idx="282">
                  <c:v>9</c:v>
                </c:pt>
                <c:pt idx="283">
                  <c:v>5</c:v>
                </c:pt>
                <c:pt idx="284">
                  <c:v>9</c:v>
                </c:pt>
                <c:pt idx="285">
                  <c:v>9</c:v>
                </c:pt>
                <c:pt idx="286">
                  <c:v>3</c:v>
                </c:pt>
                <c:pt idx="287">
                  <c:v>5</c:v>
                </c:pt>
                <c:pt idx="288">
                  <c:v>5</c:v>
                </c:pt>
                <c:pt idx="289">
                  <c:v>2</c:v>
                </c:pt>
                <c:pt idx="290">
                  <c:v>3</c:v>
                </c:pt>
                <c:pt idx="291">
                  <c:v>5</c:v>
                </c:pt>
                <c:pt idx="292">
                  <c:v>3</c:v>
                </c:pt>
                <c:pt idx="293">
                  <c:v>0</c:v>
                </c:pt>
                <c:pt idx="294">
                  <c:v>5</c:v>
                </c:pt>
                <c:pt idx="295">
                  <c:v>2</c:v>
                </c:pt>
                <c:pt idx="296">
                  <c:v>3</c:v>
                </c:pt>
                <c:pt idx="297">
                  <c:v>3</c:v>
                </c:pt>
                <c:pt idx="298">
                  <c:v>4</c:v>
                </c:pt>
                <c:pt idx="299">
                  <c:v>3</c:v>
                </c:pt>
                <c:pt idx="300">
                  <c:v>2</c:v>
                </c:pt>
                <c:pt idx="301">
                  <c:v>3</c:v>
                </c:pt>
                <c:pt idx="302">
                  <c:v>2</c:v>
                </c:pt>
                <c:pt idx="303">
                  <c:v>5</c:v>
                </c:pt>
                <c:pt idx="304">
                  <c:v>7</c:v>
                </c:pt>
                <c:pt idx="305">
                  <c:v>5</c:v>
                </c:pt>
                <c:pt idx="306">
                  <c:v>5</c:v>
                </c:pt>
                <c:pt idx="307">
                  <c:v>1</c:v>
                </c:pt>
                <c:pt idx="308">
                  <c:v>7</c:v>
                </c:pt>
                <c:pt idx="309">
                  <c:v>7</c:v>
                </c:pt>
                <c:pt idx="310">
                  <c:v>3</c:v>
                </c:pt>
                <c:pt idx="311">
                  <c:v>9</c:v>
                </c:pt>
                <c:pt idx="312">
                  <c:v>2</c:v>
                </c:pt>
                <c:pt idx="313">
                  <c:v>3</c:v>
                </c:pt>
                <c:pt idx="314">
                  <c:v>4</c:v>
                </c:pt>
                <c:pt idx="315">
                  <c:v>2</c:v>
                </c:pt>
                <c:pt idx="316">
                  <c:v>2</c:v>
                </c:pt>
                <c:pt idx="317">
                  <c:v>3</c:v>
                </c:pt>
                <c:pt idx="318">
                  <c:v>5</c:v>
                </c:pt>
                <c:pt idx="319">
                  <c:v>1</c:v>
                </c:pt>
                <c:pt idx="320">
                  <c:v>5</c:v>
                </c:pt>
                <c:pt idx="321">
                  <c:v>3</c:v>
                </c:pt>
                <c:pt idx="322">
                  <c:v>3</c:v>
                </c:pt>
                <c:pt idx="323">
                  <c:v>2</c:v>
                </c:pt>
                <c:pt idx="324">
                  <c:v>2</c:v>
                </c:pt>
                <c:pt idx="325">
                  <c:v>9</c:v>
                </c:pt>
                <c:pt idx="326">
                  <c:v>5</c:v>
                </c:pt>
                <c:pt idx="327">
                  <c:v>0</c:v>
                </c:pt>
                <c:pt idx="328">
                  <c:v>3</c:v>
                </c:pt>
                <c:pt idx="329">
                  <c:v>3</c:v>
                </c:pt>
                <c:pt idx="330">
                  <c:v>0</c:v>
                </c:pt>
                <c:pt idx="331">
                  <c:v>2</c:v>
                </c:pt>
                <c:pt idx="332">
                  <c:v>3</c:v>
                </c:pt>
                <c:pt idx="333">
                  <c:v>6</c:v>
                </c:pt>
                <c:pt idx="334">
                  <c:v>9</c:v>
                </c:pt>
                <c:pt idx="335">
                  <c:v>3</c:v>
                </c:pt>
                <c:pt idx="336">
                  <c:v>2</c:v>
                </c:pt>
                <c:pt idx="337">
                  <c:v>2</c:v>
                </c:pt>
                <c:pt idx="338">
                  <c:v>7</c:v>
                </c:pt>
                <c:pt idx="339">
                  <c:v>5</c:v>
                </c:pt>
                <c:pt idx="340">
                  <c:v>3</c:v>
                </c:pt>
                <c:pt idx="341">
                  <c:v>3</c:v>
                </c:pt>
                <c:pt idx="342">
                  <c:v>7</c:v>
                </c:pt>
                <c:pt idx="343">
                  <c:v>9</c:v>
                </c:pt>
                <c:pt idx="344">
                  <c:v>6</c:v>
                </c:pt>
                <c:pt idx="345">
                  <c:v>7</c:v>
                </c:pt>
                <c:pt idx="346">
                  <c:v>1</c:v>
                </c:pt>
                <c:pt idx="347">
                  <c:v>9</c:v>
                </c:pt>
                <c:pt idx="348">
                  <c:v>9</c:v>
                </c:pt>
                <c:pt idx="349">
                  <c:v>5</c:v>
                </c:pt>
                <c:pt idx="350">
                  <c:v>6</c:v>
                </c:pt>
                <c:pt idx="351">
                  <c:v>3</c:v>
                </c:pt>
                <c:pt idx="352">
                  <c:v>2</c:v>
                </c:pt>
                <c:pt idx="353">
                  <c:v>7</c:v>
                </c:pt>
                <c:pt idx="354">
                  <c:v>2</c:v>
                </c:pt>
                <c:pt idx="355">
                  <c:v>6</c:v>
                </c:pt>
                <c:pt idx="356">
                  <c:v>1</c:v>
                </c:pt>
                <c:pt idx="357">
                  <c:v>5</c:v>
                </c:pt>
                <c:pt idx="358">
                  <c:v>2</c:v>
                </c:pt>
                <c:pt idx="359">
                  <c:v>2</c:v>
                </c:pt>
                <c:pt idx="360">
                  <c:v>8</c:v>
                </c:pt>
                <c:pt idx="361">
                  <c:v>2</c:v>
                </c:pt>
                <c:pt idx="362">
                  <c:v>6</c:v>
                </c:pt>
                <c:pt idx="363">
                  <c:v>3</c:v>
                </c:pt>
                <c:pt idx="364">
                  <c:v>2</c:v>
                </c:pt>
                <c:pt idx="365">
                  <c:v>5</c:v>
                </c:pt>
                <c:pt idx="366">
                  <c:v>2</c:v>
                </c:pt>
                <c:pt idx="367">
                  <c:v>0</c:v>
                </c:pt>
                <c:pt idx="368">
                  <c:v>7</c:v>
                </c:pt>
                <c:pt idx="369">
                  <c:v>5</c:v>
                </c:pt>
                <c:pt idx="370">
                  <c:v>6</c:v>
                </c:pt>
                <c:pt idx="371">
                  <c:v>9</c:v>
                </c:pt>
                <c:pt idx="372">
                  <c:v>3</c:v>
                </c:pt>
                <c:pt idx="373">
                  <c:v>9</c:v>
                </c:pt>
                <c:pt idx="374">
                  <c:v>2</c:v>
                </c:pt>
                <c:pt idx="375">
                  <c:v>3</c:v>
                </c:pt>
                <c:pt idx="376">
                  <c:v>0</c:v>
                </c:pt>
                <c:pt idx="377">
                  <c:v>2</c:v>
                </c:pt>
                <c:pt idx="378">
                  <c:v>2</c:v>
                </c:pt>
                <c:pt idx="379">
                  <c:v>1</c:v>
                </c:pt>
                <c:pt idx="380">
                  <c:v>3</c:v>
                </c:pt>
                <c:pt idx="381">
                  <c:v>0</c:v>
                </c:pt>
                <c:pt idx="382">
                  <c:v>6</c:v>
                </c:pt>
                <c:pt idx="383">
                  <c:v>5</c:v>
                </c:pt>
                <c:pt idx="384">
                  <c:v>3</c:v>
                </c:pt>
                <c:pt idx="385">
                  <c:v>7</c:v>
                </c:pt>
                <c:pt idx="386">
                  <c:v>8</c:v>
                </c:pt>
                <c:pt idx="387">
                  <c:v>2</c:v>
                </c:pt>
                <c:pt idx="388">
                  <c:v>7</c:v>
                </c:pt>
                <c:pt idx="389">
                  <c:v>5</c:v>
                </c:pt>
                <c:pt idx="390">
                  <c:v>2</c:v>
                </c:pt>
                <c:pt idx="391">
                  <c:v>7</c:v>
                </c:pt>
                <c:pt idx="392">
                  <c:v>7</c:v>
                </c:pt>
                <c:pt idx="393">
                  <c:v>9</c:v>
                </c:pt>
                <c:pt idx="394">
                  <c:v>2</c:v>
                </c:pt>
                <c:pt idx="395">
                  <c:v>5</c:v>
                </c:pt>
                <c:pt idx="396">
                  <c:v>2</c:v>
                </c:pt>
                <c:pt idx="397">
                  <c:v>9</c:v>
                </c:pt>
                <c:pt idx="398">
                  <c:v>2</c:v>
                </c:pt>
                <c:pt idx="399">
                  <c:v>3</c:v>
                </c:pt>
                <c:pt idx="400">
                  <c:v>9</c:v>
                </c:pt>
                <c:pt idx="401">
                  <c:v>2</c:v>
                </c:pt>
                <c:pt idx="402">
                  <c:v>4</c:v>
                </c:pt>
                <c:pt idx="403">
                  <c:v>9</c:v>
                </c:pt>
                <c:pt idx="404">
                  <c:v>3</c:v>
                </c:pt>
                <c:pt idx="405">
                  <c:v>2</c:v>
                </c:pt>
                <c:pt idx="406">
                  <c:v>9</c:v>
                </c:pt>
                <c:pt idx="407">
                  <c:v>0</c:v>
                </c:pt>
                <c:pt idx="408">
                  <c:v>9</c:v>
                </c:pt>
                <c:pt idx="409">
                  <c:v>5</c:v>
                </c:pt>
                <c:pt idx="410">
                  <c:v>1</c:v>
                </c:pt>
                <c:pt idx="411">
                  <c:v>7</c:v>
                </c:pt>
                <c:pt idx="412">
                  <c:v>5</c:v>
                </c:pt>
                <c:pt idx="413">
                  <c:v>9</c:v>
                </c:pt>
                <c:pt idx="414">
                  <c:v>3</c:v>
                </c:pt>
                <c:pt idx="415">
                  <c:v>7</c:v>
                </c:pt>
                <c:pt idx="416">
                  <c:v>5</c:v>
                </c:pt>
                <c:pt idx="417">
                  <c:v>1</c:v>
                </c:pt>
                <c:pt idx="418">
                  <c:v>3</c:v>
                </c:pt>
                <c:pt idx="419">
                  <c:v>4</c:v>
                </c:pt>
                <c:pt idx="420">
                  <c:v>2</c:v>
                </c:pt>
                <c:pt idx="421">
                  <c:v>3</c:v>
                </c:pt>
                <c:pt idx="422">
                  <c:v>5</c:v>
                </c:pt>
                <c:pt idx="423">
                  <c:v>6</c:v>
                </c:pt>
                <c:pt idx="424">
                  <c:v>2</c:v>
                </c:pt>
                <c:pt idx="425">
                  <c:v>8</c:v>
                </c:pt>
                <c:pt idx="426">
                  <c:v>4</c:v>
                </c:pt>
                <c:pt idx="427">
                  <c:v>5</c:v>
                </c:pt>
                <c:pt idx="428">
                  <c:v>6</c:v>
                </c:pt>
                <c:pt idx="429">
                  <c:v>9</c:v>
                </c:pt>
                <c:pt idx="430">
                  <c:v>8</c:v>
                </c:pt>
                <c:pt idx="431">
                  <c:v>4</c:v>
                </c:pt>
                <c:pt idx="432">
                  <c:v>2</c:v>
                </c:pt>
                <c:pt idx="433">
                  <c:v>0</c:v>
                </c:pt>
                <c:pt idx="434">
                  <c:v>5</c:v>
                </c:pt>
                <c:pt idx="435">
                  <c:v>2</c:v>
                </c:pt>
                <c:pt idx="436">
                  <c:v>4</c:v>
                </c:pt>
                <c:pt idx="437">
                  <c:v>0</c:v>
                </c:pt>
                <c:pt idx="438">
                  <c:v>4</c:v>
                </c:pt>
                <c:pt idx="439">
                  <c:v>5</c:v>
                </c:pt>
                <c:pt idx="440">
                  <c:v>1</c:v>
                </c:pt>
                <c:pt idx="441">
                  <c:v>6</c:v>
                </c:pt>
                <c:pt idx="442">
                  <c:v>5</c:v>
                </c:pt>
                <c:pt idx="443">
                  <c:v>5</c:v>
                </c:pt>
                <c:pt idx="444">
                  <c:v>2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3</c:v>
                </c:pt>
                <c:pt idx="449">
                  <c:v>5</c:v>
                </c:pt>
                <c:pt idx="450">
                  <c:v>2</c:v>
                </c:pt>
                <c:pt idx="451">
                  <c:v>9</c:v>
                </c:pt>
                <c:pt idx="452">
                  <c:v>2</c:v>
                </c:pt>
                <c:pt idx="453">
                  <c:v>5</c:v>
                </c:pt>
                <c:pt idx="454">
                  <c:v>6</c:v>
                </c:pt>
                <c:pt idx="455">
                  <c:v>6</c:v>
                </c:pt>
                <c:pt idx="456">
                  <c:v>2</c:v>
                </c:pt>
                <c:pt idx="457">
                  <c:v>7</c:v>
                </c:pt>
                <c:pt idx="458">
                  <c:v>2</c:v>
                </c:pt>
                <c:pt idx="459">
                  <c:v>2</c:v>
                </c:pt>
                <c:pt idx="460">
                  <c:v>3</c:v>
                </c:pt>
                <c:pt idx="461">
                  <c:v>1</c:v>
                </c:pt>
                <c:pt idx="462">
                  <c:v>5</c:v>
                </c:pt>
                <c:pt idx="463">
                  <c:v>9</c:v>
                </c:pt>
                <c:pt idx="464">
                  <c:v>2</c:v>
                </c:pt>
                <c:pt idx="465">
                  <c:v>9</c:v>
                </c:pt>
                <c:pt idx="466">
                  <c:v>4</c:v>
                </c:pt>
                <c:pt idx="467">
                  <c:v>0</c:v>
                </c:pt>
                <c:pt idx="468">
                  <c:v>3</c:v>
                </c:pt>
                <c:pt idx="469">
                  <c:v>7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3</c:v>
                </c:pt>
                <c:pt idx="474">
                  <c:v>6</c:v>
                </c:pt>
                <c:pt idx="475">
                  <c:v>7</c:v>
                </c:pt>
                <c:pt idx="476">
                  <c:v>0</c:v>
                </c:pt>
                <c:pt idx="477">
                  <c:v>6</c:v>
                </c:pt>
                <c:pt idx="478">
                  <c:v>2</c:v>
                </c:pt>
                <c:pt idx="479">
                  <c:v>5</c:v>
                </c:pt>
                <c:pt idx="480">
                  <c:v>5</c:v>
                </c:pt>
                <c:pt idx="481">
                  <c:v>2</c:v>
                </c:pt>
                <c:pt idx="482">
                  <c:v>2</c:v>
                </c:pt>
                <c:pt idx="483">
                  <c:v>6</c:v>
                </c:pt>
                <c:pt idx="484">
                  <c:v>5</c:v>
                </c:pt>
                <c:pt idx="485">
                  <c:v>2</c:v>
                </c:pt>
                <c:pt idx="486">
                  <c:v>7</c:v>
                </c:pt>
                <c:pt idx="487">
                  <c:v>9</c:v>
                </c:pt>
                <c:pt idx="488">
                  <c:v>5</c:v>
                </c:pt>
                <c:pt idx="489">
                  <c:v>3</c:v>
                </c:pt>
                <c:pt idx="490">
                  <c:v>5</c:v>
                </c:pt>
                <c:pt idx="491">
                  <c:v>9</c:v>
                </c:pt>
                <c:pt idx="492">
                  <c:v>7</c:v>
                </c:pt>
                <c:pt idx="493">
                  <c:v>3</c:v>
                </c:pt>
                <c:pt idx="494">
                  <c:v>6</c:v>
                </c:pt>
                <c:pt idx="495">
                  <c:v>2</c:v>
                </c:pt>
                <c:pt idx="496">
                  <c:v>9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4</c:v>
                </c:pt>
                <c:pt idx="501">
                  <c:v>2</c:v>
                </c:pt>
                <c:pt idx="502">
                  <c:v>6</c:v>
                </c:pt>
                <c:pt idx="503">
                  <c:v>7</c:v>
                </c:pt>
                <c:pt idx="504">
                  <c:v>9</c:v>
                </c:pt>
                <c:pt idx="505">
                  <c:v>2</c:v>
                </c:pt>
                <c:pt idx="506">
                  <c:v>3</c:v>
                </c:pt>
                <c:pt idx="507">
                  <c:v>9</c:v>
                </c:pt>
                <c:pt idx="508">
                  <c:v>2</c:v>
                </c:pt>
                <c:pt idx="509">
                  <c:v>7</c:v>
                </c:pt>
                <c:pt idx="510">
                  <c:v>5</c:v>
                </c:pt>
                <c:pt idx="511">
                  <c:v>2</c:v>
                </c:pt>
                <c:pt idx="512">
                  <c:v>3</c:v>
                </c:pt>
                <c:pt idx="513">
                  <c:v>7</c:v>
                </c:pt>
                <c:pt idx="514">
                  <c:v>5</c:v>
                </c:pt>
                <c:pt idx="515">
                  <c:v>2</c:v>
                </c:pt>
                <c:pt idx="516">
                  <c:v>2</c:v>
                </c:pt>
                <c:pt idx="517">
                  <c:v>7</c:v>
                </c:pt>
                <c:pt idx="518">
                  <c:v>9</c:v>
                </c:pt>
                <c:pt idx="519">
                  <c:v>9</c:v>
                </c:pt>
                <c:pt idx="520">
                  <c:v>5</c:v>
                </c:pt>
                <c:pt idx="521">
                  <c:v>1</c:v>
                </c:pt>
                <c:pt idx="522">
                  <c:v>5</c:v>
                </c:pt>
                <c:pt idx="523">
                  <c:v>3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7</c:v>
                </c:pt>
                <c:pt idx="528">
                  <c:v>5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7</c:v>
                </c:pt>
                <c:pt idx="533">
                  <c:v>7</c:v>
                </c:pt>
                <c:pt idx="534">
                  <c:v>2</c:v>
                </c:pt>
                <c:pt idx="535">
                  <c:v>5</c:v>
                </c:pt>
                <c:pt idx="536">
                  <c:v>0</c:v>
                </c:pt>
                <c:pt idx="537">
                  <c:v>3</c:v>
                </c:pt>
                <c:pt idx="538">
                  <c:v>6</c:v>
                </c:pt>
                <c:pt idx="539">
                  <c:v>9</c:v>
                </c:pt>
                <c:pt idx="540">
                  <c:v>5</c:v>
                </c:pt>
                <c:pt idx="541">
                  <c:v>9</c:v>
                </c:pt>
                <c:pt idx="542">
                  <c:v>7</c:v>
                </c:pt>
                <c:pt idx="543">
                  <c:v>3</c:v>
                </c:pt>
                <c:pt idx="544">
                  <c:v>9</c:v>
                </c:pt>
                <c:pt idx="545">
                  <c:v>9</c:v>
                </c:pt>
                <c:pt idx="546">
                  <c:v>4</c:v>
                </c:pt>
                <c:pt idx="547">
                  <c:v>7</c:v>
                </c:pt>
                <c:pt idx="548">
                  <c:v>5</c:v>
                </c:pt>
                <c:pt idx="549">
                  <c:v>2</c:v>
                </c:pt>
                <c:pt idx="550">
                  <c:v>2</c:v>
                </c:pt>
                <c:pt idx="551">
                  <c:v>5</c:v>
                </c:pt>
                <c:pt idx="552">
                  <c:v>4</c:v>
                </c:pt>
                <c:pt idx="553">
                  <c:v>2</c:v>
                </c:pt>
                <c:pt idx="554">
                  <c:v>1</c:v>
                </c:pt>
                <c:pt idx="555">
                  <c:v>3</c:v>
                </c:pt>
                <c:pt idx="556">
                  <c:v>9</c:v>
                </c:pt>
                <c:pt idx="557">
                  <c:v>2</c:v>
                </c:pt>
                <c:pt idx="558">
                  <c:v>2</c:v>
                </c:pt>
                <c:pt idx="559">
                  <c:v>7</c:v>
                </c:pt>
                <c:pt idx="560">
                  <c:v>6</c:v>
                </c:pt>
                <c:pt idx="561">
                  <c:v>9</c:v>
                </c:pt>
                <c:pt idx="562">
                  <c:v>3</c:v>
                </c:pt>
                <c:pt idx="563">
                  <c:v>2</c:v>
                </c:pt>
                <c:pt idx="564">
                  <c:v>2</c:v>
                </c:pt>
                <c:pt idx="565">
                  <c:v>3</c:v>
                </c:pt>
                <c:pt idx="566">
                  <c:v>5</c:v>
                </c:pt>
                <c:pt idx="567">
                  <c:v>3</c:v>
                </c:pt>
                <c:pt idx="568">
                  <c:v>5</c:v>
                </c:pt>
                <c:pt idx="569">
                  <c:v>3</c:v>
                </c:pt>
                <c:pt idx="570">
                  <c:v>1</c:v>
                </c:pt>
                <c:pt idx="571">
                  <c:v>2</c:v>
                </c:pt>
                <c:pt idx="572">
                  <c:v>3</c:v>
                </c:pt>
                <c:pt idx="573">
                  <c:v>1</c:v>
                </c:pt>
                <c:pt idx="574">
                  <c:v>5</c:v>
                </c:pt>
                <c:pt idx="575">
                  <c:v>9</c:v>
                </c:pt>
                <c:pt idx="576">
                  <c:v>9</c:v>
                </c:pt>
                <c:pt idx="577">
                  <c:v>2</c:v>
                </c:pt>
                <c:pt idx="578">
                  <c:v>6</c:v>
                </c:pt>
                <c:pt idx="579">
                  <c:v>5</c:v>
                </c:pt>
                <c:pt idx="580">
                  <c:v>2</c:v>
                </c:pt>
                <c:pt idx="581">
                  <c:v>0</c:v>
                </c:pt>
                <c:pt idx="582">
                  <c:v>7</c:v>
                </c:pt>
                <c:pt idx="583">
                  <c:v>9</c:v>
                </c:pt>
                <c:pt idx="584">
                  <c:v>2</c:v>
                </c:pt>
                <c:pt idx="585">
                  <c:v>4</c:v>
                </c:pt>
                <c:pt idx="586">
                  <c:v>5</c:v>
                </c:pt>
                <c:pt idx="587">
                  <c:v>5</c:v>
                </c:pt>
                <c:pt idx="588">
                  <c:v>3</c:v>
                </c:pt>
                <c:pt idx="589">
                  <c:v>7</c:v>
                </c:pt>
                <c:pt idx="590">
                  <c:v>3</c:v>
                </c:pt>
                <c:pt idx="591">
                  <c:v>2</c:v>
                </c:pt>
                <c:pt idx="592">
                  <c:v>5</c:v>
                </c:pt>
                <c:pt idx="593">
                  <c:v>3</c:v>
                </c:pt>
                <c:pt idx="594">
                  <c:v>6</c:v>
                </c:pt>
                <c:pt idx="595">
                  <c:v>5</c:v>
                </c:pt>
                <c:pt idx="596">
                  <c:v>6</c:v>
                </c:pt>
                <c:pt idx="597">
                  <c:v>3</c:v>
                </c:pt>
                <c:pt idx="598">
                  <c:v>6</c:v>
                </c:pt>
                <c:pt idx="599">
                  <c:v>5</c:v>
                </c:pt>
                <c:pt idx="600">
                  <c:v>6</c:v>
                </c:pt>
                <c:pt idx="601">
                  <c:v>2</c:v>
                </c:pt>
                <c:pt idx="602">
                  <c:v>9</c:v>
                </c:pt>
                <c:pt idx="603">
                  <c:v>2</c:v>
                </c:pt>
                <c:pt idx="604">
                  <c:v>6</c:v>
                </c:pt>
                <c:pt idx="605">
                  <c:v>5</c:v>
                </c:pt>
                <c:pt idx="606">
                  <c:v>1</c:v>
                </c:pt>
                <c:pt idx="607">
                  <c:v>5</c:v>
                </c:pt>
                <c:pt idx="608">
                  <c:v>9</c:v>
                </c:pt>
                <c:pt idx="609">
                  <c:v>2</c:v>
                </c:pt>
                <c:pt idx="610">
                  <c:v>5</c:v>
                </c:pt>
                <c:pt idx="611">
                  <c:v>6</c:v>
                </c:pt>
                <c:pt idx="612">
                  <c:v>3</c:v>
                </c:pt>
                <c:pt idx="613">
                  <c:v>3</c:v>
                </c:pt>
                <c:pt idx="614">
                  <c:v>9</c:v>
                </c:pt>
                <c:pt idx="615">
                  <c:v>5</c:v>
                </c:pt>
                <c:pt idx="616">
                  <c:v>9</c:v>
                </c:pt>
                <c:pt idx="617">
                  <c:v>9</c:v>
                </c:pt>
                <c:pt idx="618">
                  <c:v>3</c:v>
                </c:pt>
                <c:pt idx="619">
                  <c:v>5</c:v>
                </c:pt>
                <c:pt idx="620">
                  <c:v>5</c:v>
                </c:pt>
                <c:pt idx="621">
                  <c:v>1</c:v>
                </c:pt>
                <c:pt idx="622">
                  <c:v>5</c:v>
                </c:pt>
                <c:pt idx="623">
                  <c:v>6</c:v>
                </c:pt>
                <c:pt idx="624">
                  <c:v>1</c:v>
                </c:pt>
                <c:pt idx="625">
                  <c:v>3</c:v>
                </c:pt>
                <c:pt idx="626">
                  <c:v>9</c:v>
                </c:pt>
                <c:pt idx="627">
                  <c:v>5</c:v>
                </c:pt>
                <c:pt idx="628">
                  <c:v>7</c:v>
                </c:pt>
                <c:pt idx="629">
                  <c:v>2</c:v>
                </c:pt>
                <c:pt idx="630">
                  <c:v>2</c:v>
                </c:pt>
                <c:pt idx="631">
                  <c:v>3</c:v>
                </c:pt>
                <c:pt idx="632">
                  <c:v>3</c:v>
                </c:pt>
                <c:pt idx="633">
                  <c:v>2</c:v>
                </c:pt>
                <c:pt idx="634">
                  <c:v>2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2</c:v>
                </c:pt>
                <c:pt idx="641">
                  <c:v>5</c:v>
                </c:pt>
                <c:pt idx="642">
                  <c:v>4</c:v>
                </c:pt>
                <c:pt idx="643">
                  <c:v>5</c:v>
                </c:pt>
                <c:pt idx="644">
                  <c:v>6</c:v>
                </c:pt>
                <c:pt idx="645">
                  <c:v>3</c:v>
                </c:pt>
                <c:pt idx="646">
                  <c:v>9</c:v>
                </c:pt>
                <c:pt idx="647">
                  <c:v>3</c:v>
                </c:pt>
                <c:pt idx="648">
                  <c:v>5</c:v>
                </c:pt>
                <c:pt idx="649">
                  <c:v>3</c:v>
                </c:pt>
                <c:pt idx="650">
                  <c:v>9</c:v>
                </c:pt>
                <c:pt idx="651">
                  <c:v>7</c:v>
                </c:pt>
                <c:pt idx="652">
                  <c:v>0</c:v>
                </c:pt>
                <c:pt idx="653">
                  <c:v>7</c:v>
                </c:pt>
                <c:pt idx="654">
                  <c:v>3</c:v>
                </c:pt>
                <c:pt idx="655">
                  <c:v>9</c:v>
                </c:pt>
                <c:pt idx="656">
                  <c:v>2</c:v>
                </c:pt>
                <c:pt idx="657">
                  <c:v>9</c:v>
                </c:pt>
                <c:pt idx="658">
                  <c:v>2</c:v>
                </c:pt>
                <c:pt idx="659">
                  <c:v>4</c:v>
                </c:pt>
                <c:pt idx="660">
                  <c:v>3</c:v>
                </c:pt>
                <c:pt idx="661">
                  <c:v>5</c:v>
                </c:pt>
                <c:pt idx="662">
                  <c:v>3</c:v>
                </c:pt>
                <c:pt idx="663">
                  <c:v>5</c:v>
                </c:pt>
                <c:pt idx="664">
                  <c:v>2</c:v>
                </c:pt>
                <c:pt idx="665">
                  <c:v>0</c:v>
                </c:pt>
                <c:pt idx="666">
                  <c:v>7</c:v>
                </c:pt>
                <c:pt idx="667">
                  <c:v>3</c:v>
                </c:pt>
                <c:pt idx="668">
                  <c:v>1</c:v>
                </c:pt>
                <c:pt idx="669">
                  <c:v>9</c:v>
                </c:pt>
                <c:pt idx="670">
                  <c:v>2</c:v>
                </c:pt>
                <c:pt idx="671">
                  <c:v>6</c:v>
                </c:pt>
                <c:pt idx="672">
                  <c:v>2</c:v>
                </c:pt>
                <c:pt idx="673">
                  <c:v>3</c:v>
                </c:pt>
                <c:pt idx="674">
                  <c:v>3</c:v>
                </c:pt>
                <c:pt idx="675">
                  <c:v>9</c:v>
                </c:pt>
                <c:pt idx="676">
                  <c:v>1</c:v>
                </c:pt>
                <c:pt idx="677">
                  <c:v>5</c:v>
                </c:pt>
                <c:pt idx="678">
                  <c:v>4</c:v>
                </c:pt>
                <c:pt idx="679">
                  <c:v>2</c:v>
                </c:pt>
                <c:pt idx="680">
                  <c:v>3</c:v>
                </c:pt>
                <c:pt idx="681">
                  <c:v>9</c:v>
                </c:pt>
                <c:pt idx="682">
                  <c:v>6</c:v>
                </c:pt>
                <c:pt idx="683">
                  <c:v>3</c:v>
                </c:pt>
                <c:pt idx="684">
                  <c:v>7</c:v>
                </c:pt>
                <c:pt idx="685">
                  <c:v>2</c:v>
                </c:pt>
                <c:pt idx="686">
                  <c:v>9</c:v>
                </c:pt>
                <c:pt idx="687">
                  <c:v>4</c:v>
                </c:pt>
                <c:pt idx="688">
                  <c:v>2</c:v>
                </c:pt>
                <c:pt idx="689">
                  <c:v>7</c:v>
                </c:pt>
                <c:pt idx="690">
                  <c:v>9</c:v>
                </c:pt>
                <c:pt idx="691">
                  <c:v>4</c:v>
                </c:pt>
                <c:pt idx="692">
                  <c:v>9</c:v>
                </c:pt>
                <c:pt idx="693">
                  <c:v>5</c:v>
                </c:pt>
                <c:pt idx="694">
                  <c:v>9</c:v>
                </c:pt>
                <c:pt idx="695">
                  <c:v>3</c:v>
                </c:pt>
                <c:pt idx="696">
                  <c:v>5</c:v>
                </c:pt>
                <c:pt idx="697">
                  <c:v>5</c:v>
                </c:pt>
                <c:pt idx="698">
                  <c:v>7</c:v>
                </c:pt>
                <c:pt idx="699">
                  <c:v>7</c:v>
                </c:pt>
                <c:pt idx="700">
                  <c:v>9</c:v>
                </c:pt>
                <c:pt idx="701">
                  <c:v>4</c:v>
                </c:pt>
                <c:pt idx="702">
                  <c:v>3</c:v>
                </c:pt>
                <c:pt idx="703">
                  <c:v>2</c:v>
                </c:pt>
                <c:pt idx="704">
                  <c:v>3</c:v>
                </c:pt>
                <c:pt idx="705">
                  <c:v>3</c:v>
                </c:pt>
                <c:pt idx="706">
                  <c:v>5</c:v>
                </c:pt>
                <c:pt idx="707">
                  <c:v>2</c:v>
                </c:pt>
                <c:pt idx="708">
                  <c:v>3</c:v>
                </c:pt>
                <c:pt idx="709">
                  <c:v>9</c:v>
                </c:pt>
                <c:pt idx="710">
                  <c:v>9</c:v>
                </c:pt>
                <c:pt idx="711">
                  <c:v>2</c:v>
                </c:pt>
                <c:pt idx="712">
                  <c:v>5</c:v>
                </c:pt>
                <c:pt idx="713">
                  <c:v>7</c:v>
                </c:pt>
                <c:pt idx="714">
                  <c:v>2</c:v>
                </c:pt>
                <c:pt idx="715">
                  <c:v>9</c:v>
                </c:pt>
                <c:pt idx="716">
                  <c:v>9</c:v>
                </c:pt>
                <c:pt idx="717">
                  <c:v>0</c:v>
                </c:pt>
                <c:pt idx="718">
                  <c:v>5</c:v>
                </c:pt>
                <c:pt idx="719">
                  <c:v>2</c:v>
                </c:pt>
                <c:pt idx="720">
                  <c:v>9</c:v>
                </c:pt>
                <c:pt idx="721">
                  <c:v>5</c:v>
                </c:pt>
                <c:pt idx="722">
                  <c:v>2</c:v>
                </c:pt>
                <c:pt idx="723">
                  <c:v>5</c:v>
                </c:pt>
                <c:pt idx="724">
                  <c:v>5</c:v>
                </c:pt>
                <c:pt idx="725">
                  <c:v>9</c:v>
                </c:pt>
                <c:pt idx="726">
                  <c:v>9</c:v>
                </c:pt>
                <c:pt idx="727">
                  <c:v>2</c:v>
                </c:pt>
                <c:pt idx="728">
                  <c:v>0</c:v>
                </c:pt>
                <c:pt idx="729">
                  <c:v>7</c:v>
                </c:pt>
                <c:pt idx="730">
                  <c:v>2</c:v>
                </c:pt>
                <c:pt idx="731">
                  <c:v>2</c:v>
                </c:pt>
                <c:pt idx="732">
                  <c:v>3</c:v>
                </c:pt>
                <c:pt idx="733">
                  <c:v>2</c:v>
                </c:pt>
                <c:pt idx="734">
                  <c:v>2</c:v>
                </c:pt>
                <c:pt idx="735">
                  <c:v>5</c:v>
                </c:pt>
                <c:pt idx="736">
                  <c:v>2</c:v>
                </c:pt>
                <c:pt idx="737">
                  <c:v>5</c:v>
                </c:pt>
                <c:pt idx="738">
                  <c:v>3</c:v>
                </c:pt>
                <c:pt idx="739">
                  <c:v>9</c:v>
                </c:pt>
                <c:pt idx="740">
                  <c:v>3</c:v>
                </c:pt>
                <c:pt idx="741">
                  <c:v>9</c:v>
                </c:pt>
                <c:pt idx="742">
                  <c:v>5</c:v>
                </c:pt>
                <c:pt idx="743">
                  <c:v>2</c:v>
                </c:pt>
                <c:pt idx="744">
                  <c:v>7</c:v>
                </c:pt>
                <c:pt idx="745">
                  <c:v>7</c:v>
                </c:pt>
                <c:pt idx="746">
                  <c:v>5</c:v>
                </c:pt>
                <c:pt idx="747">
                  <c:v>0</c:v>
                </c:pt>
                <c:pt idx="748">
                  <c:v>4</c:v>
                </c:pt>
                <c:pt idx="749">
                  <c:v>4</c:v>
                </c:pt>
                <c:pt idx="750">
                  <c:v>9</c:v>
                </c:pt>
                <c:pt idx="751">
                  <c:v>1</c:v>
                </c:pt>
                <c:pt idx="752">
                  <c:v>2</c:v>
                </c:pt>
                <c:pt idx="753">
                  <c:v>5</c:v>
                </c:pt>
                <c:pt idx="754">
                  <c:v>5</c:v>
                </c:pt>
                <c:pt idx="755">
                  <c:v>2</c:v>
                </c:pt>
                <c:pt idx="756">
                  <c:v>2</c:v>
                </c:pt>
                <c:pt idx="757">
                  <c:v>5</c:v>
                </c:pt>
                <c:pt idx="758">
                  <c:v>3</c:v>
                </c:pt>
                <c:pt idx="759">
                  <c:v>2</c:v>
                </c:pt>
                <c:pt idx="760">
                  <c:v>5</c:v>
                </c:pt>
                <c:pt idx="761">
                  <c:v>5</c:v>
                </c:pt>
                <c:pt idx="762">
                  <c:v>7</c:v>
                </c:pt>
                <c:pt idx="763">
                  <c:v>4</c:v>
                </c:pt>
                <c:pt idx="764">
                  <c:v>5</c:v>
                </c:pt>
                <c:pt idx="765">
                  <c:v>2</c:v>
                </c:pt>
                <c:pt idx="766">
                  <c:v>7</c:v>
                </c:pt>
                <c:pt idx="767">
                  <c:v>3</c:v>
                </c:pt>
                <c:pt idx="768">
                  <c:v>5</c:v>
                </c:pt>
                <c:pt idx="769">
                  <c:v>9</c:v>
                </c:pt>
                <c:pt idx="770">
                  <c:v>5</c:v>
                </c:pt>
                <c:pt idx="771">
                  <c:v>9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5</c:v>
                </c:pt>
                <c:pt idx="779">
                  <c:v>9</c:v>
                </c:pt>
                <c:pt idx="780">
                  <c:v>2</c:v>
                </c:pt>
                <c:pt idx="781">
                  <c:v>5</c:v>
                </c:pt>
                <c:pt idx="782">
                  <c:v>9</c:v>
                </c:pt>
                <c:pt idx="783">
                  <c:v>5</c:v>
                </c:pt>
                <c:pt idx="784">
                  <c:v>7</c:v>
                </c:pt>
                <c:pt idx="785">
                  <c:v>9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9</c:v>
                </c:pt>
                <c:pt idx="790">
                  <c:v>2</c:v>
                </c:pt>
                <c:pt idx="791">
                  <c:v>3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2</c:v>
                </c:pt>
                <c:pt idx="796">
                  <c:v>5</c:v>
                </c:pt>
                <c:pt idx="797">
                  <c:v>5</c:v>
                </c:pt>
                <c:pt idx="798">
                  <c:v>2</c:v>
                </c:pt>
                <c:pt idx="799">
                  <c:v>2</c:v>
                </c:pt>
                <c:pt idx="800">
                  <c:v>3</c:v>
                </c:pt>
                <c:pt idx="801">
                  <c:v>5</c:v>
                </c:pt>
                <c:pt idx="802">
                  <c:v>2</c:v>
                </c:pt>
                <c:pt idx="803">
                  <c:v>9</c:v>
                </c:pt>
                <c:pt idx="804">
                  <c:v>2</c:v>
                </c:pt>
                <c:pt idx="805">
                  <c:v>3</c:v>
                </c:pt>
                <c:pt idx="806">
                  <c:v>3</c:v>
                </c:pt>
                <c:pt idx="807">
                  <c:v>2</c:v>
                </c:pt>
                <c:pt idx="808">
                  <c:v>5</c:v>
                </c:pt>
                <c:pt idx="809">
                  <c:v>2</c:v>
                </c:pt>
                <c:pt idx="810">
                  <c:v>7</c:v>
                </c:pt>
                <c:pt idx="811">
                  <c:v>9</c:v>
                </c:pt>
                <c:pt idx="812">
                  <c:v>2</c:v>
                </c:pt>
                <c:pt idx="813">
                  <c:v>5</c:v>
                </c:pt>
                <c:pt idx="814">
                  <c:v>2</c:v>
                </c:pt>
                <c:pt idx="815">
                  <c:v>9</c:v>
                </c:pt>
                <c:pt idx="816">
                  <c:v>2</c:v>
                </c:pt>
                <c:pt idx="817">
                  <c:v>2</c:v>
                </c:pt>
                <c:pt idx="818">
                  <c:v>5</c:v>
                </c:pt>
                <c:pt idx="819">
                  <c:v>2</c:v>
                </c:pt>
                <c:pt idx="820">
                  <c:v>5</c:v>
                </c:pt>
                <c:pt idx="821">
                  <c:v>2</c:v>
                </c:pt>
                <c:pt idx="822">
                  <c:v>5</c:v>
                </c:pt>
                <c:pt idx="823">
                  <c:v>5</c:v>
                </c:pt>
                <c:pt idx="824">
                  <c:v>7</c:v>
                </c:pt>
                <c:pt idx="825">
                  <c:v>5</c:v>
                </c:pt>
                <c:pt idx="826">
                  <c:v>1</c:v>
                </c:pt>
                <c:pt idx="827">
                  <c:v>3</c:v>
                </c:pt>
                <c:pt idx="828">
                  <c:v>9</c:v>
                </c:pt>
                <c:pt idx="829">
                  <c:v>7</c:v>
                </c:pt>
                <c:pt idx="830">
                  <c:v>9</c:v>
                </c:pt>
                <c:pt idx="831">
                  <c:v>7</c:v>
                </c:pt>
                <c:pt idx="832">
                  <c:v>2</c:v>
                </c:pt>
                <c:pt idx="833">
                  <c:v>9</c:v>
                </c:pt>
                <c:pt idx="834">
                  <c:v>2</c:v>
                </c:pt>
                <c:pt idx="835">
                  <c:v>2</c:v>
                </c:pt>
                <c:pt idx="836">
                  <c:v>9</c:v>
                </c:pt>
                <c:pt idx="837">
                  <c:v>2</c:v>
                </c:pt>
                <c:pt idx="838">
                  <c:v>0</c:v>
                </c:pt>
                <c:pt idx="839">
                  <c:v>2</c:v>
                </c:pt>
                <c:pt idx="840">
                  <c:v>7</c:v>
                </c:pt>
                <c:pt idx="841">
                  <c:v>8</c:v>
                </c:pt>
                <c:pt idx="842">
                  <c:v>9</c:v>
                </c:pt>
                <c:pt idx="843">
                  <c:v>9</c:v>
                </c:pt>
                <c:pt idx="844">
                  <c:v>2</c:v>
                </c:pt>
                <c:pt idx="845">
                  <c:v>3</c:v>
                </c:pt>
                <c:pt idx="846">
                  <c:v>9</c:v>
                </c:pt>
                <c:pt idx="847">
                  <c:v>4</c:v>
                </c:pt>
                <c:pt idx="848">
                  <c:v>3</c:v>
                </c:pt>
                <c:pt idx="849">
                  <c:v>3</c:v>
                </c:pt>
                <c:pt idx="850">
                  <c:v>2</c:v>
                </c:pt>
                <c:pt idx="851">
                  <c:v>4</c:v>
                </c:pt>
                <c:pt idx="852">
                  <c:v>2</c:v>
                </c:pt>
                <c:pt idx="853">
                  <c:v>5</c:v>
                </c:pt>
                <c:pt idx="854">
                  <c:v>9</c:v>
                </c:pt>
                <c:pt idx="855">
                  <c:v>9</c:v>
                </c:pt>
                <c:pt idx="856">
                  <c:v>9</c:v>
                </c:pt>
                <c:pt idx="857">
                  <c:v>6</c:v>
                </c:pt>
                <c:pt idx="858">
                  <c:v>6</c:v>
                </c:pt>
                <c:pt idx="859">
                  <c:v>2</c:v>
                </c:pt>
                <c:pt idx="860">
                  <c:v>3</c:v>
                </c:pt>
                <c:pt idx="861">
                  <c:v>5</c:v>
                </c:pt>
                <c:pt idx="862">
                  <c:v>5</c:v>
                </c:pt>
                <c:pt idx="863">
                  <c:v>7</c:v>
                </c:pt>
                <c:pt idx="864">
                  <c:v>3</c:v>
                </c:pt>
                <c:pt idx="865">
                  <c:v>3</c:v>
                </c:pt>
                <c:pt idx="866">
                  <c:v>4</c:v>
                </c:pt>
                <c:pt idx="867">
                  <c:v>2</c:v>
                </c:pt>
                <c:pt idx="868">
                  <c:v>9</c:v>
                </c:pt>
                <c:pt idx="869">
                  <c:v>9</c:v>
                </c:pt>
                <c:pt idx="870">
                  <c:v>5</c:v>
                </c:pt>
                <c:pt idx="871">
                  <c:v>2</c:v>
                </c:pt>
                <c:pt idx="872">
                  <c:v>3</c:v>
                </c:pt>
                <c:pt idx="873">
                  <c:v>5</c:v>
                </c:pt>
                <c:pt idx="874">
                  <c:v>7</c:v>
                </c:pt>
                <c:pt idx="875">
                  <c:v>7</c:v>
                </c:pt>
                <c:pt idx="876">
                  <c:v>2</c:v>
                </c:pt>
                <c:pt idx="877">
                  <c:v>9</c:v>
                </c:pt>
                <c:pt idx="878">
                  <c:v>5</c:v>
                </c:pt>
                <c:pt idx="879">
                  <c:v>2</c:v>
                </c:pt>
                <c:pt idx="880">
                  <c:v>6</c:v>
                </c:pt>
                <c:pt idx="881">
                  <c:v>2</c:v>
                </c:pt>
                <c:pt idx="882">
                  <c:v>9</c:v>
                </c:pt>
                <c:pt idx="883">
                  <c:v>2</c:v>
                </c:pt>
                <c:pt idx="884">
                  <c:v>6</c:v>
                </c:pt>
                <c:pt idx="885">
                  <c:v>7</c:v>
                </c:pt>
                <c:pt idx="886">
                  <c:v>2</c:v>
                </c:pt>
                <c:pt idx="887">
                  <c:v>5</c:v>
                </c:pt>
                <c:pt idx="888">
                  <c:v>1</c:v>
                </c:pt>
                <c:pt idx="889">
                  <c:v>9</c:v>
                </c:pt>
                <c:pt idx="890">
                  <c:v>2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5</c:v>
                </c:pt>
                <c:pt idx="895">
                  <c:v>2</c:v>
                </c:pt>
                <c:pt idx="896">
                  <c:v>2</c:v>
                </c:pt>
                <c:pt idx="897">
                  <c:v>9</c:v>
                </c:pt>
                <c:pt idx="898">
                  <c:v>5</c:v>
                </c:pt>
                <c:pt idx="899">
                  <c:v>8</c:v>
                </c:pt>
                <c:pt idx="900">
                  <c:v>2</c:v>
                </c:pt>
                <c:pt idx="901">
                  <c:v>9</c:v>
                </c:pt>
                <c:pt idx="902">
                  <c:v>2</c:v>
                </c:pt>
                <c:pt idx="903">
                  <c:v>7</c:v>
                </c:pt>
                <c:pt idx="904">
                  <c:v>5</c:v>
                </c:pt>
                <c:pt idx="905">
                  <c:v>9</c:v>
                </c:pt>
                <c:pt idx="906">
                  <c:v>7</c:v>
                </c:pt>
                <c:pt idx="907">
                  <c:v>5</c:v>
                </c:pt>
                <c:pt idx="908">
                  <c:v>9</c:v>
                </c:pt>
                <c:pt idx="909">
                  <c:v>3</c:v>
                </c:pt>
                <c:pt idx="910">
                  <c:v>5</c:v>
                </c:pt>
                <c:pt idx="911">
                  <c:v>7</c:v>
                </c:pt>
                <c:pt idx="912">
                  <c:v>5</c:v>
                </c:pt>
                <c:pt idx="913">
                  <c:v>5</c:v>
                </c:pt>
                <c:pt idx="914">
                  <c:v>2</c:v>
                </c:pt>
                <c:pt idx="915">
                  <c:v>2</c:v>
                </c:pt>
                <c:pt idx="916">
                  <c:v>6</c:v>
                </c:pt>
                <c:pt idx="917">
                  <c:v>5</c:v>
                </c:pt>
                <c:pt idx="918">
                  <c:v>9</c:v>
                </c:pt>
                <c:pt idx="919">
                  <c:v>5</c:v>
                </c:pt>
                <c:pt idx="920">
                  <c:v>3</c:v>
                </c:pt>
                <c:pt idx="921">
                  <c:v>9</c:v>
                </c:pt>
                <c:pt idx="922">
                  <c:v>3</c:v>
                </c:pt>
                <c:pt idx="923">
                  <c:v>1</c:v>
                </c:pt>
                <c:pt idx="924">
                  <c:v>2</c:v>
                </c:pt>
                <c:pt idx="925">
                  <c:v>9</c:v>
                </c:pt>
                <c:pt idx="926">
                  <c:v>5</c:v>
                </c:pt>
                <c:pt idx="927">
                  <c:v>3</c:v>
                </c:pt>
                <c:pt idx="928">
                  <c:v>5</c:v>
                </c:pt>
                <c:pt idx="929">
                  <c:v>5</c:v>
                </c:pt>
                <c:pt idx="930">
                  <c:v>3</c:v>
                </c:pt>
                <c:pt idx="931">
                  <c:v>9</c:v>
                </c:pt>
                <c:pt idx="932">
                  <c:v>3</c:v>
                </c:pt>
                <c:pt idx="933">
                  <c:v>2</c:v>
                </c:pt>
                <c:pt idx="934">
                  <c:v>9</c:v>
                </c:pt>
                <c:pt idx="935">
                  <c:v>9</c:v>
                </c:pt>
                <c:pt idx="936">
                  <c:v>2</c:v>
                </c:pt>
                <c:pt idx="937">
                  <c:v>7</c:v>
                </c:pt>
                <c:pt idx="938">
                  <c:v>7</c:v>
                </c:pt>
                <c:pt idx="939">
                  <c:v>5</c:v>
                </c:pt>
                <c:pt idx="940">
                  <c:v>4</c:v>
                </c:pt>
                <c:pt idx="941">
                  <c:v>3</c:v>
                </c:pt>
                <c:pt idx="942">
                  <c:v>2</c:v>
                </c:pt>
                <c:pt idx="943">
                  <c:v>5</c:v>
                </c:pt>
                <c:pt idx="944">
                  <c:v>7</c:v>
                </c:pt>
                <c:pt idx="945">
                  <c:v>3</c:v>
                </c:pt>
                <c:pt idx="946">
                  <c:v>9</c:v>
                </c:pt>
                <c:pt idx="947">
                  <c:v>2</c:v>
                </c:pt>
                <c:pt idx="948">
                  <c:v>9</c:v>
                </c:pt>
                <c:pt idx="949">
                  <c:v>9</c:v>
                </c:pt>
                <c:pt idx="950">
                  <c:v>5</c:v>
                </c:pt>
                <c:pt idx="951">
                  <c:v>3</c:v>
                </c:pt>
                <c:pt idx="952">
                  <c:v>7</c:v>
                </c:pt>
                <c:pt idx="953">
                  <c:v>3</c:v>
                </c:pt>
                <c:pt idx="954">
                  <c:v>5</c:v>
                </c:pt>
                <c:pt idx="955">
                  <c:v>7</c:v>
                </c:pt>
                <c:pt idx="956">
                  <c:v>5</c:v>
                </c:pt>
                <c:pt idx="957">
                  <c:v>2</c:v>
                </c:pt>
                <c:pt idx="958">
                  <c:v>5</c:v>
                </c:pt>
                <c:pt idx="959">
                  <c:v>2</c:v>
                </c:pt>
                <c:pt idx="960">
                  <c:v>5</c:v>
                </c:pt>
                <c:pt idx="961">
                  <c:v>2</c:v>
                </c:pt>
                <c:pt idx="962">
                  <c:v>6</c:v>
                </c:pt>
                <c:pt idx="963">
                  <c:v>0</c:v>
                </c:pt>
                <c:pt idx="964">
                  <c:v>1</c:v>
                </c:pt>
                <c:pt idx="965">
                  <c:v>3</c:v>
                </c:pt>
                <c:pt idx="966">
                  <c:v>8</c:v>
                </c:pt>
                <c:pt idx="967">
                  <c:v>5</c:v>
                </c:pt>
                <c:pt idx="968">
                  <c:v>9</c:v>
                </c:pt>
                <c:pt idx="969">
                  <c:v>2</c:v>
                </c:pt>
                <c:pt idx="970">
                  <c:v>7</c:v>
                </c:pt>
                <c:pt idx="971">
                  <c:v>9</c:v>
                </c:pt>
                <c:pt idx="972">
                  <c:v>2</c:v>
                </c:pt>
                <c:pt idx="973">
                  <c:v>4</c:v>
                </c:pt>
                <c:pt idx="974">
                  <c:v>4</c:v>
                </c:pt>
                <c:pt idx="975">
                  <c:v>8</c:v>
                </c:pt>
                <c:pt idx="976">
                  <c:v>7</c:v>
                </c:pt>
                <c:pt idx="977">
                  <c:v>9</c:v>
                </c:pt>
                <c:pt idx="978">
                  <c:v>5</c:v>
                </c:pt>
                <c:pt idx="979">
                  <c:v>2</c:v>
                </c:pt>
                <c:pt idx="980">
                  <c:v>3</c:v>
                </c:pt>
                <c:pt idx="981">
                  <c:v>9</c:v>
                </c:pt>
                <c:pt idx="982">
                  <c:v>7</c:v>
                </c:pt>
                <c:pt idx="983">
                  <c:v>6</c:v>
                </c:pt>
                <c:pt idx="984">
                  <c:v>3</c:v>
                </c:pt>
                <c:pt idx="985">
                  <c:v>4</c:v>
                </c:pt>
                <c:pt idx="986">
                  <c:v>1</c:v>
                </c:pt>
                <c:pt idx="987">
                  <c:v>5</c:v>
                </c:pt>
                <c:pt idx="988">
                  <c:v>5</c:v>
                </c:pt>
                <c:pt idx="989">
                  <c:v>4</c:v>
                </c:pt>
                <c:pt idx="990">
                  <c:v>7</c:v>
                </c:pt>
                <c:pt idx="991">
                  <c:v>2</c:v>
                </c:pt>
                <c:pt idx="992">
                  <c:v>2</c:v>
                </c:pt>
                <c:pt idx="993">
                  <c:v>3</c:v>
                </c:pt>
                <c:pt idx="994">
                  <c:v>4</c:v>
                </c:pt>
                <c:pt idx="995">
                  <c:v>2</c:v>
                </c:pt>
                <c:pt idx="996">
                  <c:v>2</c:v>
                </c:pt>
                <c:pt idx="997">
                  <c:v>9</c:v>
                </c:pt>
                <c:pt idx="998">
                  <c:v>9</c:v>
                </c:pt>
                <c:pt idx="999">
                  <c:v>3</c:v>
                </c:pt>
                <c:pt idx="1000">
                  <c:v>5</c:v>
                </c:pt>
                <c:pt idx="1001">
                  <c:v>9</c:v>
                </c:pt>
                <c:pt idx="1002">
                  <c:v>9</c:v>
                </c:pt>
                <c:pt idx="1003">
                  <c:v>9</c:v>
                </c:pt>
                <c:pt idx="1004">
                  <c:v>7</c:v>
                </c:pt>
                <c:pt idx="1005">
                  <c:v>2</c:v>
                </c:pt>
                <c:pt idx="1006">
                  <c:v>2</c:v>
                </c:pt>
                <c:pt idx="1007">
                  <c:v>9</c:v>
                </c:pt>
                <c:pt idx="1008">
                  <c:v>3</c:v>
                </c:pt>
                <c:pt idx="1009">
                  <c:v>6</c:v>
                </c:pt>
                <c:pt idx="1010">
                  <c:v>5</c:v>
                </c:pt>
                <c:pt idx="1011">
                  <c:v>2</c:v>
                </c:pt>
                <c:pt idx="1012">
                  <c:v>2</c:v>
                </c:pt>
                <c:pt idx="1013">
                  <c:v>9</c:v>
                </c:pt>
                <c:pt idx="1014">
                  <c:v>2</c:v>
                </c:pt>
                <c:pt idx="1015">
                  <c:v>9</c:v>
                </c:pt>
                <c:pt idx="1016">
                  <c:v>6</c:v>
                </c:pt>
                <c:pt idx="1017">
                  <c:v>8</c:v>
                </c:pt>
                <c:pt idx="1018">
                  <c:v>6</c:v>
                </c:pt>
                <c:pt idx="1019">
                  <c:v>2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3</c:v>
                </c:pt>
                <c:pt idx="1025">
                  <c:v>7</c:v>
                </c:pt>
                <c:pt idx="1026">
                  <c:v>1</c:v>
                </c:pt>
                <c:pt idx="1027">
                  <c:v>0</c:v>
                </c:pt>
                <c:pt idx="1028">
                  <c:v>2</c:v>
                </c:pt>
                <c:pt idx="1029">
                  <c:v>9</c:v>
                </c:pt>
                <c:pt idx="1030">
                  <c:v>2</c:v>
                </c:pt>
                <c:pt idx="1031">
                  <c:v>1</c:v>
                </c:pt>
                <c:pt idx="1032">
                  <c:v>2</c:v>
                </c:pt>
                <c:pt idx="1033">
                  <c:v>8</c:v>
                </c:pt>
                <c:pt idx="1034">
                  <c:v>2</c:v>
                </c:pt>
                <c:pt idx="1035">
                  <c:v>3</c:v>
                </c:pt>
                <c:pt idx="1036">
                  <c:v>8</c:v>
                </c:pt>
                <c:pt idx="1037">
                  <c:v>9</c:v>
                </c:pt>
                <c:pt idx="1038">
                  <c:v>7</c:v>
                </c:pt>
                <c:pt idx="1039">
                  <c:v>2</c:v>
                </c:pt>
                <c:pt idx="1040">
                  <c:v>9</c:v>
                </c:pt>
                <c:pt idx="1041">
                  <c:v>9</c:v>
                </c:pt>
                <c:pt idx="1042">
                  <c:v>5</c:v>
                </c:pt>
                <c:pt idx="1043">
                  <c:v>3</c:v>
                </c:pt>
                <c:pt idx="1044">
                  <c:v>8</c:v>
                </c:pt>
                <c:pt idx="1045">
                  <c:v>5</c:v>
                </c:pt>
                <c:pt idx="1046">
                  <c:v>5</c:v>
                </c:pt>
                <c:pt idx="1047">
                  <c:v>6</c:v>
                </c:pt>
                <c:pt idx="1048">
                  <c:v>3</c:v>
                </c:pt>
                <c:pt idx="1049">
                  <c:v>9</c:v>
                </c:pt>
                <c:pt idx="1050">
                  <c:v>7</c:v>
                </c:pt>
                <c:pt idx="1051">
                  <c:v>3</c:v>
                </c:pt>
                <c:pt idx="1052">
                  <c:v>6</c:v>
                </c:pt>
                <c:pt idx="1053">
                  <c:v>2</c:v>
                </c:pt>
                <c:pt idx="1054">
                  <c:v>9</c:v>
                </c:pt>
                <c:pt idx="1055">
                  <c:v>6</c:v>
                </c:pt>
                <c:pt idx="1056">
                  <c:v>8</c:v>
                </c:pt>
                <c:pt idx="1057">
                  <c:v>3</c:v>
                </c:pt>
                <c:pt idx="1058">
                  <c:v>7</c:v>
                </c:pt>
                <c:pt idx="1059">
                  <c:v>9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2</c:v>
                </c:pt>
                <c:pt idx="1064">
                  <c:v>2</c:v>
                </c:pt>
                <c:pt idx="1065">
                  <c:v>5</c:v>
                </c:pt>
                <c:pt idx="1066">
                  <c:v>5</c:v>
                </c:pt>
                <c:pt idx="1067">
                  <c:v>9</c:v>
                </c:pt>
                <c:pt idx="1068">
                  <c:v>5</c:v>
                </c:pt>
                <c:pt idx="1069">
                  <c:v>2</c:v>
                </c:pt>
                <c:pt idx="1070">
                  <c:v>7</c:v>
                </c:pt>
                <c:pt idx="1071">
                  <c:v>9</c:v>
                </c:pt>
                <c:pt idx="1072">
                  <c:v>7</c:v>
                </c:pt>
                <c:pt idx="1073">
                  <c:v>3</c:v>
                </c:pt>
                <c:pt idx="1074">
                  <c:v>3</c:v>
                </c:pt>
                <c:pt idx="1075">
                  <c:v>1</c:v>
                </c:pt>
                <c:pt idx="1076">
                  <c:v>7</c:v>
                </c:pt>
                <c:pt idx="1077">
                  <c:v>9</c:v>
                </c:pt>
                <c:pt idx="1078">
                  <c:v>9</c:v>
                </c:pt>
                <c:pt idx="1079">
                  <c:v>6</c:v>
                </c:pt>
                <c:pt idx="1080">
                  <c:v>7</c:v>
                </c:pt>
                <c:pt idx="1081">
                  <c:v>9</c:v>
                </c:pt>
                <c:pt idx="1082">
                  <c:v>3</c:v>
                </c:pt>
                <c:pt idx="1083">
                  <c:v>9</c:v>
                </c:pt>
                <c:pt idx="1084">
                  <c:v>7</c:v>
                </c:pt>
                <c:pt idx="1085">
                  <c:v>1</c:v>
                </c:pt>
                <c:pt idx="1086">
                  <c:v>7</c:v>
                </c:pt>
                <c:pt idx="1087">
                  <c:v>3</c:v>
                </c:pt>
                <c:pt idx="1088">
                  <c:v>9</c:v>
                </c:pt>
                <c:pt idx="1089">
                  <c:v>6</c:v>
                </c:pt>
                <c:pt idx="1090">
                  <c:v>3</c:v>
                </c:pt>
                <c:pt idx="1091">
                  <c:v>4</c:v>
                </c:pt>
                <c:pt idx="1092">
                  <c:v>9</c:v>
                </c:pt>
                <c:pt idx="1093">
                  <c:v>2</c:v>
                </c:pt>
                <c:pt idx="1094">
                  <c:v>2</c:v>
                </c:pt>
                <c:pt idx="1095">
                  <c:v>1</c:v>
                </c:pt>
                <c:pt idx="1096">
                  <c:v>9</c:v>
                </c:pt>
                <c:pt idx="1097">
                  <c:v>9</c:v>
                </c:pt>
                <c:pt idx="1098">
                  <c:v>2</c:v>
                </c:pt>
                <c:pt idx="1099">
                  <c:v>5</c:v>
                </c:pt>
                <c:pt idx="1100">
                  <c:v>2</c:v>
                </c:pt>
                <c:pt idx="1101">
                  <c:v>2</c:v>
                </c:pt>
                <c:pt idx="1102">
                  <c:v>6</c:v>
                </c:pt>
                <c:pt idx="1103">
                  <c:v>9</c:v>
                </c:pt>
                <c:pt idx="1104">
                  <c:v>7</c:v>
                </c:pt>
                <c:pt idx="1105">
                  <c:v>5</c:v>
                </c:pt>
                <c:pt idx="1106">
                  <c:v>9</c:v>
                </c:pt>
                <c:pt idx="1107">
                  <c:v>2</c:v>
                </c:pt>
                <c:pt idx="1108">
                  <c:v>8</c:v>
                </c:pt>
                <c:pt idx="1109">
                  <c:v>3</c:v>
                </c:pt>
                <c:pt idx="1110">
                  <c:v>3</c:v>
                </c:pt>
                <c:pt idx="1111">
                  <c:v>6</c:v>
                </c:pt>
                <c:pt idx="1112">
                  <c:v>2</c:v>
                </c:pt>
                <c:pt idx="1113">
                  <c:v>1</c:v>
                </c:pt>
                <c:pt idx="1114">
                  <c:v>2</c:v>
                </c:pt>
                <c:pt idx="1115">
                  <c:v>9</c:v>
                </c:pt>
                <c:pt idx="1116">
                  <c:v>2</c:v>
                </c:pt>
                <c:pt idx="1117">
                  <c:v>0</c:v>
                </c:pt>
                <c:pt idx="1118">
                  <c:v>2</c:v>
                </c:pt>
                <c:pt idx="1119">
                  <c:v>3</c:v>
                </c:pt>
                <c:pt idx="1120">
                  <c:v>3</c:v>
                </c:pt>
                <c:pt idx="1121">
                  <c:v>6</c:v>
                </c:pt>
                <c:pt idx="1122">
                  <c:v>0</c:v>
                </c:pt>
                <c:pt idx="1123">
                  <c:v>3</c:v>
                </c:pt>
                <c:pt idx="1124">
                  <c:v>9</c:v>
                </c:pt>
                <c:pt idx="1125">
                  <c:v>1</c:v>
                </c:pt>
                <c:pt idx="1126">
                  <c:v>4</c:v>
                </c:pt>
                <c:pt idx="1127">
                  <c:v>7</c:v>
                </c:pt>
                <c:pt idx="1128">
                  <c:v>9</c:v>
                </c:pt>
                <c:pt idx="1129">
                  <c:v>2</c:v>
                </c:pt>
                <c:pt idx="1130">
                  <c:v>3</c:v>
                </c:pt>
                <c:pt idx="1131">
                  <c:v>2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2</c:v>
                </c:pt>
                <c:pt idx="1136">
                  <c:v>4</c:v>
                </c:pt>
                <c:pt idx="1137">
                  <c:v>9</c:v>
                </c:pt>
                <c:pt idx="1138">
                  <c:v>9</c:v>
                </c:pt>
                <c:pt idx="1139">
                  <c:v>7</c:v>
                </c:pt>
                <c:pt idx="1140">
                  <c:v>9</c:v>
                </c:pt>
                <c:pt idx="1141">
                  <c:v>9</c:v>
                </c:pt>
                <c:pt idx="1142">
                  <c:v>3</c:v>
                </c:pt>
                <c:pt idx="1143">
                  <c:v>3</c:v>
                </c:pt>
                <c:pt idx="1144">
                  <c:v>2</c:v>
                </c:pt>
                <c:pt idx="1145">
                  <c:v>2</c:v>
                </c:pt>
                <c:pt idx="1146">
                  <c:v>0</c:v>
                </c:pt>
                <c:pt idx="1147">
                  <c:v>4</c:v>
                </c:pt>
                <c:pt idx="1148">
                  <c:v>9</c:v>
                </c:pt>
                <c:pt idx="1149">
                  <c:v>3</c:v>
                </c:pt>
                <c:pt idx="1150">
                  <c:v>9</c:v>
                </c:pt>
                <c:pt idx="1151">
                  <c:v>5</c:v>
                </c:pt>
                <c:pt idx="1152">
                  <c:v>2</c:v>
                </c:pt>
                <c:pt idx="1153">
                  <c:v>9</c:v>
                </c:pt>
                <c:pt idx="1154">
                  <c:v>3</c:v>
                </c:pt>
                <c:pt idx="1155">
                  <c:v>2</c:v>
                </c:pt>
                <c:pt idx="1156">
                  <c:v>9</c:v>
                </c:pt>
                <c:pt idx="1157">
                  <c:v>5</c:v>
                </c:pt>
                <c:pt idx="1158">
                  <c:v>7</c:v>
                </c:pt>
                <c:pt idx="1159">
                  <c:v>8</c:v>
                </c:pt>
                <c:pt idx="1160">
                  <c:v>8</c:v>
                </c:pt>
                <c:pt idx="1161">
                  <c:v>3</c:v>
                </c:pt>
                <c:pt idx="1162">
                  <c:v>2</c:v>
                </c:pt>
                <c:pt idx="1163">
                  <c:v>7</c:v>
                </c:pt>
                <c:pt idx="1164">
                  <c:v>2</c:v>
                </c:pt>
                <c:pt idx="1165">
                  <c:v>1</c:v>
                </c:pt>
                <c:pt idx="1166">
                  <c:v>5</c:v>
                </c:pt>
                <c:pt idx="1167">
                  <c:v>7</c:v>
                </c:pt>
                <c:pt idx="1168">
                  <c:v>3</c:v>
                </c:pt>
                <c:pt idx="1169">
                  <c:v>5</c:v>
                </c:pt>
                <c:pt idx="1170">
                  <c:v>5</c:v>
                </c:pt>
                <c:pt idx="1171">
                  <c:v>2</c:v>
                </c:pt>
                <c:pt idx="1172">
                  <c:v>3</c:v>
                </c:pt>
                <c:pt idx="1173">
                  <c:v>2</c:v>
                </c:pt>
                <c:pt idx="1174">
                  <c:v>6</c:v>
                </c:pt>
                <c:pt idx="1175">
                  <c:v>2</c:v>
                </c:pt>
                <c:pt idx="1176">
                  <c:v>6</c:v>
                </c:pt>
                <c:pt idx="1177">
                  <c:v>9</c:v>
                </c:pt>
                <c:pt idx="1178">
                  <c:v>6</c:v>
                </c:pt>
                <c:pt idx="1179">
                  <c:v>5</c:v>
                </c:pt>
                <c:pt idx="1180">
                  <c:v>8</c:v>
                </c:pt>
                <c:pt idx="1181">
                  <c:v>5</c:v>
                </c:pt>
                <c:pt idx="1182">
                  <c:v>9</c:v>
                </c:pt>
                <c:pt idx="1183">
                  <c:v>2</c:v>
                </c:pt>
                <c:pt idx="1184">
                  <c:v>9</c:v>
                </c:pt>
                <c:pt idx="1185">
                  <c:v>3</c:v>
                </c:pt>
                <c:pt idx="1186">
                  <c:v>6</c:v>
                </c:pt>
                <c:pt idx="1187">
                  <c:v>5</c:v>
                </c:pt>
                <c:pt idx="1188">
                  <c:v>5</c:v>
                </c:pt>
                <c:pt idx="1189">
                  <c:v>3</c:v>
                </c:pt>
                <c:pt idx="1190">
                  <c:v>3</c:v>
                </c:pt>
                <c:pt idx="1191">
                  <c:v>4</c:v>
                </c:pt>
                <c:pt idx="1192">
                  <c:v>2</c:v>
                </c:pt>
                <c:pt idx="1193">
                  <c:v>5</c:v>
                </c:pt>
                <c:pt idx="1194">
                  <c:v>2</c:v>
                </c:pt>
                <c:pt idx="1195">
                  <c:v>3</c:v>
                </c:pt>
                <c:pt idx="1196">
                  <c:v>6</c:v>
                </c:pt>
                <c:pt idx="1197">
                  <c:v>7</c:v>
                </c:pt>
                <c:pt idx="1198">
                  <c:v>9</c:v>
                </c:pt>
                <c:pt idx="1199">
                  <c:v>3</c:v>
                </c:pt>
                <c:pt idx="1200">
                  <c:v>2</c:v>
                </c:pt>
                <c:pt idx="1201">
                  <c:v>3</c:v>
                </c:pt>
                <c:pt idx="1202">
                  <c:v>9</c:v>
                </c:pt>
                <c:pt idx="1203">
                  <c:v>9</c:v>
                </c:pt>
                <c:pt idx="1204">
                  <c:v>5</c:v>
                </c:pt>
                <c:pt idx="1205">
                  <c:v>3</c:v>
                </c:pt>
                <c:pt idx="1206">
                  <c:v>6</c:v>
                </c:pt>
                <c:pt idx="1207">
                  <c:v>7</c:v>
                </c:pt>
                <c:pt idx="1208">
                  <c:v>5</c:v>
                </c:pt>
                <c:pt idx="1209">
                  <c:v>9</c:v>
                </c:pt>
                <c:pt idx="1210">
                  <c:v>1</c:v>
                </c:pt>
                <c:pt idx="1211">
                  <c:v>9</c:v>
                </c:pt>
                <c:pt idx="1212">
                  <c:v>8</c:v>
                </c:pt>
                <c:pt idx="1213">
                  <c:v>5</c:v>
                </c:pt>
                <c:pt idx="1214">
                  <c:v>6</c:v>
                </c:pt>
                <c:pt idx="1215">
                  <c:v>5</c:v>
                </c:pt>
                <c:pt idx="1216">
                  <c:v>5</c:v>
                </c:pt>
                <c:pt idx="1217">
                  <c:v>7</c:v>
                </c:pt>
                <c:pt idx="1218">
                  <c:v>3</c:v>
                </c:pt>
                <c:pt idx="1219">
                  <c:v>3</c:v>
                </c:pt>
                <c:pt idx="1220">
                  <c:v>6</c:v>
                </c:pt>
                <c:pt idx="1221">
                  <c:v>5</c:v>
                </c:pt>
                <c:pt idx="1222">
                  <c:v>2</c:v>
                </c:pt>
                <c:pt idx="1223">
                  <c:v>6</c:v>
                </c:pt>
                <c:pt idx="1224">
                  <c:v>5</c:v>
                </c:pt>
                <c:pt idx="1225">
                  <c:v>9</c:v>
                </c:pt>
                <c:pt idx="1226">
                  <c:v>5</c:v>
                </c:pt>
                <c:pt idx="1227">
                  <c:v>3</c:v>
                </c:pt>
                <c:pt idx="1228">
                  <c:v>6</c:v>
                </c:pt>
                <c:pt idx="1229">
                  <c:v>3</c:v>
                </c:pt>
                <c:pt idx="1230">
                  <c:v>1</c:v>
                </c:pt>
                <c:pt idx="1231">
                  <c:v>2</c:v>
                </c:pt>
                <c:pt idx="1232">
                  <c:v>6</c:v>
                </c:pt>
                <c:pt idx="1233">
                  <c:v>2</c:v>
                </c:pt>
                <c:pt idx="1234">
                  <c:v>8</c:v>
                </c:pt>
                <c:pt idx="1235">
                  <c:v>5</c:v>
                </c:pt>
                <c:pt idx="1236">
                  <c:v>2</c:v>
                </c:pt>
                <c:pt idx="1237">
                  <c:v>5</c:v>
                </c:pt>
                <c:pt idx="1238">
                  <c:v>3</c:v>
                </c:pt>
                <c:pt idx="1239">
                  <c:v>3</c:v>
                </c:pt>
                <c:pt idx="1240">
                  <c:v>9</c:v>
                </c:pt>
                <c:pt idx="1241">
                  <c:v>3</c:v>
                </c:pt>
                <c:pt idx="1242">
                  <c:v>2</c:v>
                </c:pt>
                <c:pt idx="1243">
                  <c:v>5</c:v>
                </c:pt>
                <c:pt idx="1244">
                  <c:v>5</c:v>
                </c:pt>
                <c:pt idx="1245">
                  <c:v>1</c:v>
                </c:pt>
                <c:pt idx="1246">
                  <c:v>3</c:v>
                </c:pt>
                <c:pt idx="1247">
                  <c:v>1</c:v>
                </c:pt>
                <c:pt idx="1248">
                  <c:v>5</c:v>
                </c:pt>
                <c:pt idx="1249">
                  <c:v>5</c:v>
                </c:pt>
                <c:pt idx="1250">
                  <c:v>2</c:v>
                </c:pt>
                <c:pt idx="1251">
                  <c:v>2</c:v>
                </c:pt>
                <c:pt idx="1252">
                  <c:v>9</c:v>
                </c:pt>
                <c:pt idx="1253">
                  <c:v>2</c:v>
                </c:pt>
                <c:pt idx="1254">
                  <c:v>3</c:v>
                </c:pt>
                <c:pt idx="1255">
                  <c:v>9</c:v>
                </c:pt>
                <c:pt idx="1256">
                  <c:v>4</c:v>
                </c:pt>
                <c:pt idx="1257">
                  <c:v>5</c:v>
                </c:pt>
                <c:pt idx="1258">
                  <c:v>0</c:v>
                </c:pt>
                <c:pt idx="1259">
                  <c:v>2</c:v>
                </c:pt>
                <c:pt idx="1260">
                  <c:v>3</c:v>
                </c:pt>
                <c:pt idx="1261">
                  <c:v>3</c:v>
                </c:pt>
                <c:pt idx="1262">
                  <c:v>9</c:v>
                </c:pt>
                <c:pt idx="1263">
                  <c:v>2</c:v>
                </c:pt>
                <c:pt idx="1264">
                  <c:v>3</c:v>
                </c:pt>
                <c:pt idx="1265">
                  <c:v>2</c:v>
                </c:pt>
                <c:pt idx="1266">
                  <c:v>0</c:v>
                </c:pt>
                <c:pt idx="1267">
                  <c:v>9</c:v>
                </c:pt>
                <c:pt idx="1268">
                  <c:v>2</c:v>
                </c:pt>
                <c:pt idx="1269">
                  <c:v>3</c:v>
                </c:pt>
                <c:pt idx="1270">
                  <c:v>3</c:v>
                </c:pt>
                <c:pt idx="1271">
                  <c:v>9</c:v>
                </c:pt>
                <c:pt idx="1272">
                  <c:v>9</c:v>
                </c:pt>
                <c:pt idx="1273">
                  <c:v>5</c:v>
                </c:pt>
                <c:pt idx="1274">
                  <c:v>2</c:v>
                </c:pt>
                <c:pt idx="1275">
                  <c:v>3</c:v>
                </c:pt>
                <c:pt idx="1276">
                  <c:v>6</c:v>
                </c:pt>
                <c:pt idx="1277">
                  <c:v>3</c:v>
                </c:pt>
                <c:pt idx="1278">
                  <c:v>4</c:v>
                </c:pt>
                <c:pt idx="1279">
                  <c:v>7</c:v>
                </c:pt>
                <c:pt idx="1280">
                  <c:v>7</c:v>
                </c:pt>
                <c:pt idx="1281">
                  <c:v>2</c:v>
                </c:pt>
                <c:pt idx="1282">
                  <c:v>1</c:v>
                </c:pt>
                <c:pt idx="1283">
                  <c:v>5</c:v>
                </c:pt>
                <c:pt idx="1284">
                  <c:v>0</c:v>
                </c:pt>
                <c:pt idx="1285">
                  <c:v>2</c:v>
                </c:pt>
                <c:pt idx="1286">
                  <c:v>9</c:v>
                </c:pt>
                <c:pt idx="1287">
                  <c:v>5</c:v>
                </c:pt>
                <c:pt idx="1288">
                  <c:v>0</c:v>
                </c:pt>
                <c:pt idx="1289">
                  <c:v>3</c:v>
                </c:pt>
                <c:pt idx="1290">
                  <c:v>6</c:v>
                </c:pt>
                <c:pt idx="1291">
                  <c:v>4</c:v>
                </c:pt>
                <c:pt idx="1292">
                  <c:v>9</c:v>
                </c:pt>
                <c:pt idx="1293">
                  <c:v>9</c:v>
                </c:pt>
                <c:pt idx="1294">
                  <c:v>8</c:v>
                </c:pt>
                <c:pt idx="1295">
                  <c:v>9</c:v>
                </c:pt>
                <c:pt idx="1296">
                  <c:v>2</c:v>
                </c:pt>
                <c:pt idx="1297">
                  <c:v>2</c:v>
                </c:pt>
                <c:pt idx="1298">
                  <c:v>1</c:v>
                </c:pt>
                <c:pt idx="1299">
                  <c:v>9</c:v>
                </c:pt>
                <c:pt idx="1300">
                  <c:v>3</c:v>
                </c:pt>
                <c:pt idx="1301">
                  <c:v>9</c:v>
                </c:pt>
                <c:pt idx="1302">
                  <c:v>4</c:v>
                </c:pt>
                <c:pt idx="1303">
                  <c:v>9</c:v>
                </c:pt>
                <c:pt idx="1304">
                  <c:v>2</c:v>
                </c:pt>
                <c:pt idx="1305">
                  <c:v>7</c:v>
                </c:pt>
                <c:pt idx="1306">
                  <c:v>3</c:v>
                </c:pt>
                <c:pt idx="1307">
                  <c:v>5</c:v>
                </c:pt>
                <c:pt idx="1308">
                  <c:v>5</c:v>
                </c:pt>
                <c:pt idx="1309">
                  <c:v>8</c:v>
                </c:pt>
                <c:pt idx="1310">
                  <c:v>5</c:v>
                </c:pt>
                <c:pt idx="1311">
                  <c:v>9</c:v>
                </c:pt>
                <c:pt idx="1312">
                  <c:v>5</c:v>
                </c:pt>
                <c:pt idx="1313">
                  <c:v>7</c:v>
                </c:pt>
                <c:pt idx="1314">
                  <c:v>5</c:v>
                </c:pt>
                <c:pt idx="1315">
                  <c:v>3</c:v>
                </c:pt>
                <c:pt idx="1316">
                  <c:v>2</c:v>
                </c:pt>
                <c:pt idx="1317">
                  <c:v>6</c:v>
                </c:pt>
                <c:pt idx="1318">
                  <c:v>9</c:v>
                </c:pt>
                <c:pt idx="1319">
                  <c:v>3</c:v>
                </c:pt>
                <c:pt idx="1320">
                  <c:v>3</c:v>
                </c:pt>
                <c:pt idx="1321">
                  <c:v>7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2</c:v>
                </c:pt>
                <c:pt idx="1326">
                  <c:v>5</c:v>
                </c:pt>
                <c:pt idx="1327">
                  <c:v>3</c:v>
                </c:pt>
                <c:pt idx="1328">
                  <c:v>7</c:v>
                </c:pt>
                <c:pt idx="1329">
                  <c:v>7</c:v>
                </c:pt>
                <c:pt idx="1330">
                  <c:v>6</c:v>
                </c:pt>
                <c:pt idx="1331">
                  <c:v>5</c:v>
                </c:pt>
                <c:pt idx="1332">
                  <c:v>6</c:v>
                </c:pt>
                <c:pt idx="1333">
                  <c:v>7</c:v>
                </c:pt>
                <c:pt idx="1334">
                  <c:v>5</c:v>
                </c:pt>
                <c:pt idx="1335">
                  <c:v>5</c:v>
                </c:pt>
                <c:pt idx="1336">
                  <c:v>2</c:v>
                </c:pt>
                <c:pt idx="1337">
                  <c:v>3</c:v>
                </c:pt>
                <c:pt idx="1338">
                  <c:v>7</c:v>
                </c:pt>
                <c:pt idx="1339">
                  <c:v>6</c:v>
                </c:pt>
                <c:pt idx="1340">
                  <c:v>2</c:v>
                </c:pt>
                <c:pt idx="1341">
                  <c:v>2</c:v>
                </c:pt>
                <c:pt idx="1342">
                  <c:v>5</c:v>
                </c:pt>
                <c:pt idx="1343">
                  <c:v>5</c:v>
                </c:pt>
                <c:pt idx="1344">
                  <c:v>4</c:v>
                </c:pt>
                <c:pt idx="1345">
                  <c:v>5</c:v>
                </c:pt>
                <c:pt idx="1346">
                  <c:v>2</c:v>
                </c:pt>
                <c:pt idx="1347">
                  <c:v>7</c:v>
                </c:pt>
                <c:pt idx="1348">
                  <c:v>5</c:v>
                </c:pt>
                <c:pt idx="1349">
                  <c:v>2</c:v>
                </c:pt>
                <c:pt idx="1350">
                  <c:v>3</c:v>
                </c:pt>
                <c:pt idx="1351">
                  <c:v>7</c:v>
                </c:pt>
                <c:pt idx="1352">
                  <c:v>7</c:v>
                </c:pt>
                <c:pt idx="1353">
                  <c:v>2</c:v>
                </c:pt>
                <c:pt idx="1354">
                  <c:v>5</c:v>
                </c:pt>
                <c:pt idx="1355">
                  <c:v>3</c:v>
                </c:pt>
                <c:pt idx="1356">
                  <c:v>9</c:v>
                </c:pt>
                <c:pt idx="1357">
                  <c:v>2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2</c:v>
                </c:pt>
                <c:pt idx="1363">
                  <c:v>8</c:v>
                </c:pt>
                <c:pt idx="1364">
                  <c:v>7</c:v>
                </c:pt>
                <c:pt idx="1365">
                  <c:v>5</c:v>
                </c:pt>
                <c:pt idx="1366">
                  <c:v>5</c:v>
                </c:pt>
                <c:pt idx="1367">
                  <c:v>2</c:v>
                </c:pt>
                <c:pt idx="1368">
                  <c:v>5</c:v>
                </c:pt>
                <c:pt idx="1369">
                  <c:v>3</c:v>
                </c:pt>
                <c:pt idx="1370">
                  <c:v>9</c:v>
                </c:pt>
                <c:pt idx="1371">
                  <c:v>7</c:v>
                </c:pt>
                <c:pt idx="1372">
                  <c:v>3</c:v>
                </c:pt>
                <c:pt idx="1373">
                  <c:v>9</c:v>
                </c:pt>
                <c:pt idx="1374">
                  <c:v>2</c:v>
                </c:pt>
                <c:pt idx="1375">
                  <c:v>7</c:v>
                </c:pt>
                <c:pt idx="1376">
                  <c:v>6</c:v>
                </c:pt>
                <c:pt idx="1377">
                  <c:v>9</c:v>
                </c:pt>
                <c:pt idx="1378">
                  <c:v>5</c:v>
                </c:pt>
                <c:pt idx="1379">
                  <c:v>4</c:v>
                </c:pt>
                <c:pt idx="1380">
                  <c:v>2</c:v>
                </c:pt>
                <c:pt idx="1381">
                  <c:v>3</c:v>
                </c:pt>
                <c:pt idx="1382">
                  <c:v>6</c:v>
                </c:pt>
                <c:pt idx="1383">
                  <c:v>5</c:v>
                </c:pt>
                <c:pt idx="1384">
                  <c:v>5</c:v>
                </c:pt>
                <c:pt idx="1385">
                  <c:v>3</c:v>
                </c:pt>
                <c:pt idx="1386">
                  <c:v>7</c:v>
                </c:pt>
                <c:pt idx="1387">
                  <c:v>2</c:v>
                </c:pt>
                <c:pt idx="1388">
                  <c:v>2</c:v>
                </c:pt>
                <c:pt idx="1389">
                  <c:v>7</c:v>
                </c:pt>
                <c:pt idx="1390">
                  <c:v>3</c:v>
                </c:pt>
                <c:pt idx="1391">
                  <c:v>5</c:v>
                </c:pt>
                <c:pt idx="1392">
                  <c:v>2</c:v>
                </c:pt>
                <c:pt idx="1393">
                  <c:v>0</c:v>
                </c:pt>
                <c:pt idx="1394">
                  <c:v>4</c:v>
                </c:pt>
                <c:pt idx="1395">
                  <c:v>6</c:v>
                </c:pt>
                <c:pt idx="1396">
                  <c:v>8</c:v>
                </c:pt>
                <c:pt idx="1397">
                  <c:v>9</c:v>
                </c:pt>
                <c:pt idx="1398">
                  <c:v>5</c:v>
                </c:pt>
                <c:pt idx="1399">
                  <c:v>3</c:v>
                </c:pt>
                <c:pt idx="1400">
                  <c:v>7</c:v>
                </c:pt>
                <c:pt idx="1401">
                  <c:v>2</c:v>
                </c:pt>
                <c:pt idx="1402">
                  <c:v>5</c:v>
                </c:pt>
                <c:pt idx="1403">
                  <c:v>5</c:v>
                </c:pt>
                <c:pt idx="1404">
                  <c:v>2</c:v>
                </c:pt>
                <c:pt idx="1405">
                  <c:v>3</c:v>
                </c:pt>
                <c:pt idx="1406">
                  <c:v>4</c:v>
                </c:pt>
                <c:pt idx="1407">
                  <c:v>5</c:v>
                </c:pt>
                <c:pt idx="1408">
                  <c:v>5</c:v>
                </c:pt>
                <c:pt idx="1409">
                  <c:v>6</c:v>
                </c:pt>
                <c:pt idx="1410">
                  <c:v>9</c:v>
                </c:pt>
                <c:pt idx="1411">
                  <c:v>5</c:v>
                </c:pt>
                <c:pt idx="1412">
                  <c:v>0</c:v>
                </c:pt>
                <c:pt idx="1413">
                  <c:v>7</c:v>
                </c:pt>
                <c:pt idx="1414">
                  <c:v>3</c:v>
                </c:pt>
                <c:pt idx="1415">
                  <c:v>0</c:v>
                </c:pt>
                <c:pt idx="1416">
                  <c:v>6</c:v>
                </c:pt>
                <c:pt idx="1417">
                  <c:v>6</c:v>
                </c:pt>
                <c:pt idx="1418">
                  <c:v>9</c:v>
                </c:pt>
                <c:pt idx="1419">
                  <c:v>8</c:v>
                </c:pt>
                <c:pt idx="1420">
                  <c:v>5</c:v>
                </c:pt>
                <c:pt idx="1421">
                  <c:v>2</c:v>
                </c:pt>
                <c:pt idx="1422">
                  <c:v>7</c:v>
                </c:pt>
                <c:pt idx="1423">
                  <c:v>2</c:v>
                </c:pt>
                <c:pt idx="1424">
                  <c:v>6</c:v>
                </c:pt>
                <c:pt idx="1425">
                  <c:v>9</c:v>
                </c:pt>
                <c:pt idx="1426">
                  <c:v>2</c:v>
                </c:pt>
                <c:pt idx="1427">
                  <c:v>2</c:v>
                </c:pt>
                <c:pt idx="1428">
                  <c:v>5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9</c:v>
                </c:pt>
                <c:pt idx="1435">
                  <c:v>3</c:v>
                </c:pt>
                <c:pt idx="1436">
                  <c:v>7</c:v>
                </c:pt>
                <c:pt idx="1437">
                  <c:v>9</c:v>
                </c:pt>
                <c:pt idx="1438">
                  <c:v>2</c:v>
                </c:pt>
                <c:pt idx="1439">
                  <c:v>0</c:v>
                </c:pt>
                <c:pt idx="1440">
                  <c:v>9</c:v>
                </c:pt>
                <c:pt idx="1441">
                  <c:v>2</c:v>
                </c:pt>
                <c:pt idx="1442">
                  <c:v>5</c:v>
                </c:pt>
                <c:pt idx="1443">
                  <c:v>8</c:v>
                </c:pt>
                <c:pt idx="1444">
                  <c:v>9</c:v>
                </c:pt>
                <c:pt idx="1445">
                  <c:v>3</c:v>
                </c:pt>
                <c:pt idx="1446">
                  <c:v>5</c:v>
                </c:pt>
                <c:pt idx="1447">
                  <c:v>9</c:v>
                </c:pt>
                <c:pt idx="1448">
                  <c:v>9</c:v>
                </c:pt>
                <c:pt idx="1449">
                  <c:v>3</c:v>
                </c:pt>
                <c:pt idx="1450">
                  <c:v>2</c:v>
                </c:pt>
                <c:pt idx="1451">
                  <c:v>3</c:v>
                </c:pt>
                <c:pt idx="1452">
                  <c:v>9</c:v>
                </c:pt>
                <c:pt idx="1453">
                  <c:v>0</c:v>
                </c:pt>
                <c:pt idx="1454">
                  <c:v>9</c:v>
                </c:pt>
                <c:pt idx="1455">
                  <c:v>3</c:v>
                </c:pt>
                <c:pt idx="1456">
                  <c:v>4</c:v>
                </c:pt>
                <c:pt idx="1457">
                  <c:v>7</c:v>
                </c:pt>
                <c:pt idx="1458">
                  <c:v>9</c:v>
                </c:pt>
                <c:pt idx="1459">
                  <c:v>5</c:v>
                </c:pt>
                <c:pt idx="1460">
                  <c:v>9</c:v>
                </c:pt>
                <c:pt idx="1461">
                  <c:v>6</c:v>
                </c:pt>
                <c:pt idx="1462">
                  <c:v>2</c:v>
                </c:pt>
                <c:pt idx="1463">
                  <c:v>9</c:v>
                </c:pt>
                <c:pt idx="1464">
                  <c:v>6</c:v>
                </c:pt>
                <c:pt idx="1465">
                  <c:v>2</c:v>
                </c:pt>
                <c:pt idx="1466">
                  <c:v>6</c:v>
                </c:pt>
                <c:pt idx="1467">
                  <c:v>5</c:v>
                </c:pt>
                <c:pt idx="1468">
                  <c:v>3</c:v>
                </c:pt>
                <c:pt idx="1469">
                  <c:v>2</c:v>
                </c:pt>
                <c:pt idx="1470">
                  <c:v>2</c:v>
                </c:pt>
                <c:pt idx="1471">
                  <c:v>9</c:v>
                </c:pt>
                <c:pt idx="1472">
                  <c:v>9</c:v>
                </c:pt>
                <c:pt idx="1473">
                  <c:v>9</c:v>
                </c:pt>
                <c:pt idx="1474">
                  <c:v>5</c:v>
                </c:pt>
                <c:pt idx="1475">
                  <c:v>4</c:v>
                </c:pt>
                <c:pt idx="1476">
                  <c:v>4</c:v>
                </c:pt>
                <c:pt idx="1477">
                  <c:v>6</c:v>
                </c:pt>
                <c:pt idx="1478">
                  <c:v>8</c:v>
                </c:pt>
                <c:pt idx="1479">
                  <c:v>7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2</c:v>
                </c:pt>
                <c:pt idx="1489">
                  <c:v>3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5</c:v>
                </c:pt>
                <c:pt idx="1494">
                  <c:v>2</c:v>
                </c:pt>
                <c:pt idx="1495">
                  <c:v>2</c:v>
                </c:pt>
                <c:pt idx="1496">
                  <c:v>1</c:v>
                </c:pt>
                <c:pt idx="1497">
                  <c:v>3</c:v>
                </c:pt>
                <c:pt idx="1498">
                  <c:v>9</c:v>
                </c:pt>
                <c:pt idx="1499">
                  <c:v>6</c:v>
                </c:pt>
                <c:pt idx="1500">
                  <c:v>0</c:v>
                </c:pt>
                <c:pt idx="1501">
                  <c:v>3</c:v>
                </c:pt>
                <c:pt idx="1502">
                  <c:v>9</c:v>
                </c:pt>
                <c:pt idx="1503">
                  <c:v>3</c:v>
                </c:pt>
                <c:pt idx="1504">
                  <c:v>3</c:v>
                </c:pt>
                <c:pt idx="1505">
                  <c:v>2</c:v>
                </c:pt>
                <c:pt idx="1506">
                  <c:v>9</c:v>
                </c:pt>
                <c:pt idx="1507">
                  <c:v>5</c:v>
                </c:pt>
                <c:pt idx="1508">
                  <c:v>2</c:v>
                </c:pt>
                <c:pt idx="1509">
                  <c:v>4</c:v>
                </c:pt>
                <c:pt idx="1510">
                  <c:v>1</c:v>
                </c:pt>
                <c:pt idx="1511">
                  <c:v>1</c:v>
                </c:pt>
                <c:pt idx="1512">
                  <c:v>7</c:v>
                </c:pt>
                <c:pt idx="1513">
                  <c:v>7</c:v>
                </c:pt>
                <c:pt idx="1514">
                  <c:v>3</c:v>
                </c:pt>
                <c:pt idx="1515">
                  <c:v>5</c:v>
                </c:pt>
                <c:pt idx="1516">
                  <c:v>2</c:v>
                </c:pt>
                <c:pt idx="1517">
                  <c:v>2</c:v>
                </c:pt>
                <c:pt idx="1518">
                  <c:v>3</c:v>
                </c:pt>
                <c:pt idx="1519">
                  <c:v>7</c:v>
                </c:pt>
                <c:pt idx="1520">
                  <c:v>5</c:v>
                </c:pt>
                <c:pt idx="1521">
                  <c:v>9</c:v>
                </c:pt>
                <c:pt idx="1522">
                  <c:v>6</c:v>
                </c:pt>
                <c:pt idx="1523">
                  <c:v>7</c:v>
                </c:pt>
                <c:pt idx="1524">
                  <c:v>7</c:v>
                </c:pt>
                <c:pt idx="1525">
                  <c:v>0</c:v>
                </c:pt>
                <c:pt idx="1526">
                  <c:v>9</c:v>
                </c:pt>
                <c:pt idx="1527">
                  <c:v>5</c:v>
                </c:pt>
                <c:pt idx="1528">
                  <c:v>9</c:v>
                </c:pt>
                <c:pt idx="1529">
                  <c:v>1</c:v>
                </c:pt>
                <c:pt idx="1530">
                  <c:v>3</c:v>
                </c:pt>
                <c:pt idx="1531">
                  <c:v>2</c:v>
                </c:pt>
                <c:pt idx="1532">
                  <c:v>6</c:v>
                </c:pt>
                <c:pt idx="1533">
                  <c:v>9</c:v>
                </c:pt>
                <c:pt idx="1534">
                  <c:v>7</c:v>
                </c:pt>
                <c:pt idx="1535">
                  <c:v>2</c:v>
                </c:pt>
                <c:pt idx="1536">
                  <c:v>5</c:v>
                </c:pt>
                <c:pt idx="1537">
                  <c:v>3</c:v>
                </c:pt>
                <c:pt idx="1538">
                  <c:v>2</c:v>
                </c:pt>
                <c:pt idx="1539">
                  <c:v>7</c:v>
                </c:pt>
                <c:pt idx="1540">
                  <c:v>0</c:v>
                </c:pt>
                <c:pt idx="1541">
                  <c:v>6</c:v>
                </c:pt>
                <c:pt idx="1542">
                  <c:v>5</c:v>
                </c:pt>
                <c:pt idx="1543">
                  <c:v>3</c:v>
                </c:pt>
                <c:pt idx="1544">
                  <c:v>5</c:v>
                </c:pt>
                <c:pt idx="1545">
                  <c:v>1</c:v>
                </c:pt>
                <c:pt idx="1546">
                  <c:v>4</c:v>
                </c:pt>
                <c:pt idx="1547">
                  <c:v>3</c:v>
                </c:pt>
                <c:pt idx="1548">
                  <c:v>7</c:v>
                </c:pt>
                <c:pt idx="1549">
                  <c:v>5</c:v>
                </c:pt>
                <c:pt idx="1550">
                  <c:v>9</c:v>
                </c:pt>
                <c:pt idx="1551">
                  <c:v>4</c:v>
                </c:pt>
                <c:pt idx="1552">
                  <c:v>6</c:v>
                </c:pt>
                <c:pt idx="1553">
                  <c:v>2</c:v>
                </c:pt>
                <c:pt idx="1554">
                  <c:v>2</c:v>
                </c:pt>
                <c:pt idx="1555">
                  <c:v>7</c:v>
                </c:pt>
                <c:pt idx="1556">
                  <c:v>9</c:v>
                </c:pt>
                <c:pt idx="1557">
                  <c:v>9</c:v>
                </c:pt>
                <c:pt idx="1558">
                  <c:v>2</c:v>
                </c:pt>
                <c:pt idx="1559">
                  <c:v>5</c:v>
                </c:pt>
                <c:pt idx="1560">
                  <c:v>7</c:v>
                </c:pt>
                <c:pt idx="1561">
                  <c:v>5</c:v>
                </c:pt>
                <c:pt idx="1562">
                  <c:v>2</c:v>
                </c:pt>
                <c:pt idx="1563">
                  <c:v>9</c:v>
                </c:pt>
                <c:pt idx="1564">
                  <c:v>9</c:v>
                </c:pt>
                <c:pt idx="1565">
                  <c:v>7</c:v>
                </c:pt>
                <c:pt idx="1566">
                  <c:v>9</c:v>
                </c:pt>
                <c:pt idx="1567">
                  <c:v>6</c:v>
                </c:pt>
                <c:pt idx="1568">
                  <c:v>9</c:v>
                </c:pt>
                <c:pt idx="1569">
                  <c:v>3</c:v>
                </c:pt>
                <c:pt idx="1570">
                  <c:v>2</c:v>
                </c:pt>
                <c:pt idx="1571">
                  <c:v>6</c:v>
                </c:pt>
                <c:pt idx="1572">
                  <c:v>9</c:v>
                </c:pt>
                <c:pt idx="1573">
                  <c:v>1</c:v>
                </c:pt>
                <c:pt idx="1574">
                  <c:v>7</c:v>
                </c:pt>
                <c:pt idx="1575">
                  <c:v>2</c:v>
                </c:pt>
                <c:pt idx="1576">
                  <c:v>9</c:v>
                </c:pt>
                <c:pt idx="1577">
                  <c:v>9</c:v>
                </c:pt>
                <c:pt idx="1578">
                  <c:v>9</c:v>
                </c:pt>
                <c:pt idx="1579">
                  <c:v>3</c:v>
                </c:pt>
                <c:pt idx="1580">
                  <c:v>9</c:v>
                </c:pt>
                <c:pt idx="1581">
                  <c:v>1</c:v>
                </c:pt>
                <c:pt idx="1582">
                  <c:v>2</c:v>
                </c:pt>
                <c:pt idx="1583">
                  <c:v>6</c:v>
                </c:pt>
                <c:pt idx="1584">
                  <c:v>2</c:v>
                </c:pt>
                <c:pt idx="1585">
                  <c:v>1</c:v>
                </c:pt>
                <c:pt idx="1586">
                  <c:v>2</c:v>
                </c:pt>
                <c:pt idx="1587">
                  <c:v>5</c:v>
                </c:pt>
                <c:pt idx="1588">
                  <c:v>2</c:v>
                </c:pt>
                <c:pt idx="1589">
                  <c:v>5</c:v>
                </c:pt>
                <c:pt idx="1590">
                  <c:v>6</c:v>
                </c:pt>
                <c:pt idx="1591">
                  <c:v>5</c:v>
                </c:pt>
                <c:pt idx="1592">
                  <c:v>2</c:v>
                </c:pt>
                <c:pt idx="1593">
                  <c:v>5</c:v>
                </c:pt>
                <c:pt idx="1594">
                  <c:v>5</c:v>
                </c:pt>
                <c:pt idx="1595">
                  <c:v>2</c:v>
                </c:pt>
                <c:pt idx="1596">
                  <c:v>5</c:v>
                </c:pt>
                <c:pt idx="1597">
                  <c:v>9</c:v>
                </c:pt>
                <c:pt idx="1598">
                  <c:v>2</c:v>
                </c:pt>
                <c:pt idx="1599">
                  <c:v>5</c:v>
                </c:pt>
                <c:pt idx="1600">
                  <c:v>7</c:v>
                </c:pt>
                <c:pt idx="1601">
                  <c:v>3</c:v>
                </c:pt>
                <c:pt idx="1602">
                  <c:v>9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6</c:v>
                </c:pt>
                <c:pt idx="1607">
                  <c:v>9</c:v>
                </c:pt>
                <c:pt idx="1608">
                  <c:v>8</c:v>
                </c:pt>
                <c:pt idx="1609">
                  <c:v>5</c:v>
                </c:pt>
                <c:pt idx="1610">
                  <c:v>0</c:v>
                </c:pt>
                <c:pt idx="1611">
                  <c:v>4</c:v>
                </c:pt>
                <c:pt idx="1612">
                  <c:v>5</c:v>
                </c:pt>
                <c:pt idx="1613">
                  <c:v>2</c:v>
                </c:pt>
                <c:pt idx="1614">
                  <c:v>2</c:v>
                </c:pt>
                <c:pt idx="1615">
                  <c:v>7</c:v>
                </c:pt>
                <c:pt idx="1616">
                  <c:v>6</c:v>
                </c:pt>
                <c:pt idx="1617">
                  <c:v>7</c:v>
                </c:pt>
                <c:pt idx="1618">
                  <c:v>3</c:v>
                </c:pt>
                <c:pt idx="1619">
                  <c:v>5</c:v>
                </c:pt>
                <c:pt idx="1620">
                  <c:v>6</c:v>
                </c:pt>
                <c:pt idx="1621">
                  <c:v>5</c:v>
                </c:pt>
                <c:pt idx="1622">
                  <c:v>8</c:v>
                </c:pt>
                <c:pt idx="1623">
                  <c:v>9</c:v>
                </c:pt>
                <c:pt idx="1624">
                  <c:v>5</c:v>
                </c:pt>
                <c:pt idx="1625">
                  <c:v>2</c:v>
                </c:pt>
                <c:pt idx="1626">
                  <c:v>2</c:v>
                </c:pt>
                <c:pt idx="1627">
                  <c:v>7</c:v>
                </c:pt>
                <c:pt idx="1628">
                  <c:v>6</c:v>
                </c:pt>
                <c:pt idx="1629">
                  <c:v>4</c:v>
                </c:pt>
                <c:pt idx="1630">
                  <c:v>2</c:v>
                </c:pt>
                <c:pt idx="1631">
                  <c:v>5</c:v>
                </c:pt>
                <c:pt idx="1632">
                  <c:v>5</c:v>
                </c:pt>
                <c:pt idx="1633">
                  <c:v>3</c:v>
                </c:pt>
                <c:pt idx="1634">
                  <c:v>3</c:v>
                </c:pt>
                <c:pt idx="1635">
                  <c:v>2</c:v>
                </c:pt>
                <c:pt idx="1636">
                  <c:v>3</c:v>
                </c:pt>
                <c:pt idx="1637">
                  <c:v>6</c:v>
                </c:pt>
                <c:pt idx="1638">
                  <c:v>3</c:v>
                </c:pt>
                <c:pt idx="1639">
                  <c:v>5</c:v>
                </c:pt>
                <c:pt idx="1640">
                  <c:v>5</c:v>
                </c:pt>
                <c:pt idx="1641">
                  <c:v>4</c:v>
                </c:pt>
                <c:pt idx="1642">
                  <c:v>0</c:v>
                </c:pt>
                <c:pt idx="1643">
                  <c:v>5</c:v>
                </c:pt>
                <c:pt idx="1644">
                  <c:v>9</c:v>
                </c:pt>
                <c:pt idx="1645">
                  <c:v>2</c:v>
                </c:pt>
                <c:pt idx="1646">
                  <c:v>3</c:v>
                </c:pt>
                <c:pt idx="1647">
                  <c:v>9</c:v>
                </c:pt>
                <c:pt idx="1648">
                  <c:v>3</c:v>
                </c:pt>
                <c:pt idx="1649">
                  <c:v>3</c:v>
                </c:pt>
                <c:pt idx="1650">
                  <c:v>4</c:v>
                </c:pt>
                <c:pt idx="1651">
                  <c:v>9</c:v>
                </c:pt>
                <c:pt idx="1652">
                  <c:v>1</c:v>
                </c:pt>
                <c:pt idx="1653">
                  <c:v>3</c:v>
                </c:pt>
                <c:pt idx="1654">
                  <c:v>3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3</c:v>
                </c:pt>
                <c:pt idx="1659">
                  <c:v>8</c:v>
                </c:pt>
                <c:pt idx="1660">
                  <c:v>4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6</c:v>
                </c:pt>
                <c:pt idx="1665">
                  <c:v>3</c:v>
                </c:pt>
                <c:pt idx="1666">
                  <c:v>3</c:v>
                </c:pt>
                <c:pt idx="1667">
                  <c:v>5</c:v>
                </c:pt>
                <c:pt idx="1668">
                  <c:v>3</c:v>
                </c:pt>
                <c:pt idx="1669">
                  <c:v>7</c:v>
                </c:pt>
                <c:pt idx="1670">
                  <c:v>6</c:v>
                </c:pt>
                <c:pt idx="1671">
                  <c:v>1</c:v>
                </c:pt>
                <c:pt idx="1672">
                  <c:v>8</c:v>
                </c:pt>
                <c:pt idx="1673">
                  <c:v>5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9</c:v>
                </c:pt>
                <c:pt idx="1680">
                  <c:v>1</c:v>
                </c:pt>
                <c:pt idx="1681">
                  <c:v>5</c:v>
                </c:pt>
                <c:pt idx="1682">
                  <c:v>2</c:v>
                </c:pt>
                <c:pt idx="1683">
                  <c:v>1</c:v>
                </c:pt>
                <c:pt idx="1684">
                  <c:v>2</c:v>
                </c:pt>
                <c:pt idx="1685">
                  <c:v>0</c:v>
                </c:pt>
                <c:pt idx="1686">
                  <c:v>2</c:v>
                </c:pt>
                <c:pt idx="1687">
                  <c:v>3</c:v>
                </c:pt>
                <c:pt idx="1688">
                  <c:v>0</c:v>
                </c:pt>
                <c:pt idx="1689">
                  <c:v>2</c:v>
                </c:pt>
                <c:pt idx="1690">
                  <c:v>7</c:v>
                </c:pt>
                <c:pt idx="1691">
                  <c:v>3</c:v>
                </c:pt>
                <c:pt idx="1692">
                  <c:v>4</c:v>
                </c:pt>
                <c:pt idx="1693">
                  <c:v>6</c:v>
                </c:pt>
                <c:pt idx="1694">
                  <c:v>0</c:v>
                </c:pt>
                <c:pt idx="1695">
                  <c:v>1</c:v>
                </c:pt>
                <c:pt idx="1696">
                  <c:v>2</c:v>
                </c:pt>
                <c:pt idx="1697">
                  <c:v>9</c:v>
                </c:pt>
                <c:pt idx="1698">
                  <c:v>5</c:v>
                </c:pt>
                <c:pt idx="1699">
                  <c:v>2</c:v>
                </c:pt>
                <c:pt idx="1700">
                  <c:v>2</c:v>
                </c:pt>
                <c:pt idx="1701">
                  <c:v>4</c:v>
                </c:pt>
                <c:pt idx="1702">
                  <c:v>2</c:v>
                </c:pt>
                <c:pt idx="1703">
                  <c:v>5</c:v>
                </c:pt>
                <c:pt idx="1704">
                  <c:v>8</c:v>
                </c:pt>
                <c:pt idx="1705">
                  <c:v>1</c:v>
                </c:pt>
                <c:pt idx="1706">
                  <c:v>3</c:v>
                </c:pt>
                <c:pt idx="1707">
                  <c:v>9</c:v>
                </c:pt>
                <c:pt idx="1708">
                  <c:v>3</c:v>
                </c:pt>
                <c:pt idx="1709">
                  <c:v>7</c:v>
                </c:pt>
                <c:pt idx="1710">
                  <c:v>6</c:v>
                </c:pt>
                <c:pt idx="1711">
                  <c:v>9</c:v>
                </c:pt>
                <c:pt idx="1712">
                  <c:v>4</c:v>
                </c:pt>
                <c:pt idx="1713">
                  <c:v>0</c:v>
                </c:pt>
                <c:pt idx="1714">
                  <c:v>2</c:v>
                </c:pt>
                <c:pt idx="1715">
                  <c:v>3</c:v>
                </c:pt>
                <c:pt idx="1716">
                  <c:v>5</c:v>
                </c:pt>
                <c:pt idx="1717">
                  <c:v>3</c:v>
                </c:pt>
                <c:pt idx="1718">
                  <c:v>5</c:v>
                </c:pt>
                <c:pt idx="1719">
                  <c:v>9</c:v>
                </c:pt>
                <c:pt idx="1720">
                  <c:v>9</c:v>
                </c:pt>
                <c:pt idx="1721">
                  <c:v>9</c:v>
                </c:pt>
                <c:pt idx="1722">
                  <c:v>5</c:v>
                </c:pt>
                <c:pt idx="1723">
                  <c:v>5</c:v>
                </c:pt>
                <c:pt idx="1724">
                  <c:v>9</c:v>
                </c:pt>
                <c:pt idx="1725">
                  <c:v>9</c:v>
                </c:pt>
                <c:pt idx="1726">
                  <c:v>5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7</c:v>
                </c:pt>
                <c:pt idx="1732">
                  <c:v>9</c:v>
                </c:pt>
                <c:pt idx="1733">
                  <c:v>0</c:v>
                </c:pt>
                <c:pt idx="1734">
                  <c:v>9</c:v>
                </c:pt>
                <c:pt idx="1735">
                  <c:v>3</c:v>
                </c:pt>
                <c:pt idx="1736">
                  <c:v>7</c:v>
                </c:pt>
                <c:pt idx="1737">
                  <c:v>5</c:v>
                </c:pt>
                <c:pt idx="1738">
                  <c:v>3</c:v>
                </c:pt>
                <c:pt idx="1739">
                  <c:v>0</c:v>
                </c:pt>
                <c:pt idx="1740">
                  <c:v>7</c:v>
                </c:pt>
                <c:pt idx="1741">
                  <c:v>2</c:v>
                </c:pt>
                <c:pt idx="1742">
                  <c:v>6</c:v>
                </c:pt>
                <c:pt idx="1743">
                  <c:v>3</c:v>
                </c:pt>
                <c:pt idx="1744">
                  <c:v>4</c:v>
                </c:pt>
                <c:pt idx="1745">
                  <c:v>2</c:v>
                </c:pt>
                <c:pt idx="1746">
                  <c:v>2</c:v>
                </c:pt>
                <c:pt idx="1747">
                  <c:v>6</c:v>
                </c:pt>
                <c:pt idx="1748">
                  <c:v>5</c:v>
                </c:pt>
                <c:pt idx="1749">
                  <c:v>5</c:v>
                </c:pt>
                <c:pt idx="1750">
                  <c:v>9</c:v>
                </c:pt>
                <c:pt idx="1751">
                  <c:v>5</c:v>
                </c:pt>
                <c:pt idx="1752">
                  <c:v>9</c:v>
                </c:pt>
                <c:pt idx="1753">
                  <c:v>0</c:v>
                </c:pt>
                <c:pt idx="1754">
                  <c:v>5</c:v>
                </c:pt>
                <c:pt idx="1755">
                  <c:v>5</c:v>
                </c:pt>
                <c:pt idx="1756">
                  <c:v>9</c:v>
                </c:pt>
                <c:pt idx="1757">
                  <c:v>6</c:v>
                </c:pt>
                <c:pt idx="1758">
                  <c:v>2</c:v>
                </c:pt>
                <c:pt idx="1759">
                  <c:v>9</c:v>
                </c:pt>
                <c:pt idx="1760">
                  <c:v>7</c:v>
                </c:pt>
                <c:pt idx="1761">
                  <c:v>3</c:v>
                </c:pt>
                <c:pt idx="1762">
                  <c:v>5</c:v>
                </c:pt>
                <c:pt idx="1763">
                  <c:v>2</c:v>
                </c:pt>
                <c:pt idx="1764">
                  <c:v>3</c:v>
                </c:pt>
                <c:pt idx="1765">
                  <c:v>5</c:v>
                </c:pt>
                <c:pt idx="1766">
                  <c:v>7</c:v>
                </c:pt>
                <c:pt idx="1767">
                  <c:v>0</c:v>
                </c:pt>
                <c:pt idx="1768">
                  <c:v>0</c:v>
                </c:pt>
                <c:pt idx="1769">
                  <c:v>9</c:v>
                </c:pt>
                <c:pt idx="1770">
                  <c:v>1</c:v>
                </c:pt>
                <c:pt idx="1771">
                  <c:v>1</c:v>
                </c:pt>
                <c:pt idx="1772">
                  <c:v>4</c:v>
                </c:pt>
                <c:pt idx="1773">
                  <c:v>1</c:v>
                </c:pt>
                <c:pt idx="1774">
                  <c:v>2</c:v>
                </c:pt>
                <c:pt idx="1775">
                  <c:v>9</c:v>
                </c:pt>
                <c:pt idx="1776">
                  <c:v>5</c:v>
                </c:pt>
                <c:pt idx="1777">
                  <c:v>2</c:v>
                </c:pt>
                <c:pt idx="1778">
                  <c:v>5</c:v>
                </c:pt>
                <c:pt idx="1779">
                  <c:v>7</c:v>
                </c:pt>
                <c:pt idx="1780">
                  <c:v>5</c:v>
                </c:pt>
                <c:pt idx="1781">
                  <c:v>9</c:v>
                </c:pt>
                <c:pt idx="1782">
                  <c:v>5</c:v>
                </c:pt>
                <c:pt idx="1783">
                  <c:v>3</c:v>
                </c:pt>
                <c:pt idx="1784">
                  <c:v>5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3</c:v>
                </c:pt>
                <c:pt idx="1789">
                  <c:v>5</c:v>
                </c:pt>
                <c:pt idx="1790">
                  <c:v>2</c:v>
                </c:pt>
                <c:pt idx="1791">
                  <c:v>1</c:v>
                </c:pt>
                <c:pt idx="1792">
                  <c:v>0</c:v>
                </c:pt>
                <c:pt idx="1793">
                  <c:v>0</c:v>
                </c:pt>
                <c:pt idx="1794">
                  <c:v>2</c:v>
                </c:pt>
                <c:pt idx="1795">
                  <c:v>9</c:v>
                </c:pt>
                <c:pt idx="1796">
                  <c:v>9</c:v>
                </c:pt>
                <c:pt idx="1797">
                  <c:v>2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7</c:v>
                </c:pt>
                <c:pt idx="1802">
                  <c:v>5</c:v>
                </c:pt>
                <c:pt idx="1803">
                  <c:v>9</c:v>
                </c:pt>
                <c:pt idx="1804">
                  <c:v>5</c:v>
                </c:pt>
                <c:pt idx="1805">
                  <c:v>9</c:v>
                </c:pt>
                <c:pt idx="1806">
                  <c:v>9</c:v>
                </c:pt>
                <c:pt idx="1807">
                  <c:v>1</c:v>
                </c:pt>
                <c:pt idx="1808">
                  <c:v>7</c:v>
                </c:pt>
                <c:pt idx="1809">
                  <c:v>5</c:v>
                </c:pt>
                <c:pt idx="1810">
                  <c:v>5</c:v>
                </c:pt>
                <c:pt idx="1811">
                  <c:v>4</c:v>
                </c:pt>
                <c:pt idx="1812">
                  <c:v>5</c:v>
                </c:pt>
                <c:pt idx="1813">
                  <c:v>5</c:v>
                </c:pt>
                <c:pt idx="1814">
                  <c:v>3</c:v>
                </c:pt>
                <c:pt idx="1815">
                  <c:v>8</c:v>
                </c:pt>
                <c:pt idx="1816">
                  <c:v>7</c:v>
                </c:pt>
                <c:pt idx="1817">
                  <c:v>9</c:v>
                </c:pt>
                <c:pt idx="1818">
                  <c:v>5</c:v>
                </c:pt>
                <c:pt idx="1819">
                  <c:v>9</c:v>
                </c:pt>
                <c:pt idx="1820">
                  <c:v>7</c:v>
                </c:pt>
                <c:pt idx="1821">
                  <c:v>2</c:v>
                </c:pt>
                <c:pt idx="1822">
                  <c:v>9</c:v>
                </c:pt>
                <c:pt idx="1823">
                  <c:v>2</c:v>
                </c:pt>
                <c:pt idx="1824">
                  <c:v>5</c:v>
                </c:pt>
                <c:pt idx="1825">
                  <c:v>5</c:v>
                </c:pt>
                <c:pt idx="1826">
                  <c:v>0</c:v>
                </c:pt>
                <c:pt idx="1827">
                  <c:v>7</c:v>
                </c:pt>
                <c:pt idx="1828">
                  <c:v>2</c:v>
                </c:pt>
                <c:pt idx="1829">
                  <c:v>2</c:v>
                </c:pt>
                <c:pt idx="1830">
                  <c:v>3</c:v>
                </c:pt>
                <c:pt idx="1831">
                  <c:v>5</c:v>
                </c:pt>
                <c:pt idx="1832">
                  <c:v>9</c:v>
                </c:pt>
                <c:pt idx="1833">
                  <c:v>9</c:v>
                </c:pt>
                <c:pt idx="1834">
                  <c:v>5</c:v>
                </c:pt>
                <c:pt idx="1835">
                  <c:v>3</c:v>
                </c:pt>
                <c:pt idx="1836">
                  <c:v>5</c:v>
                </c:pt>
                <c:pt idx="1837">
                  <c:v>3</c:v>
                </c:pt>
                <c:pt idx="1838">
                  <c:v>4</c:v>
                </c:pt>
                <c:pt idx="1839">
                  <c:v>4</c:v>
                </c:pt>
                <c:pt idx="1840">
                  <c:v>3</c:v>
                </c:pt>
                <c:pt idx="1841">
                  <c:v>7</c:v>
                </c:pt>
                <c:pt idx="1842">
                  <c:v>2</c:v>
                </c:pt>
                <c:pt idx="1843">
                  <c:v>7</c:v>
                </c:pt>
                <c:pt idx="1844">
                  <c:v>7</c:v>
                </c:pt>
                <c:pt idx="1845">
                  <c:v>9</c:v>
                </c:pt>
                <c:pt idx="1846">
                  <c:v>5</c:v>
                </c:pt>
                <c:pt idx="1847">
                  <c:v>5</c:v>
                </c:pt>
                <c:pt idx="1848">
                  <c:v>9</c:v>
                </c:pt>
                <c:pt idx="1849">
                  <c:v>9</c:v>
                </c:pt>
                <c:pt idx="1850">
                  <c:v>5</c:v>
                </c:pt>
                <c:pt idx="1851">
                  <c:v>7</c:v>
                </c:pt>
                <c:pt idx="1852">
                  <c:v>2</c:v>
                </c:pt>
                <c:pt idx="1853">
                  <c:v>0</c:v>
                </c:pt>
                <c:pt idx="1854">
                  <c:v>2</c:v>
                </c:pt>
                <c:pt idx="1855">
                  <c:v>9</c:v>
                </c:pt>
                <c:pt idx="1856">
                  <c:v>4</c:v>
                </c:pt>
                <c:pt idx="1857">
                  <c:v>5</c:v>
                </c:pt>
                <c:pt idx="1858">
                  <c:v>7</c:v>
                </c:pt>
                <c:pt idx="1859">
                  <c:v>3</c:v>
                </c:pt>
                <c:pt idx="1860">
                  <c:v>2</c:v>
                </c:pt>
                <c:pt idx="1861">
                  <c:v>0</c:v>
                </c:pt>
                <c:pt idx="1862">
                  <c:v>6</c:v>
                </c:pt>
                <c:pt idx="1863">
                  <c:v>5</c:v>
                </c:pt>
                <c:pt idx="1864">
                  <c:v>5</c:v>
                </c:pt>
                <c:pt idx="1865">
                  <c:v>3</c:v>
                </c:pt>
                <c:pt idx="1866">
                  <c:v>2</c:v>
                </c:pt>
                <c:pt idx="1867">
                  <c:v>3</c:v>
                </c:pt>
                <c:pt idx="1868">
                  <c:v>7</c:v>
                </c:pt>
                <c:pt idx="1869">
                  <c:v>0</c:v>
                </c:pt>
                <c:pt idx="1870">
                  <c:v>0</c:v>
                </c:pt>
                <c:pt idx="1871">
                  <c:v>2</c:v>
                </c:pt>
                <c:pt idx="1872">
                  <c:v>9</c:v>
                </c:pt>
                <c:pt idx="1873">
                  <c:v>9</c:v>
                </c:pt>
                <c:pt idx="1874">
                  <c:v>3</c:v>
                </c:pt>
                <c:pt idx="1875">
                  <c:v>9</c:v>
                </c:pt>
                <c:pt idx="1876">
                  <c:v>9</c:v>
                </c:pt>
                <c:pt idx="1877">
                  <c:v>2</c:v>
                </c:pt>
                <c:pt idx="1878">
                  <c:v>5</c:v>
                </c:pt>
                <c:pt idx="1879">
                  <c:v>5</c:v>
                </c:pt>
                <c:pt idx="1880">
                  <c:v>3</c:v>
                </c:pt>
                <c:pt idx="1881">
                  <c:v>5</c:v>
                </c:pt>
                <c:pt idx="1882">
                  <c:v>3</c:v>
                </c:pt>
                <c:pt idx="1883">
                  <c:v>1</c:v>
                </c:pt>
                <c:pt idx="1884">
                  <c:v>5</c:v>
                </c:pt>
                <c:pt idx="1885">
                  <c:v>9</c:v>
                </c:pt>
                <c:pt idx="1886">
                  <c:v>9</c:v>
                </c:pt>
                <c:pt idx="1887">
                  <c:v>5</c:v>
                </c:pt>
                <c:pt idx="1888">
                  <c:v>3</c:v>
                </c:pt>
                <c:pt idx="1889">
                  <c:v>9</c:v>
                </c:pt>
                <c:pt idx="1890">
                  <c:v>5</c:v>
                </c:pt>
                <c:pt idx="1891">
                  <c:v>1</c:v>
                </c:pt>
                <c:pt idx="1892">
                  <c:v>2</c:v>
                </c:pt>
                <c:pt idx="1893">
                  <c:v>2</c:v>
                </c:pt>
                <c:pt idx="1894">
                  <c:v>0</c:v>
                </c:pt>
                <c:pt idx="1895">
                  <c:v>9</c:v>
                </c:pt>
                <c:pt idx="1896">
                  <c:v>9</c:v>
                </c:pt>
                <c:pt idx="1897">
                  <c:v>8</c:v>
                </c:pt>
                <c:pt idx="1898">
                  <c:v>1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3</c:v>
                </c:pt>
                <c:pt idx="1903">
                  <c:v>2</c:v>
                </c:pt>
                <c:pt idx="1904">
                  <c:v>5</c:v>
                </c:pt>
                <c:pt idx="1905">
                  <c:v>9</c:v>
                </c:pt>
                <c:pt idx="1906">
                  <c:v>3</c:v>
                </c:pt>
                <c:pt idx="1907">
                  <c:v>6</c:v>
                </c:pt>
                <c:pt idx="1908">
                  <c:v>9</c:v>
                </c:pt>
                <c:pt idx="1909">
                  <c:v>3</c:v>
                </c:pt>
                <c:pt idx="1910">
                  <c:v>9</c:v>
                </c:pt>
                <c:pt idx="1911">
                  <c:v>9</c:v>
                </c:pt>
                <c:pt idx="1912">
                  <c:v>7</c:v>
                </c:pt>
                <c:pt idx="1913">
                  <c:v>0</c:v>
                </c:pt>
                <c:pt idx="1914">
                  <c:v>2</c:v>
                </c:pt>
                <c:pt idx="1915">
                  <c:v>7</c:v>
                </c:pt>
                <c:pt idx="1916">
                  <c:v>2</c:v>
                </c:pt>
                <c:pt idx="1917">
                  <c:v>5</c:v>
                </c:pt>
                <c:pt idx="1918">
                  <c:v>1</c:v>
                </c:pt>
                <c:pt idx="1919">
                  <c:v>4</c:v>
                </c:pt>
                <c:pt idx="1920">
                  <c:v>5</c:v>
                </c:pt>
                <c:pt idx="1921">
                  <c:v>5</c:v>
                </c:pt>
                <c:pt idx="1922">
                  <c:v>4</c:v>
                </c:pt>
                <c:pt idx="1923">
                  <c:v>2</c:v>
                </c:pt>
                <c:pt idx="1924">
                  <c:v>9</c:v>
                </c:pt>
                <c:pt idx="1925">
                  <c:v>3</c:v>
                </c:pt>
                <c:pt idx="1926">
                  <c:v>5</c:v>
                </c:pt>
                <c:pt idx="1927">
                  <c:v>5</c:v>
                </c:pt>
                <c:pt idx="1928">
                  <c:v>3</c:v>
                </c:pt>
                <c:pt idx="1929">
                  <c:v>5</c:v>
                </c:pt>
                <c:pt idx="1930">
                  <c:v>3</c:v>
                </c:pt>
                <c:pt idx="1931">
                  <c:v>9</c:v>
                </c:pt>
                <c:pt idx="1932">
                  <c:v>2</c:v>
                </c:pt>
                <c:pt idx="1933">
                  <c:v>1</c:v>
                </c:pt>
                <c:pt idx="1934">
                  <c:v>3</c:v>
                </c:pt>
                <c:pt idx="1935">
                  <c:v>9</c:v>
                </c:pt>
                <c:pt idx="1936">
                  <c:v>7</c:v>
                </c:pt>
                <c:pt idx="1937">
                  <c:v>3</c:v>
                </c:pt>
                <c:pt idx="1938">
                  <c:v>6</c:v>
                </c:pt>
                <c:pt idx="1939">
                  <c:v>6</c:v>
                </c:pt>
                <c:pt idx="1940">
                  <c:v>3</c:v>
                </c:pt>
                <c:pt idx="1941">
                  <c:v>5</c:v>
                </c:pt>
                <c:pt idx="1942">
                  <c:v>9</c:v>
                </c:pt>
                <c:pt idx="1943">
                  <c:v>5</c:v>
                </c:pt>
                <c:pt idx="1944">
                  <c:v>9</c:v>
                </c:pt>
                <c:pt idx="1945">
                  <c:v>5</c:v>
                </c:pt>
                <c:pt idx="1946">
                  <c:v>9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2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6</c:v>
                </c:pt>
                <c:pt idx="1955">
                  <c:v>5</c:v>
                </c:pt>
                <c:pt idx="1956">
                  <c:v>2</c:v>
                </c:pt>
                <c:pt idx="1957">
                  <c:v>3</c:v>
                </c:pt>
                <c:pt idx="1958">
                  <c:v>5</c:v>
                </c:pt>
                <c:pt idx="1959">
                  <c:v>5</c:v>
                </c:pt>
                <c:pt idx="1960">
                  <c:v>3</c:v>
                </c:pt>
                <c:pt idx="1961">
                  <c:v>3</c:v>
                </c:pt>
                <c:pt idx="1962">
                  <c:v>5</c:v>
                </c:pt>
                <c:pt idx="1963">
                  <c:v>3</c:v>
                </c:pt>
                <c:pt idx="1964">
                  <c:v>7</c:v>
                </c:pt>
                <c:pt idx="1965">
                  <c:v>2</c:v>
                </c:pt>
                <c:pt idx="1966">
                  <c:v>2</c:v>
                </c:pt>
                <c:pt idx="1967">
                  <c:v>1</c:v>
                </c:pt>
                <c:pt idx="1968">
                  <c:v>6</c:v>
                </c:pt>
                <c:pt idx="1969">
                  <c:v>4</c:v>
                </c:pt>
                <c:pt idx="1970">
                  <c:v>9</c:v>
                </c:pt>
                <c:pt idx="1971">
                  <c:v>4</c:v>
                </c:pt>
                <c:pt idx="1972">
                  <c:v>9</c:v>
                </c:pt>
                <c:pt idx="1973">
                  <c:v>6</c:v>
                </c:pt>
                <c:pt idx="1974">
                  <c:v>9</c:v>
                </c:pt>
                <c:pt idx="1975">
                  <c:v>7</c:v>
                </c:pt>
                <c:pt idx="1976">
                  <c:v>5</c:v>
                </c:pt>
                <c:pt idx="1977">
                  <c:v>6</c:v>
                </c:pt>
                <c:pt idx="1978">
                  <c:v>9</c:v>
                </c:pt>
                <c:pt idx="1979">
                  <c:v>6</c:v>
                </c:pt>
                <c:pt idx="1980">
                  <c:v>3</c:v>
                </c:pt>
                <c:pt idx="1981">
                  <c:v>5</c:v>
                </c:pt>
                <c:pt idx="1982">
                  <c:v>3</c:v>
                </c:pt>
                <c:pt idx="1983">
                  <c:v>9</c:v>
                </c:pt>
                <c:pt idx="1984">
                  <c:v>4</c:v>
                </c:pt>
                <c:pt idx="1985">
                  <c:v>2</c:v>
                </c:pt>
                <c:pt idx="1986">
                  <c:v>4</c:v>
                </c:pt>
                <c:pt idx="1987">
                  <c:v>7</c:v>
                </c:pt>
                <c:pt idx="1988">
                  <c:v>2</c:v>
                </c:pt>
                <c:pt idx="1989">
                  <c:v>3</c:v>
                </c:pt>
                <c:pt idx="1990">
                  <c:v>9</c:v>
                </c:pt>
                <c:pt idx="1991">
                  <c:v>3</c:v>
                </c:pt>
                <c:pt idx="1992">
                  <c:v>2</c:v>
                </c:pt>
                <c:pt idx="1993">
                  <c:v>9</c:v>
                </c:pt>
                <c:pt idx="1994">
                  <c:v>2</c:v>
                </c:pt>
                <c:pt idx="1995">
                  <c:v>2</c:v>
                </c:pt>
                <c:pt idx="1996">
                  <c:v>5</c:v>
                </c:pt>
                <c:pt idx="1997">
                  <c:v>9</c:v>
                </c:pt>
                <c:pt idx="1998">
                  <c:v>5</c:v>
                </c:pt>
                <c:pt idx="1999">
                  <c:v>7</c:v>
                </c:pt>
                <c:pt idx="2000">
                  <c:v>2</c:v>
                </c:pt>
                <c:pt idx="2001">
                  <c:v>5</c:v>
                </c:pt>
                <c:pt idx="2002">
                  <c:v>7</c:v>
                </c:pt>
                <c:pt idx="2003">
                  <c:v>6</c:v>
                </c:pt>
                <c:pt idx="2004">
                  <c:v>5</c:v>
                </c:pt>
                <c:pt idx="2005">
                  <c:v>0</c:v>
                </c:pt>
                <c:pt idx="2006">
                  <c:v>9</c:v>
                </c:pt>
                <c:pt idx="2007">
                  <c:v>2</c:v>
                </c:pt>
                <c:pt idx="2008">
                  <c:v>5</c:v>
                </c:pt>
                <c:pt idx="2009">
                  <c:v>7</c:v>
                </c:pt>
                <c:pt idx="2010">
                  <c:v>3</c:v>
                </c:pt>
                <c:pt idx="2011">
                  <c:v>3</c:v>
                </c:pt>
                <c:pt idx="2012">
                  <c:v>7</c:v>
                </c:pt>
                <c:pt idx="2013">
                  <c:v>3</c:v>
                </c:pt>
                <c:pt idx="2014">
                  <c:v>3</c:v>
                </c:pt>
                <c:pt idx="2015">
                  <c:v>9</c:v>
                </c:pt>
                <c:pt idx="2016">
                  <c:v>9</c:v>
                </c:pt>
                <c:pt idx="2017">
                  <c:v>9</c:v>
                </c:pt>
                <c:pt idx="2018">
                  <c:v>2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2</c:v>
                </c:pt>
                <c:pt idx="2023">
                  <c:v>5</c:v>
                </c:pt>
                <c:pt idx="2024">
                  <c:v>9</c:v>
                </c:pt>
                <c:pt idx="2025">
                  <c:v>9</c:v>
                </c:pt>
                <c:pt idx="2026">
                  <c:v>2</c:v>
                </c:pt>
                <c:pt idx="2027">
                  <c:v>3</c:v>
                </c:pt>
                <c:pt idx="2028">
                  <c:v>9</c:v>
                </c:pt>
                <c:pt idx="2029">
                  <c:v>4</c:v>
                </c:pt>
                <c:pt idx="2030">
                  <c:v>3</c:v>
                </c:pt>
                <c:pt idx="2031">
                  <c:v>2</c:v>
                </c:pt>
                <c:pt idx="2032">
                  <c:v>4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0</c:v>
                </c:pt>
                <c:pt idx="2037">
                  <c:v>5</c:v>
                </c:pt>
                <c:pt idx="2038">
                  <c:v>2</c:v>
                </c:pt>
                <c:pt idx="2039">
                  <c:v>9</c:v>
                </c:pt>
                <c:pt idx="2040">
                  <c:v>5</c:v>
                </c:pt>
                <c:pt idx="2041">
                  <c:v>8</c:v>
                </c:pt>
                <c:pt idx="2042">
                  <c:v>8</c:v>
                </c:pt>
                <c:pt idx="2043">
                  <c:v>3</c:v>
                </c:pt>
                <c:pt idx="2044">
                  <c:v>2</c:v>
                </c:pt>
                <c:pt idx="2045">
                  <c:v>4</c:v>
                </c:pt>
                <c:pt idx="2046">
                  <c:v>9</c:v>
                </c:pt>
                <c:pt idx="2047">
                  <c:v>9</c:v>
                </c:pt>
                <c:pt idx="2048">
                  <c:v>2</c:v>
                </c:pt>
                <c:pt idx="2049">
                  <c:v>2</c:v>
                </c:pt>
                <c:pt idx="2050">
                  <c:v>3</c:v>
                </c:pt>
                <c:pt idx="2051">
                  <c:v>2</c:v>
                </c:pt>
                <c:pt idx="2052">
                  <c:v>4</c:v>
                </c:pt>
                <c:pt idx="2053">
                  <c:v>6</c:v>
                </c:pt>
                <c:pt idx="2054">
                  <c:v>3</c:v>
                </c:pt>
                <c:pt idx="2055">
                  <c:v>5</c:v>
                </c:pt>
                <c:pt idx="2056">
                  <c:v>6</c:v>
                </c:pt>
                <c:pt idx="2057">
                  <c:v>2</c:v>
                </c:pt>
                <c:pt idx="2058">
                  <c:v>5</c:v>
                </c:pt>
                <c:pt idx="2059">
                  <c:v>0</c:v>
                </c:pt>
                <c:pt idx="2060">
                  <c:v>3</c:v>
                </c:pt>
                <c:pt idx="2061">
                  <c:v>2</c:v>
                </c:pt>
                <c:pt idx="2062">
                  <c:v>3</c:v>
                </c:pt>
                <c:pt idx="2063">
                  <c:v>9</c:v>
                </c:pt>
                <c:pt idx="2064">
                  <c:v>2</c:v>
                </c:pt>
                <c:pt idx="2065">
                  <c:v>5</c:v>
                </c:pt>
                <c:pt idx="2066">
                  <c:v>2</c:v>
                </c:pt>
                <c:pt idx="2067">
                  <c:v>3</c:v>
                </c:pt>
                <c:pt idx="2068">
                  <c:v>5</c:v>
                </c:pt>
                <c:pt idx="2069">
                  <c:v>7</c:v>
                </c:pt>
                <c:pt idx="2070">
                  <c:v>2</c:v>
                </c:pt>
                <c:pt idx="2071">
                  <c:v>3</c:v>
                </c:pt>
                <c:pt idx="2072">
                  <c:v>5</c:v>
                </c:pt>
                <c:pt idx="2073">
                  <c:v>6</c:v>
                </c:pt>
                <c:pt idx="2074">
                  <c:v>5</c:v>
                </c:pt>
                <c:pt idx="2075">
                  <c:v>6</c:v>
                </c:pt>
                <c:pt idx="2076">
                  <c:v>9</c:v>
                </c:pt>
                <c:pt idx="2077">
                  <c:v>2</c:v>
                </c:pt>
                <c:pt idx="2078">
                  <c:v>2</c:v>
                </c:pt>
                <c:pt idx="2079">
                  <c:v>5</c:v>
                </c:pt>
                <c:pt idx="2080">
                  <c:v>9</c:v>
                </c:pt>
                <c:pt idx="2081">
                  <c:v>3</c:v>
                </c:pt>
                <c:pt idx="2082">
                  <c:v>5</c:v>
                </c:pt>
                <c:pt idx="2083">
                  <c:v>5</c:v>
                </c:pt>
                <c:pt idx="2084">
                  <c:v>4</c:v>
                </c:pt>
                <c:pt idx="2085">
                  <c:v>8</c:v>
                </c:pt>
                <c:pt idx="2086">
                  <c:v>2</c:v>
                </c:pt>
                <c:pt idx="2087">
                  <c:v>9</c:v>
                </c:pt>
                <c:pt idx="2088">
                  <c:v>9</c:v>
                </c:pt>
                <c:pt idx="2089">
                  <c:v>6</c:v>
                </c:pt>
                <c:pt idx="2090">
                  <c:v>1</c:v>
                </c:pt>
                <c:pt idx="2091">
                  <c:v>9</c:v>
                </c:pt>
                <c:pt idx="2092">
                  <c:v>9</c:v>
                </c:pt>
                <c:pt idx="2093">
                  <c:v>5</c:v>
                </c:pt>
                <c:pt idx="2094">
                  <c:v>9</c:v>
                </c:pt>
                <c:pt idx="2095">
                  <c:v>7</c:v>
                </c:pt>
                <c:pt idx="2096">
                  <c:v>1</c:v>
                </c:pt>
                <c:pt idx="2097">
                  <c:v>5</c:v>
                </c:pt>
                <c:pt idx="2098">
                  <c:v>2</c:v>
                </c:pt>
                <c:pt idx="2099">
                  <c:v>5</c:v>
                </c:pt>
                <c:pt idx="2100">
                  <c:v>9</c:v>
                </c:pt>
                <c:pt idx="2101">
                  <c:v>7</c:v>
                </c:pt>
                <c:pt idx="2102">
                  <c:v>6</c:v>
                </c:pt>
                <c:pt idx="2103">
                  <c:v>1</c:v>
                </c:pt>
                <c:pt idx="2104">
                  <c:v>9</c:v>
                </c:pt>
                <c:pt idx="2105">
                  <c:v>3</c:v>
                </c:pt>
                <c:pt idx="2106">
                  <c:v>2</c:v>
                </c:pt>
                <c:pt idx="2107">
                  <c:v>2</c:v>
                </c:pt>
                <c:pt idx="2108">
                  <c:v>9</c:v>
                </c:pt>
                <c:pt idx="2109">
                  <c:v>2</c:v>
                </c:pt>
                <c:pt idx="2110">
                  <c:v>6</c:v>
                </c:pt>
                <c:pt idx="2111">
                  <c:v>1</c:v>
                </c:pt>
                <c:pt idx="2112">
                  <c:v>2</c:v>
                </c:pt>
                <c:pt idx="2113">
                  <c:v>2</c:v>
                </c:pt>
                <c:pt idx="2114">
                  <c:v>5</c:v>
                </c:pt>
                <c:pt idx="2115">
                  <c:v>3</c:v>
                </c:pt>
                <c:pt idx="2116">
                  <c:v>3</c:v>
                </c:pt>
                <c:pt idx="2117">
                  <c:v>4</c:v>
                </c:pt>
                <c:pt idx="2118">
                  <c:v>0</c:v>
                </c:pt>
                <c:pt idx="2119">
                  <c:v>3</c:v>
                </c:pt>
                <c:pt idx="2120">
                  <c:v>6</c:v>
                </c:pt>
                <c:pt idx="2121">
                  <c:v>3</c:v>
                </c:pt>
                <c:pt idx="2122">
                  <c:v>7</c:v>
                </c:pt>
                <c:pt idx="2123">
                  <c:v>5</c:v>
                </c:pt>
                <c:pt idx="2124">
                  <c:v>9</c:v>
                </c:pt>
                <c:pt idx="2125">
                  <c:v>4</c:v>
                </c:pt>
                <c:pt idx="2126">
                  <c:v>1</c:v>
                </c:pt>
                <c:pt idx="2127">
                  <c:v>5</c:v>
                </c:pt>
                <c:pt idx="2128">
                  <c:v>3</c:v>
                </c:pt>
                <c:pt idx="2129">
                  <c:v>6</c:v>
                </c:pt>
                <c:pt idx="2130">
                  <c:v>3</c:v>
                </c:pt>
                <c:pt idx="2131">
                  <c:v>3</c:v>
                </c:pt>
                <c:pt idx="2132">
                  <c:v>9</c:v>
                </c:pt>
                <c:pt idx="2133">
                  <c:v>2</c:v>
                </c:pt>
                <c:pt idx="2134">
                  <c:v>4</c:v>
                </c:pt>
                <c:pt idx="2135">
                  <c:v>9</c:v>
                </c:pt>
                <c:pt idx="2136">
                  <c:v>9</c:v>
                </c:pt>
                <c:pt idx="2137">
                  <c:v>9</c:v>
                </c:pt>
                <c:pt idx="2138">
                  <c:v>5</c:v>
                </c:pt>
                <c:pt idx="2139">
                  <c:v>2</c:v>
                </c:pt>
                <c:pt idx="2140">
                  <c:v>7</c:v>
                </c:pt>
                <c:pt idx="2141">
                  <c:v>2</c:v>
                </c:pt>
                <c:pt idx="2142">
                  <c:v>6</c:v>
                </c:pt>
                <c:pt idx="2143">
                  <c:v>6</c:v>
                </c:pt>
                <c:pt idx="2144">
                  <c:v>9</c:v>
                </c:pt>
                <c:pt idx="2145">
                  <c:v>2</c:v>
                </c:pt>
                <c:pt idx="2146">
                  <c:v>2</c:v>
                </c:pt>
                <c:pt idx="2147">
                  <c:v>3</c:v>
                </c:pt>
                <c:pt idx="2148">
                  <c:v>1</c:v>
                </c:pt>
                <c:pt idx="2149">
                  <c:v>2</c:v>
                </c:pt>
                <c:pt idx="2150">
                  <c:v>5</c:v>
                </c:pt>
                <c:pt idx="2151">
                  <c:v>9</c:v>
                </c:pt>
                <c:pt idx="2152">
                  <c:v>3</c:v>
                </c:pt>
                <c:pt idx="2153">
                  <c:v>3</c:v>
                </c:pt>
                <c:pt idx="2154">
                  <c:v>5</c:v>
                </c:pt>
                <c:pt idx="2155">
                  <c:v>5</c:v>
                </c:pt>
                <c:pt idx="2156">
                  <c:v>9</c:v>
                </c:pt>
                <c:pt idx="2157">
                  <c:v>5</c:v>
                </c:pt>
                <c:pt idx="2158">
                  <c:v>2</c:v>
                </c:pt>
                <c:pt idx="2159">
                  <c:v>6</c:v>
                </c:pt>
                <c:pt idx="2160">
                  <c:v>2</c:v>
                </c:pt>
                <c:pt idx="2161">
                  <c:v>3</c:v>
                </c:pt>
                <c:pt idx="2162">
                  <c:v>9</c:v>
                </c:pt>
                <c:pt idx="2163">
                  <c:v>2</c:v>
                </c:pt>
                <c:pt idx="2164">
                  <c:v>0</c:v>
                </c:pt>
                <c:pt idx="2165">
                  <c:v>2</c:v>
                </c:pt>
                <c:pt idx="2166">
                  <c:v>3</c:v>
                </c:pt>
                <c:pt idx="2167">
                  <c:v>7</c:v>
                </c:pt>
                <c:pt idx="2168">
                  <c:v>3</c:v>
                </c:pt>
                <c:pt idx="2169">
                  <c:v>1</c:v>
                </c:pt>
                <c:pt idx="2170">
                  <c:v>6</c:v>
                </c:pt>
                <c:pt idx="2171">
                  <c:v>5</c:v>
                </c:pt>
                <c:pt idx="2172">
                  <c:v>2</c:v>
                </c:pt>
                <c:pt idx="2173">
                  <c:v>9</c:v>
                </c:pt>
                <c:pt idx="2174">
                  <c:v>9</c:v>
                </c:pt>
                <c:pt idx="2175">
                  <c:v>9</c:v>
                </c:pt>
                <c:pt idx="2176">
                  <c:v>9</c:v>
                </c:pt>
                <c:pt idx="2177">
                  <c:v>5</c:v>
                </c:pt>
                <c:pt idx="2178">
                  <c:v>3</c:v>
                </c:pt>
                <c:pt idx="2179">
                  <c:v>5</c:v>
                </c:pt>
                <c:pt idx="2180">
                  <c:v>9</c:v>
                </c:pt>
                <c:pt idx="2181">
                  <c:v>7</c:v>
                </c:pt>
                <c:pt idx="2182">
                  <c:v>6</c:v>
                </c:pt>
                <c:pt idx="2183">
                  <c:v>5</c:v>
                </c:pt>
                <c:pt idx="2184">
                  <c:v>2</c:v>
                </c:pt>
                <c:pt idx="2185">
                  <c:v>9</c:v>
                </c:pt>
                <c:pt idx="2186">
                  <c:v>9</c:v>
                </c:pt>
                <c:pt idx="2187">
                  <c:v>5</c:v>
                </c:pt>
                <c:pt idx="2188">
                  <c:v>0</c:v>
                </c:pt>
                <c:pt idx="2189">
                  <c:v>9</c:v>
                </c:pt>
                <c:pt idx="2190">
                  <c:v>7</c:v>
                </c:pt>
                <c:pt idx="2191">
                  <c:v>5</c:v>
                </c:pt>
                <c:pt idx="2192">
                  <c:v>2</c:v>
                </c:pt>
                <c:pt idx="2193">
                  <c:v>8</c:v>
                </c:pt>
                <c:pt idx="2194">
                  <c:v>6</c:v>
                </c:pt>
                <c:pt idx="2195">
                  <c:v>5</c:v>
                </c:pt>
                <c:pt idx="2196">
                  <c:v>3</c:v>
                </c:pt>
                <c:pt idx="2197">
                  <c:v>3</c:v>
                </c:pt>
                <c:pt idx="2198">
                  <c:v>7</c:v>
                </c:pt>
                <c:pt idx="2199">
                  <c:v>1</c:v>
                </c:pt>
                <c:pt idx="2200">
                  <c:v>7</c:v>
                </c:pt>
                <c:pt idx="2201">
                  <c:v>9</c:v>
                </c:pt>
                <c:pt idx="2202">
                  <c:v>0</c:v>
                </c:pt>
                <c:pt idx="2203">
                  <c:v>3</c:v>
                </c:pt>
                <c:pt idx="2204">
                  <c:v>3</c:v>
                </c:pt>
                <c:pt idx="2205">
                  <c:v>0</c:v>
                </c:pt>
                <c:pt idx="2206">
                  <c:v>3</c:v>
                </c:pt>
                <c:pt idx="2207">
                  <c:v>6</c:v>
                </c:pt>
                <c:pt idx="2208">
                  <c:v>7</c:v>
                </c:pt>
                <c:pt idx="2209">
                  <c:v>9</c:v>
                </c:pt>
                <c:pt idx="2210">
                  <c:v>3</c:v>
                </c:pt>
                <c:pt idx="2211">
                  <c:v>9</c:v>
                </c:pt>
                <c:pt idx="2212">
                  <c:v>7</c:v>
                </c:pt>
                <c:pt idx="2213">
                  <c:v>8</c:v>
                </c:pt>
                <c:pt idx="2214">
                  <c:v>5</c:v>
                </c:pt>
                <c:pt idx="2215">
                  <c:v>9</c:v>
                </c:pt>
                <c:pt idx="2216">
                  <c:v>5</c:v>
                </c:pt>
                <c:pt idx="2217">
                  <c:v>2</c:v>
                </c:pt>
                <c:pt idx="2218">
                  <c:v>9</c:v>
                </c:pt>
                <c:pt idx="2219">
                  <c:v>2</c:v>
                </c:pt>
                <c:pt idx="2220">
                  <c:v>3</c:v>
                </c:pt>
                <c:pt idx="2221">
                  <c:v>3</c:v>
                </c:pt>
                <c:pt idx="2222">
                  <c:v>9</c:v>
                </c:pt>
                <c:pt idx="2223">
                  <c:v>9</c:v>
                </c:pt>
                <c:pt idx="2224">
                  <c:v>2</c:v>
                </c:pt>
                <c:pt idx="2225">
                  <c:v>9</c:v>
                </c:pt>
                <c:pt idx="2226">
                  <c:v>8</c:v>
                </c:pt>
                <c:pt idx="2227">
                  <c:v>3</c:v>
                </c:pt>
                <c:pt idx="2228">
                  <c:v>5</c:v>
                </c:pt>
                <c:pt idx="2229">
                  <c:v>8</c:v>
                </c:pt>
                <c:pt idx="2230">
                  <c:v>5</c:v>
                </c:pt>
                <c:pt idx="2231">
                  <c:v>3</c:v>
                </c:pt>
                <c:pt idx="2232">
                  <c:v>5</c:v>
                </c:pt>
                <c:pt idx="2233">
                  <c:v>5</c:v>
                </c:pt>
                <c:pt idx="2234">
                  <c:v>3</c:v>
                </c:pt>
                <c:pt idx="2235">
                  <c:v>2</c:v>
                </c:pt>
                <c:pt idx="2236">
                  <c:v>5</c:v>
                </c:pt>
                <c:pt idx="2237">
                  <c:v>7</c:v>
                </c:pt>
                <c:pt idx="2238">
                  <c:v>5</c:v>
                </c:pt>
                <c:pt idx="2239">
                  <c:v>6</c:v>
                </c:pt>
                <c:pt idx="2240">
                  <c:v>6</c:v>
                </c:pt>
                <c:pt idx="2241">
                  <c:v>2</c:v>
                </c:pt>
                <c:pt idx="2242">
                  <c:v>2</c:v>
                </c:pt>
                <c:pt idx="2243">
                  <c:v>7</c:v>
                </c:pt>
                <c:pt idx="2244">
                  <c:v>7</c:v>
                </c:pt>
                <c:pt idx="2245">
                  <c:v>9</c:v>
                </c:pt>
                <c:pt idx="2246">
                  <c:v>2</c:v>
                </c:pt>
                <c:pt idx="2247">
                  <c:v>2</c:v>
                </c:pt>
                <c:pt idx="2248">
                  <c:v>7</c:v>
                </c:pt>
                <c:pt idx="2249">
                  <c:v>2</c:v>
                </c:pt>
                <c:pt idx="2250">
                  <c:v>5</c:v>
                </c:pt>
                <c:pt idx="2251">
                  <c:v>9</c:v>
                </c:pt>
                <c:pt idx="2252">
                  <c:v>3</c:v>
                </c:pt>
                <c:pt idx="2253">
                  <c:v>5</c:v>
                </c:pt>
                <c:pt idx="2254">
                  <c:v>5</c:v>
                </c:pt>
                <c:pt idx="2255">
                  <c:v>3</c:v>
                </c:pt>
                <c:pt idx="2256">
                  <c:v>2</c:v>
                </c:pt>
                <c:pt idx="2257">
                  <c:v>2</c:v>
                </c:pt>
                <c:pt idx="2258">
                  <c:v>3</c:v>
                </c:pt>
                <c:pt idx="2259">
                  <c:v>5</c:v>
                </c:pt>
                <c:pt idx="2260">
                  <c:v>1</c:v>
                </c:pt>
                <c:pt idx="2261">
                  <c:v>5</c:v>
                </c:pt>
                <c:pt idx="2262">
                  <c:v>5</c:v>
                </c:pt>
                <c:pt idx="2263">
                  <c:v>3</c:v>
                </c:pt>
                <c:pt idx="2264">
                  <c:v>6</c:v>
                </c:pt>
                <c:pt idx="2265">
                  <c:v>5</c:v>
                </c:pt>
                <c:pt idx="2266">
                  <c:v>7</c:v>
                </c:pt>
                <c:pt idx="2267">
                  <c:v>7</c:v>
                </c:pt>
                <c:pt idx="2268">
                  <c:v>9</c:v>
                </c:pt>
                <c:pt idx="2269">
                  <c:v>3</c:v>
                </c:pt>
                <c:pt idx="2270">
                  <c:v>4</c:v>
                </c:pt>
                <c:pt idx="2271">
                  <c:v>6</c:v>
                </c:pt>
                <c:pt idx="2272">
                  <c:v>2</c:v>
                </c:pt>
                <c:pt idx="2273">
                  <c:v>6</c:v>
                </c:pt>
                <c:pt idx="2274">
                  <c:v>2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5</c:v>
                </c:pt>
                <c:pt idx="2279">
                  <c:v>6</c:v>
                </c:pt>
                <c:pt idx="2280">
                  <c:v>3</c:v>
                </c:pt>
                <c:pt idx="2281">
                  <c:v>9</c:v>
                </c:pt>
                <c:pt idx="2282">
                  <c:v>0</c:v>
                </c:pt>
                <c:pt idx="2283">
                  <c:v>2</c:v>
                </c:pt>
                <c:pt idx="2284">
                  <c:v>7</c:v>
                </c:pt>
                <c:pt idx="2285">
                  <c:v>9</c:v>
                </c:pt>
                <c:pt idx="2286">
                  <c:v>9</c:v>
                </c:pt>
                <c:pt idx="2287">
                  <c:v>5</c:v>
                </c:pt>
                <c:pt idx="2288">
                  <c:v>8</c:v>
                </c:pt>
                <c:pt idx="2289">
                  <c:v>9</c:v>
                </c:pt>
                <c:pt idx="2290">
                  <c:v>7</c:v>
                </c:pt>
                <c:pt idx="2291">
                  <c:v>9</c:v>
                </c:pt>
                <c:pt idx="2292">
                  <c:v>3</c:v>
                </c:pt>
                <c:pt idx="2293">
                  <c:v>7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7</c:v>
                </c:pt>
                <c:pt idx="2298">
                  <c:v>6</c:v>
                </c:pt>
                <c:pt idx="2299">
                  <c:v>2</c:v>
                </c:pt>
                <c:pt idx="2300">
                  <c:v>9</c:v>
                </c:pt>
                <c:pt idx="2301">
                  <c:v>2</c:v>
                </c:pt>
                <c:pt idx="2302">
                  <c:v>1</c:v>
                </c:pt>
                <c:pt idx="2303">
                  <c:v>9</c:v>
                </c:pt>
                <c:pt idx="2304">
                  <c:v>0</c:v>
                </c:pt>
                <c:pt idx="2305">
                  <c:v>3</c:v>
                </c:pt>
                <c:pt idx="2306">
                  <c:v>5</c:v>
                </c:pt>
                <c:pt idx="2307">
                  <c:v>5</c:v>
                </c:pt>
                <c:pt idx="2308">
                  <c:v>2</c:v>
                </c:pt>
                <c:pt idx="2309">
                  <c:v>6</c:v>
                </c:pt>
                <c:pt idx="2310">
                  <c:v>5</c:v>
                </c:pt>
                <c:pt idx="2311">
                  <c:v>3</c:v>
                </c:pt>
                <c:pt idx="2312">
                  <c:v>5</c:v>
                </c:pt>
                <c:pt idx="2313">
                  <c:v>2</c:v>
                </c:pt>
                <c:pt idx="2314">
                  <c:v>7</c:v>
                </c:pt>
                <c:pt idx="2315">
                  <c:v>9</c:v>
                </c:pt>
                <c:pt idx="2316">
                  <c:v>4</c:v>
                </c:pt>
                <c:pt idx="2317">
                  <c:v>5</c:v>
                </c:pt>
                <c:pt idx="2318">
                  <c:v>3</c:v>
                </c:pt>
                <c:pt idx="2319">
                  <c:v>7</c:v>
                </c:pt>
                <c:pt idx="2320">
                  <c:v>0</c:v>
                </c:pt>
                <c:pt idx="2321">
                  <c:v>7</c:v>
                </c:pt>
                <c:pt idx="2322">
                  <c:v>2</c:v>
                </c:pt>
                <c:pt idx="2323">
                  <c:v>3</c:v>
                </c:pt>
                <c:pt idx="2324">
                  <c:v>3</c:v>
                </c:pt>
                <c:pt idx="2325">
                  <c:v>2</c:v>
                </c:pt>
                <c:pt idx="2326">
                  <c:v>9</c:v>
                </c:pt>
                <c:pt idx="2327">
                  <c:v>2</c:v>
                </c:pt>
                <c:pt idx="2328">
                  <c:v>7</c:v>
                </c:pt>
                <c:pt idx="2329">
                  <c:v>6</c:v>
                </c:pt>
                <c:pt idx="2330">
                  <c:v>3</c:v>
                </c:pt>
                <c:pt idx="2331">
                  <c:v>5</c:v>
                </c:pt>
                <c:pt idx="2332">
                  <c:v>3</c:v>
                </c:pt>
                <c:pt idx="2333">
                  <c:v>9</c:v>
                </c:pt>
                <c:pt idx="2334">
                  <c:v>9</c:v>
                </c:pt>
                <c:pt idx="2335">
                  <c:v>7</c:v>
                </c:pt>
                <c:pt idx="2336">
                  <c:v>7</c:v>
                </c:pt>
                <c:pt idx="2337">
                  <c:v>2</c:v>
                </c:pt>
                <c:pt idx="2338">
                  <c:v>5</c:v>
                </c:pt>
                <c:pt idx="2339">
                  <c:v>6</c:v>
                </c:pt>
                <c:pt idx="2340">
                  <c:v>9</c:v>
                </c:pt>
                <c:pt idx="2341">
                  <c:v>2</c:v>
                </c:pt>
                <c:pt idx="2342">
                  <c:v>2</c:v>
                </c:pt>
                <c:pt idx="2343">
                  <c:v>7</c:v>
                </c:pt>
                <c:pt idx="2344">
                  <c:v>9</c:v>
                </c:pt>
                <c:pt idx="2345">
                  <c:v>9</c:v>
                </c:pt>
                <c:pt idx="2346">
                  <c:v>2</c:v>
                </c:pt>
                <c:pt idx="2347">
                  <c:v>3</c:v>
                </c:pt>
                <c:pt idx="2348">
                  <c:v>3</c:v>
                </c:pt>
                <c:pt idx="2349">
                  <c:v>5</c:v>
                </c:pt>
                <c:pt idx="2350">
                  <c:v>2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3</c:v>
                </c:pt>
                <c:pt idx="2355">
                  <c:v>9</c:v>
                </c:pt>
                <c:pt idx="2356">
                  <c:v>6</c:v>
                </c:pt>
                <c:pt idx="2357">
                  <c:v>6</c:v>
                </c:pt>
                <c:pt idx="2358">
                  <c:v>2</c:v>
                </c:pt>
                <c:pt idx="2359">
                  <c:v>3</c:v>
                </c:pt>
                <c:pt idx="2360">
                  <c:v>1</c:v>
                </c:pt>
                <c:pt idx="2361">
                  <c:v>4</c:v>
                </c:pt>
                <c:pt idx="2362">
                  <c:v>9</c:v>
                </c:pt>
                <c:pt idx="2363">
                  <c:v>9</c:v>
                </c:pt>
                <c:pt idx="2364">
                  <c:v>9</c:v>
                </c:pt>
                <c:pt idx="2365">
                  <c:v>9</c:v>
                </c:pt>
                <c:pt idx="2366">
                  <c:v>5</c:v>
                </c:pt>
                <c:pt idx="2367">
                  <c:v>9</c:v>
                </c:pt>
                <c:pt idx="2368">
                  <c:v>2</c:v>
                </c:pt>
                <c:pt idx="2369">
                  <c:v>5</c:v>
                </c:pt>
                <c:pt idx="2370">
                  <c:v>9</c:v>
                </c:pt>
                <c:pt idx="2371">
                  <c:v>9</c:v>
                </c:pt>
                <c:pt idx="2372">
                  <c:v>5</c:v>
                </c:pt>
                <c:pt idx="2373">
                  <c:v>4</c:v>
                </c:pt>
                <c:pt idx="2374">
                  <c:v>2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6</c:v>
                </c:pt>
                <c:pt idx="2379">
                  <c:v>3</c:v>
                </c:pt>
                <c:pt idx="2380">
                  <c:v>6</c:v>
                </c:pt>
                <c:pt idx="2381">
                  <c:v>5</c:v>
                </c:pt>
                <c:pt idx="2382">
                  <c:v>7</c:v>
                </c:pt>
                <c:pt idx="2383">
                  <c:v>7</c:v>
                </c:pt>
                <c:pt idx="2384">
                  <c:v>9</c:v>
                </c:pt>
                <c:pt idx="2385">
                  <c:v>6</c:v>
                </c:pt>
                <c:pt idx="2386">
                  <c:v>9</c:v>
                </c:pt>
              </c:numCache>
            </c:numRef>
          </c:xVal>
          <c:yVal>
            <c:numRef>
              <c:f>Model!$C$35:$C$2421</c:f>
              <c:numCache>
                <c:formatCode>General</c:formatCode>
                <c:ptCount val="2387"/>
                <c:pt idx="0">
                  <c:v>-89.376678018659732</c:v>
                </c:pt>
                <c:pt idx="1">
                  <c:v>-658.07299965088259</c:v>
                </c:pt>
                <c:pt idx="2">
                  <c:v>-948.08527693347014</c:v>
                </c:pt>
                <c:pt idx="3">
                  <c:v>-94.909941552839427</c:v>
                </c:pt>
                <c:pt idx="4">
                  <c:v>608.33815123065824</c:v>
                </c:pt>
                <c:pt idx="5">
                  <c:v>234.8463313087027</c:v>
                </c:pt>
                <c:pt idx="6">
                  <c:v>-24.057850082248478</c:v>
                </c:pt>
                <c:pt idx="7">
                  <c:v>-372.86842785197041</c:v>
                </c:pt>
                <c:pt idx="8">
                  <c:v>178.73959300181104</c:v>
                </c:pt>
                <c:pt idx="9">
                  <c:v>450.20099725819546</c:v>
                </c:pt>
                <c:pt idx="10">
                  <c:v>1254.1083400171528</c:v>
                </c:pt>
                <c:pt idx="11">
                  <c:v>-748.24982868891993</c:v>
                </c:pt>
                <c:pt idx="12">
                  <c:v>-1003.060626545094</c:v>
                </c:pt>
                <c:pt idx="13">
                  <c:v>1614.1141198724413</c:v>
                </c:pt>
                <c:pt idx="14">
                  <c:v>-1268.7444578655234</c:v>
                </c:pt>
                <c:pt idx="15">
                  <c:v>425.12606170723075</c:v>
                </c:pt>
                <c:pt idx="16">
                  <c:v>582.15883033294676</c:v>
                </c:pt>
                <c:pt idx="17">
                  <c:v>650.11038289191902</c:v>
                </c:pt>
                <c:pt idx="18">
                  <c:v>1351.5394939441867</c:v>
                </c:pt>
                <c:pt idx="19">
                  <c:v>851.67878695006084</c:v>
                </c:pt>
                <c:pt idx="20">
                  <c:v>-269.03937175706005</c:v>
                </c:pt>
                <c:pt idx="21">
                  <c:v>-330.07696285468182</c:v>
                </c:pt>
                <c:pt idx="22">
                  <c:v>339.9706878750676</c:v>
                </c:pt>
                <c:pt idx="23">
                  <c:v>65.013248235702576</c:v>
                </c:pt>
                <c:pt idx="24">
                  <c:v>-632.79578162220696</c:v>
                </c:pt>
                <c:pt idx="25">
                  <c:v>-605.56048611164124</c:v>
                </c:pt>
                <c:pt idx="26">
                  <c:v>-373.32321366105634</c:v>
                </c:pt>
                <c:pt idx="27">
                  <c:v>358.43805442091661</c:v>
                </c:pt>
                <c:pt idx="28">
                  <c:v>-254.52236689882375</c:v>
                </c:pt>
                <c:pt idx="29">
                  <c:v>482.37459863133063</c:v>
                </c:pt>
                <c:pt idx="30">
                  <c:v>-41.895164486039903</c:v>
                </c:pt>
                <c:pt idx="31">
                  <c:v>25.391835090986206</c:v>
                </c:pt>
                <c:pt idx="32">
                  <c:v>-1301.1688281140648</c:v>
                </c:pt>
                <c:pt idx="33">
                  <c:v>125.82211133668079</c:v>
                </c:pt>
                <c:pt idx="34">
                  <c:v>1973.9961097203286</c:v>
                </c:pt>
                <c:pt idx="35">
                  <c:v>1576.7513426228384</c:v>
                </c:pt>
                <c:pt idx="36">
                  <c:v>-328.68359788313137</c:v>
                </c:pt>
                <c:pt idx="37">
                  <c:v>466.96192357043674</c:v>
                </c:pt>
                <c:pt idx="38">
                  <c:v>1944.7696895262034</c:v>
                </c:pt>
                <c:pt idx="39">
                  <c:v>331.79065037943792</c:v>
                </c:pt>
                <c:pt idx="40">
                  <c:v>-1387.1004897131716</c:v>
                </c:pt>
                <c:pt idx="41">
                  <c:v>2246.3108727187991</c:v>
                </c:pt>
                <c:pt idx="42">
                  <c:v>-153.74649126949453</c:v>
                </c:pt>
                <c:pt idx="43">
                  <c:v>1534.8499309369367</c:v>
                </c:pt>
                <c:pt idx="44">
                  <c:v>43.010814492949521</c:v>
                </c:pt>
                <c:pt idx="45">
                  <c:v>1239.7245363636607</c:v>
                </c:pt>
                <c:pt idx="46">
                  <c:v>45.748487514008957</c:v>
                </c:pt>
                <c:pt idx="47">
                  <c:v>-287.1937653157006</c:v>
                </c:pt>
                <c:pt idx="48">
                  <c:v>1223.1839042758065</c:v>
                </c:pt>
                <c:pt idx="49">
                  <c:v>296.96227820038757</c:v>
                </c:pt>
                <c:pt idx="50">
                  <c:v>-30.862008558832713</c:v>
                </c:pt>
                <c:pt idx="51">
                  <c:v>-557.42168505908148</c:v>
                </c:pt>
                <c:pt idx="52">
                  <c:v>848.17547384377076</c:v>
                </c:pt>
                <c:pt idx="53">
                  <c:v>41.677367829187006</c:v>
                </c:pt>
                <c:pt idx="54">
                  <c:v>-82.79434332891924</c:v>
                </c:pt>
                <c:pt idx="55">
                  <c:v>1314.3750482978976</c:v>
                </c:pt>
                <c:pt idx="56">
                  <c:v>1834.1667988911831</c:v>
                </c:pt>
                <c:pt idx="57">
                  <c:v>-1162.7779011194493</c:v>
                </c:pt>
                <c:pt idx="58">
                  <c:v>-225.58865928754767</c:v>
                </c:pt>
                <c:pt idx="59">
                  <c:v>1722.9144478091566</c:v>
                </c:pt>
                <c:pt idx="60">
                  <c:v>2299.8993310817068</c:v>
                </c:pt>
                <c:pt idx="61">
                  <c:v>-622.26977387556053</c:v>
                </c:pt>
                <c:pt idx="62">
                  <c:v>1218.1581133883969</c:v>
                </c:pt>
                <c:pt idx="63">
                  <c:v>-142.31135906290183</c:v>
                </c:pt>
                <c:pt idx="64">
                  <c:v>26.952626411042729</c:v>
                </c:pt>
                <c:pt idx="65">
                  <c:v>199.99342911330405</c:v>
                </c:pt>
                <c:pt idx="66">
                  <c:v>-702.10474448656578</c:v>
                </c:pt>
                <c:pt idx="67">
                  <c:v>-768.36616437852081</c:v>
                </c:pt>
                <c:pt idx="68">
                  <c:v>-950.4823129186916</c:v>
                </c:pt>
                <c:pt idx="69">
                  <c:v>-190.95626308546525</c:v>
                </c:pt>
                <c:pt idx="70">
                  <c:v>-672.89784126010045</c:v>
                </c:pt>
                <c:pt idx="71">
                  <c:v>-1268.2013242345715</c:v>
                </c:pt>
                <c:pt idx="72">
                  <c:v>525.63880407195302</c:v>
                </c:pt>
                <c:pt idx="73">
                  <c:v>-265.56445321441242</c:v>
                </c:pt>
                <c:pt idx="74">
                  <c:v>571.41887635418698</c:v>
                </c:pt>
                <c:pt idx="75">
                  <c:v>774.98853391880175</c:v>
                </c:pt>
                <c:pt idx="76">
                  <c:v>-542.36880968077458</c:v>
                </c:pt>
                <c:pt idx="77">
                  <c:v>-1651.3516592810136</c:v>
                </c:pt>
                <c:pt idx="78">
                  <c:v>-1069.8855041874076</c:v>
                </c:pt>
                <c:pt idx="79">
                  <c:v>-318.73160017272448</c:v>
                </c:pt>
                <c:pt idx="80">
                  <c:v>-473.38599104349942</c:v>
                </c:pt>
                <c:pt idx="81">
                  <c:v>709.01186730103746</c:v>
                </c:pt>
                <c:pt idx="82">
                  <c:v>-492.03976637445066</c:v>
                </c:pt>
                <c:pt idx="83">
                  <c:v>-469.05328077957302</c:v>
                </c:pt>
                <c:pt idx="84">
                  <c:v>-18.698313261206295</c:v>
                </c:pt>
                <c:pt idx="85">
                  <c:v>-235.25106771873743</c:v>
                </c:pt>
                <c:pt idx="86">
                  <c:v>-101.77431836174628</c:v>
                </c:pt>
                <c:pt idx="87">
                  <c:v>-315.92121667589799</c:v>
                </c:pt>
                <c:pt idx="88">
                  <c:v>1975.3385318165965</c:v>
                </c:pt>
                <c:pt idx="89">
                  <c:v>-109.27893346253632</c:v>
                </c:pt>
                <c:pt idx="90">
                  <c:v>-285.29035621113326</c:v>
                </c:pt>
                <c:pt idx="91">
                  <c:v>2097.5549510563369</c:v>
                </c:pt>
                <c:pt idx="92">
                  <c:v>-1083.5185414883676</c:v>
                </c:pt>
                <c:pt idx="93">
                  <c:v>1838.5964509760656</c:v>
                </c:pt>
                <c:pt idx="94">
                  <c:v>-318.04731035242594</c:v>
                </c:pt>
                <c:pt idx="95">
                  <c:v>-378.57762081813735</c:v>
                </c:pt>
                <c:pt idx="96">
                  <c:v>-422.0355301119198</c:v>
                </c:pt>
                <c:pt idx="97">
                  <c:v>349.87351286425337</c:v>
                </c:pt>
                <c:pt idx="98">
                  <c:v>182.35886159254369</c:v>
                </c:pt>
                <c:pt idx="99">
                  <c:v>999.27926192459017</c:v>
                </c:pt>
                <c:pt idx="100">
                  <c:v>-680.78724067362691</c:v>
                </c:pt>
                <c:pt idx="101">
                  <c:v>-559.29837837642026</c:v>
                </c:pt>
                <c:pt idx="102">
                  <c:v>-145.42576999300309</c:v>
                </c:pt>
                <c:pt idx="103">
                  <c:v>1522.7810536850011</c:v>
                </c:pt>
                <c:pt idx="104">
                  <c:v>-133.64076629763622</c:v>
                </c:pt>
                <c:pt idx="105">
                  <c:v>257.52051952319516</c:v>
                </c:pt>
                <c:pt idx="106">
                  <c:v>-336.39636275923931</c:v>
                </c:pt>
                <c:pt idx="107">
                  <c:v>-1413.3363886145526</c:v>
                </c:pt>
                <c:pt idx="108">
                  <c:v>-166.58628499635824</c:v>
                </c:pt>
                <c:pt idx="109">
                  <c:v>629.44671220033388</c:v>
                </c:pt>
                <c:pt idx="110">
                  <c:v>202.49792372592037</c:v>
                </c:pt>
                <c:pt idx="111">
                  <c:v>-380.40031607986475</c:v>
                </c:pt>
                <c:pt idx="112">
                  <c:v>229.69476107100718</c:v>
                </c:pt>
                <c:pt idx="113">
                  <c:v>1554.24136719938</c:v>
                </c:pt>
                <c:pt idx="114">
                  <c:v>554.79862156192939</c:v>
                </c:pt>
                <c:pt idx="115">
                  <c:v>-261.6843936124219</c:v>
                </c:pt>
                <c:pt idx="116">
                  <c:v>-613.41879924708019</c:v>
                </c:pt>
                <c:pt idx="117">
                  <c:v>760.08774265938609</c:v>
                </c:pt>
                <c:pt idx="118">
                  <c:v>1751.4652559386818</c:v>
                </c:pt>
                <c:pt idx="119">
                  <c:v>204.71979116087823</c:v>
                </c:pt>
                <c:pt idx="120">
                  <c:v>-77.133741399800329</c:v>
                </c:pt>
                <c:pt idx="121">
                  <c:v>1161.5787202697506</c:v>
                </c:pt>
                <c:pt idx="122">
                  <c:v>-714.95470712240831</c:v>
                </c:pt>
                <c:pt idx="123">
                  <c:v>51.345912443479392</c:v>
                </c:pt>
                <c:pt idx="124">
                  <c:v>-516.45089326542347</c:v>
                </c:pt>
                <c:pt idx="125">
                  <c:v>-39.264939861238418</c:v>
                </c:pt>
                <c:pt idx="126">
                  <c:v>-107.32192921186697</c:v>
                </c:pt>
                <c:pt idx="127">
                  <c:v>-307.47572023516705</c:v>
                </c:pt>
                <c:pt idx="128">
                  <c:v>392.71657995286978</c:v>
                </c:pt>
                <c:pt idx="129">
                  <c:v>1990.8927141104373</c:v>
                </c:pt>
                <c:pt idx="130">
                  <c:v>441.87848147819295</c:v>
                </c:pt>
                <c:pt idx="131">
                  <c:v>-1219.7989568606288</c:v>
                </c:pt>
                <c:pt idx="132">
                  <c:v>887.28433897384048</c:v>
                </c:pt>
                <c:pt idx="133">
                  <c:v>-21.7608321425746</c:v>
                </c:pt>
                <c:pt idx="134">
                  <c:v>-58.620075740417178</c:v>
                </c:pt>
                <c:pt idx="135">
                  <c:v>-1172.796639193145</c:v>
                </c:pt>
                <c:pt idx="136">
                  <c:v>934.09237841189361</c:v>
                </c:pt>
                <c:pt idx="137">
                  <c:v>-864.63141554384083</c:v>
                </c:pt>
                <c:pt idx="138">
                  <c:v>1097.6297066978514</c:v>
                </c:pt>
                <c:pt idx="139">
                  <c:v>-126.43785054291993</c:v>
                </c:pt>
                <c:pt idx="140">
                  <c:v>83.405315657702431</c:v>
                </c:pt>
                <c:pt idx="141">
                  <c:v>237.89077660310022</c:v>
                </c:pt>
                <c:pt idx="142">
                  <c:v>-956.98327241347215</c:v>
                </c:pt>
                <c:pt idx="143">
                  <c:v>148.08118535747008</c:v>
                </c:pt>
                <c:pt idx="144">
                  <c:v>-451.82701515538292</c:v>
                </c:pt>
                <c:pt idx="145">
                  <c:v>-732.59932630859976</c:v>
                </c:pt>
                <c:pt idx="146">
                  <c:v>63.551211024026088</c:v>
                </c:pt>
                <c:pt idx="147">
                  <c:v>-264.6439365097649</c:v>
                </c:pt>
                <c:pt idx="148">
                  <c:v>96.426450667762765</c:v>
                </c:pt>
                <c:pt idx="149">
                  <c:v>172.68504403798352</c:v>
                </c:pt>
                <c:pt idx="150">
                  <c:v>73.445762042414572</c:v>
                </c:pt>
                <c:pt idx="151">
                  <c:v>2065.6404968106153</c:v>
                </c:pt>
                <c:pt idx="152">
                  <c:v>136.38430809056035</c:v>
                </c:pt>
                <c:pt idx="153">
                  <c:v>-519.5083832366322</c:v>
                </c:pt>
                <c:pt idx="154">
                  <c:v>-380.21361206860274</c:v>
                </c:pt>
                <c:pt idx="155">
                  <c:v>-1692.1581663196419</c:v>
                </c:pt>
                <c:pt idx="156">
                  <c:v>-3.5630521375205717</c:v>
                </c:pt>
                <c:pt idx="157">
                  <c:v>186.90739004622719</c:v>
                </c:pt>
                <c:pt idx="158">
                  <c:v>172.73794198455289</c:v>
                </c:pt>
                <c:pt idx="159">
                  <c:v>864.79038051788575</c:v>
                </c:pt>
                <c:pt idx="160">
                  <c:v>-671.34578179833807</c:v>
                </c:pt>
                <c:pt idx="161">
                  <c:v>-106.0212076105804</c:v>
                </c:pt>
                <c:pt idx="162">
                  <c:v>-1151.5791290854381</c:v>
                </c:pt>
                <c:pt idx="163">
                  <c:v>1954.798592664989</c:v>
                </c:pt>
                <c:pt idx="164">
                  <c:v>-172.23705651451974</c:v>
                </c:pt>
                <c:pt idx="165">
                  <c:v>410.74392374238778</c:v>
                </c:pt>
                <c:pt idx="166">
                  <c:v>234.51912089997222</c:v>
                </c:pt>
                <c:pt idx="167">
                  <c:v>-848.94782668942798</c:v>
                </c:pt>
                <c:pt idx="168">
                  <c:v>654.20004565759928</c:v>
                </c:pt>
                <c:pt idx="169">
                  <c:v>2025.185820489201</c:v>
                </c:pt>
                <c:pt idx="170">
                  <c:v>-820.70398251079723</c:v>
                </c:pt>
                <c:pt idx="171">
                  <c:v>-1070.1374732028737</c:v>
                </c:pt>
                <c:pt idx="172">
                  <c:v>934.30285999793841</c:v>
                </c:pt>
                <c:pt idx="173">
                  <c:v>-66.12639935551897</c:v>
                </c:pt>
                <c:pt idx="174">
                  <c:v>-90.362208352580183</c:v>
                </c:pt>
                <c:pt idx="175">
                  <c:v>936.69480278244191</c:v>
                </c:pt>
                <c:pt idx="176">
                  <c:v>-280.52491605171281</c:v>
                </c:pt>
                <c:pt idx="177">
                  <c:v>622.50132929603888</c:v>
                </c:pt>
                <c:pt idx="178">
                  <c:v>-1222.4097657382054</c:v>
                </c:pt>
                <c:pt idx="179">
                  <c:v>-516.35110030905435</c:v>
                </c:pt>
                <c:pt idx="180">
                  <c:v>-377.42829797495187</c:v>
                </c:pt>
                <c:pt idx="181">
                  <c:v>484.25656999520697</c:v>
                </c:pt>
                <c:pt idx="182">
                  <c:v>300.24158037762709</c:v>
                </c:pt>
                <c:pt idx="183">
                  <c:v>32.243312909548877</c:v>
                </c:pt>
                <c:pt idx="184">
                  <c:v>-1022.8586117743864</c:v>
                </c:pt>
                <c:pt idx="185">
                  <c:v>-1082.3912374822958</c:v>
                </c:pt>
                <c:pt idx="186">
                  <c:v>-459.57644203974451</c:v>
                </c:pt>
                <c:pt idx="187">
                  <c:v>-259.40258138876879</c:v>
                </c:pt>
                <c:pt idx="188">
                  <c:v>590.18749587417369</c:v>
                </c:pt>
                <c:pt idx="189">
                  <c:v>606.55126458375753</c:v>
                </c:pt>
                <c:pt idx="190">
                  <c:v>310.08692926557706</c:v>
                </c:pt>
                <c:pt idx="191">
                  <c:v>-94.199059375293928</c:v>
                </c:pt>
                <c:pt idx="192">
                  <c:v>-170.85435489755582</c:v>
                </c:pt>
                <c:pt idx="193">
                  <c:v>1343.4215839009821</c:v>
                </c:pt>
                <c:pt idx="194">
                  <c:v>-408.07991574625294</c:v>
                </c:pt>
                <c:pt idx="195">
                  <c:v>-1735.7785192118899</c:v>
                </c:pt>
                <c:pt idx="196">
                  <c:v>-106.03197850173819</c:v>
                </c:pt>
                <c:pt idx="197">
                  <c:v>-1014.0575665963088</c:v>
                </c:pt>
                <c:pt idx="198">
                  <c:v>444.45753807674646</c:v>
                </c:pt>
                <c:pt idx="199">
                  <c:v>-1620.1782300749671</c:v>
                </c:pt>
                <c:pt idx="200">
                  <c:v>267.37304762404619</c:v>
                </c:pt>
                <c:pt idx="201">
                  <c:v>46.424140408268613</c:v>
                </c:pt>
                <c:pt idx="202">
                  <c:v>-216.57076450099157</c:v>
                </c:pt>
                <c:pt idx="203">
                  <c:v>1173.9548087523699</c:v>
                </c:pt>
                <c:pt idx="204">
                  <c:v>-647.19384569768567</c:v>
                </c:pt>
                <c:pt idx="205">
                  <c:v>99.252553761742547</c:v>
                </c:pt>
                <c:pt idx="206">
                  <c:v>-1244.8650343468457</c:v>
                </c:pt>
                <c:pt idx="207">
                  <c:v>1073.0350360624102</c:v>
                </c:pt>
                <c:pt idx="208">
                  <c:v>-292.93577909738087</c:v>
                </c:pt>
                <c:pt idx="209">
                  <c:v>-627.54567156711755</c:v>
                </c:pt>
                <c:pt idx="210">
                  <c:v>-768.83947511318638</c:v>
                </c:pt>
                <c:pt idx="211">
                  <c:v>-1248.5999322909893</c:v>
                </c:pt>
                <c:pt idx="212">
                  <c:v>1344.541775308754</c:v>
                </c:pt>
                <c:pt idx="213">
                  <c:v>937.69086901611036</c:v>
                </c:pt>
                <c:pt idx="214">
                  <c:v>-1530.2169522812419</c:v>
                </c:pt>
                <c:pt idx="215">
                  <c:v>1597.4053504455251</c:v>
                </c:pt>
                <c:pt idx="216">
                  <c:v>889.2502718110336</c:v>
                </c:pt>
                <c:pt idx="217">
                  <c:v>-1195.3617320459446</c:v>
                </c:pt>
                <c:pt idx="218">
                  <c:v>-96.785133710455284</c:v>
                </c:pt>
                <c:pt idx="219">
                  <c:v>940.02813852106237</c:v>
                </c:pt>
                <c:pt idx="220">
                  <c:v>1173.5474546283817</c:v>
                </c:pt>
                <c:pt idx="221">
                  <c:v>-1350.0765245987589</c:v>
                </c:pt>
                <c:pt idx="222">
                  <c:v>-277.12866527058804</c:v>
                </c:pt>
                <c:pt idx="223">
                  <c:v>-285.7389751902133</c:v>
                </c:pt>
                <c:pt idx="224">
                  <c:v>342.41349709934411</c:v>
                </c:pt>
                <c:pt idx="225">
                  <c:v>-767.22715452476587</c:v>
                </c:pt>
                <c:pt idx="226">
                  <c:v>46.72268276534578</c:v>
                </c:pt>
                <c:pt idx="227">
                  <c:v>2063.0659128334501</c:v>
                </c:pt>
                <c:pt idx="228">
                  <c:v>-384.48626468910561</c:v>
                </c:pt>
                <c:pt idx="229">
                  <c:v>824.36579778945497</c:v>
                </c:pt>
                <c:pt idx="230">
                  <c:v>-78.051568921629496</c:v>
                </c:pt>
                <c:pt idx="231">
                  <c:v>68.168430181558506</c:v>
                </c:pt>
                <c:pt idx="232">
                  <c:v>-381.62258358393228</c:v>
                </c:pt>
                <c:pt idx="233">
                  <c:v>-1443.5232224266163</c:v>
                </c:pt>
                <c:pt idx="234">
                  <c:v>76.377052982747955</c:v>
                </c:pt>
                <c:pt idx="235">
                  <c:v>-713.04159643262119</c:v>
                </c:pt>
                <c:pt idx="236">
                  <c:v>491.6804527283366</c:v>
                </c:pt>
                <c:pt idx="237">
                  <c:v>660.12762052177436</c:v>
                </c:pt>
                <c:pt idx="238">
                  <c:v>151.72946916265892</c:v>
                </c:pt>
                <c:pt idx="239">
                  <c:v>2583.9510528762594</c:v>
                </c:pt>
                <c:pt idx="240">
                  <c:v>592.7505937857627</c:v>
                </c:pt>
                <c:pt idx="241">
                  <c:v>-592.59866111134124</c:v>
                </c:pt>
                <c:pt idx="242">
                  <c:v>1201.1672591256247</c:v>
                </c:pt>
                <c:pt idx="243">
                  <c:v>-29.956804372495753</c:v>
                </c:pt>
                <c:pt idx="244">
                  <c:v>90.975591732799785</c:v>
                </c:pt>
                <c:pt idx="245">
                  <c:v>451.27056411811463</c:v>
                </c:pt>
                <c:pt idx="246">
                  <c:v>77.858071014285542</c:v>
                </c:pt>
                <c:pt idx="247">
                  <c:v>402.55478657900176</c:v>
                </c:pt>
                <c:pt idx="248">
                  <c:v>-778.63154415662143</c:v>
                </c:pt>
                <c:pt idx="249">
                  <c:v>1007.437264798948</c:v>
                </c:pt>
                <c:pt idx="250">
                  <c:v>-467.56930646484352</c:v>
                </c:pt>
                <c:pt idx="251">
                  <c:v>-327.79386254855262</c:v>
                </c:pt>
                <c:pt idx="252">
                  <c:v>323.80155114837453</c:v>
                </c:pt>
                <c:pt idx="253">
                  <c:v>1509.565092993415</c:v>
                </c:pt>
                <c:pt idx="254">
                  <c:v>-935.29848693325539</c:v>
                </c:pt>
                <c:pt idx="255">
                  <c:v>1017.5730232489991</c:v>
                </c:pt>
                <c:pt idx="256">
                  <c:v>-138.37533485547374</c:v>
                </c:pt>
                <c:pt idx="257">
                  <c:v>-699.04896519044087</c:v>
                </c:pt>
                <c:pt idx="258">
                  <c:v>-702.91597505993377</c:v>
                </c:pt>
                <c:pt idx="259">
                  <c:v>-178.47578578712319</c:v>
                </c:pt>
                <c:pt idx="260">
                  <c:v>-1824.4776288643802</c:v>
                </c:pt>
                <c:pt idx="261">
                  <c:v>1479.3656924784236</c:v>
                </c:pt>
                <c:pt idx="262">
                  <c:v>116.92647425077166</c:v>
                </c:pt>
                <c:pt idx="263">
                  <c:v>972.55981440431196</c:v>
                </c:pt>
                <c:pt idx="264">
                  <c:v>-446.95673047181617</c:v>
                </c:pt>
                <c:pt idx="265">
                  <c:v>-157.24178235532963</c:v>
                </c:pt>
                <c:pt idx="266">
                  <c:v>1541.940055500183</c:v>
                </c:pt>
                <c:pt idx="267">
                  <c:v>35.646337746536119</c:v>
                </c:pt>
                <c:pt idx="268">
                  <c:v>-1848.0662181490243</c:v>
                </c:pt>
                <c:pt idx="269">
                  <c:v>173.63165233739073</c:v>
                </c:pt>
                <c:pt idx="270">
                  <c:v>-380.1137423752607</c:v>
                </c:pt>
                <c:pt idx="271">
                  <c:v>188.86552296228456</c:v>
                </c:pt>
                <c:pt idx="272">
                  <c:v>-351.79160960393028</c:v>
                </c:pt>
                <c:pt idx="273">
                  <c:v>-262.86232983767377</c:v>
                </c:pt>
                <c:pt idx="274">
                  <c:v>1931.775953105318</c:v>
                </c:pt>
                <c:pt idx="275">
                  <c:v>548.84132751250354</c:v>
                </c:pt>
                <c:pt idx="276">
                  <c:v>-175.5871255724951</c:v>
                </c:pt>
                <c:pt idx="277">
                  <c:v>-1285.1581860462636</c:v>
                </c:pt>
                <c:pt idx="278">
                  <c:v>-1156.2813495410335</c:v>
                </c:pt>
                <c:pt idx="279">
                  <c:v>-1021.0422722424532</c:v>
                </c:pt>
                <c:pt idx="280">
                  <c:v>1397.3437506475743</c:v>
                </c:pt>
                <c:pt idx="281">
                  <c:v>182.99510405087221</c:v>
                </c:pt>
                <c:pt idx="282">
                  <c:v>48.547304694751347</c:v>
                </c:pt>
                <c:pt idx="283">
                  <c:v>-482.67215991278385</c:v>
                </c:pt>
                <c:pt idx="284">
                  <c:v>-201.27235251745333</c:v>
                </c:pt>
                <c:pt idx="285">
                  <c:v>792.00708529532722</c:v>
                </c:pt>
                <c:pt idx="286">
                  <c:v>-377.48294667535356</c:v>
                </c:pt>
                <c:pt idx="287">
                  <c:v>524.67382086326097</c:v>
                </c:pt>
                <c:pt idx="288">
                  <c:v>-192.91349365915994</c:v>
                </c:pt>
                <c:pt idx="289">
                  <c:v>-63.670373024619948</c:v>
                </c:pt>
                <c:pt idx="290">
                  <c:v>224.32215254345192</c:v>
                </c:pt>
                <c:pt idx="291">
                  <c:v>330.38061755758554</c:v>
                </c:pt>
                <c:pt idx="292">
                  <c:v>-603.94302806988708</c:v>
                </c:pt>
                <c:pt idx="293">
                  <c:v>477.58336971350036</c:v>
                </c:pt>
                <c:pt idx="294">
                  <c:v>-490.30532781259581</c:v>
                </c:pt>
                <c:pt idx="295">
                  <c:v>334.46286897123764</c:v>
                </c:pt>
                <c:pt idx="296">
                  <c:v>428.50919321360016</c:v>
                </c:pt>
                <c:pt idx="297">
                  <c:v>946.16385127937974</c:v>
                </c:pt>
                <c:pt idx="298">
                  <c:v>1709.0826789579155</c:v>
                </c:pt>
                <c:pt idx="299">
                  <c:v>-584.20539621096123</c:v>
                </c:pt>
                <c:pt idx="300">
                  <c:v>2198.187990428346</c:v>
                </c:pt>
                <c:pt idx="301">
                  <c:v>1039.3207068337647</c:v>
                </c:pt>
                <c:pt idx="302">
                  <c:v>-37.387212073009323</c:v>
                </c:pt>
                <c:pt idx="303">
                  <c:v>-51.721350053016977</c:v>
                </c:pt>
                <c:pt idx="304">
                  <c:v>723.95237264911157</c:v>
                </c:pt>
                <c:pt idx="305">
                  <c:v>-818.22394341899644</c:v>
                </c:pt>
                <c:pt idx="306">
                  <c:v>-637.43604035792168</c:v>
                </c:pt>
                <c:pt idx="307">
                  <c:v>823.73390469397464</c:v>
                </c:pt>
                <c:pt idx="308">
                  <c:v>1347.6416258152531</c:v>
                </c:pt>
                <c:pt idx="309">
                  <c:v>763.58675826656417</c:v>
                </c:pt>
                <c:pt idx="310">
                  <c:v>23.251510647125542</c:v>
                </c:pt>
                <c:pt idx="311">
                  <c:v>-1431.1862802108892</c:v>
                </c:pt>
                <c:pt idx="312">
                  <c:v>-365.66848513686</c:v>
                </c:pt>
                <c:pt idx="313">
                  <c:v>-1528.4735918716615</c:v>
                </c:pt>
                <c:pt idx="314">
                  <c:v>-1100.5374391334751</c:v>
                </c:pt>
                <c:pt idx="315">
                  <c:v>1224.5007292687515</c:v>
                </c:pt>
                <c:pt idx="316">
                  <c:v>-14.622336646908934</c:v>
                </c:pt>
                <c:pt idx="317">
                  <c:v>242.21802260973982</c:v>
                </c:pt>
                <c:pt idx="318">
                  <c:v>-598.7005389418764</c:v>
                </c:pt>
                <c:pt idx="319">
                  <c:v>1333.643903509238</c:v>
                </c:pt>
                <c:pt idx="320">
                  <c:v>-308.67561821737854</c:v>
                </c:pt>
                <c:pt idx="321">
                  <c:v>1915.3111440803668</c:v>
                </c:pt>
                <c:pt idx="322">
                  <c:v>-359.05302837905765</c:v>
                </c:pt>
                <c:pt idx="323">
                  <c:v>296.90262954037098</c:v>
                </c:pt>
                <c:pt idx="324">
                  <c:v>225.87123864948558</c:v>
                </c:pt>
                <c:pt idx="325">
                  <c:v>307.13013785843577</c:v>
                </c:pt>
                <c:pt idx="326">
                  <c:v>-246.20433103826781</c:v>
                </c:pt>
                <c:pt idx="327">
                  <c:v>451.65243287757994</c:v>
                </c:pt>
                <c:pt idx="328">
                  <c:v>-1140.2116201377357</c:v>
                </c:pt>
                <c:pt idx="329">
                  <c:v>1499.3895055988805</c:v>
                </c:pt>
                <c:pt idx="330">
                  <c:v>-272.06964647243285</c:v>
                </c:pt>
                <c:pt idx="331">
                  <c:v>62.668658383802722</c:v>
                </c:pt>
                <c:pt idx="332">
                  <c:v>233.17921646405739</c:v>
                </c:pt>
                <c:pt idx="333">
                  <c:v>-238.8727476755148</c:v>
                </c:pt>
                <c:pt idx="334">
                  <c:v>-194.72690678366507</c:v>
                </c:pt>
                <c:pt idx="335">
                  <c:v>1237.9346339325534</c:v>
                </c:pt>
                <c:pt idx="336">
                  <c:v>62.181323765211346</c:v>
                </c:pt>
                <c:pt idx="337">
                  <c:v>-77.28441654766084</c:v>
                </c:pt>
                <c:pt idx="338">
                  <c:v>-1013.2305767983498</c:v>
                </c:pt>
                <c:pt idx="339">
                  <c:v>-1122.4793755846633</c:v>
                </c:pt>
                <c:pt idx="340">
                  <c:v>54.062162186248315</c:v>
                </c:pt>
                <c:pt idx="341">
                  <c:v>-1453.7333145994617</c:v>
                </c:pt>
                <c:pt idx="342">
                  <c:v>1070.3172326772265</c:v>
                </c:pt>
                <c:pt idx="343">
                  <c:v>13.101714259536948</c:v>
                </c:pt>
                <c:pt idx="344">
                  <c:v>375.22776142600333</c:v>
                </c:pt>
                <c:pt idx="345">
                  <c:v>-94.269059321086388</c:v>
                </c:pt>
                <c:pt idx="346">
                  <c:v>-206.4175498261975</c:v>
                </c:pt>
                <c:pt idx="347">
                  <c:v>1564.8375368168258</c:v>
                </c:pt>
                <c:pt idx="348">
                  <c:v>-1294.5847348354434</c:v>
                </c:pt>
                <c:pt idx="349">
                  <c:v>595.03992025719253</c:v>
                </c:pt>
                <c:pt idx="350">
                  <c:v>-398.76539216032506</c:v>
                </c:pt>
                <c:pt idx="351">
                  <c:v>742.26787268739872</c:v>
                </c:pt>
                <c:pt idx="352">
                  <c:v>-1214.7817757443204</c:v>
                </c:pt>
                <c:pt idx="353">
                  <c:v>-200.71739667827251</c:v>
                </c:pt>
                <c:pt idx="354">
                  <c:v>118.86239627098121</c:v>
                </c:pt>
                <c:pt idx="355">
                  <c:v>1496.3180591031355</c:v>
                </c:pt>
                <c:pt idx="356">
                  <c:v>-138.8836017887088</c:v>
                </c:pt>
                <c:pt idx="357">
                  <c:v>508.45080088019586</c:v>
                </c:pt>
                <c:pt idx="358">
                  <c:v>1007.1262635762519</c:v>
                </c:pt>
                <c:pt idx="359">
                  <c:v>1199.5993406267821</c:v>
                </c:pt>
                <c:pt idx="360">
                  <c:v>122.40554964270041</c:v>
                </c:pt>
                <c:pt idx="361">
                  <c:v>26.530358859700755</c:v>
                </c:pt>
                <c:pt idx="362">
                  <c:v>145.58511271036605</c:v>
                </c:pt>
                <c:pt idx="363">
                  <c:v>-155.79612355546897</c:v>
                </c:pt>
                <c:pt idx="364">
                  <c:v>-227.0105490944643</c:v>
                </c:pt>
                <c:pt idx="365">
                  <c:v>115.67713274209427</c:v>
                </c:pt>
                <c:pt idx="366">
                  <c:v>-347.81178634205298</c:v>
                </c:pt>
                <c:pt idx="367">
                  <c:v>2016.0437341982074</c:v>
                </c:pt>
                <c:pt idx="368">
                  <c:v>153.36068926119242</c:v>
                </c:pt>
                <c:pt idx="369">
                  <c:v>90.108605004736091</c:v>
                </c:pt>
                <c:pt idx="370">
                  <c:v>-558.75404801915465</c:v>
                </c:pt>
                <c:pt idx="371">
                  <c:v>1766.2323051836215</c:v>
                </c:pt>
                <c:pt idx="372">
                  <c:v>-862.80010244839264</c:v>
                </c:pt>
                <c:pt idx="373">
                  <c:v>-531.00488330860389</c:v>
                </c:pt>
                <c:pt idx="374">
                  <c:v>251.46223093257777</c:v>
                </c:pt>
                <c:pt idx="375">
                  <c:v>-77.45287638159698</c:v>
                </c:pt>
                <c:pt idx="376">
                  <c:v>-247.85496050596885</c:v>
                </c:pt>
                <c:pt idx="377">
                  <c:v>612.87714272844642</c:v>
                </c:pt>
                <c:pt idx="378">
                  <c:v>-1513.9346516211469</c:v>
                </c:pt>
                <c:pt idx="379">
                  <c:v>-497.26020889489973</c:v>
                </c:pt>
                <c:pt idx="380">
                  <c:v>-998.4186511537871</c:v>
                </c:pt>
                <c:pt idx="381">
                  <c:v>183.27785639441618</c:v>
                </c:pt>
                <c:pt idx="382">
                  <c:v>-221.6873266301991</c:v>
                </c:pt>
                <c:pt idx="383">
                  <c:v>-273.43060249083555</c:v>
                </c:pt>
                <c:pt idx="384">
                  <c:v>395.76333126438658</c:v>
                </c:pt>
                <c:pt idx="385">
                  <c:v>1708.8045934566594</c:v>
                </c:pt>
                <c:pt idx="386">
                  <c:v>1338.0577466226509</c:v>
                </c:pt>
                <c:pt idx="387">
                  <c:v>-415.59189369824162</c:v>
                </c:pt>
                <c:pt idx="388">
                  <c:v>-380.11805377665769</c:v>
                </c:pt>
                <c:pt idx="389">
                  <c:v>-61.690340829119577</c:v>
                </c:pt>
                <c:pt idx="390">
                  <c:v>-516.82295935619823</c:v>
                </c:pt>
                <c:pt idx="391">
                  <c:v>1188.7379163824139</c:v>
                </c:pt>
                <c:pt idx="392">
                  <c:v>586.99345657746835</c:v>
                </c:pt>
                <c:pt idx="393">
                  <c:v>981.74156087769325</c:v>
                </c:pt>
                <c:pt idx="394">
                  <c:v>658.031609422163</c:v>
                </c:pt>
                <c:pt idx="395">
                  <c:v>317.37875389453438</c:v>
                </c:pt>
                <c:pt idx="396">
                  <c:v>1535.0406016174004</c:v>
                </c:pt>
                <c:pt idx="397">
                  <c:v>934.43667106676457</c:v>
                </c:pt>
                <c:pt idx="398">
                  <c:v>254.0901189201154</c:v>
                </c:pt>
                <c:pt idx="399">
                  <c:v>-492.663068787047</c:v>
                </c:pt>
                <c:pt idx="400">
                  <c:v>-772.85305408565227</c:v>
                </c:pt>
                <c:pt idx="401">
                  <c:v>-197.22964874272111</c:v>
                </c:pt>
                <c:pt idx="402">
                  <c:v>-528.98801816322066</c:v>
                </c:pt>
                <c:pt idx="403">
                  <c:v>379.53626947659632</c:v>
                </c:pt>
                <c:pt idx="404">
                  <c:v>-491.48651705636394</c:v>
                </c:pt>
                <c:pt idx="405">
                  <c:v>-1362.1764261152603</c:v>
                </c:pt>
                <c:pt idx="406">
                  <c:v>68.611736710477544</c:v>
                </c:pt>
                <c:pt idx="407">
                  <c:v>1156.0333148097748</c:v>
                </c:pt>
                <c:pt idx="408">
                  <c:v>730.47138365083629</c:v>
                </c:pt>
                <c:pt idx="409">
                  <c:v>-411.33792409379112</c:v>
                </c:pt>
                <c:pt idx="410">
                  <c:v>698.90279740143387</c:v>
                </c:pt>
                <c:pt idx="411">
                  <c:v>1822.480003029314</c:v>
                </c:pt>
                <c:pt idx="412">
                  <c:v>-267.09291386491077</c:v>
                </c:pt>
                <c:pt idx="413">
                  <c:v>-1845.2157713190243</c:v>
                </c:pt>
                <c:pt idx="414">
                  <c:v>1354.3993868075449</c:v>
                </c:pt>
                <c:pt idx="415">
                  <c:v>-85.193645445143375</c:v>
                </c:pt>
                <c:pt idx="416">
                  <c:v>278.95784416731431</c:v>
                </c:pt>
                <c:pt idx="417">
                  <c:v>-106.83357318769504</c:v>
                </c:pt>
                <c:pt idx="418">
                  <c:v>625.29036345371742</c:v>
                </c:pt>
                <c:pt idx="419">
                  <c:v>1527.9978049471861</c:v>
                </c:pt>
                <c:pt idx="420">
                  <c:v>-370.79986711067249</c:v>
                </c:pt>
                <c:pt idx="421">
                  <c:v>-613.77638139341161</c:v>
                </c:pt>
                <c:pt idx="422">
                  <c:v>119.7594287917309</c:v>
                </c:pt>
                <c:pt idx="423">
                  <c:v>1050.7286137125166</c:v>
                </c:pt>
                <c:pt idx="424">
                  <c:v>-189.88687130368089</c:v>
                </c:pt>
                <c:pt idx="425">
                  <c:v>2010.1282755403381</c:v>
                </c:pt>
                <c:pt idx="426">
                  <c:v>-1105.1916211343305</c:v>
                </c:pt>
                <c:pt idx="427">
                  <c:v>224.52826736913767</c:v>
                </c:pt>
                <c:pt idx="428">
                  <c:v>446.57056665166101</c:v>
                </c:pt>
                <c:pt idx="429">
                  <c:v>-197.47696440329855</c:v>
                </c:pt>
                <c:pt idx="430">
                  <c:v>-27.677006853692092</c:v>
                </c:pt>
                <c:pt idx="431">
                  <c:v>-906.77504858428006</c:v>
                </c:pt>
                <c:pt idx="432">
                  <c:v>-73.756938367522707</c:v>
                </c:pt>
                <c:pt idx="433">
                  <c:v>-59.075233752005715</c:v>
                </c:pt>
                <c:pt idx="434">
                  <c:v>1091.3767415033522</c:v>
                </c:pt>
                <c:pt idx="435">
                  <c:v>348.1215608365801</c:v>
                </c:pt>
                <c:pt idx="436">
                  <c:v>133.62149739955839</c:v>
                </c:pt>
                <c:pt idx="437">
                  <c:v>266.46925530033604</c:v>
                </c:pt>
                <c:pt idx="438">
                  <c:v>-318.99342674127274</c:v>
                </c:pt>
                <c:pt idx="439">
                  <c:v>418.34996041888098</c:v>
                </c:pt>
                <c:pt idx="440">
                  <c:v>335.83468601323148</c:v>
                </c:pt>
                <c:pt idx="441">
                  <c:v>-1159.407666853883</c:v>
                </c:pt>
                <c:pt idx="442">
                  <c:v>-1262.722909815076</c:v>
                </c:pt>
                <c:pt idx="443">
                  <c:v>-335.53855041069892</c:v>
                </c:pt>
                <c:pt idx="444">
                  <c:v>721.67543453004009</c:v>
                </c:pt>
                <c:pt idx="445">
                  <c:v>103.26229914113355</c:v>
                </c:pt>
                <c:pt idx="446">
                  <c:v>-922.29576842494953</c:v>
                </c:pt>
                <c:pt idx="447">
                  <c:v>75.799845722927557</c:v>
                </c:pt>
                <c:pt idx="448">
                  <c:v>24.085830790450927</c:v>
                </c:pt>
                <c:pt idx="449">
                  <c:v>938.31940761448868</c:v>
                </c:pt>
                <c:pt idx="450">
                  <c:v>820.18150532167238</c:v>
                </c:pt>
                <c:pt idx="451">
                  <c:v>-1370.6618317158022</c:v>
                </c:pt>
                <c:pt idx="452">
                  <c:v>1064.5169319188785</c:v>
                </c:pt>
                <c:pt idx="453">
                  <c:v>-165.60766473209333</c:v>
                </c:pt>
                <c:pt idx="454">
                  <c:v>891.41030086375349</c:v>
                </c:pt>
                <c:pt idx="455">
                  <c:v>1270.6320098599781</c:v>
                </c:pt>
                <c:pt idx="456">
                  <c:v>1498.1232161315179</c:v>
                </c:pt>
                <c:pt idx="457">
                  <c:v>-778.96801582207877</c:v>
                </c:pt>
                <c:pt idx="458">
                  <c:v>897.60589079592728</c:v>
                </c:pt>
                <c:pt idx="459">
                  <c:v>797.33319662221675</c:v>
                </c:pt>
                <c:pt idx="460">
                  <c:v>-44.843361906168866</c:v>
                </c:pt>
                <c:pt idx="461">
                  <c:v>-1124.8959747973827</c:v>
                </c:pt>
                <c:pt idx="462">
                  <c:v>515.42565871145916</c:v>
                </c:pt>
                <c:pt idx="463">
                  <c:v>-2094.9941287425263</c:v>
                </c:pt>
                <c:pt idx="464">
                  <c:v>561.14252924475159</c:v>
                </c:pt>
                <c:pt idx="465">
                  <c:v>586.86475193508977</c:v>
                </c:pt>
                <c:pt idx="466">
                  <c:v>1102.9452939124462</c:v>
                </c:pt>
                <c:pt idx="467">
                  <c:v>-910.14817836129077</c:v>
                </c:pt>
                <c:pt idx="468">
                  <c:v>-263.08849748586545</c:v>
                </c:pt>
                <c:pt idx="469">
                  <c:v>-581.0505583164836</c:v>
                </c:pt>
                <c:pt idx="470">
                  <c:v>-1317.1878581954727</c:v>
                </c:pt>
                <c:pt idx="471">
                  <c:v>327.2021659723714</c:v>
                </c:pt>
                <c:pt idx="472">
                  <c:v>2120.0266567104341</c:v>
                </c:pt>
                <c:pt idx="473">
                  <c:v>101.6627938904453</c:v>
                </c:pt>
                <c:pt idx="474">
                  <c:v>495.5260184047338</c:v>
                </c:pt>
                <c:pt idx="475">
                  <c:v>-619.60292727345995</c:v>
                </c:pt>
                <c:pt idx="476">
                  <c:v>2044.5125329238226</c:v>
                </c:pt>
                <c:pt idx="477">
                  <c:v>-589.01256583947088</c:v>
                </c:pt>
                <c:pt idx="478">
                  <c:v>-152.7371224859312</c:v>
                </c:pt>
                <c:pt idx="479">
                  <c:v>-914.43937447878943</c:v>
                </c:pt>
                <c:pt idx="480">
                  <c:v>20.964090432035846</c:v>
                </c:pt>
                <c:pt idx="481">
                  <c:v>760.82326322053632</c:v>
                </c:pt>
                <c:pt idx="482">
                  <c:v>455.80953346035722</c:v>
                </c:pt>
                <c:pt idx="483">
                  <c:v>-285.7489336056251</c:v>
                </c:pt>
                <c:pt idx="484">
                  <c:v>397.42803712097157</c:v>
                </c:pt>
                <c:pt idx="485">
                  <c:v>1413.6209763392089</c:v>
                </c:pt>
                <c:pt idx="486">
                  <c:v>1174.0770295721941</c:v>
                </c:pt>
                <c:pt idx="487">
                  <c:v>-1655.444535230303</c:v>
                </c:pt>
                <c:pt idx="488">
                  <c:v>-383.44713001498076</c:v>
                </c:pt>
                <c:pt idx="489">
                  <c:v>214.1302838117499</c:v>
                </c:pt>
                <c:pt idx="490">
                  <c:v>177.60267727164228</c:v>
                </c:pt>
                <c:pt idx="491">
                  <c:v>348.97120460050883</c:v>
                </c:pt>
                <c:pt idx="492">
                  <c:v>-352.39238929823932</c:v>
                </c:pt>
                <c:pt idx="493">
                  <c:v>1363.4100780582012</c:v>
                </c:pt>
                <c:pt idx="494">
                  <c:v>352.63109477896296</c:v>
                </c:pt>
                <c:pt idx="495">
                  <c:v>1307.9758601758422</c:v>
                </c:pt>
                <c:pt idx="496">
                  <c:v>-1002.6013997723032</c:v>
                </c:pt>
                <c:pt idx="497">
                  <c:v>626.68938838389704</c:v>
                </c:pt>
                <c:pt idx="498">
                  <c:v>-336.56759043316742</c:v>
                </c:pt>
                <c:pt idx="499">
                  <c:v>-392.12879244811211</c:v>
                </c:pt>
                <c:pt idx="500">
                  <c:v>190.08926580568004</c:v>
                </c:pt>
                <c:pt idx="501">
                  <c:v>1797.5544195121338</c:v>
                </c:pt>
                <c:pt idx="502">
                  <c:v>-134.51905959860778</c:v>
                </c:pt>
                <c:pt idx="503">
                  <c:v>-547.59562145745531</c:v>
                </c:pt>
                <c:pt idx="504">
                  <c:v>-919.26457767119973</c:v>
                </c:pt>
                <c:pt idx="505">
                  <c:v>-38.883253536253505</c:v>
                </c:pt>
                <c:pt idx="506">
                  <c:v>222.43263415850197</c:v>
                </c:pt>
                <c:pt idx="507">
                  <c:v>-1972.1605720187845</c:v>
                </c:pt>
                <c:pt idx="508">
                  <c:v>95.683804468710605</c:v>
                </c:pt>
                <c:pt idx="509">
                  <c:v>-823.84563017891128</c:v>
                </c:pt>
                <c:pt idx="510">
                  <c:v>1217.0982933993196</c:v>
                </c:pt>
                <c:pt idx="511">
                  <c:v>-1011.1075791509995</c:v>
                </c:pt>
                <c:pt idx="512">
                  <c:v>1338.1033608290199</c:v>
                </c:pt>
                <c:pt idx="513">
                  <c:v>-263.59874803375214</c:v>
                </c:pt>
                <c:pt idx="514">
                  <c:v>-1261.6453467685928</c:v>
                </c:pt>
                <c:pt idx="515">
                  <c:v>-543.90153494945707</c:v>
                </c:pt>
                <c:pt idx="516">
                  <c:v>1001.0053386409249</c:v>
                </c:pt>
                <c:pt idx="517">
                  <c:v>275.9688755028742</c:v>
                </c:pt>
                <c:pt idx="518">
                  <c:v>1487.678625371208</c:v>
                </c:pt>
                <c:pt idx="519">
                  <c:v>-77.179196910576593</c:v>
                </c:pt>
                <c:pt idx="520">
                  <c:v>949.99789115604153</c:v>
                </c:pt>
                <c:pt idx="521">
                  <c:v>334.54961379404267</c:v>
                </c:pt>
                <c:pt idx="522">
                  <c:v>-553.49122600086594</c:v>
                </c:pt>
                <c:pt idx="523">
                  <c:v>-1318.5570303921697</c:v>
                </c:pt>
                <c:pt idx="524">
                  <c:v>-573.52754324247303</c:v>
                </c:pt>
                <c:pt idx="525">
                  <c:v>-232.31705733277295</c:v>
                </c:pt>
                <c:pt idx="526">
                  <c:v>-566.95694272458513</c:v>
                </c:pt>
                <c:pt idx="527">
                  <c:v>-360.27173184217963</c:v>
                </c:pt>
                <c:pt idx="528">
                  <c:v>-580.20930494095592</c:v>
                </c:pt>
                <c:pt idx="529">
                  <c:v>-126.40321066957495</c:v>
                </c:pt>
                <c:pt idx="530">
                  <c:v>2190.5689329619208</c:v>
                </c:pt>
                <c:pt idx="531">
                  <c:v>228.57211374256303</c:v>
                </c:pt>
                <c:pt idx="532">
                  <c:v>1298.5868556182904</c:v>
                </c:pt>
                <c:pt idx="533">
                  <c:v>-1286.9294515749104</c:v>
                </c:pt>
                <c:pt idx="534">
                  <c:v>527.86994297482124</c:v>
                </c:pt>
                <c:pt idx="535">
                  <c:v>-1543.646798842339</c:v>
                </c:pt>
                <c:pt idx="536">
                  <c:v>195.1582579276369</c:v>
                </c:pt>
                <c:pt idx="537">
                  <c:v>-1201.2049565987186</c:v>
                </c:pt>
                <c:pt idx="538">
                  <c:v>660.92840612925193</c:v>
                </c:pt>
                <c:pt idx="539">
                  <c:v>821.98527521120695</c:v>
                </c:pt>
                <c:pt idx="540">
                  <c:v>-253.91036081129278</c:v>
                </c:pt>
                <c:pt idx="541">
                  <c:v>636.4962692578838</c:v>
                </c:pt>
                <c:pt idx="542">
                  <c:v>-926.47493118716238</c:v>
                </c:pt>
                <c:pt idx="543">
                  <c:v>1389.4504161117784</c:v>
                </c:pt>
                <c:pt idx="544">
                  <c:v>-267.90849889320361</c:v>
                </c:pt>
                <c:pt idx="545">
                  <c:v>-1316.673668902904</c:v>
                </c:pt>
                <c:pt idx="546">
                  <c:v>-1440.0869392595873</c:v>
                </c:pt>
                <c:pt idx="547">
                  <c:v>-623.87307937944433</c:v>
                </c:pt>
                <c:pt idx="548">
                  <c:v>-76.713081177265849</c:v>
                </c:pt>
                <c:pt idx="549">
                  <c:v>-880.28262163099726</c:v>
                </c:pt>
                <c:pt idx="550">
                  <c:v>-255.5053116200379</c:v>
                </c:pt>
                <c:pt idx="551">
                  <c:v>-1078.109800456079</c:v>
                </c:pt>
                <c:pt idx="552">
                  <c:v>553.07698716692676</c:v>
                </c:pt>
                <c:pt idx="553">
                  <c:v>427.18606450992547</c:v>
                </c:pt>
                <c:pt idx="554">
                  <c:v>-529.41614735610938</c:v>
                </c:pt>
                <c:pt idx="555">
                  <c:v>-170.35203339590089</c:v>
                </c:pt>
                <c:pt idx="556">
                  <c:v>-1039.7334273034176</c:v>
                </c:pt>
                <c:pt idx="557">
                  <c:v>-947.18908946442116</c:v>
                </c:pt>
                <c:pt idx="558">
                  <c:v>-498.79251501579711</c:v>
                </c:pt>
                <c:pt idx="559">
                  <c:v>1389.7568050088094</c:v>
                </c:pt>
                <c:pt idx="560">
                  <c:v>696.58879725818133</c:v>
                </c:pt>
                <c:pt idx="561">
                  <c:v>-160.56171701836001</c:v>
                </c:pt>
                <c:pt idx="562">
                  <c:v>1232.7912411215639</c:v>
                </c:pt>
                <c:pt idx="563">
                  <c:v>-581.91449735297692</c:v>
                </c:pt>
                <c:pt idx="564">
                  <c:v>-571.63974661104749</c:v>
                </c:pt>
                <c:pt idx="565">
                  <c:v>-462.72867663646457</c:v>
                </c:pt>
                <c:pt idx="566">
                  <c:v>220.56593367303321</c:v>
                </c:pt>
                <c:pt idx="567">
                  <c:v>-68.094040458922791</c:v>
                </c:pt>
                <c:pt idx="568">
                  <c:v>17.018349848338858</c:v>
                </c:pt>
                <c:pt idx="569">
                  <c:v>182.05343855135652</c:v>
                </c:pt>
                <c:pt idx="570">
                  <c:v>1361.4171006396314</c:v>
                </c:pt>
                <c:pt idx="571">
                  <c:v>-1319.8578271639481</c:v>
                </c:pt>
                <c:pt idx="572">
                  <c:v>136.22059232087395</c:v>
                </c:pt>
                <c:pt idx="573">
                  <c:v>212.98023976227114</c:v>
                </c:pt>
                <c:pt idx="574">
                  <c:v>-611.09048917717973</c:v>
                </c:pt>
                <c:pt idx="575">
                  <c:v>851.15650879913119</c:v>
                </c:pt>
                <c:pt idx="576">
                  <c:v>-129.69232281679979</c:v>
                </c:pt>
                <c:pt idx="577">
                  <c:v>-1390.4575732154042</c:v>
                </c:pt>
                <c:pt idx="578">
                  <c:v>1030.5451312289124</c:v>
                </c:pt>
                <c:pt idx="579">
                  <c:v>-987.49425473473661</c:v>
                </c:pt>
                <c:pt idx="580">
                  <c:v>593.40914650075683</c:v>
                </c:pt>
                <c:pt idx="581">
                  <c:v>-920.18257259993584</c:v>
                </c:pt>
                <c:pt idx="582">
                  <c:v>-1653.5708228981935</c:v>
                </c:pt>
                <c:pt idx="583">
                  <c:v>-310.1704155094958</c:v>
                </c:pt>
                <c:pt idx="584">
                  <c:v>442.09171366259397</c:v>
                </c:pt>
                <c:pt idx="585">
                  <c:v>2245.2953314670203</c:v>
                </c:pt>
                <c:pt idx="586">
                  <c:v>-128.56176520725603</c:v>
                </c:pt>
                <c:pt idx="587">
                  <c:v>-127.69651368702898</c:v>
                </c:pt>
                <c:pt idx="588">
                  <c:v>49.248429403971841</c:v>
                </c:pt>
                <c:pt idx="589">
                  <c:v>868.47974185301655</c:v>
                </c:pt>
                <c:pt idx="590">
                  <c:v>-75.789419851586445</c:v>
                </c:pt>
                <c:pt idx="591">
                  <c:v>621.45481280904005</c:v>
                </c:pt>
                <c:pt idx="592">
                  <c:v>-105.12025063616193</c:v>
                </c:pt>
                <c:pt idx="593">
                  <c:v>-1013.3359523587847</c:v>
                </c:pt>
                <c:pt idx="594">
                  <c:v>-286.48752227219302</c:v>
                </c:pt>
                <c:pt idx="595">
                  <c:v>2.0522153041565616</c:v>
                </c:pt>
                <c:pt idx="596">
                  <c:v>-197.74680532403863</c:v>
                </c:pt>
                <c:pt idx="597">
                  <c:v>-398.7126005394789</c:v>
                </c:pt>
                <c:pt idx="598">
                  <c:v>-1167.5665921355981</c:v>
                </c:pt>
                <c:pt idx="599">
                  <c:v>-221.42699807505733</c:v>
                </c:pt>
                <c:pt idx="600">
                  <c:v>381.99813722670706</c:v>
                </c:pt>
                <c:pt idx="601">
                  <c:v>-873.1588210244247</c:v>
                </c:pt>
                <c:pt idx="602">
                  <c:v>-453.49013910794156</c:v>
                </c:pt>
                <c:pt idx="603">
                  <c:v>-1611.8310676326041</c:v>
                </c:pt>
                <c:pt idx="604">
                  <c:v>-1099.8307425432747</c:v>
                </c:pt>
                <c:pt idx="605">
                  <c:v>424.00784778972093</c:v>
                </c:pt>
                <c:pt idx="606">
                  <c:v>-614.89982444566203</c:v>
                </c:pt>
                <c:pt idx="607">
                  <c:v>404.88620416011963</c:v>
                </c:pt>
                <c:pt idx="608">
                  <c:v>1362.2049863603233</c:v>
                </c:pt>
                <c:pt idx="609">
                  <c:v>183.24375876497334</c:v>
                </c:pt>
                <c:pt idx="610">
                  <c:v>-812.41472268870257</c:v>
                </c:pt>
                <c:pt idx="611">
                  <c:v>734.18926853023731</c:v>
                </c:pt>
                <c:pt idx="612">
                  <c:v>-736.40760976784736</c:v>
                </c:pt>
                <c:pt idx="613">
                  <c:v>-732.59554287028709</c:v>
                </c:pt>
                <c:pt idx="614">
                  <c:v>-80.71231577306844</c:v>
                </c:pt>
                <c:pt idx="615">
                  <c:v>2055.3309641274368</c:v>
                </c:pt>
                <c:pt idx="616">
                  <c:v>-73.35951018004198</c:v>
                </c:pt>
                <c:pt idx="617">
                  <c:v>1115.9866677806754</c:v>
                </c:pt>
                <c:pt idx="618">
                  <c:v>81.222165186198254</c:v>
                </c:pt>
                <c:pt idx="619">
                  <c:v>595.40284034842716</c:v>
                </c:pt>
                <c:pt idx="620">
                  <c:v>-277.24610927772846</c:v>
                </c:pt>
                <c:pt idx="621">
                  <c:v>1605.5782430036752</c:v>
                </c:pt>
                <c:pt idx="622">
                  <c:v>-42.701036094178562</c:v>
                </c:pt>
                <c:pt idx="623">
                  <c:v>-658.88955491823435</c:v>
                </c:pt>
                <c:pt idx="624">
                  <c:v>203.64920464781017</c:v>
                </c:pt>
                <c:pt idx="625">
                  <c:v>1222.2543098687436</c:v>
                </c:pt>
                <c:pt idx="626">
                  <c:v>-108.52709291965402</c:v>
                </c:pt>
                <c:pt idx="627">
                  <c:v>396.28546450468366</c:v>
                </c:pt>
                <c:pt idx="628">
                  <c:v>-363.63691015541917</c:v>
                </c:pt>
                <c:pt idx="629">
                  <c:v>785.48697667962369</c:v>
                </c:pt>
                <c:pt idx="630">
                  <c:v>91.735259744318682</c:v>
                </c:pt>
                <c:pt idx="631">
                  <c:v>126.60506213275221</c:v>
                </c:pt>
                <c:pt idx="632">
                  <c:v>536.77119848302164</c:v>
                </c:pt>
                <c:pt idx="633">
                  <c:v>192.16879761245582</c:v>
                </c:pt>
                <c:pt idx="634">
                  <c:v>62.550746474015796</c:v>
                </c:pt>
                <c:pt idx="635">
                  <c:v>-149.10315160163032</c:v>
                </c:pt>
                <c:pt idx="636">
                  <c:v>-220.25815215153307</c:v>
                </c:pt>
                <c:pt idx="637">
                  <c:v>1426.4428173086344</c:v>
                </c:pt>
                <c:pt idx="638">
                  <c:v>-624.22851319946767</c:v>
                </c:pt>
                <c:pt idx="639">
                  <c:v>-623.61319070937225</c:v>
                </c:pt>
                <c:pt idx="640">
                  <c:v>-416.6982090400661</c:v>
                </c:pt>
                <c:pt idx="641">
                  <c:v>1148.7548072425002</c:v>
                </c:pt>
                <c:pt idx="642">
                  <c:v>754.20029040866029</c:v>
                </c:pt>
                <c:pt idx="643">
                  <c:v>1061.4516002916857</c:v>
                </c:pt>
                <c:pt idx="644">
                  <c:v>-441.41649285652102</c:v>
                </c:pt>
                <c:pt idx="645">
                  <c:v>-1182.5047521282979</c:v>
                </c:pt>
                <c:pt idx="646">
                  <c:v>-695.0208234578904</c:v>
                </c:pt>
                <c:pt idx="647">
                  <c:v>-605.08337806321015</c:v>
                </c:pt>
                <c:pt idx="648">
                  <c:v>1039.5741409785819</c:v>
                </c:pt>
                <c:pt idx="649">
                  <c:v>1604.5548916224666</c:v>
                </c:pt>
                <c:pt idx="650">
                  <c:v>-489.12569781196726</c:v>
                </c:pt>
                <c:pt idx="651">
                  <c:v>-1146.8542112365567</c:v>
                </c:pt>
                <c:pt idx="652">
                  <c:v>-25.935871755142216</c:v>
                </c:pt>
                <c:pt idx="653">
                  <c:v>1315.6581186829744</c:v>
                </c:pt>
                <c:pt idx="654">
                  <c:v>-773.07354195503467</c:v>
                </c:pt>
                <c:pt idx="655">
                  <c:v>-168.87572958135479</c:v>
                </c:pt>
                <c:pt idx="656">
                  <c:v>-1435.639123595844</c:v>
                </c:pt>
                <c:pt idx="657">
                  <c:v>-192.99323760632114</c:v>
                </c:pt>
                <c:pt idx="658">
                  <c:v>132.43326413799969</c:v>
                </c:pt>
                <c:pt idx="659">
                  <c:v>-1071.0155981038995</c:v>
                </c:pt>
                <c:pt idx="660">
                  <c:v>662.14810573167188</c:v>
                </c:pt>
                <c:pt idx="661">
                  <c:v>-719.33093503146893</c:v>
                </c:pt>
                <c:pt idx="662">
                  <c:v>54.867696386968419</c:v>
                </c:pt>
                <c:pt idx="663">
                  <c:v>-1663.7322303733877</c:v>
                </c:pt>
                <c:pt idx="664">
                  <c:v>-523.06899500721875</c:v>
                </c:pt>
                <c:pt idx="665">
                  <c:v>-829.97726696296604</c:v>
                </c:pt>
                <c:pt idx="666">
                  <c:v>-344.63354644768924</c:v>
                </c:pt>
                <c:pt idx="667">
                  <c:v>85.792108889760129</c:v>
                </c:pt>
                <c:pt idx="668">
                  <c:v>-344.18776069044634</c:v>
                </c:pt>
                <c:pt idx="669">
                  <c:v>347.03748288152292</c:v>
                </c:pt>
                <c:pt idx="670">
                  <c:v>-119.05446487275958</c:v>
                </c:pt>
                <c:pt idx="671">
                  <c:v>171.65376649765358</c:v>
                </c:pt>
                <c:pt idx="672">
                  <c:v>738.29276826862633</c:v>
                </c:pt>
                <c:pt idx="673">
                  <c:v>-308.56358906437208</c:v>
                </c:pt>
                <c:pt idx="674">
                  <c:v>1872.4121216133562</c:v>
                </c:pt>
                <c:pt idx="675">
                  <c:v>-1446.9818541426578</c:v>
                </c:pt>
                <c:pt idx="676">
                  <c:v>919.45774342585901</c:v>
                </c:pt>
                <c:pt idx="677">
                  <c:v>193.73844777296699</c:v>
                </c:pt>
                <c:pt idx="678">
                  <c:v>399.46171633086578</c:v>
                </c:pt>
                <c:pt idx="679">
                  <c:v>2280.3532099552704</c:v>
                </c:pt>
                <c:pt idx="680">
                  <c:v>-1276.5003658957639</c:v>
                </c:pt>
                <c:pt idx="681">
                  <c:v>-1405.8333167126452</c:v>
                </c:pt>
                <c:pt idx="682">
                  <c:v>2032.3424051757261</c:v>
                </c:pt>
                <c:pt idx="683">
                  <c:v>1249.1330987325423</c:v>
                </c:pt>
                <c:pt idx="684">
                  <c:v>-322.96295658419695</c:v>
                </c:pt>
                <c:pt idx="685">
                  <c:v>757.81912984066685</c:v>
                </c:pt>
                <c:pt idx="686">
                  <c:v>228.37985763147208</c:v>
                </c:pt>
                <c:pt idx="687">
                  <c:v>-256.59141551293123</c:v>
                </c:pt>
                <c:pt idx="688">
                  <c:v>584.3265612883024</c:v>
                </c:pt>
                <c:pt idx="689">
                  <c:v>-423.41699278489796</c:v>
                </c:pt>
                <c:pt idx="690">
                  <c:v>-58.348535239350895</c:v>
                </c:pt>
                <c:pt idx="691">
                  <c:v>1543.1045040876352</c:v>
                </c:pt>
                <c:pt idx="692">
                  <c:v>-492.97556474302473</c:v>
                </c:pt>
                <c:pt idx="693">
                  <c:v>655.16184083151575</c:v>
                </c:pt>
                <c:pt idx="694">
                  <c:v>-645.5766569755333</c:v>
                </c:pt>
                <c:pt idx="695">
                  <c:v>1188.0629270954259</c:v>
                </c:pt>
                <c:pt idx="696">
                  <c:v>-1402.3642912068785</c:v>
                </c:pt>
                <c:pt idx="697">
                  <c:v>-1398.6394387936671</c:v>
                </c:pt>
                <c:pt idx="698">
                  <c:v>1051.5469764102168</c:v>
                </c:pt>
                <c:pt idx="699">
                  <c:v>-504.1135399623272</c:v>
                </c:pt>
                <c:pt idx="700">
                  <c:v>447.39323270173554</c:v>
                </c:pt>
                <c:pt idx="701">
                  <c:v>-406.63456884803009</c:v>
                </c:pt>
                <c:pt idx="702">
                  <c:v>656.93644652495504</c:v>
                </c:pt>
                <c:pt idx="703">
                  <c:v>307.10607305692884</c:v>
                </c:pt>
                <c:pt idx="704">
                  <c:v>-700.66457805021855</c:v>
                </c:pt>
                <c:pt idx="705">
                  <c:v>38.359149141936541</c:v>
                </c:pt>
                <c:pt idx="706">
                  <c:v>1266.729923304998</c:v>
                </c:pt>
                <c:pt idx="707">
                  <c:v>-287.96818807838235</c:v>
                </c:pt>
                <c:pt idx="708">
                  <c:v>395.70905167345245</c:v>
                </c:pt>
                <c:pt idx="709">
                  <c:v>-205.78714587384275</c:v>
                </c:pt>
                <c:pt idx="710">
                  <c:v>-367.10462036135959</c:v>
                </c:pt>
                <c:pt idx="711">
                  <c:v>433.15877448940091</c:v>
                </c:pt>
                <c:pt idx="712">
                  <c:v>-267.04841755189773</c:v>
                </c:pt>
                <c:pt idx="713">
                  <c:v>60.197982341758689</c:v>
                </c:pt>
                <c:pt idx="714">
                  <c:v>294.53948453174007</c:v>
                </c:pt>
                <c:pt idx="715">
                  <c:v>1574.9212531575672</c:v>
                </c:pt>
                <c:pt idx="716">
                  <c:v>1155.3628806904017</c:v>
                </c:pt>
                <c:pt idx="717">
                  <c:v>1720.9799979054083</c:v>
                </c:pt>
                <c:pt idx="718">
                  <c:v>1545.7524307969065</c:v>
                </c:pt>
                <c:pt idx="719">
                  <c:v>-666.96317168593623</c:v>
                </c:pt>
                <c:pt idx="720">
                  <c:v>-717.44461340088037</c:v>
                </c:pt>
                <c:pt idx="721">
                  <c:v>-251.18497641515023</c:v>
                </c:pt>
                <c:pt idx="722">
                  <c:v>1528.5433578553739</c:v>
                </c:pt>
                <c:pt idx="723">
                  <c:v>-120.20447443003468</c:v>
                </c:pt>
                <c:pt idx="724">
                  <c:v>-1357.2803082445671</c:v>
                </c:pt>
                <c:pt idx="725">
                  <c:v>-1147.2977289671896</c:v>
                </c:pt>
                <c:pt idx="726">
                  <c:v>-199.43862330138336</c:v>
                </c:pt>
                <c:pt idx="727">
                  <c:v>882.07165258081204</c:v>
                </c:pt>
                <c:pt idx="728">
                  <c:v>-1256.0841421549396</c:v>
                </c:pt>
                <c:pt idx="729">
                  <c:v>449.23705095544938</c:v>
                </c:pt>
                <c:pt idx="730">
                  <c:v>763.89571677275899</c:v>
                </c:pt>
                <c:pt idx="731">
                  <c:v>-93.117944264166908</c:v>
                </c:pt>
                <c:pt idx="732">
                  <c:v>536.76876695499323</c:v>
                </c:pt>
                <c:pt idx="733">
                  <c:v>168.90882522062202</c:v>
                </c:pt>
                <c:pt idx="734">
                  <c:v>538.08523824080839</c:v>
                </c:pt>
                <c:pt idx="735">
                  <c:v>-948.35603713969385</c:v>
                </c:pt>
                <c:pt idx="736">
                  <c:v>-485.84279694668157</c:v>
                </c:pt>
                <c:pt idx="737">
                  <c:v>-334.31217904230471</c:v>
                </c:pt>
                <c:pt idx="738">
                  <c:v>-67.063019691899626</c:v>
                </c:pt>
                <c:pt idx="739">
                  <c:v>1724.3919787933596</c:v>
                </c:pt>
                <c:pt idx="740">
                  <c:v>-713.70150087300431</c:v>
                </c:pt>
                <c:pt idx="741">
                  <c:v>-868.46111677231283</c:v>
                </c:pt>
                <c:pt idx="742">
                  <c:v>1767.4091143874211</c:v>
                </c:pt>
                <c:pt idx="743">
                  <c:v>-1561.608541184607</c:v>
                </c:pt>
                <c:pt idx="744">
                  <c:v>460.45512309476635</c:v>
                </c:pt>
                <c:pt idx="745">
                  <c:v>-623.57695438917881</c:v>
                </c:pt>
                <c:pt idx="746">
                  <c:v>-454.72855211144633</c:v>
                </c:pt>
                <c:pt idx="747">
                  <c:v>-11.81238595904415</c:v>
                </c:pt>
                <c:pt idx="748">
                  <c:v>-19.753480975607999</c:v>
                </c:pt>
                <c:pt idx="749">
                  <c:v>1595.0350335603152</c:v>
                </c:pt>
                <c:pt idx="750">
                  <c:v>-215.25850198148692</c:v>
                </c:pt>
                <c:pt idx="751">
                  <c:v>2256.8439269802034</c:v>
                </c:pt>
                <c:pt idx="752">
                  <c:v>-213.77234547145417</c:v>
                </c:pt>
                <c:pt idx="753">
                  <c:v>321.19033741098656</c:v>
                </c:pt>
                <c:pt idx="754">
                  <c:v>51.686110265829029</c:v>
                </c:pt>
                <c:pt idx="755">
                  <c:v>-964.07549630197354</c:v>
                </c:pt>
                <c:pt idx="756">
                  <c:v>799.95448976695479</c:v>
                </c:pt>
                <c:pt idx="757">
                  <c:v>219.73233353244996</c:v>
                </c:pt>
                <c:pt idx="758">
                  <c:v>98.855458272412307</c:v>
                </c:pt>
                <c:pt idx="759">
                  <c:v>536.35486780381552</c:v>
                </c:pt>
                <c:pt idx="760">
                  <c:v>-1037.8295286490097</c:v>
                </c:pt>
                <c:pt idx="761">
                  <c:v>795.35582388173225</c:v>
                </c:pt>
                <c:pt idx="762">
                  <c:v>602.03321558443031</c:v>
                </c:pt>
                <c:pt idx="763">
                  <c:v>225.99236315674716</c:v>
                </c:pt>
                <c:pt idx="764">
                  <c:v>-865.78671090036551</c:v>
                </c:pt>
                <c:pt idx="765">
                  <c:v>1062.446768484011</c:v>
                </c:pt>
                <c:pt idx="766">
                  <c:v>485.4722101194302</c:v>
                </c:pt>
                <c:pt idx="767">
                  <c:v>1162.9993355366032</c:v>
                </c:pt>
                <c:pt idx="768">
                  <c:v>93.629826715174204</c:v>
                </c:pt>
                <c:pt idx="769">
                  <c:v>1938.64683121401</c:v>
                </c:pt>
                <c:pt idx="770">
                  <c:v>762.63570985857405</c:v>
                </c:pt>
                <c:pt idx="771">
                  <c:v>261.38775465144181</c:v>
                </c:pt>
                <c:pt idx="772">
                  <c:v>2252.1578299276407</c:v>
                </c:pt>
                <c:pt idx="773">
                  <c:v>1734.049186385821</c:v>
                </c:pt>
                <c:pt idx="774">
                  <c:v>196.97612272840524</c:v>
                </c:pt>
                <c:pt idx="775">
                  <c:v>1506.6447131884311</c:v>
                </c:pt>
                <c:pt idx="776">
                  <c:v>-364.69900746026451</c:v>
                </c:pt>
                <c:pt idx="777">
                  <c:v>-948.25836303778442</c:v>
                </c:pt>
                <c:pt idx="778">
                  <c:v>-25.325861841221013</c:v>
                </c:pt>
                <c:pt idx="779">
                  <c:v>-201.92260167533186</c:v>
                </c:pt>
                <c:pt idx="780">
                  <c:v>-105.31752692949158</c:v>
                </c:pt>
                <c:pt idx="781">
                  <c:v>-1361.7942183222397</c:v>
                </c:pt>
                <c:pt idx="782">
                  <c:v>-100.17512350031348</c:v>
                </c:pt>
                <c:pt idx="783">
                  <c:v>-240.17858796062046</c:v>
                </c:pt>
                <c:pt idx="784">
                  <c:v>-938.7843490626542</c:v>
                </c:pt>
                <c:pt idx="785">
                  <c:v>-193.27881778429401</c:v>
                </c:pt>
                <c:pt idx="786">
                  <c:v>-533.25258218624685</c:v>
                </c:pt>
                <c:pt idx="787">
                  <c:v>226.97018006021426</c:v>
                </c:pt>
                <c:pt idx="788">
                  <c:v>360.12105355098493</c:v>
                </c:pt>
                <c:pt idx="789">
                  <c:v>-44.290760341971236</c:v>
                </c:pt>
                <c:pt idx="790">
                  <c:v>611.2548951028657</c:v>
                </c:pt>
                <c:pt idx="791">
                  <c:v>-1262.970752843288</c:v>
                </c:pt>
                <c:pt idx="792">
                  <c:v>-1198.6708084573465</c:v>
                </c:pt>
                <c:pt idx="793">
                  <c:v>-332.60984957906339</c:v>
                </c:pt>
                <c:pt idx="794">
                  <c:v>-311.888324710505</c:v>
                </c:pt>
                <c:pt idx="795">
                  <c:v>-402.62551918896042</c:v>
                </c:pt>
                <c:pt idx="796">
                  <c:v>266.01440475010077</c:v>
                </c:pt>
                <c:pt idx="797">
                  <c:v>-152.53028230466316</c:v>
                </c:pt>
                <c:pt idx="798">
                  <c:v>1660.5627646383491</c:v>
                </c:pt>
                <c:pt idx="799">
                  <c:v>148.40000882232289</c:v>
                </c:pt>
                <c:pt idx="800">
                  <c:v>227.97063167927399</c:v>
                </c:pt>
                <c:pt idx="801">
                  <c:v>193.14763791788391</c:v>
                </c:pt>
                <c:pt idx="802">
                  <c:v>1372.717620130361</c:v>
                </c:pt>
                <c:pt idx="803">
                  <c:v>-663.62233443084051</c:v>
                </c:pt>
                <c:pt idx="804">
                  <c:v>-1375.5459580324402</c:v>
                </c:pt>
                <c:pt idx="805">
                  <c:v>691.53102668427709</c:v>
                </c:pt>
                <c:pt idx="806">
                  <c:v>-2032.4691537325004</c:v>
                </c:pt>
                <c:pt idx="807">
                  <c:v>2024.3717475900185</c:v>
                </c:pt>
                <c:pt idx="808">
                  <c:v>-191.88577506281445</c:v>
                </c:pt>
                <c:pt idx="809">
                  <c:v>-961.70066137337631</c:v>
                </c:pt>
                <c:pt idx="810">
                  <c:v>-262.31770868163676</c:v>
                </c:pt>
                <c:pt idx="811">
                  <c:v>2175.9400025103992</c:v>
                </c:pt>
                <c:pt idx="812">
                  <c:v>102.69856124977969</c:v>
                </c:pt>
                <c:pt idx="813">
                  <c:v>67.953427734786601</c:v>
                </c:pt>
                <c:pt idx="814">
                  <c:v>-1414.4350551832126</c:v>
                </c:pt>
                <c:pt idx="815">
                  <c:v>-1821.3748375072023</c:v>
                </c:pt>
                <c:pt idx="816">
                  <c:v>-985.62695277493913</c:v>
                </c:pt>
                <c:pt idx="817">
                  <c:v>-42.432258599514171</c:v>
                </c:pt>
                <c:pt idx="818">
                  <c:v>-453.32497450750179</c:v>
                </c:pt>
                <c:pt idx="819">
                  <c:v>-55.029462147645063</c:v>
                </c:pt>
                <c:pt idx="820">
                  <c:v>-313.07449109490608</c:v>
                </c:pt>
                <c:pt idx="821">
                  <c:v>2254.2737204467376</c:v>
                </c:pt>
                <c:pt idx="822">
                  <c:v>243.89617327537781</c:v>
                </c:pt>
                <c:pt idx="823">
                  <c:v>-857.44596707810524</c:v>
                </c:pt>
                <c:pt idx="824">
                  <c:v>206.56038059110779</c:v>
                </c:pt>
                <c:pt idx="825">
                  <c:v>-1612.9407686118316</c:v>
                </c:pt>
                <c:pt idx="826">
                  <c:v>675.49118399385043</c:v>
                </c:pt>
                <c:pt idx="827">
                  <c:v>371.13014652508036</c:v>
                </c:pt>
                <c:pt idx="828">
                  <c:v>-55.076462844607704</c:v>
                </c:pt>
                <c:pt idx="829">
                  <c:v>449.23694084920908</c:v>
                </c:pt>
                <c:pt idx="830">
                  <c:v>-189.78542238379578</c:v>
                </c:pt>
                <c:pt idx="831">
                  <c:v>18.054868293955678</c:v>
                </c:pt>
                <c:pt idx="832">
                  <c:v>127.81308021426548</c:v>
                </c:pt>
                <c:pt idx="833">
                  <c:v>737.42616887165696</c:v>
                </c:pt>
                <c:pt idx="834">
                  <c:v>-400.01656503109962</c:v>
                </c:pt>
                <c:pt idx="835">
                  <c:v>-257.20979056730494</c:v>
                </c:pt>
                <c:pt idx="836">
                  <c:v>-50.585830504830028</c:v>
                </c:pt>
                <c:pt idx="837">
                  <c:v>-306.31074524111864</c:v>
                </c:pt>
                <c:pt idx="838">
                  <c:v>-208.21703949636321</c:v>
                </c:pt>
                <c:pt idx="839">
                  <c:v>548.78671998927348</c:v>
                </c:pt>
                <c:pt idx="840">
                  <c:v>949.14018486457462</c:v>
                </c:pt>
                <c:pt idx="841">
                  <c:v>827.29602523855783</c:v>
                </c:pt>
                <c:pt idx="842">
                  <c:v>2126.5298251084682</c:v>
                </c:pt>
                <c:pt idx="843">
                  <c:v>1334.5047940544227</c:v>
                </c:pt>
                <c:pt idx="844">
                  <c:v>-366.96359746152575</c:v>
                </c:pt>
                <c:pt idx="845">
                  <c:v>588.67829537401894</c:v>
                </c:pt>
                <c:pt idx="846">
                  <c:v>637.81842828672643</c:v>
                </c:pt>
                <c:pt idx="847">
                  <c:v>250.10164479510922</c:v>
                </c:pt>
                <c:pt idx="848">
                  <c:v>405.16056003414269</c:v>
                </c:pt>
                <c:pt idx="849">
                  <c:v>15.009419597686701</c:v>
                </c:pt>
                <c:pt idx="850">
                  <c:v>2109.3042440776508</c:v>
                </c:pt>
                <c:pt idx="851">
                  <c:v>-174.64591668460434</c:v>
                </c:pt>
                <c:pt idx="852">
                  <c:v>2479.7874317175329</c:v>
                </c:pt>
                <c:pt idx="853">
                  <c:v>-548.83348568225028</c:v>
                </c:pt>
                <c:pt idx="854">
                  <c:v>-268.64419011683367</c:v>
                </c:pt>
                <c:pt idx="855">
                  <c:v>-1241.9366238455543</c:v>
                </c:pt>
                <c:pt idx="856">
                  <c:v>-935.30536876631595</c:v>
                </c:pt>
                <c:pt idx="857">
                  <c:v>1226.5347717395839</c:v>
                </c:pt>
                <c:pt idx="858">
                  <c:v>-491.79529353118733</c:v>
                </c:pt>
                <c:pt idx="859">
                  <c:v>-1020.8657700897684</c:v>
                </c:pt>
                <c:pt idx="860">
                  <c:v>1416.1918166194523</c:v>
                </c:pt>
                <c:pt idx="861">
                  <c:v>379.67793346000235</c:v>
                </c:pt>
                <c:pt idx="862">
                  <c:v>-730.00623719828718</c:v>
                </c:pt>
                <c:pt idx="863">
                  <c:v>-1310.7259343970427</c:v>
                </c:pt>
                <c:pt idx="864">
                  <c:v>-1324.8024597130961</c:v>
                </c:pt>
                <c:pt idx="865">
                  <c:v>-890.56315370252378</c:v>
                </c:pt>
                <c:pt idx="866">
                  <c:v>2071.7523207523154</c:v>
                </c:pt>
                <c:pt idx="867">
                  <c:v>1014.685217093403</c:v>
                </c:pt>
                <c:pt idx="868">
                  <c:v>-1570.1986073789258</c:v>
                </c:pt>
                <c:pt idx="869">
                  <c:v>-1436.2603809970744</c:v>
                </c:pt>
                <c:pt idx="870">
                  <c:v>2151.2293093676954</c:v>
                </c:pt>
                <c:pt idx="871">
                  <c:v>458.75767165805928</c:v>
                </c:pt>
                <c:pt idx="872">
                  <c:v>271.73528220250273</c:v>
                </c:pt>
                <c:pt idx="873">
                  <c:v>98.513553968657106</c:v>
                </c:pt>
                <c:pt idx="874">
                  <c:v>356.71220270413369</c:v>
                </c:pt>
                <c:pt idx="875">
                  <c:v>501.82477757457082</c:v>
                </c:pt>
                <c:pt idx="876">
                  <c:v>-38.728647891196033</c:v>
                </c:pt>
                <c:pt idx="877">
                  <c:v>-1830.9292244294675</c:v>
                </c:pt>
                <c:pt idx="878">
                  <c:v>650.83926535530691</c:v>
                </c:pt>
                <c:pt idx="879">
                  <c:v>1830.2036599293815</c:v>
                </c:pt>
                <c:pt idx="880">
                  <c:v>-1541.8135692482392</c:v>
                </c:pt>
                <c:pt idx="881">
                  <c:v>61.125693266166763</c:v>
                </c:pt>
                <c:pt idx="882">
                  <c:v>-497.51354389380595</c:v>
                </c:pt>
                <c:pt idx="883">
                  <c:v>-1340.2492349157483</c:v>
                </c:pt>
                <c:pt idx="884">
                  <c:v>-119.76087975658083</c:v>
                </c:pt>
                <c:pt idx="885">
                  <c:v>873.01890807854579</c:v>
                </c:pt>
                <c:pt idx="886">
                  <c:v>265.23977687956585</c:v>
                </c:pt>
                <c:pt idx="887">
                  <c:v>61.999840102877897</c:v>
                </c:pt>
                <c:pt idx="888">
                  <c:v>576.72960238617225</c:v>
                </c:pt>
                <c:pt idx="889">
                  <c:v>931.75405580793313</c:v>
                </c:pt>
                <c:pt idx="890">
                  <c:v>-500.13118396436266</c:v>
                </c:pt>
                <c:pt idx="891">
                  <c:v>1273.1301220669134</c:v>
                </c:pt>
                <c:pt idx="892">
                  <c:v>1522.9409169330293</c:v>
                </c:pt>
                <c:pt idx="893">
                  <c:v>963.49747776515596</c:v>
                </c:pt>
                <c:pt idx="894">
                  <c:v>-7.818413405352203</c:v>
                </c:pt>
                <c:pt idx="895">
                  <c:v>-7.0173741393418823</c:v>
                </c:pt>
                <c:pt idx="896">
                  <c:v>287.57721627899446</c:v>
                </c:pt>
                <c:pt idx="897">
                  <c:v>616.48053417423989</c:v>
                </c:pt>
                <c:pt idx="898">
                  <c:v>2172.8192117728909</c:v>
                </c:pt>
                <c:pt idx="899">
                  <c:v>-1593.1949566230378</c:v>
                </c:pt>
                <c:pt idx="900">
                  <c:v>-1033.5277851173096</c:v>
                </c:pt>
                <c:pt idx="901">
                  <c:v>-264.76242887979197</c:v>
                </c:pt>
                <c:pt idx="902">
                  <c:v>-724.20725125741728</c:v>
                </c:pt>
                <c:pt idx="903">
                  <c:v>30.749289109930487</c:v>
                </c:pt>
                <c:pt idx="904">
                  <c:v>556.40620214258115</c:v>
                </c:pt>
                <c:pt idx="905">
                  <c:v>-644.08317708520644</c:v>
                </c:pt>
                <c:pt idx="906">
                  <c:v>154.98889459823886</c:v>
                </c:pt>
                <c:pt idx="907">
                  <c:v>2012.7897023841092</c:v>
                </c:pt>
                <c:pt idx="908">
                  <c:v>-250.82368088842941</c:v>
                </c:pt>
                <c:pt idx="909">
                  <c:v>491.81240974263073</c:v>
                </c:pt>
                <c:pt idx="910">
                  <c:v>128.74197771704848</c:v>
                </c:pt>
                <c:pt idx="911">
                  <c:v>2244.8777523640838</c:v>
                </c:pt>
                <c:pt idx="912">
                  <c:v>-1280.5345934350057</c:v>
                </c:pt>
                <c:pt idx="913">
                  <c:v>620.96457780070568</c:v>
                </c:pt>
                <c:pt idx="914">
                  <c:v>-234.95894740650056</c:v>
                </c:pt>
                <c:pt idx="915">
                  <c:v>-442.29742354123437</c:v>
                </c:pt>
                <c:pt idx="916">
                  <c:v>-172.25120111596243</c:v>
                </c:pt>
                <c:pt idx="917">
                  <c:v>-882.76268891121777</c:v>
                </c:pt>
                <c:pt idx="918">
                  <c:v>610.66174613305066</c:v>
                </c:pt>
                <c:pt idx="919">
                  <c:v>-85.989108638882499</c:v>
                </c:pt>
                <c:pt idx="920">
                  <c:v>426.35458297199011</c:v>
                </c:pt>
                <c:pt idx="921">
                  <c:v>-1292.9687593609301</c:v>
                </c:pt>
                <c:pt idx="922">
                  <c:v>970.07332041566451</c:v>
                </c:pt>
                <c:pt idx="923">
                  <c:v>-735.5375177030503</c:v>
                </c:pt>
                <c:pt idx="924">
                  <c:v>666.15860491150579</c:v>
                </c:pt>
                <c:pt idx="925">
                  <c:v>-246.93854244359227</c:v>
                </c:pt>
                <c:pt idx="926">
                  <c:v>800.83921342050598</c:v>
                </c:pt>
                <c:pt idx="927">
                  <c:v>-1301.3478711042997</c:v>
                </c:pt>
                <c:pt idx="928">
                  <c:v>-425.90228105237338</c:v>
                </c:pt>
                <c:pt idx="929">
                  <c:v>39.633030657982999</c:v>
                </c:pt>
                <c:pt idx="930">
                  <c:v>-774.73140317547086</c:v>
                </c:pt>
                <c:pt idx="931">
                  <c:v>-457.2640200632145</c:v>
                </c:pt>
                <c:pt idx="932">
                  <c:v>630.48482811046961</c:v>
                </c:pt>
                <c:pt idx="933">
                  <c:v>474.12013190351263</c:v>
                </c:pt>
                <c:pt idx="934">
                  <c:v>-855.1281376876068</c:v>
                </c:pt>
                <c:pt idx="935">
                  <c:v>1804.4095307971829</c:v>
                </c:pt>
                <c:pt idx="936">
                  <c:v>-411.80971514987232</c:v>
                </c:pt>
                <c:pt idx="937">
                  <c:v>1675.0835555492222</c:v>
                </c:pt>
                <c:pt idx="938">
                  <c:v>-776.92758855747343</c:v>
                </c:pt>
                <c:pt idx="939">
                  <c:v>1584.0294583539771</c:v>
                </c:pt>
                <c:pt idx="940">
                  <c:v>1482.7126193407989</c:v>
                </c:pt>
                <c:pt idx="941">
                  <c:v>-163.85792833303594</c:v>
                </c:pt>
                <c:pt idx="942">
                  <c:v>183.84476813709307</c:v>
                </c:pt>
                <c:pt idx="943">
                  <c:v>1292.3041919974949</c:v>
                </c:pt>
                <c:pt idx="944">
                  <c:v>-1120.1787539643005</c:v>
                </c:pt>
                <c:pt idx="945">
                  <c:v>69.900359853077134</c:v>
                </c:pt>
                <c:pt idx="946">
                  <c:v>103.40413648476988</c:v>
                </c:pt>
                <c:pt idx="947">
                  <c:v>1184.7205288979412</c:v>
                </c:pt>
                <c:pt idx="948">
                  <c:v>-707.42681643557398</c:v>
                </c:pt>
                <c:pt idx="949">
                  <c:v>716.87607272929654</c:v>
                </c:pt>
                <c:pt idx="950">
                  <c:v>824.02478787352175</c:v>
                </c:pt>
                <c:pt idx="951">
                  <c:v>456.0008549110471</c:v>
                </c:pt>
                <c:pt idx="952">
                  <c:v>-98.082977270324136</c:v>
                </c:pt>
                <c:pt idx="953">
                  <c:v>220.06004686534925</c:v>
                </c:pt>
                <c:pt idx="954">
                  <c:v>-812.63304982577165</c:v>
                </c:pt>
                <c:pt idx="955">
                  <c:v>-1439.6218647281028</c:v>
                </c:pt>
                <c:pt idx="956">
                  <c:v>1221.217603193998</c:v>
                </c:pt>
                <c:pt idx="957">
                  <c:v>-694.07429817330876</c:v>
                </c:pt>
                <c:pt idx="958">
                  <c:v>-70.954795746521995</c:v>
                </c:pt>
                <c:pt idx="959">
                  <c:v>1327.9627224282526</c:v>
                </c:pt>
                <c:pt idx="960">
                  <c:v>-377.78912439508804</c:v>
                </c:pt>
                <c:pt idx="961">
                  <c:v>-181.55874430673111</c:v>
                </c:pt>
                <c:pt idx="962">
                  <c:v>-1713.5288116150584</c:v>
                </c:pt>
                <c:pt idx="963">
                  <c:v>502.97361845774321</c:v>
                </c:pt>
                <c:pt idx="964">
                  <c:v>-669.25743896721451</c:v>
                </c:pt>
                <c:pt idx="965">
                  <c:v>-425.29647744911199</c:v>
                </c:pt>
                <c:pt idx="966">
                  <c:v>-128.70690534742971</c:v>
                </c:pt>
                <c:pt idx="967">
                  <c:v>-225.9301730035404</c:v>
                </c:pt>
                <c:pt idx="968">
                  <c:v>142.68951834153449</c:v>
                </c:pt>
                <c:pt idx="969">
                  <c:v>123.06741525216876</c:v>
                </c:pt>
                <c:pt idx="970">
                  <c:v>-561.10538516174347</c:v>
                </c:pt>
                <c:pt idx="971">
                  <c:v>-1189.2707349138127</c:v>
                </c:pt>
                <c:pt idx="972">
                  <c:v>-342.57271381590726</c:v>
                </c:pt>
                <c:pt idx="973">
                  <c:v>940.64784896771152</c:v>
                </c:pt>
                <c:pt idx="974">
                  <c:v>1553.5306670916361</c:v>
                </c:pt>
                <c:pt idx="975">
                  <c:v>1791.5370429271215</c:v>
                </c:pt>
                <c:pt idx="976">
                  <c:v>546.69559820356881</c:v>
                </c:pt>
                <c:pt idx="977">
                  <c:v>-752.43527608863997</c:v>
                </c:pt>
                <c:pt idx="978">
                  <c:v>-1317.994834934852</c:v>
                </c:pt>
                <c:pt idx="979">
                  <c:v>432.9151309792187</c:v>
                </c:pt>
                <c:pt idx="980">
                  <c:v>-1387.5598901907024</c:v>
                </c:pt>
                <c:pt idx="981">
                  <c:v>-1097.584843412893</c:v>
                </c:pt>
                <c:pt idx="982">
                  <c:v>-251.32468614162008</c:v>
                </c:pt>
                <c:pt idx="983">
                  <c:v>646.79440065063227</c:v>
                </c:pt>
                <c:pt idx="984">
                  <c:v>-1065.3685161034864</c:v>
                </c:pt>
                <c:pt idx="985">
                  <c:v>-838.89331658386527</c:v>
                </c:pt>
                <c:pt idx="986">
                  <c:v>206.36095121141898</c:v>
                </c:pt>
                <c:pt idx="987">
                  <c:v>-327.23032640314977</c:v>
                </c:pt>
                <c:pt idx="988">
                  <c:v>-189.26016924895748</c:v>
                </c:pt>
                <c:pt idx="989">
                  <c:v>-1201.8800490056506</c:v>
                </c:pt>
                <c:pt idx="990">
                  <c:v>-34.952696883017779</c:v>
                </c:pt>
                <c:pt idx="991">
                  <c:v>459.22222854799838</c:v>
                </c:pt>
                <c:pt idx="992">
                  <c:v>540.90792303574199</c:v>
                </c:pt>
                <c:pt idx="993">
                  <c:v>1963.4366515577785</c:v>
                </c:pt>
                <c:pt idx="994">
                  <c:v>-970.76266126118207</c:v>
                </c:pt>
                <c:pt idx="995">
                  <c:v>235.52484233184259</c:v>
                </c:pt>
                <c:pt idx="996">
                  <c:v>-1606.6141591908081</c:v>
                </c:pt>
                <c:pt idx="997">
                  <c:v>370.19552000556087</c:v>
                </c:pt>
                <c:pt idx="998">
                  <c:v>895.92912827507143</c:v>
                </c:pt>
                <c:pt idx="999">
                  <c:v>1961.2899944476321</c:v>
                </c:pt>
                <c:pt idx="1000">
                  <c:v>-1819.1828779441603</c:v>
                </c:pt>
                <c:pt idx="1001">
                  <c:v>-29.375471067336093</c:v>
                </c:pt>
                <c:pt idx="1002">
                  <c:v>-574.32393326357942</c:v>
                </c:pt>
                <c:pt idx="1003">
                  <c:v>310.95615035016363</c:v>
                </c:pt>
                <c:pt idx="1004">
                  <c:v>106.99166294941733</c:v>
                </c:pt>
                <c:pt idx="1005">
                  <c:v>835.50492233470004</c:v>
                </c:pt>
                <c:pt idx="1006">
                  <c:v>-733.26807002067289</c:v>
                </c:pt>
                <c:pt idx="1007">
                  <c:v>192.48221721287518</c:v>
                </c:pt>
                <c:pt idx="1008">
                  <c:v>-1613.0844304824434</c:v>
                </c:pt>
                <c:pt idx="1009">
                  <c:v>-951.29416581189525</c:v>
                </c:pt>
                <c:pt idx="1010">
                  <c:v>-178.2832119571508</c:v>
                </c:pt>
                <c:pt idx="1011">
                  <c:v>-628.03005140506639</c:v>
                </c:pt>
                <c:pt idx="1012">
                  <c:v>-1036.1166446245488</c:v>
                </c:pt>
                <c:pt idx="1013">
                  <c:v>-732.1694974695788</c:v>
                </c:pt>
                <c:pt idx="1014">
                  <c:v>-577.42610209217855</c:v>
                </c:pt>
                <c:pt idx="1015">
                  <c:v>-245.22197990743189</c:v>
                </c:pt>
                <c:pt idx="1016">
                  <c:v>1744.8987916463248</c:v>
                </c:pt>
                <c:pt idx="1017">
                  <c:v>-567.01763366301611</c:v>
                </c:pt>
                <c:pt idx="1018">
                  <c:v>-137.36235961396142</c:v>
                </c:pt>
                <c:pt idx="1019">
                  <c:v>533.3928134822595</c:v>
                </c:pt>
                <c:pt idx="1020">
                  <c:v>-1473.3281989520995</c:v>
                </c:pt>
                <c:pt idx="1021">
                  <c:v>416.76272588894153</c:v>
                </c:pt>
                <c:pt idx="1022">
                  <c:v>82.611349537505248</c:v>
                </c:pt>
                <c:pt idx="1023">
                  <c:v>1116.1587852312764</c:v>
                </c:pt>
                <c:pt idx="1024">
                  <c:v>60.967820990915243</c:v>
                </c:pt>
                <c:pt idx="1025">
                  <c:v>74.033416874421164</c:v>
                </c:pt>
                <c:pt idx="1026">
                  <c:v>-1073.0563083554675</c:v>
                </c:pt>
                <c:pt idx="1027">
                  <c:v>-323.06275866750457</c:v>
                </c:pt>
                <c:pt idx="1028">
                  <c:v>-174.02169552439864</c:v>
                </c:pt>
                <c:pt idx="1029">
                  <c:v>1400.0881044969055</c:v>
                </c:pt>
                <c:pt idx="1030">
                  <c:v>623.44543336506649</c:v>
                </c:pt>
                <c:pt idx="1031">
                  <c:v>-1056.3812232361079</c:v>
                </c:pt>
                <c:pt idx="1032">
                  <c:v>-145.45531725286719</c:v>
                </c:pt>
                <c:pt idx="1033">
                  <c:v>-1543.5170834445903</c:v>
                </c:pt>
                <c:pt idx="1034">
                  <c:v>31.207051946095362</c:v>
                </c:pt>
                <c:pt idx="1035">
                  <c:v>2256.6340192680182</c:v>
                </c:pt>
                <c:pt idx="1036">
                  <c:v>-1692.7821144615023</c:v>
                </c:pt>
                <c:pt idx="1037">
                  <c:v>771.87017326458999</c:v>
                </c:pt>
                <c:pt idx="1038">
                  <c:v>508.89004521727793</c:v>
                </c:pt>
                <c:pt idx="1039">
                  <c:v>-570.8057351645125</c:v>
                </c:pt>
                <c:pt idx="1040">
                  <c:v>-12.583332678293118</c:v>
                </c:pt>
                <c:pt idx="1041">
                  <c:v>1420.5726383661395</c:v>
                </c:pt>
                <c:pt idx="1042">
                  <c:v>-57.93669414219039</c:v>
                </c:pt>
                <c:pt idx="1043">
                  <c:v>409.63870282559765</c:v>
                </c:pt>
                <c:pt idx="1044">
                  <c:v>-2024.6069675025062</c:v>
                </c:pt>
                <c:pt idx="1045">
                  <c:v>-126.46613471978208</c:v>
                </c:pt>
                <c:pt idx="1046">
                  <c:v>-636.01642044810296</c:v>
                </c:pt>
                <c:pt idx="1047">
                  <c:v>-1491.3089058455039</c:v>
                </c:pt>
                <c:pt idx="1048">
                  <c:v>544.77024739128638</c:v>
                </c:pt>
                <c:pt idx="1049">
                  <c:v>-311.82061750053526</c:v>
                </c:pt>
                <c:pt idx="1050">
                  <c:v>923.0349424991241</c:v>
                </c:pt>
                <c:pt idx="1051">
                  <c:v>-503.38527538267681</c:v>
                </c:pt>
                <c:pt idx="1052">
                  <c:v>1580.9473739088089</c:v>
                </c:pt>
                <c:pt idx="1053">
                  <c:v>-881.07695804614809</c:v>
                </c:pt>
                <c:pt idx="1054">
                  <c:v>814.6827501118446</c:v>
                </c:pt>
                <c:pt idx="1055">
                  <c:v>-398.47891850635824</c:v>
                </c:pt>
                <c:pt idx="1056">
                  <c:v>-1171.1832522984121</c:v>
                </c:pt>
                <c:pt idx="1057">
                  <c:v>1335.0565672545554</c:v>
                </c:pt>
                <c:pt idx="1058">
                  <c:v>-271.47830653339406</c:v>
                </c:pt>
                <c:pt idx="1059">
                  <c:v>396.50377401266815</c:v>
                </c:pt>
                <c:pt idx="1060">
                  <c:v>429.87906979064519</c:v>
                </c:pt>
                <c:pt idx="1061">
                  <c:v>1711.8054575232632</c:v>
                </c:pt>
                <c:pt idx="1062">
                  <c:v>-795.24292539685348</c:v>
                </c:pt>
                <c:pt idx="1063">
                  <c:v>47.799387516877687</c:v>
                </c:pt>
                <c:pt idx="1064">
                  <c:v>1286.851237631296</c:v>
                </c:pt>
                <c:pt idx="1065">
                  <c:v>-107.25995883624455</c:v>
                </c:pt>
                <c:pt idx="1066">
                  <c:v>-268.7027133118836</c:v>
                </c:pt>
                <c:pt idx="1067">
                  <c:v>1013.7154360703003</c:v>
                </c:pt>
                <c:pt idx="1068">
                  <c:v>598.63108603706496</c:v>
                </c:pt>
                <c:pt idx="1069">
                  <c:v>59.676219988938101</c:v>
                </c:pt>
                <c:pt idx="1070">
                  <c:v>-433.570176442312</c:v>
                </c:pt>
                <c:pt idx="1071">
                  <c:v>74.720320470278693</c:v>
                </c:pt>
                <c:pt idx="1072">
                  <c:v>-481.8643527678546</c:v>
                </c:pt>
                <c:pt idx="1073">
                  <c:v>-829.15653584469942</c:v>
                </c:pt>
                <c:pt idx="1074">
                  <c:v>-1317.9948115934319</c:v>
                </c:pt>
                <c:pt idx="1075">
                  <c:v>117.02331638035685</c:v>
                </c:pt>
                <c:pt idx="1076">
                  <c:v>1598.1823111997537</c:v>
                </c:pt>
                <c:pt idx="1077">
                  <c:v>-663.55460803231426</c:v>
                </c:pt>
                <c:pt idx="1078">
                  <c:v>-445.82727830840258</c:v>
                </c:pt>
                <c:pt idx="1079">
                  <c:v>-89.507242364171361</c:v>
                </c:pt>
                <c:pt idx="1080">
                  <c:v>-1804.419200923146</c:v>
                </c:pt>
                <c:pt idx="1081">
                  <c:v>1778.4222378097893</c:v>
                </c:pt>
                <c:pt idx="1082">
                  <c:v>1185.7416655055931</c:v>
                </c:pt>
                <c:pt idx="1083">
                  <c:v>370.96343651086363</c:v>
                </c:pt>
                <c:pt idx="1084">
                  <c:v>-1090.423435565742</c:v>
                </c:pt>
                <c:pt idx="1085">
                  <c:v>-317.71314498506808</c:v>
                </c:pt>
                <c:pt idx="1086">
                  <c:v>-1019.2057748929537</c:v>
                </c:pt>
                <c:pt idx="1087">
                  <c:v>84.974000079680991</c:v>
                </c:pt>
                <c:pt idx="1088">
                  <c:v>63.998947624867924</c:v>
                </c:pt>
                <c:pt idx="1089">
                  <c:v>1004.9777220370884</c:v>
                </c:pt>
                <c:pt idx="1090">
                  <c:v>-180.35652008272655</c:v>
                </c:pt>
                <c:pt idx="1091">
                  <c:v>69.622328055636444</c:v>
                </c:pt>
                <c:pt idx="1092">
                  <c:v>-1162.7986257750226</c:v>
                </c:pt>
                <c:pt idx="1093">
                  <c:v>-291.52038281648402</c:v>
                </c:pt>
                <c:pt idx="1094">
                  <c:v>370.4028711168562</c:v>
                </c:pt>
                <c:pt idx="1095">
                  <c:v>-588.46525816194389</c:v>
                </c:pt>
                <c:pt idx="1096">
                  <c:v>373.58481497158482</c:v>
                </c:pt>
                <c:pt idx="1097">
                  <c:v>-872.59730868831411</c:v>
                </c:pt>
                <c:pt idx="1098">
                  <c:v>1256.3334755537908</c:v>
                </c:pt>
                <c:pt idx="1099">
                  <c:v>-643.64471532342304</c:v>
                </c:pt>
                <c:pt idx="1100">
                  <c:v>-570.58753018242032</c:v>
                </c:pt>
                <c:pt idx="1101">
                  <c:v>-940.36406560809928</c:v>
                </c:pt>
                <c:pt idx="1102">
                  <c:v>670.23283440159685</c:v>
                </c:pt>
                <c:pt idx="1103">
                  <c:v>2220.9970519940716</c:v>
                </c:pt>
                <c:pt idx="1104">
                  <c:v>-522.92494825331505</c:v>
                </c:pt>
                <c:pt idx="1105">
                  <c:v>-1495.6681795805696</c:v>
                </c:pt>
                <c:pt idx="1106">
                  <c:v>-10.855984540849022</c:v>
                </c:pt>
                <c:pt idx="1107">
                  <c:v>-213.34168317290641</c:v>
                </c:pt>
                <c:pt idx="1108">
                  <c:v>-1004.8994597006058</c:v>
                </c:pt>
                <c:pt idx="1109">
                  <c:v>294.22779872694218</c:v>
                </c:pt>
                <c:pt idx="1110">
                  <c:v>311.77005023842321</c:v>
                </c:pt>
                <c:pt idx="1111">
                  <c:v>-612.64147884206068</c:v>
                </c:pt>
                <c:pt idx="1112">
                  <c:v>599.33509645772074</c:v>
                </c:pt>
                <c:pt idx="1113">
                  <c:v>1096.7514752112547</c:v>
                </c:pt>
                <c:pt idx="1114">
                  <c:v>-639.09905815126695</c:v>
                </c:pt>
                <c:pt idx="1115">
                  <c:v>-188.87705885629794</c:v>
                </c:pt>
                <c:pt idx="1116">
                  <c:v>-316.11163248302728</c:v>
                </c:pt>
                <c:pt idx="1117">
                  <c:v>600.75547063362774</c:v>
                </c:pt>
                <c:pt idx="1118">
                  <c:v>1150.489716360149</c:v>
                </c:pt>
                <c:pt idx="1119">
                  <c:v>-177.79759874790307</c:v>
                </c:pt>
                <c:pt idx="1120">
                  <c:v>-325.89319102674926</c:v>
                </c:pt>
                <c:pt idx="1121">
                  <c:v>-12.84749535914807</c:v>
                </c:pt>
                <c:pt idx="1122">
                  <c:v>-44.579096281409875</c:v>
                </c:pt>
                <c:pt idx="1123">
                  <c:v>-253.98981234901885</c:v>
                </c:pt>
                <c:pt idx="1124">
                  <c:v>2008.6037725254023</c:v>
                </c:pt>
                <c:pt idx="1125">
                  <c:v>-510.07370825347107</c:v>
                </c:pt>
                <c:pt idx="1126">
                  <c:v>113.559526806343</c:v>
                </c:pt>
                <c:pt idx="1127">
                  <c:v>-813.94682771332828</c:v>
                </c:pt>
                <c:pt idx="1128">
                  <c:v>-1367.8837228372336</c:v>
                </c:pt>
                <c:pt idx="1129">
                  <c:v>-1070.8488228000008</c:v>
                </c:pt>
                <c:pt idx="1130">
                  <c:v>-192.30184387988811</c:v>
                </c:pt>
                <c:pt idx="1131">
                  <c:v>1528.7319093593576</c:v>
                </c:pt>
                <c:pt idx="1132">
                  <c:v>-94.726667983534753</c:v>
                </c:pt>
                <c:pt idx="1133">
                  <c:v>-252.63186616844041</c:v>
                </c:pt>
                <c:pt idx="1134">
                  <c:v>-192.64241310526086</c:v>
                </c:pt>
                <c:pt idx="1135">
                  <c:v>1548.7545822305201</c:v>
                </c:pt>
                <c:pt idx="1136">
                  <c:v>-77.244704867641303</c:v>
                </c:pt>
                <c:pt idx="1137">
                  <c:v>572.26640609807919</c:v>
                </c:pt>
                <c:pt idx="1138">
                  <c:v>126.93122527508558</c:v>
                </c:pt>
                <c:pt idx="1139">
                  <c:v>165.97067124889691</c:v>
                </c:pt>
                <c:pt idx="1140">
                  <c:v>73.489729891141451</c:v>
                </c:pt>
                <c:pt idx="1141">
                  <c:v>118.77600332236943</c:v>
                </c:pt>
                <c:pt idx="1142">
                  <c:v>-219.27988325351225</c:v>
                </c:pt>
                <c:pt idx="1143">
                  <c:v>22.641327044437276</c:v>
                </c:pt>
                <c:pt idx="1144">
                  <c:v>-345.65916716813081</c:v>
                </c:pt>
                <c:pt idx="1145">
                  <c:v>-179.24634630618175</c:v>
                </c:pt>
                <c:pt idx="1146">
                  <c:v>1309.1901054212858</c:v>
                </c:pt>
                <c:pt idx="1147">
                  <c:v>1660.7409133489973</c:v>
                </c:pt>
                <c:pt idx="1148">
                  <c:v>1280.8837658545281</c:v>
                </c:pt>
                <c:pt idx="1149">
                  <c:v>1398.5947207128943</c:v>
                </c:pt>
                <c:pt idx="1150">
                  <c:v>104.43745284434954</c:v>
                </c:pt>
                <c:pt idx="1151">
                  <c:v>-451.34831825474021</c:v>
                </c:pt>
                <c:pt idx="1152">
                  <c:v>505.03198039363133</c:v>
                </c:pt>
                <c:pt idx="1153">
                  <c:v>-479.06062192234413</c:v>
                </c:pt>
                <c:pt idx="1154">
                  <c:v>-1251.063026099521</c:v>
                </c:pt>
                <c:pt idx="1155">
                  <c:v>-215.30425975032585</c:v>
                </c:pt>
                <c:pt idx="1156">
                  <c:v>-1218.0612266128624</c:v>
                </c:pt>
                <c:pt idx="1157">
                  <c:v>-1559.8847487888906</c:v>
                </c:pt>
                <c:pt idx="1158">
                  <c:v>344.0217620870817</c:v>
                </c:pt>
                <c:pt idx="1159">
                  <c:v>1457.0281306828238</c:v>
                </c:pt>
                <c:pt idx="1160">
                  <c:v>528.97265809047212</c:v>
                </c:pt>
                <c:pt idx="1161">
                  <c:v>-1060.7337487546138</c:v>
                </c:pt>
                <c:pt idx="1162">
                  <c:v>-882.14007457839307</c:v>
                </c:pt>
                <c:pt idx="1163">
                  <c:v>-120.11042819574823</c:v>
                </c:pt>
                <c:pt idx="1164">
                  <c:v>-812.94209874005605</c:v>
                </c:pt>
                <c:pt idx="1165">
                  <c:v>1231.8364403278993</c:v>
                </c:pt>
                <c:pt idx="1166">
                  <c:v>-498.49228061336726</c:v>
                </c:pt>
                <c:pt idx="1167">
                  <c:v>-199.15832438139387</c:v>
                </c:pt>
                <c:pt idx="1168">
                  <c:v>-67.028284336833622</c:v>
                </c:pt>
                <c:pt idx="1169">
                  <c:v>25.045696526985012</c:v>
                </c:pt>
                <c:pt idx="1170">
                  <c:v>157.91919729138135</c:v>
                </c:pt>
                <c:pt idx="1171">
                  <c:v>287.44320737438511</c:v>
                </c:pt>
                <c:pt idx="1172">
                  <c:v>906.96017238316927</c:v>
                </c:pt>
                <c:pt idx="1173">
                  <c:v>715.40511429048638</c:v>
                </c:pt>
                <c:pt idx="1174">
                  <c:v>-1247.2548741783789</c:v>
                </c:pt>
                <c:pt idx="1175">
                  <c:v>-1142.8183654046793</c:v>
                </c:pt>
                <c:pt idx="1176">
                  <c:v>-493.80323209835342</c:v>
                </c:pt>
                <c:pt idx="1177">
                  <c:v>-267.34887986771537</c:v>
                </c:pt>
                <c:pt idx="1178">
                  <c:v>921.64714417317828</c:v>
                </c:pt>
                <c:pt idx="1179">
                  <c:v>-53.900823955994838</c:v>
                </c:pt>
                <c:pt idx="1180">
                  <c:v>-762.20246826497896</c:v>
                </c:pt>
                <c:pt idx="1181">
                  <c:v>595.43656902969224</c:v>
                </c:pt>
                <c:pt idx="1182">
                  <c:v>1684.063900706331</c:v>
                </c:pt>
                <c:pt idx="1183">
                  <c:v>-1006.632302079114</c:v>
                </c:pt>
                <c:pt idx="1184">
                  <c:v>-224.58679639674619</c:v>
                </c:pt>
                <c:pt idx="1185">
                  <c:v>-1219.8860843860282</c:v>
                </c:pt>
                <c:pt idx="1186">
                  <c:v>-468.81302400393588</c:v>
                </c:pt>
                <c:pt idx="1187">
                  <c:v>-716.02857300165533</c:v>
                </c:pt>
                <c:pt idx="1188">
                  <c:v>367.08724910564888</c:v>
                </c:pt>
                <c:pt idx="1189">
                  <c:v>-743.80168741849502</c:v>
                </c:pt>
                <c:pt idx="1190">
                  <c:v>256.55387896237153</c:v>
                </c:pt>
                <c:pt idx="1191">
                  <c:v>1658.3344782543591</c:v>
                </c:pt>
                <c:pt idx="1192">
                  <c:v>336.10141467034327</c:v>
                </c:pt>
                <c:pt idx="1193">
                  <c:v>495.11250390544183</c:v>
                </c:pt>
                <c:pt idx="1194">
                  <c:v>-64.355151992047468</c:v>
                </c:pt>
                <c:pt idx="1195">
                  <c:v>-1119.1449762556065</c:v>
                </c:pt>
                <c:pt idx="1196">
                  <c:v>-936.2931350414583</c:v>
                </c:pt>
                <c:pt idx="1197">
                  <c:v>-49.252515681947443</c:v>
                </c:pt>
                <c:pt idx="1198">
                  <c:v>-1231.2844361945358</c:v>
                </c:pt>
                <c:pt idx="1199">
                  <c:v>1141.3749158184796</c:v>
                </c:pt>
                <c:pt idx="1200">
                  <c:v>594.45219591542218</c:v>
                </c:pt>
                <c:pt idx="1201">
                  <c:v>209.877871248048</c:v>
                </c:pt>
                <c:pt idx="1202">
                  <c:v>323.41099076606179</c:v>
                </c:pt>
                <c:pt idx="1203">
                  <c:v>-1826.9166920688592</c:v>
                </c:pt>
                <c:pt idx="1204">
                  <c:v>-240.5344444303837</c:v>
                </c:pt>
                <c:pt idx="1205">
                  <c:v>-815.56300395744211</c:v>
                </c:pt>
                <c:pt idx="1206">
                  <c:v>-340.22006048945514</c:v>
                </c:pt>
                <c:pt idx="1207">
                  <c:v>-609.00621394612108</c:v>
                </c:pt>
                <c:pt idx="1208">
                  <c:v>91.070213142114426</c:v>
                </c:pt>
                <c:pt idx="1209">
                  <c:v>-1496.931820737917</c:v>
                </c:pt>
                <c:pt idx="1210">
                  <c:v>67.047275858887588</c:v>
                </c:pt>
                <c:pt idx="1211">
                  <c:v>-291.15591671823859</c:v>
                </c:pt>
                <c:pt idx="1212">
                  <c:v>773.91859450298125</c:v>
                </c:pt>
                <c:pt idx="1213">
                  <c:v>-276.97431244460449</c:v>
                </c:pt>
                <c:pt idx="1214">
                  <c:v>-1654.4561847979846</c:v>
                </c:pt>
                <c:pt idx="1215">
                  <c:v>903.82809617966086</c:v>
                </c:pt>
                <c:pt idx="1216">
                  <c:v>-989.22774865807628</c:v>
                </c:pt>
                <c:pt idx="1217">
                  <c:v>67.114689530206306</c:v>
                </c:pt>
                <c:pt idx="1218">
                  <c:v>103.66209851398708</c:v>
                </c:pt>
                <c:pt idx="1219">
                  <c:v>-992.42838222128785</c:v>
                </c:pt>
                <c:pt idx="1220">
                  <c:v>-1196.647812170499</c:v>
                </c:pt>
                <c:pt idx="1221">
                  <c:v>-260.64401354558004</c:v>
                </c:pt>
                <c:pt idx="1222">
                  <c:v>610.78784146578118</c:v>
                </c:pt>
                <c:pt idx="1223">
                  <c:v>-1056.1077802712925</c:v>
                </c:pt>
                <c:pt idx="1224">
                  <c:v>-1281.5963762292336</c:v>
                </c:pt>
                <c:pt idx="1225">
                  <c:v>-2206.0656130612001</c:v>
                </c:pt>
                <c:pt idx="1226">
                  <c:v>45.685478409502139</c:v>
                </c:pt>
                <c:pt idx="1227">
                  <c:v>-380.02861862570444</c:v>
                </c:pt>
                <c:pt idx="1228">
                  <c:v>-242.0767541102573</c:v>
                </c:pt>
                <c:pt idx="1229">
                  <c:v>332.10553052905561</c:v>
                </c:pt>
                <c:pt idx="1230">
                  <c:v>-515.38765620928734</c:v>
                </c:pt>
                <c:pt idx="1231">
                  <c:v>-602.35918418684923</c:v>
                </c:pt>
                <c:pt idx="1232">
                  <c:v>-339.00552165945783</c:v>
                </c:pt>
                <c:pt idx="1233">
                  <c:v>-1123.2215223560329</c:v>
                </c:pt>
                <c:pt idx="1234">
                  <c:v>-112.48505446399031</c:v>
                </c:pt>
                <c:pt idx="1235">
                  <c:v>-167.03586815993685</c:v>
                </c:pt>
                <c:pt idx="1236">
                  <c:v>-1337.8265108195455</c:v>
                </c:pt>
                <c:pt idx="1237">
                  <c:v>78.808476126354435</c:v>
                </c:pt>
                <c:pt idx="1238">
                  <c:v>-1553.394100938624</c:v>
                </c:pt>
                <c:pt idx="1239">
                  <c:v>-489.399984699995</c:v>
                </c:pt>
                <c:pt idx="1240">
                  <c:v>-252.47613165602206</c:v>
                </c:pt>
                <c:pt idx="1241">
                  <c:v>376.47856154368947</c:v>
                </c:pt>
                <c:pt idx="1242">
                  <c:v>-1073.8013753520381</c:v>
                </c:pt>
                <c:pt idx="1243">
                  <c:v>-689.21705923042828</c:v>
                </c:pt>
                <c:pt idx="1244">
                  <c:v>-474.13925653036767</c:v>
                </c:pt>
                <c:pt idx="1245">
                  <c:v>-317.13666393399762</c:v>
                </c:pt>
                <c:pt idx="1246">
                  <c:v>33.449257384515477</c:v>
                </c:pt>
                <c:pt idx="1247">
                  <c:v>-342.04773102665331</c:v>
                </c:pt>
                <c:pt idx="1248">
                  <c:v>-630.57700599338568</c:v>
                </c:pt>
                <c:pt idx="1249">
                  <c:v>-1143.7446153288929</c:v>
                </c:pt>
                <c:pt idx="1250">
                  <c:v>-725.68115559196985</c:v>
                </c:pt>
                <c:pt idx="1251">
                  <c:v>171.70977486757602</c:v>
                </c:pt>
                <c:pt idx="1252">
                  <c:v>712.08768441094662</c:v>
                </c:pt>
                <c:pt idx="1253">
                  <c:v>-496.66973727740196</c:v>
                </c:pt>
                <c:pt idx="1254">
                  <c:v>-15.147323320901251</c:v>
                </c:pt>
                <c:pt idx="1255">
                  <c:v>312.32656388324722</c:v>
                </c:pt>
                <c:pt idx="1256">
                  <c:v>1339.4149177083164</c:v>
                </c:pt>
                <c:pt idx="1257">
                  <c:v>-638.76843011741039</c:v>
                </c:pt>
                <c:pt idx="1258">
                  <c:v>-1220.2791964345774</c:v>
                </c:pt>
                <c:pt idx="1259">
                  <c:v>-81.356634118596048</c:v>
                </c:pt>
                <c:pt idx="1260">
                  <c:v>-996.0802514694301</c:v>
                </c:pt>
                <c:pt idx="1261">
                  <c:v>836.47264691690225</c:v>
                </c:pt>
                <c:pt idx="1262">
                  <c:v>-438.20070066011249</c:v>
                </c:pt>
                <c:pt idx="1263">
                  <c:v>-107.99488856143353</c:v>
                </c:pt>
                <c:pt idx="1264">
                  <c:v>-874.6629898379324</c:v>
                </c:pt>
                <c:pt idx="1265">
                  <c:v>296.82484130486409</c:v>
                </c:pt>
                <c:pt idx="1266">
                  <c:v>1331.4746341059504</c:v>
                </c:pt>
                <c:pt idx="1267">
                  <c:v>-880.46893045108618</c:v>
                </c:pt>
                <c:pt idx="1268">
                  <c:v>-285.61016002570841</c:v>
                </c:pt>
                <c:pt idx="1269">
                  <c:v>-558.73001172496424</c:v>
                </c:pt>
                <c:pt idx="1270">
                  <c:v>1409.4435010886</c:v>
                </c:pt>
                <c:pt idx="1271">
                  <c:v>1508.9487656432661</c:v>
                </c:pt>
                <c:pt idx="1272">
                  <c:v>-2402.5939428903775</c:v>
                </c:pt>
                <c:pt idx="1273">
                  <c:v>-1073.1370861685973</c:v>
                </c:pt>
                <c:pt idx="1274">
                  <c:v>220.66453777040442</c:v>
                </c:pt>
                <c:pt idx="1275">
                  <c:v>-70.032415493148619</c:v>
                </c:pt>
                <c:pt idx="1276">
                  <c:v>1713.9452850308135</c:v>
                </c:pt>
                <c:pt idx="1277">
                  <c:v>396.54081990633722</c:v>
                </c:pt>
                <c:pt idx="1278">
                  <c:v>-1303.9256310161613</c:v>
                </c:pt>
                <c:pt idx="1279">
                  <c:v>-1312.8727443449325</c:v>
                </c:pt>
                <c:pt idx="1280">
                  <c:v>-151.511233078028</c:v>
                </c:pt>
                <c:pt idx="1281">
                  <c:v>342.89290546448592</c:v>
                </c:pt>
                <c:pt idx="1282">
                  <c:v>-1642.5954321521654</c:v>
                </c:pt>
                <c:pt idx="1283">
                  <c:v>-1110.4438006569683</c:v>
                </c:pt>
                <c:pt idx="1284">
                  <c:v>-200.95350447213332</c:v>
                </c:pt>
                <c:pt idx="1285">
                  <c:v>1202.1828350603664</c:v>
                </c:pt>
                <c:pt idx="1286">
                  <c:v>-1391.9364881848223</c:v>
                </c:pt>
                <c:pt idx="1287">
                  <c:v>-796.64006236709656</c:v>
                </c:pt>
                <c:pt idx="1288">
                  <c:v>-65.110366066613096</c:v>
                </c:pt>
                <c:pt idx="1289">
                  <c:v>870.61503740100443</c:v>
                </c:pt>
                <c:pt idx="1290">
                  <c:v>136.65408445075491</c:v>
                </c:pt>
                <c:pt idx="1291">
                  <c:v>-161.6401881337224</c:v>
                </c:pt>
                <c:pt idx="1292">
                  <c:v>-150.19487708222141</c:v>
                </c:pt>
                <c:pt idx="1293">
                  <c:v>-188.98036719328047</c:v>
                </c:pt>
                <c:pt idx="1294">
                  <c:v>-283.96964804877007</c:v>
                </c:pt>
                <c:pt idx="1295">
                  <c:v>-984.47862418231216</c:v>
                </c:pt>
                <c:pt idx="1296">
                  <c:v>-470.85307345521846</c:v>
                </c:pt>
                <c:pt idx="1297">
                  <c:v>502.54988581997077</c:v>
                </c:pt>
                <c:pt idx="1298">
                  <c:v>613.38251575417553</c:v>
                </c:pt>
                <c:pt idx="1299">
                  <c:v>372.6237437846039</c:v>
                </c:pt>
                <c:pt idx="1300">
                  <c:v>475.08617604747815</c:v>
                </c:pt>
                <c:pt idx="1301">
                  <c:v>-491.71305718771555</c:v>
                </c:pt>
                <c:pt idx="1302">
                  <c:v>1720.0302639090687</c:v>
                </c:pt>
                <c:pt idx="1303">
                  <c:v>-1087.3093929097731</c:v>
                </c:pt>
                <c:pt idx="1304">
                  <c:v>117.14986061930949</c:v>
                </c:pt>
                <c:pt idx="1305">
                  <c:v>702.30633746989679</c:v>
                </c:pt>
                <c:pt idx="1306">
                  <c:v>108.8501649384043</c:v>
                </c:pt>
                <c:pt idx="1307">
                  <c:v>325.62012812284911</c:v>
                </c:pt>
                <c:pt idx="1308">
                  <c:v>-106.45217040975785</c:v>
                </c:pt>
                <c:pt idx="1309">
                  <c:v>17.818352932844846</c:v>
                </c:pt>
                <c:pt idx="1310">
                  <c:v>1253.5266559164079</c:v>
                </c:pt>
                <c:pt idx="1311">
                  <c:v>33.204121291310912</c:v>
                </c:pt>
                <c:pt idx="1312">
                  <c:v>-770.42740800572005</c:v>
                </c:pt>
                <c:pt idx="1313">
                  <c:v>-316.15553816023385</c:v>
                </c:pt>
                <c:pt idx="1314">
                  <c:v>-222.98916135341233</c:v>
                </c:pt>
                <c:pt idx="1315">
                  <c:v>1196.9474107028841</c:v>
                </c:pt>
                <c:pt idx="1316">
                  <c:v>680.80161344856106</c:v>
                </c:pt>
                <c:pt idx="1317">
                  <c:v>184.25255500977346</c:v>
                </c:pt>
                <c:pt idx="1318">
                  <c:v>1279.2027822806444</c:v>
                </c:pt>
                <c:pt idx="1319">
                  <c:v>642.93952081868383</c:v>
                </c:pt>
                <c:pt idx="1320">
                  <c:v>2025.9545473275907</c:v>
                </c:pt>
                <c:pt idx="1321">
                  <c:v>-944.04412645733714</c:v>
                </c:pt>
                <c:pt idx="1322">
                  <c:v>-960.72328571122125</c:v>
                </c:pt>
                <c:pt idx="1323">
                  <c:v>-1.1517266528899199</c:v>
                </c:pt>
                <c:pt idx="1324">
                  <c:v>-616.08729497524814</c:v>
                </c:pt>
                <c:pt idx="1325">
                  <c:v>61.004498268704538</c:v>
                </c:pt>
                <c:pt idx="1326">
                  <c:v>-667.0008739608611</c:v>
                </c:pt>
                <c:pt idx="1327">
                  <c:v>219.25735205299907</c:v>
                </c:pt>
                <c:pt idx="1328">
                  <c:v>-1745.2249433438562</c:v>
                </c:pt>
                <c:pt idx="1329">
                  <c:v>-191.89258377548003</c:v>
                </c:pt>
                <c:pt idx="1330">
                  <c:v>372.68656746158376</c:v>
                </c:pt>
                <c:pt idx="1331">
                  <c:v>60.626190582144318</c:v>
                </c:pt>
                <c:pt idx="1332">
                  <c:v>277.41341589389549</c:v>
                </c:pt>
                <c:pt idx="1333">
                  <c:v>88.50461514263543</c:v>
                </c:pt>
                <c:pt idx="1334">
                  <c:v>227.26381842968112</c:v>
                </c:pt>
                <c:pt idx="1335">
                  <c:v>-499.38406273905457</c:v>
                </c:pt>
                <c:pt idx="1336">
                  <c:v>-731.63420625344429</c:v>
                </c:pt>
                <c:pt idx="1337">
                  <c:v>1625.0055969555133</c:v>
                </c:pt>
                <c:pt idx="1338">
                  <c:v>-334.19330548607013</c:v>
                </c:pt>
                <c:pt idx="1339">
                  <c:v>2247.4437305759948</c:v>
                </c:pt>
                <c:pt idx="1340">
                  <c:v>1579.041986693469</c:v>
                </c:pt>
                <c:pt idx="1341">
                  <c:v>-307.51937792370927</c:v>
                </c:pt>
                <c:pt idx="1342">
                  <c:v>1378.0148142707321</c:v>
                </c:pt>
                <c:pt idx="1343">
                  <c:v>-783.33333342979063</c:v>
                </c:pt>
                <c:pt idx="1344">
                  <c:v>247.89363349145697</c:v>
                </c:pt>
                <c:pt idx="1345">
                  <c:v>338.89624626508157</c:v>
                </c:pt>
                <c:pt idx="1346">
                  <c:v>-458.15322891099413</c:v>
                </c:pt>
                <c:pt idx="1347">
                  <c:v>-466.64496238320044</c:v>
                </c:pt>
                <c:pt idx="1348">
                  <c:v>37.862712592089338</c:v>
                </c:pt>
                <c:pt idx="1349">
                  <c:v>855.98280429524584</c:v>
                </c:pt>
                <c:pt idx="1350">
                  <c:v>-190.77415871213452</c:v>
                </c:pt>
                <c:pt idx="1351">
                  <c:v>1131.1468795478222</c:v>
                </c:pt>
                <c:pt idx="1352">
                  <c:v>-619.54759401680303</c:v>
                </c:pt>
                <c:pt idx="1353">
                  <c:v>760.83590653546389</c:v>
                </c:pt>
                <c:pt idx="1354">
                  <c:v>-548.49806463255572</c:v>
                </c:pt>
                <c:pt idx="1355">
                  <c:v>-1368.8217228936314</c:v>
                </c:pt>
                <c:pt idx="1356">
                  <c:v>-1612.6779843411068</c:v>
                </c:pt>
                <c:pt idx="1357">
                  <c:v>276.00414020313065</c:v>
                </c:pt>
                <c:pt idx="1358">
                  <c:v>1870.4312393123259</c:v>
                </c:pt>
                <c:pt idx="1359">
                  <c:v>97.632688609070101</c:v>
                </c:pt>
                <c:pt idx="1360">
                  <c:v>-961.83221497789009</c:v>
                </c:pt>
                <c:pt idx="1361">
                  <c:v>2055.4220745056596</c:v>
                </c:pt>
                <c:pt idx="1362">
                  <c:v>-450.43481625851109</c:v>
                </c:pt>
                <c:pt idx="1363">
                  <c:v>474.40849051379746</c:v>
                </c:pt>
                <c:pt idx="1364">
                  <c:v>189.46890365968693</c:v>
                </c:pt>
                <c:pt idx="1365">
                  <c:v>-350.32970922210006</c:v>
                </c:pt>
                <c:pt idx="1366">
                  <c:v>-484.31558438719867</c:v>
                </c:pt>
                <c:pt idx="1367">
                  <c:v>-194.05141932915194</c:v>
                </c:pt>
                <c:pt idx="1368">
                  <c:v>743.95452626868473</c:v>
                </c:pt>
                <c:pt idx="1369">
                  <c:v>826.65608731220891</c:v>
                </c:pt>
                <c:pt idx="1370">
                  <c:v>292.26060086376492</c:v>
                </c:pt>
                <c:pt idx="1371">
                  <c:v>486.48185551162669</c:v>
                </c:pt>
                <c:pt idx="1372">
                  <c:v>1883.2504972366696</c:v>
                </c:pt>
                <c:pt idx="1373">
                  <c:v>-369.64364920801881</c:v>
                </c:pt>
                <c:pt idx="1374">
                  <c:v>1424.833351999778</c:v>
                </c:pt>
                <c:pt idx="1375">
                  <c:v>-131.43009797123341</c:v>
                </c:pt>
                <c:pt idx="1376">
                  <c:v>469.95034949305727</c:v>
                </c:pt>
                <c:pt idx="1377">
                  <c:v>-245.27560286241078</c:v>
                </c:pt>
                <c:pt idx="1378">
                  <c:v>772.9132888491522</c:v>
                </c:pt>
                <c:pt idx="1379">
                  <c:v>20.263485300838056</c:v>
                </c:pt>
                <c:pt idx="1380">
                  <c:v>-243.09677094444032</c:v>
                </c:pt>
                <c:pt idx="1381">
                  <c:v>-781.85902678268531</c:v>
                </c:pt>
                <c:pt idx="1382">
                  <c:v>-1004.2014307489681</c:v>
                </c:pt>
                <c:pt idx="1383">
                  <c:v>-1337.6191918739537</c:v>
                </c:pt>
                <c:pt idx="1384">
                  <c:v>-65.578700350646614</c:v>
                </c:pt>
                <c:pt idx="1385">
                  <c:v>-1616.4121421977152</c:v>
                </c:pt>
                <c:pt idx="1386">
                  <c:v>391.08093536287242</c:v>
                </c:pt>
                <c:pt idx="1387">
                  <c:v>763.89134867698886</c:v>
                </c:pt>
                <c:pt idx="1388">
                  <c:v>1084.6071514849477</c:v>
                </c:pt>
                <c:pt idx="1389">
                  <c:v>140.74844293076603</c:v>
                </c:pt>
                <c:pt idx="1390">
                  <c:v>247.30849798577356</c:v>
                </c:pt>
                <c:pt idx="1391">
                  <c:v>-706.68429195885369</c:v>
                </c:pt>
                <c:pt idx="1392">
                  <c:v>-136.12410338230075</c:v>
                </c:pt>
                <c:pt idx="1393">
                  <c:v>1023.4621261362931</c:v>
                </c:pt>
                <c:pt idx="1394">
                  <c:v>-1014.788321904877</c:v>
                </c:pt>
                <c:pt idx="1395">
                  <c:v>-475.17227765337748</c:v>
                </c:pt>
                <c:pt idx="1396">
                  <c:v>-480.41840098390549</c:v>
                </c:pt>
                <c:pt idx="1397">
                  <c:v>827.3786632821093</c:v>
                </c:pt>
                <c:pt idx="1398">
                  <c:v>-299.03918988401256</c:v>
                </c:pt>
                <c:pt idx="1399">
                  <c:v>-116.15711715051384</c:v>
                </c:pt>
                <c:pt idx="1400">
                  <c:v>-677.67780310560056</c:v>
                </c:pt>
                <c:pt idx="1401">
                  <c:v>-73.073333997464488</c:v>
                </c:pt>
                <c:pt idx="1402">
                  <c:v>-77.743409213229825</c:v>
                </c:pt>
                <c:pt idx="1403">
                  <c:v>-306.89203361078762</c:v>
                </c:pt>
                <c:pt idx="1404">
                  <c:v>153.57324165962154</c:v>
                </c:pt>
                <c:pt idx="1405">
                  <c:v>160.52821586324217</c:v>
                </c:pt>
                <c:pt idx="1406">
                  <c:v>882.15702723781214</c:v>
                </c:pt>
                <c:pt idx="1407">
                  <c:v>1938.2401597195621</c:v>
                </c:pt>
                <c:pt idx="1408">
                  <c:v>2570.729722612904</c:v>
                </c:pt>
                <c:pt idx="1409">
                  <c:v>-46.086588940410365</c:v>
                </c:pt>
                <c:pt idx="1410">
                  <c:v>2004.6240536308887</c:v>
                </c:pt>
                <c:pt idx="1411">
                  <c:v>666.76888868592323</c:v>
                </c:pt>
                <c:pt idx="1412">
                  <c:v>22.86097722572822</c:v>
                </c:pt>
                <c:pt idx="1413">
                  <c:v>-60.314566830277727</c:v>
                </c:pt>
                <c:pt idx="1414">
                  <c:v>524.89570559789263</c:v>
                </c:pt>
                <c:pt idx="1415">
                  <c:v>-569.72754022563868</c:v>
                </c:pt>
                <c:pt idx="1416">
                  <c:v>0.96479775284433344</c:v>
                </c:pt>
                <c:pt idx="1417">
                  <c:v>-43.986182057638871</c:v>
                </c:pt>
                <c:pt idx="1418">
                  <c:v>-663.43373696615436</c:v>
                </c:pt>
                <c:pt idx="1419">
                  <c:v>522.70990794628642</c:v>
                </c:pt>
                <c:pt idx="1420">
                  <c:v>1734.6313697879314</c:v>
                </c:pt>
                <c:pt idx="1421">
                  <c:v>-70.650160175781366</c:v>
                </c:pt>
                <c:pt idx="1422">
                  <c:v>-710.22382100756295</c:v>
                </c:pt>
                <c:pt idx="1423">
                  <c:v>-838.4320912996759</c:v>
                </c:pt>
                <c:pt idx="1424">
                  <c:v>-966.62829428351142</c:v>
                </c:pt>
                <c:pt idx="1425">
                  <c:v>-704.02359261949869</c:v>
                </c:pt>
                <c:pt idx="1426">
                  <c:v>-1147.5262624392117</c:v>
                </c:pt>
                <c:pt idx="1427">
                  <c:v>501.90597852679821</c:v>
                </c:pt>
                <c:pt idx="1428">
                  <c:v>-930.28806578201511</c:v>
                </c:pt>
                <c:pt idx="1429">
                  <c:v>755.74186725751679</c:v>
                </c:pt>
                <c:pt idx="1430">
                  <c:v>-871.23256751174586</c:v>
                </c:pt>
                <c:pt idx="1431">
                  <c:v>1280.1737857864205</c:v>
                </c:pt>
                <c:pt idx="1432">
                  <c:v>1637.9232444507365</c:v>
                </c:pt>
                <c:pt idx="1433">
                  <c:v>4.7468393664526047</c:v>
                </c:pt>
                <c:pt idx="1434">
                  <c:v>-361.43390831385204</c:v>
                </c:pt>
                <c:pt idx="1435">
                  <c:v>-1070.1399098615025</c:v>
                </c:pt>
                <c:pt idx="1436">
                  <c:v>285.35936010728938</c:v>
                </c:pt>
                <c:pt idx="1437">
                  <c:v>355.65533933375946</c:v>
                </c:pt>
                <c:pt idx="1438">
                  <c:v>1579.7462449173586</c:v>
                </c:pt>
                <c:pt idx="1439">
                  <c:v>-756.46840574981752</c:v>
                </c:pt>
                <c:pt idx="1440">
                  <c:v>-295.13654399723282</c:v>
                </c:pt>
                <c:pt idx="1441">
                  <c:v>318.30833078513433</c:v>
                </c:pt>
                <c:pt idx="1442">
                  <c:v>55.960853325486823</c:v>
                </c:pt>
                <c:pt idx="1443">
                  <c:v>1085.4085727514102</c:v>
                </c:pt>
                <c:pt idx="1444">
                  <c:v>-1507.4433021468451</c:v>
                </c:pt>
                <c:pt idx="1445">
                  <c:v>-13.590489961421554</c:v>
                </c:pt>
                <c:pt idx="1446">
                  <c:v>1296.1739426891818</c:v>
                </c:pt>
                <c:pt idx="1447">
                  <c:v>300.90141357605353</c:v>
                </c:pt>
                <c:pt idx="1448">
                  <c:v>478.33718604377509</c:v>
                </c:pt>
                <c:pt idx="1449">
                  <c:v>155.79903455224576</c:v>
                </c:pt>
                <c:pt idx="1450">
                  <c:v>-299.5090127849171</c:v>
                </c:pt>
                <c:pt idx="1451">
                  <c:v>-768.58780503847811</c:v>
                </c:pt>
                <c:pt idx="1452">
                  <c:v>2290.1591901906272</c:v>
                </c:pt>
                <c:pt idx="1453">
                  <c:v>710.15315256078156</c:v>
                </c:pt>
                <c:pt idx="1454">
                  <c:v>254.73059184045496</c:v>
                </c:pt>
                <c:pt idx="1455">
                  <c:v>728.15219180973645</c:v>
                </c:pt>
                <c:pt idx="1456">
                  <c:v>972.85811437188931</c:v>
                </c:pt>
                <c:pt idx="1457">
                  <c:v>255.98895633533266</c:v>
                </c:pt>
                <c:pt idx="1458">
                  <c:v>-1138.6324974904269</c:v>
                </c:pt>
                <c:pt idx="1459">
                  <c:v>-762.03535224281268</c:v>
                </c:pt>
                <c:pt idx="1460">
                  <c:v>362.56483563340089</c:v>
                </c:pt>
                <c:pt idx="1461">
                  <c:v>-1201.3941726316734</c:v>
                </c:pt>
                <c:pt idx="1462">
                  <c:v>824.19431769494713</c:v>
                </c:pt>
                <c:pt idx="1463">
                  <c:v>92.286323991480458</c:v>
                </c:pt>
                <c:pt idx="1464">
                  <c:v>-110.07415576122821</c:v>
                </c:pt>
                <c:pt idx="1465">
                  <c:v>1293.2705132839592</c:v>
                </c:pt>
                <c:pt idx="1466">
                  <c:v>-340.75106656072239</c:v>
                </c:pt>
                <c:pt idx="1467">
                  <c:v>199.71306776009669</c:v>
                </c:pt>
                <c:pt idx="1468">
                  <c:v>800.12249592850503</c:v>
                </c:pt>
                <c:pt idx="1469">
                  <c:v>-902.70845680935054</c:v>
                </c:pt>
                <c:pt idx="1470">
                  <c:v>232.8474937134024</c:v>
                </c:pt>
                <c:pt idx="1471">
                  <c:v>-320.32757878838902</c:v>
                </c:pt>
                <c:pt idx="1472">
                  <c:v>-979.69556810758468</c:v>
                </c:pt>
                <c:pt idx="1473">
                  <c:v>306.62413905366429</c:v>
                </c:pt>
                <c:pt idx="1474">
                  <c:v>-545.55664682554243</c:v>
                </c:pt>
                <c:pt idx="1475">
                  <c:v>1298.7259225914086</c:v>
                </c:pt>
                <c:pt idx="1476">
                  <c:v>85.963080614516912</c:v>
                </c:pt>
                <c:pt idx="1477">
                  <c:v>-124.93842777320378</c:v>
                </c:pt>
                <c:pt idx="1478">
                  <c:v>1440.8988812078801</c:v>
                </c:pt>
                <c:pt idx="1479">
                  <c:v>-1917.0385332804872</c:v>
                </c:pt>
                <c:pt idx="1480">
                  <c:v>168.10065119084902</c:v>
                </c:pt>
                <c:pt idx="1481">
                  <c:v>338.71006813126951</c:v>
                </c:pt>
                <c:pt idx="1482">
                  <c:v>-1015.5254000099085</c:v>
                </c:pt>
                <c:pt idx="1483">
                  <c:v>-1.7951023844257179</c:v>
                </c:pt>
                <c:pt idx="1484">
                  <c:v>-589.87964427231054</c:v>
                </c:pt>
                <c:pt idx="1485">
                  <c:v>614.19385911753125</c:v>
                </c:pt>
                <c:pt idx="1486">
                  <c:v>1829.6945946960834</c:v>
                </c:pt>
                <c:pt idx="1487">
                  <c:v>32.415378676881119</c:v>
                </c:pt>
                <c:pt idx="1488">
                  <c:v>562.55267538766748</c:v>
                </c:pt>
                <c:pt idx="1489">
                  <c:v>-303.45073173670244</c:v>
                </c:pt>
                <c:pt idx="1490">
                  <c:v>1149.1963147594229</c:v>
                </c:pt>
                <c:pt idx="1491">
                  <c:v>69.984371061232196</c:v>
                </c:pt>
                <c:pt idx="1492">
                  <c:v>1091.4978073742636</c:v>
                </c:pt>
                <c:pt idx="1493">
                  <c:v>747.41519883069213</c:v>
                </c:pt>
                <c:pt idx="1494">
                  <c:v>226.97356354137855</c:v>
                </c:pt>
                <c:pt idx="1495">
                  <c:v>-779.43277684654004</c:v>
                </c:pt>
                <c:pt idx="1496">
                  <c:v>150.48448541188009</c:v>
                </c:pt>
                <c:pt idx="1497">
                  <c:v>183.6645629247123</c:v>
                </c:pt>
                <c:pt idx="1498">
                  <c:v>647.40118684243771</c:v>
                </c:pt>
                <c:pt idx="1499">
                  <c:v>394.77363883269072</c:v>
                </c:pt>
                <c:pt idx="1500">
                  <c:v>370.74336384416665</c:v>
                </c:pt>
                <c:pt idx="1501">
                  <c:v>-1107.0149304966187</c:v>
                </c:pt>
                <c:pt idx="1502">
                  <c:v>-1392.4673255332418</c:v>
                </c:pt>
                <c:pt idx="1503">
                  <c:v>-73.422669154542746</c:v>
                </c:pt>
                <c:pt idx="1504">
                  <c:v>-400.14851637261245</c:v>
                </c:pt>
                <c:pt idx="1505">
                  <c:v>-378.32993885381666</c:v>
                </c:pt>
                <c:pt idx="1506">
                  <c:v>-184.6821511591661</c:v>
                </c:pt>
                <c:pt idx="1507">
                  <c:v>-1377.5993812810295</c:v>
                </c:pt>
                <c:pt idx="1508">
                  <c:v>625.76283081102747</c:v>
                </c:pt>
                <c:pt idx="1509">
                  <c:v>482.75178336234194</c:v>
                </c:pt>
                <c:pt idx="1510">
                  <c:v>216.40497109278931</c:v>
                </c:pt>
                <c:pt idx="1511">
                  <c:v>-284.20980988245174</c:v>
                </c:pt>
                <c:pt idx="1512">
                  <c:v>-760.13979894876275</c:v>
                </c:pt>
                <c:pt idx="1513">
                  <c:v>246.7563612666554</c:v>
                </c:pt>
                <c:pt idx="1514">
                  <c:v>135.05851035287242</c:v>
                </c:pt>
                <c:pt idx="1515">
                  <c:v>625.96452882737822</c:v>
                </c:pt>
                <c:pt idx="1516">
                  <c:v>1656.0133634507147</c:v>
                </c:pt>
                <c:pt idx="1517">
                  <c:v>228.88404008622911</c:v>
                </c:pt>
                <c:pt idx="1518">
                  <c:v>-116.0849309004725</c:v>
                </c:pt>
                <c:pt idx="1519">
                  <c:v>-235.38657964946287</c:v>
                </c:pt>
                <c:pt idx="1520">
                  <c:v>-102.29018080075184</c:v>
                </c:pt>
                <c:pt idx="1521">
                  <c:v>-28.379930634876018</c:v>
                </c:pt>
                <c:pt idx="1522">
                  <c:v>-216.88125344926448</c:v>
                </c:pt>
                <c:pt idx="1523">
                  <c:v>-154.83469796968984</c:v>
                </c:pt>
                <c:pt idx="1524">
                  <c:v>-507.34820240506087</c:v>
                </c:pt>
                <c:pt idx="1525">
                  <c:v>-1473.0581926880611</c:v>
                </c:pt>
                <c:pt idx="1526">
                  <c:v>1152.4463750003547</c:v>
                </c:pt>
                <c:pt idx="1527">
                  <c:v>974.3355005809558</c:v>
                </c:pt>
                <c:pt idx="1528">
                  <c:v>-285.89555955958531</c:v>
                </c:pt>
                <c:pt idx="1529">
                  <c:v>17.678117849734008</c:v>
                </c:pt>
                <c:pt idx="1530">
                  <c:v>-73.55629978725392</c:v>
                </c:pt>
                <c:pt idx="1531">
                  <c:v>-462.56335973269461</c:v>
                </c:pt>
                <c:pt idx="1532">
                  <c:v>-712.37777939687976</c:v>
                </c:pt>
                <c:pt idx="1533">
                  <c:v>630.139151578574</c:v>
                </c:pt>
                <c:pt idx="1534">
                  <c:v>-43.121664146726289</c:v>
                </c:pt>
                <c:pt idx="1535">
                  <c:v>1593.4294636064042</c:v>
                </c:pt>
                <c:pt idx="1536">
                  <c:v>894.44734646295728</c:v>
                </c:pt>
                <c:pt idx="1537">
                  <c:v>7.3173632806674505</c:v>
                </c:pt>
                <c:pt idx="1538">
                  <c:v>298.86686890386045</c:v>
                </c:pt>
                <c:pt idx="1539">
                  <c:v>455.21033511254882</c:v>
                </c:pt>
                <c:pt idx="1540">
                  <c:v>501.90723970336921</c:v>
                </c:pt>
                <c:pt idx="1541">
                  <c:v>-1063.7755299953344</c:v>
                </c:pt>
                <c:pt idx="1542">
                  <c:v>-1334.6086968567959</c:v>
                </c:pt>
                <c:pt idx="1543">
                  <c:v>261.33180072004097</c:v>
                </c:pt>
                <c:pt idx="1544">
                  <c:v>1395.1738873703589</c:v>
                </c:pt>
                <c:pt idx="1545">
                  <c:v>244.26805148577705</c:v>
                </c:pt>
                <c:pt idx="1546">
                  <c:v>922.60824743780222</c:v>
                </c:pt>
                <c:pt idx="1547">
                  <c:v>-147.14244982527543</c:v>
                </c:pt>
                <c:pt idx="1548">
                  <c:v>-828.85087877024171</c:v>
                </c:pt>
                <c:pt idx="1549">
                  <c:v>-256.5444640781443</c:v>
                </c:pt>
                <c:pt idx="1550">
                  <c:v>308.99665730506877</c:v>
                </c:pt>
                <c:pt idx="1551">
                  <c:v>707.62009275521086</c:v>
                </c:pt>
                <c:pt idx="1552">
                  <c:v>1413.0635419929185</c:v>
                </c:pt>
                <c:pt idx="1553">
                  <c:v>2056.4534782237001</c:v>
                </c:pt>
                <c:pt idx="1554">
                  <c:v>83.361567656210354</c:v>
                </c:pt>
                <c:pt idx="1555">
                  <c:v>-141.16395616193222</c:v>
                </c:pt>
                <c:pt idx="1556">
                  <c:v>-849.52670433687808</c:v>
                </c:pt>
                <c:pt idx="1557">
                  <c:v>2090.7726979499048</c:v>
                </c:pt>
                <c:pt idx="1558">
                  <c:v>-200.75498173387041</c:v>
                </c:pt>
                <c:pt idx="1559">
                  <c:v>-80.306354257844305</c:v>
                </c:pt>
                <c:pt idx="1560">
                  <c:v>769.61428945812168</c:v>
                </c:pt>
                <c:pt idx="1561">
                  <c:v>-2018.0297801342135</c:v>
                </c:pt>
                <c:pt idx="1562">
                  <c:v>-848.37641144696272</c:v>
                </c:pt>
                <c:pt idx="1563">
                  <c:v>-696.67478650431826</c:v>
                </c:pt>
                <c:pt idx="1564">
                  <c:v>-79.477274963085165</c:v>
                </c:pt>
                <c:pt idx="1565">
                  <c:v>-1158.4406039805017</c:v>
                </c:pt>
                <c:pt idx="1566">
                  <c:v>-559.34366085697457</c:v>
                </c:pt>
                <c:pt idx="1567">
                  <c:v>1167.7242081236504</c:v>
                </c:pt>
                <c:pt idx="1568">
                  <c:v>203.11362898236712</c:v>
                </c:pt>
                <c:pt idx="1569">
                  <c:v>-96.70652744179506</c:v>
                </c:pt>
                <c:pt idx="1570">
                  <c:v>555.84061749599368</c:v>
                </c:pt>
                <c:pt idx="1571">
                  <c:v>648.49826383770642</c:v>
                </c:pt>
                <c:pt idx="1572">
                  <c:v>-209.34898241694373</c:v>
                </c:pt>
                <c:pt idx="1573">
                  <c:v>-25.564976962760738</c:v>
                </c:pt>
                <c:pt idx="1574">
                  <c:v>-943.55775258758649</c:v>
                </c:pt>
                <c:pt idx="1575">
                  <c:v>-107.90285376816746</c:v>
                </c:pt>
                <c:pt idx="1576">
                  <c:v>-554.65907443609194</c:v>
                </c:pt>
                <c:pt idx="1577">
                  <c:v>-458.50852701232452</c:v>
                </c:pt>
                <c:pt idx="1578">
                  <c:v>123.64061312813919</c:v>
                </c:pt>
                <c:pt idx="1579">
                  <c:v>153.82181372791001</c:v>
                </c:pt>
                <c:pt idx="1580">
                  <c:v>-1864.5480657733372</c:v>
                </c:pt>
                <c:pt idx="1581">
                  <c:v>1472.8154107203343</c:v>
                </c:pt>
                <c:pt idx="1582">
                  <c:v>-952.23908943684887</c:v>
                </c:pt>
                <c:pt idx="1583">
                  <c:v>-182.13028631721318</c:v>
                </c:pt>
                <c:pt idx="1584">
                  <c:v>-2030.0171470074451</c:v>
                </c:pt>
                <c:pt idx="1585">
                  <c:v>1885.5846308413738</c:v>
                </c:pt>
                <c:pt idx="1586">
                  <c:v>-542.5298418466914</c:v>
                </c:pt>
                <c:pt idx="1587">
                  <c:v>-370.33892176824565</c:v>
                </c:pt>
                <c:pt idx="1588">
                  <c:v>513.85605355463713</c:v>
                </c:pt>
                <c:pt idx="1589">
                  <c:v>-101.63959820302989</c:v>
                </c:pt>
                <c:pt idx="1590">
                  <c:v>-557.19936738457136</c:v>
                </c:pt>
                <c:pt idx="1591">
                  <c:v>-1143.4349770517756</c:v>
                </c:pt>
                <c:pt idx="1592">
                  <c:v>-245.42839170755451</c:v>
                </c:pt>
                <c:pt idx="1593">
                  <c:v>645.57000928127763</c:v>
                </c:pt>
                <c:pt idx="1594">
                  <c:v>1098.910765978816</c:v>
                </c:pt>
                <c:pt idx="1595">
                  <c:v>1561.2988467345335</c:v>
                </c:pt>
                <c:pt idx="1596">
                  <c:v>1082.2680616033185</c:v>
                </c:pt>
                <c:pt idx="1597">
                  <c:v>-1232.0464223413383</c:v>
                </c:pt>
                <c:pt idx="1598">
                  <c:v>1815.6842182822356</c:v>
                </c:pt>
                <c:pt idx="1599">
                  <c:v>-594.77136585029984</c:v>
                </c:pt>
                <c:pt idx="1600">
                  <c:v>1095.339800571971</c:v>
                </c:pt>
                <c:pt idx="1601">
                  <c:v>1971.6100957273957</c:v>
                </c:pt>
                <c:pt idx="1602">
                  <c:v>-1392.9941268289642</c:v>
                </c:pt>
                <c:pt idx="1603">
                  <c:v>1749.7101711927403</c:v>
                </c:pt>
                <c:pt idx="1604">
                  <c:v>-303.79680064294689</c:v>
                </c:pt>
                <c:pt idx="1605">
                  <c:v>-815.46460591185178</c:v>
                </c:pt>
                <c:pt idx="1606">
                  <c:v>276.15136615224947</c:v>
                </c:pt>
                <c:pt idx="1607">
                  <c:v>-1033.1857457464967</c:v>
                </c:pt>
                <c:pt idx="1608">
                  <c:v>143.00016336752014</c:v>
                </c:pt>
                <c:pt idx="1609">
                  <c:v>-698.69786163966774</c:v>
                </c:pt>
                <c:pt idx="1610">
                  <c:v>-91.399608745123714</c:v>
                </c:pt>
                <c:pt idx="1611">
                  <c:v>554.97831115100144</c:v>
                </c:pt>
                <c:pt idx="1612">
                  <c:v>-1629.281929287318</c:v>
                </c:pt>
                <c:pt idx="1613">
                  <c:v>-1043.4338678445497</c:v>
                </c:pt>
                <c:pt idx="1614">
                  <c:v>-52.50250974534174</c:v>
                </c:pt>
                <c:pt idx="1615">
                  <c:v>-1236.5914425290021</c:v>
                </c:pt>
                <c:pt idx="1616">
                  <c:v>488.31598825898345</c:v>
                </c:pt>
                <c:pt idx="1617">
                  <c:v>-466.09469510003009</c:v>
                </c:pt>
                <c:pt idx="1618">
                  <c:v>404.63155722254351</c:v>
                </c:pt>
                <c:pt idx="1619">
                  <c:v>-1098.8341031055979</c:v>
                </c:pt>
                <c:pt idx="1620">
                  <c:v>22.050782697132945</c:v>
                </c:pt>
                <c:pt idx="1621">
                  <c:v>616.98032898172733</c:v>
                </c:pt>
                <c:pt idx="1622">
                  <c:v>432.16555715289451</c:v>
                </c:pt>
                <c:pt idx="1623">
                  <c:v>-1707.58589135384</c:v>
                </c:pt>
                <c:pt idx="1624">
                  <c:v>-450.84523493718416</c:v>
                </c:pt>
                <c:pt idx="1625">
                  <c:v>-47.300693510112978</c:v>
                </c:pt>
                <c:pt idx="1626">
                  <c:v>196.76893079392266</c:v>
                </c:pt>
                <c:pt idx="1627">
                  <c:v>-195.42253801328661</c:v>
                </c:pt>
                <c:pt idx="1628">
                  <c:v>-479.31066414410634</c:v>
                </c:pt>
                <c:pt idx="1629">
                  <c:v>40.697228676338455</c:v>
                </c:pt>
                <c:pt idx="1630">
                  <c:v>158.87235280690084</c:v>
                </c:pt>
                <c:pt idx="1631">
                  <c:v>81.240754660809216</c:v>
                </c:pt>
                <c:pt idx="1632">
                  <c:v>-351.39698494352979</c:v>
                </c:pt>
                <c:pt idx="1633">
                  <c:v>1452.0504487183716</c:v>
                </c:pt>
                <c:pt idx="1634">
                  <c:v>-281.27911716826384</c:v>
                </c:pt>
                <c:pt idx="1635">
                  <c:v>1795.8206687686775</c:v>
                </c:pt>
                <c:pt idx="1636">
                  <c:v>-22.407207375448252</c:v>
                </c:pt>
                <c:pt idx="1637">
                  <c:v>-497.43899156101088</c:v>
                </c:pt>
                <c:pt idx="1638">
                  <c:v>-169.32031264184388</c:v>
                </c:pt>
                <c:pt idx="1639">
                  <c:v>-566.29899777368337</c:v>
                </c:pt>
                <c:pt idx="1640">
                  <c:v>-1593.2513344562478</c:v>
                </c:pt>
                <c:pt idx="1641">
                  <c:v>-266.79602803640773</c:v>
                </c:pt>
                <c:pt idx="1642">
                  <c:v>41.068253561315942</c:v>
                </c:pt>
                <c:pt idx="1643">
                  <c:v>-652.92635479684395</c:v>
                </c:pt>
                <c:pt idx="1644">
                  <c:v>-711.11026022948363</c:v>
                </c:pt>
                <c:pt idx="1645">
                  <c:v>420.58604435109601</c:v>
                </c:pt>
                <c:pt idx="1646">
                  <c:v>60.46106939405945</c:v>
                </c:pt>
                <c:pt idx="1647">
                  <c:v>798.95538454698089</c:v>
                </c:pt>
                <c:pt idx="1648">
                  <c:v>-1854.8121792063021</c:v>
                </c:pt>
                <c:pt idx="1649">
                  <c:v>-493.31521459436635</c:v>
                </c:pt>
                <c:pt idx="1650">
                  <c:v>1724.3326291866656</c:v>
                </c:pt>
                <c:pt idx="1651">
                  <c:v>1258.7420541505753</c:v>
                </c:pt>
                <c:pt idx="1652">
                  <c:v>316.58956671450596</c:v>
                </c:pt>
                <c:pt idx="1653">
                  <c:v>42.317983906688369</c:v>
                </c:pt>
                <c:pt idx="1654">
                  <c:v>32.748756372307071</c:v>
                </c:pt>
                <c:pt idx="1655">
                  <c:v>454.9771178165156</c:v>
                </c:pt>
                <c:pt idx="1656">
                  <c:v>-1712.7053547185601</c:v>
                </c:pt>
                <c:pt idx="1657">
                  <c:v>-1840.367865780858</c:v>
                </c:pt>
                <c:pt idx="1658">
                  <c:v>-1143.3175473173646</c:v>
                </c:pt>
                <c:pt idx="1659">
                  <c:v>-24.577238492750439</c:v>
                </c:pt>
                <c:pt idx="1660">
                  <c:v>-934.0227644534682</c:v>
                </c:pt>
                <c:pt idx="1661">
                  <c:v>-875.70934762296201</c:v>
                </c:pt>
                <c:pt idx="1662">
                  <c:v>1515.8295674586871</c:v>
                </c:pt>
                <c:pt idx="1663">
                  <c:v>558.20698383152921</c:v>
                </c:pt>
                <c:pt idx="1664">
                  <c:v>-447.06555461077778</c:v>
                </c:pt>
                <c:pt idx="1665">
                  <c:v>-604.47292358385403</c:v>
                </c:pt>
                <c:pt idx="1666">
                  <c:v>-1467.5414681933671</c:v>
                </c:pt>
                <c:pt idx="1667">
                  <c:v>-259.0001510283314</c:v>
                </c:pt>
                <c:pt idx="1668">
                  <c:v>130.47796708102305</c:v>
                </c:pt>
                <c:pt idx="1669">
                  <c:v>796.80732603876731</c:v>
                </c:pt>
                <c:pt idx="1670">
                  <c:v>1053.0065729490561</c:v>
                </c:pt>
                <c:pt idx="1671">
                  <c:v>-142.15071127795818</c:v>
                </c:pt>
                <c:pt idx="1672">
                  <c:v>-1253.9983103638085</c:v>
                </c:pt>
                <c:pt idx="1673">
                  <c:v>-1005.2102615530573</c:v>
                </c:pt>
                <c:pt idx="1674">
                  <c:v>-806.08621387336075</c:v>
                </c:pt>
                <c:pt idx="1675">
                  <c:v>-674.88428011158885</c:v>
                </c:pt>
                <c:pt idx="1676">
                  <c:v>409.41865213572692</c:v>
                </c:pt>
                <c:pt idx="1677">
                  <c:v>562.36051107321691</c:v>
                </c:pt>
                <c:pt idx="1678">
                  <c:v>384.6237801368693</c:v>
                </c:pt>
                <c:pt idx="1679">
                  <c:v>-404.57171890015979</c:v>
                </c:pt>
                <c:pt idx="1680">
                  <c:v>455.83568066216276</c:v>
                </c:pt>
                <c:pt idx="1681">
                  <c:v>170.8993454723427</c:v>
                </c:pt>
                <c:pt idx="1682">
                  <c:v>159.17633570259659</c:v>
                </c:pt>
                <c:pt idx="1683">
                  <c:v>249.15068320439286</c:v>
                </c:pt>
                <c:pt idx="1684">
                  <c:v>841.44282368572567</c:v>
                </c:pt>
                <c:pt idx="1685">
                  <c:v>582.29639066804521</c:v>
                </c:pt>
                <c:pt idx="1686">
                  <c:v>131.38798654556922</c:v>
                </c:pt>
                <c:pt idx="1687">
                  <c:v>334.35073775092678</c:v>
                </c:pt>
                <c:pt idx="1688">
                  <c:v>-599.74569547131841</c:v>
                </c:pt>
                <c:pt idx="1689">
                  <c:v>991.21265402894369</c:v>
                </c:pt>
                <c:pt idx="1690">
                  <c:v>-419.38000028553461</c:v>
                </c:pt>
                <c:pt idx="1691">
                  <c:v>-554.99771635798743</c:v>
                </c:pt>
                <c:pt idx="1692">
                  <c:v>1170.4948729180769</c:v>
                </c:pt>
                <c:pt idx="1693">
                  <c:v>286.79524501047126</c:v>
                </c:pt>
                <c:pt idx="1694">
                  <c:v>-1154.2506605191841</c:v>
                </c:pt>
                <c:pt idx="1695">
                  <c:v>-396.66736483340719</c:v>
                </c:pt>
                <c:pt idx="1696">
                  <c:v>346.61185889578474</c:v>
                </c:pt>
                <c:pt idx="1697">
                  <c:v>-1752.5865659127574</c:v>
                </c:pt>
                <c:pt idx="1698">
                  <c:v>1435.7649618990799</c:v>
                </c:pt>
                <c:pt idx="1699">
                  <c:v>-394.27639403071589</c:v>
                </c:pt>
                <c:pt idx="1700">
                  <c:v>36.754986471599295</c:v>
                </c:pt>
                <c:pt idx="1701">
                  <c:v>573.14361222364505</c:v>
                </c:pt>
                <c:pt idx="1702">
                  <c:v>-14.881476904751707</c:v>
                </c:pt>
                <c:pt idx="1703">
                  <c:v>-991.51702807452966</c:v>
                </c:pt>
                <c:pt idx="1704">
                  <c:v>-1176.7774803655525</c:v>
                </c:pt>
                <c:pt idx="1705">
                  <c:v>-380.96163545022819</c:v>
                </c:pt>
                <c:pt idx="1706">
                  <c:v>-1324.0730789682668</c:v>
                </c:pt>
                <c:pt idx="1707">
                  <c:v>43.383270625357</c:v>
                </c:pt>
                <c:pt idx="1708">
                  <c:v>-445.29783060384489</c:v>
                </c:pt>
                <c:pt idx="1709">
                  <c:v>169.11900412233172</c:v>
                </c:pt>
                <c:pt idx="1710">
                  <c:v>505.10121083758122</c:v>
                </c:pt>
                <c:pt idx="1711">
                  <c:v>-1028.3610682497315</c:v>
                </c:pt>
                <c:pt idx="1712">
                  <c:v>-413.79855499255791</c:v>
                </c:pt>
                <c:pt idx="1713">
                  <c:v>-393.91207125097344</c:v>
                </c:pt>
                <c:pt idx="1714">
                  <c:v>-109.31300833460909</c:v>
                </c:pt>
                <c:pt idx="1715">
                  <c:v>850.49923608081326</c:v>
                </c:pt>
                <c:pt idx="1716">
                  <c:v>296.45667871050136</c:v>
                </c:pt>
                <c:pt idx="1717">
                  <c:v>-130.87344792662816</c:v>
                </c:pt>
                <c:pt idx="1718">
                  <c:v>1050.3804909539222</c:v>
                </c:pt>
                <c:pt idx="1719">
                  <c:v>-255.73313576979945</c:v>
                </c:pt>
                <c:pt idx="1720">
                  <c:v>827.36912361027134</c:v>
                </c:pt>
                <c:pt idx="1721">
                  <c:v>-1564.6760206262347</c:v>
                </c:pt>
                <c:pt idx="1722">
                  <c:v>42.845009313034097</c:v>
                </c:pt>
                <c:pt idx="1723">
                  <c:v>-1253.3524008669813</c:v>
                </c:pt>
                <c:pt idx="1724">
                  <c:v>-381.68789908167537</c:v>
                </c:pt>
                <c:pt idx="1725">
                  <c:v>1567.1556423159855</c:v>
                </c:pt>
                <c:pt idx="1726">
                  <c:v>-367.42434557550132</c:v>
                </c:pt>
                <c:pt idx="1727">
                  <c:v>-1436.1700028793059</c:v>
                </c:pt>
                <c:pt idx="1728">
                  <c:v>220.02912558791422</c:v>
                </c:pt>
                <c:pt idx="1729">
                  <c:v>1218.5709785524409</c:v>
                </c:pt>
                <c:pt idx="1730">
                  <c:v>790.61461055625568</c:v>
                </c:pt>
                <c:pt idx="1731">
                  <c:v>81.957388729537797</c:v>
                </c:pt>
                <c:pt idx="1732">
                  <c:v>-1170.2199347150804</c:v>
                </c:pt>
                <c:pt idx="1733">
                  <c:v>559.25419347793013</c:v>
                </c:pt>
                <c:pt idx="1734">
                  <c:v>-1485.867025429942</c:v>
                </c:pt>
                <c:pt idx="1735">
                  <c:v>1115.5512136947805</c:v>
                </c:pt>
                <c:pt idx="1736">
                  <c:v>-199.98872976534039</c:v>
                </c:pt>
                <c:pt idx="1737">
                  <c:v>393.4220238878388</c:v>
                </c:pt>
                <c:pt idx="1738">
                  <c:v>-147.124361740925</c:v>
                </c:pt>
                <c:pt idx="1739">
                  <c:v>179.48397369618169</c:v>
                </c:pt>
                <c:pt idx="1740">
                  <c:v>2392.2843693511131</c:v>
                </c:pt>
                <c:pt idx="1741">
                  <c:v>404.84601555940617</c:v>
                </c:pt>
                <c:pt idx="1742">
                  <c:v>-669.89662100521764</c:v>
                </c:pt>
                <c:pt idx="1743">
                  <c:v>-193.35297539406702</c:v>
                </c:pt>
                <c:pt idx="1744">
                  <c:v>-302.26747594185372</c:v>
                </c:pt>
                <c:pt idx="1745">
                  <c:v>-115.70413498733797</c:v>
                </c:pt>
                <c:pt idx="1746">
                  <c:v>421.82697552139689</c:v>
                </c:pt>
                <c:pt idx="1747">
                  <c:v>-1569.9577301961015</c:v>
                </c:pt>
                <c:pt idx="1748">
                  <c:v>59.161788769455598</c:v>
                </c:pt>
                <c:pt idx="1749">
                  <c:v>99.171198355901197</c:v>
                </c:pt>
                <c:pt idx="1750">
                  <c:v>-26.853197382219605</c:v>
                </c:pt>
                <c:pt idx="1751">
                  <c:v>443.74628480058209</c:v>
                </c:pt>
                <c:pt idx="1752">
                  <c:v>-1188.5852646598319</c:v>
                </c:pt>
                <c:pt idx="1753">
                  <c:v>549.80574621697451</c:v>
                </c:pt>
                <c:pt idx="1754">
                  <c:v>880.24158506361437</c:v>
                </c:pt>
                <c:pt idx="1755">
                  <c:v>-503.08051340668999</c:v>
                </c:pt>
                <c:pt idx="1756">
                  <c:v>-184.57648013584139</c:v>
                </c:pt>
                <c:pt idx="1757">
                  <c:v>-620.05909053466075</c:v>
                </c:pt>
                <c:pt idx="1758">
                  <c:v>561.69294561603283</c:v>
                </c:pt>
                <c:pt idx="1759">
                  <c:v>-928.60217688245166</c:v>
                </c:pt>
                <c:pt idx="1760">
                  <c:v>-240.33366292033224</c:v>
                </c:pt>
                <c:pt idx="1761">
                  <c:v>970.84466606970545</c:v>
                </c:pt>
                <c:pt idx="1762">
                  <c:v>-253.34379334458072</c:v>
                </c:pt>
                <c:pt idx="1763">
                  <c:v>24.263310140695467</c:v>
                </c:pt>
                <c:pt idx="1764">
                  <c:v>1513.559539243724</c:v>
                </c:pt>
                <c:pt idx="1765">
                  <c:v>-1004.8769884839003</c:v>
                </c:pt>
                <c:pt idx="1766">
                  <c:v>176.58943649676894</c:v>
                </c:pt>
                <c:pt idx="1767">
                  <c:v>-912.37422130548748</c:v>
                </c:pt>
                <c:pt idx="1768">
                  <c:v>-149.73314684217712</c:v>
                </c:pt>
                <c:pt idx="1769">
                  <c:v>1300.8380779659678</c:v>
                </c:pt>
                <c:pt idx="1770">
                  <c:v>1741.6849950503256</c:v>
                </c:pt>
                <c:pt idx="1771">
                  <c:v>41.050827768225645</c:v>
                </c:pt>
                <c:pt idx="1772">
                  <c:v>2158.1139534860904</c:v>
                </c:pt>
                <c:pt idx="1773">
                  <c:v>-347.85208971364227</c:v>
                </c:pt>
                <c:pt idx="1774">
                  <c:v>-128.15367948565972</c:v>
                </c:pt>
                <c:pt idx="1775">
                  <c:v>-701.46236804063983</c:v>
                </c:pt>
                <c:pt idx="1776">
                  <c:v>626.70718771994098</c:v>
                </c:pt>
                <c:pt idx="1777">
                  <c:v>-225.94185624102602</c:v>
                </c:pt>
                <c:pt idx="1778">
                  <c:v>373.11426076264206</c:v>
                </c:pt>
                <c:pt idx="1779">
                  <c:v>357.39595252161826</c:v>
                </c:pt>
                <c:pt idx="1780">
                  <c:v>-94.735368026138076</c:v>
                </c:pt>
                <c:pt idx="1781">
                  <c:v>-1284.7075429876322</c:v>
                </c:pt>
                <c:pt idx="1782">
                  <c:v>1788.3812843314881</c:v>
                </c:pt>
                <c:pt idx="1783">
                  <c:v>-648.50030284251443</c:v>
                </c:pt>
                <c:pt idx="1784">
                  <c:v>-529.54823506706452</c:v>
                </c:pt>
                <c:pt idx="1785">
                  <c:v>-598.81373199166046</c:v>
                </c:pt>
                <c:pt idx="1786">
                  <c:v>1338.0033146953415</c:v>
                </c:pt>
                <c:pt idx="1787">
                  <c:v>460.83841752231092</c:v>
                </c:pt>
                <c:pt idx="1788">
                  <c:v>-405.62446618839567</c:v>
                </c:pt>
                <c:pt idx="1789">
                  <c:v>1567.497052132474</c:v>
                </c:pt>
                <c:pt idx="1790">
                  <c:v>1834.8342200520988</c:v>
                </c:pt>
                <c:pt idx="1791">
                  <c:v>-268.41767871647971</c:v>
                </c:pt>
                <c:pt idx="1792">
                  <c:v>-620.41288834673196</c:v>
                </c:pt>
                <c:pt idx="1793">
                  <c:v>-640.80242577604349</c:v>
                </c:pt>
                <c:pt idx="1794">
                  <c:v>367.9244649757261</c:v>
                </c:pt>
                <c:pt idx="1795">
                  <c:v>-1021.2111784861436</c:v>
                </c:pt>
                <c:pt idx="1796">
                  <c:v>1352.7573117361853</c:v>
                </c:pt>
                <c:pt idx="1797">
                  <c:v>1646.3088487626173</c:v>
                </c:pt>
                <c:pt idx="1798">
                  <c:v>93.492258995081556</c:v>
                </c:pt>
                <c:pt idx="1799">
                  <c:v>-310.40015437449438</c:v>
                </c:pt>
                <c:pt idx="1800">
                  <c:v>2039.5677784260001</c:v>
                </c:pt>
                <c:pt idx="1801">
                  <c:v>831.07846182884623</c:v>
                </c:pt>
                <c:pt idx="1802">
                  <c:v>300.30222072841252</c:v>
                </c:pt>
                <c:pt idx="1803">
                  <c:v>-5.2077635201935664</c:v>
                </c:pt>
                <c:pt idx="1804">
                  <c:v>2170.597067169092</c:v>
                </c:pt>
                <c:pt idx="1805">
                  <c:v>-234.78476651011806</c:v>
                </c:pt>
                <c:pt idx="1806">
                  <c:v>-229.80992642112597</c:v>
                </c:pt>
                <c:pt idx="1807">
                  <c:v>-831.07176735769963</c:v>
                </c:pt>
                <c:pt idx="1808">
                  <c:v>69.677041723206457</c:v>
                </c:pt>
                <c:pt idx="1809">
                  <c:v>345.25082667634433</c:v>
                </c:pt>
                <c:pt idx="1810">
                  <c:v>-209.15240208852083</c:v>
                </c:pt>
                <c:pt idx="1811">
                  <c:v>-12.377032148096077</c:v>
                </c:pt>
                <c:pt idx="1812">
                  <c:v>1188.0370936611575</c:v>
                </c:pt>
                <c:pt idx="1813">
                  <c:v>913.18096776900984</c:v>
                </c:pt>
                <c:pt idx="1814">
                  <c:v>287.53278449433174</c:v>
                </c:pt>
                <c:pt idx="1815">
                  <c:v>307.8877984750884</c:v>
                </c:pt>
                <c:pt idx="1816">
                  <c:v>-667.25027164764333</c:v>
                </c:pt>
                <c:pt idx="1817">
                  <c:v>100.27020865373015</c:v>
                </c:pt>
                <c:pt idx="1818">
                  <c:v>48.808607443235815</c:v>
                </c:pt>
                <c:pt idx="1819">
                  <c:v>1476.9352730237506</c:v>
                </c:pt>
                <c:pt idx="1820">
                  <c:v>-230.85239056549244</c:v>
                </c:pt>
                <c:pt idx="1821">
                  <c:v>-1540.9501100608002</c:v>
                </c:pt>
                <c:pt idx="1822">
                  <c:v>1124.089795147906</c:v>
                </c:pt>
                <c:pt idx="1823">
                  <c:v>-523.40957759110233</c:v>
                </c:pt>
                <c:pt idx="1824">
                  <c:v>-405.10707201379819</c:v>
                </c:pt>
                <c:pt idx="1825">
                  <c:v>49.826375910114621</c:v>
                </c:pt>
                <c:pt idx="1826">
                  <c:v>-983.61632816406336</c:v>
                </c:pt>
                <c:pt idx="1827">
                  <c:v>165.40596740407091</c:v>
                </c:pt>
                <c:pt idx="1828">
                  <c:v>1177.4288465036334</c:v>
                </c:pt>
                <c:pt idx="1829">
                  <c:v>-1416.2180606015102</c:v>
                </c:pt>
                <c:pt idx="1830">
                  <c:v>-18.859110029698058</c:v>
                </c:pt>
                <c:pt idx="1831">
                  <c:v>-602.86327570234994</c:v>
                </c:pt>
                <c:pt idx="1832">
                  <c:v>1340.5189431365407</c:v>
                </c:pt>
                <c:pt idx="1833">
                  <c:v>-184.2149399597547</c:v>
                </c:pt>
                <c:pt idx="1834">
                  <c:v>1265.3791635786174</c:v>
                </c:pt>
                <c:pt idx="1835">
                  <c:v>-1027.1497787501787</c:v>
                </c:pt>
                <c:pt idx="1836">
                  <c:v>113.73048172951076</c:v>
                </c:pt>
                <c:pt idx="1837">
                  <c:v>55.389576215211491</c:v>
                </c:pt>
                <c:pt idx="1838">
                  <c:v>-264.4110335947571</c:v>
                </c:pt>
                <c:pt idx="1839">
                  <c:v>76.078849719900063</c:v>
                </c:pt>
                <c:pt idx="1840">
                  <c:v>845.11622535955394</c:v>
                </c:pt>
                <c:pt idx="1841">
                  <c:v>879.52878382417521</c:v>
                </c:pt>
                <c:pt idx="1842">
                  <c:v>-399.45336032240448</c:v>
                </c:pt>
                <c:pt idx="1843">
                  <c:v>1332.8147566209245</c:v>
                </c:pt>
                <c:pt idx="1844">
                  <c:v>6.7317394170186162</c:v>
                </c:pt>
                <c:pt idx="1845">
                  <c:v>427.13567283501152</c:v>
                </c:pt>
                <c:pt idx="1846">
                  <c:v>-1062.4686041848495</c:v>
                </c:pt>
                <c:pt idx="1847">
                  <c:v>-404.83397360799199</c:v>
                </c:pt>
                <c:pt idx="1848">
                  <c:v>-700.74133313896482</c:v>
                </c:pt>
                <c:pt idx="1849">
                  <c:v>-314.39089668266843</c:v>
                </c:pt>
                <c:pt idx="1850">
                  <c:v>1560.2341766633836</c:v>
                </c:pt>
                <c:pt idx="1851">
                  <c:v>-348.35390560539872</c:v>
                </c:pt>
                <c:pt idx="1852">
                  <c:v>-318.5833639716011</c:v>
                </c:pt>
                <c:pt idx="1853">
                  <c:v>56.52795642232195</c:v>
                </c:pt>
                <c:pt idx="1854">
                  <c:v>-1046.9874758779397</c:v>
                </c:pt>
                <c:pt idx="1855">
                  <c:v>1188.1580823644458</c:v>
                </c:pt>
                <c:pt idx="1856">
                  <c:v>-837.40438907401358</c:v>
                </c:pt>
                <c:pt idx="1857">
                  <c:v>2308.3978849743698</c:v>
                </c:pt>
                <c:pt idx="1858">
                  <c:v>230.89115209655483</c:v>
                </c:pt>
                <c:pt idx="1859">
                  <c:v>-203.92291460328033</c:v>
                </c:pt>
                <c:pt idx="1860">
                  <c:v>1156.1913526161029</c:v>
                </c:pt>
                <c:pt idx="1861">
                  <c:v>1201.4753329535542</c:v>
                </c:pt>
                <c:pt idx="1862">
                  <c:v>354.68119397192231</c:v>
                </c:pt>
                <c:pt idx="1863">
                  <c:v>-360.77239626836672</c:v>
                </c:pt>
                <c:pt idx="1864">
                  <c:v>1361.7165315175826</c:v>
                </c:pt>
                <c:pt idx="1865">
                  <c:v>713.21113503936294</c:v>
                </c:pt>
                <c:pt idx="1866">
                  <c:v>-1138.488514142804</c:v>
                </c:pt>
                <c:pt idx="1867">
                  <c:v>-612.93242033316983</c:v>
                </c:pt>
                <c:pt idx="1868">
                  <c:v>2202.6588042209869</c:v>
                </c:pt>
                <c:pt idx="1869">
                  <c:v>664.30388172151243</c:v>
                </c:pt>
                <c:pt idx="1870">
                  <c:v>-1899.6783058551428</c:v>
                </c:pt>
                <c:pt idx="1871">
                  <c:v>743.53075426917576</c:v>
                </c:pt>
                <c:pt idx="1872">
                  <c:v>-144.92316539101103</c:v>
                </c:pt>
                <c:pt idx="1873">
                  <c:v>-1253.6584802070513</c:v>
                </c:pt>
                <c:pt idx="1874">
                  <c:v>26.952695300829419</c:v>
                </c:pt>
                <c:pt idx="1875">
                  <c:v>-1770.3489725602078</c:v>
                </c:pt>
                <c:pt idx="1876">
                  <c:v>-1017.4233451204223</c:v>
                </c:pt>
                <c:pt idx="1877">
                  <c:v>1256.0521566952252</c:v>
                </c:pt>
                <c:pt idx="1878">
                  <c:v>779.43537124026125</c:v>
                </c:pt>
                <c:pt idx="1879">
                  <c:v>31.184292308840668</c:v>
                </c:pt>
                <c:pt idx="1880">
                  <c:v>-898.39168462167868</c:v>
                </c:pt>
                <c:pt idx="1881">
                  <c:v>295.57330352988674</c:v>
                </c:pt>
                <c:pt idx="1882">
                  <c:v>-262.97351677747292</c:v>
                </c:pt>
                <c:pt idx="1883">
                  <c:v>1751.9172236674049</c:v>
                </c:pt>
                <c:pt idx="1884">
                  <c:v>1572.4628000826651</c:v>
                </c:pt>
                <c:pt idx="1885">
                  <c:v>-806.24948367104162</c:v>
                </c:pt>
                <c:pt idx="1886">
                  <c:v>517.41001062613714</c:v>
                </c:pt>
                <c:pt idx="1887">
                  <c:v>1058.4295080323736</c:v>
                </c:pt>
                <c:pt idx="1888">
                  <c:v>2031.6424787403053</c:v>
                </c:pt>
                <c:pt idx="1889">
                  <c:v>-520.46286290225453</c:v>
                </c:pt>
                <c:pt idx="1890">
                  <c:v>-5.5582227958611838</c:v>
                </c:pt>
                <c:pt idx="1891">
                  <c:v>-90.101739708228251</c:v>
                </c:pt>
                <c:pt idx="1892">
                  <c:v>2091.6932818182904</c:v>
                </c:pt>
                <c:pt idx="1893">
                  <c:v>107.81257851818418</c:v>
                </c:pt>
                <c:pt idx="1894">
                  <c:v>-1493.4772453737714</c:v>
                </c:pt>
                <c:pt idx="1895">
                  <c:v>-251.08579549768137</c:v>
                </c:pt>
                <c:pt idx="1896">
                  <c:v>848.3763476453978</c:v>
                </c:pt>
                <c:pt idx="1897">
                  <c:v>914.58678649674448</c:v>
                </c:pt>
                <c:pt idx="1898">
                  <c:v>-438.29412085319746</c:v>
                </c:pt>
                <c:pt idx="1899">
                  <c:v>810.37215429716207</c:v>
                </c:pt>
                <c:pt idx="1900">
                  <c:v>781.72791501073061</c:v>
                </c:pt>
                <c:pt idx="1901">
                  <c:v>1884.2313906666432</c:v>
                </c:pt>
                <c:pt idx="1902">
                  <c:v>-427.47661919134589</c:v>
                </c:pt>
                <c:pt idx="1903">
                  <c:v>948.63371105064516</c:v>
                </c:pt>
                <c:pt idx="1904">
                  <c:v>-117.36900778699328</c:v>
                </c:pt>
                <c:pt idx="1905">
                  <c:v>-35.37773508421742</c:v>
                </c:pt>
                <c:pt idx="1906">
                  <c:v>348.84252399317666</c:v>
                </c:pt>
                <c:pt idx="1907">
                  <c:v>184.33386555629613</c:v>
                </c:pt>
                <c:pt idx="1908">
                  <c:v>-189.95925464928177</c:v>
                </c:pt>
                <c:pt idx="1909">
                  <c:v>68.344431835621435</c:v>
                </c:pt>
                <c:pt idx="1910">
                  <c:v>-1026.6244952515694</c:v>
                </c:pt>
                <c:pt idx="1911">
                  <c:v>149.23465863341789</c:v>
                </c:pt>
                <c:pt idx="1912">
                  <c:v>157.55424589520499</c:v>
                </c:pt>
                <c:pt idx="1913">
                  <c:v>-1375.3940749460983</c:v>
                </c:pt>
                <c:pt idx="1914">
                  <c:v>833.15340116117841</c:v>
                </c:pt>
                <c:pt idx="1915">
                  <c:v>-1120.1038532637813</c:v>
                </c:pt>
                <c:pt idx="1916">
                  <c:v>-1153.4411270978358</c:v>
                </c:pt>
                <c:pt idx="1917">
                  <c:v>333.61668754611219</c:v>
                </c:pt>
                <c:pt idx="1918">
                  <c:v>-946.29113311527567</c:v>
                </c:pt>
                <c:pt idx="1919">
                  <c:v>-738.87192794965222</c:v>
                </c:pt>
                <c:pt idx="1920">
                  <c:v>678.91837402868123</c:v>
                </c:pt>
                <c:pt idx="1921">
                  <c:v>2354.2263298265425</c:v>
                </c:pt>
                <c:pt idx="1922">
                  <c:v>172.67996518863629</c:v>
                </c:pt>
                <c:pt idx="1923">
                  <c:v>775.78218269342096</c:v>
                </c:pt>
                <c:pt idx="1924">
                  <c:v>-1624.0157475151327</c:v>
                </c:pt>
                <c:pt idx="1925">
                  <c:v>-438.02038737745534</c:v>
                </c:pt>
                <c:pt idx="1926">
                  <c:v>-1406.3320304934723</c:v>
                </c:pt>
                <c:pt idx="1927">
                  <c:v>-644.26057263069379</c:v>
                </c:pt>
                <c:pt idx="1928">
                  <c:v>-235.37486800571696</c:v>
                </c:pt>
                <c:pt idx="1929">
                  <c:v>1053.3953673205433</c:v>
                </c:pt>
                <c:pt idx="1930">
                  <c:v>2028.7889724148299</c:v>
                </c:pt>
                <c:pt idx="1931">
                  <c:v>-612.77286011598198</c:v>
                </c:pt>
                <c:pt idx="1932">
                  <c:v>1515.3213327431899</c:v>
                </c:pt>
                <c:pt idx="1933">
                  <c:v>311.45112635982105</c:v>
                </c:pt>
                <c:pt idx="1934">
                  <c:v>191.59759265556841</c:v>
                </c:pt>
                <c:pt idx="1935">
                  <c:v>-198.08192401713677</c:v>
                </c:pt>
                <c:pt idx="1936">
                  <c:v>-418.15192425115083</c:v>
                </c:pt>
                <c:pt idx="1937">
                  <c:v>-1376.3922552820225</c:v>
                </c:pt>
                <c:pt idx="1938">
                  <c:v>-134.1089803240634</c:v>
                </c:pt>
                <c:pt idx="1939">
                  <c:v>-876.82277081032657</c:v>
                </c:pt>
                <c:pt idx="1940">
                  <c:v>81.067664081745988</c:v>
                </c:pt>
                <c:pt idx="1941">
                  <c:v>169.45170281962601</c:v>
                </c:pt>
                <c:pt idx="1942">
                  <c:v>52.512925107419051</c:v>
                </c:pt>
                <c:pt idx="1943">
                  <c:v>1239.0326296726835</c:v>
                </c:pt>
                <c:pt idx="1944">
                  <c:v>-1373.1523562766693</c:v>
                </c:pt>
                <c:pt idx="1945">
                  <c:v>-955.97107538770479</c:v>
                </c:pt>
                <c:pt idx="1946">
                  <c:v>-114.76915861146244</c:v>
                </c:pt>
                <c:pt idx="1947">
                  <c:v>-68.010999347049619</c:v>
                </c:pt>
                <c:pt idx="1948">
                  <c:v>-1214.204466313201</c:v>
                </c:pt>
                <c:pt idx="1949">
                  <c:v>452.28590160607337</c:v>
                </c:pt>
                <c:pt idx="1950">
                  <c:v>-1016.0751167399571</c:v>
                </c:pt>
                <c:pt idx="1951">
                  <c:v>-830.05475432179946</c:v>
                </c:pt>
                <c:pt idx="1952">
                  <c:v>623.43277909989047</c:v>
                </c:pt>
                <c:pt idx="1953">
                  <c:v>1249.6183906573388</c:v>
                </c:pt>
                <c:pt idx="1954">
                  <c:v>160.34953398324615</c:v>
                </c:pt>
                <c:pt idx="1955">
                  <c:v>1542.7833502795456</c:v>
                </c:pt>
                <c:pt idx="1956">
                  <c:v>-435.52659893077544</c:v>
                </c:pt>
                <c:pt idx="1957">
                  <c:v>-641.49972699906584</c:v>
                </c:pt>
                <c:pt idx="1958">
                  <c:v>-1025.6364622730366</c:v>
                </c:pt>
                <c:pt idx="1959">
                  <c:v>-380.68852191498945</c:v>
                </c:pt>
                <c:pt idx="1960">
                  <c:v>168.12813812238255</c:v>
                </c:pt>
                <c:pt idx="1961">
                  <c:v>390.35914665383279</c:v>
                </c:pt>
                <c:pt idx="1962">
                  <c:v>1632.8959424904688</c:v>
                </c:pt>
                <c:pt idx="1963">
                  <c:v>544.37858865361932</c:v>
                </c:pt>
                <c:pt idx="1964">
                  <c:v>-168.02441993776301</c:v>
                </c:pt>
                <c:pt idx="1965">
                  <c:v>2076.4226983315721</c:v>
                </c:pt>
                <c:pt idx="1966">
                  <c:v>-716.85610365355706</c:v>
                </c:pt>
                <c:pt idx="1967">
                  <c:v>-464.68337330246686</c:v>
                </c:pt>
                <c:pt idx="1968">
                  <c:v>163.83481363366809</c:v>
                </c:pt>
                <c:pt idx="1969">
                  <c:v>1239.610730178118</c:v>
                </c:pt>
                <c:pt idx="1970">
                  <c:v>1.7775835835013822</c:v>
                </c:pt>
                <c:pt idx="1971">
                  <c:v>718.66524934047584</c:v>
                </c:pt>
                <c:pt idx="1972">
                  <c:v>-1537.0717946276645</c:v>
                </c:pt>
                <c:pt idx="1973">
                  <c:v>798.04040547013392</c:v>
                </c:pt>
                <c:pt idx="1974">
                  <c:v>-52.655085683974903</c:v>
                </c:pt>
                <c:pt idx="1975">
                  <c:v>1118.932024797271</c:v>
                </c:pt>
                <c:pt idx="1976">
                  <c:v>1002.6004464003308</c:v>
                </c:pt>
                <c:pt idx="1977">
                  <c:v>1843.0386304276094</c:v>
                </c:pt>
                <c:pt idx="1978">
                  <c:v>-1014.2197727072294</c:v>
                </c:pt>
                <c:pt idx="1979">
                  <c:v>-120.00840067022818</c:v>
                </c:pt>
                <c:pt idx="1980">
                  <c:v>1678.4620900343184</c:v>
                </c:pt>
                <c:pt idx="1981">
                  <c:v>-629.36795798222738</c:v>
                </c:pt>
                <c:pt idx="1982">
                  <c:v>-1325.9222399130401</c:v>
                </c:pt>
                <c:pt idx="1983">
                  <c:v>-227.1087552507106</c:v>
                </c:pt>
                <c:pt idx="1984">
                  <c:v>645.13358122302498</c:v>
                </c:pt>
                <c:pt idx="1985">
                  <c:v>697.01890989787671</c:v>
                </c:pt>
                <c:pt idx="1986">
                  <c:v>-333.03048647304331</c:v>
                </c:pt>
                <c:pt idx="1987">
                  <c:v>-2295.1340428603398</c:v>
                </c:pt>
                <c:pt idx="1988">
                  <c:v>671.33014593747566</c:v>
                </c:pt>
                <c:pt idx="1989">
                  <c:v>-871.28123452624254</c:v>
                </c:pt>
                <c:pt idx="1990">
                  <c:v>139.94813135989443</c:v>
                </c:pt>
                <c:pt idx="1991">
                  <c:v>1166.1088272277734</c:v>
                </c:pt>
                <c:pt idx="1992">
                  <c:v>150.23961507613876</c:v>
                </c:pt>
                <c:pt idx="1993">
                  <c:v>-333.68904910690071</c:v>
                </c:pt>
                <c:pt idx="1994">
                  <c:v>-1214.4181227281704</c:v>
                </c:pt>
                <c:pt idx="1995">
                  <c:v>230.11941038123678</c:v>
                </c:pt>
                <c:pt idx="1996">
                  <c:v>1478.3634469101621</c:v>
                </c:pt>
                <c:pt idx="1997">
                  <c:v>-977.79068599218817</c:v>
                </c:pt>
                <c:pt idx="1998">
                  <c:v>-55.75885035906731</c:v>
                </c:pt>
                <c:pt idx="1999">
                  <c:v>-607.52277413699903</c:v>
                </c:pt>
                <c:pt idx="2000">
                  <c:v>-509.1959606325845</c:v>
                </c:pt>
                <c:pt idx="2001">
                  <c:v>-4.5922954280645172</c:v>
                </c:pt>
                <c:pt idx="2002">
                  <c:v>645.78532279358842</c:v>
                </c:pt>
                <c:pt idx="2003">
                  <c:v>98.660748885912653</c:v>
                </c:pt>
                <c:pt idx="2004">
                  <c:v>-84.809210254707068</c:v>
                </c:pt>
                <c:pt idx="2005">
                  <c:v>906.29489060803098</c:v>
                </c:pt>
                <c:pt idx="2006">
                  <c:v>-1459.0395551003273</c:v>
                </c:pt>
                <c:pt idx="2007">
                  <c:v>-232.92030153253063</c:v>
                </c:pt>
                <c:pt idx="2008">
                  <c:v>776.98305483909871</c:v>
                </c:pt>
                <c:pt idx="2009">
                  <c:v>-39.099157492141785</c:v>
                </c:pt>
                <c:pt idx="2010">
                  <c:v>-1380.0961775643846</c:v>
                </c:pt>
                <c:pt idx="2011">
                  <c:v>-309.11618021220784</c:v>
                </c:pt>
                <c:pt idx="2012">
                  <c:v>-1082.3071510543509</c:v>
                </c:pt>
                <c:pt idx="2013">
                  <c:v>-835.62519124551545</c:v>
                </c:pt>
                <c:pt idx="2014">
                  <c:v>693.49216305315076</c:v>
                </c:pt>
                <c:pt idx="2015">
                  <c:v>1567.3661614773373</c:v>
                </c:pt>
                <c:pt idx="2016">
                  <c:v>227.80531329311361</c:v>
                </c:pt>
                <c:pt idx="2017">
                  <c:v>286.8755075918134</c:v>
                </c:pt>
                <c:pt idx="2018">
                  <c:v>1180.0162993635745</c:v>
                </c:pt>
                <c:pt idx="2019">
                  <c:v>-579.86403376416547</c:v>
                </c:pt>
                <c:pt idx="2020">
                  <c:v>-941.3762343889789</c:v>
                </c:pt>
                <c:pt idx="2021">
                  <c:v>-139.08594882406715</c:v>
                </c:pt>
                <c:pt idx="2022">
                  <c:v>-808.51586149540208</c:v>
                </c:pt>
                <c:pt idx="2023">
                  <c:v>-356.40440541954649</c:v>
                </c:pt>
                <c:pt idx="2024">
                  <c:v>-242.77960601156519</c:v>
                </c:pt>
                <c:pt idx="2025">
                  <c:v>382.76501706633508</c:v>
                </c:pt>
                <c:pt idx="2026">
                  <c:v>-532.99776970097537</c:v>
                </c:pt>
                <c:pt idx="2027">
                  <c:v>899.04605788087724</c:v>
                </c:pt>
                <c:pt idx="2028">
                  <c:v>1588.9961888137009</c:v>
                </c:pt>
                <c:pt idx="2029">
                  <c:v>24.052600341312427</c:v>
                </c:pt>
                <c:pt idx="2030">
                  <c:v>-867.67463794777268</c:v>
                </c:pt>
                <c:pt idx="2031">
                  <c:v>386.79316454396667</c:v>
                </c:pt>
                <c:pt idx="2032">
                  <c:v>-1309.3449522529816</c:v>
                </c:pt>
                <c:pt idx="2033">
                  <c:v>-459.05687180102268</c:v>
                </c:pt>
                <c:pt idx="2034">
                  <c:v>-263.34056107270089</c:v>
                </c:pt>
                <c:pt idx="2035">
                  <c:v>-233.22345322689989</c:v>
                </c:pt>
                <c:pt idx="2036">
                  <c:v>685.48501637186155</c:v>
                </c:pt>
                <c:pt idx="2037">
                  <c:v>881.88263143212816</c:v>
                </c:pt>
                <c:pt idx="2038">
                  <c:v>1499.8306912375224</c:v>
                </c:pt>
                <c:pt idx="2039">
                  <c:v>-1964.9808143751106</c:v>
                </c:pt>
                <c:pt idx="2040">
                  <c:v>385.17352772034792</c:v>
                </c:pt>
                <c:pt idx="2041">
                  <c:v>1247.583312567187</c:v>
                </c:pt>
                <c:pt idx="2042">
                  <c:v>1083.8822730325687</c:v>
                </c:pt>
                <c:pt idx="2043">
                  <c:v>-740.07162017535939</c:v>
                </c:pt>
                <c:pt idx="2044">
                  <c:v>1438.0759319687104</c:v>
                </c:pt>
                <c:pt idx="2045">
                  <c:v>-581.12087567816616</c:v>
                </c:pt>
                <c:pt idx="2046">
                  <c:v>312.21497580938194</c:v>
                </c:pt>
                <c:pt idx="2047">
                  <c:v>728.15499002863635</c:v>
                </c:pt>
                <c:pt idx="2048">
                  <c:v>379.94006126442036</c:v>
                </c:pt>
                <c:pt idx="2049">
                  <c:v>-465.06924710572866</c:v>
                </c:pt>
                <c:pt idx="2050">
                  <c:v>-185.82911015905211</c:v>
                </c:pt>
                <c:pt idx="2051">
                  <c:v>185.94880676997582</c:v>
                </c:pt>
                <c:pt idx="2052">
                  <c:v>227.04068349393174</c:v>
                </c:pt>
                <c:pt idx="2053">
                  <c:v>-937.08510404399567</c:v>
                </c:pt>
                <c:pt idx="2054">
                  <c:v>262.07653536384805</c:v>
                </c:pt>
                <c:pt idx="2055">
                  <c:v>-165.88873616690535</c:v>
                </c:pt>
                <c:pt idx="2056">
                  <c:v>1538.1026766837131</c:v>
                </c:pt>
                <c:pt idx="2057">
                  <c:v>1364.2991693970293</c:v>
                </c:pt>
                <c:pt idx="2058">
                  <c:v>-165.96168053337988</c:v>
                </c:pt>
                <c:pt idx="2059">
                  <c:v>-224.20564532628941</c:v>
                </c:pt>
                <c:pt idx="2060">
                  <c:v>267.07945346623319</c:v>
                </c:pt>
                <c:pt idx="2061">
                  <c:v>1244.0414733912526</c:v>
                </c:pt>
                <c:pt idx="2062">
                  <c:v>154.6231252689322</c:v>
                </c:pt>
                <c:pt idx="2063">
                  <c:v>-505.51991615756333</c:v>
                </c:pt>
                <c:pt idx="2064">
                  <c:v>-217.06094801115205</c:v>
                </c:pt>
                <c:pt idx="2065">
                  <c:v>1732.5723302628348</c:v>
                </c:pt>
                <c:pt idx="2066">
                  <c:v>1520.5438190745576</c:v>
                </c:pt>
                <c:pt idx="2067">
                  <c:v>-347.76517491455252</c:v>
                </c:pt>
                <c:pt idx="2068">
                  <c:v>-837.20679511609706</c:v>
                </c:pt>
                <c:pt idx="2069">
                  <c:v>906.8125501950467</c:v>
                </c:pt>
                <c:pt idx="2070">
                  <c:v>-1124.8950501649713</c:v>
                </c:pt>
                <c:pt idx="2071">
                  <c:v>59.123022572905938</c:v>
                </c:pt>
                <c:pt idx="2072">
                  <c:v>-1490.7657748433203</c:v>
                </c:pt>
                <c:pt idx="2073">
                  <c:v>-1426.9341541039469</c:v>
                </c:pt>
                <c:pt idx="2074">
                  <c:v>262.10478475142645</c:v>
                </c:pt>
                <c:pt idx="2075">
                  <c:v>1878.6461648116369</c:v>
                </c:pt>
                <c:pt idx="2076">
                  <c:v>-133.45330735603056</c:v>
                </c:pt>
                <c:pt idx="2077">
                  <c:v>317.32411520671303</c:v>
                </c:pt>
                <c:pt idx="2078">
                  <c:v>1289.0379749488461</c:v>
                </c:pt>
                <c:pt idx="2079">
                  <c:v>1944.1255182062191</c:v>
                </c:pt>
                <c:pt idx="2080">
                  <c:v>-619.23650410727669</c:v>
                </c:pt>
                <c:pt idx="2081">
                  <c:v>1255.6254891114991</c:v>
                </c:pt>
                <c:pt idx="2082">
                  <c:v>-1672.0351968523271</c:v>
                </c:pt>
                <c:pt idx="2083">
                  <c:v>329.72382968538295</c:v>
                </c:pt>
                <c:pt idx="2084">
                  <c:v>148.11337125255659</c:v>
                </c:pt>
                <c:pt idx="2085">
                  <c:v>1560.2615483032491</c:v>
                </c:pt>
                <c:pt idx="2086">
                  <c:v>-213.24532974987324</c:v>
                </c:pt>
                <c:pt idx="2087">
                  <c:v>6.6676846365548954</c:v>
                </c:pt>
                <c:pt idx="2088">
                  <c:v>-1023.1613188508813</c:v>
                </c:pt>
                <c:pt idx="2089">
                  <c:v>326.0141653237406</c:v>
                </c:pt>
                <c:pt idx="2090">
                  <c:v>161.61944674609367</c:v>
                </c:pt>
                <c:pt idx="2091">
                  <c:v>-586.429615183637</c:v>
                </c:pt>
                <c:pt idx="2092">
                  <c:v>-1066.1162298511399</c:v>
                </c:pt>
                <c:pt idx="2093">
                  <c:v>-613.06570098689554</c:v>
                </c:pt>
                <c:pt idx="2094">
                  <c:v>41.075231277308376</c:v>
                </c:pt>
                <c:pt idx="2095">
                  <c:v>-1584.4125998260938</c:v>
                </c:pt>
                <c:pt idx="2096">
                  <c:v>-1.1408823866895546</c:v>
                </c:pt>
                <c:pt idx="2097">
                  <c:v>1180.4111591896235</c:v>
                </c:pt>
                <c:pt idx="2098">
                  <c:v>1126.5743081080727</c:v>
                </c:pt>
                <c:pt idx="2099">
                  <c:v>1711.4074268418649</c:v>
                </c:pt>
                <c:pt idx="2100">
                  <c:v>247.44341675904252</c:v>
                </c:pt>
                <c:pt idx="2101">
                  <c:v>65.765386698352359</c:v>
                </c:pt>
                <c:pt idx="2102">
                  <c:v>-491.13633058928099</c:v>
                </c:pt>
                <c:pt idx="2103">
                  <c:v>-1207.3486430789978</c:v>
                </c:pt>
                <c:pt idx="2104">
                  <c:v>-1733.0155543367557</c:v>
                </c:pt>
                <c:pt idx="2105">
                  <c:v>-348.65865925245134</c:v>
                </c:pt>
                <c:pt idx="2106">
                  <c:v>-306.26439781893487</c:v>
                </c:pt>
                <c:pt idx="2107">
                  <c:v>-1183.4275090966614</c:v>
                </c:pt>
                <c:pt idx="2108">
                  <c:v>-1255.2356180463946</c:v>
                </c:pt>
                <c:pt idx="2109">
                  <c:v>641.87742083516696</c:v>
                </c:pt>
                <c:pt idx="2110">
                  <c:v>286.56689602527695</c:v>
                </c:pt>
                <c:pt idx="2111">
                  <c:v>-895.86920519094338</c:v>
                </c:pt>
                <c:pt idx="2112">
                  <c:v>-1551.8712678242116</c:v>
                </c:pt>
                <c:pt idx="2113">
                  <c:v>253.2798576782925</c:v>
                </c:pt>
                <c:pt idx="2114">
                  <c:v>1888.7229514713285</c:v>
                </c:pt>
                <c:pt idx="2115">
                  <c:v>216.12112800282284</c:v>
                </c:pt>
                <c:pt idx="2116">
                  <c:v>236.1469354891924</c:v>
                </c:pt>
                <c:pt idx="2117">
                  <c:v>-25.097941857642127</c:v>
                </c:pt>
                <c:pt idx="2118">
                  <c:v>394.31056865947085</c:v>
                </c:pt>
                <c:pt idx="2119">
                  <c:v>294.25549262953609</c:v>
                </c:pt>
                <c:pt idx="2120">
                  <c:v>-423.99667258421914</c:v>
                </c:pt>
                <c:pt idx="2121">
                  <c:v>-155.71619314558757</c:v>
                </c:pt>
                <c:pt idx="2122">
                  <c:v>-780.09285379592802</c:v>
                </c:pt>
                <c:pt idx="2123">
                  <c:v>453.8761077531276</c:v>
                </c:pt>
                <c:pt idx="2124">
                  <c:v>74.57182665346545</c:v>
                </c:pt>
                <c:pt idx="2125">
                  <c:v>-1239.3258086330391</c:v>
                </c:pt>
                <c:pt idx="2126">
                  <c:v>1419.9562963235321</c:v>
                </c:pt>
                <c:pt idx="2127">
                  <c:v>-296.83866250971687</c:v>
                </c:pt>
                <c:pt idx="2128">
                  <c:v>-52.710180914599732</c:v>
                </c:pt>
                <c:pt idx="2129">
                  <c:v>-79.962229791834034</c:v>
                </c:pt>
                <c:pt idx="2130">
                  <c:v>-863.81666840156663</c:v>
                </c:pt>
                <c:pt idx="2131">
                  <c:v>525.19184912837818</c:v>
                </c:pt>
                <c:pt idx="2132">
                  <c:v>985.87099461783828</c:v>
                </c:pt>
                <c:pt idx="2133">
                  <c:v>1731.1209123373283</c:v>
                </c:pt>
                <c:pt idx="2134">
                  <c:v>366.16090152795414</c:v>
                </c:pt>
                <c:pt idx="2135">
                  <c:v>588.03284699231654</c:v>
                </c:pt>
                <c:pt idx="2136">
                  <c:v>-1895.6522204702967</c:v>
                </c:pt>
                <c:pt idx="2137">
                  <c:v>-332.31177129411253</c:v>
                </c:pt>
                <c:pt idx="2138">
                  <c:v>-834.80271513495245</c:v>
                </c:pt>
                <c:pt idx="2139">
                  <c:v>877.88462844466994</c:v>
                </c:pt>
                <c:pt idx="2140">
                  <c:v>-24.279540519656166</c:v>
                </c:pt>
                <c:pt idx="2141">
                  <c:v>445.9526248058778</c:v>
                </c:pt>
                <c:pt idx="2142">
                  <c:v>694.64386372698937</c:v>
                </c:pt>
                <c:pt idx="2143">
                  <c:v>368.4600918304136</c:v>
                </c:pt>
                <c:pt idx="2144">
                  <c:v>-758.08799049084905</c:v>
                </c:pt>
                <c:pt idx="2145">
                  <c:v>216.55267605925019</c:v>
                </c:pt>
                <c:pt idx="2146">
                  <c:v>175.71754290735043</c:v>
                </c:pt>
                <c:pt idx="2147">
                  <c:v>974.55048783563234</c:v>
                </c:pt>
                <c:pt idx="2148">
                  <c:v>564.69996560000254</c:v>
                </c:pt>
                <c:pt idx="2149">
                  <c:v>-1190.1424910949788</c:v>
                </c:pt>
                <c:pt idx="2150">
                  <c:v>-23.122836263269619</c:v>
                </c:pt>
                <c:pt idx="2151">
                  <c:v>-981.08029568883649</c:v>
                </c:pt>
                <c:pt idx="2152">
                  <c:v>543.08381362919408</c:v>
                </c:pt>
                <c:pt idx="2153">
                  <c:v>2167.411427956074</c:v>
                </c:pt>
                <c:pt idx="2154">
                  <c:v>-175.00427138470877</c:v>
                </c:pt>
                <c:pt idx="2155">
                  <c:v>-583.83661061414205</c:v>
                </c:pt>
                <c:pt idx="2156">
                  <c:v>1457.2066889526923</c:v>
                </c:pt>
                <c:pt idx="2157">
                  <c:v>-922.83761554221655</c:v>
                </c:pt>
                <c:pt idx="2158">
                  <c:v>-150.52670385729107</c:v>
                </c:pt>
                <c:pt idx="2159">
                  <c:v>-1393.7127160273833</c:v>
                </c:pt>
                <c:pt idx="2160">
                  <c:v>813.61880591056524</c:v>
                </c:pt>
                <c:pt idx="2161">
                  <c:v>644.54717263286193</c:v>
                </c:pt>
                <c:pt idx="2162">
                  <c:v>320.34923186141759</c:v>
                </c:pt>
                <c:pt idx="2163">
                  <c:v>-944.75938415882774</c:v>
                </c:pt>
                <c:pt idx="2164">
                  <c:v>2030.4710249369964</c:v>
                </c:pt>
                <c:pt idx="2165">
                  <c:v>1400.0444905429131</c:v>
                </c:pt>
                <c:pt idx="2166">
                  <c:v>1093.4174082572672</c:v>
                </c:pt>
                <c:pt idx="2167">
                  <c:v>783.92857006060058</c:v>
                </c:pt>
                <c:pt idx="2168">
                  <c:v>661.24773607945599</c:v>
                </c:pt>
                <c:pt idx="2169">
                  <c:v>-116.38970936906935</c:v>
                </c:pt>
                <c:pt idx="2170">
                  <c:v>-1000.8351417338904</c:v>
                </c:pt>
                <c:pt idx="2171">
                  <c:v>-1038.3888374810999</c:v>
                </c:pt>
                <c:pt idx="2172">
                  <c:v>-526.93808152201291</c:v>
                </c:pt>
                <c:pt idx="2173">
                  <c:v>165.29552668229144</c:v>
                </c:pt>
                <c:pt idx="2174">
                  <c:v>-893.27631010958203</c:v>
                </c:pt>
                <c:pt idx="2175">
                  <c:v>-245.05850446115664</c:v>
                </c:pt>
                <c:pt idx="2176">
                  <c:v>-827.61566489664483</c:v>
                </c:pt>
                <c:pt idx="2177">
                  <c:v>-1262.77197499819</c:v>
                </c:pt>
                <c:pt idx="2178">
                  <c:v>416.31767412202089</c:v>
                </c:pt>
                <c:pt idx="2179">
                  <c:v>-294.20968441610148</c:v>
                </c:pt>
                <c:pt idx="2180">
                  <c:v>-585.0471668732921</c:v>
                </c:pt>
                <c:pt idx="2181">
                  <c:v>-651.28014389614555</c:v>
                </c:pt>
                <c:pt idx="2182">
                  <c:v>727.03824498398581</c:v>
                </c:pt>
                <c:pt idx="2183">
                  <c:v>126.53920790986285</c:v>
                </c:pt>
                <c:pt idx="2184">
                  <c:v>-1521.7060476373401</c:v>
                </c:pt>
                <c:pt idx="2185">
                  <c:v>-380.12435605810742</c:v>
                </c:pt>
                <c:pt idx="2186">
                  <c:v>303.82642313642737</c:v>
                </c:pt>
                <c:pt idx="2187">
                  <c:v>-1358.1335012022701</c:v>
                </c:pt>
                <c:pt idx="2188">
                  <c:v>861.34546346019397</c:v>
                </c:pt>
                <c:pt idx="2189">
                  <c:v>-754.7680526892168</c:v>
                </c:pt>
                <c:pt idx="2190">
                  <c:v>97.956241796391623</c:v>
                </c:pt>
                <c:pt idx="2191">
                  <c:v>984.75345981514192</c:v>
                </c:pt>
                <c:pt idx="2192">
                  <c:v>-624.82741958633369</c:v>
                </c:pt>
                <c:pt idx="2193">
                  <c:v>457.70648761551547</c:v>
                </c:pt>
                <c:pt idx="2194">
                  <c:v>-733.82448154394388</c:v>
                </c:pt>
                <c:pt idx="2195">
                  <c:v>-1348.9535876506452</c:v>
                </c:pt>
                <c:pt idx="2196">
                  <c:v>-393.43197692299918</c:v>
                </c:pt>
                <c:pt idx="2197">
                  <c:v>-647.05924425386843</c:v>
                </c:pt>
                <c:pt idx="2198">
                  <c:v>-1475.2098629580282</c:v>
                </c:pt>
                <c:pt idx="2199">
                  <c:v>1310.9673011420455</c:v>
                </c:pt>
                <c:pt idx="2200">
                  <c:v>1238.3118671450584</c:v>
                </c:pt>
                <c:pt idx="2201">
                  <c:v>496.95177100992714</c:v>
                </c:pt>
                <c:pt idx="2202">
                  <c:v>295.22152332265659</c:v>
                </c:pt>
                <c:pt idx="2203">
                  <c:v>-1644.3351377389451</c:v>
                </c:pt>
                <c:pt idx="2204">
                  <c:v>-1842.2896953135462</c:v>
                </c:pt>
                <c:pt idx="2205">
                  <c:v>816.76677809617377</c:v>
                </c:pt>
                <c:pt idx="2206">
                  <c:v>-168.47816412468455</c:v>
                </c:pt>
                <c:pt idx="2207">
                  <c:v>-1574.0083678028188</c:v>
                </c:pt>
                <c:pt idx="2208">
                  <c:v>1581.1105788107843</c:v>
                </c:pt>
                <c:pt idx="2209">
                  <c:v>-1780.7438210344394</c:v>
                </c:pt>
                <c:pt idx="2210">
                  <c:v>1413.4851385131506</c:v>
                </c:pt>
                <c:pt idx="2211">
                  <c:v>595.48676581108748</c:v>
                </c:pt>
                <c:pt idx="2212">
                  <c:v>-232.25634115481262</c:v>
                </c:pt>
                <c:pt idx="2213">
                  <c:v>-599.39420480019635</c:v>
                </c:pt>
                <c:pt idx="2214">
                  <c:v>492.29257399730932</c:v>
                </c:pt>
                <c:pt idx="2215">
                  <c:v>-419.7916892483122</c:v>
                </c:pt>
                <c:pt idx="2216">
                  <c:v>163.80007816362559</c:v>
                </c:pt>
                <c:pt idx="2217">
                  <c:v>707.30008368538574</c:v>
                </c:pt>
                <c:pt idx="2218">
                  <c:v>-605.42918183938264</c:v>
                </c:pt>
                <c:pt idx="2219">
                  <c:v>56.948124865284626</c:v>
                </c:pt>
                <c:pt idx="2220">
                  <c:v>499.3429438284229</c:v>
                </c:pt>
                <c:pt idx="2221">
                  <c:v>1324.8475776412411</c:v>
                </c:pt>
                <c:pt idx="2222">
                  <c:v>-1016.7731714596296</c:v>
                </c:pt>
                <c:pt idx="2223">
                  <c:v>1524.5204123179542</c:v>
                </c:pt>
                <c:pt idx="2224">
                  <c:v>179.03393624681576</c:v>
                </c:pt>
                <c:pt idx="2225">
                  <c:v>1439.1797571599373</c:v>
                </c:pt>
                <c:pt idx="2226">
                  <c:v>2079.662862706839</c:v>
                </c:pt>
                <c:pt idx="2227">
                  <c:v>-1000.3078482359524</c:v>
                </c:pt>
                <c:pt idx="2228">
                  <c:v>579.99351877047229</c:v>
                </c:pt>
                <c:pt idx="2229">
                  <c:v>-67.773797973717592</c:v>
                </c:pt>
                <c:pt idx="2230">
                  <c:v>1706.5250491439451</c:v>
                </c:pt>
                <c:pt idx="2231">
                  <c:v>1470.3045303041149</c:v>
                </c:pt>
                <c:pt idx="2232">
                  <c:v>350.8722458842476</c:v>
                </c:pt>
                <c:pt idx="2233">
                  <c:v>482.8818872597426</c:v>
                </c:pt>
                <c:pt idx="2234">
                  <c:v>2185.129734536863</c:v>
                </c:pt>
                <c:pt idx="2235">
                  <c:v>-933.65005906128476</c:v>
                </c:pt>
                <c:pt idx="2236">
                  <c:v>-96.269812093566998</c:v>
                </c:pt>
                <c:pt idx="2237">
                  <c:v>737.46433485065336</c:v>
                </c:pt>
                <c:pt idx="2238">
                  <c:v>863.04280971941444</c:v>
                </c:pt>
                <c:pt idx="2239">
                  <c:v>389.10491906488687</c:v>
                </c:pt>
                <c:pt idx="2240">
                  <c:v>335.5855923813765</c:v>
                </c:pt>
                <c:pt idx="2241">
                  <c:v>-427.04312002508095</c:v>
                </c:pt>
                <c:pt idx="2242">
                  <c:v>-1022.7327194533773</c:v>
                </c:pt>
                <c:pt idx="2243">
                  <c:v>-288.69782077470381</c:v>
                </c:pt>
                <c:pt idx="2244">
                  <c:v>8.1273902991829345</c:v>
                </c:pt>
                <c:pt idx="2245">
                  <c:v>719.57178087949796</c:v>
                </c:pt>
                <c:pt idx="2246">
                  <c:v>410.05832452753384</c:v>
                </c:pt>
                <c:pt idx="2247">
                  <c:v>-618.14274231911804</c:v>
                </c:pt>
                <c:pt idx="2248">
                  <c:v>420.4485010568992</c:v>
                </c:pt>
                <c:pt idx="2249">
                  <c:v>-274.21282370412564</c:v>
                </c:pt>
                <c:pt idx="2250">
                  <c:v>-12.293485457593761</c:v>
                </c:pt>
                <c:pt idx="2251">
                  <c:v>908.09002679077958</c:v>
                </c:pt>
                <c:pt idx="2252">
                  <c:v>1848.6617733112403</c:v>
                </c:pt>
                <c:pt idx="2253">
                  <c:v>418.42742432678187</c:v>
                </c:pt>
                <c:pt idx="2254">
                  <c:v>-24.839312684638571</c:v>
                </c:pt>
                <c:pt idx="2255">
                  <c:v>-506.23869758905175</c:v>
                </c:pt>
                <c:pt idx="2256">
                  <c:v>724.11184393758822</c:v>
                </c:pt>
                <c:pt idx="2257">
                  <c:v>-1159.3689355960587</c:v>
                </c:pt>
                <c:pt idx="2258">
                  <c:v>-589.3583921090426</c:v>
                </c:pt>
                <c:pt idx="2259">
                  <c:v>844.89947337847752</c:v>
                </c:pt>
                <c:pt idx="2260">
                  <c:v>1754.7136556893611</c:v>
                </c:pt>
                <c:pt idx="2261">
                  <c:v>-1213.6193583782897</c:v>
                </c:pt>
                <c:pt idx="2262">
                  <c:v>193.62004488961293</c:v>
                </c:pt>
                <c:pt idx="2263">
                  <c:v>-89.303486615749989</c:v>
                </c:pt>
                <c:pt idx="2264">
                  <c:v>-1066.7082103938401</c:v>
                </c:pt>
                <c:pt idx="2265">
                  <c:v>-889.91428697268611</c:v>
                </c:pt>
                <c:pt idx="2266">
                  <c:v>-20.978804989427317</c:v>
                </c:pt>
                <c:pt idx="2267">
                  <c:v>-560.00052593835881</c:v>
                </c:pt>
                <c:pt idx="2268">
                  <c:v>-149.62806273302613</c:v>
                </c:pt>
                <c:pt idx="2269">
                  <c:v>-421.58302669247405</c:v>
                </c:pt>
                <c:pt idx="2270">
                  <c:v>-163.4531808255033</c:v>
                </c:pt>
                <c:pt idx="2271">
                  <c:v>516.05416914818488</c:v>
                </c:pt>
                <c:pt idx="2272">
                  <c:v>819.01525571571074</c:v>
                </c:pt>
                <c:pt idx="2273">
                  <c:v>23.368060561322181</c:v>
                </c:pt>
                <c:pt idx="2274">
                  <c:v>-1286.8647250811587</c:v>
                </c:pt>
                <c:pt idx="2275">
                  <c:v>309.3586737537571</c:v>
                </c:pt>
                <c:pt idx="2276">
                  <c:v>149.38747524140035</c:v>
                </c:pt>
                <c:pt idx="2277">
                  <c:v>584.02932231446721</c:v>
                </c:pt>
                <c:pt idx="2278">
                  <c:v>1288.5226995173471</c:v>
                </c:pt>
                <c:pt idx="2279">
                  <c:v>1541.1767228561457</c:v>
                </c:pt>
                <c:pt idx="2280">
                  <c:v>1186.5448099543028</c:v>
                </c:pt>
                <c:pt idx="2281">
                  <c:v>-646.18657859364021</c:v>
                </c:pt>
                <c:pt idx="2282">
                  <c:v>16.779923933064765</c:v>
                </c:pt>
                <c:pt idx="2283">
                  <c:v>-234.19844614860722</c:v>
                </c:pt>
                <c:pt idx="2284">
                  <c:v>1548.2441976879754</c:v>
                </c:pt>
                <c:pt idx="2285">
                  <c:v>27.695455502321238</c:v>
                </c:pt>
                <c:pt idx="2286">
                  <c:v>-460.82500055516039</c:v>
                </c:pt>
                <c:pt idx="2287">
                  <c:v>-104.23031524563066</c:v>
                </c:pt>
                <c:pt idx="2288">
                  <c:v>533.53980453740155</c:v>
                </c:pt>
                <c:pt idx="2289">
                  <c:v>-384.57135094194473</c:v>
                </c:pt>
                <c:pt idx="2290">
                  <c:v>220.13661775349647</c:v>
                </c:pt>
                <c:pt idx="2291">
                  <c:v>-586.18991730486505</c:v>
                </c:pt>
                <c:pt idx="2292">
                  <c:v>2297.9950508824477</c:v>
                </c:pt>
                <c:pt idx="2293">
                  <c:v>175.23726729344207</c:v>
                </c:pt>
                <c:pt idx="2294">
                  <c:v>1488.1305972075861</c:v>
                </c:pt>
                <c:pt idx="2295">
                  <c:v>-121.36344463879732</c:v>
                </c:pt>
                <c:pt idx="2296">
                  <c:v>-251.38408831571724</c:v>
                </c:pt>
                <c:pt idx="2297">
                  <c:v>384.69395813878327</c:v>
                </c:pt>
                <c:pt idx="2298">
                  <c:v>-420.95932347268126</c:v>
                </c:pt>
                <c:pt idx="2299">
                  <c:v>110.50831607823602</c:v>
                </c:pt>
                <c:pt idx="2300">
                  <c:v>590.17610674145453</c:v>
                </c:pt>
                <c:pt idx="2301">
                  <c:v>119.12136451007336</c:v>
                </c:pt>
                <c:pt idx="2302">
                  <c:v>-366.09767718277408</c:v>
                </c:pt>
                <c:pt idx="2303">
                  <c:v>1282.5820143691249</c:v>
                </c:pt>
                <c:pt idx="2304">
                  <c:v>-362.43139201990834</c:v>
                </c:pt>
                <c:pt idx="2305">
                  <c:v>-440.50264182325009</c:v>
                </c:pt>
                <c:pt idx="2306">
                  <c:v>1285.9157048842153</c:v>
                </c:pt>
                <c:pt idx="2307">
                  <c:v>2380.323618913153</c:v>
                </c:pt>
                <c:pt idx="2308">
                  <c:v>523.7181035691865</c:v>
                </c:pt>
                <c:pt idx="2309">
                  <c:v>-612.72171602066078</c:v>
                </c:pt>
                <c:pt idx="2310">
                  <c:v>-269.21443653721872</c:v>
                </c:pt>
                <c:pt idx="2311">
                  <c:v>147.8801870750849</c:v>
                </c:pt>
                <c:pt idx="2312">
                  <c:v>-381.27735714725077</c:v>
                </c:pt>
                <c:pt idx="2313">
                  <c:v>290.48920823990375</c:v>
                </c:pt>
                <c:pt idx="2314">
                  <c:v>261.7613776614894</c:v>
                </c:pt>
                <c:pt idx="2315">
                  <c:v>-863.57826572111662</c:v>
                </c:pt>
                <c:pt idx="2316">
                  <c:v>2210.643313199128</c:v>
                </c:pt>
                <c:pt idx="2317">
                  <c:v>396.24751346548192</c:v>
                </c:pt>
                <c:pt idx="2318">
                  <c:v>96.565435075207461</c:v>
                </c:pt>
                <c:pt idx="2319">
                  <c:v>-426.60411833009493</c:v>
                </c:pt>
                <c:pt idx="2320">
                  <c:v>170.15531453431504</c:v>
                </c:pt>
                <c:pt idx="2321">
                  <c:v>-637.87727419774728</c:v>
                </c:pt>
                <c:pt idx="2322">
                  <c:v>290.49528105603349</c:v>
                </c:pt>
                <c:pt idx="2323">
                  <c:v>778.64322706476332</c:v>
                </c:pt>
                <c:pt idx="2324">
                  <c:v>1825.6972959507325</c:v>
                </c:pt>
                <c:pt idx="2325">
                  <c:v>447.12338246128684</c:v>
                </c:pt>
                <c:pt idx="2326">
                  <c:v>-182.1611467295802</c:v>
                </c:pt>
                <c:pt idx="2327">
                  <c:v>281.10220888667391</c:v>
                </c:pt>
                <c:pt idx="2328">
                  <c:v>-20.266190239510252</c:v>
                </c:pt>
                <c:pt idx="2329">
                  <c:v>-607.54010514494166</c:v>
                </c:pt>
                <c:pt idx="2330">
                  <c:v>-629.89900624001621</c:v>
                </c:pt>
                <c:pt idx="2331">
                  <c:v>-581.40381438013537</c:v>
                </c:pt>
                <c:pt idx="2332">
                  <c:v>-360.13728424538067</c:v>
                </c:pt>
                <c:pt idx="2333">
                  <c:v>-258.07246205568026</c:v>
                </c:pt>
                <c:pt idx="2334">
                  <c:v>-436.54508183656117</c:v>
                </c:pt>
                <c:pt idx="2335">
                  <c:v>-501.6755200950638</c:v>
                </c:pt>
                <c:pt idx="2336">
                  <c:v>1661.456304622342</c:v>
                </c:pt>
                <c:pt idx="2337">
                  <c:v>487.48723486038216</c:v>
                </c:pt>
                <c:pt idx="2338">
                  <c:v>220.86324232967036</c:v>
                </c:pt>
                <c:pt idx="2339">
                  <c:v>-1123.0684404553813</c:v>
                </c:pt>
                <c:pt idx="2340">
                  <c:v>-404.29063587661494</c:v>
                </c:pt>
                <c:pt idx="2341">
                  <c:v>43.104089908444621</c:v>
                </c:pt>
                <c:pt idx="2342">
                  <c:v>175.45935340650567</c:v>
                </c:pt>
                <c:pt idx="2343">
                  <c:v>-148.35378986067735</c:v>
                </c:pt>
                <c:pt idx="2344">
                  <c:v>-1023.2446483661004</c:v>
                </c:pt>
                <c:pt idx="2345">
                  <c:v>-2176.7892036707663</c:v>
                </c:pt>
                <c:pt idx="2346">
                  <c:v>-1103.5772886226189</c:v>
                </c:pt>
                <c:pt idx="2347">
                  <c:v>-295.71043405572163</c:v>
                </c:pt>
                <c:pt idx="2348">
                  <c:v>368.8496853084639</c:v>
                </c:pt>
                <c:pt idx="2349">
                  <c:v>410.03568806962403</c:v>
                </c:pt>
                <c:pt idx="2350">
                  <c:v>398.83724925922525</c:v>
                </c:pt>
                <c:pt idx="2351">
                  <c:v>887.53836646037553</c:v>
                </c:pt>
                <c:pt idx="2352">
                  <c:v>1286.0112823803865</c:v>
                </c:pt>
                <c:pt idx="2353">
                  <c:v>-1074.0057189564568</c:v>
                </c:pt>
                <c:pt idx="2354">
                  <c:v>-288.78221662675605</c:v>
                </c:pt>
                <c:pt idx="2355">
                  <c:v>-54.861887732755349</c:v>
                </c:pt>
                <c:pt idx="2356">
                  <c:v>-31.864099515380531</c:v>
                </c:pt>
                <c:pt idx="2357">
                  <c:v>-526.0603669866955</c:v>
                </c:pt>
                <c:pt idx="2358">
                  <c:v>-1058.1042435356064</c:v>
                </c:pt>
                <c:pt idx="2359">
                  <c:v>-104.18700701895887</c:v>
                </c:pt>
                <c:pt idx="2360">
                  <c:v>-126.15918382140489</c:v>
                </c:pt>
                <c:pt idx="2361">
                  <c:v>-291.51896085440012</c:v>
                </c:pt>
                <c:pt idx="2362">
                  <c:v>-1152.4060018735063</c:v>
                </c:pt>
                <c:pt idx="2363">
                  <c:v>828.64426259907259</c:v>
                </c:pt>
                <c:pt idx="2364">
                  <c:v>1957.9379543235791</c:v>
                </c:pt>
                <c:pt idx="2365">
                  <c:v>-361.55243017993234</c:v>
                </c:pt>
                <c:pt idx="2366">
                  <c:v>266.19945002744271</c:v>
                </c:pt>
                <c:pt idx="2367">
                  <c:v>-439.85773691118993</c:v>
                </c:pt>
                <c:pt idx="2368">
                  <c:v>-454.52988228810682</c:v>
                </c:pt>
                <c:pt idx="2369">
                  <c:v>-409.25841239284</c:v>
                </c:pt>
                <c:pt idx="2370">
                  <c:v>-117.10145172104558</c:v>
                </c:pt>
                <c:pt idx="2371">
                  <c:v>-438.19787020505237</c:v>
                </c:pt>
                <c:pt idx="2372">
                  <c:v>-639.47212566614689</c:v>
                </c:pt>
                <c:pt idx="2373">
                  <c:v>-1079.6948134956147</c:v>
                </c:pt>
                <c:pt idx="2374">
                  <c:v>1.3237484634450993</c:v>
                </c:pt>
                <c:pt idx="2375">
                  <c:v>145.79131697365665</c:v>
                </c:pt>
                <c:pt idx="2376">
                  <c:v>-362.42805889399597</c:v>
                </c:pt>
                <c:pt idx="2377">
                  <c:v>94.382676157055812</c:v>
                </c:pt>
                <c:pt idx="2378">
                  <c:v>-905.18306263037312</c:v>
                </c:pt>
                <c:pt idx="2379">
                  <c:v>-457.83280032716038</c:v>
                </c:pt>
                <c:pt idx="2380">
                  <c:v>296.07964236876023</c:v>
                </c:pt>
                <c:pt idx="2381">
                  <c:v>805.47159032354512</c:v>
                </c:pt>
                <c:pt idx="2382">
                  <c:v>-602.36849225969399</c:v>
                </c:pt>
                <c:pt idx="2383">
                  <c:v>-462.0606771736193</c:v>
                </c:pt>
                <c:pt idx="2384">
                  <c:v>845.90508813168162</c:v>
                </c:pt>
                <c:pt idx="2385">
                  <c:v>-31.664499071585851</c:v>
                </c:pt>
                <c:pt idx="2386">
                  <c:v>1826.7386620632792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5B-4EBF-A1B8-881E09E7B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046864"/>
        <c:axId val="530049424"/>
      </c:scatterChart>
      <c:valAx>
        <c:axId val="530046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job_industry_category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049424"/>
        <c:crosses val="autoZero"/>
        <c:crossBetween val="midCat"/>
      </c:valAx>
      <c:valAx>
        <c:axId val="5300494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046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wealth_segment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Train!$H$2:$H$2388</c:f>
              <c:numCache>
                <c:formatCode>General</c:formatCode>
                <c:ptCount val="2387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  <c:pt idx="12">
                  <c:v>2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0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0</c:v>
                </c:pt>
                <c:pt idx="50">
                  <c:v>2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2</c:v>
                </c:pt>
                <c:pt idx="62">
                  <c:v>0</c:v>
                </c:pt>
                <c:pt idx="63">
                  <c:v>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0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2</c:v>
                </c:pt>
                <c:pt idx="85">
                  <c:v>0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0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1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1</c:v>
                </c:pt>
                <c:pt idx="124">
                  <c:v>2</c:v>
                </c:pt>
                <c:pt idx="125">
                  <c:v>1</c:v>
                </c:pt>
                <c:pt idx="126">
                  <c:v>2</c:v>
                </c:pt>
                <c:pt idx="127">
                  <c:v>2</c:v>
                </c:pt>
                <c:pt idx="128">
                  <c:v>0</c:v>
                </c:pt>
                <c:pt idx="129">
                  <c:v>2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2</c:v>
                </c:pt>
                <c:pt idx="135">
                  <c:v>1</c:v>
                </c:pt>
                <c:pt idx="136">
                  <c:v>0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0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2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0</c:v>
                </c:pt>
                <c:pt idx="166">
                  <c:v>2</c:v>
                </c:pt>
                <c:pt idx="167">
                  <c:v>0</c:v>
                </c:pt>
                <c:pt idx="168">
                  <c:v>2</c:v>
                </c:pt>
                <c:pt idx="169">
                  <c:v>1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</c:v>
                </c:pt>
                <c:pt idx="185">
                  <c:v>2</c:v>
                </c:pt>
                <c:pt idx="186">
                  <c:v>0</c:v>
                </c:pt>
                <c:pt idx="187">
                  <c:v>2</c:v>
                </c:pt>
                <c:pt idx="188">
                  <c:v>1</c:v>
                </c:pt>
                <c:pt idx="189">
                  <c:v>1</c:v>
                </c:pt>
                <c:pt idx="190">
                  <c:v>2</c:v>
                </c:pt>
                <c:pt idx="191">
                  <c:v>2</c:v>
                </c:pt>
                <c:pt idx="192">
                  <c:v>0</c:v>
                </c:pt>
                <c:pt idx="193">
                  <c:v>2</c:v>
                </c:pt>
                <c:pt idx="194">
                  <c:v>0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1</c:v>
                </c:pt>
                <c:pt idx="201">
                  <c:v>0</c:v>
                </c:pt>
                <c:pt idx="202">
                  <c:v>2</c:v>
                </c:pt>
                <c:pt idx="203">
                  <c:v>2</c:v>
                </c:pt>
                <c:pt idx="204">
                  <c:v>0</c:v>
                </c:pt>
                <c:pt idx="205">
                  <c:v>1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</c:v>
                </c:pt>
                <c:pt idx="219">
                  <c:v>2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1</c:v>
                </c:pt>
                <c:pt idx="227">
                  <c:v>2</c:v>
                </c:pt>
                <c:pt idx="228">
                  <c:v>0</c:v>
                </c:pt>
                <c:pt idx="229">
                  <c:v>1</c:v>
                </c:pt>
                <c:pt idx="230">
                  <c:v>2</c:v>
                </c:pt>
                <c:pt idx="231">
                  <c:v>0</c:v>
                </c:pt>
                <c:pt idx="232">
                  <c:v>1</c:v>
                </c:pt>
                <c:pt idx="233">
                  <c:v>2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2</c:v>
                </c:pt>
                <c:pt idx="243">
                  <c:v>0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1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1</c:v>
                </c:pt>
                <c:pt idx="256">
                  <c:v>2</c:v>
                </c:pt>
                <c:pt idx="257">
                  <c:v>1</c:v>
                </c:pt>
                <c:pt idx="258">
                  <c:v>0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0</c:v>
                </c:pt>
                <c:pt idx="270">
                  <c:v>2</c:v>
                </c:pt>
                <c:pt idx="271">
                  <c:v>0</c:v>
                </c:pt>
                <c:pt idx="272">
                  <c:v>1</c:v>
                </c:pt>
                <c:pt idx="273">
                  <c:v>1</c:v>
                </c:pt>
                <c:pt idx="274">
                  <c:v>2</c:v>
                </c:pt>
                <c:pt idx="275">
                  <c:v>1</c:v>
                </c:pt>
                <c:pt idx="276">
                  <c:v>2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1</c:v>
                </c:pt>
                <c:pt idx="281">
                  <c:v>2</c:v>
                </c:pt>
                <c:pt idx="282">
                  <c:v>0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2</c:v>
                </c:pt>
                <c:pt idx="290">
                  <c:v>2</c:v>
                </c:pt>
                <c:pt idx="291">
                  <c:v>1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2</c:v>
                </c:pt>
                <c:pt idx="300">
                  <c:v>2</c:v>
                </c:pt>
                <c:pt idx="301">
                  <c:v>1</c:v>
                </c:pt>
                <c:pt idx="302">
                  <c:v>0</c:v>
                </c:pt>
                <c:pt idx="303">
                  <c:v>2</c:v>
                </c:pt>
                <c:pt idx="304">
                  <c:v>1</c:v>
                </c:pt>
                <c:pt idx="305">
                  <c:v>0</c:v>
                </c:pt>
                <c:pt idx="306">
                  <c:v>2</c:v>
                </c:pt>
                <c:pt idx="307">
                  <c:v>2</c:v>
                </c:pt>
                <c:pt idx="308">
                  <c:v>0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0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1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1</c:v>
                </c:pt>
                <c:pt idx="333">
                  <c:v>0</c:v>
                </c:pt>
                <c:pt idx="334">
                  <c:v>1</c:v>
                </c:pt>
                <c:pt idx="335">
                  <c:v>1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1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1</c:v>
                </c:pt>
                <c:pt idx="347">
                  <c:v>0</c:v>
                </c:pt>
                <c:pt idx="348">
                  <c:v>2</c:v>
                </c:pt>
                <c:pt idx="349">
                  <c:v>0</c:v>
                </c:pt>
                <c:pt idx="350">
                  <c:v>2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0</c:v>
                </c:pt>
                <c:pt idx="361">
                  <c:v>2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1</c:v>
                </c:pt>
                <c:pt idx="370">
                  <c:v>2</c:v>
                </c:pt>
                <c:pt idx="371">
                  <c:v>0</c:v>
                </c:pt>
                <c:pt idx="372">
                  <c:v>2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0</c:v>
                </c:pt>
                <c:pt idx="380">
                  <c:v>0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2</c:v>
                </c:pt>
                <c:pt idx="391">
                  <c:v>2</c:v>
                </c:pt>
                <c:pt idx="392">
                  <c:v>0</c:v>
                </c:pt>
                <c:pt idx="393">
                  <c:v>2</c:v>
                </c:pt>
                <c:pt idx="394">
                  <c:v>0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0</c:v>
                </c:pt>
                <c:pt idx="399">
                  <c:v>2</c:v>
                </c:pt>
                <c:pt idx="400">
                  <c:v>2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0</c:v>
                </c:pt>
                <c:pt idx="410">
                  <c:v>1</c:v>
                </c:pt>
                <c:pt idx="411">
                  <c:v>2</c:v>
                </c:pt>
                <c:pt idx="412">
                  <c:v>0</c:v>
                </c:pt>
                <c:pt idx="413">
                  <c:v>2</c:v>
                </c:pt>
                <c:pt idx="414">
                  <c:v>1</c:v>
                </c:pt>
                <c:pt idx="415">
                  <c:v>2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1</c:v>
                </c:pt>
                <c:pt idx="434">
                  <c:v>2</c:v>
                </c:pt>
                <c:pt idx="435">
                  <c:v>2</c:v>
                </c:pt>
                <c:pt idx="436">
                  <c:v>0</c:v>
                </c:pt>
                <c:pt idx="437">
                  <c:v>2</c:v>
                </c:pt>
                <c:pt idx="438">
                  <c:v>1</c:v>
                </c:pt>
                <c:pt idx="439">
                  <c:v>1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2</c:v>
                </c:pt>
                <c:pt idx="447">
                  <c:v>0</c:v>
                </c:pt>
                <c:pt idx="448">
                  <c:v>2</c:v>
                </c:pt>
                <c:pt idx="449">
                  <c:v>0</c:v>
                </c:pt>
                <c:pt idx="450">
                  <c:v>2</c:v>
                </c:pt>
                <c:pt idx="451">
                  <c:v>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1</c:v>
                </c:pt>
                <c:pt idx="457">
                  <c:v>2</c:v>
                </c:pt>
                <c:pt idx="458">
                  <c:v>0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0</c:v>
                </c:pt>
                <c:pt idx="463">
                  <c:v>2</c:v>
                </c:pt>
                <c:pt idx="464">
                  <c:v>1</c:v>
                </c:pt>
                <c:pt idx="465">
                  <c:v>0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0</c:v>
                </c:pt>
                <c:pt idx="470">
                  <c:v>2</c:v>
                </c:pt>
                <c:pt idx="471">
                  <c:v>1</c:v>
                </c:pt>
                <c:pt idx="472">
                  <c:v>0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0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0</c:v>
                </c:pt>
                <c:pt idx="483">
                  <c:v>2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2</c:v>
                </c:pt>
                <c:pt idx="489">
                  <c:v>0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0</c:v>
                </c:pt>
                <c:pt idx="496">
                  <c:v>2</c:v>
                </c:pt>
                <c:pt idx="497">
                  <c:v>1</c:v>
                </c:pt>
                <c:pt idx="498">
                  <c:v>2</c:v>
                </c:pt>
                <c:pt idx="499">
                  <c:v>2</c:v>
                </c:pt>
                <c:pt idx="500">
                  <c:v>1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0</c:v>
                </c:pt>
                <c:pt idx="514">
                  <c:v>2</c:v>
                </c:pt>
                <c:pt idx="515">
                  <c:v>1</c:v>
                </c:pt>
                <c:pt idx="516">
                  <c:v>0</c:v>
                </c:pt>
                <c:pt idx="517">
                  <c:v>2</c:v>
                </c:pt>
                <c:pt idx="518">
                  <c:v>2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2</c:v>
                </c:pt>
                <c:pt idx="523">
                  <c:v>1</c:v>
                </c:pt>
                <c:pt idx="524">
                  <c:v>2</c:v>
                </c:pt>
                <c:pt idx="525">
                  <c:v>0</c:v>
                </c:pt>
                <c:pt idx="526">
                  <c:v>2</c:v>
                </c:pt>
                <c:pt idx="527">
                  <c:v>0</c:v>
                </c:pt>
                <c:pt idx="528">
                  <c:v>1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0</c:v>
                </c:pt>
                <c:pt idx="541">
                  <c:v>2</c:v>
                </c:pt>
                <c:pt idx="542">
                  <c:v>1</c:v>
                </c:pt>
                <c:pt idx="543">
                  <c:v>0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1</c:v>
                </c:pt>
                <c:pt idx="548">
                  <c:v>2</c:v>
                </c:pt>
                <c:pt idx="549">
                  <c:v>1</c:v>
                </c:pt>
                <c:pt idx="550">
                  <c:v>0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1</c:v>
                </c:pt>
                <c:pt idx="556">
                  <c:v>2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2</c:v>
                </c:pt>
                <c:pt idx="561">
                  <c:v>1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0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0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0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1</c:v>
                </c:pt>
                <c:pt idx="595">
                  <c:v>2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0</c:v>
                </c:pt>
                <c:pt idx="600">
                  <c:v>2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1</c:v>
                </c:pt>
                <c:pt idx="619">
                  <c:v>1</c:v>
                </c:pt>
                <c:pt idx="620">
                  <c:v>2</c:v>
                </c:pt>
                <c:pt idx="621">
                  <c:v>1</c:v>
                </c:pt>
                <c:pt idx="622">
                  <c:v>0</c:v>
                </c:pt>
                <c:pt idx="623">
                  <c:v>2</c:v>
                </c:pt>
                <c:pt idx="624">
                  <c:v>2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2</c:v>
                </c:pt>
                <c:pt idx="644">
                  <c:v>0</c:v>
                </c:pt>
                <c:pt idx="645">
                  <c:v>1</c:v>
                </c:pt>
                <c:pt idx="646">
                  <c:v>2</c:v>
                </c:pt>
                <c:pt idx="647">
                  <c:v>1</c:v>
                </c:pt>
                <c:pt idx="648">
                  <c:v>1</c:v>
                </c:pt>
                <c:pt idx="649">
                  <c:v>2</c:v>
                </c:pt>
                <c:pt idx="650">
                  <c:v>2</c:v>
                </c:pt>
                <c:pt idx="651">
                  <c:v>0</c:v>
                </c:pt>
                <c:pt idx="652">
                  <c:v>2</c:v>
                </c:pt>
                <c:pt idx="653">
                  <c:v>1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1</c:v>
                </c:pt>
                <c:pt idx="658">
                  <c:v>2</c:v>
                </c:pt>
                <c:pt idx="659">
                  <c:v>1</c:v>
                </c:pt>
                <c:pt idx="660">
                  <c:v>2</c:v>
                </c:pt>
                <c:pt idx="661">
                  <c:v>2</c:v>
                </c:pt>
                <c:pt idx="662">
                  <c:v>0</c:v>
                </c:pt>
                <c:pt idx="663">
                  <c:v>2</c:v>
                </c:pt>
                <c:pt idx="664">
                  <c:v>2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2</c:v>
                </c:pt>
                <c:pt idx="672">
                  <c:v>0</c:v>
                </c:pt>
                <c:pt idx="673">
                  <c:v>2</c:v>
                </c:pt>
                <c:pt idx="674">
                  <c:v>1</c:v>
                </c:pt>
                <c:pt idx="675">
                  <c:v>0</c:v>
                </c:pt>
                <c:pt idx="676">
                  <c:v>2</c:v>
                </c:pt>
                <c:pt idx="677">
                  <c:v>1</c:v>
                </c:pt>
                <c:pt idx="678">
                  <c:v>0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1</c:v>
                </c:pt>
                <c:pt idx="685">
                  <c:v>1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1</c:v>
                </c:pt>
                <c:pt idx="690">
                  <c:v>0</c:v>
                </c:pt>
                <c:pt idx="691">
                  <c:v>2</c:v>
                </c:pt>
                <c:pt idx="692">
                  <c:v>2</c:v>
                </c:pt>
                <c:pt idx="693">
                  <c:v>1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0</c:v>
                </c:pt>
                <c:pt idx="700">
                  <c:v>0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1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0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2</c:v>
                </c:pt>
                <c:pt idx="715">
                  <c:v>1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0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0</c:v>
                </c:pt>
                <c:pt idx="724">
                  <c:v>2</c:v>
                </c:pt>
                <c:pt idx="725">
                  <c:v>0</c:v>
                </c:pt>
                <c:pt idx="726">
                  <c:v>2</c:v>
                </c:pt>
                <c:pt idx="727">
                  <c:v>1</c:v>
                </c:pt>
                <c:pt idx="728">
                  <c:v>2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0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2</c:v>
                </c:pt>
                <c:pt idx="740">
                  <c:v>0</c:v>
                </c:pt>
                <c:pt idx="741">
                  <c:v>2</c:v>
                </c:pt>
                <c:pt idx="742">
                  <c:v>0</c:v>
                </c:pt>
                <c:pt idx="743">
                  <c:v>2</c:v>
                </c:pt>
                <c:pt idx="744">
                  <c:v>0</c:v>
                </c:pt>
                <c:pt idx="745">
                  <c:v>2</c:v>
                </c:pt>
                <c:pt idx="746">
                  <c:v>1</c:v>
                </c:pt>
                <c:pt idx="747">
                  <c:v>0</c:v>
                </c:pt>
                <c:pt idx="748">
                  <c:v>2</c:v>
                </c:pt>
                <c:pt idx="749">
                  <c:v>1</c:v>
                </c:pt>
                <c:pt idx="750">
                  <c:v>0</c:v>
                </c:pt>
                <c:pt idx="751">
                  <c:v>2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0</c:v>
                </c:pt>
                <c:pt idx="763">
                  <c:v>1</c:v>
                </c:pt>
                <c:pt idx="764">
                  <c:v>2</c:v>
                </c:pt>
                <c:pt idx="765">
                  <c:v>0</c:v>
                </c:pt>
                <c:pt idx="766">
                  <c:v>0</c:v>
                </c:pt>
                <c:pt idx="767">
                  <c:v>2</c:v>
                </c:pt>
                <c:pt idx="768">
                  <c:v>0</c:v>
                </c:pt>
                <c:pt idx="769">
                  <c:v>0</c:v>
                </c:pt>
                <c:pt idx="770">
                  <c:v>2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2</c:v>
                </c:pt>
                <c:pt idx="776">
                  <c:v>2</c:v>
                </c:pt>
                <c:pt idx="777">
                  <c:v>1</c:v>
                </c:pt>
                <c:pt idx="778">
                  <c:v>2</c:v>
                </c:pt>
                <c:pt idx="779">
                  <c:v>0</c:v>
                </c:pt>
                <c:pt idx="780">
                  <c:v>2</c:v>
                </c:pt>
                <c:pt idx="781">
                  <c:v>1</c:v>
                </c:pt>
                <c:pt idx="782">
                  <c:v>1</c:v>
                </c:pt>
                <c:pt idx="783">
                  <c:v>2</c:v>
                </c:pt>
                <c:pt idx="784">
                  <c:v>2</c:v>
                </c:pt>
                <c:pt idx="785">
                  <c:v>0</c:v>
                </c:pt>
                <c:pt idx="786">
                  <c:v>1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0</c:v>
                </c:pt>
                <c:pt idx="798">
                  <c:v>1</c:v>
                </c:pt>
                <c:pt idx="799">
                  <c:v>2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2</c:v>
                </c:pt>
                <c:pt idx="805">
                  <c:v>0</c:v>
                </c:pt>
                <c:pt idx="806">
                  <c:v>2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2</c:v>
                </c:pt>
                <c:pt idx="811">
                  <c:v>1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2</c:v>
                </c:pt>
                <c:pt idx="823">
                  <c:v>0</c:v>
                </c:pt>
                <c:pt idx="824">
                  <c:v>1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0</c:v>
                </c:pt>
                <c:pt idx="829">
                  <c:v>2</c:v>
                </c:pt>
                <c:pt idx="830">
                  <c:v>0</c:v>
                </c:pt>
                <c:pt idx="831">
                  <c:v>1</c:v>
                </c:pt>
                <c:pt idx="832">
                  <c:v>2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1</c:v>
                </c:pt>
                <c:pt idx="841">
                  <c:v>2</c:v>
                </c:pt>
                <c:pt idx="842">
                  <c:v>0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0</c:v>
                </c:pt>
                <c:pt idx="849">
                  <c:v>2</c:v>
                </c:pt>
                <c:pt idx="850">
                  <c:v>2</c:v>
                </c:pt>
                <c:pt idx="851">
                  <c:v>1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1</c:v>
                </c:pt>
                <c:pt idx="856">
                  <c:v>1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1</c:v>
                </c:pt>
                <c:pt idx="862">
                  <c:v>2</c:v>
                </c:pt>
                <c:pt idx="863">
                  <c:v>0</c:v>
                </c:pt>
                <c:pt idx="864">
                  <c:v>2</c:v>
                </c:pt>
                <c:pt idx="865">
                  <c:v>1</c:v>
                </c:pt>
                <c:pt idx="866">
                  <c:v>2</c:v>
                </c:pt>
                <c:pt idx="867">
                  <c:v>1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0</c:v>
                </c:pt>
                <c:pt idx="872">
                  <c:v>0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1</c:v>
                </c:pt>
                <c:pt idx="883">
                  <c:v>2</c:v>
                </c:pt>
                <c:pt idx="884">
                  <c:v>0</c:v>
                </c:pt>
                <c:pt idx="885">
                  <c:v>2</c:v>
                </c:pt>
                <c:pt idx="886">
                  <c:v>2</c:v>
                </c:pt>
                <c:pt idx="887">
                  <c:v>0</c:v>
                </c:pt>
                <c:pt idx="888">
                  <c:v>2</c:v>
                </c:pt>
                <c:pt idx="889">
                  <c:v>0</c:v>
                </c:pt>
                <c:pt idx="890">
                  <c:v>2</c:v>
                </c:pt>
                <c:pt idx="891">
                  <c:v>1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2</c:v>
                </c:pt>
                <c:pt idx="901">
                  <c:v>1</c:v>
                </c:pt>
                <c:pt idx="902">
                  <c:v>2</c:v>
                </c:pt>
                <c:pt idx="903">
                  <c:v>2</c:v>
                </c:pt>
                <c:pt idx="904">
                  <c:v>0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1</c:v>
                </c:pt>
                <c:pt idx="910">
                  <c:v>0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0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1</c:v>
                </c:pt>
                <c:pt idx="919">
                  <c:v>1</c:v>
                </c:pt>
                <c:pt idx="920">
                  <c:v>2</c:v>
                </c:pt>
                <c:pt idx="921">
                  <c:v>0</c:v>
                </c:pt>
                <c:pt idx="922">
                  <c:v>2</c:v>
                </c:pt>
                <c:pt idx="923">
                  <c:v>2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2</c:v>
                </c:pt>
                <c:pt idx="933">
                  <c:v>2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0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2</c:v>
                </c:pt>
                <c:pt idx="945">
                  <c:v>1</c:v>
                </c:pt>
                <c:pt idx="946">
                  <c:v>2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2</c:v>
                </c:pt>
                <c:pt idx="952">
                  <c:v>2</c:v>
                </c:pt>
                <c:pt idx="953">
                  <c:v>1</c:v>
                </c:pt>
                <c:pt idx="954">
                  <c:v>0</c:v>
                </c:pt>
                <c:pt idx="955">
                  <c:v>1</c:v>
                </c:pt>
                <c:pt idx="956">
                  <c:v>2</c:v>
                </c:pt>
                <c:pt idx="957">
                  <c:v>0</c:v>
                </c:pt>
                <c:pt idx="958">
                  <c:v>1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1</c:v>
                </c:pt>
                <c:pt idx="964">
                  <c:v>0</c:v>
                </c:pt>
                <c:pt idx="965">
                  <c:v>2</c:v>
                </c:pt>
                <c:pt idx="966">
                  <c:v>2</c:v>
                </c:pt>
                <c:pt idx="967">
                  <c:v>0</c:v>
                </c:pt>
                <c:pt idx="968">
                  <c:v>1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0</c:v>
                </c:pt>
                <c:pt idx="976">
                  <c:v>2</c:v>
                </c:pt>
                <c:pt idx="977">
                  <c:v>2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1</c:v>
                </c:pt>
                <c:pt idx="987">
                  <c:v>2</c:v>
                </c:pt>
                <c:pt idx="988">
                  <c:v>2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2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0</c:v>
                </c:pt>
                <c:pt idx="1003">
                  <c:v>1</c:v>
                </c:pt>
                <c:pt idx="1004">
                  <c:v>0</c:v>
                </c:pt>
                <c:pt idx="1005">
                  <c:v>2</c:v>
                </c:pt>
                <c:pt idx="1006">
                  <c:v>2</c:v>
                </c:pt>
                <c:pt idx="1007">
                  <c:v>1</c:v>
                </c:pt>
                <c:pt idx="1008">
                  <c:v>1</c:v>
                </c:pt>
                <c:pt idx="1009">
                  <c:v>0</c:v>
                </c:pt>
                <c:pt idx="1010">
                  <c:v>1</c:v>
                </c:pt>
                <c:pt idx="1011">
                  <c:v>2</c:v>
                </c:pt>
                <c:pt idx="1012">
                  <c:v>2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2</c:v>
                </c:pt>
                <c:pt idx="1017">
                  <c:v>2</c:v>
                </c:pt>
                <c:pt idx="1018">
                  <c:v>1</c:v>
                </c:pt>
                <c:pt idx="1019">
                  <c:v>1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0</c:v>
                </c:pt>
                <c:pt idx="1024">
                  <c:v>2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2</c:v>
                </c:pt>
                <c:pt idx="1029">
                  <c:v>2</c:v>
                </c:pt>
                <c:pt idx="1030">
                  <c:v>0</c:v>
                </c:pt>
                <c:pt idx="1031">
                  <c:v>0</c:v>
                </c:pt>
                <c:pt idx="1032">
                  <c:v>2</c:v>
                </c:pt>
                <c:pt idx="1033">
                  <c:v>1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0</c:v>
                </c:pt>
                <c:pt idx="1050">
                  <c:v>0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2</c:v>
                </c:pt>
                <c:pt idx="1058">
                  <c:v>2</c:v>
                </c:pt>
                <c:pt idx="1059">
                  <c:v>0</c:v>
                </c:pt>
                <c:pt idx="1060">
                  <c:v>1</c:v>
                </c:pt>
                <c:pt idx="1061">
                  <c:v>2</c:v>
                </c:pt>
                <c:pt idx="1062">
                  <c:v>1</c:v>
                </c:pt>
                <c:pt idx="1063">
                  <c:v>2</c:v>
                </c:pt>
                <c:pt idx="1064">
                  <c:v>2</c:v>
                </c:pt>
                <c:pt idx="1065">
                  <c:v>0</c:v>
                </c:pt>
                <c:pt idx="1066">
                  <c:v>2</c:v>
                </c:pt>
                <c:pt idx="1067">
                  <c:v>2</c:v>
                </c:pt>
                <c:pt idx="1068">
                  <c:v>0</c:v>
                </c:pt>
                <c:pt idx="1069">
                  <c:v>1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1</c:v>
                </c:pt>
                <c:pt idx="1074">
                  <c:v>2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1</c:v>
                </c:pt>
                <c:pt idx="1082">
                  <c:v>2</c:v>
                </c:pt>
                <c:pt idx="1083">
                  <c:v>0</c:v>
                </c:pt>
                <c:pt idx="1084">
                  <c:v>2</c:v>
                </c:pt>
                <c:pt idx="1085">
                  <c:v>2</c:v>
                </c:pt>
                <c:pt idx="1086">
                  <c:v>0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0</c:v>
                </c:pt>
                <c:pt idx="1091">
                  <c:v>0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2</c:v>
                </c:pt>
                <c:pt idx="1102">
                  <c:v>1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1</c:v>
                </c:pt>
                <c:pt idx="1108">
                  <c:v>2</c:v>
                </c:pt>
                <c:pt idx="1109">
                  <c:v>2</c:v>
                </c:pt>
                <c:pt idx="1110">
                  <c:v>1</c:v>
                </c:pt>
                <c:pt idx="1111">
                  <c:v>2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0</c:v>
                </c:pt>
                <c:pt idx="1116">
                  <c:v>2</c:v>
                </c:pt>
                <c:pt idx="1117">
                  <c:v>1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0</c:v>
                </c:pt>
                <c:pt idx="1124">
                  <c:v>2</c:v>
                </c:pt>
                <c:pt idx="1125">
                  <c:v>2</c:v>
                </c:pt>
                <c:pt idx="1126">
                  <c:v>0</c:v>
                </c:pt>
                <c:pt idx="1127">
                  <c:v>2</c:v>
                </c:pt>
                <c:pt idx="1128">
                  <c:v>2</c:v>
                </c:pt>
                <c:pt idx="1129">
                  <c:v>1</c:v>
                </c:pt>
                <c:pt idx="1130">
                  <c:v>2</c:v>
                </c:pt>
                <c:pt idx="1131">
                  <c:v>1</c:v>
                </c:pt>
                <c:pt idx="1132">
                  <c:v>0</c:v>
                </c:pt>
                <c:pt idx="1133">
                  <c:v>2</c:v>
                </c:pt>
                <c:pt idx="1134">
                  <c:v>0</c:v>
                </c:pt>
                <c:pt idx="1135">
                  <c:v>2</c:v>
                </c:pt>
                <c:pt idx="1136">
                  <c:v>2</c:v>
                </c:pt>
                <c:pt idx="1137">
                  <c:v>0</c:v>
                </c:pt>
                <c:pt idx="1138">
                  <c:v>2</c:v>
                </c:pt>
                <c:pt idx="1139">
                  <c:v>1</c:v>
                </c:pt>
                <c:pt idx="1140">
                  <c:v>2</c:v>
                </c:pt>
                <c:pt idx="1141">
                  <c:v>0</c:v>
                </c:pt>
                <c:pt idx="1142">
                  <c:v>0</c:v>
                </c:pt>
                <c:pt idx="1143">
                  <c:v>2</c:v>
                </c:pt>
                <c:pt idx="1144">
                  <c:v>1</c:v>
                </c:pt>
                <c:pt idx="1145">
                  <c:v>0</c:v>
                </c:pt>
                <c:pt idx="1146">
                  <c:v>2</c:v>
                </c:pt>
                <c:pt idx="1147">
                  <c:v>2</c:v>
                </c:pt>
                <c:pt idx="1148">
                  <c:v>0</c:v>
                </c:pt>
                <c:pt idx="1149">
                  <c:v>2</c:v>
                </c:pt>
                <c:pt idx="1150">
                  <c:v>2</c:v>
                </c:pt>
                <c:pt idx="1151">
                  <c:v>0</c:v>
                </c:pt>
                <c:pt idx="1152">
                  <c:v>2</c:v>
                </c:pt>
                <c:pt idx="1153">
                  <c:v>0</c:v>
                </c:pt>
                <c:pt idx="1154">
                  <c:v>1</c:v>
                </c:pt>
                <c:pt idx="1155">
                  <c:v>0</c:v>
                </c:pt>
                <c:pt idx="1156">
                  <c:v>2</c:v>
                </c:pt>
                <c:pt idx="1157">
                  <c:v>2</c:v>
                </c:pt>
                <c:pt idx="1158">
                  <c:v>1</c:v>
                </c:pt>
                <c:pt idx="1159">
                  <c:v>0</c:v>
                </c:pt>
                <c:pt idx="1160">
                  <c:v>2</c:v>
                </c:pt>
                <c:pt idx="1161">
                  <c:v>2</c:v>
                </c:pt>
                <c:pt idx="1162">
                  <c:v>1</c:v>
                </c:pt>
                <c:pt idx="1163">
                  <c:v>1</c:v>
                </c:pt>
                <c:pt idx="1164">
                  <c:v>0</c:v>
                </c:pt>
                <c:pt idx="1165">
                  <c:v>1</c:v>
                </c:pt>
                <c:pt idx="1166">
                  <c:v>2</c:v>
                </c:pt>
                <c:pt idx="1167">
                  <c:v>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1</c:v>
                </c:pt>
                <c:pt idx="1178">
                  <c:v>1</c:v>
                </c:pt>
                <c:pt idx="1179">
                  <c:v>2</c:v>
                </c:pt>
                <c:pt idx="1180">
                  <c:v>0</c:v>
                </c:pt>
                <c:pt idx="1181">
                  <c:v>1</c:v>
                </c:pt>
                <c:pt idx="1182">
                  <c:v>2</c:v>
                </c:pt>
                <c:pt idx="1183">
                  <c:v>2</c:v>
                </c:pt>
                <c:pt idx="1184">
                  <c:v>1</c:v>
                </c:pt>
                <c:pt idx="1185">
                  <c:v>1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2</c:v>
                </c:pt>
                <c:pt idx="1199">
                  <c:v>2</c:v>
                </c:pt>
                <c:pt idx="1200">
                  <c:v>1</c:v>
                </c:pt>
                <c:pt idx="1201">
                  <c:v>1</c:v>
                </c:pt>
                <c:pt idx="1202">
                  <c:v>0</c:v>
                </c:pt>
                <c:pt idx="1203">
                  <c:v>2</c:v>
                </c:pt>
                <c:pt idx="1204">
                  <c:v>2</c:v>
                </c:pt>
                <c:pt idx="1205">
                  <c:v>0</c:v>
                </c:pt>
                <c:pt idx="1206">
                  <c:v>1</c:v>
                </c:pt>
                <c:pt idx="1207">
                  <c:v>2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1</c:v>
                </c:pt>
                <c:pt idx="1226">
                  <c:v>0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0</c:v>
                </c:pt>
                <c:pt idx="1231">
                  <c:v>1</c:v>
                </c:pt>
                <c:pt idx="1232">
                  <c:v>1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2</c:v>
                </c:pt>
                <c:pt idx="1238">
                  <c:v>2</c:v>
                </c:pt>
                <c:pt idx="1239">
                  <c:v>0</c:v>
                </c:pt>
                <c:pt idx="1240">
                  <c:v>2</c:v>
                </c:pt>
                <c:pt idx="1241">
                  <c:v>0</c:v>
                </c:pt>
                <c:pt idx="1242">
                  <c:v>2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2</c:v>
                </c:pt>
                <c:pt idx="1247">
                  <c:v>0</c:v>
                </c:pt>
                <c:pt idx="1248">
                  <c:v>2</c:v>
                </c:pt>
                <c:pt idx="1249">
                  <c:v>1</c:v>
                </c:pt>
                <c:pt idx="1250">
                  <c:v>2</c:v>
                </c:pt>
                <c:pt idx="1251">
                  <c:v>0</c:v>
                </c:pt>
                <c:pt idx="1252">
                  <c:v>2</c:v>
                </c:pt>
                <c:pt idx="1253">
                  <c:v>1</c:v>
                </c:pt>
                <c:pt idx="1254">
                  <c:v>2</c:v>
                </c:pt>
                <c:pt idx="1255">
                  <c:v>0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0</c:v>
                </c:pt>
                <c:pt idx="1260">
                  <c:v>2</c:v>
                </c:pt>
                <c:pt idx="1261">
                  <c:v>2</c:v>
                </c:pt>
                <c:pt idx="1262">
                  <c:v>0</c:v>
                </c:pt>
                <c:pt idx="1263">
                  <c:v>0</c:v>
                </c:pt>
                <c:pt idx="1264">
                  <c:v>2</c:v>
                </c:pt>
                <c:pt idx="1265">
                  <c:v>0</c:v>
                </c:pt>
                <c:pt idx="1266">
                  <c:v>2</c:v>
                </c:pt>
                <c:pt idx="1267">
                  <c:v>1</c:v>
                </c:pt>
                <c:pt idx="1268">
                  <c:v>1</c:v>
                </c:pt>
                <c:pt idx="1269">
                  <c:v>0</c:v>
                </c:pt>
                <c:pt idx="1270">
                  <c:v>1</c:v>
                </c:pt>
                <c:pt idx="1271">
                  <c:v>0</c:v>
                </c:pt>
                <c:pt idx="1272">
                  <c:v>2</c:v>
                </c:pt>
                <c:pt idx="1273">
                  <c:v>1</c:v>
                </c:pt>
                <c:pt idx="1274">
                  <c:v>2</c:v>
                </c:pt>
                <c:pt idx="1275">
                  <c:v>0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1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1</c:v>
                </c:pt>
                <c:pt idx="1284">
                  <c:v>0</c:v>
                </c:pt>
                <c:pt idx="1285">
                  <c:v>2</c:v>
                </c:pt>
                <c:pt idx="1286">
                  <c:v>1</c:v>
                </c:pt>
                <c:pt idx="1287">
                  <c:v>2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2</c:v>
                </c:pt>
                <c:pt idx="1292">
                  <c:v>2</c:v>
                </c:pt>
                <c:pt idx="1293">
                  <c:v>0</c:v>
                </c:pt>
                <c:pt idx="1294">
                  <c:v>1</c:v>
                </c:pt>
                <c:pt idx="1295">
                  <c:v>2</c:v>
                </c:pt>
                <c:pt idx="1296">
                  <c:v>1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1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1</c:v>
                </c:pt>
                <c:pt idx="1312">
                  <c:v>0</c:v>
                </c:pt>
                <c:pt idx="1313">
                  <c:v>2</c:v>
                </c:pt>
                <c:pt idx="1314">
                  <c:v>1</c:v>
                </c:pt>
                <c:pt idx="1315">
                  <c:v>2</c:v>
                </c:pt>
                <c:pt idx="1316">
                  <c:v>0</c:v>
                </c:pt>
                <c:pt idx="1317">
                  <c:v>2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2</c:v>
                </c:pt>
                <c:pt idx="1322">
                  <c:v>2</c:v>
                </c:pt>
                <c:pt idx="1323">
                  <c:v>0</c:v>
                </c:pt>
                <c:pt idx="1324">
                  <c:v>0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0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0</c:v>
                </c:pt>
                <c:pt idx="1335">
                  <c:v>2</c:v>
                </c:pt>
                <c:pt idx="1336">
                  <c:v>0</c:v>
                </c:pt>
                <c:pt idx="1337">
                  <c:v>2</c:v>
                </c:pt>
                <c:pt idx="1338">
                  <c:v>2</c:v>
                </c:pt>
                <c:pt idx="1339">
                  <c:v>0</c:v>
                </c:pt>
                <c:pt idx="1340">
                  <c:v>2</c:v>
                </c:pt>
                <c:pt idx="1341">
                  <c:v>2</c:v>
                </c:pt>
                <c:pt idx="1342">
                  <c:v>0</c:v>
                </c:pt>
                <c:pt idx="1343">
                  <c:v>1</c:v>
                </c:pt>
                <c:pt idx="1344">
                  <c:v>0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0</c:v>
                </c:pt>
                <c:pt idx="1351">
                  <c:v>1</c:v>
                </c:pt>
                <c:pt idx="1352">
                  <c:v>1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1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0</c:v>
                </c:pt>
                <c:pt idx="1362">
                  <c:v>1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1</c:v>
                </c:pt>
                <c:pt idx="1367">
                  <c:v>1</c:v>
                </c:pt>
                <c:pt idx="1368">
                  <c:v>2</c:v>
                </c:pt>
                <c:pt idx="1369">
                  <c:v>1</c:v>
                </c:pt>
                <c:pt idx="1370">
                  <c:v>2</c:v>
                </c:pt>
                <c:pt idx="1371">
                  <c:v>1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0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0</c:v>
                </c:pt>
                <c:pt idx="1384">
                  <c:v>2</c:v>
                </c:pt>
                <c:pt idx="1385">
                  <c:v>1</c:v>
                </c:pt>
                <c:pt idx="1386">
                  <c:v>1</c:v>
                </c:pt>
                <c:pt idx="1387">
                  <c:v>2</c:v>
                </c:pt>
                <c:pt idx="1388">
                  <c:v>1</c:v>
                </c:pt>
                <c:pt idx="1389">
                  <c:v>1</c:v>
                </c:pt>
                <c:pt idx="1390">
                  <c:v>2</c:v>
                </c:pt>
                <c:pt idx="1391">
                  <c:v>2</c:v>
                </c:pt>
                <c:pt idx="1392">
                  <c:v>0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2</c:v>
                </c:pt>
                <c:pt idx="1400">
                  <c:v>2</c:v>
                </c:pt>
                <c:pt idx="1401">
                  <c:v>1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2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1</c:v>
                </c:pt>
                <c:pt idx="1411">
                  <c:v>0</c:v>
                </c:pt>
                <c:pt idx="1412">
                  <c:v>2</c:v>
                </c:pt>
                <c:pt idx="1413">
                  <c:v>2</c:v>
                </c:pt>
                <c:pt idx="1414">
                  <c:v>1</c:v>
                </c:pt>
                <c:pt idx="1415">
                  <c:v>2</c:v>
                </c:pt>
                <c:pt idx="1416">
                  <c:v>0</c:v>
                </c:pt>
                <c:pt idx="1417">
                  <c:v>2</c:v>
                </c:pt>
                <c:pt idx="1418">
                  <c:v>0</c:v>
                </c:pt>
                <c:pt idx="1419">
                  <c:v>0</c:v>
                </c:pt>
                <c:pt idx="1420">
                  <c:v>2</c:v>
                </c:pt>
                <c:pt idx="1421">
                  <c:v>1</c:v>
                </c:pt>
                <c:pt idx="1422">
                  <c:v>2</c:v>
                </c:pt>
                <c:pt idx="1423">
                  <c:v>2</c:v>
                </c:pt>
                <c:pt idx="1424">
                  <c:v>1</c:v>
                </c:pt>
                <c:pt idx="1425">
                  <c:v>0</c:v>
                </c:pt>
                <c:pt idx="1426">
                  <c:v>2</c:v>
                </c:pt>
                <c:pt idx="1427">
                  <c:v>1</c:v>
                </c:pt>
                <c:pt idx="1428">
                  <c:v>2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0</c:v>
                </c:pt>
                <c:pt idx="1437">
                  <c:v>0</c:v>
                </c:pt>
                <c:pt idx="1438">
                  <c:v>1</c:v>
                </c:pt>
                <c:pt idx="1439">
                  <c:v>2</c:v>
                </c:pt>
                <c:pt idx="1440">
                  <c:v>1</c:v>
                </c:pt>
                <c:pt idx="1441">
                  <c:v>0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0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1</c:v>
                </c:pt>
                <c:pt idx="1454">
                  <c:v>2</c:v>
                </c:pt>
                <c:pt idx="1455">
                  <c:v>1</c:v>
                </c:pt>
                <c:pt idx="1456">
                  <c:v>0</c:v>
                </c:pt>
                <c:pt idx="1457">
                  <c:v>1</c:v>
                </c:pt>
                <c:pt idx="1458">
                  <c:v>0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2</c:v>
                </c:pt>
                <c:pt idx="1466">
                  <c:v>2</c:v>
                </c:pt>
                <c:pt idx="1467">
                  <c:v>1</c:v>
                </c:pt>
                <c:pt idx="1468">
                  <c:v>0</c:v>
                </c:pt>
                <c:pt idx="1469">
                  <c:v>2</c:v>
                </c:pt>
                <c:pt idx="1470">
                  <c:v>2</c:v>
                </c:pt>
                <c:pt idx="1471">
                  <c:v>1</c:v>
                </c:pt>
                <c:pt idx="1472">
                  <c:v>0</c:v>
                </c:pt>
                <c:pt idx="1473">
                  <c:v>2</c:v>
                </c:pt>
                <c:pt idx="1474">
                  <c:v>2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</c:v>
                </c:pt>
                <c:pt idx="1479">
                  <c:v>2</c:v>
                </c:pt>
                <c:pt idx="1480">
                  <c:v>0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1</c:v>
                </c:pt>
                <c:pt idx="1485">
                  <c:v>2</c:v>
                </c:pt>
                <c:pt idx="1486">
                  <c:v>2</c:v>
                </c:pt>
                <c:pt idx="1487">
                  <c:v>1</c:v>
                </c:pt>
                <c:pt idx="1488">
                  <c:v>1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0</c:v>
                </c:pt>
                <c:pt idx="1493">
                  <c:v>2</c:v>
                </c:pt>
                <c:pt idx="1494">
                  <c:v>0</c:v>
                </c:pt>
                <c:pt idx="1495">
                  <c:v>0</c:v>
                </c:pt>
                <c:pt idx="1496">
                  <c:v>2</c:v>
                </c:pt>
                <c:pt idx="1497">
                  <c:v>1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1</c:v>
                </c:pt>
                <c:pt idx="1503">
                  <c:v>0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0</c:v>
                </c:pt>
                <c:pt idx="1509">
                  <c:v>2</c:v>
                </c:pt>
                <c:pt idx="1510">
                  <c:v>0</c:v>
                </c:pt>
                <c:pt idx="1511">
                  <c:v>2</c:v>
                </c:pt>
                <c:pt idx="1512">
                  <c:v>1</c:v>
                </c:pt>
                <c:pt idx="1513">
                  <c:v>0</c:v>
                </c:pt>
                <c:pt idx="1514">
                  <c:v>1</c:v>
                </c:pt>
                <c:pt idx="1515">
                  <c:v>2</c:v>
                </c:pt>
                <c:pt idx="1516">
                  <c:v>2</c:v>
                </c:pt>
                <c:pt idx="1517">
                  <c:v>0</c:v>
                </c:pt>
                <c:pt idx="1518">
                  <c:v>1</c:v>
                </c:pt>
                <c:pt idx="1519">
                  <c:v>2</c:v>
                </c:pt>
                <c:pt idx="1520">
                  <c:v>2</c:v>
                </c:pt>
                <c:pt idx="1521">
                  <c:v>0</c:v>
                </c:pt>
                <c:pt idx="1522">
                  <c:v>2</c:v>
                </c:pt>
                <c:pt idx="1523">
                  <c:v>2</c:v>
                </c:pt>
                <c:pt idx="1524">
                  <c:v>1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1</c:v>
                </c:pt>
                <c:pt idx="1532">
                  <c:v>2</c:v>
                </c:pt>
                <c:pt idx="1533">
                  <c:v>0</c:v>
                </c:pt>
                <c:pt idx="1534">
                  <c:v>2</c:v>
                </c:pt>
                <c:pt idx="1535">
                  <c:v>2</c:v>
                </c:pt>
                <c:pt idx="1536">
                  <c:v>1</c:v>
                </c:pt>
                <c:pt idx="1537">
                  <c:v>1</c:v>
                </c:pt>
                <c:pt idx="1538">
                  <c:v>0</c:v>
                </c:pt>
                <c:pt idx="1539">
                  <c:v>1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1</c:v>
                </c:pt>
                <c:pt idx="1545">
                  <c:v>0</c:v>
                </c:pt>
                <c:pt idx="1546">
                  <c:v>1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1</c:v>
                </c:pt>
                <c:pt idx="1554">
                  <c:v>1</c:v>
                </c:pt>
                <c:pt idx="1555">
                  <c:v>0</c:v>
                </c:pt>
                <c:pt idx="1556">
                  <c:v>2</c:v>
                </c:pt>
                <c:pt idx="1557">
                  <c:v>0</c:v>
                </c:pt>
                <c:pt idx="1558">
                  <c:v>1</c:v>
                </c:pt>
                <c:pt idx="1559">
                  <c:v>0</c:v>
                </c:pt>
                <c:pt idx="1560">
                  <c:v>2</c:v>
                </c:pt>
                <c:pt idx="1561">
                  <c:v>0</c:v>
                </c:pt>
                <c:pt idx="1562">
                  <c:v>1</c:v>
                </c:pt>
                <c:pt idx="1563">
                  <c:v>0</c:v>
                </c:pt>
                <c:pt idx="1564">
                  <c:v>0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2</c:v>
                </c:pt>
                <c:pt idx="1572">
                  <c:v>1</c:v>
                </c:pt>
                <c:pt idx="1573">
                  <c:v>2</c:v>
                </c:pt>
                <c:pt idx="1574">
                  <c:v>1</c:v>
                </c:pt>
                <c:pt idx="1575">
                  <c:v>0</c:v>
                </c:pt>
                <c:pt idx="1576">
                  <c:v>2</c:v>
                </c:pt>
                <c:pt idx="1577">
                  <c:v>2</c:v>
                </c:pt>
                <c:pt idx="1578">
                  <c:v>1</c:v>
                </c:pt>
                <c:pt idx="1579">
                  <c:v>2</c:v>
                </c:pt>
                <c:pt idx="1580">
                  <c:v>1</c:v>
                </c:pt>
                <c:pt idx="1581">
                  <c:v>1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0</c:v>
                </c:pt>
                <c:pt idx="1586">
                  <c:v>2</c:v>
                </c:pt>
                <c:pt idx="1587">
                  <c:v>2</c:v>
                </c:pt>
                <c:pt idx="1588">
                  <c:v>0</c:v>
                </c:pt>
                <c:pt idx="1589">
                  <c:v>1</c:v>
                </c:pt>
                <c:pt idx="1590">
                  <c:v>1</c:v>
                </c:pt>
                <c:pt idx="1591">
                  <c:v>0</c:v>
                </c:pt>
                <c:pt idx="1592">
                  <c:v>2</c:v>
                </c:pt>
                <c:pt idx="1593">
                  <c:v>1</c:v>
                </c:pt>
                <c:pt idx="1594">
                  <c:v>1</c:v>
                </c:pt>
                <c:pt idx="1595">
                  <c:v>2</c:v>
                </c:pt>
                <c:pt idx="1596">
                  <c:v>2</c:v>
                </c:pt>
                <c:pt idx="1597">
                  <c:v>1</c:v>
                </c:pt>
                <c:pt idx="1598">
                  <c:v>2</c:v>
                </c:pt>
                <c:pt idx="1599">
                  <c:v>0</c:v>
                </c:pt>
                <c:pt idx="1600">
                  <c:v>2</c:v>
                </c:pt>
                <c:pt idx="1601">
                  <c:v>2</c:v>
                </c:pt>
                <c:pt idx="1602">
                  <c:v>0</c:v>
                </c:pt>
                <c:pt idx="1603">
                  <c:v>2</c:v>
                </c:pt>
                <c:pt idx="1604">
                  <c:v>1</c:v>
                </c:pt>
                <c:pt idx="1605">
                  <c:v>2</c:v>
                </c:pt>
                <c:pt idx="1606">
                  <c:v>2</c:v>
                </c:pt>
                <c:pt idx="1607">
                  <c:v>1</c:v>
                </c:pt>
                <c:pt idx="1608">
                  <c:v>2</c:v>
                </c:pt>
                <c:pt idx="1609">
                  <c:v>1</c:v>
                </c:pt>
                <c:pt idx="1610">
                  <c:v>2</c:v>
                </c:pt>
                <c:pt idx="1611">
                  <c:v>1</c:v>
                </c:pt>
                <c:pt idx="1612">
                  <c:v>0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1</c:v>
                </c:pt>
                <c:pt idx="1620">
                  <c:v>1</c:v>
                </c:pt>
                <c:pt idx="1621">
                  <c:v>0</c:v>
                </c:pt>
                <c:pt idx="1622">
                  <c:v>2</c:v>
                </c:pt>
                <c:pt idx="1623">
                  <c:v>2</c:v>
                </c:pt>
                <c:pt idx="1624">
                  <c:v>1</c:v>
                </c:pt>
                <c:pt idx="1625">
                  <c:v>2</c:v>
                </c:pt>
                <c:pt idx="1626">
                  <c:v>1</c:v>
                </c:pt>
                <c:pt idx="1627">
                  <c:v>2</c:v>
                </c:pt>
                <c:pt idx="1628">
                  <c:v>2</c:v>
                </c:pt>
                <c:pt idx="1629">
                  <c:v>0</c:v>
                </c:pt>
                <c:pt idx="1630">
                  <c:v>0</c:v>
                </c:pt>
                <c:pt idx="1631">
                  <c:v>1</c:v>
                </c:pt>
                <c:pt idx="1632">
                  <c:v>0</c:v>
                </c:pt>
                <c:pt idx="1633">
                  <c:v>2</c:v>
                </c:pt>
                <c:pt idx="1634">
                  <c:v>0</c:v>
                </c:pt>
                <c:pt idx="1635">
                  <c:v>1</c:v>
                </c:pt>
                <c:pt idx="1636">
                  <c:v>2</c:v>
                </c:pt>
                <c:pt idx="1637">
                  <c:v>2</c:v>
                </c:pt>
                <c:pt idx="1638">
                  <c:v>1</c:v>
                </c:pt>
                <c:pt idx="1639">
                  <c:v>0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0</c:v>
                </c:pt>
                <c:pt idx="1644">
                  <c:v>2</c:v>
                </c:pt>
                <c:pt idx="1645">
                  <c:v>2</c:v>
                </c:pt>
                <c:pt idx="1646">
                  <c:v>0</c:v>
                </c:pt>
                <c:pt idx="1647">
                  <c:v>1</c:v>
                </c:pt>
                <c:pt idx="1648">
                  <c:v>2</c:v>
                </c:pt>
                <c:pt idx="1649">
                  <c:v>0</c:v>
                </c:pt>
                <c:pt idx="1650">
                  <c:v>2</c:v>
                </c:pt>
                <c:pt idx="1651">
                  <c:v>1</c:v>
                </c:pt>
                <c:pt idx="1652">
                  <c:v>1</c:v>
                </c:pt>
                <c:pt idx="1653">
                  <c:v>2</c:v>
                </c:pt>
                <c:pt idx="1654">
                  <c:v>0</c:v>
                </c:pt>
                <c:pt idx="1655">
                  <c:v>2</c:v>
                </c:pt>
                <c:pt idx="1656">
                  <c:v>1</c:v>
                </c:pt>
                <c:pt idx="1657">
                  <c:v>1</c:v>
                </c:pt>
                <c:pt idx="1658">
                  <c:v>2</c:v>
                </c:pt>
                <c:pt idx="1659">
                  <c:v>2</c:v>
                </c:pt>
                <c:pt idx="1660">
                  <c:v>1</c:v>
                </c:pt>
                <c:pt idx="1661">
                  <c:v>2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0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2</c:v>
                </c:pt>
                <c:pt idx="1672">
                  <c:v>0</c:v>
                </c:pt>
                <c:pt idx="1673">
                  <c:v>2</c:v>
                </c:pt>
                <c:pt idx="1674">
                  <c:v>1</c:v>
                </c:pt>
                <c:pt idx="1675">
                  <c:v>1</c:v>
                </c:pt>
                <c:pt idx="1676">
                  <c:v>2</c:v>
                </c:pt>
                <c:pt idx="1677">
                  <c:v>1</c:v>
                </c:pt>
                <c:pt idx="1678">
                  <c:v>2</c:v>
                </c:pt>
                <c:pt idx="1679">
                  <c:v>2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0</c:v>
                </c:pt>
                <c:pt idx="1685">
                  <c:v>1</c:v>
                </c:pt>
                <c:pt idx="1686">
                  <c:v>2</c:v>
                </c:pt>
                <c:pt idx="1687">
                  <c:v>1</c:v>
                </c:pt>
                <c:pt idx="1688">
                  <c:v>2</c:v>
                </c:pt>
                <c:pt idx="1689">
                  <c:v>1</c:v>
                </c:pt>
                <c:pt idx="1690">
                  <c:v>2</c:v>
                </c:pt>
                <c:pt idx="1691">
                  <c:v>2</c:v>
                </c:pt>
                <c:pt idx="1692">
                  <c:v>0</c:v>
                </c:pt>
                <c:pt idx="1693">
                  <c:v>0</c:v>
                </c:pt>
                <c:pt idx="1694">
                  <c:v>1</c:v>
                </c:pt>
                <c:pt idx="1695">
                  <c:v>2</c:v>
                </c:pt>
                <c:pt idx="1696">
                  <c:v>1</c:v>
                </c:pt>
                <c:pt idx="1697">
                  <c:v>1</c:v>
                </c:pt>
                <c:pt idx="1698">
                  <c:v>0</c:v>
                </c:pt>
                <c:pt idx="1699">
                  <c:v>1</c:v>
                </c:pt>
                <c:pt idx="1700">
                  <c:v>2</c:v>
                </c:pt>
                <c:pt idx="1701">
                  <c:v>1</c:v>
                </c:pt>
                <c:pt idx="1702">
                  <c:v>0</c:v>
                </c:pt>
                <c:pt idx="1703">
                  <c:v>2</c:v>
                </c:pt>
                <c:pt idx="1704">
                  <c:v>1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1</c:v>
                </c:pt>
                <c:pt idx="1709">
                  <c:v>2</c:v>
                </c:pt>
                <c:pt idx="1710">
                  <c:v>2</c:v>
                </c:pt>
                <c:pt idx="1711">
                  <c:v>1</c:v>
                </c:pt>
                <c:pt idx="1712">
                  <c:v>1</c:v>
                </c:pt>
                <c:pt idx="1713">
                  <c:v>2</c:v>
                </c:pt>
                <c:pt idx="1714">
                  <c:v>1</c:v>
                </c:pt>
                <c:pt idx="1715">
                  <c:v>1</c:v>
                </c:pt>
                <c:pt idx="1716">
                  <c:v>2</c:v>
                </c:pt>
                <c:pt idx="1717">
                  <c:v>2</c:v>
                </c:pt>
                <c:pt idx="1718">
                  <c:v>0</c:v>
                </c:pt>
                <c:pt idx="1719">
                  <c:v>2</c:v>
                </c:pt>
                <c:pt idx="1720">
                  <c:v>1</c:v>
                </c:pt>
                <c:pt idx="1721">
                  <c:v>0</c:v>
                </c:pt>
                <c:pt idx="1722">
                  <c:v>0</c:v>
                </c:pt>
                <c:pt idx="1723">
                  <c:v>1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1</c:v>
                </c:pt>
                <c:pt idx="1728">
                  <c:v>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2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2</c:v>
                </c:pt>
                <c:pt idx="1743">
                  <c:v>0</c:v>
                </c:pt>
                <c:pt idx="1744">
                  <c:v>0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2</c:v>
                </c:pt>
                <c:pt idx="1751">
                  <c:v>1</c:v>
                </c:pt>
                <c:pt idx="1752">
                  <c:v>0</c:v>
                </c:pt>
                <c:pt idx="1753">
                  <c:v>1</c:v>
                </c:pt>
                <c:pt idx="1754">
                  <c:v>0</c:v>
                </c:pt>
                <c:pt idx="1755">
                  <c:v>2</c:v>
                </c:pt>
                <c:pt idx="1756">
                  <c:v>2</c:v>
                </c:pt>
                <c:pt idx="1757">
                  <c:v>0</c:v>
                </c:pt>
                <c:pt idx="1758">
                  <c:v>2</c:v>
                </c:pt>
                <c:pt idx="1759">
                  <c:v>1</c:v>
                </c:pt>
                <c:pt idx="1760">
                  <c:v>1</c:v>
                </c:pt>
                <c:pt idx="1761">
                  <c:v>2</c:v>
                </c:pt>
                <c:pt idx="1762">
                  <c:v>1</c:v>
                </c:pt>
                <c:pt idx="1763">
                  <c:v>2</c:v>
                </c:pt>
                <c:pt idx="1764">
                  <c:v>0</c:v>
                </c:pt>
                <c:pt idx="1765">
                  <c:v>2</c:v>
                </c:pt>
                <c:pt idx="1766">
                  <c:v>0</c:v>
                </c:pt>
                <c:pt idx="1767">
                  <c:v>2</c:v>
                </c:pt>
                <c:pt idx="1768">
                  <c:v>2</c:v>
                </c:pt>
                <c:pt idx="1769">
                  <c:v>1</c:v>
                </c:pt>
                <c:pt idx="1770">
                  <c:v>2</c:v>
                </c:pt>
                <c:pt idx="1771">
                  <c:v>2</c:v>
                </c:pt>
                <c:pt idx="1772">
                  <c:v>0</c:v>
                </c:pt>
                <c:pt idx="1773">
                  <c:v>1</c:v>
                </c:pt>
                <c:pt idx="1774">
                  <c:v>2</c:v>
                </c:pt>
                <c:pt idx="1775">
                  <c:v>1</c:v>
                </c:pt>
                <c:pt idx="1776">
                  <c:v>0</c:v>
                </c:pt>
                <c:pt idx="1777">
                  <c:v>2</c:v>
                </c:pt>
                <c:pt idx="1778">
                  <c:v>1</c:v>
                </c:pt>
                <c:pt idx="1779">
                  <c:v>0</c:v>
                </c:pt>
                <c:pt idx="1780">
                  <c:v>0</c:v>
                </c:pt>
                <c:pt idx="1781">
                  <c:v>2</c:v>
                </c:pt>
                <c:pt idx="1782">
                  <c:v>1</c:v>
                </c:pt>
                <c:pt idx="1783">
                  <c:v>2</c:v>
                </c:pt>
                <c:pt idx="1784">
                  <c:v>2</c:v>
                </c:pt>
                <c:pt idx="1785">
                  <c:v>1</c:v>
                </c:pt>
                <c:pt idx="1786">
                  <c:v>1</c:v>
                </c:pt>
                <c:pt idx="1787">
                  <c:v>0</c:v>
                </c:pt>
                <c:pt idx="1788">
                  <c:v>2</c:v>
                </c:pt>
                <c:pt idx="1789">
                  <c:v>2</c:v>
                </c:pt>
                <c:pt idx="1790">
                  <c:v>0</c:v>
                </c:pt>
                <c:pt idx="1791">
                  <c:v>1</c:v>
                </c:pt>
                <c:pt idx="1792">
                  <c:v>1</c:v>
                </c:pt>
                <c:pt idx="1793">
                  <c:v>0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0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1</c:v>
                </c:pt>
                <c:pt idx="1803">
                  <c:v>2</c:v>
                </c:pt>
                <c:pt idx="1804">
                  <c:v>0</c:v>
                </c:pt>
                <c:pt idx="1805">
                  <c:v>2</c:v>
                </c:pt>
                <c:pt idx="1806">
                  <c:v>1</c:v>
                </c:pt>
                <c:pt idx="1807">
                  <c:v>2</c:v>
                </c:pt>
                <c:pt idx="1808">
                  <c:v>2</c:v>
                </c:pt>
                <c:pt idx="1809">
                  <c:v>0</c:v>
                </c:pt>
                <c:pt idx="1810">
                  <c:v>1</c:v>
                </c:pt>
                <c:pt idx="1811">
                  <c:v>1</c:v>
                </c:pt>
                <c:pt idx="1812">
                  <c:v>2</c:v>
                </c:pt>
                <c:pt idx="1813">
                  <c:v>2</c:v>
                </c:pt>
                <c:pt idx="1814">
                  <c:v>1</c:v>
                </c:pt>
                <c:pt idx="1815">
                  <c:v>1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0</c:v>
                </c:pt>
                <c:pt idx="1820">
                  <c:v>2</c:v>
                </c:pt>
                <c:pt idx="1821">
                  <c:v>1</c:v>
                </c:pt>
                <c:pt idx="1822">
                  <c:v>0</c:v>
                </c:pt>
                <c:pt idx="1823">
                  <c:v>1</c:v>
                </c:pt>
                <c:pt idx="1824">
                  <c:v>2</c:v>
                </c:pt>
                <c:pt idx="1825">
                  <c:v>0</c:v>
                </c:pt>
                <c:pt idx="1826">
                  <c:v>1</c:v>
                </c:pt>
                <c:pt idx="1827">
                  <c:v>1</c:v>
                </c:pt>
                <c:pt idx="1828">
                  <c:v>0</c:v>
                </c:pt>
                <c:pt idx="1829">
                  <c:v>1</c:v>
                </c:pt>
                <c:pt idx="1830">
                  <c:v>0</c:v>
                </c:pt>
                <c:pt idx="1831">
                  <c:v>1</c:v>
                </c:pt>
                <c:pt idx="1832">
                  <c:v>1</c:v>
                </c:pt>
                <c:pt idx="1833">
                  <c:v>0</c:v>
                </c:pt>
                <c:pt idx="1834">
                  <c:v>0</c:v>
                </c:pt>
                <c:pt idx="1835">
                  <c:v>2</c:v>
                </c:pt>
                <c:pt idx="1836">
                  <c:v>2</c:v>
                </c:pt>
                <c:pt idx="1837">
                  <c:v>1</c:v>
                </c:pt>
                <c:pt idx="1838">
                  <c:v>0</c:v>
                </c:pt>
                <c:pt idx="1839">
                  <c:v>0</c:v>
                </c:pt>
                <c:pt idx="1840">
                  <c:v>2</c:v>
                </c:pt>
                <c:pt idx="1841">
                  <c:v>0</c:v>
                </c:pt>
                <c:pt idx="1842">
                  <c:v>2</c:v>
                </c:pt>
                <c:pt idx="1843">
                  <c:v>2</c:v>
                </c:pt>
                <c:pt idx="1844">
                  <c:v>1</c:v>
                </c:pt>
                <c:pt idx="1845">
                  <c:v>2</c:v>
                </c:pt>
                <c:pt idx="1846">
                  <c:v>1</c:v>
                </c:pt>
                <c:pt idx="1847">
                  <c:v>2</c:v>
                </c:pt>
                <c:pt idx="1848">
                  <c:v>1</c:v>
                </c:pt>
                <c:pt idx="1849">
                  <c:v>2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2</c:v>
                </c:pt>
                <c:pt idx="1855">
                  <c:v>1</c:v>
                </c:pt>
                <c:pt idx="1856">
                  <c:v>1</c:v>
                </c:pt>
                <c:pt idx="1857">
                  <c:v>0</c:v>
                </c:pt>
                <c:pt idx="1858">
                  <c:v>2</c:v>
                </c:pt>
                <c:pt idx="1859">
                  <c:v>1</c:v>
                </c:pt>
                <c:pt idx="1860">
                  <c:v>1</c:v>
                </c:pt>
                <c:pt idx="1861">
                  <c:v>0</c:v>
                </c:pt>
                <c:pt idx="1862">
                  <c:v>1</c:v>
                </c:pt>
                <c:pt idx="1863">
                  <c:v>2</c:v>
                </c:pt>
                <c:pt idx="1864">
                  <c:v>1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1</c:v>
                </c:pt>
                <c:pt idx="1869">
                  <c:v>0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1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1</c:v>
                </c:pt>
                <c:pt idx="1878">
                  <c:v>0</c:v>
                </c:pt>
                <c:pt idx="1879">
                  <c:v>1</c:v>
                </c:pt>
                <c:pt idx="1880">
                  <c:v>0</c:v>
                </c:pt>
                <c:pt idx="1881">
                  <c:v>1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1</c:v>
                </c:pt>
                <c:pt idx="1891">
                  <c:v>2</c:v>
                </c:pt>
                <c:pt idx="1892">
                  <c:v>1</c:v>
                </c:pt>
                <c:pt idx="1893">
                  <c:v>0</c:v>
                </c:pt>
                <c:pt idx="1894">
                  <c:v>1</c:v>
                </c:pt>
                <c:pt idx="1895">
                  <c:v>1</c:v>
                </c:pt>
                <c:pt idx="1896">
                  <c:v>2</c:v>
                </c:pt>
                <c:pt idx="1897">
                  <c:v>0</c:v>
                </c:pt>
                <c:pt idx="1898">
                  <c:v>2</c:v>
                </c:pt>
                <c:pt idx="1899">
                  <c:v>2</c:v>
                </c:pt>
                <c:pt idx="1900">
                  <c:v>0</c:v>
                </c:pt>
                <c:pt idx="1901">
                  <c:v>2</c:v>
                </c:pt>
                <c:pt idx="1902">
                  <c:v>2</c:v>
                </c:pt>
                <c:pt idx="1903">
                  <c:v>1</c:v>
                </c:pt>
                <c:pt idx="1904">
                  <c:v>0</c:v>
                </c:pt>
                <c:pt idx="1905">
                  <c:v>2</c:v>
                </c:pt>
                <c:pt idx="1906">
                  <c:v>0</c:v>
                </c:pt>
                <c:pt idx="1907">
                  <c:v>0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0</c:v>
                </c:pt>
                <c:pt idx="1915">
                  <c:v>2</c:v>
                </c:pt>
                <c:pt idx="1916">
                  <c:v>1</c:v>
                </c:pt>
                <c:pt idx="1917">
                  <c:v>0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1</c:v>
                </c:pt>
                <c:pt idx="1924">
                  <c:v>2</c:v>
                </c:pt>
                <c:pt idx="1925">
                  <c:v>0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1</c:v>
                </c:pt>
                <c:pt idx="1931">
                  <c:v>0</c:v>
                </c:pt>
                <c:pt idx="1932">
                  <c:v>1</c:v>
                </c:pt>
                <c:pt idx="1933">
                  <c:v>0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0</c:v>
                </c:pt>
                <c:pt idx="1938">
                  <c:v>2</c:v>
                </c:pt>
                <c:pt idx="1939">
                  <c:v>1</c:v>
                </c:pt>
                <c:pt idx="1940">
                  <c:v>2</c:v>
                </c:pt>
                <c:pt idx="1941">
                  <c:v>2</c:v>
                </c:pt>
                <c:pt idx="1942">
                  <c:v>1</c:v>
                </c:pt>
                <c:pt idx="1943">
                  <c:v>1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1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1</c:v>
                </c:pt>
                <c:pt idx="1952">
                  <c:v>0</c:v>
                </c:pt>
                <c:pt idx="1953">
                  <c:v>1</c:v>
                </c:pt>
                <c:pt idx="1954">
                  <c:v>1</c:v>
                </c:pt>
                <c:pt idx="1955">
                  <c:v>2</c:v>
                </c:pt>
                <c:pt idx="1956">
                  <c:v>2</c:v>
                </c:pt>
                <c:pt idx="1957">
                  <c:v>0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0</c:v>
                </c:pt>
                <c:pt idx="1962">
                  <c:v>2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1</c:v>
                </c:pt>
                <c:pt idx="1968">
                  <c:v>0</c:v>
                </c:pt>
                <c:pt idx="1969">
                  <c:v>0</c:v>
                </c:pt>
                <c:pt idx="1970">
                  <c:v>1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1</c:v>
                </c:pt>
                <c:pt idx="1975">
                  <c:v>0</c:v>
                </c:pt>
                <c:pt idx="1976">
                  <c:v>2</c:v>
                </c:pt>
                <c:pt idx="1977">
                  <c:v>1</c:v>
                </c:pt>
                <c:pt idx="1978">
                  <c:v>2</c:v>
                </c:pt>
                <c:pt idx="1979">
                  <c:v>2</c:v>
                </c:pt>
                <c:pt idx="1980">
                  <c:v>1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1</c:v>
                </c:pt>
                <c:pt idx="1987">
                  <c:v>0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1</c:v>
                </c:pt>
                <c:pt idx="1993">
                  <c:v>2</c:v>
                </c:pt>
                <c:pt idx="1994">
                  <c:v>0</c:v>
                </c:pt>
                <c:pt idx="1995">
                  <c:v>1</c:v>
                </c:pt>
                <c:pt idx="1996">
                  <c:v>1</c:v>
                </c:pt>
                <c:pt idx="1997">
                  <c:v>2</c:v>
                </c:pt>
                <c:pt idx="1998">
                  <c:v>0</c:v>
                </c:pt>
                <c:pt idx="1999">
                  <c:v>2</c:v>
                </c:pt>
                <c:pt idx="2000">
                  <c:v>0</c:v>
                </c:pt>
                <c:pt idx="2001">
                  <c:v>2</c:v>
                </c:pt>
                <c:pt idx="2002">
                  <c:v>1</c:v>
                </c:pt>
                <c:pt idx="2003">
                  <c:v>1</c:v>
                </c:pt>
                <c:pt idx="2004">
                  <c:v>0</c:v>
                </c:pt>
                <c:pt idx="2005">
                  <c:v>1</c:v>
                </c:pt>
                <c:pt idx="2006">
                  <c:v>1</c:v>
                </c:pt>
                <c:pt idx="2007">
                  <c:v>2</c:v>
                </c:pt>
                <c:pt idx="2008">
                  <c:v>1</c:v>
                </c:pt>
                <c:pt idx="2009">
                  <c:v>2</c:v>
                </c:pt>
                <c:pt idx="2010">
                  <c:v>0</c:v>
                </c:pt>
                <c:pt idx="2011">
                  <c:v>2</c:v>
                </c:pt>
                <c:pt idx="2012">
                  <c:v>2</c:v>
                </c:pt>
                <c:pt idx="2013">
                  <c:v>1</c:v>
                </c:pt>
                <c:pt idx="2014">
                  <c:v>2</c:v>
                </c:pt>
                <c:pt idx="2015">
                  <c:v>1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1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1</c:v>
                </c:pt>
                <c:pt idx="2025">
                  <c:v>1</c:v>
                </c:pt>
                <c:pt idx="2026">
                  <c:v>2</c:v>
                </c:pt>
                <c:pt idx="2027">
                  <c:v>0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1</c:v>
                </c:pt>
                <c:pt idx="2032">
                  <c:v>2</c:v>
                </c:pt>
                <c:pt idx="2033">
                  <c:v>2</c:v>
                </c:pt>
                <c:pt idx="2034">
                  <c:v>1</c:v>
                </c:pt>
                <c:pt idx="2035">
                  <c:v>2</c:v>
                </c:pt>
                <c:pt idx="2036">
                  <c:v>2</c:v>
                </c:pt>
                <c:pt idx="2037">
                  <c:v>1</c:v>
                </c:pt>
                <c:pt idx="2038">
                  <c:v>1</c:v>
                </c:pt>
                <c:pt idx="2039">
                  <c:v>2</c:v>
                </c:pt>
                <c:pt idx="2040">
                  <c:v>0</c:v>
                </c:pt>
                <c:pt idx="2041">
                  <c:v>1</c:v>
                </c:pt>
                <c:pt idx="2042">
                  <c:v>2</c:v>
                </c:pt>
                <c:pt idx="2043">
                  <c:v>1</c:v>
                </c:pt>
                <c:pt idx="2044">
                  <c:v>1</c:v>
                </c:pt>
                <c:pt idx="2045">
                  <c:v>2</c:v>
                </c:pt>
                <c:pt idx="2046">
                  <c:v>2</c:v>
                </c:pt>
                <c:pt idx="2047">
                  <c:v>0</c:v>
                </c:pt>
                <c:pt idx="2048">
                  <c:v>0</c:v>
                </c:pt>
                <c:pt idx="2049">
                  <c:v>2</c:v>
                </c:pt>
                <c:pt idx="2050">
                  <c:v>1</c:v>
                </c:pt>
                <c:pt idx="2051">
                  <c:v>1</c:v>
                </c:pt>
                <c:pt idx="2052">
                  <c:v>0</c:v>
                </c:pt>
                <c:pt idx="2053">
                  <c:v>2</c:v>
                </c:pt>
                <c:pt idx="2054">
                  <c:v>1</c:v>
                </c:pt>
                <c:pt idx="2055">
                  <c:v>1</c:v>
                </c:pt>
                <c:pt idx="2056">
                  <c:v>0</c:v>
                </c:pt>
                <c:pt idx="2057">
                  <c:v>2</c:v>
                </c:pt>
                <c:pt idx="2058">
                  <c:v>0</c:v>
                </c:pt>
                <c:pt idx="2059">
                  <c:v>1</c:v>
                </c:pt>
                <c:pt idx="2060">
                  <c:v>2</c:v>
                </c:pt>
                <c:pt idx="2061">
                  <c:v>0</c:v>
                </c:pt>
                <c:pt idx="2062">
                  <c:v>0</c:v>
                </c:pt>
                <c:pt idx="2063">
                  <c:v>1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1</c:v>
                </c:pt>
                <c:pt idx="2068">
                  <c:v>0</c:v>
                </c:pt>
                <c:pt idx="2069">
                  <c:v>1</c:v>
                </c:pt>
                <c:pt idx="2070">
                  <c:v>1</c:v>
                </c:pt>
                <c:pt idx="2071">
                  <c:v>2</c:v>
                </c:pt>
                <c:pt idx="2072">
                  <c:v>2</c:v>
                </c:pt>
                <c:pt idx="2073">
                  <c:v>0</c:v>
                </c:pt>
                <c:pt idx="2074">
                  <c:v>1</c:v>
                </c:pt>
                <c:pt idx="2075">
                  <c:v>1</c:v>
                </c:pt>
                <c:pt idx="2076">
                  <c:v>2</c:v>
                </c:pt>
                <c:pt idx="2077">
                  <c:v>1</c:v>
                </c:pt>
                <c:pt idx="2078">
                  <c:v>1</c:v>
                </c:pt>
                <c:pt idx="2079">
                  <c:v>0</c:v>
                </c:pt>
                <c:pt idx="2080">
                  <c:v>2</c:v>
                </c:pt>
                <c:pt idx="2081">
                  <c:v>1</c:v>
                </c:pt>
                <c:pt idx="2082">
                  <c:v>0</c:v>
                </c:pt>
                <c:pt idx="2083">
                  <c:v>1</c:v>
                </c:pt>
                <c:pt idx="2084">
                  <c:v>0</c:v>
                </c:pt>
                <c:pt idx="2085">
                  <c:v>1</c:v>
                </c:pt>
                <c:pt idx="2086">
                  <c:v>1</c:v>
                </c:pt>
                <c:pt idx="2087">
                  <c:v>0</c:v>
                </c:pt>
                <c:pt idx="2088">
                  <c:v>1</c:v>
                </c:pt>
                <c:pt idx="2089">
                  <c:v>2</c:v>
                </c:pt>
                <c:pt idx="2090">
                  <c:v>0</c:v>
                </c:pt>
                <c:pt idx="2091">
                  <c:v>2</c:v>
                </c:pt>
                <c:pt idx="2092">
                  <c:v>1</c:v>
                </c:pt>
                <c:pt idx="2093">
                  <c:v>2</c:v>
                </c:pt>
                <c:pt idx="2094">
                  <c:v>1</c:v>
                </c:pt>
                <c:pt idx="2095">
                  <c:v>0</c:v>
                </c:pt>
                <c:pt idx="2096">
                  <c:v>0</c:v>
                </c:pt>
                <c:pt idx="2097">
                  <c:v>2</c:v>
                </c:pt>
                <c:pt idx="2098">
                  <c:v>2</c:v>
                </c:pt>
                <c:pt idx="2099">
                  <c:v>1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1</c:v>
                </c:pt>
                <c:pt idx="2105">
                  <c:v>2</c:v>
                </c:pt>
                <c:pt idx="2106">
                  <c:v>2</c:v>
                </c:pt>
                <c:pt idx="2107">
                  <c:v>1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0</c:v>
                </c:pt>
                <c:pt idx="2115">
                  <c:v>1</c:v>
                </c:pt>
                <c:pt idx="2116">
                  <c:v>0</c:v>
                </c:pt>
                <c:pt idx="2117">
                  <c:v>2</c:v>
                </c:pt>
                <c:pt idx="2118">
                  <c:v>1</c:v>
                </c:pt>
                <c:pt idx="2119">
                  <c:v>2</c:v>
                </c:pt>
                <c:pt idx="2120">
                  <c:v>1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1</c:v>
                </c:pt>
                <c:pt idx="2125">
                  <c:v>2</c:v>
                </c:pt>
                <c:pt idx="2126">
                  <c:v>1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1</c:v>
                </c:pt>
                <c:pt idx="2131">
                  <c:v>2</c:v>
                </c:pt>
                <c:pt idx="2132">
                  <c:v>2</c:v>
                </c:pt>
                <c:pt idx="2133">
                  <c:v>1</c:v>
                </c:pt>
                <c:pt idx="2134">
                  <c:v>0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0</c:v>
                </c:pt>
                <c:pt idx="2139">
                  <c:v>0</c:v>
                </c:pt>
                <c:pt idx="2140">
                  <c:v>1</c:v>
                </c:pt>
                <c:pt idx="2141">
                  <c:v>2</c:v>
                </c:pt>
                <c:pt idx="2142">
                  <c:v>0</c:v>
                </c:pt>
                <c:pt idx="2143">
                  <c:v>1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1</c:v>
                </c:pt>
                <c:pt idx="2148">
                  <c:v>1</c:v>
                </c:pt>
                <c:pt idx="2149">
                  <c:v>0</c:v>
                </c:pt>
                <c:pt idx="2150">
                  <c:v>2</c:v>
                </c:pt>
                <c:pt idx="2151">
                  <c:v>2</c:v>
                </c:pt>
                <c:pt idx="2152">
                  <c:v>0</c:v>
                </c:pt>
                <c:pt idx="2153">
                  <c:v>1</c:v>
                </c:pt>
                <c:pt idx="2154">
                  <c:v>2</c:v>
                </c:pt>
                <c:pt idx="2155">
                  <c:v>0</c:v>
                </c:pt>
                <c:pt idx="2156">
                  <c:v>0</c:v>
                </c:pt>
                <c:pt idx="2157">
                  <c:v>1</c:v>
                </c:pt>
                <c:pt idx="2158">
                  <c:v>2</c:v>
                </c:pt>
                <c:pt idx="2159">
                  <c:v>1</c:v>
                </c:pt>
                <c:pt idx="2160">
                  <c:v>2</c:v>
                </c:pt>
                <c:pt idx="2161">
                  <c:v>0</c:v>
                </c:pt>
                <c:pt idx="2162">
                  <c:v>1</c:v>
                </c:pt>
                <c:pt idx="2163">
                  <c:v>2</c:v>
                </c:pt>
                <c:pt idx="2164">
                  <c:v>0</c:v>
                </c:pt>
                <c:pt idx="2165">
                  <c:v>2</c:v>
                </c:pt>
                <c:pt idx="2166">
                  <c:v>2</c:v>
                </c:pt>
                <c:pt idx="2167">
                  <c:v>1</c:v>
                </c:pt>
                <c:pt idx="2168">
                  <c:v>0</c:v>
                </c:pt>
                <c:pt idx="2169">
                  <c:v>2</c:v>
                </c:pt>
                <c:pt idx="2170">
                  <c:v>0</c:v>
                </c:pt>
                <c:pt idx="2171">
                  <c:v>1</c:v>
                </c:pt>
                <c:pt idx="2172">
                  <c:v>0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0</c:v>
                </c:pt>
                <c:pt idx="2179">
                  <c:v>0</c:v>
                </c:pt>
                <c:pt idx="2180">
                  <c:v>2</c:v>
                </c:pt>
                <c:pt idx="2181">
                  <c:v>2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2</c:v>
                </c:pt>
                <c:pt idx="2186">
                  <c:v>0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1</c:v>
                </c:pt>
                <c:pt idx="2191">
                  <c:v>2</c:v>
                </c:pt>
                <c:pt idx="2192">
                  <c:v>2</c:v>
                </c:pt>
                <c:pt idx="2193">
                  <c:v>1</c:v>
                </c:pt>
                <c:pt idx="2194">
                  <c:v>1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2</c:v>
                </c:pt>
                <c:pt idx="2199">
                  <c:v>2</c:v>
                </c:pt>
                <c:pt idx="2200">
                  <c:v>1</c:v>
                </c:pt>
                <c:pt idx="2201">
                  <c:v>0</c:v>
                </c:pt>
                <c:pt idx="2202">
                  <c:v>1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0</c:v>
                </c:pt>
                <c:pt idx="2207">
                  <c:v>2</c:v>
                </c:pt>
                <c:pt idx="2208">
                  <c:v>1</c:v>
                </c:pt>
                <c:pt idx="2209">
                  <c:v>0</c:v>
                </c:pt>
                <c:pt idx="2210">
                  <c:v>2</c:v>
                </c:pt>
                <c:pt idx="2211">
                  <c:v>2</c:v>
                </c:pt>
                <c:pt idx="2212">
                  <c:v>0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1</c:v>
                </c:pt>
                <c:pt idx="2218">
                  <c:v>2</c:v>
                </c:pt>
                <c:pt idx="2219">
                  <c:v>1</c:v>
                </c:pt>
                <c:pt idx="2220">
                  <c:v>0</c:v>
                </c:pt>
                <c:pt idx="2221">
                  <c:v>2</c:v>
                </c:pt>
                <c:pt idx="2222">
                  <c:v>2</c:v>
                </c:pt>
                <c:pt idx="2223">
                  <c:v>1</c:v>
                </c:pt>
                <c:pt idx="2224">
                  <c:v>0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0</c:v>
                </c:pt>
                <c:pt idx="2232">
                  <c:v>2</c:v>
                </c:pt>
                <c:pt idx="2233">
                  <c:v>0</c:v>
                </c:pt>
                <c:pt idx="2234">
                  <c:v>2</c:v>
                </c:pt>
                <c:pt idx="2235">
                  <c:v>0</c:v>
                </c:pt>
                <c:pt idx="2236">
                  <c:v>2</c:v>
                </c:pt>
                <c:pt idx="2237">
                  <c:v>0</c:v>
                </c:pt>
                <c:pt idx="2238">
                  <c:v>0</c:v>
                </c:pt>
                <c:pt idx="2239">
                  <c:v>2</c:v>
                </c:pt>
                <c:pt idx="2240">
                  <c:v>1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0</c:v>
                </c:pt>
                <c:pt idx="2247">
                  <c:v>1</c:v>
                </c:pt>
                <c:pt idx="2248">
                  <c:v>1</c:v>
                </c:pt>
                <c:pt idx="2249">
                  <c:v>2</c:v>
                </c:pt>
                <c:pt idx="2250">
                  <c:v>0</c:v>
                </c:pt>
                <c:pt idx="2251">
                  <c:v>1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1</c:v>
                </c:pt>
                <c:pt idx="2256">
                  <c:v>0</c:v>
                </c:pt>
                <c:pt idx="2257">
                  <c:v>0</c:v>
                </c:pt>
                <c:pt idx="2258">
                  <c:v>2</c:v>
                </c:pt>
                <c:pt idx="2259">
                  <c:v>2</c:v>
                </c:pt>
                <c:pt idx="2260">
                  <c:v>1</c:v>
                </c:pt>
                <c:pt idx="2261">
                  <c:v>0</c:v>
                </c:pt>
                <c:pt idx="2262">
                  <c:v>2</c:v>
                </c:pt>
                <c:pt idx="2263">
                  <c:v>2</c:v>
                </c:pt>
                <c:pt idx="2264">
                  <c:v>1</c:v>
                </c:pt>
                <c:pt idx="2265">
                  <c:v>2</c:v>
                </c:pt>
                <c:pt idx="2266">
                  <c:v>1</c:v>
                </c:pt>
                <c:pt idx="2267">
                  <c:v>1</c:v>
                </c:pt>
                <c:pt idx="2268">
                  <c:v>0</c:v>
                </c:pt>
                <c:pt idx="2269">
                  <c:v>2</c:v>
                </c:pt>
                <c:pt idx="2270">
                  <c:v>0</c:v>
                </c:pt>
                <c:pt idx="2271">
                  <c:v>2</c:v>
                </c:pt>
                <c:pt idx="2272">
                  <c:v>2</c:v>
                </c:pt>
                <c:pt idx="2273">
                  <c:v>1</c:v>
                </c:pt>
                <c:pt idx="2274">
                  <c:v>2</c:v>
                </c:pt>
                <c:pt idx="2275">
                  <c:v>0</c:v>
                </c:pt>
                <c:pt idx="2276">
                  <c:v>0</c:v>
                </c:pt>
                <c:pt idx="2277">
                  <c:v>2</c:v>
                </c:pt>
                <c:pt idx="2278">
                  <c:v>2</c:v>
                </c:pt>
                <c:pt idx="2279">
                  <c:v>0</c:v>
                </c:pt>
                <c:pt idx="2280">
                  <c:v>2</c:v>
                </c:pt>
                <c:pt idx="2281">
                  <c:v>2</c:v>
                </c:pt>
                <c:pt idx="2282">
                  <c:v>1</c:v>
                </c:pt>
                <c:pt idx="2283">
                  <c:v>2</c:v>
                </c:pt>
                <c:pt idx="2284">
                  <c:v>0</c:v>
                </c:pt>
                <c:pt idx="2285">
                  <c:v>2</c:v>
                </c:pt>
                <c:pt idx="2286">
                  <c:v>1</c:v>
                </c:pt>
                <c:pt idx="2287">
                  <c:v>2</c:v>
                </c:pt>
                <c:pt idx="2288">
                  <c:v>1</c:v>
                </c:pt>
                <c:pt idx="2289">
                  <c:v>2</c:v>
                </c:pt>
                <c:pt idx="2290">
                  <c:v>0</c:v>
                </c:pt>
                <c:pt idx="2291">
                  <c:v>2</c:v>
                </c:pt>
                <c:pt idx="2292">
                  <c:v>0</c:v>
                </c:pt>
                <c:pt idx="2293">
                  <c:v>2</c:v>
                </c:pt>
                <c:pt idx="2294">
                  <c:v>2</c:v>
                </c:pt>
                <c:pt idx="2295">
                  <c:v>0</c:v>
                </c:pt>
                <c:pt idx="2296">
                  <c:v>2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0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1</c:v>
                </c:pt>
                <c:pt idx="2310">
                  <c:v>1</c:v>
                </c:pt>
                <c:pt idx="2311">
                  <c:v>0</c:v>
                </c:pt>
                <c:pt idx="2312">
                  <c:v>1</c:v>
                </c:pt>
                <c:pt idx="2313">
                  <c:v>2</c:v>
                </c:pt>
                <c:pt idx="2314">
                  <c:v>0</c:v>
                </c:pt>
                <c:pt idx="2315">
                  <c:v>1</c:v>
                </c:pt>
                <c:pt idx="2316">
                  <c:v>1</c:v>
                </c:pt>
                <c:pt idx="2317">
                  <c:v>0</c:v>
                </c:pt>
                <c:pt idx="2318">
                  <c:v>0</c:v>
                </c:pt>
                <c:pt idx="2319">
                  <c:v>2</c:v>
                </c:pt>
                <c:pt idx="2320">
                  <c:v>0</c:v>
                </c:pt>
                <c:pt idx="2321">
                  <c:v>2</c:v>
                </c:pt>
                <c:pt idx="2322">
                  <c:v>2</c:v>
                </c:pt>
                <c:pt idx="2323">
                  <c:v>1</c:v>
                </c:pt>
                <c:pt idx="2324">
                  <c:v>2</c:v>
                </c:pt>
                <c:pt idx="2325">
                  <c:v>2</c:v>
                </c:pt>
                <c:pt idx="2326">
                  <c:v>1</c:v>
                </c:pt>
                <c:pt idx="2327">
                  <c:v>2</c:v>
                </c:pt>
                <c:pt idx="2328">
                  <c:v>1</c:v>
                </c:pt>
                <c:pt idx="2329">
                  <c:v>2</c:v>
                </c:pt>
                <c:pt idx="2330">
                  <c:v>2</c:v>
                </c:pt>
                <c:pt idx="2331">
                  <c:v>0</c:v>
                </c:pt>
                <c:pt idx="2332">
                  <c:v>1</c:v>
                </c:pt>
                <c:pt idx="2333">
                  <c:v>2</c:v>
                </c:pt>
                <c:pt idx="2334">
                  <c:v>1</c:v>
                </c:pt>
                <c:pt idx="2335">
                  <c:v>0</c:v>
                </c:pt>
                <c:pt idx="2336">
                  <c:v>0</c:v>
                </c:pt>
                <c:pt idx="2337">
                  <c:v>1</c:v>
                </c:pt>
                <c:pt idx="2338">
                  <c:v>1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0</c:v>
                </c:pt>
                <c:pt idx="2343">
                  <c:v>2</c:v>
                </c:pt>
                <c:pt idx="2344">
                  <c:v>2</c:v>
                </c:pt>
                <c:pt idx="2345">
                  <c:v>0</c:v>
                </c:pt>
                <c:pt idx="2346">
                  <c:v>1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1</c:v>
                </c:pt>
                <c:pt idx="2351">
                  <c:v>0</c:v>
                </c:pt>
                <c:pt idx="2352">
                  <c:v>1</c:v>
                </c:pt>
                <c:pt idx="2353">
                  <c:v>2</c:v>
                </c:pt>
                <c:pt idx="2354">
                  <c:v>0</c:v>
                </c:pt>
                <c:pt idx="2355">
                  <c:v>0</c:v>
                </c:pt>
                <c:pt idx="2356">
                  <c:v>2</c:v>
                </c:pt>
                <c:pt idx="2357">
                  <c:v>1</c:v>
                </c:pt>
                <c:pt idx="2358">
                  <c:v>1</c:v>
                </c:pt>
                <c:pt idx="2359">
                  <c:v>0</c:v>
                </c:pt>
                <c:pt idx="2360">
                  <c:v>1</c:v>
                </c:pt>
                <c:pt idx="2361">
                  <c:v>2</c:v>
                </c:pt>
                <c:pt idx="2362">
                  <c:v>0</c:v>
                </c:pt>
                <c:pt idx="2363">
                  <c:v>2</c:v>
                </c:pt>
                <c:pt idx="2364">
                  <c:v>1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0</c:v>
                </c:pt>
                <c:pt idx="2370">
                  <c:v>1</c:v>
                </c:pt>
                <c:pt idx="2371">
                  <c:v>0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0</c:v>
                </c:pt>
                <c:pt idx="2377">
                  <c:v>0</c:v>
                </c:pt>
                <c:pt idx="2378">
                  <c:v>1</c:v>
                </c:pt>
                <c:pt idx="2379">
                  <c:v>0</c:v>
                </c:pt>
                <c:pt idx="2380">
                  <c:v>1</c:v>
                </c:pt>
                <c:pt idx="2381">
                  <c:v>1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1</c:v>
                </c:pt>
                <c:pt idx="2386">
                  <c:v>0</c:v>
                </c:pt>
              </c:numCache>
            </c:numRef>
          </c:xVal>
          <c:yVal>
            <c:numRef>
              <c:f>Model!$C$35:$C$2421</c:f>
              <c:numCache>
                <c:formatCode>General</c:formatCode>
                <c:ptCount val="2387"/>
                <c:pt idx="0">
                  <c:v>-89.376678018659732</c:v>
                </c:pt>
                <c:pt idx="1">
                  <c:v>-658.07299965088259</c:v>
                </c:pt>
                <c:pt idx="2">
                  <c:v>-948.08527693347014</c:v>
                </c:pt>
                <c:pt idx="3">
                  <c:v>-94.909941552839427</c:v>
                </c:pt>
                <c:pt idx="4">
                  <c:v>608.33815123065824</c:v>
                </c:pt>
                <c:pt idx="5">
                  <c:v>234.8463313087027</c:v>
                </c:pt>
                <c:pt idx="6">
                  <c:v>-24.057850082248478</c:v>
                </c:pt>
                <c:pt idx="7">
                  <c:v>-372.86842785197041</c:v>
                </c:pt>
                <c:pt idx="8">
                  <c:v>178.73959300181104</c:v>
                </c:pt>
                <c:pt idx="9">
                  <c:v>450.20099725819546</c:v>
                </c:pt>
                <c:pt idx="10">
                  <c:v>1254.1083400171528</c:v>
                </c:pt>
                <c:pt idx="11">
                  <c:v>-748.24982868891993</c:v>
                </c:pt>
                <c:pt idx="12">
                  <c:v>-1003.060626545094</c:v>
                </c:pt>
                <c:pt idx="13">
                  <c:v>1614.1141198724413</c:v>
                </c:pt>
                <c:pt idx="14">
                  <c:v>-1268.7444578655234</c:v>
                </c:pt>
                <c:pt idx="15">
                  <c:v>425.12606170723075</c:v>
                </c:pt>
                <c:pt idx="16">
                  <c:v>582.15883033294676</c:v>
                </c:pt>
                <c:pt idx="17">
                  <c:v>650.11038289191902</c:v>
                </c:pt>
                <c:pt idx="18">
                  <c:v>1351.5394939441867</c:v>
                </c:pt>
                <c:pt idx="19">
                  <c:v>851.67878695006084</c:v>
                </c:pt>
                <c:pt idx="20">
                  <c:v>-269.03937175706005</c:v>
                </c:pt>
                <c:pt idx="21">
                  <c:v>-330.07696285468182</c:v>
                </c:pt>
                <c:pt idx="22">
                  <c:v>339.9706878750676</c:v>
                </c:pt>
                <c:pt idx="23">
                  <c:v>65.013248235702576</c:v>
                </c:pt>
                <c:pt idx="24">
                  <c:v>-632.79578162220696</c:v>
                </c:pt>
                <c:pt idx="25">
                  <c:v>-605.56048611164124</c:v>
                </c:pt>
                <c:pt idx="26">
                  <c:v>-373.32321366105634</c:v>
                </c:pt>
                <c:pt idx="27">
                  <c:v>358.43805442091661</c:v>
                </c:pt>
                <c:pt idx="28">
                  <c:v>-254.52236689882375</c:v>
                </c:pt>
                <c:pt idx="29">
                  <c:v>482.37459863133063</c:v>
                </c:pt>
                <c:pt idx="30">
                  <c:v>-41.895164486039903</c:v>
                </c:pt>
                <c:pt idx="31">
                  <c:v>25.391835090986206</c:v>
                </c:pt>
                <c:pt idx="32">
                  <c:v>-1301.1688281140648</c:v>
                </c:pt>
                <c:pt idx="33">
                  <c:v>125.82211133668079</c:v>
                </c:pt>
                <c:pt idx="34">
                  <c:v>1973.9961097203286</c:v>
                </c:pt>
                <c:pt idx="35">
                  <c:v>1576.7513426228384</c:v>
                </c:pt>
                <c:pt idx="36">
                  <c:v>-328.68359788313137</c:v>
                </c:pt>
                <c:pt idx="37">
                  <c:v>466.96192357043674</c:v>
                </c:pt>
                <c:pt idx="38">
                  <c:v>1944.7696895262034</c:v>
                </c:pt>
                <c:pt idx="39">
                  <c:v>331.79065037943792</c:v>
                </c:pt>
                <c:pt idx="40">
                  <c:v>-1387.1004897131716</c:v>
                </c:pt>
                <c:pt idx="41">
                  <c:v>2246.3108727187991</c:v>
                </c:pt>
                <c:pt idx="42">
                  <c:v>-153.74649126949453</c:v>
                </c:pt>
                <c:pt idx="43">
                  <c:v>1534.8499309369367</c:v>
                </c:pt>
                <c:pt idx="44">
                  <c:v>43.010814492949521</c:v>
                </c:pt>
                <c:pt idx="45">
                  <c:v>1239.7245363636607</c:v>
                </c:pt>
                <c:pt idx="46">
                  <c:v>45.748487514008957</c:v>
                </c:pt>
                <c:pt idx="47">
                  <c:v>-287.1937653157006</c:v>
                </c:pt>
                <c:pt idx="48">
                  <c:v>1223.1839042758065</c:v>
                </c:pt>
                <c:pt idx="49">
                  <c:v>296.96227820038757</c:v>
                </c:pt>
                <c:pt idx="50">
                  <c:v>-30.862008558832713</c:v>
                </c:pt>
                <c:pt idx="51">
                  <c:v>-557.42168505908148</c:v>
                </c:pt>
                <c:pt idx="52">
                  <c:v>848.17547384377076</c:v>
                </c:pt>
                <c:pt idx="53">
                  <c:v>41.677367829187006</c:v>
                </c:pt>
                <c:pt idx="54">
                  <c:v>-82.79434332891924</c:v>
                </c:pt>
                <c:pt idx="55">
                  <c:v>1314.3750482978976</c:v>
                </c:pt>
                <c:pt idx="56">
                  <c:v>1834.1667988911831</c:v>
                </c:pt>
                <c:pt idx="57">
                  <c:v>-1162.7779011194493</c:v>
                </c:pt>
                <c:pt idx="58">
                  <c:v>-225.58865928754767</c:v>
                </c:pt>
                <c:pt idx="59">
                  <c:v>1722.9144478091566</c:v>
                </c:pt>
                <c:pt idx="60">
                  <c:v>2299.8993310817068</c:v>
                </c:pt>
                <c:pt idx="61">
                  <c:v>-622.26977387556053</c:v>
                </c:pt>
                <c:pt idx="62">
                  <c:v>1218.1581133883969</c:v>
                </c:pt>
                <c:pt idx="63">
                  <c:v>-142.31135906290183</c:v>
                </c:pt>
                <c:pt idx="64">
                  <c:v>26.952626411042729</c:v>
                </c:pt>
                <c:pt idx="65">
                  <c:v>199.99342911330405</c:v>
                </c:pt>
                <c:pt idx="66">
                  <c:v>-702.10474448656578</c:v>
                </c:pt>
                <c:pt idx="67">
                  <c:v>-768.36616437852081</c:v>
                </c:pt>
                <c:pt idx="68">
                  <c:v>-950.4823129186916</c:v>
                </c:pt>
                <c:pt idx="69">
                  <c:v>-190.95626308546525</c:v>
                </c:pt>
                <c:pt idx="70">
                  <c:v>-672.89784126010045</c:v>
                </c:pt>
                <c:pt idx="71">
                  <c:v>-1268.2013242345715</c:v>
                </c:pt>
                <c:pt idx="72">
                  <c:v>525.63880407195302</c:v>
                </c:pt>
                <c:pt idx="73">
                  <c:v>-265.56445321441242</c:v>
                </c:pt>
                <c:pt idx="74">
                  <c:v>571.41887635418698</c:v>
                </c:pt>
                <c:pt idx="75">
                  <c:v>774.98853391880175</c:v>
                </c:pt>
                <c:pt idx="76">
                  <c:v>-542.36880968077458</c:v>
                </c:pt>
                <c:pt idx="77">
                  <c:v>-1651.3516592810136</c:v>
                </c:pt>
                <c:pt idx="78">
                  <c:v>-1069.8855041874076</c:v>
                </c:pt>
                <c:pt idx="79">
                  <c:v>-318.73160017272448</c:v>
                </c:pt>
                <c:pt idx="80">
                  <c:v>-473.38599104349942</c:v>
                </c:pt>
                <c:pt idx="81">
                  <c:v>709.01186730103746</c:v>
                </c:pt>
                <c:pt idx="82">
                  <c:v>-492.03976637445066</c:v>
                </c:pt>
                <c:pt idx="83">
                  <c:v>-469.05328077957302</c:v>
                </c:pt>
                <c:pt idx="84">
                  <c:v>-18.698313261206295</c:v>
                </c:pt>
                <c:pt idx="85">
                  <c:v>-235.25106771873743</c:v>
                </c:pt>
                <c:pt idx="86">
                  <c:v>-101.77431836174628</c:v>
                </c:pt>
                <c:pt idx="87">
                  <c:v>-315.92121667589799</c:v>
                </c:pt>
                <c:pt idx="88">
                  <c:v>1975.3385318165965</c:v>
                </c:pt>
                <c:pt idx="89">
                  <c:v>-109.27893346253632</c:v>
                </c:pt>
                <c:pt idx="90">
                  <c:v>-285.29035621113326</c:v>
                </c:pt>
                <c:pt idx="91">
                  <c:v>2097.5549510563369</c:v>
                </c:pt>
                <c:pt idx="92">
                  <c:v>-1083.5185414883676</c:v>
                </c:pt>
                <c:pt idx="93">
                  <c:v>1838.5964509760656</c:v>
                </c:pt>
                <c:pt idx="94">
                  <c:v>-318.04731035242594</c:v>
                </c:pt>
                <c:pt idx="95">
                  <c:v>-378.57762081813735</c:v>
                </c:pt>
                <c:pt idx="96">
                  <c:v>-422.0355301119198</c:v>
                </c:pt>
                <c:pt idx="97">
                  <c:v>349.87351286425337</c:v>
                </c:pt>
                <c:pt idx="98">
                  <c:v>182.35886159254369</c:v>
                </c:pt>
                <c:pt idx="99">
                  <c:v>999.27926192459017</c:v>
                </c:pt>
                <c:pt idx="100">
                  <c:v>-680.78724067362691</c:v>
                </c:pt>
                <c:pt idx="101">
                  <c:v>-559.29837837642026</c:v>
                </c:pt>
                <c:pt idx="102">
                  <c:v>-145.42576999300309</c:v>
                </c:pt>
                <c:pt idx="103">
                  <c:v>1522.7810536850011</c:v>
                </c:pt>
                <c:pt idx="104">
                  <c:v>-133.64076629763622</c:v>
                </c:pt>
                <c:pt idx="105">
                  <c:v>257.52051952319516</c:v>
                </c:pt>
                <c:pt idx="106">
                  <c:v>-336.39636275923931</c:v>
                </c:pt>
                <c:pt idx="107">
                  <c:v>-1413.3363886145526</c:v>
                </c:pt>
                <c:pt idx="108">
                  <c:v>-166.58628499635824</c:v>
                </c:pt>
                <c:pt idx="109">
                  <c:v>629.44671220033388</c:v>
                </c:pt>
                <c:pt idx="110">
                  <c:v>202.49792372592037</c:v>
                </c:pt>
                <c:pt idx="111">
                  <c:v>-380.40031607986475</c:v>
                </c:pt>
                <c:pt idx="112">
                  <c:v>229.69476107100718</c:v>
                </c:pt>
                <c:pt idx="113">
                  <c:v>1554.24136719938</c:v>
                </c:pt>
                <c:pt idx="114">
                  <c:v>554.79862156192939</c:v>
                </c:pt>
                <c:pt idx="115">
                  <c:v>-261.6843936124219</c:v>
                </c:pt>
                <c:pt idx="116">
                  <c:v>-613.41879924708019</c:v>
                </c:pt>
                <c:pt idx="117">
                  <c:v>760.08774265938609</c:v>
                </c:pt>
                <c:pt idx="118">
                  <c:v>1751.4652559386818</c:v>
                </c:pt>
                <c:pt idx="119">
                  <c:v>204.71979116087823</c:v>
                </c:pt>
                <c:pt idx="120">
                  <c:v>-77.133741399800329</c:v>
                </c:pt>
                <c:pt idx="121">
                  <c:v>1161.5787202697506</c:v>
                </c:pt>
                <c:pt idx="122">
                  <c:v>-714.95470712240831</c:v>
                </c:pt>
                <c:pt idx="123">
                  <c:v>51.345912443479392</c:v>
                </c:pt>
                <c:pt idx="124">
                  <c:v>-516.45089326542347</c:v>
                </c:pt>
                <c:pt idx="125">
                  <c:v>-39.264939861238418</c:v>
                </c:pt>
                <c:pt idx="126">
                  <c:v>-107.32192921186697</c:v>
                </c:pt>
                <c:pt idx="127">
                  <c:v>-307.47572023516705</c:v>
                </c:pt>
                <c:pt idx="128">
                  <c:v>392.71657995286978</c:v>
                </c:pt>
                <c:pt idx="129">
                  <c:v>1990.8927141104373</c:v>
                </c:pt>
                <c:pt idx="130">
                  <c:v>441.87848147819295</c:v>
                </c:pt>
                <c:pt idx="131">
                  <c:v>-1219.7989568606288</c:v>
                </c:pt>
                <c:pt idx="132">
                  <c:v>887.28433897384048</c:v>
                </c:pt>
                <c:pt idx="133">
                  <c:v>-21.7608321425746</c:v>
                </c:pt>
                <c:pt idx="134">
                  <c:v>-58.620075740417178</c:v>
                </c:pt>
                <c:pt idx="135">
                  <c:v>-1172.796639193145</c:v>
                </c:pt>
                <c:pt idx="136">
                  <c:v>934.09237841189361</c:v>
                </c:pt>
                <c:pt idx="137">
                  <c:v>-864.63141554384083</c:v>
                </c:pt>
                <c:pt idx="138">
                  <c:v>1097.6297066978514</c:v>
                </c:pt>
                <c:pt idx="139">
                  <c:v>-126.43785054291993</c:v>
                </c:pt>
                <c:pt idx="140">
                  <c:v>83.405315657702431</c:v>
                </c:pt>
                <c:pt idx="141">
                  <c:v>237.89077660310022</c:v>
                </c:pt>
                <c:pt idx="142">
                  <c:v>-956.98327241347215</c:v>
                </c:pt>
                <c:pt idx="143">
                  <c:v>148.08118535747008</c:v>
                </c:pt>
                <c:pt idx="144">
                  <c:v>-451.82701515538292</c:v>
                </c:pt>
                <c:pt idx="145">
                  <c:v>-732.59932630859976</c:v>
                </c:pt>
                <c:pt idx="146">
                  <c:v>63.551211024026088</c:v>
                </c:pt>
                <c:pt idx="147">
                  <c:v>-264.6439365097649</c:v>
                </c:pt>
                <c:pt idx="148">
                  <c:v>96.426450667762765</c:v>
                </c:pt>
                <c:pt idx="149">
                  <c:v>172.68504403798352</c:v>
                </c:pt>
                <c:pt idx="150">
                  <c:v>73.445762042414572</c:v>
                </c:pt>
                <c:pt idx="151">
                  <c:v>2065.6404968106153</c:v>
                </c:pt>
                <c:pt idx="152">
                  <c:v>136.38430809056035</c:v>
                </c:pt>
                <c:pt idx="153">
                  <c:v>-519.5083832366322</c:v>
                </c:pt>
                <c:pt idx="154">
                  <c:v>-380.21361206860274</c:v>
                </c:pt>
                <c:pt idx="155">
                  <c:v>-1692.1581663196419</c:v>
                </c:pt>
                <c:pt idx="156">
                  <c:v>-3.5630521375205717</c:v>
                </c:pt>
                <c:pt idx="157">
                  <c:v>186.90739004622719</c:v>
                </c:pt>
                <c:pt idx="158">
                  <c:v>172.73794198455289</c:v>
                </c:pt>
                <c:pt idx="159">
                  <c:v>864.79038051788575</c:v>
                </c:pt>
                <c:pt idx="160">
                  <c:v>-671.34578179833807</c:v>
                </c:pt>
                <c:pt idx="161">
                  <c:v>-106.0212076105804</c:v>
                </c:pt>
                <c:pt idx="162">
                  <c:v>-1151.5791290854381</c:v>
                </c:pt>
                <c:pt idx="163">
                  <c:v>1954.798592664989</c:v>
                </c:pt>
                <c:pt idx="164">
                  <c:v>-172.23705651451974</c:v>
                </c:pt>
                <c:pt idx="165">
                  <c:v>410.74392374238778</c:v>
                </c:pt>
                <c:pt idx="166">
                  <c:v>234.51912089997222</c:v>
                </c:pt>
                <c:pt idx="167">
                  <c:v>-848.94782668942798</c:v>
                </c:pt>
                <c:pt idx="168">
                  <c:v>654.20004565759928</c:v>
                </c:pt>
                <c:pt idx="169">
                  <c:v>2025.185820489201</c:v>
                </c:pt>
                <c:pt idx="170">
                  <c:v>-820.70398251079723</c:v>
                </c:pt>
                <c:pt idx="171">
                  <c:v>-1070.1374732028737</c:v>
                </c:pt>
                <c:pt idx="172">
                  <c:v>934.30285999793841</c:v>
                </c:pt>
                <c:pt idx="173">
                  <c:v>-66.12639935551897</c:v>
                </c:pt>
                <c:pt idx="174">
                  <c:v>-90.362208352580183</c:v>
                </c:pt>
                <c:pt idx="175">
                  <c:v>936.69480278244191</c:v>
                </c:pt>
                <c:pt idx="176">
                  <c:v>-280.52491605171281</c:v>
                </c:pt>
                <c:pt idx="177">
                  <c:v>622.50132929603888</c:v>
                </c:pt>
                <c:pt idx="178">
                  <c:v>-1222.4097657382054</c:v>
                </c:pt>
                <c:pt idx="179">
                  <c:v>-516.35110030905435</c:v>
                </c:pt>
                <c:pt idx="180">
                  <c:v>-377.42829797495187</c:v>
                </c:pt>
                <c:pt idx="181">
                  <c:v>484.25656999520697</c:v>
                </c:pt>
                <c:pt idx="182">
                  <c:v>300.24158037762709</c:v>
                </c:pt>
                <c:pt idx="183">
                  <c:v>32.243312909548877</c:v>
                </c:pt>
                <c:pt idx="184">
                  <c:v>-1022.8586117743864</c:v>
                </c:pt>
                <c:pt idx="185">
                  <c:v>-1082.3912374822958</c:v>
                </c:pt>
                <c:pt idx="186">
                  <c:v>-459.57644203974451</c:v>
                </c:pt>
                <c:pt idx="187">
                  <c:v>-259.40258138876879</c:v>
                </c:pt>
                <c:pt idx="188">
                  <c:v>590.18749587417369</c:v>
                </c:pt>
                <c:pt idx="189">
                  <c:v>606.55126458375753</c:v>
                </c:pt>
                <c:pt idx="190">
                  <c:v>310.08692926557706</c:v>
                </c:pt>
                <c:pt idx="191">
                  <c:v>-94.199059375293928</c:v>
                </c:pt>
                <c:pt idx="192">
                  <c:v>-170.85435489755582</c:v>
                </c:pt>
                <c:pt idx="193">
                  <c:v>1343.4215839009821</c:v>
                </c:pt>
                <c:pt idx="194">
                  <c:v>-408.07991574625294</c:v>
                </c:pt>
                <c:pt idx="195">
                  <c:v>-1735.7785192118899</c:v>
                </c:pt>
                <c:pt idx="196">
                  <c:v>-106.03197850173819</c:v>
                </c:pt>
                <c:pt idx="197">
                  <c:v>-1014.0575665963088</c:v>
                </c:pt>
                <c:pt idx="198">
                  <c:v>444.45753807674646</c:v>
                </c:pt>
                <c:pt idx="199">
                  <c:v>-1620.1782300749671</c:v>
                </c:pt>
                <c:pt idx="200">
                  <c:v>267.37304762404619</c:v>
                </c:pt>
                <c:pt idx="201">
                  <c:v>46.424140408268613</c:v>
                </c:pt>
                <c:pt idx="202">
                  <c:v>-216.57076450099157</c:v>
                </c:pt>
                <c:pt idx="203">
                  <c:v>1173.9548087523699</c:v>
                </c:pt>
                <c:pt idx="204">
                  <c:v>-647.19384569768567</c:v>
                </c:pt>
                <c:pt idx="205">
                  <c:v>99.252553761742547</c:v>
                </c:pt>
                <c:pt idx="206">
                  <c:v>-1244.8650343468457</c:v>
                </c:pt>
                <c:pt idx="207">
                  <c:v>1073.0350360624102</c:v>
                </c:pt>
                <c:pt idx="208">
                  <c:v>-292.93577909738087</c:v>
                </c:pt>
                <c:pt idx="209">
                  <c:v>-627.54567156711755</c:v>
                </c:pt>
                <c:pt idx="210">
                  <c:v>-768.83947511318638</c:v>
                </c:pt>
                <c:pt idx="211">
                  <c:v>-1248.5999322909893</c:v>
                </c:pt>
                <c:pt idx="212">
                  <c:v>1344.541775308754</c:v>
                </c:pt>
                <c:pt idx="213">
                  <c:v>937.69086901611036</c:v>
                </c:pt>
                <c:pt idx="214">
                  <c:v>-1530.2169522812419</c:v>
                </c:pt>
                <c:pt idx="215">
                  <c:v>1597.4053504455251</c:v>
                </c:pt>
                <c:pt idx="216">
                  <c:v>889.2502718110336</c:v>
                </c:pt>
                <c:pt idx="217">
                  <c:v>-1195.3617320459446</c:v>
                </c:pt>
                <c:pt idx="218">
                  <c:v>-96.785133710455284</c:v>
                </c:pt>
                <c:pt idx="219">
                  <c:v>940.02813852106237</c:v>
                </c:pt>
                <c:pt idx="220">
                  <c:v>1173.5474546283817</c:v>
                </c:pt>
                <c:pt idx="221">
                  <c:v>-1350.0765245987589</c:v>
                </c:pt>
                <c:pt idx="222">
                  <c:v>-277.12866527058804</c:v>
                </c:pt>
                <c:pt idx="223">
                  <c:v>-285.7389751902133</c:v>
                </c:pt>
                <c:pt idx="224">
                  <c:v>342.41349709934411</c:v>
                </c:pt>
                <c:pt idx="225">
                  <c:v>-767.22715452476587</c:v>
                </c:pt>
                <c:pt idx="226">
                  <c:v>46.72268276534578</c:v>
                </c:pt>
                <c:pt idx="227">
                  <c:v>2063.0659128334501</c:v>
                </c:pt>
                <c:pt idx="228">
                  <c:v>-384.48626468910561</c:v>
                </c:pt>
                <c:pt idx="229">
                  <c:v>824.36579778945497</c:v>
                </c:pt>
                <c:pt idx="230">
                  <c:v>-78.051568921629496</c:v>
                </c:pt>
                <c:pt idx="231">
                  <c:v>68.168430181558506</c:v>
                </c:pt>
                <c:pt idx="232">
                  <c:v>-381.62258358393228</c:v>
                </c:pt>
                <c:pt idx="233">
                  <c:v>-1443.5232224266163</c:v>
                </c:pt>
                <c:pt idx="234">
                  <c:v>76.377052982747955</c:v>
                </c:pt>
                <c:pt idx="235">
                  <c:v>-713.04159643262119</c:v>
                </c:pt>
                <c:pt idx="236">
                  <c:v>491.6804527283366</c:v>
                </c:pt>
                <c:pt idx="237">
                  <c:v>660.12762052177436</c:v>
                </c:pt>
                <c:pt idx="238">
                  <c:v>151.72946916265892</c:v>
                </c:pt>
                <c:pt idx="239">
                  <c:v>2583.9510528762594</c:v>
                </c:pt>
                <c:pt idx="240">
                  <c:v>592.7505937857627</c:v>
                </c:pt>
                <c:pt idx="241">
                  <c:v>-592.59866111134124</c:v>
                </c:pt>
                <c:pt idx="242">
                  <c:v>1201.1672591256247</c:v>
                </c:pt>
                <c:pt idx="243">
                  <c:v>-29.956804372495753</c:v>
                </c:pt>
                <c:pt idx="244">
                  <c:v>90.975591732799785</c:v>
                </c:pt>
                <c:pt idx="245">
                  <c:v>451.27056411811463</c:v>
                </c:pt>
                <c:pt idx="246">
                  <c:v>77.858071014285542</c:v>
                </c:pt>
                <c:pt idx="247">
                  <c:v>402.55478657900176</c:v>
                </c:pt>
                <c:pt idx="248">
                  <c:v>-778.63154415662143</c:v>
                </c:pt>
                <c:pt idx="249">
                  <c:v>1007.437264798948</c:v>
                </c:pt>
                <c:pt idx="250">
                  <c:v>-467.56930646484352</c:v>
                </c:pt>
                <c:pt idx="251">
                  <c:v>-327.79386254855262</c:v>
                </c:pt>
                <c:pt idx="252">
                  <c:v>323.80155114837453</c:v>
                </c:pt>
                <c:pt idx="253">
                  <c:v>1509.565092993415</c:v>
                </c:pt>
                <c:pt idx="254">
                  <c:v>-935.29848693325539</c:v>
                </c:pt>
                <c:pt idx="255">
                  <c:v>1017.5730232489991</c:v>
                </c:pt>
                <c:pt idx="256">
                  <c:v>-138.37533485547374</c:v>
                </c:pt>
                <c:pt idx="257">
                  <c:v>-699.04896519044087</c:v>
                </c:pt>
                <c:pt idx="258">
                  <c:v>-702.91597505993377</c:v>
                </c:pt>
                <c:pt idx="259">
                  <c:v>-178.47578578712319</c:v>
                </c:pt>
                <c:pt idx="260">
                  <c:v>-1824.4776288643802</c:v>
                </c:pt>
                <c:pt idx="261">
                  <c:v>1479.3656924784236</c:v>
                </c:pt>
                <c:pt idx="262">
                  <c:v>116.92647425077166</c:v>
                </c:pt>
                <c:pt idx="263">
                  <c:v>972.55981440431196</c:v>
                </c:pt>
                <c:pt idx="264">
                  <c:v>-446.95673047181617</c:v>
                </c:pt>
                <c:pt idx="265">
                  <c:v>-157.24178235532963</c:v>
                </c:pt>
                <c:pt idx="266">
                  <c:v>1541.940055500183</c:v>
                </c:pt>
                <c:pt idx="267">
                  <c:v>35.646337746536119</c:v>
                </c:pt>
                <c:pt idx="268">
                  <c:v>-1848.0662181490243</c:v>
                </c:pt>
                <c:pt idx="269">
                  <c:v>173.63165233739073</c:v>
                </c:pt>
                <c:pt idx="270">
                  <c:v>-380.1137423752607</c:v>
                </c:pt>
                <c:pt idx="271">
                  <c:v>188.86552296228456</c:v>
                </c:pt>
                <c:pt idx="272">
                  <c:v>-351.79160960393028</c:v>
                </c:pt>
                <c:pt idx="273">
                  <c:v>-262.86232983767377</c:v>
                </c:pt>
                <c:pt idx="274">
                  <c:v>1931.775953105318</c:v>
                </c:pt>
                <c:pt idx="275">
                  <c:v>548.84132751250354</c:v>
                </c:pt>
                <c:pt idx="276">
                  <c:v>-175.5871255724951</c:v>
                </c:pt>
                <c:pt idx="277">
                  <c:v>-1285.1581860462636</c:v>
                </c:pt>
                <c:pt idx="278">
                  <c:v>-1156.2813495410335</c:v>
                </c:pt>
                <c:pt idx="279">
                  <c:v>-1021.0422722424532</c:v>
                </c:pt>
                <c:pt idx="280">
                  <c:v>1397.3437506475743</c:v>
                </c:pt>
                <c:pt idx="281">
                  <c:v>182.99510405087221</c:v>
                </c:pt>
                <c:pt idx="282">
                  <c:v>48.547304694751347</c:v>
                </c:pt>
                <c:pt idx="283">
                  <c:v>-482.67215991278385</c:v>
                </c:pt>
                <c:pt idx="284">
                  <c:v>-201.27235251745333</c:v>
                </c:pt>
                <c:pt idx="285">
                  <c:v>792.00708529532722</c:v>
                </c:pt>
                <c:pt idx="286">
                  <c:v>-377.48294667535356</c:v>
                </c:pt>
                <c:pt idx="287">
                  <c:v>524.67382086326097</c:v>
                </c:pt>
                <c:pt idx="288">
                  <c:v>-192.91349365915994</c:v>
                </c:pt>
                <c:pt idx="289">
                  <c:v>-63.670373024619948</c:v>
                </c:pt>
                <c:pt idx="290">
                  <c:v>224.32215254345192</c:v>
                </c:pt>
                <c:pt idx="291">
                  <c:v>330.38061755758554</c:v>
                </c:pt>
                <c:pt idx="292">
                  <c:v>-603.94302806988708</c:v>
                </c:pt>
                <c:pt idx="293">
                  <c:v>477.58336971350036</c:v>
                </c:pt>
                <c:pt idx="294">
                  <c:v>-490.30532781259581</c:v>
                </c:pt>
                <c:pt idx="295">
                  <c:v>334.46286897123764</c:v>
                </c:pt>
                <c:pt idx="296">
                  <c:v>428.50919321360016</c:v>
                </c:pt>
                <c:pt idx="297">
                  <c:v>946.16385127937974</c:v>
                </c:pt>
                <c:pt idx="298">
                  <c:v>1709.0826789579155</c:v>
                </c:pt>
                <c:pt idx="299">
                  <c:v>-584.20539621096123</c:v>
                </c:pt>
                <c:pt idx="300">
                  <c:v>2198.187990428346</c:v>
                </c:pt>
                <c:pt idx="301">
                  <c:v>1039.3207068337647</c:v>
                </c:pt>
                <c:pt idx="302">
                  <c:v>-37.387212073009323</c:v>
                </c:pt>
                <c:pt idx="303">
                  <c:v>-51.721350053016977</c:v>
                </c:pt>
                <c:pt idx="304">
                  <c:v>723.95237264911157</c:v>
                </c:pt>
                <c:pt idx="305">
                  <c:v>-818.22394341899644</c:v>
                </c:pt>
                <c:pt idx="306">
                  <c:v>-637.43604035792168</c:v>
                </c:pt>
                <c:pt idx="307">
                  <c:v>823.73390469397464</c:v>
                </c:pt>
                <c:pt idx="308">
                  <c:v>1347.6416258152531</c:v>
                </c:pt>
                <c:pt idx="309">
                  <c:v>763.58675826656417</c:v>
                </c:pt>
                <c:pt idx="310">
                  <c:v>23.251510647125542</c:v>
                </c:pt>
                <c:pt idx="311">
                  <c:v>-1431.1862802108892</c:v>
                </c:pt>
                <c:pt idx="312">
                  <c:v>-365.66848513686</c:v>
                </c:pt>
                <c:pt idx="313">
                  <c:v>-1528.4735918716615</c:v>
                </c:pt>
                <c:pt idx="314">
                  <c:v>-1100.5374391334751</c:v>
                </c:pt>
                <c:pt idx="315">
                  <c:v>1224.5007292687515</c:v>
                </c:pt>
                <c:pt idx="316">
                  <c:v>-14.622336646908934</c:v>
                </c:pt>
                <c:pt idx="317">
                  <c:v>242.21802260973982</c:v>
                </c:pt>
                <c:pt idx="318">
                  <c:v>-598.7005389418764</c:v>
                </c:pt>
                <c:pt idx="319">
                  <c:v>1333.643903509238</c:v>
                </c:pt>
                <c:pt idx="320">
                  <c:v>-308.67561821737854</c:v>
                </c:pt>
                <c:pt idx="321">
                  <c:v>1915.3111440803668</c:v>
                </c:pt>
                <c:pt idx="322">
                  <c:v>-359.05302837905765</c:v>
                </c:pt>
                <c:pt idx="323">
                  <c:v>296.90262954037098</c:v>
                </c:pt>
                <c:pt idx="324">
                  <c:v>225.87123864948558</c:v>
                </c:pt>
                <c:pt idx="325">
                  <c:v>307.13013785843577</c:v>
                </c:pt>
                <c:pt idx="326">
                  <c:v>-246.20433103826781</c:v>
                </c:pt>
                <c:pt idx="327">
                  <c:v>451.65243287757994</c:v>
                </c:pt>
                <c:pt idx="328">
                  <c:v>-1140.2116201377357</c:v>
                </c:pt>
                <c:pt idx="329">
                  <c:v>1499.3895055988805</c:v>
                </c:pt>
                <c:pt idx="330">
                  <c:v>-272.06964647243285</c:v>
                </c:pt>
                <c:pt idx="331">
                  <c:v>62.668658383802722</c:v>
                </c:pt>
                <c:pt idx="332">
                  <c:v>233.17921646405739</c:v>
                </c:pt>
                <c:pt idx="333">
                  <c:v>-238.8727476755148</c:v>
                </c:pt>
                <c:pt idx="334">
                  <c:v>-194.72690678366507</c:v>
                </c:pt>
                <c:pt idx="335">
                  <c:v>1237.9346339325534</c:v>
                </c:pt>
                <c:pt idx="336">
                  <c:v>62.181323765211346</c:v>
                </c:pt>
                <c:pt idx="337">
                  <c:v>-77.28441654766084</c:v>
                </c:pt>
                <c:pt idx="338">
                  <c:v>-1013.2305767983498</c:v>
                </c:pt>
                <c:pt idx="339">
                  <c:v>-1122.4793755846633</c:v>
                </c:pt>
                <c:pt idx="340">
                  <c:v>54.062162186248315</c:v>
                </c:pt>
                <c:pt idx="341">
                  <c:v>-1453.7333145994617</c:v>
                </c:pt>
                <c:pt idx="342">
                  <c:v>1070.3172326772265</c:v>
                </c:pt>
                <c:pt idx="343">
                  <c:v>13.101714259536948</c:v>
                </c:pt>
                <c:pt idx="344">
                  <c:v>375.22776142600333</c:v>
                </c:pt>
                <c:pt idx="345">
                  <c:v>-94.269059321086388</c:v>
                </c:pt>
                <c:pt idx="346">
                  <c:v>-206.4175498261975</c:v>
                </c:pt>
                <c:pt idx="347">
                  <c:v>1564.8375368168258</c:v>
                </c:pt>
                <c:pt idx="348">
                  <c:v>-1294.5847348354434</c:v>
                </c:pt>
                <c:pt idx="349">
                  <c:v>595.03992025719253</c:v>
                </c:pt>
                <c:pt idx="350">
                  <c:v>-398.76539216032506</c:v>
                </c:pt>
                <c:pt idx="351">
                  <c:v>742.26787268739872</c:v>
                </c:pt>
                <c:pt idx="352">
                  <c:v>-1214.7817757443204</c:v>
                </c:pt>
                <c:pt idx="353">
                  <c:v>-200.71739667827251</c:v>
                </c:pt>
                <c:pt idx="354">
                  <c:v>118.86239627098121</c:v>
                </c:pt>
                <c:pt idx="355">
                  <c:v>1496.3180591031355</c:v>
                </c:pt>
                <c:pt idx="356">
                  <c:v>-138.8836017887088</c:v>
                </c:pt>
                <c:pt idx="357">
                  <c:v>508.45080088019586</c:v>
                </c:pt>
                <c:pt idx="358">
                  <c:v>1007.1262635762519</c:v>
                </c:pt>
                <c:pt idx="359">
                  <c:v>1199.5993406267821</c:v>
                </c:pt>
                <c:pt idx="360">
                  <c:v>122.40554964270041</c:v>
                </c:pt>
                <c:pt idx="361">
                  <c:v>26.530358859700755</c:v>
                </c:pt>
                <c:pt idx="362">
                  <c:v>145.58511271036605</c:v>
                </c:pt>
                <c:pt idx="363">
                  <c:v>-155.79612355546897</c:v>
                </c:pt>
                <c:pt idx="364">
                  <c:v>-227.0105490944643</c:v>
                </c:pt>
                <c:pt idx="365">
                  <c:v>115.67713274209427</c:v>
                </c:pt>
                <c:pt idx="366">
                  <c:v>-347.81178634205298</c:v>
                </c:pt>
                <c:pt idx="367">
                  <c:v>2016.0437341982074</c:v>
                </c:pt>
                <c:pt idx="368">
                  <c:v>153.36068926119242</c:v>
                </c:pt>
                <c:pt idx="369">
                  <c:v>90.108605004736091</c:v>
                </c:pt>
                <c:pt idx="370">
                  <c:v>-558.75404801915465</c:v>
                </c:pt>
                <c:pt idx="371">
                  <c:v>1766.2323051836215</c:v>
                </c:pt>
                <c:pt idx="372">
                  <c:v>-862.80010244839264</c:v>
                </c:pt>
                <c:pt idx="373">
                  <c:v>-531.00488330860389</c:v>
                </c:pt>
                <c:pt idx="374">
                  <c:v>251.46223093257777</c:v>
                </c:pt>
                <c:pt idx="375">
                  <c:v>-77.45287638159698</c:v>
                </c:pt>
                <c:pt idx="376">
                  <c:v>-247.85496050596885</c:v>
                </c:pt>
                <c:pt idx="377">
                  <c:v>612.87714272844642</c:v>
                </c:pt>
                <c:pt idx="378">
                  <c:v>-1513.9346516211469</c:v>
                </c:pt>
                <c:pt idx="379">
                  <c:v>-497.26020889489973</c:v>
                </c:pt>
                <c:pt idx="380">
                  <c:v>-998.4186511537871</c:v>
                </c:pt>
                <c:pt idx="381">
                  <c:v>183.27785639441618</c:v>
                </c:pt>
                <c:pt idx="382">
                  <c:v>-221.6873266301991</c:v>
                </c:pt>
                <c:pt idx="383">
                  <c:v>-273.43060249083555</c:v>
                </c:pt>
                <c:pt idx="384">
                  <c:v>395.76333126438658</c:v>
                </c:pt>
                <c:pt idx="385">
                  <c:v>1708.8045934566594</c:v>
                </c:pt>
                <c:pt idx="386">
                  <c:v>1338.0577466226509</c:v>
                </c:pt>
                <c:pt idx="387">
                  <c:v>-415.59189369824162</c:v>
                </c:pt>
                <c:pt idx="388">
                  <c:v>-380.11805377665769</c:v>
                </c:pt>
                <c:pt idx="389">
                  <c:v>-61.690340829119577</c:v>
                </c:pt>
                <c:pt idx="390">
                  <c:v>-516.82295935619823</c:v>
                </c:pt>
                <c:pt idx="391">
                  <c:v>1188.7379163824139</c:v>
                </c:pt>
                <c:pt idx="392">
                  <c:v>586.99345657746835</c:v>
                </c:pt>
                <c:pt idx="393">
                  <c:v>981.74156087769325</c:v>
                </c:pt>
                <c:pt idx="394">
                  <c:v>658.031609422163</c:v>
                </c:pt>
                <c:pt idx="395">
                  <c:v>317.37875389453438</c:v>
                </c:pt>
                <c:pt idx="396">
                  <c:v>1535.0406016174004</c:v>
                </c:pt>
                <c:pt idx="397">
                  <c:v>934.43667106676457</c:v>
                </c:pt>
                <c:pt idx="398">
                  <c:v>254.0901189201154</c:v>
                </c:pt>
                <c:pt idx="399">
                  <c:v>-492.663068787047</c:v>
                </c:pt>
                <c:pt idx="400">
                  <c:v>-772.85305408565227</c:v>
                </c:pt>
                <c:pt idx="401">
                  <c:v>-197.22964874272111</c:v>
                </c:pt>
                <c:pt idx="402">
                  <c:v>-528.98801816322066</c:v>
                </c:pt>
                <c:pt idx="403">
                  <c:v>379.53626947659632</c:v>
                </c:pt>
                <c:pt idx="404">
                  <c:v>-491.48651705636394</c:v>
                </c:pt>
                <c:pt idx="405">
                  <c:v>-1362.1764261152603</c:v>
                </c:pt>
                <c:pt idx="406">
                  <c:v>68.611736710477544</c:v>
                </c:pt>
                <c:pt idx="407">
                  <c:v>1156.0333148097748</c:v>
                </c:pt>
                <c:pt idx="408">
                  <c:v>730.47138365083629</c:v>
                </c:pt>
                <c:pt idx="409">
                  <c:v>-411.33792409379112</c:v>
                </c:pt>
                <c:pt idx="410">
                  <c:v>698.90279740143387</c:v>
                </c:pt>
                <c:pt idx="411">
                  <c:v>1822.480003029314</c:v>
                </c:pt>
                <c:pt idx="412">
                  <c:v>-267.09291386491077</c:v>
                </c:pt>
                <c:pt idx="413">
                  <c:v>-1845.2157713190243</c:v>
                </c:pt>
                <c:pt idx="414">
                  <c:v>1354.3993868075449</c:v>
                </c:pt>
                <c:pt idx="415">
                  <c:v>-85.193645445143375</c:v>
                </c:pt>
                <c:pt idx="416">
                  <c:v>278.95784416731431</c:v>
                </c:pt>
                <c:pt idx="417">
                  <c:v>-106.83357318769504</c:v>
                </c:pt>
                <c:pt idx="418">
                  <c:v>625.29036345371742</c:v>
                </c:pt>
                <c:pt idx="419">
                  <c:v>1527.9978049471861</c:v>
                </c:pt>
                <c:pt idx="420">
                  <c:v>-370.79986711067249</c:v>
                </c:pt>
                <c:pt idx="421">
                  <c:v>-613.77638139341161</c:v>
                </c:pt>
                <c:pt idx="422">
                  <c:v>119.7594287917309</c:v>
                </c:pt>
                <c:pt idx="423">
                  <c:v>1050.7286137125166</c:v>
                </c:pt>
                <c:pt idx="424">
                  <c:v>-189.88687130368089</c:v>
                </c:pt>
                <c:pt idx="425">
                  <c:v>2010.1282755403381</c:v>
                </c:pt>
                <c:pt idx="426">
                  <c:v>-1105.1916211343305</c:v>
                </c:pt>
                <c:pt idx="427">
                  <c:v>224.52826736913767</c:v>
                </c:pt>
                <c:pt idx="428">
                  <c:v>446.57056665166101</c:v>
                </c:pt>
                <c:pt idx="429">
                  <c:v>-197.47696440329855</c:v>
                </c:pt>
                <c:pt idx="430">
                  <c:v>-27.677006853692092</c:v>
                </c:pt>
                <c:pt idx="431">
                  <c:v>-906.77504858428006</c:v>
                </c:pt>
                <c:pt idx="432">
                  <c:v>-73.756938367522707</c:v>
                </c:pt>
                <c:pt idx="433">
                  <c:v>-59.075233752005715</c:v>
                </c:pt>
                <c:pt idx="434">
                  <c:v>1091.3767415033522</c:v>
                </c:pt>
                <c:pt idx="435">
                  <c:v>348.1215608365801</c:v>
                </c:pt>
                <c:pt idx="436">
                  <c:v>133.62149739955839</c:v>
                </c:pt>
                <c:pt idx="437">
                  <c:v>266.46925530033604</c:v>
                </c:pt>
                <c:pt idx="438">
                  <c:v>-318.99342674127274</c:v>
                </c:pt>
                <c:pt idx="439">
                  <c:v>418.34996041888098</c:v>
                </c:pt>
                <c:pt idx="440">
                  <c:v>335.83468601323148</c:v>
                </c:pt>
                <c:pt idx="441">
                  <c:v>-1159.407666853883</c:v>
                </c:pt>
                <c:pt idx="442">
                  <c:v>-1262.722909815076</c:v>
                </c:pt>
                <c:pt idx="443">
                  <c:v>-335.53855041069892</c:v>
                </c:pt>
                <c:pt idx="444">
                  <c:v>721.67543453004009</c:v>
                </c:pt>
                <c:pt idx="445">
                  <c:v>103.26229914113355</c:v>
                </c:pt>
                <c:pt idx="446">
                  <c:v>-922.29576842494953</c:v>
                </c:pt>
                <c:pt idx="447">
                  <c:v>75.799845722927557</c:v>
                </c:pt>
                <c:pt idx="448">
                  <c:v>24.085830790450927</c:v>
                </c:pt>
                <c:pt idx="449">
                  <c:v>938.31940761448868</c:v>
                </c:pt>
                <c:pt idx="450">
                  <c:v>820.18150532167238</c:v>
                </c:pt>
                <c:pt idx="451">
                  <c:v>-1370.6618317158022</c:v>
                </c:pt>
                <c:pt idx="452">
                  <c:v>1064.5169319188785</c:v>
                </c:pt>
                <c:pt idx="453">
                  <c:v>-165.60766473209333</c:v>
                </c:pt>
                <c:pt idx="454">
                  <c:v>891.41030086375349</c:v>
                </c:pt>
                <c:pt idx="455">
                  <c:v>1270.6320098599781</c:v>
                </c:pt>
                <c:pt idx="456">
                  <c:v>1498.1232161315179</c:v>
                </c:pt>
                <c:pt idx="457">
                  <c:v>-778.96801582207877</c:v>
                </c:pt>
                <c:pt idx="458">
                  <c:v>897.60589079592728</c:v>
                </c:pt>
                <c:pt idx="459">
                  <c:v>797.33319662221675</c:v>
                </c:pt>
                <c:pt idx="460">
                  <c:v>-44.843361906168866</c:v>
                </c:pt>
                <c:pt idx="461">
                  <c:v>-1124.8959747973827</c:v>
                </c:pt>
                <c:pt idx="462">
                  <c:v>515.42565871145916</c:v>
                </c:pt>
                <c:pt idx="463">
                  <c:v>-2094.9941287425263</c:v>
                </c:pt>
                <c:pt idx="464">
                  <c:v>561.14252924475159</c:v>
                </c:pt>
                <c:pt idx="465">
                  <c:v>586.86475193508977</c:v>
                </c:pt>
                <c:pt idx="466">
                  <c:v>1102.9452939124462</c:v>
                </c:pt>
                <c:pt idx="467">
                  <c:v>-910.14817836129077</c:v>
                </c:pt>
                <c:pt idx="468">
                  <c:v>-263.08849748586545</c:v>
                </c:pt>
                <c:pt idx="469">
                  <c:v>-581.0505583164836</c:v>
                </c:pt>
                <c:pt idx="470">
                  <c:v>-1317.1878581954727</c:v>
                </c:pt>
                <c:pt idx="471">
                  <c:v>327.2021659723714</c:v>
                </c:pt>
                <c:pt idx="472">
                  <c:v>2120.0266567104341</c:v>
                </c:pt>
                <c:pt idx="473">
                  <c:v>101.6627938904453</c:v>
                </c:pt>
                <c:pt idx="474">
                  <c:v>495.5260184047338</c:v>
                </c:pt>
                <c:pt idx="475">
                  <c:v>-619.60292727345995</c:v>
                </c:pt>
                <c:pt idx="476">
                  <c:v>2044.5125329238226</c:v>
                </c:pt>
                <c:pt idx="477">
                  <c:v>-589.01256583947088</c:v>
                </c:pt>
                <c:pt idx="478">
                  <c:v>-152.7371224859312</c:v>
                </c:pt>
                <c:pt idx="479">
                  <c:v>-914.43937447878943</c:v>
                </c:pt>
                <c:pt idx="480">
                  <c:v>20.964090432035846</c:v>
                </c:pt>
                <c:pt idx="481">
                  <c:v>760.82326322053632</c:v>
                </c:pt>
                <c:pt idx="482">
                  <c:v>455.80953346035722</c:v>
                </c:pt>
                <c:pt idx="483">
                  <c:v>-285.7489336056251</c:v>
                </c:pt>
                <c:pt idx="484">
                  <c:v>397.42803712097157</c:v>
                </c:pt>
                <c:pt idx="485">
                  <c:v>1413.6209763392089</c:v>
                </c:pt>
                <c:pt idx="486">
                  <c:v>1174.0770295721941</c:v>
                </c:pt>
                <c:pt idx="487">
                  <c:v>-1655.444535230303</c:v>
                </c:pt>
                <c:pt idx="488">
                  <c:v>-383.44713001498076</c:v>
                </c:pt>
                <c:pt idx="489">
                  <c:v>214.1302838117499</c:v>
                </c:pt>
                <c:pt idx="490">
                  <c:v>177.60267727164228</c:v>
                </c:pt>
                <c:pt idx="491">
                  <c:v>348.97120460050883</c:v>
                </c:pt>
                <c:pt idx="492">
                  <c:v>-352.39238929823932</c:v>
                </c:pt>
                <c:pt idx="493">
                  <c:v>1363.4100780582012</c:v>
                </c:pt>
                <c:pt idx="494">
                  <c:v>352.63109477896296</c:v>
                </c:pt>
                <c:pt idx="495">
                  <c:v>1307.9758601758422</c:v>
                </c:pt>
                <c:pt idx="496">
                  <c:v>-1002.6013997723032</c:v>
                </c:pt>
                <c:pt idx="497">
                  <c:v>626.68938838389704</c:v>
                </c:pt>
                <c:pt idx="498">
                  <c:v>-336.56759043316742</c:v>
                </c:pt>
                <c:pt idx="499">
                  <c:v>-392.12879244811211</c:v>
                </c:pt>
                <c:pt idx="500">
                  <c:v>190.08926580568004</c:v>
                </c:pt>
                <c:pt idx="501">
                  <c:v>1797.5544195121338</c:v>
                </c:pt>
                <c:pt idx="502">
                  <c:v>-134.51905959860778</c:v>
                </c:pt>
                <c:pt idx="503">
                  <c:v>-547.59562145745531</c:v>
                </c:pt>
                <c:pt idx="504">
                  <c:v>-919.26457767119973</c:v>
                </c:pt>
                <c:pt idx="505">
                  <c:v>-38.883253536253505</c:v>
                </c:pt>
                <c:pt idx="506">
                  <c:v>222.43263415850197</c:v>
                </c:pt>
                <c:pt idx="507">
                  <c:v>-1972.1605720187845</c:v>
                </c:pt>
                <c:pt idx="508">
                  <c:v>95.683804468710605</c:v>
                </c:pt>
                <c:pt idx="509">
                  <c:v>-823.84563017891128</c:v>
                </c:pt>
                <c:pt idx="510">
                  <c:v>1217.0982933993196</c:v>
                </c:pt>
                <c:pt idx="511">
                  <c:v>-1011.1075791509995</c:v>
                </c:pt>
                <c:pt idx="512">
                  <c:v>1338.1033608290199</c:v>
                </c:pt>
                <c:pt idx="513">
                  <c:v>-263.59874803375214</c:v>
                </c:pt>
                <c:pt idx="514">
                  <c:v>-1261.6453467685928</c:v>
                </c:pt>
                <c:pt idx="515">
                  <c:v>-543.90153494945707</c:v>
                </c:pt>
                <c:pt idx="516">
                  <c:v>1001.0053386409249</c:v>
                </c:pt>
                <c:pt idx="517">
                  <c:v>275.9688755028742</c:v>
                </c:pt>
                <c:pt idx="518">
                  <c:v>1487.678625371208</c:v>
                </c:pt>
                <c:pt idx="519">
                  <c:v>-77.179196910576593</c:v>
                </c:pt>
                <c:pt idx="520">
                  <c:v>949.99789115604153</c:v>
                </c:pt>
                <c:pt idx="521">
                  <c:v>334.54961379404267</c:v>
                </c:pt>
                <c:pt idx="522">
                  <c:v>-553.49122600086594</c:v>
                </c:pt>
                <c:pt idx="523">
                  <c:v>-1318.5570303921697</c:v>
                </c:pt>
                <c:pt idx="524">
                  <c:v>-573.52754324247303</c:v>
                </c:pt>
                <c:pt idx="525">
                  <c:v>-232.31705733277295</c:v>
                </c:pt>
                <c:pt idx="526">
                  <c:v>-566.95694272458513</c:v>
                </c:pt>
                <c:pt idx="527">
                  <c:v>-360.27173184217963</c:v>
                </c:pt>
                <c:pt idx="528">
                  <c:v>-580.20930494095592</c:v>
                </c:pt>
                <c:pt idx="529">
                  <c:v>-126.40321066957495</c:v>
                </c:pt>
                <c:pt idx="530">
                  <c:v>2190.5689329619208</c:v>
                </c:pt>
                <c:pt idx="531">
                  <c:v>228.57211374256303</c:v>
                </c:pt>
                <c:pt idx="532">
                  <c:v>1298.5868556182904</c:v>
                </c:pt>
                <c:pt idx="533">
                  <c:v>-1286.9294515749104</c:v>
                </c:pt>
                <c:pt idx="534">
                  <c:v>527.86994297482124</c:v>
                </c:pt>
                <c:pt idx="535">
                  <c:v>-1543.646798842339</c:v>
                </c:pt>
                <c:pt idx="536">
                  <c:v>195.1582579276369</c:v>
                </c:pt>
                <c:pt idx="537">
                  <c:v>-1201.2049565987186</c:v>
                </c:pt>
                <c:pt idx="538">
                  <c:v>660.92840612925193</c:v>
                </c:pt>
                <c:pt idx="539">
                  <c:v>821.98527521120695</c:v>
                </c:pt>
                <c:pt idx="540">
                  <c:v>-253.91036081129278</c:v>
                </c:pt>
                <c:pt idx="541">
                  <c:v>636.4962692578838</c:v>
                </c:pt>
                <c:pt idx="542">
                  <c:v>-926.47493118716238</c:v>
                </c:pt>
                <c:pt idx="543">
                  <c:v>1389.4504161117784</c:v>
                </c:pt>
                <c:pt idx="544">
                  <c:v>-267.90849889320361</c:v>
                </c:pt>
                <c:pt idx="545">
                  <c:v>-1316.673668902904</c:v>
                </c:pt>
                <c:pt idx="546">
                  <c:v>-1440.0869392595873</c:v>
                </c:pt>
                <c:pt idx="547">
                  <c:v>-623.87307937944433</c:v>
                </c:pt>
                <c:pt idx="548">
                  <c:v>-76.713081177265849</c:v>
                </c:pt>
                <c:pt idx="549">
                  <c:v>-880.28262163099726</c:v>
                </c:pt>
                <c:pt idx="550">
                  <c:v>-255.5053116200379</c:v>
                </c:pt>
                <c:pt idx="551">
                  <c:v>-1078.109800456079</c:v>
                </c:pt>
                <c:pt idx="552">
                  <c:v>553.07698716692676</c:v>
                </c:pt>
                <c:pt idx="553">
                  <c:v>427.18606450992547</c:v>
                </c:pt>
                <c:pt idx="554">
                  <c:v>-529.41614735610938</c:v>
                </c:pt>
                <c:pt idx="555">
                  <c:v>-170.35203339590089</c:v>
                </c:pt>
                <c:pt idx="556">
                  <c:v>-1039.7334273034176</c:v>
                </c:pt>
                <c:pt idx="557">
                  <c:v>-947.18908946442116</c:v>
                </c:pt>
                <c:pt idx="558">
                  <c:v>-498.79251501579711</c:v>
                </c:pt>
                <c:pt idx="559">
                  <c:v>1389.7568050088094</c:v>
                </c:pt>
                <c:pt idx="560">
                  <c:v>696.58879725818133</c:v>
                </c:pt>
                <c:pt idx="561">
                  <c:v>-160.56171701836001</c:v>
                </c:pt>
                <c:pt idx="562">
                  <c:v>1232.7912411215639</c:v>
                </c:pt>
                <c:pt idx="563">
                  <c:v>-581.91449735297692</c:v>
                </c:pt>
                <c:pt idx="564">
                  <c:v>-571.63974661104749</c:v>
                </c:pt>
                <c:pt idx="565">
                  <c:v>-462.72867663646457</c:v>
                </c:pt>
                <c:pt idx="566">
                  <c:v>220.56593367303321</c:v>
                </c:pt>
                <c:pt idx="567">
                  <c:v>-68.094040458922791</c:v>
                </c:pt>
                <c:pt idx="568">
                  <c:v>17.018349848338858</c:v>
                </c:pt>
                <c:pt idx="569">
                  <c:v>182.05343855135652</c:v>
                </c:pt>
                <c:pt idx="570">
                  <c:v>1361.4171006396314</c:v>
                </c:pt>
                <c:pt idx="571">
                  <c:v>-1319.8578271639481</c:v>
                </c:pt>
                <c:pt idx="572">
                  <c:v>136.22059232087395</c:v>
                </c:pt>
                <c:pt idx="573">
                  <c:v>212.98023976227114</c:v>
                </c:pt>
                <c:pt idx="574">
                  <c:v>-611.09048917717973</c:v>
                </c:pt>
                <c:pt idx="575">
                  <c:v>851.15650879913119</c:v>
                </c:pt>
                <c:pt idx="576">
                  <c:v>-129.69232281679979</c:v>
                </c:pt>
                <c:pt idx="577">
                  <c:v>-1390.4575732154042</c:v>
                </c:pt>
                <c:pt idx="578">
                  <c:v>1030.5451312289124</c:v>
                </c:pt>
                <c:pt idx="579">
                  <c:v>-987.49425473473661</c:v>
                </c:pt>
                <c:pt idx="580">
                  <c:v>593.40914650075683</c:v>
                </c:pt>
                <c:pt idx="581">
                  <c:v>-920.18257259993584</c:v>
                </c:pt>
                <c:pt idx="582">
                  <c:v>-1653.5708228981935</c:v>
                </c:pt>
                <c:pt idx="583">
                  <c:v>-310.1704155094958</c:v>
                </c:pt>
                <c:pt idx="584">
                  <c:v>442.09171366259397</c:v>
                </c:pt>
                <c:pt idx="585">
                  <c:v>2245.2953314670203</c:v>
                </c:pt>
                <c:pt idx="586">
                  <c:v>-128.56176520725603</c:v>
                </c:pt>
                <c:pt idx="587">
                  <c:v>-127.69651368702898</c:v>
                </c:pt>
                <c:pt idx="588">
                  <c:v>49.248429403971841</c:v>
                </c:pt>
                <c:pt idx="589">
                  <c:v>868.47974185301655</c:v>
                </c:pt>
                <c:pt idx="590">
                  <c:v>-75.789419851586445</c:v>
                </c:pt>
                <c:pt idx="591">
                  <c:v>621.45481280904005</c:v>
                </c:pt>
                <c:pt idx="592">
                  <c:v>-105.12025063616193</c:v>
                </c:pt>
                <c:pt idx="593">
                  <c:v>-1013.3359523587847</c:v>
                </c:pt>
                <c:pt idx="594">
                  <c:v>-286.48752227219302</c:v>
                </c:pt>
                <c:pt idx="595">
                  <c:v>2.0522153041565616</c:v>
                </c:pt>
                <c:pt idx="596">
                  <c:v>-197.74680532403863</c:v>
                </c:pt>
                <c:pt idx="597">
                  <c:v>-398.7126005394789</c:v>
                </c:pt>
                <c:pt idx="598">
                  <c:v>-1167.5665921355981</c:v>
                </c:pt>
                <c:pt idx="599">
                  <c:v>-221.42699807505733</c:v>
                </c:pt>
                <c:pt idx="600">
                  <c:v>381.99813722670706</c:v>
                </c:pt>
                <c:pt idx="601">
                  <c:v>-873.1588210244247</c:v>
                </c:pt>
                <c:pt idx="602">
                  <c:v>-453.49013910794156</c:v>
                </c:pt>
                <c:pt idx="603">
                  <c:v>-1611.8310676326041</c:v>
                </c:pt>
                <c:pt idx="604">
                  <c:v>-1099.8307425432747</c:v>
                </c:pt>
                <c:pt idx="605">
                  <c:v>424.00784778972093</c:v>
                </c:pt>
                <c:pt idx="606">
                  <c:v>-614.89982444566203</c:v>
                </c:pt>
                <c:pt idx="607">
                  <c:v>404.88620416011963</c:v>
                </c:pt>
                <c:pt idx="608">
                  <c:v>1362.2049863603233</c:v>
                </c:pt>
                <c:pt idx="609">
                  <c:v>183.24375876497334</c:v>
                </c:pt>
                <c:pt idx="610">
                  <c:v>-812.41472268870257</c:v>
                </c:pt>
                <c:pt idx="611">
                  <c:v>734.18926853023731</c:v>
                </c:pt>
                <c:pt idx="612">
                  <c:v>-736.40760976784736</c:v>
                </c:pt>
                <c:pt idx="613">
                  <c:v>-732.59554287028709</c:v>
                </c:pt>
                <c:pt idx="614">
                  <c:v>-80.71231577306844</c:v>
                </c:pt>
                <c:pt idx="615">
                  <c:v>2055.3309641274368</c:v>
                </c:pt>
                <c:pt idx="616">
                  <c:v>-73.35951018004198</c:v>
                </c:pt>
                <c:pt idx="617">
                  <c:v>1115.9866677806754</c:v>
                </c:pt>
                <c:pt idx="618">
                  <c:v>81.222165186198254</c:v>
                </c:pt>
                <c:pt idx="619">
                  <c:v>595.40284034842716</c:v>
                </c:pt>
                <c:pt idx="620">
                  <c:v>-277.24610927772846</c:v>
                </c:pt>
                <c:pt idx="621">
                  <c:v>1605.5782430036752</c:v>
                </c:pt>
                <c:pt idx="622">
                  <c:v>-42.701036094178562</c:v>
                </c:pt>
                <c:pt idx="623">
                  <c:v>-658.88955491823435</c:v>
                </c:pt>
                <c:pt idx="624">
                  <c:v>203.64920464781017</c:v>
                </c:pt>
                <c:pt idx="625">
                  <c:v>1222.2543098687436</c:v>
                </c:pt>
                <c:pt idx="626">
                  <c:v>-108.52709291965402</c:v>
                </c:pt>
                <c:pt idx="627">
                  <c:v>396.28546450468366</c:v>
                </c:pt>
                <c:pt idx="628">
                  <c:v>-363.63691015541917</c:v>
                </c:pt>
                <c:pt idx="629">
                  <c:v>785.48697667962369</c:v>
                </c:pt>
                <c:pt idx="630">
                  <c:v>91.735259744318682</c:v>
                </c:pt>
                <c:pt idx="631">
                  <c:v>126.60506213275221</c:v>
                </c:pt>
                <c:pt idx="632">
                  <c:v>536.77119848302164</c:v>
                </c:pt>
                <c:pt idx="633">
                  <c:v>192.16879761245582</c:v>
                </c:pt>
                <c:pt idx="634">
                  <c:v>62.550746474015796</c:v>
                </c:pt>
                <c:pt idx="635">
                  <c:v>-149.10315160163032</c:v>
                </c:pt>
                <c:pt idx="636">
                  <c:v>-220.25815215153307</c:v>
                </c:pt>
                <c:pt idx="637">
                  <c:v>1426.4428173086344</c:v>
                </c:pt>
                <c:pt idx="638">
                  <c:v>-624.22851319946767</c:v>
                </c:pt>
                <c:pt idx="639">
                  <c:v>-623.61319070937225</c:v>
                </c:pt>
                <c:pt idx="640">
                  <c:v>-416.6982090400661</c:v>
                </c:pt>
                <c:pt idx="641">
                  <c:v>1148.7548072425002</c:v>
                </c:pt>
                <c:pt idx="642">
                  <c:v>754.20029040866029</c:v>
                </c:pt>
                <c:pt idx="643">
                  <c:v>1061.4516002916857</c:v>
                </c:pt>
                <c:pt idx="644">
                  <c:v>-441.41649285652102</c:v>
                </c:pt>
                <c:pt idx="645">
                  <c:v>-1182.5047521282979</c:v>
                </c:pt>
                <c:pt idx="646">
                  <c:v>-695.0208234578904</c:v>
                </c:pt>
                <c:pt idx="647">
                  <c:v>-605.08337806321015</c:v>
                </c:pt>
                <c:pt idx="648">
                  <c:v>1039.5741409785819</c:v>
                </c:pt>
                <c:pt idx="649">
                  <c:v>1604.5548916224666</c:v>
                </c:pt>
                <c:pt idx="650">
                  <c:v>-489.12569781196726</c:v>
                </c:pt>
                <c:pt idx="651">
                  <c:v>-1146.8542112365567</c:v>
                </c:pt>
                <c:pt idx="652">
                  <c:v>-25.935871755142216</c:v>
                </c:pt>
                <c:pt idx="653">
                  <c:v>1315.6581186829744</c:v>
                </c:pt>
                <c:pt idx="654">
                  <c:v>-773.07354195503467</c:v>
                </c:pt>
                <c:pt idx="655">
                  <c:v>-168.87572958135479</c:v>
                </c:pt>
                <c:pt idx="656">
                  <c:v>-1435.639123595844</c:v>
                </c:pt>
                <c:pt idx="657">
                  <c:v>-192.99323760632114</c:v>
                </c:pt>
                <c:pt idx="658">
                  <c:v>132.43326413799969</c:v>
                </c:pt>
                <c:pt idx="659">
                  <c:v>-1071.0155981038995</c:v>
                </c:pt>
                <c:pt idx="660">
                  <c:v>662.14810573167188</c:v>
                </c:pt>
                <c:pt idx="661">
                  <c:v>-719.33093503146893</c:v>
                </c:pt>
                <c:pt idx="662">
                  <c:v>54.867696386968419</c:v>
                </c:pt>
                <c:pt idx="663">
                  <c:v>-1663.7322303733877</c:v>
                </c:pt>
                <c:pt idx="664">
                  <c:v>-523.06899500721875</c:v>
                </c:pt>
                <c:pt idx="665">
                  <c:v>-829.97726696296604</c:v>
                </c:pt>
                <c:pt idx="666">
                  <c:v>-344.63354644768924</c:v>
                </c:pt>
                <c:pt idx="667">
                  <c:v>85.792108889760129</c:v>
                </c:pt>
                <c:pt idx="668">
                  <c:v>-344.18776069044634</c:v>
                </c:pt>
                <c:pt idx="669">
                  <c:v>347.03748288152292</c:v>
                </c:pt>
                <c:pt idx="670">
                  <c:v>-119.05446487275958</c:v>
                </c:pt>
                <c:pt idx="671">
                  <c:v>171.65376649765358</c:v>
                </c:pt>
                <c:pt idx="672">
                  <c:v>738.29276826862633</c:v>
                </c:pt>
                <c:pt idx="673">
                  <c:v>-308.56358906437208</c:v>
                </c:pt>
                <c:pt idx="674">
                  <c:v>1872.4121216133562</c:v>
                </c:pt>
                <c:pt idx="675">
                  <c:v>-1446.9818541426578</c:v>
                </c:pt>
                <c:pt idx="676">
                  <c:v>919.45774342585901</c:v>
                </c:pt>
                <c:pt idx="677">
                  <c:v>193.73844777296699</c:v>
                </c:pt>
                <c:pt idx="678">
                  <c:v>399.46171633086578</c:v>
                </c:pt>
                <c:pt idx="679">
                  <c:v>2280.3532099552704</c:v>
                </c:pt>
                <c:pt idx="680">
                  <c:v>-1276.5003658957639</c:v>
                </c:pt>
                <c:pt idx="681">
                  <c:v>-1405.8333167126452</c:v>
                </c:pt>
                <c:pt idx="682">
                  <c:v>2032.3424051757261</c:v>
                </c:pt>
                <c:pt idx="683">
                  <c:v>1249.1330987325423</c:v>
                </c:pt>
                <c:pt idx="684">
                  <c:v>-322.96295658419695</c:v>
                </c:pt>
                <c:pt idx="685">
                  <c:v>757.81912984066685</c:v>
                </c:pt>
                <c:pt idx="686">
                  <c:v>228.37985763147208</c:v>
                </c:pt>
                <c:pt idx="687">
                  <c:v>-256.59141551293123</c:v>
                </c:pt>
                <c:pt idx="688">
                  <c:v>584.3265612883024</c:v>
                </c:pt>
                <c:pt idx="689">
                  <c:v>-423.41699278489796</c:v>
                </c:pt>
                <c:pt idx="690">
                  <c:v>-58.348535239350895</c:v>
                </c:pt>
                <c:pt idx="691">
                  <c:v>1543.1045040876352</c:v>
                </c:pt>
                <c:pt idx="692">
                  <c:v>-492.97556474302473</c:v>
                </c:pt>
                <c:pt idx="693">
                  <c:v>655.16184083151575</c:v>
                </c:pt>
                <c:pt idx="694">
                  <c:v>-645.5766569755333</c:v>
                </c:pt>
                <c:pt idx="695">
                  <c:v>1188.0629270954259</c:v>
                </c:pt>
                <c:pt idx="696">
                  <c:v>-1402.3642912068785</c:v>
                </c:pt>
                <c:pt idx="697">
                  <c:v>-1398.6394387936671</c:v>
                </c:pt>
                <c:pt idx="698">
                  <c:v>1051.5469764102168</c:v>
                </c:pt>
                <c:pt idx="699">
                  <c:v>-504.1135399623272</c:v>
                </c:pt>
                <c:pt idx="700">
                  <c:v>447.39323270173554</c:v>
                </c:pt>
                <c:pt idx="701">
                  <c:v>-406.63456884803009</c:v>
                </c:pt>
                <c:pt idx="702">
                  <c:v>656.93644652495504</c:v>
                </c:pt>
                <c:pt idx="703">
                  <c:v>307.10607305692884</c:v>
                </c:pt>
                <c:pt idx="704">
                  <c:v>-700.66457805021855</c:v>
                </c:pt>
                <c:pt idx="705">
                  <c:v>38.359149141936541</c:v>
                </c:pt>
                <c:pt idx="706">
                  <c:v>1266.729923304998</c:v>
                </c:pt>
                <c:pt idx="707">
                  <c:v>-287.96818807838235</c:v>
                </c:pt>
                <c:pt idx="708">
                  <c:v>395.70905167345245</c:v>
                </c:pt>
                <c:pt idx="709">
                  <c:v>-205.78714587384275</c:v>
                </c:pt>
                <c:pt idx="710">
                  <c:v>-367.10462036135959</c:v>
                </c:pt>
                <c:pt idx="711">
                  <c:v>433.15877448940091</c:v>
                </c:pt>
                <c:pt idx="712">
                  <c:v>-267.04841755189773</c:v>
                </c:pt>
                <c:pt idx="713">
                  <c:v>60.197982341758689</c:v>
                </c:pt>
                <c:pt idx="714">
                  <c:v>294.53948453174007</c:v>
                </c:pt>
                <c:pt idx="715">
                  <c:v>1574.9212531575672</c:v>
                </c:pt>
                <c:pt idx="716">
                  <c:v>1155.3628806904017</c:v>
                </c:pt>
                <c:pt idx="717">
                  <c:v>1720.9799979054083</c:v>
                </c:pt>
                <c:pt idx="718">
                  <c:v>1545.7524307969065</c:v>
                </c:pt>
                <c:pt idx="719">
                  <c:v>-666.96317168593623</c:v>
                </c:pt>
                <c:pt idx="720">
                  <c:v>-717.44461340088037</c:v>
                </c:pt>
                <c:pt idx="721">
                  <c:v>-251.18497641515023</c:v>
                </c:pt>
                <c:pt idx="722">
                  <c:v>1528.5433578553739</c:v>
                </c:pt>
                <c:pt idx="723">
                  <c:v>-120.20447443003468</c:v>
                </c:pt>
                <c:pt idx="724">
                  <c:v>-1357.2803082445671</c:v>
                </c:pt>
                <c:pt idx="725">
                  <c:v>-1147.2977289671896</c:v>
                </c:pt>
                <c:pt idx="726">
                  <c:v>-199.43862330138336</c:v>
                </c:pt>
                <c:pt idx="727">
                  <c:v>882.07165258081204</c:v>
                </c:pt>
                <c:pt idx="728">
                  <c:v>-1256.0841421549396</c:v>
                </c:pt>
                <c:pt idx="729">
                  <c:v>449.23705095544938</c:v>
                </c:pt>
                <c:pt idx="730">
                  <c:v>763.89571677275899</c:v>
                </c:pt>
                <c:pt idx="731">
                  <c:v>-93.117944264166908</c:v>
                </c:pt>
                <c:pt idx="732">
                  <c:v>536.76876695499323</c:v>
                </c:pt>
                <c:pt idx="733">
                  <c:v>168.90882522062202</c:v>
                </c:pt>
                <c:pt idx="734">
                  <c:v>538.08523824080839</c:v>
                </c:pt>
                <c:pt idx="735">
                  <c:v>-948.35603713969385</c:v>
                </c:pt>
                <c:pt idx="736">
                  <c:v>-485.84279694668157</c:v>
                </c:pt>
                <c:pt idx="737">
                  <c:v>-334.31217904230471</c:v>
                </c:pt>
                <c:pt idx="738">
                  <c:v>-67.063019691899626</c:v>
                </c:pt>
                <c:pt idx="739">
                  <c:v>1724.3919787933596</c:v>
                </c:pt>
                <c:pt idx="740">
                  <c:v>-713.70150087300431</c:v>
                </c:pt>
                <c:pt idx="741">
                  <c:v>-868.46111677231283</c:v>
                </c:pt>
                <c:pt idx="742">
                  <c:v>1767.4091143874211</c:v>
                </c:pt>
                <c:pt idx="743">
                  <c:v>-1561.608541184607</c:v>
                </c:pt>
                <c:pt idx="744">
                  <c:v>460.45512309476635</c:v>
                </c:pt>
                <c:pt idx="745">
                  <c:v>-623.57695438917881</c:v>
                </c:pt>
                <c:pt idx="746">
                  <c:v>-454.72855211144633</c:v>
                </c:pt>
                <c:pt idx="747">
                  <c:v>-11.81238595904415</c:v>
                </c:pt>
                <c:pt idx="748">
                  <c:v>-19.753480975607999</c:v>
                </c:pt>
                <c:pt idx="749">
                  <c:v>1595.0350335603152</c:v>
                </c:pt>
                <c:pt idx="750">
                  <c:v>-215.25850198148692</c:v>
                </c:pt>
                <c:pt idx="751">
                  <c:v>2256.8439269802034</c:v>
                </c:pt>
                <c:pt idx="752">
                  <c:v>-213.77234547145417</c:v>
                </c:pt>
                <c:pt idx="753">
                  <c:v>321.19033741098656</c:v>
                </c:pt>
                <c:pt idx="754">
                  <c:v>51.686110265829029</c:v>
                </c:pt>
                <c:pt idx="755">
                  <c:v>-964.07549630197354</c:v>
                </c:pt>
                <c:pt idx="756">
                  <c:v>799.95448976695479</c:v>
                </c:pt>
                <c:pt idx="757">
                  <c:v>219.73233353244996</c:v>
                </c:pt>
                <c:pt idx="758">
                  <c:v>98.855458272412307</c:v>
                </c:pt>
                <c:pt idx="759">
                  <c:v>536.35486780381552</c:v>
                </c:pt>
                <c:pt idx="760">
                  <c:v>-1037.8295286490097</c:v>
                </c:pt>
                <c:pt idx="761">
                  <c:v>795.35582388173225</c:v>
                </c:pt>
                <c:pt idx="762">
                  <c:v>602.03321558443031</c:v>
                </c:pt>
                <c:pt idx="763">
                  <c:v>225.99236315674716</c:v>
                </c:pt>
                <c:pt idx="764">
                  <c:v>-865.78671090036551</c:v>
                </c:pt>
                <c:pt idx="765">
                  <c:v>1062.446768484011</c:v>
                </c:pt>
                <c:pt idx="766">
                  <c:v>485.4722101194302</c:v>
                </c:pt>
                <c:pt idx="767">
                  <c:v>1162.9993355366032</c:v>
                </c:pt>
                <c:pt idx="768">
                  <c:v>93.629826715174204</c:v>
                </c:pt>
                <c:pt idx="769">
                  <c:v>1938.64683121401</c:v>
                </c:pt>
                <c:pt idx="770">
                  <c:v>762.63570985857405</c:v>
                </c:pt>
                <c:pt idx="771">
                  <c:v>261.38775465144181</c:v>
                </c:pt>
                <c:pt idx="772">
                  <c:v>2252.1578299276407</c:v>
                </c:pt>
                <c:pt idx="773">
                  <c:v>1734.049186385821</c:v>
                </c:pt>
                <c:pt idx="774">
                  <c:v>196.97612272840524</c:v>
                </c:pt>
                <c:pt idx="775">
                  <c:v>1506.6447131884311</c:v>
                </c:pt>
                <c:pt idx="776">
                  <c:v>-364.69900746026451</c:v>
                </c:pt>
                <c:pt idx="777">
                  <c:v>-948.25836303778442</c:v>
                </c:pt>
                <c:pt idx="778">
                  <c:v>-25.325861841221013</c:v>
                </c:pt>
                <c:pt idx="779">
                  <c:v>-201.92260167533186</c:v>
                </c:pt>
                <c:pt idx="780">
                  <c:v>-105.31752692949158</c:v>
                </c:pt>
                <c:pt idx="781">
                  <c:v>-1361.7942183222397</c:v>
                </c:pt>
                <c:pt idx="782">
                  <c:v>-100.17512350031348</c:v>
                </c:pt>
                <c:pt idx="783">
                  <c:v>-240.17858796062046</c:v>
                </c:pt>
                <c:pt idx="784">
                  <c:v>-938.7843490626542</c:v>
                </c:pt>
                <c:pt idx="785">
                  <c:v>-193.27881778429401</c:v>
                </c:pt>
                <c:pt idx="786">
                  <c:v>-533.25258218624685</c:v>
                </c:pt>
                <c:pt idx="787">
                  <c:v>226.97018006021426</c:v>
                </c:pt>
                <c:pt idx="788">
                  <c:v>360.12105355098493</c:v>
                </c:pt>
                <c:pt idx="789">
                  <c:v>-44.290760341971236</c:v>
                </c:pt>
                <c:pt idx="790">
                  <c:v>611.2548951028657</c:v>
                </c:pt>
                <c:pt idx="791">
                  <c:v>-1262.970752843288</c:v>
                </c:pt>
                <c:pt idx="792">
                  <c:v>-1198.6708084573465</c:v>
                </c:pt>
                <c:pt idx="793">
                  <c:v>-332.60984957906339</c:v>
                </c:pt>
                <c:pt idx="794">
                  <c:v>-311.888324710505</c:v>
                </c:pt>
                <c:pt idx="795">
                  <c:v>-402.62551918896042</c:v>
                </c:pt>
                <c:pt idx="796">
                  <c:v>266.01440475010077</c:v>
                </c:pt>
                <c:pt idx="797">
                  <c:v>-152.53028230466316</c:v>
                </c:pt>
                <c:pt idx="798">
                  <c:v>1660.5627646383491</c:v>
                </c:pt>
                <c:pt idx="799">
                  <c:v>148.40000882232289</c:v>
                </c:pt>
                <c:pt idx="800">
                  <c:v>227.97063167927399</c:v>
                </c:pt>
                <c:pt idx="801">
                  <c:v>193.14763791788391</c:v>
                </c:pt>
                <c:pt idx="802">
                  <c:v>1372.717620130361</c:v>
                </c:pt>
                <c:pt idx="803">
                  <c:v>-663.62233443084051</c:v>
                </c:pt>
                <c:pt idx="804">
                  <c:v>-1375.5459580324402</c:v>
                </c:pt>
                <c:pt idx="805">
                  <c:v>691.53102668427709</c:v>
                </c:pt>
                <c:pt idx="806">
                  <c:v>-2032.4691537325004</c:v>
                </c:pt>
                <c:pt idx="807">
                  <c:v>2024.3717475900185</c:v>
                </c:pt>
                <c:pt idx="808">
                  <c:v>-191.88577506281445</c:v>
                </c:pt>
                <c:pt idx="809">
                  <c:v>-961.70066137337631</c:v>
                </c:pt>
                <c:pt idx="810">
                  <c:v>-262.31770868163676</c:v>
                </c:pt>
                <c:pt idx="811">
                  <c:v>2175.9400025103992</c:v>
                </c:pt>
                <c:pt idx="812">
                  <c:v>102.69856124977969</c:v>
                </c:pt>
                <c:pt idx="813">
                  <c:v>67.953427734786601</c:v>
                </c:pt>
                <c:pt idx="814">
                  <c:v>-1414.4350551832126</c:v>
                </c:pt>
                <c:pt idx="815">
                  <c:v>-1821.3748375072023</c:v>
                </c:pt>
                <c:pt idx="816">
                  <c:v>-985.62695277493913</c:v>
                </c:pt>
                <c:pt idx="817">
                  <c:v>-42.432258599514171</c:v>
                </c:pt>
                <c:pt idx="818">
                  <c:v>-453.32497450750179</c:v>
                </c:pt>
                <c:pt idx="819">
                  <c:v>-55.029462147645063</c:v>
                </c:pt>
                <c:pt idx="820">
                  <c:v>-313.07449109490608</c:v>
                </c:pt>
                <c:pt idx="821">
                  <c:v>2254.2737204467376</c:v>
                </c:pt>
                <c:pt idx="822">
                  <c:v>243.89617327537781</c:v>
                </c:pt>
                <c:pt idx="823">
                  <c:v>-857.44596707810524</c:v>
                </c:pt>
                <c:pt idx="824">
                  <c:v>206.56038059110779</c:v>
                </c:pt>
                <c:pt idx="825">
                  <c:v>-1612.9407686118316</c:v>
                </c:pt>
                <c:pt idx="826">
                  <c:v>675.49118399385043</c:v>
                </c:pt>
                <c:pt idx="827">
                  <c:v>371.13014652508036</c:v>
                </c:pt>
                <c:pt idx="828">
                  <c:v>-55.076462844607704</c:v>
                </c:pt>
                <c:pt idx="829">
                  <c:v>449.23694084920908</c:v>
                </c:pt>
                <c:pt idx="830">
                  <c:v>-189.78542238379578</c:v>
                </c:pt>
                <c:pt idx="831">
                  <c:v>18.054868293955678</c:v>
                </c:pt>
                <c:pt idx="832">
                  <c:v>127.81308021426548</c:v>
                </c:pt>
                <c:pt idx="833">
                  <c:v>737.42616887165696</c:v>
                </c:pt>
                <c:pt idx="834">
                  <c:v>-400.01656503109962</c:v>
                </c:pt>
                <c:pt idx="835">
                  <c:v>-257.20979056730494</c:v>
                </c:pt>
                <c:pt idx="836">
                  <c:v>-50.585830504830028</c:v>
                </c:pt>
                <c:pt idx="837">
                  <c:v>-306.31074524111864</c:v>
                </c:pt>
                <c:pt idx="838">
                  <c:v>-208.21703949636321</c:v>
                </c:pt>
                <c:pt idx="839">
                  <c:v>548.78671998927348</c:v>
                </c:pt>
                <c:pt idx="840">
                  <c:v>949.14018486457462</c:v>
                </c:pt>
                <c:pt idx="841">
                  <c:v>827.29602523855783</c:v>
                </c:pt>
                <c:pt idx="842">
                  <c:v>2126.5298251084682</c:v>
                </c:pt>
                <c:pt idx="843">
                  <c:v>1334.5047940544227</c:v>
                </c:pt>
                <c:pt idx="844">
                  <c:v>-366.96359746152575</c:v>
                </c:pt>
                <c:pt idx="845">
                  <c:v>588.67829537401894</c:v>
                </c:pt>
                <c:pt idx="846">
                  <c:v>637.81842828672643</c:v>
                </c:pt>
                <c:pt idx="847">
                  <c:v>250.10164479510922</c:v>
                </c:pt>
                <c:pt idx="848">
                  <c:v>405.16056003414269</c:v>
                </c:pt>
                <c:pt idx="849">
                  <c:v>15.009419597686701</c:v>
                </c:pt>
                <c:pt idx="850">
                  <c:v>2109.3042440776508</c:v>
                </c:pt>
                <c:pt idx="851">
                  <c:v>-174.64591668460434</c:v>
                </c:pt>
                <c:pt idx="852">
                  <c:v>2479.7874317175329</c:v>
                </c:pt>
                <c:pt idx="853">
                  <c:v>-548.83348568225028</c:v>
                </c:pt>
                <c:pt idx="854">
                  <c:v>-268.64419011683367</c:v>
                </c:pt>
                <c:pt idx="855">
                  <c:v>-1241.9366238455543</c:v>
                </c:pt>
                <c:pt idx="856">
                  <c:v>-935.30536876631595</c:v>
                </c:pt>
                <c:pt idx="857">
                  <c:v>1226.5347717395839</c:v>
                </c:pt>
                <c:pt idx="858">
                  <c:v>-491.79529353118733</c:v>
                </c:pt>
                <c:pt idx="859">
                  <c:v>-1020.8657700897684</c:v>
                </c:pt>
                <c:pt idx="860">
                  <c:v>1416.1918166194523</c:v>
                </c:pt>
                <c:pt idx="861">
                  <c:v>379.67793346000235</c:v>
                </c:pt>
                <c:pt idx="862">
                  <c:v>-730.00623719828718</c:v>
                </c:pt>
                <c:pt idx="863">
                  <c:v>-1310.7259343970427</c:v>
                </c:pt>
                <c:pt idx="864">
                  <c:v>-1324.8024597130961</c:v>
                </c:pt>
                <c:pt idx="865">
                  <c:v>-890.56315370252378</c:v>
                </c:pt>
                <c:pt idx="866">
                  <c:v>2071.7523207523154</c:v>
                </c:pt>
                <c:pt idx="867">
                  <c:v>1014.685217093403</c:v>
                </c:pt>
                <c:pt idx="868">
                  <c:v>-1570.1986073789258</c:v>
                </c:pt>
                <c:pt idx="869">
                  <c:v>-1436.2603809970744</c:v>
                </c:pt>
                <c:pt idx="870">
                  <c:v>2151.2293093676954</c:v>
                </c:pt>
                <c:pt idx="871">
                  <c:v>458.75767165805928</c:v>
                </c:pt>
                <c:pt idx="872">
                  <c:v>271.73528220250273</c:v>
                </c:pt>
                <c:pt idx="873">
                  <c:v>98.513553968657106</c:v>
                </c:pt>
                <c:pt idx="874">
                  <c:v>356.71220270413369</c:v>
                </c:pt>
                <c:pt idx="875">
                  <c:v>501.82477757457082</c:v>
                </c:pt>
                <c:pt idx="876">
                  <c:v>-38.728647891196033</c:v>
                </c:pt>
                <c:pt idx="877">
                  <c:v>-1830.9292244294675</c:v>
                </c:pt>
                <c:pt idx="878">
                  <c:v>650.83926535530691</c:v>
                </c:pt>
                <c:pt idx="879">
                  <c:v>1830.2036599293815</c:v>
                </c:pt>
                <c:pt idx="880">
                  <c:v>-1541.8135692482392</c:v>
                </c:pt>
                <c:pt idx="881">
                  <c:v>61.125693266166763</c:v>
                </c:pt>
                <c:pt idx="882">
                  <c:v>-497.51354389380595</c:v>
                </c:pt>
                <c:pt idx="883">
                  <c:v>-1340.2492349157483</c:v>
                </c:pt>
                <c:pt idx="884">
                  <c:v>-119.76087975658083</c:v>
                </c:pt>
                <c:pt idx="885">
                  <c:v>873.01890807854579</c:v>
                </c:pt>
                <c:pt idx="886">
                  <c:v>265.23977687956585</c:v>
                </c:pt>
                <c:pt idx="887">
                  <c:v>61.999840102877897</c:v>
                </c:pt>
                <c:pt idx="888">
                  <c:v>576.72960238617225</c:v>
                </c:pt>
                <c:pt idx="889">
                  <c:v>931.75405580793313</c:v>
                </c:pt>
                <c:pt idx="890">
                  <c:v>-500.13118396436266</c:v>
                </c:pt>
                <c:pt idx="891">
                  <c:v>1273.1301220669134</c:v>
                </c:pt>
                <c:pt idx="892">
                  <c:v>1522.9409169330293</c:v>
                </c:pt>
                <c:pt idx="893">
                  <c:v>963.49747776515596</c:v>
                </c:pt>
                <c:pt idx="894">
                  <c:v>-7.818413405352203</c:v>
                </c:pt>
                <c:pt idx="895">
                  <c:v>-7.0173741393418823</c:v>
                </c:pt>
                <c:pt idx="896">
                  <c:v>287.57721627899446</c:v>
                </c:pt>
                <c:pt idx="897">
                  <c:v>616.48053417423989</c:v>
                </c:pt>
                <c:pt idx="898">
                  <c:v>2172.8192117728909</c:v>
                </c:pt>
                <c:pt idx="899">
                  <c:v>-1593.1949566230378</c:v>
                </c:pt>
                <c:pt idx="900">
                  <c:v>-1033.5277851173096</c:v>
                </c:pt>
                <c:pt idx="901">
                  <c:v>-264.76242887979197</c:v>
                </c:pt>
                <c:pt idx="902">
                  <c:v>-724.20725125741728</c:v>
                </c:pt>
                <c:pt idx="903">
                  <c:v>30.749289109930487</c:v>
                </c:pt>
                <c:pt idx="904">
                  <c:v>556.40620214258115</c:v>
                </c:pt>
                <c:pt idx="905">
                  <c:v>-644.08317708520644</c:v>
                </c:pt>
                <c:pt idx="906">
                  <c:v>154.98889459823886</c:v>
                </c:pt>
                <c:pt idx="907">
                  <c:v>2012.7897023841092</c:v>
                </c:pt>
                <c:pt idx="908">
                  <c:v>-250.82368088842941</c:v>
                </c:pt>
                <c:pt idx="909">
                  <c:v>491.81240974263073</c:v>
                </c:pt>
                <c:pt idx="910">
                  <c:v>128.74197771704848</c:v>
                </c:pt>
                <c:pt idx="911">
                  <c:v>2244.8777523640838</c:v>
                </c:pt>
                <c:pt idx="912">
                  <c:v>-1280.5345934350057</c:v>
                </c:pt>
                <c:pt idx="913">
                  <c:v>620.96457780070568</c:v>
                </c:pt>
                <c:pt idx="914">
                  <c:v>-234.95894740650056</c:v>
                </c:pt>
                <c:pt idx="915">
                  <c:v>-442.29742354123437</c:v>
                </c:pt>
                <c:pt idx="916">
                  <c:v>-172.25120111596243</c:v>
                </c:pt>
                <c:pt idx="917">
                  <c:v>-882.76268891121777</c:v>
                </c:pt>
                <c:pt idx="918">
                  <c:v>610.66174613305066</c:v>
                </c:pt>
                <c:pt idx="919">
                  <c:v>-85.989108638882499</c:v>
                </c:pt>
                <c:pt idx="920">
                  <c:v>426.35458297199011</c:v>
                </c:pt>
                <c:pt idx="921">
                  <c:v>-1292.9687593609301</c:v>
                </c:pt>
                <c:pt idx="922">
                  <c:v>970.07332041566451</c:v>
                </c:pt>
                <c:pt idx="923">
                  <c:v>-735.5375177030503</c:v>
                </c:pt>
                <c:pt idx="924">
                  <c:v>666.15860491150579</c:v>
                </c:pt>
                <c:pt idx="925">
                  <c:v>-246.93854244359227</c:v>
                </c:pt>
                <c:pt idx="926">
                  <c:v>800.83921342050598</c:v>
                </c:pt>
                <c:pt idx="927">
                  <c:v>-1301.3478711042997</c:v>
                </c:pt>
                <c:pt idx="928">
                  <c:v>-425.90228105237338</c:v>
                </c:pt>
                <c:pt idx="929">
                  <c:v>39.633030657982999</c:v>
                </c:pt>
                <c:pt idx="930">
                  <c:v>-774.73140317547086</c:v>
                </c:pt>
                <c:pt idx="931">
                  <c:v>-457.2640200632145</c:v>
                </c:pt>
                <c:pt idx="932">
                  <c:v>630.48482811046961</c:v>
                </c:pt>
                <c:pt idx="933">
                  <c:v>474.12013190351263</c:v>
                </c:pt>
                <c:pt idx="934">
                  <c:v>-855.1281376876068</c:v>
                </c:pt>
                <c:pt idx="935">
                  <c:v>1804.4095307971829</c:v>
                </c:pt>
                <c:pt idx="936">
                  <c:v>-411.80971514987232</c:v>
                </c:pt>
                <c:pt idx="937">
                  <c:v>1675.0835555492222</c:v>
                </c:pt>
                <c:pt idx="938">
                  <c:v>-776.92758855747343</c:v>
                </c:pt>
                <c:pt idx="939">
                  <c:v>1584.0294583539771</c:v>
                </c:pt>
                <c:pt idx="940">
                  <c:v>1482.7126193407989</c:v>
                </c:pt>
                <c:pt idx="941">
                  <c:v>-163.85792833303594</c:v>
                </c:pt>
                <c:pt idx="942">
                  <c:v>183.84476813709307</c:v>
                </c:pt>
                <c:pt idx="943">
                  <c:v>1292.3041919974949</c:v>
                </c:pt>
                <c:pt idx="944">
                  <c:v>-1120.1787539643005</c:v>
                </c:pt>
                <c:pt idx="945">
                  <c:v>69.900359853077134</c:v>
                </c:pt>
                <c:pt idx="946">
                  <c:v>103.40413648476988</c:v>
                </c:pt>
                <c:pt idx="947">
                  <c:v>1184.7205288979412</c:v>
                </c:pt>
                <c:pt idx="948">
                  <c:v>-707.42681643557398</c:v>
                </c:pt>
                <c:pt idx="949">
                  <c:v>716.87607272929654</c:v>
                </c:pt>
                <c:pt idx="950">
                  <c:v>824.02478787352175</c:v>
                </c:pt>
                <c:pt idx="951">
                  <c:v>456.0008549110471</c:v>
                </c:pt>
                <c:pt idx="952">
                  <c:v>-98.082977270324136</c:v>
                </c:pt>
                <c:pt idx="953">
                  <c:v>220.06004686534925</c:v>
                </c:pt>
                <c:pt idx="954">
                  <c:v>-812.63304982577165</c:v>
                </c:pt>
                <c:pt idx="955">
                  <c:v>-1439.6218647281028</c:v>
                </c:pt>
                <c:pt idx="956">
                  <c:v>1221.217603193998</c:v>
                </c:pt>
                <c:pt idx="957">
                  <c:v>-694.07429817330876</c:v>
                </c:pt>
                <c:pt idx="958">
                  <c:v>-70.954795746521995</c:v>
                </c:pt>
                <c:pt idx="959">
                  <c:v>1327.9627224282526</c:v>
                </c:pt>
                <c:pt idx="960">
                  <c:v>-377.78912439508804</c:v>
                </c:pt>
                <c:pt idx="961">
                  <c:v>-181.55874430673111</c:v>
                </c:pt>
                <c:pt idx="962">
                  <c:v>-1713.5288116150584</c:v>
                </c:pt>
                <c:pt idx="963">
                  <c:v>502.97361845774321</c:v>
                </c:pt>
                <c:pt idx="964">
                  <c:v>-669.25743896721451</c:v>
                </c:pt>
                <c:pt idx="965">
                  <c:v>-425.29647744911199</c:v>
                </c:pt>
                <c:pt idx="966">
                  <c:v>-128.70690534742971</c:v>
                </c:pt>
                <c:pt idx="967">
                  <c:v>-225.9301730035404</c:v>
                </c:pt>
                <c:pt idx="968">
                  <c:v>142.68951834153449</c:v>
                </c:pt>
                <c:pt idx="969">
                  <c:v>123.06741525216876</c:v>
                </c:pt>
                <c:pt idx="970">
                  <c:v>-561.10538516174347</c:v>
                </c:pt>
                <c:pt idx="971">
                  <c:v>-1189.2707349138127</c:v>
                </c:pt>
                <c:pt idx="972">
                  <c:v>-342.57271381590726</c:v>
                </c:pt>
                <c:pt idx="973">
                  <c:v>940.64784896771152</c:v>
                </c:pt>
                <c:pt idx="974">
                  <c:v>1553.5306670916361</c:v>
                </c:pt>
                <c:pt idx="975">
                  <c:v>1791.5370429271215</c:v>
                </c:pt>
                <c:pt idx="976">
                  <c:v>546.69559820356881</c:v>
                </c:pt>
                <c:pt idx="977">
                  <c:v>-752.43527608863997</c:v>
                </c:pt>
                <c:pt idx="978">
                  <c:v>-1317.994834934852</c:v>
                </c:pt>
                <c:pt idx="979">
                  <c:v>432.9151309792187</c:v>
                </c:pt>
                <c:pt idx="980">
                  <c:v>-1387.5598901907024</c:v>
                </c:pt>
                <c:pt idx="981">
                  <c:v>-1097.584843412893</c:v>
                </c:pt>
                <c:pt idx="982">
                  <c:v>-251.32468614162008</c:v>
                </c:pt>
                <c:pt idx="983">
                  <c:v>646.79440065063227</c:v>
                </c:pt>
                <c:pt idx="984">
                  <c:v>-1065.3685161034864</c:v>
                </c:pt>
                <c:pt idx="985">
                  <c:v>-838.89331658386527</c:v>
                </c:pt>
                <c:pt idx="986">
                  <c:v>206.36095121141898</c:v>
                </c:pt>
                <c:pt idx="987">
                  <c:v>-327.23032640314977</c:v>
                </c:pt>
                <c:pt idx="988">
                  <c:v>-189.26016924895748</c:v>
                </c:pt>
                <c:pt idx="989">
                  <c:v>-1201.8800490056506</c:v>
                </c:pt>
                <c:pt idx="990">
                  <c:v>-34.952696883017779</c:v>
                </c:pt>
                <c:pt idx="991">
                  <c:v>459.22222854799838</c:v>
                </c:pt>
                <c:pt idx="992">
                  <c:v>540.90792303574199</c:v>
                </c:pt>
                <c:pt idx="993">
                  <c:v>1963.4366515577785</c:v>
                </c:pt>
                <c:pt idx="994">
                  <c:v>-970.76266126118207</c:v>
                </c:pt>
                <c:pt idx="995">
                  <c:v>235.52484233184259</c:v>
                </c:pt>
                <c:pt idx="996">
                  <c:v>-1606.6141591908081</c:v>
                </c:pt>
                <c:pt idx="997">
                  <c:v>370.19552000556087</c:v>
                </c:pt>
                <c:pt idx="998">
                  <c:v>895.92912827507143</c:v>
                </c:pt>
                <c:pt idx="999">
                  <c:v>1961.2899944476321</c:v>
                </c:pt>
                <c:pt idx="1000">
                  <c:v>-1819.1828779441603</c:v>
                </c:pt>
                <c:pt idx="1001">
                  <c:v>-29.375471067336093</c:v>
                </c:pt>
                <c:pt idx="1002">
                  <c:v>-574.32393326357942</c:v>
                </c:pt>
                <c:pt idx="1003">
                  <c:v>310.95615035016363</c:v>
                </c:pt>
                <c:pt idx="1004">
                  <c:v>106.99166294941733</c:v>
                </c:pt>
                <c:pt idx="1005">
                  <c:v>835.50492233470004</c:v>
                </c:pt>
                <c:pt idx="1006">
                  <c:v>-733.26807002067289</c:v>
                </c:pt>
                <c:pt idx="1007">
                  <c:v>192.48221721287518</c:v>
                </c:pt>
                <c:pt idx="1008">
                  <c:v>-1613.0844304824434</c:v>
                </c:pt>
                <c:pt idx="1009">
                  <c:v>-951.29416581189525</c:v>
                </c:pt>
                <c:pt idx="1010">
                  <c:v>-178.2832119571508</c:v>
                </c:pt>
                <c:pt idx="1011">
                  <c:v>-628.03005140506639</c:v>
                </c:pt>
                <c:pt idx="1012">
                  <c:v>-1036.1166446245488</c:v>
                </c:pt>
                <c:pt idx="1013">
                  <c:v>-732.1694974695788</c:v>
                </c:pt>
                <c:pt idx="1014">
                  <c:v>-577.42610209217855</c:v>
                </c:pt>
                <c:pt idx="1015">
                  <c:v>-245.22197990743189</c:v>
                </c:pt>
                <c:pt idx="1016">
                  <c:v>1744.8987916463248</c:v>
                </c:pt>
                <c:pt idx="1017">
                  <c:v>-567.01763366301611</c:v>
                </c:pt>
                <c:pt idx="1018">
                  <c:v>-137.36235961396142</c:v>
                </c:pt>
                <c:pt idx="1019">
                  <c:v>533.3928134822595</c:v>
                </c:pt>
                <c:pt idx="1020">
                  <c:v>-1473.3281989520995</c:v>
                </c:pt>
                <c:pt idx="1021">
                  <c:v>416.76272588894153</c:v>
                </c:pt>
                <c:pt idx="1022">
                  <c:v>82.611349537505248</c:v>
                </c:pt>
                <c:pt idx="1023">
                  <c:v>1116.1587852312764</c:v>
                </c:pt>
                <c:pt idx="1024">
                  <c:v>60.967820990915243</c:v>
                </c:pt>
                <c:pt idx="1025">
                  <c:v>74.033416874421164</c:v>
                </c:pt>
                <c:pt idx="1026">
                  <c:v>-1073.0563083554675</c:v>
                </c:pt>
                <c:pt idx="1027">
                  <c:v>-323.06275866750457</c:v>
                </c:pt>
                <c:pt idx="1028">
                  <c:v>-174.02169552439864</c:v>
                </c:pt>
                <c:pt idx="1029">
                  <c:v>1400.0881044969055</c:v>
                </c:pt>
                <c:pt idx="1030">
                  <c:v>623.44543336506649</c:v>
                </c:pt>
                <c:pt idx="1031">
                  <c:v>-1056.3812232361079</c:v>
                </c:pt>
                <c:pt idx="1032">
                  <c:v>-145.45531725286719</c:v>
                </c:pt>
                <c:pt idx="1033">
                  <c:v>-1543.5170834445903</c:v>
                </c:pt>
                <c:pt idx="1034">
                  <c:v>31.207051946095362</c:v>
                </c:pt>
                <c:pt idx="1035">
                  <c:v>2256.6340192680182</c:v>
                </c:pt>
                <c:pt idx="1036">
                  <c:v>-1692.7821144615023</c:v>
                </c:pt>
                <c:pt idx="1037">
                  <c:v>771.87017326458999</c:v>
                </c:pt>
                <c:pt idx="1038">
                  <c:v>508.89004521727793</c:v>
                </c:pt>
                <c:pt idx="1039">
                  <c:v>-570.8057351645125</c:v>
                </c:pt>
                <c:pt idx="1040">
                  <c:v>-12.583332678293118</c:v>
                </c:pt>
                <c:pt idx="1041">
                  <c:v>1420.5726383661395</c:v>
                </c:pt>
                <c:pt idx="1042">
                  <c:v>-57.93669414219039</c:v>
                </c:pt>
                <c:pt idx="1043">
                  <c:v>409.63870282559765</c:v>
                </c:pt>
                <c:pt idx="1044">
                  <c:v>-2024.6069675025062</c:v>
                </c:pt>
                <c:pt idx="1045">
                  <c:v>-126.46613471978208</c:v>
                </c:pt>
                <c:pt idx="1046">
                  <c:v>-636.01642044810296</c:v>
                </c:pt>
                <c:pt idx="1047">
                  <c:v>-1491.3089058455039</c:v>
                </c:pt>
                <c:pt idx="1048">
                  <c:v>544.77024739128638</c:v>
                </c:pt>
                <c:pt idx="1049">
                  <c:v>-311.82061750053526</c:v>
                </c:pt>
                <c:pt idx="1050">
                  <c:v>923.0349424991241</c:v>
                </c:pt>
                <c:pt idx="1051">
                  <c:v>-503.38527538267681</c:v>
                </c:pt>
                <c:pt idx="1052">
                  <c:v>1580.9473739088089</c:v>
                </c:pt>
                <c:pt idx="1053">
                  <c:v>-881.07695804614809</c:v>
                </c:pt>
                <c:pt idx="1054">
                  <c:v>814.6827501118446</c:v>
                </c:pt>
                <c:pt idx="1055">
                  <c:v>-398.47891850635824</c:v>
                </c:pt>
                <c:pt idx="1056">
                  <c:v>-1171.1832522984121</c:v>
                </c:pt>
                <c:pt idx="1057">
                  <c:v>1335.0565672545554</c:v>
                </c:pt>
                <c:pt idx="1058">
                  <c:v>-271.47830653339406</c:v>
                </c:pt>
                <c:pt idx="1059">
                  <c:v>396.50377401266815</c:v>
                </c:pt>
                <c:pt idx="1060">
                  <c:v>429.87906979064519</c:v>
                </c:pt>
                <c:pt idx="1061">
                  <c:v>1711.8054575232632</c:v>
                </c:pt>
                <c:pt idx="1062">
                  <c:v>-795.24292539685348</c:v>
                </c:pt>
                <c:pt idx="1063">
                  <c:v>47.799387516877687</c:v>
                </c:pt>
                <c:pt idx="1064">
                  <c:v>1286.851237631296</c:v>
                </c:pt>
                <c:pt idx="1065">
                  <c:v>-107.25995883624455</c:v>
                </c:pt>
                <c:pt idx="1066">
                  <c:v>-268.7027133118836</c:v>
                </c:pt>
                <c:pt idx="1067">
                  <c:v>1013.7154360703003</c:v>
                </c:pt>
                <c:pt idx="1068">
                  <c:v>598.63108603706496</c:v>
                </c:pt>
                <c:pt idx="1069">
                  <c:v>59.676219988938101</c:v>
                </c:pt>
                <c:pt idx="1070">
                  <c:v>-433.570176442312</c:v>
                </c:pt>
                <c:pt idx="1071">
                  <c:v>74.720320470278693</c:v>
                </c:pt>
                <c:pt idx="1072">
                  <c:v>-481.8643527678546</c:v>
                </c:pt>
                <c:pt idx="1073">
                  <c:v>-829.15653584469942</c:v>
                </c:pt>
                <c:pt idx="1074">
                  <c:v>-1317.9948115934319</c:v>
                </c:pt>
                <c:pt idx="1075">
                  <c:v>117.02331638035685</c:v>
                </c:pt>
                <c:pt idx="1076">
                  <c:v>1598.1823111997537</c:v>
                </c:pt>
                <c:pt idx="1077">
                  <c:v>-663.55460803231426</c:v>
                </c:pt>
                <c:pt idx="1078">
                  <c:v>-445.82727830840258</c:v>
                </c:pt>
                <c:pt idx="1079">
                  <c:v>-89.507242364171361</c:v>
                </c:pt>
                <c:pt idx="1080">
                  <c:v>-1804.419200923146</c:v>
                </c:pt>
                <c:pt idx="1081">
                  <c:v>1778.4222378097893</c:v>
                </c:pt>
                <c:pt idx="1082">
                  <c:v>1185.7416655055931</c:v>
                </c:pt>
                <c:pt idx="1083">
                  <c:v>370.96343651086363</c:v>
                </c:pt>
                <c:pt idx="1084">
                  <c:v>-1090.423435565742</c:v>
                </c:pt>
                <c:pt idx="1085">
                  <c:v>-317.71314498506808</c:v>
                </c:pt>
                <c:pt idx="1086">
                  <c:v>-1019.2057748929537</c:v>
                </c:pt>
                <c:pt idx="1087">
                  <c:v>84.974000079680991</c:v>
                </c:pt>
                <c:pt idx="1088">
                  <c:v>63.998947624867924</c:v>
                </c:pt>
                <c:pt idx="1089">
                  <c:v>1004.9777220370884</c:v>
                </c:pt>
                <c:pt idx="1090">
                  <c:v>-180.35652008272655</c:v>
                </c:pt>
                <c:pt idx="1091">
                  <c:v>69.622328055636444</c:v>
                </c:pt>
                <c:pt idx="1092">
                  <c:v>-1162.7986257750226</c:v>
                </c:pt>
                <c:pt idx="1093">
                  <c:v>-291.52038281648402</c:v>
                </c:pt>
                <c:pt idx="1094">
                  <c:v>370.4028711168562</c:v>
                </c:pt>
                <c:pt idx="1095">
                  <c:v>-588.46525816194389</c:v>
                </c:pt>
                <c:pt idx="1096">
                  <c:v>373.58481497158482</c:v>
                </c:pt>
                <c:pt idx="1097">
                  <c:v>-872.59730868831411</c:v>
                </c:pt>
                <c:pt idx="1098">
                  <c:v>1256.3334755537908</c:v>
                </c:pt>
                <c:pt idx="1099">
                  <c:v>-643.64471532342304</c:v>
                </c:pt>
                <c:pt idx="1100">
                  <c:v>-570.58753018242032</c:v>
                </c:pt>
                <c:pt idx="1101">
                  <c:v>-940.36406560809928</c:v>
                </c:pt>
                <c:pt idx="1102">
                  <c:v>670.23283440159685</c:v>
                </c:pt>
                <c:pt idx="1103">
                  <c:v>2220.9970519940716</c:v>
                </c:pt>
                <c:pt idx="1104">
                  <c:v>-522.92494825331505</c:v>
                </c:pt>
                <c:pt idx="1105">
                  <c:v>-1495.6681795805696</c:v>
                </c:pt>
                <c:pt idx="1106">
                  <c:v>-10.855984540849022</c:v>
                </c:pt>
                <c:pt idx="1107">
                  <c:v>-213.34168317290641</c:v>
                </c:pt>
                <c:pt idx="1108">
                  <c:v>-1004.8994597006058</c:v>
                </c:pt>
                <c:pt idx="1109">
                  <c:v>294.22779872694218</c:v>
                </c:pt>
                <c:pt idx="1110">
                  <c:v>311.77005023842321</c:v>
                </c:pt>
                <c:pt idx="1111">
                  <c:v>-612.64147884206068</c:v>
                </c:pt>
                <c:pt idx="1112">
                  <c:v>599.33509645772074</c:v>
                </c:pt>
                <c:pt idx="1113">
                  <c:v>1096.7514752112547</c:v>
                </c:pt>
                <c:pt idx="1114">
                  <c:v>-639.09905815126695</c:v>
                </c:pt>
                <c:pt idx="1115">
                  <c:v>-188.87705885629794</c:v>
                </c:pt>
                <c:pt idx="1116">
                  <c:v>-316.11163248302728</c:v>
                </c:pt>
                <c:pt idx="1117">
                  <c:v>600.75547063362774</c:v>
                </c:pt>
                <c:pt idx="1118">
                  <c:v>1150.489716360149</c:v>
                </c:pt>
                <c:pt idx="1119">
                  <c:v>-177.79759874790307</c:v>
                </c:pt>
                <c:pt idx="1120">
                  <c:v>-325.89319102674926</c:v>
                </c:pt>
                <c:pt idx="1121">
                  <c:v>-12.84749535914807</c:v>
                </c:pt>
                <c:pt idx="1122">
                  <c:v>-44.579096281409875</c:v>
                </c:pt>
                <c:pt idx="1123">
                  <c:v>-253.98981234901885</c:v>
                </c:pt>
                <c:pt idx="1124">
                  <c:v>2008.6037725254023</c:v>
                </c:pt>
                <c:pt idx="1125">
                  <c:v>-510.07370825347107</c:v>
                </c:pt>
                <c:pt idx="1126">
                  <c:v>113.559526806343</c:v>
                </c:pt>
                <c:pt idx="1127">
                  <c:v>-813.94682771332828</c:v>
                </c:pt>
                <c:pt idx="1128">
                  <c:v>-1367.8837228372336</c:v>
                </c:pt>
                <c:pt idx="1129">
                  <c:v>-1070.8488228000008</c:v>
                </c:pt>
                <c:pt idx="1130">
                  <c:v>-192.30184387988811</c:v>
                </c:pt>
                <c:pt idx="1131">
                  <c:v>1528.7319093593576</c:v>
                </c:pt>
                <c:pt idx="1132">
                  <c:v>-94.726667983534753</c:v>
                </c:pt>
                <c:pt idx="1133">
                  <c:v>-252.63186616844041</c:v>
                </c:pt>
                <c:pt idx="1134">
                  <c:v>-192.64241310526086</c:v>
                </c:pt>
                <c:pt idx="1135">
                  <c:v>1548.7545822305201</c:v>
                </c:pt>
                <c:pt idx="1136">
                  <c:v>-77.244704867641303</c:v>
                </c:pt>
                <c:pt idx="1137">
                  <c:v>572.26640609807919</c:v>
                </c:pt>
                <c:pt idx="1138">
                  <c:v>126.93122527508558</c:v>
                </c:pt>
                <c:pt idx="1139">
                  <c:v>165.97067124889691</c:v>
                </c:pt>
                <c:pt idx="1140">
                  <c:v>73.489729891141451</c:v>
                </c:pt>
                <c:pt idx="1141">
                  <c:v>118.77600332236943</c:v>
                </c:pt>
                <c:pt idx="1142">
                  <c:v>-219.27988325351225</c:v>
                </c:pt>
                <c:pt idx="1143">
                  <c:v>22.641327044437276</c:v>
                </c:pt>
                <c:pt idx="1144">
                  <c:v>-345.65916716813081</c:v>
                </c:pt>
                <c:pt idx="1145">
                  <c:v>-179.24634630618175</c:v>
                </c:pt>
                <c:pt idx="1146">
                  <c:v>1309.1901054212858</c:v>
                </c:pt>
                <c:pt idx="1147">
                  <c:v>1660.7409133489973</c:v>
                </c:pt>
                <c:pt idx="1148">
                  <c:v>1280.8837658545281</c:v>
                </c:pt>
                <c:pt idx="1149">
                  <c:v>1398.5947207128943</c:v>
                </c:pt>
                <c:pt idx="1150">
                  <c:v>104.43745284434954</c:v>
                </c:pt>
                <c:pt idx="1151">
                  <c:v>-451.34831825474021</c:v>
                </c:pt>
                <c:pt idx="1152">
                  <c:v>505.03198039363133</c:v>
                </c:pt>
                <c:pt idx="1153">
                  <c:v>-479.06062192234413</c:v>
                </c:pt>
                <c:pt idx="1154">
                  <c:v>-1251.063026099521</c:v>
                </c:pt>
                <c:pt idx="1155">
                  <c:v>-215.30425975032585</c:v>
                </c:pt>
                <c:pt idx="1156">
                  <c:v>-1218.0612266128624</c:v>
                </c:pt>
                <c:pt idx="1157">
                  <c:v>-1559.8847487888906</c:v>
                </c:pt>
                <c:pt idx="1158">
                  <c:v>344.0217620870817</c:v>
                </c:pt>
                <c:pt idx="1159">
                  <c:v>1457.0281306828238</c:v>
                </c:pt>
                <c:pt idx="1160">
                  <c:v>528.97265809047212</c:v>
                </c:pt>
                <c:pt idx="1161">
                  <c:v>-1060.7337487546138</c:v>
                </c:pt>
                <c:pt idx="1162">
                  <c:v>-882.14007457839307</c:v>
                </c:pt>
                <c:pt idx="1163">
                  <c:v>-120.11042819574823</c:v>
                </c:pt>
                <c:pt idx="1164">
                  <c:v>-812.94209874005605</c:v>
                </c:pt>
                <c:pt idx="1165">
                  <c:v>1231.8364403278993</c:v>
                </c:pt>
                <c:pt idx="1166">
                  <c:v>-498.49228061336726</c:v>
                </c:pt>
                <c:pt idx="1167">
                  <c:v>-199.15832438139387</c:v>
                </c:pt>
                <c:pt idx="1168">
                  <c:v>-67.028284336833622</c:v>
                </c:pt>
                <c:pt idx="1169">
                  <c:v>25.045696526985012</c:v>
                </c:pt>
                <c:pt idx="1170">
                  <c:v>157.91919729138135</c:v>
                </c:pt>
                <c:pt idx="1171">
                  <c:v>287.44320737438511</c:v>
                </c:pt>
                <c:pt idx="1172">
                  <c:v>906.96017238316927</c:v>
                </c:pt>
                <c:pt idx="1173">
                  <c:v>715.40511429048638</c:v>
                </c:pt>
                <c:pt idx="1174">
                  <c:v>-1247.2548741783789</c:v>
                </c:pt>
                <c:pt idx="1175">
                  <c:v>-1142.8183654046793</c:v>
                </c:pt>
                <c:pt idx="1176">
                  <c:v>-493.80323209835342</c:v>
                </c:pt>
                <c:pt idx="1177">
                  <c:v>-267.34887986771537</c:v>
                </c:pt>
                <c:pt idx="1178">
                  <c:v>921.64714417317828</c:v>
                </c:pt>
                <c:pt idx="1179">
                  <c:v>-53.900823955994838</c:v>
                </c:pt>
                <c:pt idx="1180">
                  <c:v>-762.20246826497896</c:v>
                </c:pt>
                <c:pt idx="1181">
                  <c:v>595.43656902969224</c:v>
                </c:pt>
                <c:pt idx="1182">
                  <c:v>1684.063900706331</c:v>
                </c:pt>
                <c:pt idx="1183">
                  <c:v>-1006.632302079114</c:v>
                </c:pt>
                <c:pt idx="1184">
                  <c:v>-224.58679639674619</c:v>
                </c:pt>
                <c:pt idx="1185">
                  <c:v>-1219.8860843860282</c:v>
                </c:pt>
                <c:pt idx="1186">
                  <c:v>-468.81302400393588</c:v>
                </c:pt>
                <c:pt idx="1187">
                  <c:v>-716.02857300165533</c:v>
                </c:pt>
                <c:pt idx="1188">
                  <c:v>367.08724910564888</c:v>
                </c:pt>
                <c:pt idx="1189">
                  <c:v>-743.80168741849502</c:v>
                </c:pt>
                <c:pt idx="1190">
                  <c:v>256.55387896237153</c:v>
                </c:pt>
                <c:pt idx="1191">
                  <c:v>1658.3344782543591</c:v>
                </c:pt>
                <c:pt idx="1192">
                  <c:v>336.10141467034327</c:v>
                </c:pt>
                <c:pt idx="1193">
                  <c:v>495.11250390544183</c:v>
                </c:pt>
                <c:pt idx="1194">
                  <c:v>-64.355151992047468</c:v>
                </c:pt>
                <c:pt idx="1195">
                  <c:v>-1119.1449762556065</c:v>
                </c:pt>
                <c:pt idx="1196">
                  <c:v>-936.2931350414583</c:v>
                </c:pt>
                <c:pt idx="1197">
                  <c:v>-49.252515681947443</c:v>
                </c:pt>
                <c:pt idx="1198">
                  <c:v>-1231.2844361945358</c:v>
                </c:pt>
                <c:pt idx="1199">
                  <c:v>1141.3749158184796</c:v>
                </c:pt>
                <c:pt idx="1200">
                  <c:v>594.45219591542218</c:v>
                </c:pt>
                <c:pt idx="1201">
                  <c:v>209.877871248048</c:v>
                </c:pt>
                <c:pt idx="1202">
                  <c:v>323.41099076606179</c:v>
                </c:pt>
                <c:pt idx="1203">
                  <c:v>-1826.9166920688592</c:v>
                </c:pt>
                <c:pt idx="1204">
                  <c:v>-240.5344444303837</c:v>
                </c:pt>
                <c:pt idx="1205">
                  <c:v>-815.56300395744211</c:v>
                </c:pt>
                <c:pt idx="1206">
                  <c:v>-340.22006048945514</c:v>
                </c:pt>
                <c:pt idx="1207">
                  <c:v>-609.00621394612108</c:v>
                </c:pt>
                <c:pt idx="1208">
                  <c:v>91.070213142114426</c:v>
                </c:pt>
                <c:pt idx="1209">
                  <c:v>-1496.931820737917</c:v>
                </c:pt>
                <c:pt idx="1210">
                  <c:v>67.047275858887588</c:v>
                </c:pt>
                <c:pt idx="1211">
                  <c:v>-291.15591671823859</c:v>
                </c:pt>
                <c:pt idx="1212">
                  <c:v>773.91859450298125</c:v>
                </c:pt>
                <c:pt idx="1213">
                  <c:v>-276.97431244460449</c:v>
                </c:pt>
                <c:pt idx="1214">
                  <c:v>-1654.4561847979846</c:v>
                </c:pt>
                <c:pt idx="1215">
                  <c:v>903.82809617966086</c:v>
                </c:pt>
                <c:pt idx="1216">
                  <c:v>-989.22774865807628</c:v>
                </c:pt>
                <c:pt idx="1217">
                  <c:v>67.114689530206306</c:v>
                </c:pt>
                <c:pt idx="1218">
                  <c:v>103.66209851398708</c:v>
                </c:pt>
                <c:pt idx="1219">
                  <c:v>-992.42838222128785</c:v>
                </c:pt>
                <c:pt idx="1220">
                  <c:v>-1196.647812170499</c:v>
                </c:pt>
                <c:pt idx="1221">
                  <c:v>-260.64401354558004</c:v>
                </c:pt>
                <c:pt idx="1222">
                  <c:v>610.78784146578118</c:v>
                </c:pt>
                <c:pt idx="1223">
                  <c:v>-1056.1077802712925</c:v>
                </c:pt>
                <c:pt idx="1224">
                  <c:v>-1281.5963762292336</c:v>
                </c:pt>
                <c:pt idx="1225">
                  <c:v>-2206.0656130612001</c:v>
                </c:pt>
                <c:pt idx="1226">
                  <c:v>45.685478409502139</c:v>
                </c:pt>
                <c:pt idx="1227">
                  <c:v>-380.02861862570444</c:v>
                </c:pt>
                <c:pt idx="1228">
                  <c:v>-242.0767541102573</c:v>
                </c:pt>
                <c:pt idx="1229">
                  <c:v>332.10553052905561</c:v>
                </c:pt>
                <c:pt idx="1230">
                  <c:v>-515.38765620928734</c:v>
                </c:pt>
                <c:pt idx="1231">
                  <c:v>-602.35918418684923</c:v>
                </c:pt>
                <c:pt idx="1232">
                  <c:v>-339.00552165945783</c:v>
                </c:pt>
                <c:pt idx="1233">
                  <c:v>-1123.2215223560329</c:v>
                </c:pt>
                <c:pt idx="1234">
                  <c:v>-112.48505446399031</c:v>
                </c:pt>
                <c:pt idx="1235">
                  <c:v>-167.03586815993685</c:v>
                </c:pt>
                <c:pt idx="1236">
                  <c:v>-1337.8265108195455</c:v>
                </c:pt>
                <c:pt idx="1237">
                  <c:v>78.808476126354435</c:v>
                </c:pt>
                <c:pt idx="1238">
                  <c:v>-1553.394100938624</c:v>
                </c:pt>
                <c:pt idx="1239">
                  <c:v>-489.399984699995</c:v>
                </c:pt>
                <c:pt idx="1240">
                  <c:v>-252.47613165602206</c:v>
                </c:pt>
                <c:pt idx="1241">
                  <c:v>376.47856154368947</c:v>
                </c:pt>
                <c:pt idx="1242">
                  <c:v>-1073.8013753520381</c:v>
                </c:pt>
                <c:pt idx="1243">
                  <c:v>-689.21705923042828</c:v>
                </c:pt>
                <c:pt idx="1244">
                  <c:v>-474.13925653036767</c:v>
                </c:pt>
                <c:pt idx="1245">
                  <c:v>-317.13666393399762</c:v>
                </c:pt>
                <c:pt idx="1246">
                  <c:v>33.449257384515477</c:v>
                </c:pt>
                <c:pt idx="1247">
                  <c:v>-342.04773102665331</c:v>
                </c:pt>
                <c:pt idx="1248">
                  <c:v>-630.57700599338568</c:v>
                </c:pt>
                <c:pt idx="1249">
                  <c:v>-1143.7446153288929</c:v>
                </c:pt>
                <c:pt idx="1250">
                  <c:v>-725.68115559196985</c:v>
                </c:pt>
                <c:pt idx="1251">
                  <c:v>171.70977486757602</c:v>
                </c:pt>
                <c:pt idx="1252">
                  <c:v>712.08768441094662</c:v>
                </c:pt>
                <c:pt idx="1253">
                  <c:v>-496.66973727740196</c:v>
                </c:pt>
                <c:pt idx="1254">
                  <c:v>-15.147323320901251</c:v>
                </c:pt>
                <c:pt idx="1255">
                  <c:v>312.32656388324722</c:v>
                </c:pt>
                <c:pt idx="1256">
                  <c:v>1339.4149177083164</c:v>
                </c:pt>
                <c:pt idx="1257">
                  <c:v>-638.76843011741039</c:v>
                </c:pt>
                <c:pt idx="1258">
                  <c:v>-1220.2791964345774</c:v>
                </c:pt>
                <c:pt idx="1259">
                  <c:v>-81.356634118596048</c:v>
                </c:pt>
                <c:pt idx="1260">
                  <c:v>-996.0802514694301</c:v>
                </c:pt>
                <c:pt idx="1261">
                  <c:v>836.47264691690225</c:v>
                </c:pt>
                <c:pt idx="1262">
                  <c:v>-438.20070066011249</c:v>
                </c:pt>
                <c:pt idx="1263">
                  <c:v>-107.99488856143353</c:v>
                </c:pt>
                <c:pt idx="1264">
                  <c:v>-874.6629898379324</c:v>
                </c:pt>
                <c:pt idx="1265">
                  <c:v>296.82484130486409</c:v>
                </c:pt>
                <c:pt idx="1266">
                  <c:v>1331.4746341059504</c:v>
                </c:pt>
                <c:pt idx="1267">
                  <c:v>-880.46893045108618</c:v>
                </c:pt>
                <c:pt idx="1268">
                  <c:v>-285.61016002570841</c:v>
                </c:pt>
                <c:pt idx="1269">
                  <c:v>-558.73001172496424</c:v>
                </c:pt>
                <c:pt idx="1270">
                  <c:v>1409.4435010886</c:v>
                </c:pt>
                <c:pt idx="1271">
                  <c:v>1508.9487656432661</c:v>
                </c:pt>
                <c:pt idx="1272">
                  <c:v>-2402.5939428903775</c:v>
                </c:pt>
                <c:pt idx="1273">
                  <c:v>-1073.1370861685973</c:v>
                </c:pt>
                <c:pt idx="1274">
                  <c:v>220.66453777040442</c:v>
                </c:pt>
                <c:pt idx="1275">
                  <c:v>-70.032415493148619</c:v>
                </c:pt>
                <c:pt idx="1276">
                  <c:v>1713.9452850308135</c:v>
                </c:pt>
                <c:pt idx="1277">
                  <c:v>396.54081990633722</c:v>
                </c:pt>
                <c:pt idx="1278">
                  <c:v>-1303.9256310161613</c:v>
                </c:pt>
                <c:pt idx="1279">
                  <c:v>-1312.8727443449325</c:v>
                </c:pt>
                <c:pt idx="1280">
                  <c:v>-151.511233078028</c:v>
                </c:pt>
                <c:pt idx="1281">
                  <c:v>342.89290546448592</c:v>
                </c:pt>
                <c:pt idx="1282">
                  <c:v>-1642.5954321521654</c:v>
                </c:pt>
                <c:pt idx="1283">
                  <c:v>-1110.4438006569683</c:v>
                </c:pt>
                <c:pt idx="1284">
                  <c:v>-200.95350447213332</c:v>
                </c:pt>
                <c:pt idx="1285">
                  <c:v>1202.1828350603664</c:v>
                </c:pt>
                <c:pt idx="1286">
                  <c:v>-1391.9364881848223</c:v>
                </c:pt>
                <c:pt idx="1287">
                  <c:v>-796.64006236709656</c:v>
                </c:pt>
                <c:pt idx="1288">
                  <c:v>-65.110366066613096</c:v>
                </c:pt>
                <c:pt idx="1289">
                  <c:v>870.61503740100443</c:v>
                </c:pt>
                <c:pt idx="1290">
                  <c:v>136.65408445075491</c:v>
                </c:pt>
                <c:pt idx="1291">
                  <c:v>-161.6401881337224</c:v>
                </c:pt>
                <c:pt idx="1292">
                  <c:v>-150.19487708222141</c:v>
                </c:pt>
                <c:pt idx="1293">
                  <c:v>-188.98036719328047</c:v>
                </c:pt>
                <c:pt idx="1294">
                  <c:v>-283.96964804877007</c:v>
                </c:pt>
                <c:pt idx="1295">
                  <c:v>-984.47862418231216</c:v>
                </c:pt>
                <c:pt idx="1296">
                  <c:v>-470.85307345521846</c:v>
                </c:pt>
                <c:pt idx="1297">
                  <c:v>502.54988581997077</c:v>
                </c:pt>
                <c:pt idx="1298">
                  <c:v>613.38251575417553</c:v>
                </c:pt>
                <c:pt idx="1299">
                  <c:v>372.6237437846039</c:v>
                </c:pt>
                <c:pt idx="1300">
                  <c:v>475.08617604747815</c:v>
                </c:pt>
                <c:pt idx="1301">
                  <c:v>-491.71305718771555</c:v>
                </c:pt>
                <c:pt idx="1302">
                  <c:v>1720.0302639090687</c:v>
                </c:pt>
                <c:pt idx="1303">
                  <c:v>-1087.3093929097731</c:v>
                </c:pt>
                <c:pt idx="1304">
                  <c:v>117.14986061930949</c:v>
                </c:pt>
                <c:pt idx="1305">
                  <c:v>702.30633746989679</c:v>
                </c:pt>
                <c:pt idx="1306">
                  <c:v>108.8501649384043</c:v>
                </c:pt>
                <c:pt idx="1307">
                  <c:v>325.62012812284911</c:v>
                </c:pt>
                <c:pt idx="1308">
                  <c:v>-106.45217040975785</c:v>
                </c:pt>
                <c:pt idx="1309">
                  <c:v>17.818352932844846</c:v>
                </c:pt>
                <c:pt idx="1310">
                  <c:v>1253.5266559164079</c:v>
                </c:pt>
                <c:pt idx="1311">
                  <c:v>33.204121291310912</c:v>
                </c:pt>
                <c:pt idx="1312">
                  <c:v>-770.42740800572005</c:v>
                </c:pt>
                <c:pt idx="1313">
                  <c:v>-316.15553816023385</c:v>
                </c:pt>
                <c:pt idx="1314">
                  <c:v>-222.98916135341233</c:v>
                </c:pt>
                <c:pt idx="1315">
                  <c:v>1196.9474107028841</c:v>
                </c:pt>
                <c:pt idx="1316">
                  <c:v>680.80161344856106</c:v>
                </c:pt>
                <c:pt idx="1317">
                  <c:v>184.25255500977346</c:v>
                </c:pt>
                <c:pt idx="1318">
                  <c:v>1279.2027822806444</c:v>
                </c:pt>
                <c:pt idx="1319">
                  <c:v>642.93952081868383</c:v>
                </c:pt>
                <c:pt idx="1320">
                  <c:v>2025.9545473275907</c:v>
                </c:pt>
                <c:pt idx="1321">
                  <c:v>-944.04412645733714</c:v>
                </c:pt>
                <c:pt idx="1322">
                  <c:v>-960.72328571122125</c:v>
                </c:pt>
                <c:pt idx="1323">
                  <c:v>-1.1517266528899199</c:v>
                </c:pt>
                <c:pt idx="1324">
                  <c:v>-616.08729497524814</c:v>
                </c:pt>
                <c:pt idx="1325">
                  <c:v>61.004498268704538</c:v>
                </c:pt>
                <c:pt idx="1326">
                  <c:v>-667.0008739608611</c:v>
                </c:pt>
                <c:pt idx="1327">
                  <c:v>219.25735205299907</c:v>
                </c:pt>
                <c:pt idx="1328">
                  <c:v>-1745.2249433438562</c:v>
                </c:pt>
                <c:pt idx="1329">
                  <c:v>-191.89258377548003</c:v>
                </c:pt>
                <c:pt idx="1330">
                  <c:v>372.68656746158376</c:v>
                </c:pt>
                <c:pt idx="1331">
                  <c:v>60.626190582144318</c:v>
                </c:pt>
                <c:pt idx="1332">
                  <c:v>277.41341589389549</c:v>
                </c:pt>
                <c:pt idx="1333">
                  <c:v>88.50461514263543</c:v>
                </c:pt>
                <c:pt idx="1334">
                  <c:v>227.26381842968112</c:v>
                </c:pt>
                <c:pt idx="1335">
                  <c:v>-499.38406273905457</c:v>
                </c:pt>
                <c:pt idx="1336">
                  <c:v>-731.63420625344429</c:v>
                </c:pt>
                <c:pt idx="1337">
                  <c:v>1625.0055969555133</c:v>
                </c:pt>
                <c:pt idx="1338">
                  <c:v>-334.19330548607013</c:v>
                </c:pt>
                <c:pt idx="1339">
                  <c:v>2247.4437305759948</c:v>
                </c:pt>
                <c:pt idx="1340">
                  <c:v>1579.041986693469</c:v>
                </c:pt>
                <c:pt idx="1341">
                  <c:v>-307.51937792370927</c:v>
                </c:pt>
                <c:pt idx="1342">
                  <c:v>1378.0148142707321</c:v>
                </c:pt>
                <c:pt idx="1343">
                  <c:v>-783.33333342979063</c:v>
                </c:pt>
                <c:pt idx="1344">
                  <c:v>247.89363349145697</c:v>
                </c:pt>
                <c:pt idx="1345">
                  <c:v>338.89624626508157</c:v>
                </c:pt>
                <c:pt idx="1346">
                  <c:v>-458.15322891099413</c:v>
                </c:pt>
                <c:pt idx="1347">
                  <c:v>-466.64496238320044</c:v>
                </c:pt>
                <c:pt idx="1348">
                  <c:v>37.862712592089338</c:v>
                </c:pt>
                <c:pt idx="1349">
                  <c:v>855.98280429524584</c:v>
                </c:pt>
                <c:pt idx="1350">
                  <c:v>-190.77415871213452</c:v>
                </c:pt>
                <c:pt idx="1351">
                  <c:v>1131.1468795478222</c:v>
                </c:pt>
                <c:pt idx="1352">
                  <c:v>-619.54759401680303</c:v>
                </c:pt>
                <c:pt idx="1353">
                  <c:v>760.83590653546389</c:v>
                </c:pt>
                <c:pt idx="1354">
                  <c:v>-548.49806463255572</c:v>
                </c:pt>
                <c:pt idx="1355">
                  <c:v>-1368.8217228936314</c:v>
                </c:pt>
                <c:pt idx="1356">
                  <c:v>-1612.6779843411068</c:v>
                </c:pt>
                <c:pt idx="1357">
                  <c:v>276.00414020313065</c:v>
                </c:pt>
                <c:pt idx="1358">
                  <c:v>1870.4312393123259</c:v>
                </c:pt>
                <c:pt idx="1359">
                  <c:v>97.632688609070101</c:v>
                </c:pt>
                <c:pt idx="1360">
                  <c:v>-961.83221497789009</c:v>
                </c:pt>
                <c:pt idx="1361">
                  <c:v>2055.4220745056596</c:v>
                </c:pt>
                <c:pt idx="1362">
                  <c:v>-450.43481625851109</c:v>
                </c:pt>
                <c:pt idx="1363">
                  <c:v>474.40849051379746</c:v>
                </c:pt>
                <c:pt idx="1364">
                  <c:v>189.46890365968693</c:v>
                </c:pt>
                <c:pt idx="1365">
                  <c:v>-350.32970922210006</c:v>
                </c:pt>
                <c:pt idx="1366">
                  <c:v>-484.31558438719867</c:v>
                </c:pt>
                <c:pt idx="1367">
                  <c:v>-194.05141932915194</c:v>
                </c:pt>
                <c:pt idx="1368">
                  <c:v>743.95452626868473</c:v>
                </c:pt>
                <c:pt idx="1369">
                  <c:v>826.65608731220891</c:v>
                </c:pt>
                <c:pt idx="1370">
                  <c:v>292.26060086376492</c:v>
                </c:pt>
                <c:pt idx="1371">
                  <c:v>486.48185551162669</c:v>
                </c:pt>
                <c:pt idx="1372">
                  <c:v>1883.2504972366696</c:v>
                </c:pt>
                <c:pt idx="1373">
                  <c:v>-369.64364920801881</c:v>
                </c:pt>
                <c:pt idx="1374">
                  <c:v>1424.833351999778</c:v>
                </c:pt>
                <c:pt idx="1375">
                  <c:v>-131.43009797123341</c:v>
                </c:pt>
                <c:pt idx="1376">
                  <c:v>469.95034949305727</c:v>
                </c:pt>
                <c:pt idx="1377">
                  <c:v>-245.27560286241078</c:v>
                </c:pt>
                <c:pt idx="1378">
                  <c:v>772.9132888491522</c:v>
                </c:pt>
                <c:pt idx="1379">
                  <c:v>20.263485300838056</c:v>
                </c:pt>
                <c:pt idx="1380">
                  <c:v>-243.09677094444032</c:v>
                </c:pt>
                <c:pt idx="1381">
                  <c:v>-781.85902678268531</c:v>
                </c:pt>
                <c:pt idx="1382">
                  <c:v>-1004.2014307489681</c:v>
                </c:pt>
                <c:pt idx="1383">
                  <c:v>-1337.6191918739537</c:v>
                </c:pt>
                <c:pt idx="1384">
                  <c:v>-65.578700350646614</c:v>
                </c:pt>
                <c:pt idx="1385">
                  <c:v>-1616.4121421977152</c:v>
                </c:pt>
                <c:pt idx="1386">
                  <c:v>391.08093536287242</c:v>
                </c:pt>
                <c:pt idx="1387">
                  <c:v>763.89134867698886</c:v>
                </c:pt>
                <c:pt idx="1388">
                  <c:v>1084.6071514849477</c:v>
                </c:pt>
                <c:pt idx="1389">
                  <c:v>140.74844293076603</c:v>
                </c:pt>
                <c:pt idx="1390">
                  <c:v>247.30849798577356</c:v>
                </c:pt>
                <c:pt idx="1391">
                  <c:v>-706.68429195885369</c:v>
                </c:pt>
                <c:pt idx="1392">
                  <c:v>-136.12410338230075</c:v>
                </c:pt>
                <c:pt idx="1393">
                  <c:v>1023.4621261362931</c:v>
                </c:pt>
                <c:pt idx="1394">
                  <c:v>-1014.788321904877</c:v>
                </c:pt>
                <c:pt idx="1395">
                  <c:v>-475.17227765337748</c:v>
                </c:pt>
                <c:pt idx="1396">
                  <c:v>-480.41840098390549</c:v>
                </c:pt>
                <c:pt idx="1397">
                  <c:v>827.3786632821093</c:v>
                </c:pt>
                <c:pt idx="1398">
                  <c:v>-299.03918988401256</c:v>
                </c:pt>
                <c:pt idx="1399">
                  <c:v>-116.15711715051384</c:v>
                </c:pt>
                <c:pt idx="1400">
                  <c:v>-677.67780310560056</c:v>
                </c:pt>
                <c:pt idx="1401">
                  <c:v>-73.073333997464488</c:v>
                </c:pt>
                <c:pt idx="1402">
                  <c:v>-77.743409213229825</c:v>
                </c:pt>
                <c:pt idx="1403">
                  <c:v>-306.89203361078762</c:v>
                </c:pt>
                <c:pt idx="1404">
                  <c:v>153.57324165962154</c:v>
                </c:pt>
                <c:pt idx="1405">
                  <c:v>160.52821586324217</c:v>
                </c:pt>
                <c:pt idx="1406">
                  <c:v>882.15702723781214</c:v>
                </c:pt>
                <c:pt idx="1407">
                  <c:v>1938.2401597195621</c:v>
                </c:pt>
                <c:pt idx="1408">
                  <c:v>2570.729722612904</c:v>
                </c:pt>
                <c:pt idx="1409">
                  <c:v>-46.086588940410365</c:v>
                </c:pt>
                <c:pt idx="1410">
                  <c:v>2004.6240536308887</c:v>
                </c:pt>
                <c:pt idx="1411">
                  <c:v>666.76888868592323</c:v>
                </c:pt>
                <c:pt idx="1412">
                  <c:v>22.86097722572822</c:v>
                </c:pt>
                <c:pt idx="1413">
                  <c:v>-60.314566830277727</c:v>
                </c:pt>
                <c:pt idx="1414">
                  <c:v>524.89570559789263</c:v>
                </c:pt>
                <c:pt idx="1415">
                  <c:v>-569.72754022563868</c:v>
                </c:pt>
                <c:pt idx="1416">
                  <c:v>0.96479775284433344</c:v>
                </c:pt>
                <c:pt idx="1417">
                  <c:v>-43.986182057638871</c:v>
                </c:pt>
                <c:pt idx="1418">
                  <c:v>-663.43373696615436</c:v>
                </c:pt>
                <c:pt idx="1419">
                  <c:v>522.70990794628642</c:v>
                </c:pt>
                <c:pt idx="1420">
                  <c:v>1734.6313697879314</c:v>
                </c:pt>
                <c:pt idx="1421">
                  <c:v>-70.650160175781366</c:v>
                </c:pt>
                <c:pt idx="1422">
                  <c:v>-710.22382100756295</c:v>
                </c:pt>
                <c:pt idx="1423">
                  <c:v>-838.4320912996759</c:v>
                </c:pt>
                <c:pt idx="1424">
                  <c:v>-966.62829428351142</c:v>
                </c:pt>
                <c:pt idx="1425">
                  <c:v>-704.02359261949869</c:v>
                </c:pt>
                <c:pt idx="1426">
                  <c:v>-1147.5262624392117</c:v>
                </c:pt>
                <c:pt idx="1427">
                  <c:v>501.90597852679821</c:v>
                </c:pt>
                <c:pt idx="1428">
                  <c:v>-930.28806578201511</c:v>
                </c:pt>
                <c:pt idx="1429">
                  <c:v>755.74186725751679</c:v>
                </c:pt>
                <c:pt idx="1430">
                  <c:v>-871.23256751174586</c:v>
                </c:pt>
                <c:pt idx="1431">
                  <c:v>1280.1737857864205</c:v>
                </c:pt>
                <c:pt idx="1432">
                  <c:v>1637.9232444507365</c:v>
                </c:pt>
                <c:pt idx="1433">
                  <c:v>4.7468393664526047</c:v>
                </c:pt>
                <c:pt idx="1434">
                  <c:v>-361.43390831385204</c:v>
                </c:pt>
                <c:pt idx="1435">
                  <c:v>-1070.1399098615025</c:v>
                </c:pt>
                <c:pt idx="1436">
                  <c:v>285.35936010728938</c:v>
                </c:pt>
                <c:pt idx="1437">
                  <c:v>355.65533933375946</c:v>
                </c:pt>
                <c:pt idx="1438">
                  <c:v>1579.7462449173586</c:v>
                </c:pt>
                <c:pt idx="1439">
                  <c:v>-756.46840574981752</c:v>
                </c:pt>
                <c:pt idx="1440">
                  <c:v>-295.13654399723282</c:v>
                </c:pt>
                <c:pt idx="1441">
                  <c:v>318.30833078513433</c:v>
                </c:pt>
                <c:pt idx="1442">
                  <c:v>55.960853325486823</c:v>
                </c:pt>
                <c:pt idx="1443">
                  <c:v>1085.4085727514102</c:v>
                </c:pt>
                <c:pt idx="1444">
                  <c:v>-1507.4433021468451</c:v>
                </c:pt>
                <c:pt idx="1445">
                  <c:v>-13.590489961421554</c:v>
                </c:pt>
                <c:pt idx="1446">
                  <c:v>1296.1739426891818</c:v>
                </c:pt>
                <c:pt idx="1447">
                  <c:v>300.90141357605353</c:v>
                </c:pt>
                <c:pt idx="1448">
                  <c:v>478.33718604377509</c:v>
                </c:pt>
                <c:pt idx="1449">
                  <c:v>155.79903455224576</c:v>
                </c:pt>
                <c:pt idx="1450">
                  <c:v>-299.5090127849171</c:v>
                </c:pt>
                <c:pt idx="1451">
                  <c:v>-768.58780503847811</c:v>
                </c:pt>
                <c:pt idx="1452">
                  <c:v>2290.1591901906272</c:v>
                </c:pt>
                <c:pt idx="1453">
                  <c:v>710.15315256078156</c:v>
                </c:pt>
                <c:pt idx="1454">
                  <c:v>254.73059184045496</c:v>
                </c:pt>
                <c:pt idx="1455">
                  <c:v>728.15219180973645</c:v>
                </c:pt>
                <c:pt idx="1456">
                  <c:v>972.85811437188931</c:v>
                </c:pt>
                <c:pt idx="1457">
                  <c:v>255.98895633533266</c:v>
                </c:pt>
                <c:pt idx="1458">
                  <c:v>-1138.6324974904269</c:v>
                </c:pt>
                <c:pt idx="1459">
                  <c:v>-762.03535224281268</c:v>
                </c:pt>
                <c:pt idx="1460">
                  <c:v>362.56483563340089</c:v>
                </c:pt>
                <c:pt idx="1461">
                  <c:v>-1201.3941726316734</c:v>
                </c:pt>
                <c:pt idx="1462">
                  <c:v>824.19431769494713</c:v>
                </c:pt>
                <c:pt idx="1463">
                  <c:v>92.286323991480458</c:v>
                </c:pt>
                <c:pt idx="1464">
                  <c:v>-110.07415576122821</c:v>
                </c:pt>
                <c:pt idx="1465">
                  <c:v>1293.2705132839592</c:v>
                </c:pt>
                <c:pt idx="1466">
                  <c:v>-340.75106656072239</c:v>
                </c:pt>
                <c:pt idx="1467">
                  <c:v>199.71306776009669</c:v>
                </c:pt>
                <c:pt idx="1468">
                  <c:v>800.12249592850503</c:v>
                </c:pt>
                <c:pt idx="1469">
                  <c:v>-902.70845680935054</c:v>
                </c:pt>
                <c:pt idx="1470">
                  <c:v>232.8474937134024</c:v>
                </c:pt>
                <c:pt idx="1471">
                  <c:v>-320.32757878838902</c:v>
                </c:pt>
                <c:pt idx="1472">
                  <c:v>-979.69556810758468</c:v>
                </c:pt>
                <c:pt idx="1473">
                  <c:v>306.62413905366429</c:v>
                </c:pt>
                <c:pt idx="1474">
                  <c:v>-545.55664682554243</c:v>
                </c:pt>
                <c:pt idx="1475">
                  <c:v>1298.7259225914086</c:v>
                </c:pt>
                <c:pt idx="1476">
                  <c:v>85.963080614516912</c:v>
                </c:pt>
                <c:pt idx="1477">
                  <c:v>-124.93842777320378</c:v>
                </c:pt>
                <c:pt idx="1478">
                  <c:v>1440.8988812078801</c:v>
                </c:pt>
                <c:pt idx="1479">
                  <c:v>-1917.0385332804872</c:v>
                </c:pt>
                <c:pt idx="1480">
                  <c:v>168.10065119084902</c:v>
                </c:pt>
                <c:pt idx="1481">
                  <c:v>338.71006813126951</c:v>
                </c:pt>
                <c:pt idx="1482">
                  <c:v>-1015.5254000099085</c:v>
                </c:pt>
                <c:pt idx="1483">
                  <c:v>-1.7951023844257179</c:v>
                </c:pt>
                <c:pt idx="1484">
                  <c:v>-589.87964427231054</c:v>
                </c:pt>
                <c:pt idx="1485">
                  <c:v>614.19385911753125</c:v>
                </c:pt>
                <c:pt idx="1486">
                  <c:v>1829.6945946960834</c:v>
                </c:pt>
                <c:pt idx="1487">
                  <c:v>32.415378676881119</c:v>
                </c:pt>
                <c:pt idx="1488">
                  <c:v>562.55267538766748</c:v>
                </c:pt>
                <c:pt idx="1489">
                  <c:v>-303.45073173670244</c:v>
                </c:pt>
                <c:pt idx="1490">
                  <c:v>1149.1963147594229</c:v>
                </c:pt>
                <c:pt idx="1491">
                  <c:v>69.984371061232196</c:v>
                </c:pt>
                <c:pt idx="1492">
                  <c:v>1091.4978073742636</c:v>
                </c:pt>
                <c:pt idx="1493">
                  <c:v>747.41519883069213</c:v>
                </c:pt>
                <c:pt idx="1494">
                  <c:v>226.97356354137855</c:v>
                </c:pt>
                <c:pt idx="1495">
                  <c:v>-779.43277684654004</c:v>
                </c:pt>
                <c:pt idx="1496">
                  <c:v>150.48448541188009</c:v>
                </c:pt>
                <c:pt idx="1497">
                  <c:v>183.6645629247123</c:v>
                </c:pt>
                <c:pt idx="1498">
                  <c:v>647.40118684243771</c:v>
                </c:pt>
                <c:pt idx="1499">
                  <c:v>394.77363883269072</c:v>
                </c:pt>
                <c:pt idx="1500">
                  <c:v>370.74336384416665</c:v>
                </c:pt>
                <c:pt idx="1501">
                  <c:v>-1107.0149304966187</c:v>
                </c:pt>
                <c:pt idx="1502">
                  <c:v>-1392.4673255332418</c:v>
                </c:pt>
                <c:pt idx="1503">
                  <c:v>-73.422669154542746</c:v>
                </c:pt>
                <c:pt idx="1504">
                  <c:v>-400.14851637261245</c:v>
                </c:pt>
                <c:pt idx="1505">
                  <c:v>-378.32993885381666</c:v>
                </c:pt>
                <c:pt idx="1506">
                  <c:v>-184.6821511591661</c:v>
                </c:pt>
                <c:pt idx="1507">
                  <c:v>-1377.5993812810295</c:v>
                </c:pt>
                <c:pt idx="1508">
                  <c:v>625.76283081102747</c:v>
                </c:pt>
                <c:pt idx="1509">
                  <c:v>482.75178336234194</c:v>
                </c:pt>
                <c:pt idx="1510">
                  <c:v>216.40497109278931</c:v>
                </c:pt>
                <c:pt idx="1511">
                  <c:v>-284.20980988245174</c:v>
                </c:pt>
                <c:pt idx="1512">
                  <c:v>-760.13979894876275</c:v>
                </c:pt>
                <c:pt idx="1513">
                  <c:v>246.7563612666554</c:v>
                </c:pt>
                <c:pt idx="1514">
                  <c:v>135.05851035287242</c:v>
                </c:pt>
                <c:pt idx="1515">
                  <c:v>625.96452882737822</c:v>
                </c:pt>
                <c:pt idx="1516">
                  <c:v>1656.0133634507147</c:v>
                </c:pt>
                <c:pt idx="1517">
                  <c:v>228.88404008622911</c:v>
                </c:pt>
                <c:pt idx="1518">
                  <c:v>-116.0849309004725</c:v>
                </c:pt>
                <c:pt idx="1519">
                  <c:v>-235.38657964946287</c:v>
                </c:pt>
                <c:pt idx="1520">
                  <c:v>-102.29018080075184</c:v>
                </c:pt>
                <c:pt idx="1521">
                  <c:v>-28.379930634876018</c:v>
                </c:pt>
                <c:pt idx="1522">
                  <c:v>-216.88125344926448</c:v>
                </c:pt>
                <c:pt idx="1523">
                  <c:v>-154.83469796968984</c:v>
                </c:pt>
                <c:pt idx="1524">
                  <c:v>-507.34820240506087</c:v>
                </c:pt>
                <c:pt idx="1525">
                  <c:v>-1473.0581926880611</c:v>
                </c:pt>
                <c:pt idx="1526">
                  <c:v>1152.4463750003547</c:v>
                </c:pt>
                <c:pt idx="1527">
                  <c:v>974.3355005809558</c:v>
                </c:pt>
                <c:pt idx="1528">
                  <c:v>-285.89555955958531</c:v>
                </c:pt>
                <c:pt idx="1529">
                  <c:v>17.678117849734008</c:v>
                </c:pt>
                <c:pt idx="1530">
                  <c:v>-73.55629978725392</c:v>
                </c:pt>
                <c:pt idx="1531">
                  <c:v>-462.56335973269461</c:v>
                </c:pt>
                <c:pt idx="1532">
                  <c:v>-712.37777939687976</c:v>
                </c:pt>
                <c:pt idx="1533">
                  <c:v>630.139151578574</c:v>
                </c:pt>
                <c:pt idx="1534">
                  <c:v>-43.121664146726289</c:v>
                </c:pt>
                <c:pt idx="1535">
                  <c:v>1593.4294636064042</c:v>
                </c:pt>
                <c:pt idx="1536">
                  <c:v>894.44734646295728</c:v>
                </c:pt>
                <c:pt idx="1537">
                  <c:v>7.3173632806674505</c:v>
                </c:pt>
                <c:pt idx="1538">
                  <c:v>298.86686890386045</c:v>
                </c:pt>
                <c:pt idx="1539">
                  <c:v>455.21033511254882</c:v>
                </c:pt>
                <c:pt idx="1540">
                  <c:v>501.90723970336921</c:v>
                </c:pt>
                <c:pt idx="1541">
                  <c:v>-1063.7755299953344</c:v>
                </c:pt>
                <c:pt idx="1542">
                  <c:v>-1334.6086968567959</c:v>
                </c:pt>
                <c:pt idx="1543">
                  <c:v>261.33180072004097</c:v>
                </c:pt>
                <c:pt idx="1544">
                  <c:v>1395.1738873703589</c:v>
                </c:pt>
                <c:pt idx="1545">
                  <c:v>244.26805148577705</c:v>
                </c:pt>
                <c:pt idx="1546">
                  <c:v>922.60824743780222</c:v>
                </c:pt>
                <c:pt idx="1547">
                  <c:v>-147.14244982527543</c:v>
                </c:pt>
                <c:pt idx="1548">
                  <c:v>-828.85087877024171</c:v>
                </c:pt>
                <c:pt idx="1549">
                  <c:v>-256.5444640781443</c:v>
                </c:pt>
                <c:pt idx="1550">
                  <c:v>308.99665730506877</c:v>
                </c:pt>
                <c:pt idx="1551">
                  <c:v>707.62009275521086</c:v>
                </c:pt>
                <c:pt idx="1552">
                  <c:v>1413.0635419929185</c:v>
                </c:pt>
                <c:pt idx="1553">
                  <c:v>2056.4534782237001</c:v>
                </c:pt>
                <c:pt idx="1554">
                  <c:v>83.361567656210354</c:v>
                </c:pt>
                <c:pt idx="1555">
                  <c:v>-141.16395616193222</c:v>
                </c:pt>
                <c:pt idx="1556">
                  <c:v>-849.52670433687808</c:v>
                </c:pt>
                <c:pt idx="1557">
                  <c:v>2090.7726979499048</c:v>
                </c:pt>
                <c:pt idx="1558">
                  <c:v>-200.75498173387041</c:v>
                </c:pt>
                <c:pt idx="1559">
                  <c:v>-80.306354257844305</c:v>
                </c:pt>
                <c:pt idx="1560">
                  <c:v>769.61428945812168</c:v>
                </c:pt>
                <c:pt idx="1561">
                  <c:v>-2018.0297801342135</c:v>
                </c:pt>
                <c:pt idx="1562">
                  <c:v>-848.37641144696272</c:v>
                </c:pt>
                <c:pt idx="1563">
                  <c:v>-696.67478650431826</c:v>
                </c:pt>
                <c:pt idx="1564">
                  <c:v>-79.477274963085165</c:v>
                </c:pt>
                <c:pt idx="1565">
                  <c:v>-1158.4406039805017</c:v>
                </c:pt>
                <c:pt idx="1566">
                  <c:v>-559.34366085697457</c:v>
                </c:pt>
                <c:pt idx="1567">
                  <c:v>1167.7242081236504</c:v>
                </c:pt>
                <c:pt idx="1568">
                  <c:v>203.11362898236712</c:v>
                </c:pt>
                <c:pt idx="1569">
                  <c:v>-96.70652744179506</c:v>
                </c:pt>
                <c:pt idx="1570">
                  <c:v>555.84061749599368</c:v>
                </c:pt>
                <c:pt idx="1571">
                  <c:v>648.49826383770642</c:v>
                </c:pt>
                <c:pt idx="1572">
                  <c:v>-209.34898241694373</c:v>
                </c:pt>
                <c:pt idx="1573">
                  <c:v>-25.564976962760738</c:v>
                </c:pt>
                <c:pt idx="1574">
                  <c:v>-943.55775258758649</c:v>
                </c:pt>
                <c:pt idx="1575">
                  <c:v>-107.90285376816746</c:v>
                </c:pt>
                <c:pt idx="1576">
                  <c:v>-554.65907443609194</c:v>
                </c:pt>
                <c:pt idx="1577">
                  <c:v>-458.50852701232452</c:v>
                </c:pt>
                <c:pt idx="1578">
                  <c:v>123.64061312813919</c:v>
                </c:pt>
                <c:pt idx="1579">
                  <c:v>153.82181372791001</c:v>
                </c:pt>
                <c:pt idx="1580">
                  <c:v>-1864.5480657733372</c:v>
                </c:pt>
                <c:pt idx="1581">
                  <c:v>1472.8154107203343</c:v>
                </c:pt>
                <c:pt idx="1582">
                  <c:v>-952.23908943684887</c:v>
                </c:pt>
                <c:pt idx="1583">
                  <c:v>-182.13028631721318</c:v>
                </c:pt>
                <c:pt idx="1584">
                  <c:v>-2030.0171470074451</c:v>
                </c:pt>
                <c:pt idx="1585">
                  <c:v>1885.5846308413738</c:v>
                </c:pt>
                <c:pt idx="1586">
                  <c:v>-542.5298418466914</c:v>
                </c:pt>
                <c:pt idx="1587">
                  <c:v>-370.33892176824565</c:v>
                </c:pt>
                <c:pt idx="1588">
                  <c:v>513.85605355463713</c:v>
                </c:pt>
                <c:pt idx="1589">
                  <c:v>-101.63959820302989</c:v>
                </c:pt>
                <c:pt idx="1590">
                  <c:v>-557.19936738457136</c:v>
                </c:pt>
                <c:pt idx="1591">
                  <c:v>-1143.4349770517756</c:v>
                </c:pt>
                <c:pt idx="1592">
                  <c:v>-245.42839170755451</c:v>
                </c:pt>
                <c:pt idx="1593">
                  <c:v>645.57000928127763</c:v>
                </c:pt>
                <c:pt idx="1594">
                  <c:v>1098.910765978816</c:v>
                </c:pt>
                <c:pt idx="1595">
                  <c:v>1561.2988467345335</c:v>
                </c:pt>
                <c:pt idx="1596">
                  <c:v>1082.2680616033185</c:v>
                </c:pt>
                <c:pt idx="1597">
                  <c:v>-1232.0464223413383</c:v>
                </c:pt>
                <c:pt idx="1598">
                  <c:v>1815.6842182822356</c:v>
                </c:pt>
                <c:pt idx="1599">
                  <c:v>-594.77136585029984</c:v>
                </c:pt>
                <c:pt idx="1600">
                  <c:v>1095.339800571971</c:v>
                </c:pt>
                <c:pt idx="1601">
                  <c:v>1971.6100957273957</c:v>
                </c:pt>
                <c:pt idx="1602">
                  <c:v>-1392.9941268289642</c:v>
                </c:pt>
                <c:pt idx="1603">
                  <c:v>1749.7101711927403</c:v>
                </c:pt>
                <c:pt idx="1604">
                  <c:v>-303.79680064294689</c:v>
                </c:pt>
                <c:pt idx="1605">
                  <c:v>-815.46460591185178</c:v>
                </c:pt>
                <c:pt idx="1606">
                  <c:v>276.15136615224947</c:v>
                </c:pt>
                <c:pt idx="1607">
                  <c:v>-1033.1857457464967</c:v>
                </c:pt>
                <c:pt idx="1608">
                  <c:v>143.00016336752014</c:v>
                </c:pt>
                <c:pt idx="1609">
                  <c:v>-698.69786163966774</c:v>
                </c:pt>
                <c:pt idx="1610">
                  <c:v>-91.399608745123714</c:v>
                </c:pt>
                <c:pt idx="1611">
                  <c:v>554.97831115100144</c:v>
                </c:pt>
                <c:pt idx="1612">
                  <c:v>-1629.281929287318</c:v>
                </c:pt>
                <c:pt idx="1613">
                  <c:v>-1043.4338678445497</c:v>
                </c:pt>
                <c:pt idx="1614">
                  <c:v>-52.50250974534174</c:v>
                </c:pt>
                <c:pt idx="1615">
                  <c:v>-1236.5914425290021</c:v>
                </c:pt>
                <c:pt idx="1616">
                  <c:v>488.31598825898345</c:v>
                </c:pt>
                <c:pt idx="1617">
                  <c:v>-466.09469510003009</c:v>
                </c:pt>
                <c:pt idx="1618">
                  <c:v>404.63155722254351</c:v>
                </c:pt>
                <c:pt idx="1619">
                  <c:v>-1098.8341031055979</c:v>
                </c:pt>
                <c:pt idx="1620">
                  <c:v>22.050782697132945</c:v>
                </c:pt>
                <c:pt idx="1621">
                  <c:v>616.98032898172733</c:v>
                </c:pt>
                <c:pt idx="1622">
                  <c:v>432.16555715289451</c:v>
                </c:pt>
                <c:pt idx="1623">
                  <c:v>-1707.58589135384</c:v>
                </c:pt>
                <c:pt idx="1624">
                  <c:v>-450.84523493718416</c:v>
                </c:pt>
                <c:pt idx="1625">
                  <c:v>-47.300693510112978</c:v>
                </c:pt>
                <c:pt idx="1626">
                  <c:v>196.76893079392266</c:v>
                </c:pt>
                <c:pt idx="1627">
                  <c:v>-195.42253801328661</c:v>
                </c:pt>
                <c:pt idx="1628">
                  <c:v>-479.31066414410634</c:v>
                </c:pt>
                <c:pt idx="1629">
                  <c:v>40.697228676338455</c:v>
                </c:pt>
                <c:pt idx="1630">
                  <c:v>158.87235280690084</c:v>
                </c:pt>
                <c:pt idx="1631">
                  <c:v>81.240754660809216</c:v>
                </c:pt>
                <c:pt idx="1632">
                  <c:v>-351.39698494352979</c:v>
                </c:pt>
                <c:pt idx="1633">
                  <c:v>1452.0504487183716</c:v>
                </c:pt>
                <c:pt idx="1634">
                  <c:v>-281.27911716826384</c:v>
                </c:pt>
                <c:pt idx="1635">
                  <c:v>1795.8206687686775</c:v>
                </c:pt>
                <c:pt idx="1636">
                  <c:v>-22.407207375448252</c:v>
                </c:pt>
                <c:pt idx="1637">
                  <c:v>-497.43899156101088</c:v>
                </c:pt>
                <c:pt idx="1638">
                  <c:v>-169.32031264184388</c:v>
                </c:pt>
                <c:pt idx="1639">
                  <c:v>-566.29899777368337</c:v>
                </c:pt>
                <c:pt idx="1640">
                  <c:v>-1593.2513344562478</c:v>
                </c:pt>
                <c:pt idx="1641">
                  <c:v>-266.79602803640773</c:v>
                </c:pt>
                <c:pt idx="1642">
                  <c:v>41.068253561315942</c:v>
                </c:pt>
                <c:pt idx="1643">
                  <c:v>-652.92635479684395</c:v>
                </c:pt>
                <c:pt idx="1644">
                  <c:v>-711.11026022948363</c:v>
                </c:pt>
                <c:pt idx="1645">
                  <c:v>420.58604435109601</c:v>
                </c:pt>
                <c:pt idx="1646">
                  <c:v>60.46106939405945</c:v>
                </c:pt>
                <c:pt idx="1647">
                  <c:v>798.95538454698089</c:v>
                </c:pt>
                <c:pt idx="1648">
                  <c:v>-1854.8121792063021</c:v>
                </c:pt>
                <c:pt idx="1649">
                  <c:v>-493.31521459436635</c:v>
                </c:pt>
                <c:pt idx="1650">
                  <c:v>1724.3326291866656</c:v>
                </c:pt>
                <c:pt idx="1651">
                  <c:v>1258.7420541505753</c:v>
                </c:pt>
                <c:pt idx="1652">
                  <c:v>316.58956671450596</c:v>
                </c:pt>
                <c:pt idx="1653">
                  <c:v>42.317983906688369</c:v>
                </c:pt>
                <c:pt idx="1654">
                  <c:v>32.748756372307071</c:v>
                </c:pt>
                <c:pt idx="1655">
                  <c:v>454.9771178165156</c:v>
                </c:pt>
                <c:pt idx="1656">
                  <c:v>-1712.7053547185601</c:v>
                </c:pt>
                <c:pt idx="1657">
                  <c:v>-1840.367865780858</c:v>
                </c:pt>
                <c:pt idx="1658">
                  <c:v>-1143.3175473173646</c:v>
                </c:pt>
                <c:pt idx="1659">
                  <c:v>-24.577238492750439</c:v>
                </c:pt>
                <c:pt idx="1660">
                  <c:v>-934.0227644534682</c:v>
                </c:pt>
                <c:pt idx="1661">
                  <c:v>-875.70934762296201</c:v>
                </c:pt>
                <c:pt idx="1662">
                  <c:v>1515.8295674586871</c:v>
                </c:pt>
                <c:pt idx="1663">
                  <c:v>558.20698383152921</c:v>
                </c:pt>
                <c:pt idx="1664">
                  <c:v>-447.06555461077778</c:v>
                </c:pt>
                <c:pt idx="1665">
                  <c:v>-604.47292358385403</c:v>
                </c:pt>
                <c:pt idx="1666">
                  <c:v>-1467.5414681933671</c:v>
                </c:pt>
                <c:pt idx="1667">
                  <c:v>-259.0001510283314</c:v>
                </c:pt>
                <c:pt idx="1668">
                  <c:v>130.47796708102305</c:v>
                </c:pt>
                <c:pt idx="1669">
                  <c:v>796.80732603876731</c:v>
                </c:pt>
                <c:pt idx="1670">
                  <c:v>1053.0065729490561</c:v>
                </c:pt>
                <c:pt idx="1671">
                  <c:v>-142.15071127795818</c:v>
                </c:pt>
                <c:pt idx="1672">
                  <c:v>-1253.9983103638085</c:v>
                </c:pt>
                <c:pt idx="1673">
                  <c:v>-1005.2102615530573</c:v>
                </c:pt>
                <c:pt idx="1674">
                  <c:v>-806.08621387336075</c:v>
                </c:pt>
                <c:pt idx="1675">
                  <c:v>-674.88428011158885</c:v>
                </c:pt>
                <c:pt idx="1676">
                  <c:v>409.41865213572692</c:v>
                </c:pt>
                <c:pt idx="1677">
                  <c:v>562.36051107321691</c:v>
                </c:pt>
                <c:pt idx="1678">
                  <c:v>384.6237801368693</c:v>
                </c:pt>
                <c:pt idx="1679">
                  <c:v>-404.57171890015979</c:v>
                </c:pt>
                <c:pt idx="1680">
                  <c:v>455.83568066216276</c:v>
                </c:pt>
                <c:pt idx="1681">
                  <c:v>170.8993454723427</c:v>
                </c:pt>
                <c:pt idx="1682">
                  <c:v>159.17633570259659</c:v>
                </c:pt>
                <c:pt idx="1683">
                  <c:v>249.15068320439286</c:v>
                </c:pt>
                <c:pt idx="1684">
                  <c:v>841.44282368572567</c:v>
                </c:pt>
                <c:pt idx="1685">
                  <c:v>582.29639066804521</c:v>
                </c:pt>
                <c:pt idx="1686">
                  <c:v>131.38798654556922</c:v>
                </c:pt>
                <c:pt idx="1687">
                  <c:v>334.35073775092678</c:v>
                </c:pt>
                <c:pt idx="1688">
                  <c:v>-599.74569547131841</c:v>
                </c:pt>
                <c:pt idx="1689">
                  <c:v>991.21265402894369</c:v>
                </c:pt>
                <c:pt idx="1690">
                  <c:v>-419.38000028553461</c:v>
                </c:pt>
                <c:pt idx="1691">
                  <c:v>-554.99771635798743</c:v>
                </c:pt>
                <c:pt idx="1692">
                  <c:v>1170.4948729180769</c:v>
                </c:pt>
                <c:pt idx="1693">
                  <c:v>286.79524501047126</c:v>
                </c:pt>
                <c:pt idx="1694">
                  <c:v>-1154.2506605191841</c:v>
                </c:pt>
                <c:pt idx="1695">
                  <c:v>-396.66736483340719</c:v>
                </c:pt>
                <c:pt idx="1696">
                  <c:v>346.61185889578474</c:v>
                </c:pt>
                <c:pt idx="1697">
                  <c:v>-1752.5865659127574</c:v>
                </c:pt>
                <c:pt idx="1698">
                  <c:v>1435.7649618990799</c:v>
                </c:pt>
                <c:pt idx="1699">
                  <c:v>-394.27639403071589</c:v>
                </c:pt>
                <c:pt idx="1700">
                  <c:v>36.754986471599295</c:v>
                </c:pt>
                <c:pt idx="1701">
                  <c:v>573.14361222364505</c:v>
                </c:pt>
                <c:pt idx="1702">
                  <c:v>-14.881476904751707</c:v>
                </c:pt>
                <c:pt idx="1703">
                  <c:v>-991.51702807452966</c:v>
                </c:pt>
                <c:pt idx="1704">
                  <c:v>-1176.7774803655525</c:v>
                </c:pt>
                <c:pt idx="1705">
                  <c:v>-380.96163545022819</c:v>
                </c:pt>
                <c:pt idx="1706">
                  <c:v>-1324.0730789682668</c:v>
                </c:pt>
                <c:pt idx="1707">
                  <c:v>43.383270625357</c:v>
                </c:pt>
                <c:pt idx="1708">
                  <c:v>-445.29783060384489</c:v>
                </c:pt>
                <c:pt idx="1709">
                  <c:v>169.11900412233172</c:v>
                </c:pt>
                <c:pt idx="1710">
                  <c:v>505.10121083758122</c:v>
                </c:pt>
                <c:pt idx="1711">
                  <c:v>-1028.3610682497315</c:v>
                </c:pt>
                <c:pt idx="1712">
                  <c:v>-413.79855499255791</c:v>
                </c:pt>
                <c:pt idx="1713">
                  <c:v>-393.91207125097344</c:v>
                </c:pt>
                <c:pt idx="1714">
                  <c:v>-109.31300833460909</c:v>
                </c:pt>
                <c:pt idx="1715">
                  <c:v>850.49923608081326</c:v>
                </c:pt>
                <c:pt idx="1716">
                  <c:v>296.45667871050136</c:v>
                </c:pt>
                <c:pt idx="1717">
                  <c:v>-130.87344792662816</c:v>
                </c:pt>
                <c:pt idx="1718">
                  <c:v>1050.3804909539222</c:v>
                </c:pt>
                <c:pt idx="1719">
                  <c:v>-255.73313576979945</c:v>
                </c:pt>
                <c:pt idx="1720">
                  <c:v>827.36912361027134</c:v>
                </c:pt>
                <c:pt idx="1721">
                  <c:v>-1564.6760206262347</c:v>
                </c:pt>
                <c:pt idx="1722">
                  <c:v>42.845009313034097</c:v>
                </c:pt>
                <c:pt idx="1723">
                  <c:v>-1253.3524008669813</c:v>
                </c:pt>
                <c:pt idx="1724">
                  <c:v>-381.68789908167537</c:v>
                </c:pt>
                <c:pt idx="1725">
                  <c:v>1567.1556423159855</c:v>
                </c:pt>
                <c:pt idx="1726">
                  <c:v>-367.42434557550132</c:v>
                </c:pt>
                <c:pt idx="1727">
                  <c:v>-1436.1700028793059</c:v>
                </c:pt>
                <c:pt idx="1728">
                  <c:v>220.02912558791422</c:v>
                </c:pt>
                <c:pt idx="1729">
                  <c:v>1218.5709785524409</c:v>
                </c:pt>
                <c:pt idx="1730">
                  <c:v>790.61461055625568</c:v>
                </c:pt>
                <c:pt idx="1731">
                  <c:v>81.957388729537797</c:v>
                </c:pt>
                <c:pt idx="1732">
                  <c:v>-1170.2199347150804</c:v>
                </c:pt>
                <c:pt idx="1733">
                  <c:v>559.25419347793013</c:v>
                </c:pt>
                <c:pt idx="1734">
                  <c:v>-1485.867025429942</c:v>
                </c:pt>
                <c:pt idx="1735">
                  <c:v>1115.5512136947805</c:v>
                </c:pt>
                <c:pt idx="1736">
                  <c:v>-199.98872976534039</c:v>
                </c:pt>
                <c:pt idx="1737">
                  <c:v>393.4220238878388</c:v>
                </c:pt>
                <c:pt idx="1738">
                  <c:v>-147.124361740925</c:v>
                </c:pt>
                <c:pt idx="1739">
                  <c:v>179.48397369618169</c:v>
                </c:pt>
                <c:pt idx="1740">
                  <c:v>2392.2843693511131</c:v>
                </c:pt>
                <c:pt idx="1741">
                  <c:v>404.84601555940617</c:v>
                </c:pt>
                <c:pt idx="1742">
                  <c:v>-669.89662100521764</c:v>
                </c:pt>
                <c:pt idx="1743">
                  <c:v>-193.35297539406702</c:v>
                </c:pt>
                <c:pt idx="1744">
                  <c:v>-302.26747594185372</c:v>
                </c:pt>
                <c:pt idx="1745">
                  <c:v>-115.70413498733797</c:v>
                </c:pt>
                <c:pt idx="1746">
                  <c:v>421.82697552139689</c:v>
                </c:pt>
                <c:pt idx="1747">
                  <c:v>-1569.9577301961015</c:v>
                </c:pt>
                <c:pt idx="1748">
                  <c:v>59.161788769455598</c:v>
                </c:pt>
                <c:pt idx="1749">
                  <c:v>99.171198355901197</c:v>
                </c:pt>
                <c:pt idx="1750">
                  <c:v>-26.853197382219605</c:v>
                </c:pt>
                <c:pt idx="1751">
                  <c:v>443.74628480058209</c:v>
                </c:pt>
                <c:pt idx="1752">
                  <c:v>-1188.5852646598319</c:v>
                </c:pt>
                <c:pt idx="1753">
                  <c:v>549.80574621697451</c:v>
                </c:pt>
                <c:pt idx="1754">
                  <c:v>880.24158506361437</c:v>
                </c:pt>
                <c:pt idx="1755">
                  <c:v>-503.08051340668999</c:v>
                </c:pt>
                <c:pt idx="1756">
                  <c:v>-184.57648013584139</c:v>
                </c:pt>
                <c:pt idx="1757">
                  <c:v>-620.05909053466075</c:v>
                </c:pt>
                <c:pt idx="1758">
                  <c:v>561.69294561603283</c:v>
                </c:pt>
                <c:pt idx="1759">
                  <c:v>-928.60217688245166</c:v>
                </c:pt>
                <c:pt idx="1760">
                  <c:v>-240.33366292033224</c:v>
                </c:pt>
                <c:pt idx="1761">
                  <c:v>970.84466606970545</c:v>
                </c:pt>
                <c:pt idx="1762">
                  <c:v>-253.34379334458072</c:v>
                </c:pt>
                <c:pt idx="1763">
                  <c:v>24.263310140695467</c:v>
                </c:pt>
                <c:pt idx="1764">
                  <c:v>1513.559539243724</c:v>
                </c:pt>
                <c:pt idx="1765">
                  <c:v>-1004.8769884839003</c:v>
                </c:pt>
                <c:pt idx="1766">
                  <c:v>176.58943649676894</c:v>
                </c:pt>
                <c:pt idx="1767">
                  <c:v>-912.37422130548748</c:v>
                </c:pt>
                <c:pt idx="1768">
                  <c:v>-149.73314684217712</c:v>
                </c:pt>
                <c:pt idx="1769">
                  <c:v>1300.8380779659678</c:v>
                </c:pt>
                <c:pt idx="1770">
                  <c:v>1741.6849950503256</c:v>
                </c:pt>
                <c:pt idx="1771">
                  <c:v>41.050827768225645</c:v>
                </c:pt>
                <c:pt idx="1772">
                  <c:v>2158.1139534860904</c:v>
                </c:pt>
                <c:pt idx="1773">
                  <c:v>-347.85208971364227</c:v>
                </c:pt>
                <c:pt idx="1774">
                  <c:v>-128.15367948565972</c:v>
                </c:pt>
                <c:pt idx="1775">
                  <c:v>-701.46236804063983</c:v>
                </c:pt>
                <c:pt idx="1776">
                  <c:v>626.70718771994098</c:v>
                </c:pt>
                <c:pt idx="1777">
                  <c:v>-225.94185624102602</c:v>
                </c:pt>
                <c:pt idx="1778">
                  <c:v>373.11426076264206</c:v>
                </c:pt>
                <c:pt idx="1779">
                  <c:v>357.39595252161826</c:v>
                </c:pt>
                <c:pt idx="1780">
                  <c:v>-94.735368026138076</c:v>
                </c:pt>
                <c:pt idx="1781">
                  <c:v>-1284.7075429876322</c:v>
                </c:pt>
                <c:pt idx="1782">
                  <c:v>1788.3812843314881</c:v>
                </c:pt>
                <c:pt idx="1783">
                  <c:v>-648.50030284251443</c:v>
                </c:pt>
                <c:pt idx="1784">
                  <c:v>-529.54823506706452</c:v>
                </c:pt>
                <c:pt idx="1785">
                  <c:v>-598.81373199166046</c:v>
                </c:pt>
                <c:pt idx="1786">
                  <c:v>1338.0033146953415</c:v>
                </c:pt>
                <c:pt idx="1787">
                  <c:v>460.83841752231092</c:v>
                </c:pt>
                <c:pt idx="1788">
                  <c:v>-405.62446618839567</c:v>
                </c:pt>
                <c:pt idx="1789">
                  <c:v>1567.497052132474</c:v>
                </c:pt>
                <c:pt idx="1790">
                  <c:v>1834.8342200520988</c:v>
                </c:pt>
                <c:pt idx="1791">
                  <c:v>-268.41767871647971</c:v>
                </c:pt>
                <c:pt idx="1792">
                  <c:v>-620.41288834673196</c:v>
                </c:pt>
                <c:pt idx="1793">
                  <c:v>-640.80242577604349</c:v>
                </c:pt>
                <c:pt idx="1794">
                  <c:v>367.9244649757261</c:v>
                </c:pt>
                <c:pt idx="1795">
                  <c:v>-1021.2111784861436</c:v>
                </c:pt>
                <c:pt idx="1796">
                  <c:v>1352.7573117361853</c:v>
                </c:pt>
                <c:pt idx="1797">
                  <c:v>1646.3088487626173</c:v>
                </c:pt>
                <c:pt idx="1798">
                  <c:v>93.492258995081556</c:v>
                </c:pt>
                <c:pt idx="1799">
                  <c:v>-310.40015437449438</c:v>
                </c:pt>
                <c:pt idx="1800">
                  <c:v>2039.5677784260001</c:v>
                </c:pt>
                <c:pt idx="1801">
                  <c:v>831.07846182884623</c:v>
                </c:pt>
                <c:pt idx="1802">
                  <c:v>300.30222072841252</c:v>
                </c:pt>
                <c:pt idx="1803">
                  <c:v>-5.2077635201935664</c:v>
                </c:pt>
                <c:pt idx="1804">
                  <c:v>2170.597067169092</c:v>
                </c:pt>
                <c:pt idx="1805">
                  <c:v>-234.78476651011806</c:v>
                </c:pt>
                <c:pt idx="1806">
                  <c:v>-229.80992642112597</c:v>
                </c:pt>
                <c:pt idx="1807">
                  <c:v>-831.07176735769963</c:v>
                </c:pt>
                <c:pt idx="1808">
                  <c:v>69.677041723206457</c:v>
                </c:pt>
                <c:pt idx="1809">
                  <c:v>345.25082667634433</c:v>
                </c:pt>
                <c:pt idx="1810">
                  <c:v>-209.15240208852083</c:v>
                </c:pt>
                <c:pt idx="1811">
                  <c:v>-12.377032148096077</c:v>
                </c:pt>
                <c:pt idx="1812">
                  <c:v>1188.0370936611575</c:v>
                </c:pt>
                <c:pt idx="1813">
                  <c:v>913.18096776900984</c:v>
                </c:pt>
                <c:pt idx="1814">
                  <c:v>287.53278449433174</c:v>
                </c:pt>
                <c:pt idx="1815">
                  <c:v>307.8877984750884</c:v>
                </c:pt>
                <c:pt idx="1816">
                  <c:v>-667.25027164764333</c:v>
                </c:pt>
                <c:pt idx="1817">
                  <c:v>100.27020865373015</c:v>
                </c:pt>
                <c:pt idx="1818">
                  <c:v>48.808607443235815</c:v>
                </c:pt>
                <c:pt idx="1819">
                  <c:v>1476.9352730237506</c:v>
                </c:pt>
                <c:pt idx="1820">
                  <c:v>-230.85239056549244</c:v>
                </c:pt>
                <c:pt idx="1821">
                  <c:v>-1540.9501100608002</c:v>
                </c:pt>
                <c:pt idx="1822">
                  <c:v>1124.089795147906</c:v>
                </c:pt>
                <c:pt idx="1823">
                  <c:v>-523.40957759110233</c:v>
                </c:pt>
                <c:pt idx="1824">
                  <c:v>-405.10707201379819</c:v>
                </c:pt>
                <c:pt idx="1825">
                  <c:v>49.826375910114621</c:v>
                </c:pt>
                <c:pt idx="1826">
                  <c:v>-983.61632816406336</c:v>
                </c:pt>
                <c:pt idx="1827">
                  <c:v>165.40596740407091</c:v>
                </c:pt>
                <c:pt idx="1828">
                  <c:v>1177.4288465036334</c:v>
                </c:pt>
                <c:pt idx="1829">
                  <c:v>-1416.2180606015102</c:v>
                </c:pt>
                <c:pt idx="1830">
                  <c:v>-18.859110029698058</c:v>
                </c:pt>
                <c:pt idx="1831">
                  <c:v>-602.86327570234994</c:v>
                </c:pt>
                <c:pt idx="1832">
                  <c:v>1340.5189431365407</c:v>
                </c:pt>
                <c:pt idx="1833">
                  <c:v>-184.2149399597547</c:v>
                </c:pt>
                <c:pt idx="1834">
                  <c:v>1265.3791635786174</c:v>
                </c:pt>
                <c:pt idx="1835">
                  <c:v>-1027.1497787501787</c:v>
                </c:pt>
                <c:pt idx="1836">
                  <c:v>113.73048172951076</c:v>
                </c:pt>
                <c:pt idx="1837">
                  <c:v>55.389576215211491</c:v>
                </c:pt>
                <c:pt idx="1838">
                  <c:v>-264.4110335947571</c:v>
                </c:pt>
                <c:pt idx="1839">
                  <c:v>76.078849719900063</c:v>
                </c:pt>
                <c:pt idx="1840">
                  <c:v>845.11622535955394</c:v>
                </c:pt>
                <c:pt idx="1841">
                  <c:v>879.52878382417521</c:v>
                </c:pt>
                <c:pt idx="1842">
                  <c:v>-399.45336032240448</c:v>
                </c:pt>
                <c:pt idx="1843">
                  <c:v>1332.8147566209245</c:v>
                </c:pt>
                <c:pt idx="1844">
                  <c:v>6.7317394170186162</c:v>
                </c:pt>
                <c:pt idx="1845">
                  <c:v>427.13567283501152</c:v>
                </c:pt>
                <c:pt idx="1846">
                  <c:v>-1062.4686041848495</c:v>
                </c:pt>
                <c:pt idx="1847">
                  <c:v>-404.83397360799199</c:v>
                </c:pt>
                <c:pt idx="1848">
                  <c:v>-700.74133313896482</c:v>
                </c:pt>
                <c:pt idx="1849">
                  <c:v>-314.39089668266843</c:v>
                </c:pt>
                <c:pt idx="1850">
                  <c:v>1560.2341766633836</c:v>
                </c:pt>
                <c:pt idx="1851">
                  <c:v>-348.35390560539872</c:v>
                </c:pt>
                <c:pt idx="1852">
                  <c:v>-318.5833639716011</c:v>
                </c:pt>
                <c:pt idx="1853">
                  <c:v>56.52795642232195</c:v>
                </c:pt>
                <c:pt idx="1854">
                  <c:v>-1046.9874758779397</c:v>
                </c:pt>
                <c:pt idx="1855">
                  <c:v>1188.1580823644458</c:v>
                </c:pt>
                <c:pt idx="1856">
                  <c:v>-837.40438907401358</c:v>
                </c:pt>
                <c:pt idx="1857">
                  <c:v>2308.3978849743698</c:v>
                </c:pt>
                <c:pt idx="1858">
                  <c:v>230.89115209655483</c:v>
                </c:pt>
                <c:pt idx="1859">
                  <c:v>-203.92291460328033</c:v>
                </c:pt>
                <c:pt idx="1860">
                  <c:v>1156.1913526161029</c:v>
                </c:pt>
                <c:pt idx="1861">
                  <c:v>1201.4753329535542</c:v>
                </c:pt>
                <c:pt idx="1862">
                  <c:v>354.68119397192231</c:v>
                </c:pt>
                <c:pt idx="1863">
                  <c:v>-360.77239626836672</c:v>
                </c:pt>
                <c:pt idx="1864">
                  <c:v>1361.7165315175826</c:v>
                </c:pt>
                <c:pt idx="1865">
                  <c:v>713.21113503936294</c:v>
                </c:pt>
                <c:pt idx="1866">
                  <c:v>-1138.488514142804</c:v>
                </c:pt>
                <c:pt idx="1867">
                  <c:v>-612.93242033316983</c:v>
                </c:pt>
                <c:pt idx="1868">
                  <c:v>2202.6588042209869</c:v>
                </c:pt>
                <c:pt idx="1869">
                  <c:v>664.30388172151243</c:v>
                </c:pt>
                <c:pt idx="1870">
                  <c:v>-1899.6783058551428</c:v>
                </c:pt>
                <c:pt idx="1871">
                  <c:v>743.53075426917576</c:v>
                </c:pt>
                <c:pt idx="1872">
                  <c:v>-144.92316539101103</c:v>
                </c:pt>
                <c:pt idx="1873">
                  <c:v>-1253.6584802070513</c:v>
                </c:pt>
                <c:pt idx="1874">
                  <c:v>26.952695300829419</c:v>
                </c:pt>
                <c:pt idx="1875">
                  <c:v>-1770.3489725602078</c:v>
                </c:pt>
                <c:pt idx="1876">
                  <c:v>-1017.4233451204223</c:v>
                </c:pt>
                <c:pt idx="1877">
                  <c:v>1256.0521566952252</c:v>
                </c:pt>
                <c:pt idx="1878">
                  <c:v>779.43537124026125</c:v>
                </c:pt>
                <c:pt idx="1879">
                  <c:v>31.184292308840668</c:v>
                </c:pt>
                <c:pt idx="1880">
                  <c:v>-898.39168462167868</c:v>
                </c:pt>
                <c:pt idx="1881">
                  <c:v>295.57330352988674</c:v>
                </c:pt>
                <c:pt idx="1882">
                  <c:v>-262.97351677747292</c:v>
                </c:pt>
                <c:pt idx="1883">
                  <c:v>1751.9172236674049</c:v>
                </c:pt>
                <c:pt idx="1884">
                  <c:v>1572.4628000826651</c:v>
                </c:pt>
                <c:pt idx="1885">
                  <c:v>-806.24948367104162</c:v>
                </c:pt>
                <c:pt idx="1886">
                  <c:v>517.41001062613714</c:v>
                </c:pt>
                <c:pt idx="1887">
                  <c:v>1058.4295080323736</c:v>
                </c:pt>
                <c:pt idx="1888">
                  <c:v>2031.6424787403053</c:v>
                </c:pt>
                <c:pt idx="1889">
                  <c:v>-520.46286290225453</c:v>
                </c:pt>
                <c:pt idx="1890">
                  <c:v>-5.5582227958611838</c:v>
                </c:pt>
                <c:pt idx="1891">
                  <c:v>-90.101739708228251</c:v>
                </c:pt>
                <c:pt idx="1892">
                  <c:v>2091.6932818182904</c:v>
                </c:pt>
                <c:pt idx="1893">
                  <c:v>107.81257851818418</c:v>
                </c:pt>
                <c:pt idx="1894">
                  <c:v>-1493.4772453737714</c:v>
                </c:pt>
                <c:pt idx="1895">
                  <c:v>-251.08579549768137</c:v>
                </c:pt>
                <c:pt idx="1896">
                  <c:v>848.3763476453978</c:v>
                </c:pt>
                <c:pt idx="1897">
                  <c:v>914.58678649674448</c:v>
                </c:pt>
                <c:pt idx="1898">
                  <c:v>-438.29412085319746</c:v>
                </c:pt>
                <c:pt idx="1899">
                  <c:v>810.37215429716207</c:v>
                </c:pt>
                <c:pt idx="1900">
                  <c:v>781.72791501073061</c:v>
                </c:pt>
                <c:pt idx="1901">
                  <c:v>1884.2313906666432</c:v>
                </c:pt>
                <c:pt idx="1902">
                  <c:v>-427.47661919134589</c:v>
                </c:pt>
                <c:pt idx="1903">
                  <c:v>948.63371105064516</c:v>
                </c:pt>
                <c:pt idx="1904">
                  <c:v>-117.36900778699328</c:v>
                </c:pt>
                <c:pt idx="1905">
                  <c:v>-35.37773508421742</c:v>
                </c:pt>
                <c:pt idx="1906">
                  <c:v>348.84252399317666</c:v>
                </c:pt>
                <c:pt idx="1907">
                  <c:v>184.33386555629613</c:v>
                </c:pt>
                <c:pt idx="1908">
                  <c:v>-189.95925464928177</c:v>
                </c:pt>
                <c:pt idx="1909">
                  <c:v>68.344431835621435</c:v>
                </c:pt>
                <c:pt idx="1910">
                  <c:v>-1026.6244952515694</c:v>
                </c:pt>
                <c:pt idx="1911">
                  <c:v>149.23465863341789</c:v>
                </c:pt>
                <c:pt idx="1912">
                  <c:v>157.55424589520499</c:v>
                </c:pt>
                <c:pt idx="1913">
                  <c:v>-1375.3940749460983</c:v>
                </c:pt>
                <c:pt idx="1914">
                  <c:v>833.15340116117841</c:v>
                </c:pt>
                <c:pt idx="1915">
                  <c:v>-1120.1038532637813</c:v>
                </c:pt>
                <c:pt idx="1916">
                  <c:v>-1153.4411270978358</c:v>
                </c:pt>
                <c:pt idx="1917">
                  <c:v>333.61668754611219</c:v>
                </c:pt>
                <c:pt idx="1918">
                  <c:v>-946.29113311527567</c:v>
                </c:pt>
                <c:pt idx="1919">
                  <c:v>-738.87192794965222</c:v>
                </c:pt>
                <c:pt idx="1920">
                  <c:v>678.91837402868123</c:v>
                </c:pt>
                <c:pt idx="1921">
                  <c:v>2354.2263298265425</c:v>
                </c:pt>
                <c:pt idx="1922">
                  <c:v>172.67996518863629</c:v>
                </c:pt>
                <c:pt idx="1923">
                  <c:v>775.78218269342096</c:v>
                </c:pt>
                <c:pt idx="1924">
                  <c:v>-1624.0157475151327</c:v>
                </c:pt>
                <c:pt idx="1925">
                  <c:v>-438.02038737745534</c:v>
                </c:pt>
                <c:pt idx="1926">
                  <c:v>-1406.3320304934723</c:v>
                </c:pt>
                <c:pt idx="1927">
                  <c:v>-644.26057263069379</c:v>
                </c:pt>
                <c:pt idx="1928">
                  <c:v>-235.37486800571696</c:v>
                </c:pt>
                <c:pt idx="1929">
                  <c:v>1053.3953673205433</c:v>
                </c:pt>
                <c:pt idx="1930">
                  <c:v>2028.7889724148299</c:v>
                </c:pt>
                <c:pt idx="1931">
                  <c:v>-612.77286011598198</c:v>
                </c:pt>
                <c:pt idx="1932">
                  <c:v>1515.3213327431899</c:v>
                </c:pt>
                <c:pt idx="1933">
                  <c:v>311.45112635982105</c:v>
                </c:pt>
                <c:pt idx="1934">
                  <c:v>191.59759265556841</c:v>
                </c:pt>
                <c:pt idx="1935">
                  <c:v>-198.08192401713677</c:v>
                </c:pt>
                <c:pt idx="1936">
                  <c:v>-418.15192425115083</c:v>
                </c:pt>
                <c:pt idx="1937">
                  <c:v>-1376.3922552820225</c:v>
                </c:pt>
                <c:pt idx="1938">
                  <c:v>-134.1089803240634</c:v>
                </c:pt>
                <c:pt idx="1939">
                  <c:v>-876.82277081032657</c:v>
                </c:pt>
                <c:pt idx="1940">
                  <c:v>81.067664081745988</c:v>
                </c:pt>
                <c:pt idx="1941">
                  <c:v>169.45170281962601</c:v>
                </c:pt>
                <c:pt idx="1942">
                  <c:v>52.512925107419051</c:v>
                </c:pt>
                <c:pt idx="1943">
                  <c:v>1239.0326296726835</c:v>
                </c:pt>
                <c:pt idx="1944">
                  <c:v>-1373.1523562766693</c:v>
                </c:pt>
                <c:pt idx="1945">
                  <c:v>-955.97107538770479</c:v>
                </c:pt>
                <c:pt idx="1946">
                  <c:v>-114.76915861146244</c:v>
                </c:pt>
                <c:pt idx="1947">
                  <c:v>-68.010999347049619</c:v>
                </c:pt>
                <c:pt idx="1948">
                  <c:v>-1214.204466313201</c:v>
                </c:pt>
                <c:pt idx="1949">
                  <c:v>452.28590160607337</c:v>
                </c:pt>
                <c:pt idx="1950">
                  <c:v>-1016.0751167399571</c:v>
                </c:pt>
                <c:pt idx="1951">
                  <c:v>-830.05475432179946</c:v>
                </c:pt>
                <c:pt idx="1952">
                  <c:v>623.43277909989047</c:v>
                </c:pt>
                <c:pt idx="1953">
                  <c:v>1249.6183906573388</c:v>
                </c:pt>
                <c:pt idx="1954">
                  <c:v>160.34953398324615</c:v>
                </c:pt>
                <c:pt idx="1955">
                  <c:v>1542.7833502795456</c:v>
                </c:pt>
                <c:pt idx="1956">
                  <c:v>-435.52659893077544</c:v>
                </c:pt>
                <c:pt idx="1957">
                  <c:v>-641.49972699906584</c:v>
                </c:pt>
                <c:pt idx="1958">
                  <c:v>-1025.6364622730366</c:v>
                </c:pt>
                <c:pt idx="1959">
                  <c:v>-380.68852191498945</c:v>
                </c:pt>
                <c:pt idx="1960">
                  <c:v>168.12813812238255</c:v>
                </c:pt>
                <c:pt idx="1961">
                  <c:v>390.35914665383279</c:v>
                </c:pt>
                <c:pt idx="1962">
                  <c:v>1632.8959424904688</c:v>
                </c:pt>
                <c:pt idx="1963">
                  <c:v>544.37858865361932</c:v>
                </c:pt>
                <c:pt idx="1964">
                  <c:v>-168.02441993776301</c:v>
                </c:pt>
                <c:pt idx="1965">
                  <c:v>2076.4226983315721</c:v>
                </c:pt>
                <c:pt idx="1966">
                  <c:v>-716.85610365355706</c:v>
                </c:pt>
                <c:pt idx="1967">
                  <c:v>-464.68337330246686</c:v>
                </c:pt>
                <c:pt idx="1968">
                  <c:v>163.83481363366809</c:v>
                </c:pt>
                <c:pt idx="1969">
                  <c:v>1239.610730178118</c:v>
                </c:pt>
                <c:pt idx="1970">
                  <c:v>1.7775835835013822</c:v>
                </c:pt>
                <c:pt idx="1971">
                  <c:v>718.66524934047584</c:v>
                </c:pt>
                <c:pt idx="1972">
                  <c:v>-1537.0717946276645</c:v>
                </c:pt>
                <c:pt idx="1973">
                  <c:v>798.04040547013392</c:v>
                </c:pt>
                <c:pt idx="1974">
                  <c:v>-52.655085683974903</c:v>
                </c:pt>
                <c:pt idx="1975">
                  <c:v>1118.932024797271</c:v>
                </c:pt>
                <c:pt idx="1976">
                  <c:v>1002.6004464003308</c:v>
                </c:pt>
                <c:pt idx="1977">
                  <c:v>1843.0386304276094</c:v>
                </c:pt>
                <c:pt idx="1978">
                  <c:v>-1014.2197727072294</c:v>
                </c:pt>
                <c:pt idx="1979">
                  <c:v>-120.00840067022818</c:v>
                </c:pt>
                <c:pt idx="1980">
                  <c:v>1678.4620900343184</c:v>
                </c:pt>
                <c:pt idx="1981">
                  <c:v>-629.36795798222738</c:v>
                </c:pt>
                <c:pt idx="1982">
                  <c:v>-1325.9222399130401</c:v>
                </c:pt>
                <c:pt idx="1983">
                  <c:v>-227.1087552507106</c:v>
                </c:pt>
                <c:pt idx="1984">
                  <c:v>645.13358122302498</c:v>
                </c:pt>
                <c:pt idx="1985">
                  <c:v>697.01890989787671</c:v>
                </c:pt>
                <c:pt idx="1986">
                  <c:v>-333.03048647304331</c:v>
                </c:pt>
                <c:pt idx="1987">
                  <c:v>-2295.1340428603398</c:v>
                </c:pt>
                <c:pt idx="1988">
                  <c:v>671.33014593747566</c:v>
                </c:pt>
                <c:pt idx="1989">
                  <c:v>-871.28123452624254</c:v>
                </c:pt>
                <c:pt idx="1990">
                  <c:v>139.94813135989443</c:v>
                </c:pt>
                <c:pt idx="1991">
                  <c:v>1166.1088272277734</c:v>
                </c:pt>
                <c:pt idx="1992">
                  <c:v>150.23961507613876</c:v>
                </c:pt>
                <c:pt idx="1993">
                  <c:v>-333.68904910690071</c:v>
                </c:pt>
                <c:pt idx="1994">
                  <c:v>-1214.4181227281704</c:v>
                </c:pt>
                <c:pt idx="1995">
                  <c:v>230.11941038123678</c:v>
                </c:pt>
                <c:pt idx="1996">
                  <c:v>1478.3634469101621</c:v>
                </c:pt>
                <c:pt idx="1997">
                  <c:v>-977.79068599218817</c:v>
                </c:pt>
                <c:pt idx="1998">
                  <c:v>-55.75885035906731</c:v>
                </c:pt>
                <c:pt idx="1999">
                  <c:v>-607.52277413699903</c:v>
                </c:pt>
                <c:pt idx="2000">
                  <c:v>-509.1959606325845</c:v>
                </c:pt>
                <c:pt idx="2001">
                  <c:v>-4.5922954280645172</c:v>
                </c:pt>
                <c:pt idx="2002">
                  <c:v>645.78532279358842</c:v>
                </c:pt>
                <c:pt idx="2003">
                  <c:v>98.660748885912653</c:v>
                </c:pt>
                <c:pt idx="2004">
                  <c:v>-84.809210254707068</c:v>
                </c:pt>
                <c:pt idx="2005">
                  <c:v>906.29489060803098</c:v>
                </c:pt>
                <c:pt idx="2006">
                  <c:v>-1459.0395551003273</c:v>
                </c:pt>
                <c:pt idx="2007">
                  <c:v>-232.92030153253063</c:v>
                </c:pt>
                <c:pt idx="2008">
                  <c:v>776.98305483909871</c:v>
                </c:pt>
                <c:pt idx="2009">
                  <c:v>-39.099157492141785</c:v>
                </c:pt>
                <c:pt idx="2010">
                  <c:v>-1380.0961775643846</c:v>
                </c:pt>
                <c:pt idx="2011">
                  <c:v>-309.11618021220784</c:v>
                </c:pt>
                <c:pt idx="2012">
                  <c:v>-1082.3071510543509</c:v>
                </c:pt>
                <c:pt idx="2013">
                  <c:v>-835.62519124551545</c:v>
                </c:pt>
                <c:pt idx="2014">
                  <c:v>693.49216305315076</c:v>
                </c:pt>
                <c:pt idx="2015">
                  <c:v>1567.3661614773373</c:v>
                </c:pt>
                <c:pt idx="2016">
                  <c:v>227.80531329311361</c:v>
                </c:pt>
                <c:pt idx="2017">
                  <c:v>286.8755075918134</c:v>
                </c:pt>
                <c:pt idx="2018">
                  <c:v>1180.0162993635745</c:v>
                </c:pt>
                <c:pt idx="2019">
                  <c:v>-579.86403376416547</c:v>
                </c:pt>
                <c:pt idx="2020">
                  <c:v>-941.3762343889789</c:v>
                </c:pt>
                <c:pt idx="2021">
                  <c:v>-139.08594882406715</c:v>
                </c:pt>
                <c:pt idx="2022">
                  <c:v>-808.51586149540208</c:v>
                </c:pt>
                <c:pt idx="2023">
                  <c:v>-356.40440541954649</c:v>
                </c:pt>
                <c:pt idx="2024">
                  <c:v>-242.77960601156519</c:v>
                </c:pt>
                <c:pt idx="2025">
                  <c:v>382.76501706633508</c:v>
                </c:pt>
                <c:pt idx="2026">
                  <c:v>-532.99776970097537</c:v>
                </c:pt>
                <c:pt idx="2027">
                  <c:v>899.04605788087724</c:v>
                </c:pt>
                <c:pt idx="2028">
                  <c:v>1588.9961888137009</c:v>
                </c:pt>
                <c:pt idx="2029">
                  <c:v>24.052600341312427</c:v>
                </c:pt>
                <c:pt idx="2030">
                  <c:v>-867.67463794777268</c:v>
                </c:pt>
                <c:pt idx="2031">
                  <c:v>386.79316454396667</c:v>
                </c:pt>
                <c:pt idx="2032">
                  <c:v>-1309.3449522529816</c:v>
                </c:pt>
                <c:pt idx="2033">
                  <c:v>-459.05687180102268</c:v>
                </c:pt>
                <c:pt idx="2034">
                  <c:v>-263.34056107270089</c:v>
                </c:pt>
                <c:pt idx="2035">
                  <c:v>-233.22345322689989</c:v>
                </c:pt>
                <c:pt idx="2036">
                  <c:v>685.48501637186155</c:v>
                </c:pt>
                <c:pt idx="2037">
                  <c:v>881.88263143212816</c:v>
                </c:pt>
                <c:pt idx="2038">
                  <c:v>1499.8306912375224</c:v>
                </c:pt>
                <c:pt idx="2039">
                  <c:v>-1964.9808143751106</c:v>
                </c:pt>
                <c:pt idx="2040">
                  <c:v>385.17352772034792</c:v>
                </c:pt>
                <c:pt idx="2041">
                  <c:v>1247.583312567187</c:v>
                </c:pt>
                <c:pt idx="2042">
                  <c:v>1083.8822730325687</c:v>
                </c:pt>
                <c:pt idx="2043">
                  <c:v>-740.07162017535939</c:v>
                </c:pt>
                <c:pt idx="2044">
                  <c:v>1438.0759319687104</c:v>
                </c:pt>
                <c:pt idx="2045">
                  <c:v>-581.12087567816616</c:v>
                </c:pt>
                <c:pt idx="2046">
                  <c:v>312.21497580938194</c:v>
                </c:pt>
                <c:pt idx="2047">
                  <c:v>728.15499002863635</c:v>
                </c:pt>
                <c:pt idx="2048">
                  <c:v>379.94006126442036</c:v>
                </c:pt>
                <c:pt idx="2049">
                  <c:v>-465.06924710572866</c:v>
                </c:pt>
                <c:pt idx="2050">
                  <c:v>-185.82911015905211</c:v>
                </c:pt>
                <c:pt idx="2051">
                  <c:v>185.94880676997582</c:v>
                </c:pt>
                <c:pt idx="2052">
                  <c:v>227.04068349393174</c:v>
                </c:pt>
                <c:pt idx="2053">
                  <c:v>-937.08510404399567</c:v>
                </c:pt>
                <c:pt idx="2054">
                  <c:v>262.07653536384805</c:v>
                </c:pt>
                <c:pt idx="2055">
                  <c:v>-165.88873616690535</c:v>
                </c:pt>
                <c:pt idx="2056">
                  <c:v>1538.1026766837131</c:v>
                </c:pt>
                <c:pt idx="2057">
                  <c:v>1364.2991693970293</c:v>
                </c:pt>
                <c:pt idx="2058">
                  <c:v>-165.96168053337988</c:v>
                </c:pt>
                <c:pt idx="2059">
                  <c:v>-224.20564532628941</c:v>
                </c:pt>
                <c:pt idx="2060">
                  <c:v>267.07945346623319</c:v>
                </c:pt>
                <c:pt idx="2061">
                  <c:v>1244.0414733912526</c:v>
                </c:pt>
                <c:pt idx="2062">
                  <c:v>154.6231252689322</c:v>
                </c:pt>
                <c:pt idx="2063">
                  <c:v>-505.51991615756333</c:v>
                </c:pt>
                <c:pt idx="2064">
                  <c:v>-217.06094801115205</c:v>
                </c:pt>
                <c:pt idx="2065">
                  <c:v>1732.5723302628348</c:v>
                </c:pt>
                <c:pt idx="2066">
                  <c:v>1520.5438190745576</c:v>
                </c:pt>
                <c:pt idx="2067">
                  <c:v>-347.76517491455252</c:v>
                </c:pt>
                <c:pt idx="2068">
                  <c:v>-837.20679511609706</c:v>
                </c:pt>
                <c:pt idx="2069">
                  <c:v>906.8125501950467</c:v>
                </c:pt>
                <c:pt idx="2070">
                  <c:v>-1124.8950501649713</c:v>
                </c:pt>
                <c:pt idx="2071">
                  <c:v>59.123022572905938</c:v>
                </c:pt>
                <c:pt idx="2072">
                  <c:v>-1490.7657748433203</c:v>
                </c:pt>
                <c:pt idx="2073">
                  <c:v>-1426.9341541039469</c:v>
                </c:pt>
                <c:pt idx="2074">
                  <c:v>262.10478475142645</c:v>
                </c:pt>
                <c:pt idx="2075">
                  <c:v>1878.6461648116369</c:v>
                </c:pt>
                <c:pt idx="2076">
                  <c:v>-133.45330735603056</c:v>
                </c:pt>
                <c:pt idx="2077">
                  <c:v>317.32411520671303</c:v>
                </c:pt>
                <c:pt idx="2078">
                  <c:v>1289.0379749488461</c:v>
                </c:pt>
                <c:pt idx="2079">
                  <c:v>1944.1255182062191</c:v>
                </c:pt>
                <c:pt idx="2080">
                  <c:v>-619.23650410727669</c:v>
                </c:pt>
                <c:pt idx="2081">
                  <c:v>1255.6254891114991</c:v>
                </c:pt>
                <c:pt idx="2082">
                  <c:v>-1672.0351968523271</c:v>
                </c:pt>
                <c:pt idx="2083">
                  <c:v>329.72382968538295</c:v>
                </c:pt>
                <c:pt idx="2084">
                  <c:v>148.11337125255659</c:v>
                </c:pt>
                <c:pt idx="2085">
                  <c:v>1560.2615483032491</c:v>
                </c:pt>
                <c:pt idx="2086">
                  <c:v>-213.24532974987324</c:v>
                </c:pt>
                <c:pt idx="2087">
                  <c:v>6.6676846365548954</c:v>
                </c:pt>
                <c:pt idx="2088">
                  <c:v>-1023.1613188508813</c:v>
                </c:pt>
                <c:pt idx="2089">
                  <c:v>326.0141653237406</c:v>
                </c:pt>
                <c:pt idx="2090">
                  <c:v>161.61944674609367</c:v>
                </c:pt>
                <c:pt idx="2091">
                  <c:v>-586.429615183637</c:v>
                </c:pt>
                <c:pt idx="2092">
                  <c:v>-1066.1162298511399</c:v>
                </c:pt>
                <c:pt idx="2093">
                  <c:v>-613.06570098689554</c:v>
                </c:pt>
                <c:pt idx="2094">
                  <c:v>41.075231277308376</c:v>
                </c:pt>
                <c:pt idx="2095">
                  <c:v>-1584.4125998260938</c:v>
                </c:pt>
                <c:pt idx="2096">
                  <c:v>-1.1408823866895546</c:v>
                </c:pt>
                <c:pt idx="2097">
                  <c:v>1180.4111591896235</c:v>
                </c:pt>
                <c:pt idx="2098">
                  <c:v>1126.5743081080727</c:v>
                </c:pt>
                <c:pt idx="2099">
                  <c:v>1711.4074268418649</c:v>
                </c:pt>
                <c:pt idx="2100">
                  <c:v>247.44341675904252</c:v>
                </c:pt>
                <c:pt idx="2101">
                  <c:v>65.765386698352359</c:v>
                </c:pt>
                <c:pt idx="2102">
                  <c:v>-491.13633058928099</c:v>
                </c:pt>
                <c:pt idx="2103">
                  <c:v>-1207.3486430789978</c:v>
                </c:pt>
                <c:pt idx="2104">
                  <c:v>-1733.0155543367557</c:v>
                </c:pt>
                <c:pt idx="2105">
                  <c:v>-348.65865925245134</c:v>
                </c:pt>
                <c:pt idx="2106">
                  <c:v>-306.26439781893487</c:v>
                </c:pt>
                <c:pt idx="2107">
                  <c:v>-1183.4275090966614</c:v>
                </c:pt>
                <c:pt idx="2108">
                  <c:v>-1255.2356180463946</c:v>
                </c:pt>
                <c:pt idx="2109">
                  <c:v>641.87742083516696</c:v>
                </c:pt>
                <c:pt idx="2110">
                  <c:v>286.56689602527695</c:v>
                </c:pt>
                <c:pt idx="2111">
                  <c:v>-895.86920519094338</c:v>
                </c:pt>
                <c:pt idx="2112">
                  <c:v>-1551.8712678242116</c:v>
                </c:pt>
                <c:pt idx="2113">
                  <c:v>253.2798576782925</c:v>
                </c:pt>
                <c:pt idx="2114">
                  <c:v>1888.7229514713285</c:v>
                </c:pt>
                <c:pt idx="2115">
                  <c:v>216.12112800282284</c:v>
                </c:pt>
                <c:pt idx="2116">
                  <c:v>236.1469354891924</c:v>
                </c:pt>
                <c:pt idx="2117">
                  <c:v>-25.097941857642127</c:v>
                </c:pt>
                <c:pt idx="2118">
                  <c:v>394.31056865947085</c:v>
                </c:pt>
                <c:pt idx="2119">
                  <c:v>294.25549262953609</c:v>
                </c:pt>
                <c:pt idx="2120">
                  <c:v>-423.99667258421914</c:v>
                </c:pt>
                <c:pt idx="2121">
                  <c:v>-155.71619314558757</c:v>
                </c:pt>
                <c:pt idx="2122">
                  <c:v>-780.09285379592802</c:v>
                </c:pt>
                <c:pt idx="2123">
                  <c:v>453.8761077531276</c:v>
                </c:pt>
                <c:pt idx="2124">
                  <c:v>74.57182665346545</c:v>
                </c:pt>
                <c:pt idx="2125">
                  <c:v>-1239.3258086330391</c:v>
                </c:pt>
                <c:pt idx="2126">
                  <c:v>1419.9562963235321</c:v>
                </c:pt>
                <c:pt idx="2127">
                  <c:v>-296.83866250971687</c:v>
                </c:pt>
                <c:pt idx="2128">
                  <c:v>-52.710180914599732</c:v>
                </c:pt>
                <c:pt idx="2129">
                  <c:v>-79.962229791834034</c:v>
                </c:pt>
                <c:pt idx="2130">
                  <c:v>-863.81666840156663</c:v>
                </c:pt>
                <c:pt idx="2131">
                  <c:v>525.19184912837818</c:v>
                </c:pt>
                <c:pt idx="2132">
                  <c:v>985.87099461783828</c:v>
                </c:pt>
                <c:pt idx="2133">
                  <c:v>1731.1209123373283</c:v>
                </c:pt>
                <c:pt idx="2134">
                  <c:v>366.16090152795414</c:v>
                </c:pt>
                <c:pt idx="2135">
                  <c:v>588.03284699231654</c:v>
                </c:pt>
                <c:pt idx="2136">
                  <c:v>-1895.6522204702967</c:v>
                </c:pt>
                <c:pt idx="2137">
                  <c:v>-332.31177129411253</c:v>
                </c:pt>
                <c:pt idx="2138">
                  <c:v>-834.80271513495245</c:v>
                </c:pt>
                <c:pt idx="2139">
                  <c:v>877.88462844466994</c:v>
                </c:pt>
                <c:pt idx="2140">
                  <c:v>-24.279540519656166</c:v>
                </c:pt>
                <c:pt idx="2141">
                  <c:v>445.9526248058778</c:v>
                </c:pt>
                <c:pt idx="2142">
                  <c:v>694.64386372698937</c:v>
                </c:pt>
                <c:pt idx="2143">
                  <c:v>368.4600918304136</c:v>
                </c:pt>
                <c:pt idx="2144">
                  <c:v>-758.08799049084905</c:v>
                </c:pt>
                <c:pt idx="2145">
                  <c:v>216.55267605925019</c:v>
                </c:pt>
                <c:pt idx="2146">
                  <c:v>175.71754290735043</c:v>
                </c:pt>
                <c:pt idx="2147">
                  <c:v>974.55048783563234</c:v>
                </c:pt>
                <c:pt idx="2148">
                  <c:v>564.69996560000254</c:v>
                </c:pt>
                <c:pt idx="2149">
                  <c:v>-1190.1424910949788</c:v>
                </c:pt>
                <c:pt idx="2150">
                  <c:v>-23.122836263269619</c:v>
                </c:pt>
                <c:pt idx="2151">
                  <c:v>-981.08029568883649</c:v>
                </c:pt>
                <c:pt idx="2152">
                  <c:v>543.08381362919408</c:v>
                </c:pt>
                <c:pt idx="2153">
                  <c:v>2167.411427956074</c:v>
                </c:pt>
                <c:pt idx="2154">
                  <c:v>-175.00427138470877</c:v>
                </c:pt>
                <c:pt idx="2155">
                  <c:v>-583.83661061414205</c:v>
                </c:pt>
                <c:pt idx="2156">
                  <c:v>1457.2066889526923</c:v>
                </c:pt>
                <c:pt idx="2157">
                  <c:v>-922.83761554221655</c:v>
                </c:pt>
                <c:pt idx="2158">
                  <c:v>-150.52670385729107</c:v>
                </c:pt>
                <c:pt idx="2159">
                  <c:v>-1393.7127160273833</c:v>
                </c:pt>
                <c:pt idx="2160">
                  <c:v>813.61880591056524</c:v>
                </c:pt>
                <c:pt idx="2161">
                  <c:v>644.54717263286193</c:v>
                </c:pt>
                <c:pt idx="2162">
                  <c:v>320.34923186141759</c:v>
                </c:pt>
                <c:pt idx="2163">
                  <c:v>-944.75938415882774</c:v>
                </c:pt>
                <c:pt idx="2164">
                  <c:v>2030.4710249369964</c:v>
                </c:pt>
                <c:pt idx="2165">
                  <c:v>1400.0444905429131</c:v>
                </c:pt>
                <c:pt idx="2166">
                  <c:v>1093.4174082572672</c:v>
                </c:pt>
                <c:pt idx="2167">
                  <c:v>783.92857006060058</c:v>
                </c:pt>
                <c:pt idx="2168">
                  <c:v>661.24773607945599</c:v>
                </c:pt>
                <c:pt idx="2169">
                  <c:v>-116.38970936906935</c:v>
                </c:pt>
                <c:pt idx="2170">
                  <c:v>-1000.8351417338904</c:v>
                </c:pt>
                <c:pt idx="2171">
                  <c:v>-1038.3888374810999</c:v>
                </c:pt>
                <c:pt idx="2172">
                  <c:v>-526.93808152201291</c:v>
                </c:pt>
                <c:pt idx="2173">
                  <c:v>165.29552668229144</c:v>
                </c:pt>
                <c:pt idx="2174">
                  <c:v>-893.27631010958203</c:v>
                </c:pt>
                <c:pt idx="2175">
                  <c:v>-245.05850446115664</c:v>
                </c:pt>
                <c:pt idx="2176">
                  <c:v>-827.61566489664483</c:v>
                </c:pt>
                <c:pt idx="2177">
                  <c:v>-1262.77197499819</c:v>
                </c:pt>
                <c:pt idx="2178">
                  <c:v>416.31767412202089</c:v>
                </c:pt>
                <c:pt idx="2179">
                  <c:v>-294.20968441610148</c:v>
                </c:pt>
                <c:pt idx="2180">
                  <c:v>-585.0471668732921</c:v>
                </c:pt>
                <c:pt idx="2181">
                  <c:v>-651.28014389614555</c:v>
                </c:pt>
                <c:pt idx="2182">
                  <c:v>727.03824498398581</c:v>
                </c:pt>
                <c:pt idx="2183">
                  <c:v>126.53920790986285</c:v>
                </c:pt>
                <c:pt idx="2184">
                  <c:v>-1521.7060476373401</c:v>
                </c:pt>
                <c:pt idx="2185">
                  <c:v>-380.12435605810742</c:v>
                </c:pt>
                <c:pt idx="2186">
                  <c:v>303.82642313642737</c:v>
                </c:pt>
                <c:pt idx="2187">
                  <c:v>-1358.1335012022701</c:v>
                </c:pt>
                <c:pt idx="2188">
                  <c:v>861.34546346019397</c:v>
                </c:pt>
                <c:pt idx="2189">
                  <c:v>-754.7680526892168</c:v>
                </c:pt>
                <c:pt idx="2190">
                  <c:v>97.956241796391623</c:v>
                </c:pt>
                <c:pt idx="2191">
                  <c:v>984.75345981514192</c:v>
                </c:pt>
                <c:pt idx="2192">
                  <c:v>-624.82741958633369</c:v>
                </c:pt>
                <c:pt idx="2193">
                  <c:v>457.70648761551547</c:v>
                </c:pt>
                <c:pt idx="2194">
                  <c:v>-733.82448154394388</c:v>
                </c:pt>
                <c:pt idx="2195">
                  <c:v>-1348.9535876506452</c:v>
                </c:pt>
                <c:pt idx="2196">
                  <c:v>-393.43197692299918</c:v>
                </c:pt>
                <c:pt idx="2197">
                  <c:v>-647.05924425386843</c:v>
                </c:pt>
                <c:pt idx="2198">
                  <c:v>-1475.2098629580282</c:v>
                </c:pt>
                <c:pt idx="2199">
                  <c:v>1310.9673011420455</c:v>
                </c:pt>
                <c:pt idx="2200">
                  <c:v>1238.3118671450584</c:v>
                </c:pt>
                <c:pt idx="2201">
                  <c:v>496.95177100992714</c:v>
                </c:pt>
                <c:pt idx="2202">
                  <c:v>295.22152332265659</c:v>
                </c:pt>
                <c:pt idx="2203">
                  <c:v>-1644.3351377389451</c:v>
                </c:pt>
                <c:pt idx="2204">
                  <c:v>-1842.2896953135462</c:v>
                </c:pt>
                <c:pt idx="2205">
                  <c:v>816.76677809617377</c:v>
                </c:pt>
                <c:pt idx="2206">
                  <c:v>-168.47816412468455</c:v>
                </c:pt>
                <c:pt idx="2207">
                  <c:v>-1574.0083678028188</c:v>
                </c:pt>
                <c:pt idx="2208">
                  <c:v>1581.1105788107843</c:v>
                </c:pt>
                <c:pt idx="2209">
                  <c:v>-1780.7438210344394</c:v>
                </c:pt>
                <c:pt idx="2210">
                  <c:v>1413.4851385131506</c:v>
                </c:pt>
                <c:pt idx="2211">
                  <c:v>595.48676581108748</c:v>
                </c:pt>
                <c:pt idx="2212">
                  <c:v>-232.25634115481262</c:v>
                </c:pt>
                <c:pt idx="2213">
                  <c:v>-599.39420480019635</c:v>
                </c:pt>
                <c:pt idx="2214">
                  <c:v>492.29257399730932</c:v>
                </c:pt>
                <c:pt idx="2215">
                  <c:v>-419.7916892483122</c:v>
                </c:pt>
                <c:pt idx="2216">
                  <c:v>163.80007816362559</c:v>
                </c:pt>
                <c:pt idx="2217">
                  <c:v>707.30008368538574</c:v>
                </c:pt>
                <c:pt idx="2218">
                  <c:v>-605.42918183938264</c:v>
                </c:pt>
                <c:pt idx="2219">
                  <c:v>56.948124865284626</c:v>
                </c:pt>
                <c:pt idx="2220">
                  <c:v>499.3429438284229</c:v>
                </c:pt>
                <c:pt idx="2221">
                  <c:v>1324.8475776412411</c:v>
                </c:pt>
                <c:pt idx="2222">
                  <c:v>-1016.7731714596296</c:v>
                </c:pt>
                <c:pt idx="2223">
                  <c:v>1524.5204123179542</c:v>
                </c:pt>
                <c:pt idx="2224">
                  <c:v>179.03393624681576</c:v>
                </c:pt>
                <c:pt idx="2225">
                  <c:v>1439.1797571599373</c:v>
                </c:pt>
                <c:pt idx="2226">
                  <c:v>2079.662862706839</c:v>
                </c:pt>
                <c:pt idx="2227">
                  <c:v>-1000.3078482359524</c:v>
                </c:pt>
                <c:pt idx="2228">
                  <c:v>579.99351877047229</c:v>
                </c:pt>
                <c:pt idx="2229">
                  <c:v>-67.773797973717592</c:v>
                </c:pt>
                <c:pt idx="2230">
                  <c:v>1706.5250491439451</c:v>
                </c:pt>
                <c:pt idx="2231">
                  <c:v>1470.3045303041149</c:v>
                </c:pt>
                <c:pt idx="2232">
                  <c:v>350.8722458842476</c:v>
                </c:pt>
                <c:pt idx="2233">
                  <c:v>482.8818872597426</c:v>
                </c:pt>
                <c:pt idx="2234">
                  <c:v>2185.129734536863</c:v>
                </c:pt>
                <c:pt idx="2235">
                  <c:v>-933.65005906128476</c:v>
                </c:pt>
                <c:pt idx="2236">
                  <c:v>-96.269812093566998</c:v>
                </c:pt>
                <c:pt idx="2237">
                  <c:v>737.46433485065336</c:v>
                </c:pt>
                <c:pt idx="2238">
                  <c:v>863.04280971941444</c:v>
                </c:pt>
                <c:pt idx="2239">
                  <c:v>389.10491906488687</c:v>
                </c:pt>
                <c:pt idx="2240">
                  <c:v>335.5855923813765</c:v>
                </c:pt>
                <c:pt idx="2241">
                  <c:v>-427.04312002508095</c:v>
                </c:pt>
                <c:pt idx="2242">
                  <c:v>-1022.7327194533773</c:v>
                </c:pt>
                <c:pt idx="2243">
                  <c:v>-288.69782077470381</c:v>
                </c:pt>
                <c:pt idx="2244">
                  <c:v>8.1273902991829345</c:v>
                </c:pt>
                <c:pt idx="2245">
                  <c:v>719.57178087949796</c:v>
                </c:pt>
                <c:pt idx="2246">
                  <c:v>410.05832452753384</c:v>
                </c:pt>
                <c:pt idx="2247">
                  <c:v>-618.14274231911804</c:v>
                </c:pt>
                <c:pt idx="2248">
                  <c:v>420.4485010568992</c:v>
                </c:pt>
                <c:pt idx="2249">
                  <c:v>-274.21282370412564</c:v>
                </c:pt>
                <c:pt idx="2250">
                  <c:v>-12.293485457593761</c:v>
                </c:pt>
                <c:pt idx="2251">
                  <c:v>908.09002679077958</c:v>
                </c:pt>
                <c:pt idx="2252">
                  <c:v>1848.6617733112403</c:v>
                </c:pt>
                <c:pt idx="2253">
                  <c:v>418.42742432678187</c:v>
                </c:pt>
                <c:pt idx="2254">
                  <c:v>-24.839312684638571</c:v>
                </c:pt>
                <c:pt idx="2255">
                  <c:v>-506.23869758905175</c:v>
                </c:pt>
                <c:pt idx="2256">
                  <c:v>724.11184393758822</c:v>
                </c:pt>
                <c:pt idx="2257">
                  <c:v>-1159.3689355960587</c:v>
                </c:pt>
                <c:pt idx="2258">
                  <c:v>-589.3583921090426</c:v>
                </c:pt>
                <c:pt idx="2259">
                  <c:v>844.89947337847752</c:v>
                </c:pt>
                <c:pt idx="2260">
                  <c:v>1754.7136556893611</c:v>
                </c:pt>
                <c:pt idx="2261">
                  <c:v>-1213.6193583782897</c:v>
                </c:pt>
                <c:pt idx="2262">
                  <c:v>193.62004488961293</c:v>
                </c:pt>
                <c:pt idx="2263">
                  <c:v>-89.303486615749989</c:v>
                </c:pt>
                <c:pt idx="2264">
                  <c:v>-1066.7082103938401</c:v>
                </c:pt>
                <c:pt idx="2265">
                  <c:v>-889.91428697268611</c:v>
                </c:pt>
                <c:pt idx="2266">
                  <c:v>-20.978804989427317</c:v>
                </c:pt>
                <c:pt idx="2267">
                  <c:v>-560.00052593835881</c:v>
                </c:pt>
                <c:pt idx="2268">
                  <c:v>-149.62806273302613</c:v>
                </c:pt>
                <c:pt idx="2269">
                  <c:v>-421.58302669247405</c:v>
                </c:pt>
                <c:pt idx="2270">
                  <c:v>-163.4531808255033</c:v>
                </c:pt>
                <c:pt idx="2271">
                  <c:v>516.05416914818488</c:v>
                </c:pt>
                <c:pt idx="2272">
                  <c:v>819.01525571571074</c:v>
                </c:pt>
                <c:pt idx="2273">
                  <c:v>23.368060561322181</c:v>
                </c:pt>
                <c:pt idx="2274">
                  <c:v>-1286.8647250811587</c:v>
                </c:pt>
                <c:pt idx="2275">
                  <c:v>309.3586737537571</c:v>
                </c:pt>
                <c:pt idx="2276">
                  <c:v>149.38747524140035</c:v>
                </c:pt>
                <c:pt idx="2277">
                  <c:v>584.02932231446721</c:v>
                </c:pt>
                <c:pt idx="2278">
                  <c:v>1288.5226995173471</c:v>
                </c:pt>
                <c:pt idx="2279">
                  <c:v>1541.1767228561457</c:v>
                </c:pt>
                <c:pt idx="2280">
                  <c:v>1186.5448099543028</c:v>
                </c:pt>
                <c:pt idx="2281">
                  <c:v>-646.18657859364021</c:v>
                </c:pt>
                <c:pt idx="2282">
                  <c:v>16.779923933064765</c:v>
                </c:pt>
                <c:pt idx="2283">
                  <c:v>-234.19844614860722</c:v>
                </c:pt>
                <c:pt idx="2284">
                  <c:v>1548.2441976879754</c:v>
                </c:pt>
                <c:pt idx="2285">
                  <c:v>27.695455502321238</c:v>
                </c:pt>
                <c:pt idx="2286">
                  <c:v>-460.82500055516039</c:v>
                </c:pt>
                <c:pt idx="2287">
                  <c:v>-104.23031524563066</c:v>
                </c:pt>
                <c:pt idx="2288">
                  <c:v>533.53980453740155</c:v>
                </c:pt>
                <c:pt idx="2289">
                  <c:v>-384.57135094194473</c:v>
                </c:pt>
                <c:pt idx="2290">
                  <c:v>220.13661775349647</c:v>
                </c:pt>
                <c:pt idx="2291">
                  <c:v>-586.18991730486505</c:v>
                </c:pt>
                <c:pt idx="2292">
                  <c:v>2297.9950508824477</c:v>
                </c:pt>
                <c:pt idx="2293">
                  <c:v>175.23726729344207</c:v>
                </c:pt>
                <c:pt idx="2294">
                  <c:v>1488.1305972075861</c:v>
                </c:pt>
                <c:pt idx="2295">
                  <c:v>-121.36344463879732</c:v>
                </c:pt>
                <c:pt idx="2296">
                  <c:v>-251.38408831571724</c:v>
                </c:pt>
                <c:pt idx="2297">
                  <c:v>384.69395813878327</c:v>
                </c:pt>
                <c:pt idx="2298">
                  <c:v>-420.95932347268126</c:v>
                </c:pt>
                <c:pt idx="2299">
                  <c:v>110.50831607823602</c:v>
                </c:pt>
                <c:pt idx="2300">
                  <c:v>590.17610674145453</c:v>
                </c:pt>
                <c:pt idx="2301">
                  <c:v>119.12136451007336</c:v>
                </c:pt>
                <c:pt idx="2302">
                  <c:v>-366.09767718277408</c:v>
                </c:pt>
                <c:pt idx="2303">
                  <c:v>1282.5820143691249</c:v>
                </c:pt>
                <c:pt idx="2304">
                  <c:v>-362.43139201990834</c:v>
                </c:pt>
                <c:pt idx="2305">
                  <c:v>-440.50264182325009</c:v>
                </c:pt>
                <c:pt idx="2306">
                  <c:v>1285.9157048842153</c:v>
                </c:pt>
                <c:pt idx="2307">
                  <c:v>2380.323618913153</c:v>
                </c:pt>
                <c:pt idx="2308">
                  <c:v>523.7181035691865</c:v>
                </c:pt>
                <c:pt idx="2309">
                  <c:v>-612.72171602066078</c:v>
                </c:pt>
                <c:pt idx="2310">
                  <c:v>-269.21443653721872</c:v>
                </c:pt>
                <c:pt idx="2311">
                  <c:v>147.8801870750849</c:v>
                </c:pt>
                <c:pt idx="2312">
                  <c:v>-381.27735714725077</c:v>
                </c:pt>
                <c:pt idx="2313">
                  <c:v>290.48920823990375</c:v>
                </c:pt>
                <c:pt idx="2314">
                  <c:v>261.7613776614894</c:v>
                </c:pt>
                <c:pt idx="2315">
                  <c:v>-863.57826572111662</c:v>
                </c:pt>
                <c:pt idx="2316">
                  <c:v>2210.643313199128</c:v>
                </c:pt>
                <c:pt idx="2317">
                  <c:v>396.24751346548192</c:v>
                </c:pt>
                <c:pt idx="2318">
                  <c:v>96.565435075207461</c:v>
                </c:pt>
                <c:pt idx="2319">
                  <c:v>-426.60411833009493</c:v>
                </c:pt>
                <c:pt idx="2320">
                  <c:v>170.15531453431504</c:v>
                </c:pt>
                <c:pt idx="2321">
                  <c:v>-637.87727419774728</c:v>
                </c:pt>
                <c:pt idx="2322">
                  <c:v>290.49528105603349</c:v>
                </c:pt>
                <c:pt idx="2323">
                  <c:v>778.64322706476332</c:v>
                </c:pt>
                <c:pt idx="2324">
                  <c:v>1825.6972959507325</c:v>
                </c:pt>
                <c:pt idx="2325">
                  <c:v>447.12338246128684</c:v>
                </c:pt>
                <c:pt idx="2326">
                  <c:v>-182.1611467295802</c:v>
                </c:pt>
                <c:pt idx="2327">
                  <c:v>281.10220888667391</c:v>
                </c:pt>
                <c:pt idx="2328">
                  <c:v>-20.266190239510252</c:v>
                </c:pt>
                <c:pt idx="2329">
                  <c:v>-607.54010514494166</c:v>
                </c:pt>
                <c:pt idx="2330">
                  <c:v>-629.89900624001621</c:v>
                </c:pt>
                <c:pt idx="2331">
                  <c:v>-581.40381438013537</c:v>
                </c:pt>
                <c:pt idx="2332">
                  <c:v>-360.13728424538067</c:v>
                </c:pt>
                <c:pt idx="2333">
                  <c:v>-258.07246205568026</c:v>
                </c:pt>
                <c:pt idx="2334">
                  <c:v>-436.54508183656117</c:v>
                </c:pt>
                <c:pt idx="2335">
                  <c:v>-501.6755200950638</c:v>
                </c:pt>
                <c:pt idx="2336">
                  <c:v>1661.456304622342</c:v>
                </c:pt>
                <c:pt idx="2337">
                  <c:v>487.48723486038216</c:v>
                </c:pt>
                <c:pt idx="2338">
                  <c:v>220.86324232967036</c:v>
                </c:pt>
                <c:pt idx="2339">
                  <c:v>-1123.0684404553813</c:v>
                </c:pt>
                <c:pt idx="2340">
                  <c:v>-404.29063587661494</c:v>
                </c:pt>
                <c:pt idx="2341">
                  <c:v>43.104089908444621</c:v>
                </c:pt>
                <c:pt idx="2342">
                  <c:v>175.45935340650567</c:v>
                </c:pt>
                <c:pt idx="2343">
                  <c:v>-148.35378986067735</c:v>
                </c:pt>
                <c:pt idx="2344">
                  <c:v>-1023.2446483661004</c:v>
                </c:pt>
                <c:pt idx="2345">
                  <c:v>-2176.7892036707663</c:v>
                </c:pt>
                <c:pt idx="2346">
                  <c:v>-1103.5772886226189</c:v>
                </c:pt>
                <c:pt idx="2347">
                  <c:v>-295.71043405572163</c:v>
                </c:pt>
                <c:pt idx="2348">
                  <c:v>368.8496853084639</c:v>
                </c:pt>
                <c:pt idx="2349">
                  <c:v>410.03568806962403</c:v>
                </c:pt>
                <c:pt idx="2350">
                  <c:v>398.83724925922525</c:v>
                </c:pt>
                <c:pt idx="2351">
                  <c:v>887.53836646037553</c:v>
                </c:pt>
                <c:pt idx="2352">
                  <c:v>1286.0112823803865</c:v>
                </c:pt>
                <c:pt idx="2353">
                  <c:v>-1074.0057189564568</c:v>
                </c:pt>
                <c:pt idx="2354">
                  <c:v>-288.78221662675605</c:v>
                </c:pt>
                <c:pt idx="2355">
                  <c:v>-54.861887732755349</c:v>
                </c:pt>
                <c:pt idx="2356">
                  <c:v>-31.864099515380531</c:v>
                </c:pt>
                <c:pt idx="2357">
                  <c:v>-526.0603669866955</c:v>
                </c:pt>
                <c:pt idx="2358">
                  <c:v>-1058.1042435356064</c:v>
                </c:pt>
                <c:pt idx="2359">
                  <c:v>-104.18700701895887</c:v>
                </c:pt>
                <c:pt idx="2360">
                  <c:v>-126.15918382140489</c:v>
                </c:pt>
                <c:pt idx="2361">
                  <c:v>-291.51896085440012</c:v>
                </c:pt>
                <c:pt idx="2362">
                  <c:v>-1152.4060018735063</c:v>
                </c:pt>
                <c:pt idx="2363">
                  <c:v>828.64426259907259</c:v>
                </c:pt>
                <c:pt idx="2364">
                  <c:v>1957.9379543235791</c:v>
                </c:pt>
                <c:pt idx="2365">
                  <c:v>-361.55243017993234</c:v>
                </c:pt>
                <c:pt idx="2366">
                  <c:v>266.19945002744271</c:v>
                </c:pt>
                <c:pt idx="2367">
                  <c:v>-439.85773691118993</c:v>
                </c:pt>
                <c:pt idx="2368">
                  <c:v>-454.52988228810682</c:v>
                </c:pt>
                <c:pt idx="2369">
                  <c:v>-409.25841239284</c:v>
                </c:pt>
                <c:pt idx="2370">
                  <c:v>-117.10145172104558</c:v>
                </c:pt>
                <c:pt idx="2371">
                  <c:v>-438.19787020505237</c:v>
                </c:pt>
                <c:pt idx="2372">
                  <c:v>-639.47212566614689</c:v>
                </c:pt>
                <c:pt idx="2373">
                  <c:v>-1079.6948134956147</c:v>
                </c:pt>
                <c:pt idx="2374">
                  <c:v>1.3237484634450993</c:v>
                </c:pt>
                <c:pt idx="2375">
                  <c:v>145.79131697365665</c:v>
                </c:pt>
                <c:pt idx="2376">
                  <c:v>-362.42805889399597</c:v>
                </c:pt>
                <c:pt idx="2377">
                  <c:v>94.382676157055812</c:v>
                </c:pt>
                <c:pt idx="2378">
                  <c:v>-905.18306263037312</c:v>
                </c:pt>
                <c:pt idx="2379">
                  <c:v>-457.83280032716038</c:v>
                </c:pt>
                <c:pt idx="2380">
                  <c:v>296.07964236876023</c:v>
                </c:pt>
                <c:pt idx="2381">
                  <c:v>805.47159032354512</c:v>
                </c:pt>
                <c:pt idx="2382">
                  <c:v>-602.36849225969399</c:v>
                </c:pt>
                <c:pt idx="2383">
                  <c:v>-462.0606771736193</c:v>
                </c:pt>
                <c:pt idx="2384">
                  <c:v>845.90508813168162</c:v>
                </c:pt>
                <c:pt idx="2385">
                  <c:v>-31.664499071585851</c:v>
                </c:pt>
                <c:pt idx="2386">
                  <c:v>1826.7386620632792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9B9-4A8B-BBC4-6AF1BBE74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214832"/>
        <c:axId val="440219632"/>
      </c:scatterChart>
      <c:valAx>
        <c:axId val="440214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wealth_segment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219632"/>
        <c:crosses val="autoZero"/>
        <c:crossBetween val="midCat"/>
      </c:valAx>
      <c:valAx>
        <c:axId val="4402196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21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owns_car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Train!$I$2:$I$2388</c:f>
              <c:numCache>
                <c:formatCode>General</c:formatCode>
                <c:ptCount val="2387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1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1</c:v>
                </c:pt>
                <c:pt idx="300">
                  <c:v>1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1</c:v>
                </c:pt>
                <c:pt idx="360">
                  <c:v>1</c:v>
                </c:pt>
                <c:pt idx="361">
                  <c:v>0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1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1</c:v>
                </c:pt>
                <c:pt idx="751">
                  <c:v>0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0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1</c:v>
                </c:pt>
                <c:pt idx="936">
                  <c:v>0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1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1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1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0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1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1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1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1</c:v>
                </c:pt>
                <c:pt idx="1201">
                  <c:v>0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1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0</c:v>
                </c:pt>
                <c:pt idx="1285">
                  <c:v>1</c:v>
                </c:pt>
                <c:pt idx="1286">
                  <c:v>1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1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</c:v>
                </c:pt>
                <c:pt idx="1348">
                  <c:v>1</c:v>
                </c:pt>
                <c:pt idx="1349">
                  <c:v>0</c:v>
                </c:pt>
                <c:pt idx="1350">
                  <c:v>0</c:v>
                </c:pt>
                <c:pt idx="1351">
                  <c:v>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1</c:v>
                </c:pt>
                <c:pt idx="1356">
                  <c:v>1</c:v>
                </c:pt>
                <c:pt idx="1357">
                  <c:v>0</c:v>
                </c:pt>
                <c:pt idx="1358">
                  <c:v>1</c:v>
                </c:pt>
                <c:pt idx="1359">
                  <c:v>0</c:v>
                </c:pt>
                <c:pt idx="1360">
                  <c:v>0</c:v>
                </c:pt>
                <c:pt idx="1361">
                  <c:v>1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0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0</c:v>
                </c:pt>
                <c:pt idx="1382">
                  <c:v>0</c:v>
                </c:pt>
                <c:pt idx="1383">
                  <c:v>1</c:v>
                </c:pt>
                <c:pt idx="1384">
                  <c:v>0</c:v>
                </c:pt>
                <c:pt idx="1385">
                  <c:v>1</c:v>
                </c:pt>
                <c:pt idx="1386">
                  <c:v>1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0</c:v>
                </c:pt>
                <c:pt idx="1395">
                  <c:v>0</c:v>
                </c:pt>
                <c:pt idx="1396">
                  <c:v>1</c:v>
                </c:pt>
                <c:pt idx="1397">
                  <c:v>0</c:v>
                </c:pt>
                <c:pt idx="1398">
                  <c:v>0</c:v>
                </c:pt>
                <c:pt idx="1399">
                  <c:v>1</c:v>
                </c:pt>
                <c:pt idx="1400">
                  <c:v>0</c:v>
                </c:pt>
                <c:pt idx="1401">
                  <c:v>1</c:v>
                </c:pt>
                <c:pt idx="1402">
                  <c:v>0</c:v>
                </c:pt>
                <c:pt idx="1403">
                  <c:v>0</c:v>
                </c:pt>
                <c:pt idx="1404">
                  <c:v>1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0</c:v>
                </c:pt>
                <c:pt idx="1414">
                  <c:v>0</c:v>
                </c:pt>
                <c:pt idx="1415">
                  <c:v>1</c:v>
                </c:pt>
                <c:pt idx="1416">
                  <c:v>0</c:v>
                </c:pt>
                <c:pt idx="1417">
                  <c:v>1</c:v>
                </c:pt>
                <c:pt idx="1418">
                  <c:v>1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0</c:v>
                </c:pt>
                <c:pt idx="1430">
                  <c:v>1</c:v>
                </c:pt>
                <c:pt idx="1431">
                  <c:v>1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0</c:v>
                </c:pt>
                <c:pt idx="1439">
                  <c:v>0</c:v>
                </c:pt>
                <c:pt idx="1440">
                  <c:v>1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0</c:v>
                </c:pt>
                <c:pt idx="1445">
                  <c:v>1</c:v>
                </c:pt>
                <c:pt idx="1446">
                  <c:v>0</c:v>
                </c:pt>
                <c:pt idx="1447">
                  <c:v>1</c:v>
                </c:pt>
                <c:pt idx="1448">
                  <c:v>1</c:v>
                </c:pt>
                <c:pt idx="1449">
                  <c:v>0</c:v>
                </c:pt>
                <c:pt idx="1450">
                  <c:v>1</c:v>
                </c:pt>
                <c:pt idx="1451">
                  <c:v>1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1</c:v>
                </c:pt>
                <c:pt idx="1456">
                  <c:v>0</c:v>
                </c:pt>
                <c:pt idx="1457">
                  <c:v>0</c:v>
                </c:pt>
                <c:pt idx="1458">
                  <c:v>1</c:v>
                </c:pt>
                <c:pt idx="1459">
                  <c:v>1</c:v>
                </c:pt>
                <c:pt idx="1460">
                  <c:v>0</c:v>
                </c:pt>
                <c:pt idx="1461">
                  <c:v>1</c:v>
                </c:pt>
                <c:pt idx="1462">
                  <c:v>1</c:v>
                </c:pt>
                <c:pt idx="1463">
                  <c:v>0</c:v>
                </c:pt>
                <c:pt idx="1464">
                  <c:v>1</c:v>
                </c:pt>
                <c:pt idx="1465">
                  <c:v>0</c:v>
                </c:pt>
                <c:pt idx="1466">
                  <c:v>0</c:v>
                </c:pt>
                <c:pt idx="1467">
                  <c:v>1</c:v>
                </c:pt>
                <c:pt idx="1468">
                  <c:v>1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</c:v>
                </c:pt>
                <c:pt idx="1473">
                  <c:v>0</c:v>
                </c:pt>
                <c:pt idx="1474">
                  <c:v>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</c:v>
                </c:pt>
                <c:pt idx="1479">
                  <c:v>0</c:v>
                </c:pt>
                <c:pt idx="1480">
                  <c:v>1</c:v>
                </c:pt>
                <c:pt idx="1481">
                  <c:v>0</c:v>
                </c:pt>
                <c:pt idx="1482">
                  <c:v>1</c:v>
                </c:pt>
                <c:pt idx="1483">
                  <c:v>1</c:v>
                </c:pt>
                <c:pt idx="1484">
                  <c:v>0</c:v>
                </c:pt>
                <c:pt idx="1485">
                  <c:v>1</c:v>
                </c:pt>
                <c:pt idx="1486">
                  <c:v>0</c:v>
                </c:pt>
                <c:pt idx="1487">
                  <c:v>0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0</c:v>
                </c:pt>
                <c:pt idx="1494">
                  <c:v>1</c:v>
                </c:pt>
                <c:pt idx="1495">
                  <c:v>1</c:v>
                </c:pt>
                <c:pt idx="1496">
                  <c:v>0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0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0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1</c:v>
                </c:pt>
                <c:pt idx="1519">
                  <c:v>0</c:v>
                </c:pt>
                <c:pt idx="1520">
                  <c:v>1</c:v>
                </c:pt>
                <c:pt idx="1521">
                  <c:v>1</c:v>
                </c:pt>
                <c:pt idx="1522">
                  <c:v>0</c:v>
                </c:pt>
                <c:pt idx="1523">
                  <c:v>0</c:v>
                </c:pt>
                <c:pt idx="1524">
                  <c:v>1</c:v>
                </c:pt>
                <c:pt idx="1525">
                  <c:v>0</c:v>
                </c:pt>
                <c:pt idx="1526">
                  <c:v>0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1</c:v>
                </c:pt>
                <c:pt idx="1538">
                  <c:v>1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</c:v>
                </c:pt>
                <c:pt idx="1544">
                  <c:v>0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0</c:v>
                </c:pt>
                <c:pt idx="1549">
                  <c:v>1</c:v>
                </c:pt>
                <c:pt idx="1550">
                  <c:v>1</c:v>
                </c:pt>
                <c:pt idx="1551">
                  <c:v>0</c:v>
                </c:pt>
                <c:pt idx="1552">
                  <c:v>0</c:v>
                </c:pt>
                <c:pt idx="1553">
                  <c:v>1</c:v>
                </c:pt>
                <c:pt idx="1554">
                  <c:v>1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1</c:v>
                </c:pt>
                <c:pt idx="1562">
                  <c:v>0</c:v>
                </c:pt>
                <c:pt idx="1563">
                  <c:v>0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0</c:v>
                </c:pt>
                <c:pt idx="1572">
                  <c:v>0</c:v>
                </c:pt>
                <c:pt idx="1573">
                  <c:v>1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1</c:v>
                </c:pt>
                <c:pt idx="1579">
                  <c:v>0</c:v>
                </c:pt>
                <c:pt idx="1580">
                  <c:v>0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1</c:v>
                </c:pt>
                <c:pt idx="1590">
                  <c:v>1</c:v>
                </c:pt>
                <c:pt idx="1591">
                  <c:v>0</c:v>
                </c:pt>
                <c:pt idx="1592">
                  <c:v>0</c:v>
                </c:pt>
                <c:pt idx="1593">
                  <c:v>1</c:v>
                </c:pt>
                <c:pt idx="1594">
                  <c:v>0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0</c:v>
                </c:pt>
                <c:pt idx="1599">
                  <c:v>1</c:v>
                </c:pt>
                <c:pt idx="1600">
                  <c:v>0</c:v>
                </c:pt>
                <c:pt idx="1601">
                  <c:v>0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0</c:v>
                </c:pt>
                <c:pt idx="1615">
                  <c:v>1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1</c:v>
                </c:pt>
                <c:pt idx="1621">
                  <c:v>1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1</c:v>
                </c:pt>
                <c:pt idx="1627">
                  <c:v>0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0</c:v>
                </c:pt>
                <c:pt idx="1632">
                  <c:v>1</c:v>
                </c:pt>
                <c:pt idx="1633">
                  <c:v>0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0</c:v>
                </c:pt>
                <c:pt idx="1641">
                  <c:v>0</c:v>
                </c:pt>
                <c:pt idx="1642">
                  <c:v>1</c:v>
                </c:pt>
                <c:pt idx="1643">
                  <c:v>1</c:v>
                </c:pt>
                <c:pt idx="1644">
                  <c:v>0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0</c:v>
                </c:pt>
                <c:pt idx="1650">
                  <c:v>1</c:v>
                </c:pt>
                <c:pt idx="1651">
                  <c:v>1</c:v>
                </c:pt>
                <c:pt idx="1652">
                  <c:v>0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0</c:v>
                </c:pt>
                <c:pt idx="1658">
                  <c:v>0</c:v>
                </c:pt>
                <c:pt idx="1659">
                  <c:v>1</c:v>
                </c:pt>
                <c:pt idx="1660">
                  <c:v>0</c:v>
                </c:pt>
                <c:pt idx="1661">
                  <c:v>1</c:v>
                </c:pt>
                <c:pt idx="1662">
                  <c:v>1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0</c:v>
                </c:pt>
                <c:pt idx="1673">
                  <c:v>0</c:v>
                </c:pt>
                <c:pt idx="1674">
                  <c:v>1</c:v>
                </c:pt>
                <c:pt idx="1675">
                  <c:v>0</c:v>
                </c:pt>
                <c:pt idx="1676">
                  <c:v>1</c:v>
                </c:pt>
                <c:pt idx="1677">
                  <c:v>0</c:v>
                </c:pt>
                <c:pt idx="1678">
                  <c:v>0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</c:v>
                </c:pt>
                <c:pt idx="1688">
                  <c:v>1</c:v>
                </c:pt>
                <c:pt idx="1689">
                  <c:v>0</c:v>
                </c:pt>
                <c:pt idx="1690">
                  <c:v>1</c:v>
                </c:pt>
                <c:pt idx="1691">
                  <c:v>0</c:v>
                </c:pt>
                <c:pt idx="1692">
                  <c:v>0</c:v>
                </c:pt>
                <c:pt idx="1693">
                  <c:v>1</c:v>
                </c:pt>
                <c:pt idx="1694">
                  <c:v>1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</c:v>
                </c:pt>
                <c:pt idx="1699">
                  <c:v>0</c:v>
                </c:pt>
                <c:pt idx="1700">
                  <c:v>1</c:v>
                </c:pt>
                <c:pt idx="1701">
                  <c:v>0</c:v>
                </c:pt>
                <c:pt idx="1702">
                  <c:v>0</c:v>
                </c:pt>
                <c:pt idx="1703">
                  <c:v>1</c:v>
                </c:pt>
                <c:pt idx="1704">
                  <c:v>0</c:v>
                </c:pt>
                <c:pt idx="1705">
                  <c:v>1</c:v>
                </c:pt>
                <c:pt idx="1706">
                  <c:v>0</c:v>
                </c:pt>
                <c:pt idx="1707">
                  <c:v>0</c:v>
                </c:pt>
                <c:pt idx="1708">
                  <c:v>1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</c:v>
                </c:pt>
                <c:pt idx="1714">
                  <c:v>0</c:v>
                </c:pt>
                <c:pt idx="1715">
                  <c:v>0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0</c:v>
                </c:pt>
                <c:pt idx="1721">
                  <c:v>0</c:v>
                </c:pt>
                <c:pt idx="1722">
                  <c:v>1</c:v>
                </c:pt>
                <c:pt idx="1723">
                  <c:v>0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1</c:v>
                </c:pt>
                <c:pt idx="1733">
                  <c:v>0</c:v>
                </c:pt>
                <c:pt idx="1734">
                  <c:v>0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0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0</c:v>
                </c:pt>
                <c:pt idx="1743">
                  <c:v>0</c:v>
                </c:pt>
                <c:pt idx="1744">
                  <c:v>1</c:v>
                </c:pt>
                <c:pt idx="1745">
                  <c:v>0</c:v>
                </c:pt>
                <c:pt idx="1746">
                  <c:v>1</c:v>
                </c:pt>
                <c:pt idx="1747">
                  <c:v>0</c:v>
                </c:pt>
                <c:pt idx="1748">
                  <c:v>0</c:v>
                </c:pt>
                <c:pt idx="1749">
                  <c:v>1</c:v>
                </c:pt>
                <c:pt idx="1750">
                  <c:v>0</c:v>
                </c:pt>
                <c:pt idx="1751">
                  <c:v>1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1</c:v>
                </c:pt>
                <c:pt idx="1760">
                  <c:v>0</c:v>
                </c:pt>
                <c:pt idx="1761">
                  <c:v>1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1</c:v>
                </c:pt>
                <c:pt idx="1768">
                  <c:v>0</c:v>
                </c:pt>
                <c:pt idx="1769">
                  <c:v>0</c:v>
                </c:pt>
                <c:pt idx="1770">
                  <c:v>1</c:v>
                </c:pt>
                <c:pt idx="1771">
                  <c:v>1</c:v>
                </c:pt>
                <c:pt idx="1772">
                  <c:v>0</c:v>
                </c:pt>
                <c:pt idx="1773">
                  <c:v>1</c:v>
                </c:pt>
                <c:pt idx="1774">
                  <c:v>0</c:v>
                </c:pt>
                <c:pt idx="1775">
                  <c:v>0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0</c:v>
                </c:pt>
                <c:pt idx="1794">
                  <c:v>0</c:v>
                </c:pt>
                <c:pt idx="1795">
                  <c:v>1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0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1</c:v>
                </c:pt>
                <c:pt idx="1822">
                  <c:v>0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0</c:v>
                </c:pt>
                <c:pt idx="1829">
                  <c:v>1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1</c:v>
                </c:pt>
                <c:pt idx="1834">
                  <c:v>0</c:v>
                </c:pt>
                <c:pt idx="1835">
                  <c:v>0</c:v>
                </c:pt>
                <c:pt idx="1836">
                  <c:v>1</c:v>
                </c:pt>
                <c:pt idx="1837">
                  <c:v>1</c:v>
                </c:pt>
                <c:pt idx="1838">
                  <c:v>0</c:v>
                </c:pt>
                <c:pt idx="1839">
                  <c:v>1</c:v>
                </c:pt>
                <c:pt idx="1840">
                  <c:v>1</c:v>
                </c:pt>
                <c:pt idx="1841">
                  <c:v>0</c:v>
                </c:pt>
                <c:pt idx="1842">
                  <c:v>0</c:v>
                </c:pt>
                <c:pt idx="1843">
                  <c:v>1</c:v>
                </c:pt>
                <c:pt idx="1844">
                  <c:v>1</c:v>
                </c:pt>
                <c:pt idx="1845">
                  <c:v>0</c:v>
                </c:pt>
                <c:pt idx="1846">
                  <c:v>1</c:v>
                </c:pt>
                <c:pt idx="1847">
                  <c:v>0</c:v>
                </c:pt>
                <c:pt idx="1848">
                  <c:v>0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0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0</c:v>
                </c:pt>
                <c:pt idx="1864">
                  <c:v>0</c:v>
                </c:pt>
                <c:pt idx="1865">
                  <c:v>1</c:v>
                </c:pt>
                <c:pt idx="1866">
                  <c:v>0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0</c:v>
                </c:pt>
                <c:pt idx="1872">
                  <c:v>0</c:v>
                </c:pt>
                <c:pt idx="1873">
                  <c:v>1</c:v>
                </c:pt>
                <c:pt idx="1874">
                  <c:v>0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1</c:v>
                </c:pt>
                <c:pt idx="1884">
                  <c:v>0</c:v>
                </c:pt>
                <c:pt idx="1885">
                  <c:v>1</c:v>
                </c:pt>
                <c:pt idx="1886">
                  <c:v>0</c:v>
                </c:pt>
                <c:pt idx="1887">
                  <c:v>1</c:v>
                </c:pt>
                <c:pt idx="1888">
                  <c:v>0</c:v>
                </c:pt>
                <c:pt idx="1889">
                  <c:v>1</c:v>
                </c:pt>
                <c:pt idx="1890">
                  <c:v>1</c:v>
                </c:pt>
                <c:pt idx="1891">
                  <c:v>0</c:v>
                </c:pt>
                <c:pt idx="1892">
                  <c:v>0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0</c:v>
                </c:pt>
                <c:pt idx="1897">
                  <c:v>1</c:v>
                </c:pt>
                <c:pt idx="1898">
                  <c:v>0</c:v>
                </c:pt>
                <c:pt idx="1899">
                  <c:v>0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1</c:v>
                </c:pt>
                <c:pt idx="1907">
                  <c:v>0</c:v>
                </c:pt>
                <c:pt idx="1908">
                  <c:v>0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0</c:v>
                </c:pt>
                <c:pt idx="1917">
                  <c:v>1</c:v>
                </c:pt>
                <c:pt idx="1918">
                  <c:v>0</c:v>
                </c:pt>
                <c:pt idx="1919">
                  <c:v>1</c:v>
                </c:pt>
                <c:pt idx="1920">
                  <c:v>0</c:v>
                </c:pt>
                <c:pt idx="1921">
                  <c:v>1</c:v>
                </c:pt>
                <c:pt idx="1922">
                  <c:v>1</c:v>
                </c:pt>
                <c:pt idx="1923">
                  <c:v>0</c:v>
                </c:pt>
                <c:pt idx="1924">
                  <c:v>1</c:v>
                </c:pt>
                <c:pt idx="1925">
                  <c:v>0</c:v>
                </c:pt>
                <c:pt idx="1926">
                  <c:v>0</c:v>
                </c:pt>
                <c:pt idx="1927">
                  <c:v>1</c:v>
                </c:pt>
                <c:pt idx="1928">
                  <c:v>0</c:v>
                </c:pt>
                <c:pt idx="1929">
                  <c:v>1</c:v>
                </c:pt>
                <c:pt idx="1930">
                  <c:v>1</c:v>
                </c:pt>
                <c:pt idx="1931">
                  <c:v>0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0</c:v>
                </c:pt>
                <c:pt idx="1944">
                  <c:v>1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1</c:v>
                </c:pt>
                <c:pt idx="1949">
                  <c:v>1</c:v>
                </c:pt>
                <c:pt idx="1950">
                  <c:v>0</c:v>
                </c:pt>
                <c:pt idx="1951">
                  <c:v>1</c:v>
                </c:pt>
                <c:pt idx="1952">
                  <c:v>1</c:v>
                </c:pt>
                <c:pt idx="1953">
                  <c:v>0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0</c:v>
                </c:pt>
                <c:pt idx="1961">
                  <c:v>1</c:v>
                </c:pt>
                <c:pt idx="1962">
                  <c:v>1</c:v>
                </c:pt>
                <c:pt idx="1963">
                  <c:v>0</c:v>
                </c:pt>
                <c:pt idx="1964">
                  <c:v>1</c:v>
                </c:pt>
                <c:pt idx="1965">
                  <c:v>1</c:v>
                </c:pt>
                <c:pt idx="1966">
                  <c:v>0</c:v>
                </c:pt>
                <c:pt idx="1967">
                  <c:v>0</c:v>
                </c:pt>
                <c:pt idx="1968">
                  <c:v>1</c:v>
                </c:pt>
                <c:pt idx="1969">
                  <c:v>0</c:v>
                </c:pt>
                <c:pt idx="1970">
                  <c:v>0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0</c:v>
                </c:pt>
                <c:pt idx="1975">
                  <c:v>1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1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1</c:v>
                </c:pt>
                <c:pt idx="1992">
                  <c:v>0</c:v>
                </c:pt>
                <c:pt idx="1993">
                  <c:v>1</c:v>
                </c:pt>
                <c:pt idx="1994">
                  <c:v>1</c:v>
                </c:pt>
                <c:pt idx="1995">
                  <c:v>0</c:v>
                </c:pt>
                <c:pt idx="1996">
                  <c:v>0</c:v>
                </c:pt>
                <c:pt idx="1997">
                  <c:v>1</c:v>
                </c:pt>
                <c:pt idx="1998">
                  <c:v>0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0</c:v>
                </c:pt>
                <c:pt idx="2003">
                  <c:v>0</c:v>
                </c:pt>
                <c:pt idx="2004">
                  <c:v>1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1</c:v>
                </c:pt>
                <c:pt idx="2019">
                  <c:v>1</c:v>
                </c:pt>
                <c:pt idx="2020">
                  <c:v>0</c:v>
                </c:pt>
                <c:pt idx="2021">
                  <c:v>1</c:v>
                </c:pt>
                <c:pt idx="2022">
                  <c:v>1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1</c:v>
                </c:pt>
                <c:pt idx="2028">
                  <c:v>0</c:v>
                </c:pt>
                <c:pt idx="2029">
                  <c:v>1</c:v>
                </c:pt>
                <c:pt idx="2030">
                  <c:v>0</c:v>
                </c:pt>
                <c:pt idx="2031">
                  <c:v>0</c:v>
                </c:pt>
                <c:pt idx="2032">
                  <c:v>1</c:v>
                </c:pt>
                <c:pt idx="2033">
                  <c:v>1</c:v>
                </c:pt>
                <c:pt idx="2034">
                  <c:v>0</c:v>
                </c:pt>
                <c:pt idx="2035">
                  <c:v>1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1</c:v>
                </c:pt>
                <c:pt idx="2042">
                  <c:v>0</c:v>
                </c:pt>
                <c:pt idx="2043">
                  <c:v>0</c:v>
                </c:pt>
                <c:pt idx="2044">
                  <c:v>1</c:v>
                </c:pt>
                <c:pt idx="2045">
                  <c:v>0</c:v>
                </c:pt>
                <c:pt idx="2046">
                  <c:v>1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0</c:v>
                </c:pt>
                <c:pt idx="2056">
                  <c:v>1</c:v>
                </c:pt>
                <c:pt idx="2057">
                  <c:v>1</c:v>
                </c:pt>
                <c:pt idx="2058">
                  <c:v>0</c:v>
                </c:pt>
                <c:pt idx="2059">
                  <c:v>0</c:v>
                </c:pt>
                <c:pt idx="2060">
                  <c:v>1</c:v>
                </c:pt>
                <c:pt idx="2061">
                  <c:v>1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1</c:v>
                </c:pt>
                <c:pt idx="2067">
                  <c:v>1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1</c:v>
                </c:pt>
                <c:pt idx="2072">
                  <c:v>0</c:v>
                </c:pt>
                <c:pt idx="2073">
                  <c:v>1</c:v>
                </c:pt>
                <c:pt idx="2074">
                  <c:v>0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0</c:v>
                </c:pt>
                <c:pt idx="2079">
                  <c:v>0</c:v>
                </c:pt>
                <c:pt idx="2080">
                  <c:v>1</c:v>
                </c:pt>
                <c:pt idx="2081">
                  <c:v>1</c:v>
                </c:pt>
                <c:pt idx="2082">
                  <c:v>0</c:v>
                </c:pt>
                <c:pt idx="2083">
                  <c:v>0</c:v>
                </c:pt>
                <c:pt idx="2084">
                  <c:v>1</c:v>
                </c:pt>
                <c:pt idx="2085">
                  <c:v>0</c:v>
                </c:pt>
                <c:pt idx="2086">
                  <c:v>1</c:v>
                </c:pt>
                <c:pt idx="2087">
                  <c:v>0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0</c:v>
                </c:pt>
                <c:pt idx="2092">
                  <c:v>1</c:v>
                </c:pt>
                <c:pt idx="2093">
                  <c:v>1</c:v>
                </c:pt>
                <c:pt idx="2094">
                  <c:v>0</c:v>
                </c:pt>
                <c:pt idx="2095">
                  <c:v>1</c:v>
                </c:pt>
                <c:pt idx="2096">
                  <c:v>0</c:v>
                </c:pt>
                <c:pt idx="2097">
                  <c:v>1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1</c:v>
                </c:pt>
                <c:pt idx="2102">
                  <c:v>0</c:v>
                </c:pt>
                <c:pt idx="2103">
                  <c:v>0</c:v>
                </c:pt>
                <c:pt idx="2104">
                  <c:v>1</c:v>
                </c:pt>
                <c:pt idx="2105">
                  <c:v>1</c:v>
                </c:pt>
                <c:pt idx="2106">
                  <c:v>0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0</c:v>
                </c:pt>
                <c:pt idx="2111">
                  <c:v>0</c:v>
                </c:pt>
                <c:pt idx="2112">
                  <c:v>1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1</c:v>
                </c:pt>
                <c:pt idx="2117">
                  <c:v>1</c:v>
                </c:pt>
                <c:pt idx="2118">
                  <c:v>0</c:v>
                </c:pt>
                <c:pt idx="2119">
                  <c:v>0</c:v>
                </c:pt>
                <c:pt idx="2120">
                  <c:v>1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1</c:v>
                </c:pt>
                <c:pt idx="2136">
                  <c:v>0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0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0</c:v>
                </c:pt>
                <c:pt idx="2149">
                  <c:v>0</c:v>
                </c:pt>
                <c:pt idx="2150">
                  <c:v>1</c:v>
                </c:pt>
                <c:pt idx="2151">
                  <c:v>0</c:v>
                </c:pt>
                <c:pt idx="2152">
                  <c:v>1</c:v>
                </c:pt>
                <c:pt idx="2153">
                  <c:v>0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0</c:v>
                </c:pt>
                <c:pt idx="2161">
                  <c:v>0</c:v>
                </c:pt>
                <c:pt idx="2162">
                  <c:v>1</c:v>
                </c:pt>
                <c:pt idx="2163">
                  <c:v>1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</c:v>
                </c:pt>
                <c:pt idx="2168">
                  <c:v>0</c:v>
                </c:pt>
                <c:pt idx="2169">
                  <c:v>0</c:v>
                </c:pt>
                <c:pt idx="2170">
                  <c:v>1</c:v>
                </c:pt>
                <c:pt idx="2171">
                  <c:v>0</c:v>
                </c:pt>
                <c:pt idx="2172">
                  <c:v>1</c:v>
                </c:pt>
                <c:pt idx="2173">
                  <c:v>0</c:v>
                </c:pt>
                <c:pt idx="2174">
                  <c:v>0</c:v>
                </c:pt>
                <c:pt idx="2175">
                  <c:v>1</c:v>
                </c:pt>
                <c:pt idx="2176">
                  <c:v>1</c:v>
                </c:pt>
                <c:pt idx="2177">
                  <c:v>0</c:v>
                </c:pt>
                <c:pt idx="2178">
                  <c:v>0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0</c:v>
                </c:pt>
                <c:pt idx="2185">
                  <c:v>1</c:v>
                </c:pt>
                <c:pt idx="2186">
                  <c:v>1</c:v>
                </c:pt>
                <c:pt idx="2187">
                  <c:v>0</c:v>
                </c:pt>
                <c:pt idx="2188">
                  <c:v>0</c:v>
                </c:pt>
                <c:pt idx="2189">
                  <c:v>1</c:v>
                </c:pt>
                <c:pt idx="2190">
                  <c:v>1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1</c:v>
                </c:pt>
                <c:pt idx="2196">
                  <c:v>0</c:v>
                </c:pt>
                <c:pt idx="2197">
                  <c:v>1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0</c:v>
                </c:pt>
                <c:pt idx="2207">
                  <c:v>1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1</c:v>
                </c:pt>
                <c:pt idx="2214">
                  <c:v>0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0</c:v>
                </c:pt>
                <c:pt idx="2222">
                  <c:v>0</c:v>
                </c:pt>
                <c:pt idx="2223">
                  <c:v>1</c:v>
                </c:pt>
                <c:pt idx="2224">
                  <c:v>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0</c:v>
                </c:pt>
                <c:pt idx="2251">
                  <c:v>1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1</c:v>
                </c:pt>
                <c:pt idx="2256">
                  <c:v>0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0</c:v>
                </c:pt>
                <c:pt idx="2261">
                  <c:v>0</c:v>
                </c:pt>
                <c:pt idx="2262">
                  <c:v>1</c:v>
                </c:pt>
                <c:pt idx="2263">
                  <c:v>1</c:v>
                </c:pt>
                <c:pt idx="2264">
                  <c:v>0</c:v>
                </c:pt>
                <c:pt idx="2265">
                  <c:v>1</c:v>
                </c:pt>
                <c:pt idx="2266">
                  <c:v>1</c:v>
                </c:pt>
                <c:pt idx="2267">
                  <c:v>0</c:v>
                </c:pt>
                <c:pt idx="2268">
                  <c:v>0</c:v>
                </c:pt>
                <c:pt idx="2269">
                  <c:v>1</c:v>
                </c:pt>
                <c:pt idx="2270">
                  <c:v>0</c:v>
                </c:pt>
                <c:pt idx="2271">
                  <c:v>0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1</c:v>
                </c:pt>
                <c:pt idx="2280">
                  <c:v>1</c:v>
                </c:pt>
                <c:pt idx="2281">
                  <c:v>0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0</c:v>
                </c:pt>
                <c:pt idx="2294">
                  <c:v>1</c:v>
                </c:pt>
                <c:pt idx="2295">
                  <c:v>0</c:v>
                </c:pt>
                <c:pt idx="2296">
                  <c:v>0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0</c:v>
                </c:pt>
                <c:pt idx="2308">
                  <c:v>1</c:v>
                </c:pt>
                <c:pt idx="2309">
                  <c:v>0</c:v>
                </c:pt>
                <c:pt idx="2310">
                  <c:v>1</c:v>
                </c:pt>
                <c:pt idx="2311">
                  <c:v>0</c:v>
                </c:pt>
                <c:pt idx="2312">
                  <c:v>1</c:v>
                </c:pt>
                <c:pt idx="2313">
                  <c:v>0</c:v>
                </c:pt>
                <c:pt idx="2314">
                  <c:v>0</c:v>
                </c:pt>
                <c:pt idx="2315">
                  <c:v>1</c:v>
                </c:pt>
                <c:pt idx="2316">
                  <c:v>0</c:v>
                </c:pt>
                <c:pt idx="2317">
                  <c:v>0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0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1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1</c:v>
                </c:pt>
                <c:pt idx="2333">
                  <c:v>1</c:v>
                </c:pt>
                <c:pt idx="2334">
                  <c:v>0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1</c:v>
                </c:pt>
                <c:pt idx="2346">
                  <c:v>1</c:v>
                </c:pt>
                <c:pt idx="2347">
                  <c:v>0</c:v>
                </c:pt>
                <c:pt idx="2348">
                  <c:v>0</c:v>
                </c:pt>
                <c:pt idx="2349">
                  <c:v>1</c:v>
                </c:pt>
                <c:pt idx="2350">
                  <c:v>0</c:v>
                </c:pt>
                <c:pt idx="2351">
                  <c:v>0</c:v>
                </c:pt>
                <c:pt idx="2352">
                  <c:v>1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1</c:v>
                </c:pt>
                <c:pt idx="2357">
                  <c:v>0</c:v>
                </c:pt>
                <c:pt idx="2358">
                  <c:v>0</c:v>
                </c:pt>
                <c:pt idx="2359">
                  <c:v>1</c:v>
                </c:pt>
                <c:pt idx="2360">
                  <c:v>0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0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1</c:v>
                </c:pt>
                <c:pt idx="2375">
                  <c:v>1</c:v>
                </c:pt>
                <c:pt idx="2376">
                  <c:v>0</c:v>
                </c:pt>
                <c:pt idx="2377">
                  <c:v>0</c:v>
                </c:pt>
                <c:pt idx="2378">
                  <c:v>1</c:v>
                </c:pt>
                <c:pt idx="2379">
                  <c:v>1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1</c:v>
                </c:pt>
                <c:pt idx="2385">
                  <c:v>0</c:v>
                </c:pt>
                <c:pt idx="2386">
                  <c:v>0</c:v>
                </c:pt>
              </c:numCache>
            </c:numRef>
          </c:xVal>
          <c:yVal>
            <c:numRef>
              <c:f>Model!$C$35:$C$2421</c:f>
              <c:numCache>
                <c:formatCode>General</c:formatCode>
                <c:ptCount val="2387"/>
                <c:pt idx="0">
                  <c:v>-89.376678018659732</c:v>
                </c:pt>
                <c:pt idx="1">
                  <c:v>-658.07299965088259</c:v>
                </c:pt>
                <c:pt idx="2">
                  <c:v>-948.08527693347014</c:v>
                </c:pt>
                <c:pt idx="3">
                  <c:v>-94.909941552839427</c:v>
                </c:pt>
                <c:pt idx="4">
                  <c:v>608.33815123065824</c:v>
                </c:pt>
                <c:pt idx="5">
                  <c:v>234.8463313087027</c:v>
                </c:pt>
                <c:pt idx="6">
                  <c:v>-24.057850082248478</c:v>
                </c:pt>
                <c:pt idx="7">
                  <c:v>-372.86842785197041</c:v>
                </c:pt>
                <c:pt idx="8">
                  <c:v>178.73959300181104</c:v>
                </c:pt>
                <c:pt idx="9">
                  <c:v>450.20099725819546</c:v>
                </c:pt>
                <c:pt idx="10">
                  <c:v>1254.1083400171528</c:v>
                </c:pt>
                <c:pt idx="11">
                  <c:v>-748.24982868891993</c:v>
                </c:pt>
                <c:pt idx="12">
                  <c:v>-1003.060626545094</c:v>
                </c:pt>
                <c:pt idx="13">
                  <c:v>1614.1141198724413</c:v>
                </c:pt>
                <c:pt idx="14">
                  <c:v>-1268.7444578655234</c:v>
                </c:pt>
                <c:pt idx="15">
                  <c:v>425.12606170723075</c:v>
                </c:pt>
                <c:pt idx="16">
                  <c:v>582.15883033294676</c:v>
                </c:pt>
                <c:pt idx="17">
                  <c:v>650.11038289191902</c:v>
                </c:pt>
                <c:pt idx="18">
                  <c:v>1351.5394939441867</c:v>
                </c:pt>
                <c:pt idx="19">
                  <c:v>851.67878695006084</c:v>
                </c:pt>
                <c:pt idx="20">
                  <c:v>-269.03937175706005</c:v>
                </c:pt>
                <c:pt idx="21">
                  <c:v>-330.07696285468182</c:v>
                </c:pt>
                <c:pt idx="22">
                  <c:v>339.9706878750676</c:v>
                </c:pt>
                <c:pt idx="23">
                  <c:v>65.013248235702576</c:v>
                </c:pt>
                <c:pt idx="24">
                  <c:v>-632.79578162220696</c:v>
                </c:pt>
                <c:pt idx="25">
                  <c:v>-605.56048611164124</c:v>
                </c:pt>
                <c:pt idx="26">
                  <c:v>-373.32321366105634</c:v>
                </c:pt>
                <c:pt idx="27">
                  <c:v>358.43805442091661</c:v>
                </c:pt>
                <c:pt idx="28">
                  <c:v>-254.52236689882375</c:v>
                </c:pt>
                <c:pt idx="29">
                  <c:v>482.37459863133063</c:v>
                </c:pt>
                <c:pt idx="30">
                  <c:v>-41.895164486039903</c:v>
                </c:pt>
                <c:pt idx="31">
                  <c:v>25.391835090986206</c:v>
                </c:pt>
                <c:pt idx="32">
                  <c:v>-1301.1688281140648</c:v>
                </c:pt>
                <c:pt idx="33">
                  <c:v>125.82211133668079</c:v>
                </c:pt>
                <c:pt idx="34">
                  <c:v>1973.9961097203286</c:v>
                </c:pt>
                <c:pt idx="35">
                  <c:v>1576.7513426228384</c:v>
                </c:pt>
                <c:pt idx="36">
                  <c:v>-328.68359788313137</c:v>
                </c:pt>
                <c:pt idx="37">
                  <c:v>466.96192357043674</c:v>
                </c:pt>
                <c:pt idx="38">
                  <c:v>1944.7696895262034</c:v>
                </c:pt>
                <c:pt idx="39">
                  <c:v>331.79065037943792</c:v>
                </c:pt>
                <c:pt idx="40">
                  <c:v>-1387.1004897131716</c:v>
                </c:pt>
                <c:pt idx="41">
                  <c:v>2246.3108727187991</c:v>
                </c:pt>
                <c:pt idx="42">
                  <c:v>-153.74649126949453</c:v>
                </c:pt>
                <c:pt idx="43">
                  <c:v>1534.8499309369367</c:v>
                </c:pt>
                <c:pt idx="44">
                  <c:v>43.010814492949521</c:v>
                </c:pt>
                <c:pt idx="45">
                  <c:v>1239.7245363636607</c:v>
                </c:pt>
                <c:pt idx="46">
                  <c:v>45.748487514008957</c:v>
                </c:pt>
                <c:pt idx="47">
                  <c:v>-287.1937653157006</c:v>
                </c:pt>
                <c:pt idx="48">
                  <c:v>1223.1839042758065</c:v>
                </c:pt>
                <c:pt idx="49">
                  <c:v>296.96227820038757</c:v>
                </c:pt>
                <c:pt idx="50">
                  <c:v>-30.862008558832713</c:v>
                </c:pt>
                <c:pt idx="51">
                  <c:v>-557.42168505908148</c:v>
                </c:pt>
                <c:pt idx="52">
                  <c:v>848.17547384377076</c:v>
                </c:pt>
                <c:pt idx="53">
                  <c:v>41.677367829187006</c:v>
                </c:pt>
                <c:pt idx="54">
                  <c:v>-82.79434332891924</c:v>
                </c:pt>
                <c:pt idx="55">
                  <c:v>1314.3750482978976</c:v>
                </c:pt>
                <c:pt idx="56">
                  <c:v>1834.1667988911831</c:v>
                </c:pt>
                <c:pt idx="57">
                  <c:v>-1162.7779011194493</c:v>
                </c:pt>
                <c:pt idx="58">
                  <c:v>-225.58865928754767</c:v>
                </c:pt>
                <c:pt idx="59">
                  <c:v>1722.9144478091566</c:v>
                </c:pt>
                <c:pt idx="60">
                  <c:v>2299.8993310817068</c:v>
                </c:pt>
                <c:pt idx="61">
                  <c:v>-622.26977387556053</c:v>
                </c:pt>
                <c:pt idx="62">
                  <c:v>1218.1581133883969</c:v>
                </c:pt>
                <c:pt idx="63">
                  <c:v>-142.31135906290183</c:v>
                </c:pt>
                <c:pt idx="64">
                  <c:v>26.952626411042729</c:v>
                </c:pt>
                <c:pt idx="65">
                  <c:v>199.99342911330405</c:v>
                </c:pt>
                <c:pt idx="66">
                  <c:v>-702.10474448656578</c:v>
                </c:pt>
                <c:pt idx="67">
                  <c:v>-768.36616437852081</c:v>
                </c:pt>
                <c:pt idx="68">
                  <c:v>-950.4823129186916</c:v>
                </c:pt>
                <c:pt idx="69">
                  <c:v>-190.95626308546525</c:v>
                </c:pt>
                <c:pt idx="70">
                  <c:v>-672.89784126010045</c:v>
                </c:pt>
                <c:pt idx="71">
                  <c:v>-1268.2013242345715</c:v>
                </c:pt>
                <c:pt idx="72">
                  <c:v>525.63880407195302</c:v>
                </c:pt>
                <c:pt idx="73">
                  <c:v>-265.56445321441242</c:v>
                </c:pt>
                <c:pt idx="74">
                  <c:v>571.41887635418698</c:v>
                </c:pt>
                <c:pt idx="75">
                  <c:v>774.98853391880175</c:v>
                </c:pt>
                <c:pt idx="76">
                  <c:v>-542.36880968077458</c:v>
                </c:pt>
                <c:pt idx="77">
                  <c:v>-1651.3516592810136</c:v>
                </c:pt>
                <c:pt idx="78">
                  <c:v>-1069.8855041874076</c:v>
                </c:pt>
                <c:pt idx="79">
                  <c:v>-318.73160017272448</c:v>
                </c:pt>
                <c:pt idx="80">
                  <c:v>-473.38599104349942</c:v>
                </c:pt>
                <c:pt idx="81">
                  <c:v>709.01186730103746</c:v>
                </c:pt>
                <c:pt idx="82">
                  <c:v>-492.03976637445066</c:v>
                </c:pt>
                <c:pt idx="83">
                  <c:v>-469.05328077957302</c:v>
                </c:pt>
                <c:pt idx="84">
                  <c:v>-18.698313261206295</c:v>
                </c:pt>
                <c:pt idx="85">
                  <c:v>-235.25106771873743</c:v>
                </c:pt>
                <c:pt idx="86">
                  <c:v>-101.77431836174628</c:v>
                </c:pt>
                <c:pt idx="87">
                  <c:v>-315.92121667589799</c:v>
                </c:pt>
                <c:pt idx="88">
                  <c:v>1975.3385318165965</c:v>
                </c:pt>
                <c:pt idx="89">
                  <c:v>-109.27893346253632</c:v>
                </c:pt>
                <c:pt idx="90">
                  <c:v>-285.29035621113326</c:v>
                </c:pt>
                <c:pt idx="91">
                  <c:v>2097.5549510563369</c:v>
                </c:pt>
                <c:pt idx="92">
                  <c:v>-1083.5185414883676</c:v>
                </c:pt>
                <c:pt idx="93">
                  <c:v>1838.5964509760656</c:v>
                </c:pt>
                <c:pt idx="94">
                  <c:v>-318.04731035242594</c:v>
                </c:pt>
                <c:pt idx="95">
                  <c:v>-378.57762081813735</c:v>
                </c:pt>
                <c:pt idx="96">
                  <c:v>-422.0355301119198</c:v>
                </c:pt>
                <c:pt idx="97">
                  <c:v>349.87351286425337</c:v>
                </c:pt>
                <c:pt idx="98">
                  <c:v>182.35886159254369</c:v>
                </c:pt>
                <c:pt idx="99">
                  <c:v>999.27926192459017</c:v>
                </c:pt>
                <c:pt idx="100">
                  <c:v>-680.78724067362691</c:v>
                </c:pt>
                <c:pt idx="101">
                  <c:v>-559.29837837642026</c:v>
                </c:pt>
                <c:pt idx="102">
                  <c:v>-145.42576999300309</c:v>
                </c:pt>
                <c:pt idx="103">
                  <c:v>1522.7810536850011</c:v>
                </c:pt>
                <c:pt idx="104">
                  <c:v>-133.64076629763622</c:v>
                </c:pt>
                <c:pt idx="105">
                  <c:v>257.52051952319516</c:v>
                </c:pt>
                <c:pt idx="106">
                  <c:v>-336.39636275923931</c:v>
                </c:pt>
                <c:pt idx="107">
                  <c:v>-1413.3363886145526</c:v>
                </c:pt>
                <c:pt idx="108">
                  <c:v>-166.58628499635824</c:v>
                </c:pt>
                <c:pt idx="109">
                  <c:v>629.44671220033388</c:v>
                </c:pt>
                <c:pt idx="110">
                  <c:v>202.49792372592037</c:v>
                </c:pt>
                <c:pt idx="111">
                  <c:v>-380.40031607986475</c:v>
                </c:pt>
                <c:pt idx="112">
                  <c:v>229.69476107100718</c:v>
                </c:pt>
                <c:pt idx="113">
                  <c:v>1554.24136719938</c:v>
                </c:pt>
                <c:pt idx="114">
                  <c:v>554.79862156192939</c:v>
                </c:pt>
                <c:pt idx="115">
                  <c:v>-261.6843936124219</c:v>
                </c:pt>
                <c:pt idx="116">
                  <c:v>-613.41879924708019</c:v>
                </c:pt>
                <c:pt idx="117">
                  <c:v>760.08774265938609</c:v>
                </c:pt>
                <c:pt idx="118">
                  <c:v>1751.4652559386818</c:v>
                </c:pt>
                <c:pt idx="119">
                  <c:v>204.71979116087823</c:v>
                </c:pt>
                <c:pt idx="120">
                  <c:v>-77.133741399800329</c:v>
                </c:pt>
                <c:pt idx="121">
                  <c:v>1161.5787202697506</c:v>
                </c:pt>
                <c:pt idx="122">
                  <c:v>-714.95470712240831</c:v>
                </c:pt>
                <c:pt idx="123">
                  <c:v>51.345912443479392</c:v>
                </c:pt>
                <c:pt idx="124">
                  <c:v>-516.45089326542347</c:v>
                </c:pt>
                <c:pt idx="125">
                  <c:v>-39.264939861238418</c:v>
                </c:pt>
                <c:pt idx="126">
                  <c:v>-107.32192921186697</c:v>
                </c:pt>
                <c:pt idx="127">
                  <c:v>-307.47572023516705</c:v>
                </c:pt>
                <c:pt idx="128">
                  <c:v>392.71657995286978</c:v>
                </c:pt>
                <c:pt idx="129">
                  <c:v>1990.8927141104373</c:v>
                </c:pt>
                <c:pt idx="130">
                  <c:v>441.87848147819295</c:v>
                </c:pt>
                <c:pt idx="131">
                  <c:v>-1219.7989568606288</c:v>
                </c:pt>
                <c:pt idx="132">
                  <c:v>887.28433897384048</c:v>
                </c:pt>
                <c:pt idx="133">
                  <c:v>-21.7608321425746</c:v>
                </c:pt>
                <c:pt idx="134">
                  <c:v>-58.620075740417178</c:v>
                </c:pt>
                <c:pt idx="135">
                  <c:v>-1172.796639193145</c:v>
                </c:pt>
                <c:pt idx="136">
                  <c:v>934.09237841189361</c:v>
                </c:pt>
                <c:pt idx="137">
                  <c:v>-864.63141554384083</c:v>
                </c:pt>
                <c:pt idx="138">
                  <c:v>1097.6297066978514</c:v>
                </c:pt>
                <c:pt idx="139">
                  <c:v>-126.43785054291993</c:v>
                </c:pt>
                <c:pt idx="140">
                  <c:v>83.405315657702431</c:v>
                </c:pt>
                <c:pt idx="141">
                  <c:v>237.89077660310022</c:v>
                </c:pt>
                <c:pt idx="142">
                  <c:v>-956.98327241347215</c:v>
                </c:pt>
                <c:pt idx="143">
                  <c:v>148.08118535747008</c:v>
                </c:pt>
                <c:pt idx="144">
                  <c:v>-451.82701515538292</c:v>
                </c:pt>
                <c:pt idx="145">
                  <c:v>-732.59932630859976</c:v>
                </c:pt>
                <c:pt idx="146">
                  <c:v>63.551211024026088</c:v>
                </c:pt>
                <c:pt idx="147">
                  <c:v>-264.6439365097649</c:v>
                </c:pt>
                <c:pt idx="148">
                  <c:v>96.426450667762765</c:v>
                </c:pt>
                <c:pt idx="149">
                  <c:v>172.68504403798352</c:v>
                </c:pt>
                <c:pt idx="150">
                  <c:v>73.445762042414572</c:v>
                </c:pt>
                <c:pt idx="151">
                  <c:v>2065.6404968106153</c:v>
                </c:pt>
                <c:pt idx="152">
                  <c:v>136.38430809056035</c:v>
                </c:pt>
                <c:pt idx="153">
                  <c:v>-519.5083832366322</c:v>
                </c:pt>
                <c:pt idx="154">
                  <c:v>-380.21361206860274</c:v>
                </c:pt>
                <c:pt idx="155">
                  <c:v>-1692.1581663196419</c:v>
                </c:pt>
                <c:pt idx="156">
                  <c:v>-3.5630521375205717</c:v>
                </c:pt>
                <c:pt idx="157">
                  <c:v>186.90739004622719</c:v>
                </c:pt>
                <c:pt idx="158">
                  <c:v>172.73794198455289</c:v>
                </c:pt>
                <c:pt idx="159">
                  <c:v>864.79038051788575</c:v>
                </c:pt>
                <c:pt idx="160">
                  <c:v>-671.34578179833807</c:v>
                </c:pt>
                <c:pt idx="161">
                  <c:v>-106.0212076105804</c:v>
                </c:pt>
                <c:pt idx="162">
                  <c:v>-1151.5791290854381</c:v>
                </c:pt>
                <c:pt idx="163">
                  <c:v>1954.798592664989</c:v>
                </c:pt>
                <c:pt idx="164">
                  <c:v>-172.23705651451974</c:v>
                </c:pt>
                <c:pt idx="165">
                  <c:v>410.74392374238778</c:v>
                </c:pt>
                <c:pt idx="166">
                  <c:v>234.51912089997222</c:v>
                </c:pt>
                <c:pt idx="167">
                  <c:v>-848.94782668942798</c:v>
                </c:pt>
                <c:pt idx="168">
                  <c:v>654.20004565759928</c:v>
                </c:pt>
                <c:pt idx="169">
                  <c:v>2025.185820489201</c:v>
                </c:pt>
                <c:pt idx="170">
                  <c:v>-820.70398251079723</c:v>
                </c:pt>
                <c:pt idx="171">
                  <c:v>-1070.1374732028737</c:v>
                </c:pt>
                <c:pt idx="172">
                  <c:v>934.30285999793841</c:v>
                </c:pt>
                <c:pt idx="173">
                  <c:v>-66.12639935551897</c:v>
                </c:pt>
                <c:pt idx="174">
                  <c:v>-90.362208352580183</c:v>
                </c:pt>
                <c:pt idx="175">
                  <c:v>936.69480278244191</c:v>
                </c:pt>
                <c:pt idx="176">
                  <c:v>-280.52491605171281</c:v>
                </c:pt>
                <c:pt idx="177">
                  <c:v>622.50132929603888</c:v>
                </c:pt>
                <c:pt idx="178">
                  <c:v>-1222.4097657382054</c:v>
                </c:pt>
                <c:pt idx="179">
                  <c:v>-516.35110030905435</c:v>
                </c:pt>
                <c:pt idx="180">
                  <c:v>-377.42829797495187</c:v>
                </c:pt>
                <c:pt idx="181">
                  <c:v>484.25656999520697</c:v>
                </c:pt>
                <c:pt idx="182">
                  <c:v>300.24158037762709</c:v>
                </c:pt>
                <c:pt idx="183">
                  <c:v>32.243312909548877</c:v>
                </c:pt>
                <c:pt idx="184">
                  <c:v>-1022.8586117743864</c:v>
                </c:pt>
                <c:pt idx="185">
                  <c:v>-1082.3912374822958</c:v>
                </c:pt>
                <c:pt idx="186">
                  <c:v>-459.57644203974451</c:v>
                </c:pt>
                <c:pt idx="187">
                  <c:v>-259.40258138876879</c:v>
                </c:pt>
                <c:pt idx="188">
                  <c:v>590.18749587417369</c:v>
                </c:pt>
                <c:pt idx="189">
                  <c:v>606.55126458375753</c:v>
                </c:pt>
                <c:pt idx="190">
                  <c:v>310.08692926557706</c:v>
                </c:pt>
                <c:pt idx="191">
                  <c:v>-94.199059375293928</c:v>
                </c:pt>
                <c:pt idx="192">
                  <c:v>-170.85435489755582</c:v>
                </c:pt>
                <c:pt idx="193">
                  <c:v>1343.4215839009821</c:v>
                </c:pt>
                <c:pt idx="194">
                  <c:v>-408.07991574625294</c:v>
                </c:pt>
                <c:pt idx="195">
                  <c:v>-1735.7785192118899</c:v>
                </c:pt>
                <c:pt idx="196">
                  <c:v>-106.03197850173819</c:v>
                </c:pt>
                <c:pt idx="197">
                  <c:v>-1014.0575665963088</c:v>
                </c:pt>
                <c:pt idx="198">
                  <c:v>444.45753807674646</c:v>
                </c:pt>
                <c:pt idx="199">
                  <c:v>-1620.1782300749671</c:v>
                </c:pt>
                <c:pt idx="200">
                  <c:v>267.37304762404619</c:v>
                </c:pt>
                <c:pt idx="201">
                  <c:v>46.424140408268613</c:v>
                </c:pt>
                <c:pt idx="202">
                  <c:v>-216.57076450099157</c:v>
                </c:pt>
                <c:pt idx="203">
                  <c:v>1173.9548087523699</c:v>
                </c:pt>
                <c:pt idx="204">
                  <c:v>-647.19384569768567</c:v>
                </c:pt>
                <c:pt idx="205">
                  <c:v>99.252553761742547</c:v>
                </c:pt>
                <c:pt idx="206">
                  <c:v>-1244.8650343468457</c:v>
                </c:pt>
                <c:pt idx="207">
                  <c:v>1073.0350360624102</c:v>
                </c:pt>
                <c:pt idx="208">
                  <c:v>-292.93577909738087</c:v>
                </c:pt>
                <c:pt idx="209">
                  <c:v>-627.54567156711755</c:v>
                </c:pt>
                <c:pt idx="210">
                  <c:v>-768.83947511318638</c:v>
                </c:pt>
                <c:pt idx="211">
                  <c:v>-1248.5999322909893</c:v>
                </c:pt>
                <c:pt idx="212">
                  <c:v>1344.541775308754</c:v>
                </c:pt>
                <c:pt idx="213">
                  <c:v>937.69086901611036</c:v>
                </c:pt>
                <c:pt idx="214">
                  <c:v>-1530.2169522812419</c:v>
                </c:pt>
                <c:pt idx="215">
                  <c:v>1597.4053504455251</c:v>
                </c:pt>
                <c:pt idx="216">
                  <c:v>889.2502718110336</c:v>
                </c:pt>
                <c:pt idx="217">
                  <c:v>-1195.3617320459446</c:v>
                </c:pt>
                <c:pt idx="218">
                  <c:v>-96.785133710455284</c:v>
                </c:pt>
                <c:pt idx="219">
                  <c:v>940.02813852106237</c:v>
                </c:pt>
                <c:pt idx="220">
                  <c:v>1173.5474546283817</c:v>
                </c:pt>
                <c:pt idx="221">
                  <c:v>-1350.0765245987589</c:v>
                </c:pt>
                <c:pt idx="222">
                  <c:v>-277.12866527058804</c:v>
                </c:pt>
                <c:pt idx="223">
                  <c:v>-285.7389751902133</c:v>
                </c:pt>
                <c:pt idx="224">
                  <c:v>342.41349709934411</c:v>
                </c:pt>
                <c:pt idx="225">
                  <c:v>-767.22715452476587</c:v>
                </c:pt>
                <c:pt idx="226">
                  <c:v>46.72268276534578</c:v>
                </c:pt>
                <c:pt idx="227">
                  <c:v>2063.0659128334501</c:v>
                </c:pt>
                <c:pt idx="228">
                  <c:v>-384.48626468910561</c:v>
                </c:pt>
                <c:pt idx="229">
                  <c:v>824.36579778945497</c:v>
                </c:pt>
                <c:pt idx="230">
                  <c:v>-78.051568921629496</c:v>
                </c:pt>
                <c:pt idx="231">
                  <c:v>68.168430181558506</c:v>
                </c:pt>
                <c:pt idx="232">
                  <c:v>-381.62258358393228</c:v>
                </c:pt>
                <c:pt idx="233">
                  <c:v>-1443.5232224266163</c:v>
                </c:pt>
                <c:pt idx="234">
                  <c:v>76.377052982747955</c:v>
                </c:pt>
                <c:pt idx="235">
                  <c:v>-713.04159643262119</c:v>
                </c:pt>
                <c:pt idx="236">
                  <c:v>491.6804527283366</c:v>
                </c:pt>
                <c:pt idx="237">
                  <c:v>660.12762052177436</c:v>
                </c:pt>
                <c:pt idx="238">
                  <c:v>151.72946916265892</c:v>
                </c:pt>
                <c:pt idx="239">
                  <c:v>2583.9510528762594</c:v>
                </c:pt>
                <c:pt idx="240">
                  <c:v>592.7505937857627</c:v>
                </c:pt>
                <c:pt idx="241">
                  <c:v>-592.59866111134124</c:v>
                </c:pt>
                <c:pt idx="242">
                  <c:v>1201.1672591256247</c:v>
                </c:pt>
                <c:pt idx="243">
                  <c:v>-29.956804372495753</c:v>
                </c:pt>
                <c:pt idx="244">
                  <c:v>90.975591732799785</c:v>
                </c:pt>
                <c:pt idx="245">
                  <c:v>451.27056411811463</c:v>
                </c:pt>
                <c:pt idx="246">
                  <c:v>77.858071014285542</c:v>
                </c:pt>
                <c:pt idx="247">
                  <c:v>402.55478657900176</c:v>
                </c:pt>
                <c:pt idx="248">
                  <c:v>-778.63154415662143</c:v>
                </c:pt>
                <c:pt idx="249">
                  <c:v>1007.437264798948</c:v>
                </c:pt>
                <c:pt idx="250">
                  <c:v>-467.56930646484352</c:v>
                </c:pt>
                <c:pt idx="251">
                  <c:v>-327.79386254855262</c:v>
                </c:pt>
                <c:pt idx="252">
                  <c:v>323.80155114837453</c:v>
                </c:pt>
                <c:pt idx="253">
                  <c:v>1509.565092993415</c:v>
                </c:pt>
                <c:pt idx="254">
                  <c:v>-935.29848693325539</c:v>
                </c:pt>
                <c:pt idx="255">
                  <c:v>1017.5730232489991</c:v>
                </c:pt>
                <c:pt idx="256">
                  <c:v>-138.37533485547374</c:v>
                </c:pt>
                <c:pt idx="257">
                  <c:v>-699.04896519044087</c:v>
                </c:pt>
                <c:pt idx="258">
                  <c:v>-702.91597505993377</c:v>
                </c:pt>
                <c:pt idx="259">
                  <c:v>-178.47578578712319</c:v>
                </c:pt>
                <c:pt idx="260">
                  <c:v>-1824.4776288643802</c:v>
                </c:pt>
                <c:pt idx="261">
                  <c:v>1479.3656924784236</c:v>
                </c:pt>
                <c:pt idx="262">
                  <c:v>116.92647425077166</c:v>
                </c:pt>
                <c:pt idx="263">
                  <c:v>972.55981440431196</c:v>
                </c:pt>
                <c:pt idx="264">
                  <c:v>-446.95673047181617</c:v>
                </c:pt>
                <c:pt idx="265">
                  <c:v>-157.24178235532963</c:v>
                </c:pt>
                <c:pt idx="266">
                  <c:v>1541.940055500183</c:v>
                </c:pt>
                <c:pt idx="267">
                  <c:v>35.646337746536119</c:v>
                </c:pt>
                <c:pt idx="268">
                  <c:v>-1848.0662181490243</c:v>
                </c:pt>
                <c:pt idx="269">
                  <c:v>173.63165233739073</c:v>
                </c:pt>
                <c:pt idx="270">
                  <c:v>-380.1137423752607</c:v>
                </c:pt>
                <c:pt idx="271">
                  <c:v>188.86552296228456</c:v>
                </c:pt>
                <c:pt idx="272">
                  <c:v>-351.79160960393028</c:v>
                </c:pt>
                <c:pt idx="273">
                  <c:v>-262.86232983767377</c:v>
                </c:pt>
                <c:pt idx="274">
                  <c:v>1931.775953105318</c:v>
                </c:pt>
                <c:pt idx="275">
                  <c:v>548.84132751250354</c:v>
                </c:pt>
                <c:pt idx="276">
                  <c:v>-175.5871255724951</c:v>
                </c:pt>
                <c:pt idx="277">
                  <c:v>-1285.1581860462636</c:v>
                </c:pt>
                <c:pt idx="278">
                  <c:v>-1156.2813495410335</c:v>
                </c:pt>
                <c:pt idx="279">
                  <c:v>-1021.0422722424532</c:v>
                </c:pt>
                <c:pt idx="280">
                  <c:v>1397.3437506475743</c:v>
                </c:pt>
                <c:pt idx="281">
                  <c:v>182.99510405087221</c:v>
                </c:pt>
                <c:pt idx="282">
                  <c:v>48.547304694751347</c:v>
                </c:pt>
                <c:pt idx="283">
                  <c:v>-482.67215991278385</c:v>
                </c:pt>
                <c:pt idx="284">
                  <c:v>-201.27235251745333</c:v>
                </c:pt>
                <c:pt idx="285">
                  <c:v>792.00708529532722</c:v>
                </c:pt>
                <c:pt idx="286">
                  <c:v>-377.48294667535356</c:v>
                </c:pt>
                <c:pt idx="287">
                  <c:v>524.67382086326097</c:v>
                </c:pt>
                <c:pt idx="288">
                  <c:v>-192.91349365915994</c:v>
                </c:pt>
                <c:pt idx="289">
                  <c:v>-63.670373024619948</c:v>
                </c:pt>
                <c:pt idx="290">
                  <c:v>224.32215254345192</c:v>
                </c:pt>
                <c:pt idx="291">
                  <c:v>330.38061755758554</c:v>
                </c:pt>
                <c:pt idx="292">
                  <c:v>-603.94302806988708</c:v>
                </c:pt>
                <c:pt idx="293">
                  <c:v>477.58336971350036</c:v>
                </c:pt>
                <c:pt idx="294">
                  <c:v>-490.30532781259581</c:v>
                </c:pt>
                <c:pt idx="295">
                  <c:v>334.46286897123764</c:v>
                </c:pt>
                <c:pt idx="296">
                  <c:v>428.50919321360016</c:v>
                </c:pt>
                <c:pt idx="297">
                  <c:v>946.16385127937974</c:v>
                </c:pt>
                <c:pt idx="298">
                  <c:v>1709.0826789579155</c:v>
                </c:pt>
                <c:pt idx="299">
                  <c:v>-584.20539621096123</c:v>
                </c:pt>
                <c:pt idx="300">
                  <c:v>2198.187990428346</c:v>
                </c:pt>
                <c:pt idx="301">
                  <c:v>1039.3207068337647</c:v>
                </c:pt>
                <c:pt idx="302">
                  <c:v>-37.387212073009323</c:v>
                </c:pt>
                <c:pt idx="303">
                  <c:v>-51.721350053016977</c:v>
                </c:pt>
                <c:pt idx="304">
                  <c:v>723.95237264911157</c:v>
                </c:pt>
                <c:pt idx="305">
                  <c:v>-818.22394341899644</c:v>
                </c:pt>
                <c:pt idx="306">
                  <c:v>-637.43604035792168</c:v>
                </c:pt>
                <c:pt idx="307">
                  <c:v>823.73390469397464</c:v>
                </c:pt>
                <c:pt idx="308">
                  <c:v>1347.6416258152531</c:v>
                </c:pt>
                <c:pt idx="309">
                  <c:v>763.58675826656417</c:v>
                </c:pt>
                <c:pt idx="310">
                  <c:v>23.251510647125542</c:v>
                </c:pt>
                <c:pt idx="311">
                  <c:v>-1431.1862802108892</c:v>
                </c:pt>
                <c:pt idx="312">
                  <c:v>-365.66848513686</c:v>
                </c:pt>
                <c:pt idx="313">
                  <c:v>-1528.4735918716615</c:v>
                </c:pt>
                <c:pt idx="314">
                  <c:v>-1100.5374391334751</c:v>
                </c:pt>
                <c:pt idx="315">
                  <c:v>1224.5007292687515</c:v>
                </c:pt>
                <c:pt idx="316">
                  <c:v>-14.622336646908934</c:v>
                </c:pt>
                <c:pt idx="317">
                  <c:v>242.21802260973982</c:v>
                </c:pt>
                <c:pt idx="318">
                  <c:v>-598.7005389418764</c:v>
                </c:pt>
                <c:pt idx="319">
                  <c:v>1333.643903509238</c:v>
                </c:pt>
                <c:pt idx="320">
                  <c:v>-308.67561821737854</c:v>
                </c:pt>
                <c:pt idx="321">
                  <c:v>1915.3111440803668</c:v>
                </c:pt>
                <c:pt idx="322">
                  <c:v>-359.05302837905765</c:v>
                </c:pt>
                <c:pt idx="323">
                  <c:v>296.90262954037098</c:v>
                </c:pt>
                <c:pt idx="324">
                  <c:v>225.87123864948558</c:v>
                </c:pt>
                <c:pt idx="325">
                  <c:v>307.13013785843577</c:v>
                </c:pt>
                <c:pt idx="326">
                  <c:v>-246.20433103826781</c:v>
                </c:pt>
                <c:pt idx="327">
                  <c:v>451.65243287757994</c:v>
                </c:pt>
                <c:pt idx="328">
                  <c:v>-1140.2116201377357</c:v>
                </c:pt>
                <c:pt idx="329">
                  <c:v>1499.3895055988805</c:v>
                </c:pt>
                <c:pt idx="330">
                  <c:v>-272.06964647243285</c:v>
                </c:pt>
                <c:pt idx="331">
                  <c:v>62.668658383802722</c:v>
                </c:pt>
                <c:pt idx="332">
                  <c:v>233.17921646405739</c:v>
                </c:pt>
                <c:pt idx="333">
                  <c:v>-238.8727476755148</c:v>
                </c:pt>
                <c:pt idx="334">
                  <c:v>-194.72690678366507</c:v>
                </c:pt>
                <c:pt idx="335">
                  <c:v>1237.9346339325534</c:v>
                </c:pt>
                <c:pt idx="336">
                  <c:v>62.181323765211346</c:v>
                </c:pt>
                <c:pt idx="337">
                  <c:v>-77.28441654766084</c:v>
                </c:pt>
                <c:pt idx="338">
                  <c:v>-1013.2305767983498</c:v>
                </c:pt>
                <c:pt idx="339">
                  <c:v>-1122.4793755846633</c:v>
                </c:pt>
                <c:pt idx="340">
                  <c:v>54.062162186248315</c:v>
                </c:pt>
                <c:pt idx="341">
                  <c:v>-1453.7333145994617</c:v>
                </c:pt>
                <c:pt idx="342">
                  <c:v>1070.3172326772265</c:v>
                </c:pt>
                <c:pt idx="343">
                  <c:v>13.101714259536948</c:v>
                </c:pt>
                <c:pt idx="344">
                  <c:v>375.22776142600333</c:v>
                </c:pt>
                <c:pt idx="345">
                  <c:v>-94.269059321086388</c:v>
                </c:pt>
                <c:pt idx="346">
                  <c:v>-206.4175498261975</c:v>
                </c:pt>
                <c:pt idx="347">
                  <c:v>1564.8375368168258</c:v>
                </c:pt>
                <c:pt idx="348">
                  <c:v>-1294.5847348354434</c:v>
                </c:pt>
                <c:pt idx="349">
                  <c:v>595.03992025719253</c:v>
                </c:pt>
                <c:pt idx="350">
                  <c:v>-398.76539216032506</c:v>
                </c:pt>
                <c:pt idx="351">
                  <c:v>742.26787268739872</c:v>
                </c:pt>
                <c:pt idx="352">
                  <c:v>-1214.7817757443204</c:v>
                </c:pt>
                <c:pt idx="353">
                  <c:v>-200.71739667827251</c:v>
                </c:pt>
                <c:pt idx="354">
                  <c:v>118.86239627098121</c:v>
                </c:pt>
                <c:pt idx="355">
                  <c:v>1496.3180591031355</c:v>
                </c:pt>
                <c:pt idx="356">
                  <c:v>-138.8836017887088</c:v>
                </c:pt>
                <c:pt idx="357">
                  <c:v>508.45080088019586</c:v>
                </c:pt>
                <c:pt idx="358">
                  <c:v>1007.1262635762519</c:v>
                </c:pt>
                <c:pt idx="359">
                  <c:v>1199.5993406267821</c:v>
                </c:pt>
                <c:pt idx="360">
                  <c:v>122.40554964270041</c:v>
                </c:pt>
                <c:pt idx="361">
                  <c:v>26.530358859700755</c:v>
                </c:pt>
                <c:pt idx="362">
                  <c:v>145.58511271036605</c:v>
                </c:pt>
                <c:pt idx="363">
                  <c:v>-155.79612355546897</c:v>
                </c:pt>
                <c:pt idx="364">
                  <c:v>-227.0105490944643</c:v>
                </c:pt>
                <c:pt idx="365">
                  <c:v>115.67713274209427</c:v>
                </c:pt>
                <c:pt idx="366">
                  <c:v>-347.81178634205298</c:v>
                </c:pt>
                <c:pt idx="367">
                  <c:v>2016.0437341982074</c:v>
                </c:pt>
                <c:pt idx="368">
                  <c:v>153.36068926119242</c:v>
                </c:pt>
                <c:pt idx="369">
                  <c:v>90.108605004736091</c:v>
                </c:pt>
                <c:pt idx="370">
                  <c:v>-558.75404801915465</c:v>
                </c:pt>
                <c:pt idx="371">
                  <c:v>1766.2323051836215</c:v>
                </c:pt>
                <c:pt idx="372">
                  <c:v>-862.80010244839264</c:v>
                </c:pt>
                <c:pt idx="373">
                  <c:v>-531.00488330860389</c:v>
                </c:pt>
                <c:pt idx="374">
                  <c:v>251.46223093257777</c:v>
                </c:pt>
                <c:pt idx="375">
                  <c:v>-77.45287638159698</c:v>
                </c:pt>
                <c:pt idx="376">
                  <c:v>-247.85496050596885</c:v>
                </c:pt>
                <c:pt idx="377">
                  <c:v>612.87714272844642</c:v>
                </c:pt>
                <c:pt idx="378">
                  <c:v>-1513.9346516211469</c:v>
                </c:pt>
                <c:pt idx="379">
                  <c:v>-497.26020889489973</c:v>
                </c:pt>
                <c:pt idx="380">
                  <c:v>-998.4186511537871</c:v>
                </c:pt>
                <c:pt idx="381">
                  <c:v>183.27785639441618</c:v>
                </c:pt>
                <c:pt idx="382">
                  <c:v>-221.6873266301991</c:v>
                </c:pt>
                <c:pt idx="383">
                  <c:v>-273.43060249083555</c:v>
                </c:pt>
                <c:pt idx="384">
                  <c:v>395.76333126438658</c:v>
                </c:pt>
                <c:pt idx="385">
                  <c:v>1708.8045934566594</c:v>
                </c:pt>
                <c:pt idx="386">
                  <c:v>1338.0577466226509</c:v>
                </c:pt>
                <c:pt idx="387">
                  <c:v>-415.59189369824162</c:v>
                </c:pt>
                <c:pt idx="388">
                  <c:v>-380.11805377665769</c:v>
                </c:pt>
                <c:pt idx="389">
                  <c:v>-61.690340829119577</c:v>
                </c:pt>
                <c:pt idx="390">
                  <c:v>-516.82295935619823</c:v>
                </c:pt>
                <c:pt idx="391">
                  <c:v>1188.7379163824139</c:v>
                </c:pt>
                <c:pt idx="392">
                  <c:v>586.99345657746835</c:v>
                </c:pt>
                <c:pt idx="393">
                  <c:v>981.74156087769325</c:v>
                </c:pt>
                <c:pt idx="394">
                  <c:v>658.031609422163</c:v>
                </c:pt>
                <c:pt idx="395">
                  <c:v>317.37875389453438</c:v>
                </c:pt>
                <c:pt idx="396">
                  <c:v>1535.0406016174004</c:v>
                </c:pt>
                <c:pt idx="397">
                  <c:v>934.43667106676457</c:v>
                </c:pt>
                <c:pt idx="398">
                  <c:v>254.0901189201154</c:v>
                </c:pt>
                <c:pt idx="399">
                  <c:v>-492.663068787047</c:v>
                </c:pt>
                <c:pt idx="400">
                  <c:v>-772.85305408565227</c:v>
                </c:pt>
                <c:pt idx="401">
                  <c:v>-197.22964874272111</c:v>
                </c:pt>
                <c:pt idx="402">
                  <c:v>-528.98801816322066</c:v>
                </c:pt>
                <c:pt idx="403">
                  <c:v>379.53626947659632</c:v>
                </c:pt>
                <c:pt idx="404">
                  <c:v>-491.48651705636394</c:v>
                </c:pt>
                <c:pt idx="405">
                  <c:v>-1362.1764261152603</c:v>
                </c:pt>
                <c:pt idx="406">
                  <c:v>68.611736710477544</c:v>
                </c:pt>
                <c:pt idx="407">
                  <c:v>1156.0333148097748</c:v>
                </c:pt>
                <c:pt idx="408">
                  <c:v>730.47138365083629</c:v>
                </c:pt>
                <c:pt idx="409">
                  <c:v>-411.33792409379112</c:v>
                </c:pt>
                <c:pt idx="410">
                  <c:v>698.90279740143387</c:v>
                </c:pt>
                <c:pt idx="411">
                  <c:v>1822.480003029314</c:v>
                </c:pt>
                <c:pt idx="412">
                  <c:v>-267.09291386491077</c:v>
                </c:pt>
                <c:pt idx="413">
                  <c:v>-1845.2157713190243</c:v>
                </c:pt>
                <c:pt idx="414">
                  <c:v>1354.3993868075449</c:v>
                </c:pt>
                <c:pt idx="415">
                  <c:v>-85.193645445143375</c:v>
                </c:pt>
                <c:pt idx="416">
                  <c:v>278.95784416731431</c:v>
                </c:pt>
                <c:pt idx="417">
                  <c:v>-106.83357318769504</c:v>
                </c:pt>
                <c:pt idx="418">
                  <c:v>625.29036345371742</c:v>
                </c:pt>
                <c:pt idx="419">
                  <c:v>1527.9978049471861</c:v>
                </c:pt>
                <c:pt idx="420">
                  <c:v>-370.79986711067249</c:v>
                </c:pt>
                <c:pt idx="421">
                  <c:v>-613.77638139341161</c:v>
                </c:pt>
                <c:pt idx="422">
                  <c:v>119.7594287917309</c:v>
                </c:pt>
                <c:pt idx="423">
                  <c:v>1050.7286137125166</c:v>
                </c:pt>
                <c:pt idx="424">
                  <c:v>-189.88687130368089</c:v>
                </c:pt>
                <c:pt idx="425">
                  <c:v>2010.1282755403381</c:v>
                </c:pt>
                <c:pt idx="426">
                  <c:v>-1105.1916211343305</c:v>
                </c:pt>
                <c:pt idx="427">
                  <c:v>224.52826736913767</c:v>
                </c:pt>
                <c:pt idx="428">
                  <c:v>446.57056665166101</c:v>
                </c:pt>
                <c:pt idx="429">
                  <c:v>-197.47696440329855</c:v>
                </c:pt>
                <c:pt idx="430">
                  <c:v>-27.677006853692092</c:v>
                </c:pt>
                <c:pt idx="431">
                  <c:v>-906.77504858428006</c:v>
                </c:pt>
                <c:pt idx="432">
                  <c:v>-73.756938367522707</c:v>
                </c:pt>
                <c:pt idx="433">
                  <c:v>-59.075233752005715</c:v>
                </c:pt>
                <c:pt idx="434">
                  <c:v>1091.3767415033522</c:v>
                </c:pt>
                <c:pt idx="435">
                  <c:v>348.1215608365801</c:v>
                </c:pt>
                <c:pt idx="436">
                  <c:v>133.62149739955839</c:v>
                </c:pt>
                <c:pt idx="437">
                  <c:v>266.46925530033604</c:v>
                </c:pt>
                <c:pt idx="438">
                  <c:v>-318.99342674127274</c:v>
                </c:pt>
                <c:pt idx="439">
                  <c:v>418.34996041888098</c:v>
                </c:pt>
                <c:pt idx="440">
                  <c:v>335.83468601323148</c:v>
                </c:pt>
                <c:pt idx="441">
                  <c:v>-1159.407666853883</c:v>
                </c:pt>
                <c:pt idx="442">
                  <c:v>-1262.722909815076</c:v>
                </c:pt>
                <c:pt idx="443">
                  <c:v>-335.53855041069892</c:v>
                </c:pt>
                <c:pt idx="444">
                  <c:v>721.67543453004009</c:v>
                </c:pt>
                <c:pt idx="445">
                  <c:v>103.26229914113355</c:v>
                </c:pt>
                <c:pt idx="446">
                  <c:v>-922.29576842494953</c:v>
                </c:pt>
                <c:pt idx="447">
                  <c:v>75.799845722927557</c:v>
                </c:pt>
                <c:pt idx="448">
                  <c:v>24.085830790450927</c:v>
                </c:pt>
                <c:pt idx="449">
                  <c:v>938.31940761448868</c:v>
                </c:pt>
                <c:pt idx="450">
                  <c:v>820.18150532167238</c:v>
                </c:pt>
                <c:pt idx="451">
                  <c:v>-1370.6618317158022</c:v>
                </c:pt>
                <c:pt idx="452">
                  <c:v>1064.5169319188785</c:v>
                </c:pt>
                <c:pt idx="453">
                  <c:v>-165.60766473209333</c:v>
                </c:pt>
                <c:pt idx="454">
                  <c:v>891.41030086375349</c:v>
                </c:pt>
                <c:pt idx="455">
                  <c:v>1270.6320098599781</c:v>
                </c:pt>
                <c:pt idx="456">
                  <c:v>1498.1232161315179</c:v>
                </c:pt>
                <c:pt idx="457">
                  <c:v>-778.96801582207877</c:v>
                </c:pt>
                <c:pt idx="458">
                  <c:v>897.60589079592728</c:v>
                </c:pt>
                <c:pt idx="459">
                  <c:v>797.33319662221675</c:v>
                </c:pt>
                <c:pt idx="460">
                  <c:v>-44.843361906168866</c:v>
                </c:pt>
                <c:pt idx="461">
                  <c:v>-1124.8959747973827</c:v>
                </c:pt>
                <c:pt idx="462">
                  <c:v>515.42565871145916</c:v>
                </c:pt>
                <c:pt idx="463">
                  <c:v>-2094.9941287425263</c:v>
                </c:pt>
                <c:pt idx="464">
                  <c:v>561.14252924475159</c:v>
                </c:pt>
                <c:pt idx="465">
                  <c:v>586.86475193508977</c:v>
                </c:pt>
                <c:pt idx="466">
                  <c:v>1102.9452939124462</c:v>
                </c:pt>
                <c:pt idx="467">
                  <c:v>-910.14817836129077</c:v>
                </c:pt>
                <c:pt idx="468">
                  <c:v>-263.08849748586545</c:v>
                </c:pt>
                <c:pt idx="469">
                  <c:v>-581.0505583164836</c:v>
                </c:pt>
                <c:pt idx="470">
                  <c:v>-1317.1878581954727</c:v>
                </c:pt>
                <c:pt idx="471">
                  <c:v>327.2021659723714</c:v>
                </c:pt>
                <c:pt idx="472">
                  <c:v>2120.0266567104341</c:v>
                </c:pt>
                <c:pt idx="473">
                  <c:v>101.6627938904453</c:v>
                </c:pt>
                <c:pt idx="474">
                  <c:v>495.5260184047338</c:v>
                </c:pt>
                <c:pt idx="475">
                  <c:v>-619.60292727345995</c:v>
                </c:pt>
                <c:pt idx="476">
                  <c:v>2044.5125329238226</c:v>
                </c:pt>
                <c:pt idx="477">
                  <c:v>-589.01256583947088</c:v>
                </c:pt>
                <c:pt idx="478">
                  <c:v>-152.7371224859312</c:v>
                </c:pt>
                <c:pt idx="479">
                  <c:v>-914.43937447878943</c:v>
                </c:pt>
                <c:pt idx="480">
                  <c:v>20.964090432035846</c:v>
                </c:pt>
                <c:pt idx="481">
                  <c:v>760.82326322053632</c:v>
                </c:pt>
                <c:pt idx="482">
                  <c:v>455.80953346035722</c:v>
                </c:pt>
                <c:pt idx="483">
                  <c:v>-285.7489336056251</c:v>
                </c:pt>
                <c:pt idx="484">
                  <c:v>397.42803712097157</c:v>
                </c:pt>
                <c:pt idx="485">
                  <c:v>1413.6209763392089</c:v>
                </c:pt>
                <c:pt idx="486">
                  <c:v>1174.0770295721941</c:v>
                </c:pt>
                <c:pt idx="487">
                  <c:v>-1655.444535230303</c:v>
                </c:pt>
                <c:pt idx="488">
                  <c:v>-383.44713001498076</c:v>
                </c:pt>
                <c:pt idx="489">
                  <c:v>214.1302838117499</c:v>
                </c:pt>
                <c:pt idx="490">
                  <c:v>177.60267727164228</c:v>
                </c:pt>
                <c:pt idx="491">
                  <c:v>348.97120460050883</c:v>
                </c:pt>
                <c:pt idx="492">
                  <c:v>-352.39238929823932</c:v>
                </c:pt>
                <c:pt idx="493">
                  <c:v>1363.4100780582012</c:v>
                </c:pt>
                <c:pt idx="494">
                  <c:v>352.63109477896296</c:v>
                </c:pt>
                <c:pt idx="495">
                  <c:v>1307.9758601758422</c:v>
                </c:pt>
                <c:pt idx="496">
                  <c:v>-1002.6013997723032</c:v>
                </c:pt>
                <c:pt idx="497">
                  <c:v>626.68938838389704</c:v>
                </c:pt>
                <c:pt idx="498">
                  <c:v>-336.56759043316742</c:v>
                </c:pt>
                <c:pt idx="499">
                  <c:v>-392.12879244811211</c:v>
                </c:pt>
                <c:pt idx="500">
                  <c:v>190.08926580568004</c:v>
                </c:pt>
                <c:pt idx="501">
                  <c:v>1797.5544195121338</c:v>
                </c:pt>
                <c:pt idx="502">
                  <c:v>-134.51905959860778</c:v>
                </c:pt>
                <c:pt idx="503">
                  <c:v>-547.59562145745531</c:v>
                </c:pt>
                <c:pt idx="504">
                  <c:v>-919.26457767119973</c:v>
                </c:pt>
                <c:pt idx="505">
                  <c:v>-38.883253536253505</c:v>
                </c:pt>
                <c:pt idx="506">
                  <c:v>222.43263415850197</c:v>
                </c:pt>
                <c:pt idx="507">
                  <c:v>-1972.1605720187845</c:v>
                </c:pt>
                <c:pt idx="508">
                  <c:v>95.683804468710605</c:v>
                </c:pt>
                <c:pt idx="509">
                  <c:v>-823.84563017891128</c:v>
                </c:pt>
                <c:pt idx="510">
                  <c:v>1217.0982933993196</c:v>
                </c:pt>
                <c:pt idx="511">
                  <c:v>-1011.1075791509995</c:v>
                </c:pt>
                <c:pt idx="512">
                  <c:v>1338.1033608290199</c:v>
                </c:pt>
                <c:pt idx="513">
                  <c:v>-263.59874803375214</c:v>
                </c:pt>
                <c:pt idx="514">
                  <c:v>-1261.6453467685928</c:v>
                </c:pt>
                <c:pt idx="515">
                  <c:v>-543.90153494945707</c:v>
                </c:pt>
                <c:pt idx="516">
                  <c:v>1001.0053386409249</c:v>
                </c:pt>
                <c:pt idx="517">
                  <c:v>275.9688755028742</c:v>
                </c:pt>
                <c:pt idx="518">
                  <c:v>1487.678625371208</c:v>
                </c:pt>
                <c:pt idx="519">
                  <c:v>-77.179196910576593</c:v>
                </c:pt>
                <c:pt idx="520">
                  <c:v>949.99789115604153</c:v>
                </c:pt>
                <c:pt idx="521">
                  <c:v>334.54961379404267</c:v>
                </c:pt>
                <c:pt idx="522">
                  <c:v>-553.49122600086594</c:v>
                </c:pt>
                <c:pt idx="523">
                  <c:v>-1318.5570303921697</c:v>
                </c:pt>
                <c:pt idx="524">
                  <c:v>-573.52754324247303</c:v>
                </c:pt>
                <c:pt idx="525">
                  <c:v>-232.31705733277295</c:v>
                </c:pt>
                <c:pt idx="526">
                  <c:v>-566.95694272458513</c:v>
                </c:pt>
                <c:pt idx="527">
                  <c:v>-360.27173184217963</c:v>
                </c:pt>
                <c:pt idx="528">
                  <c:v>-580.20930494095592</c:v>
                </c:pt>
                <c:pt idx="529">
                  <c:v>-126.40321066957495</c:v>
                </c:pt>
                <c:pt idx="530">
                  <c:v>2190.5689329619208</c:v>
                </c:pt>
                <c:pt idx="531">
                  <c:v>228.57211374256303</c:v>
                </c:pt>
                <c:pt idx="532">
                  <c:v>1298.5868556182904</c:v>
                </c:pt>
                <c:pt idx="533">
                  <c:v>-1286.9294515749104</c:v>
                </c:pt>
                <c:pt idx="534">
                  <c:v>527.86994297482124</c:v>
                </c:pt>
                <c:pt idx="535">
                  <c:v>-1543.646798842339</c:v>
                </c:pt>
                <c:pt idx="536">
                  <c:v>195.1582579276369</c:v>
                </c:pt>
                <c:pt idx="537">
                  <c:v>-1201.2049565987186</c:v>
                </c:pt>
                <c:pt idx="538">
                  <c:v>660.92840612925193</c:v>
                </c:pt>
                <c:pt idx="539">
                  <c:v>821.98527521120695</c:v>
                </c:pt>
                <c:pt idx="540">
                  <c:v>-253.91036081129278</c:v>
                </c:pt>
                <c:pt idx="541">
                  <c:v>636.4962692578838</c:v>
                </c:pt>
                <c:pt idx="542">
                  <c:v>-926.47493118716238</c:v>
                </c:pt>
                <c:pt idx="543">
                  <c:v>1389.4504161117784</c:v>
                </c:pt>
                <c:pt idx="544">
                  <c:v>-267.90849889320361</c:v>
                </c:pt>
                <c:pt idx="545">
                  <c:v>-1316.673668902904</c:v>
                </c:pt>
                <c:pt idx="546">
                  <c:v>-1440.0869392595873</c:v>
                </c:pt>
                <c:pt idx="547">
                  <c:v>-623.87307937944433</c:v>
                </c:pt>
                <c:pt idx="548">
                  <c:v>-76.713081177265849</c:v>
                </c:pt>
                <c:pt idx="549">
                  <c:v>-880.28262163099726</c:v>
                </c:pt>
                <c:pt idx="550">
                  <c:v>-255.5053116200379</c:v>
                </c:pt>
                <c:pt idx="551">
                  <c:v>-1078.109800456079</c:v>
                </c:pt>
                <c:pt idx="552">
                  <c:v>553.07698716692676</c:v>
                </c:pt>
                <c:pt idx="553">
                  <c:v>427.18606450992547</c:v>
                </c:pt>
                <c:pt idx="554">
                  <c:v>-529.41614735610938</c:v>
                </c:pt>
                <c:pt idx="555">
                  <c:v>-170.35203339590089</c:v>
                </c:pt>
                <c:pt idx="556">
                  <c:v>-1039.7334273034176</c:v>
                </c:pt>
                <c:pt idx="557">
                  <c:v>-947.18908946442116</c:v>
                </c:pt>
                <c:pt idx="558">
                  <c:v>-498.79251501579711</c:v>
                </c:pt>
                <c:pt idx="559">
                  <c:v>1389.7568050088094</c:v>
                </c:pt>
                <c:pt idx="560">
                  <c:v>696.58879725818133</c:v>
                </c:pt>
                <c:pt idx="561">
                  <c:v>-160.56171701836001</c:v>
                </c:pt>
                <c:pt idx="562">
                  <c:v>1232.7912411215639</c:v>
                </c:pt>
                <c:pt idx="563">
                  <c:v>-581.91449735297692</c:v>
                </c:pt>
                <c:pt idx="564">
                  <c:v>-571.63974661104749</c:v>
                </c:pt>
                <c:pt idx="565">
                  <c:v>-462.72867663646457</c:v>
                </c:pt>
                <c:pt idx="566">
                  <c:v>220.56593367303321</c:v>
                </c:pt>
                <c:pt idx="567">
                  <c:v>-68.094040458922791</c:v>
                </c:pt>
                <c:pt idx="568">
                  <c:v>17.018349848338858</c:v>
                </c:pt>
                <c:pt idx="569">
                  <c:v>182.05343855135652</c:v>
                </c:pt>
                <c:pt idx="570">
                  <c:v>1361.4171006396314</c:v>
                </c:pt>
                <c:pt idx="571">
                  <c:v>-1319.8578271639481</c:v>
                </c:pt>
                <c:pt idx="572">
                  <c:v>136.22059232087395</c:v>
                </c:pt>
                <c:pt idx="573">
                  <c:v>212.98023976227114</c:v>
                </c:pt>
                <c:pt idx="574">
                  <c:v>-611.09048917717973</c:v>
                </c:pt>
                <c:pt idx="575">
                  <c:v>851.15650879913119</c:v>
                </c:pt>
                <c:pt idx="576">
                  <c:v>-129.69232281679979</c:v>
                </c:pt>
                <c:pt idx="577">
                  <c:v>-1390.4575732154042</c:v>
                </c:pt>
                <c:pt idx="578">
                  <c:v>1030.5451312289124</c:v>
                </c:pt>
                <c:pt idx="579">
                  <c:v>-987.49425473473661</c:v>
                </c:pt>
                <c:pt idx="580">
                  <c:v>593.40914650075683</c:v>
                </c:pt>
                <c:pt idx="581">
                  <c:v>-920.18257259993584</c:v>
                </c:pt>
                <c:pt idx="582">
                  <c:v>-1653.5708228981935</c:v>
                </c:pt>
                <c:pt idx="583">
                  <c:v>-310.1704155094958</c:v>
                </c:pt>
                <c:pt idx="584">
                  <c:v>442.09171366259397</c:v>
                </c:pt>
                <c:pt idx="585">
                  <c:v>2245.2953314670203</c:v>
                </c:pt>
                <c:pt idx="586">
                  <c:v>-128.56176520725603</c:v>
                </c:pt>
                <c:pt idx="587">
                  <c:v>-127.69651368702898</c:v>
                </c:pt>
                <c:pt idx="588">
                  <c:v>49.248429403971841</c:v>
                </c:pt>
                <c:pt idx="589">
                  <c:v>868.47974185301655</c:v>
                </c:pt>
                <c:pt idx="590">
                  <c:v>-75.789419851586445</c:v>
                </c:pt>
                <c:pt idx="591">
                  <c:v>621.45481280904005</c:v>
                </c:pt>
                <c:pt idx="592">
                  <c:v>-105.12025063616193</c:v>
                </c:pt>
                <c:pt idx="593">
                  <c:v>-1013.3359523587847</c:v>
                </c:pt>
                <c:pt idx="594">
                  <c:v>-286.48752227219302</c:v>
                </c:pt>
                <c:pt idx="595">
                  <c:v>2.0522153041565616</c:v>
                </c:pt>
                <c:pt idx="596">
                  <c:v>-197.74680532403863</c:v>
                </c:pt>
                <c:pt idx="597">
                  <c:v>-398.7126005394789</c:v>
                </c:pt>
                <c:pt idx="598">
                  <c:v>-1167.5665921355981</c:v>
                </c:pt>
                <c:pt idx="599">
                  <c:v>-221.42699807505733</c:v>
                </c:pt>
                <c:pt idx="600">
                  <c:v>381.99813722670706</c:v>
                </c:pt>
                <c:pt idx="601">
                  <c:v>-873.1588210244247</c:v>
                </c:pt>
                <c:pt idx="602">
                  <c:v>-453.49013910794156</c:v>
                </c:pt>
                <c:pt idx="603">
                  <c:v>-1611.8310676326041</c:v>
                </c:pt>
                <c:pt idx="604">
                  <c:v>-1099.8307425432747</c:v>
                </c:pt>
                <c:pt idx="605">
                  <c:v>424.00784778972093</c:v>
                </c:pt>
                <c:pt idx="606">
                  <c:v>-614.89982444566203</c:v>
                </c:pt>
                <c:pt idx="607">
                  <c:v>404.88620416011963</c:v>
                </c:pt>
                <c:pt idx="608">
                  <c:v>1362.2049863603233</c:v>
                </c:pt>
                <c:pt idx="609">
                  <c:v>183.24375876497334</c:v>
                </c:pt>
                <c:pt idx="610">
                  <c:v>-812.41472268870257</c:v>
                </c:pt>
                <c:pt idx="611">
                  <c:v>734.18926853023731</c:v>
                </c:pt>
                <c:pt idx="612">
                  <c:v>-736.40760976784736</c:v>
                </c:pt>
                <c:pt idx="613">
                  <c:v>-732.59554287028709</c:v>
                </c:pt>
                <c:pt idx="614">
                  <c:v>-80.71231577306844</c:v>
                </c:pt>
                <c:pt idx="615">
                  <c:v>2055.3309641274368</c:v>
                </c:pt>
                <c:pt idx="616">
                  <c:v>-73.35951018004198</c:v>
                </c:pt>
                <c:pt idx="617">
                  <c:v>1115.9866677806754</c:v>
                </c:pt>
                <c:pt idx="618">
                  <c:v>81.222165186198254</c:v>
                </c:pt>
                <c:pt idx="619">
                  <c:v>595.40284034842716</c:v>
                </c:pt>
                <c:pt idx="620">
                  <c:v>-277.24610927772846</c:v>
                </c:pt>
                <c:pt idx="621">
                  <c:v>1605.5782430036752</c:v>
                </c:pt>
                <c:pt idx="622">
                  <c:v>-42.701036094178562</c:v>
                </c:pt>
                <c:pt idx="623">
                  <c:v>-658.88955491823435</c:v>
                </c:pt>
                <c:pt idx="624">
                  <c:v>203.64920464781017</c:v>
                </c:pt>
                <c:pt idx="625">
                  <c:v>1222.2543098687436</c:v>
                </c:pt>
                <c:pt idx="626">
                  <c:v>-108.52709291965402</c:v>
                </c:pt>
                <c:pt idx="627">
                  <c:v>396.28546450468366</c:v>
                </c:pt>
                <c:pt idx="628">
                  <c:v>-363.63691015541917</c:v>
                </c:pt>
                <c:pt idx="629">
                  <c:v>785.48697667962369</c:v>
                </c:pt>
                <c:pt idx="630">
                  <c:v>91.735259744318682</c:v>
                </c:pt>
                <c:pt idx="631">
                  <c:v>126.60506213275221</c:v>
                </c:pt>
                <c:pt idx="632">
                  <c:v>536.77119848302164</c:v>
                </c:pt>
                <c:pt idx="633">
                  <c:v>192.16879761245582</c:v>
                </c:pt>
                <c:pt idx="634">
                  <c:v>62.550746474015796</c:v>
                </c:pt>
                <c:pt idx="635">
                  <c:v>-149.10315160163032</c:v>
                </c:pt>
                <c:pt idx="636">
                  <c:v>-220.25815215153307</c:v>
                </c:pt>
                <c:pt idx="637">
                  <c:v>1426.4428173086344</c:v>
                </c:pt>
                <c:pt idx="638">
                  <c:v>-624.22851319946767</c:v>
                </c:pt>
                <c:pt idx="639">
                  <c:v>-623.61319070937225</c:v>
                </c:pt>
                <c:pt idx="640">
                  <c:v>-416.6982090400661</c:v>
                </c:pt>
                <c:pt idx="641">
                  <c:v>1148.7548072425002</c:v>
                </c:pt>
                <c:pt idx="642">
                  <c:v>754.20029040866029</c:v>
                </c:pt>
                <c:pt idx="643">
                  <c:v>1061.4516002916857</c:v>
                </c:pt>
                <c:pt idx="644">
                  <c:v>-441.41649285652102</c:v>
                </c:pt>
                <c:pt idx="645">
                  <c:v>-1182.5047521282979</c:v>
                </c:pt>
                <c:pt idx="646">
                  <c:v>-695.0208234578904</c:v>
                </c:pt>
                <c:pt idx="647">
                  <c:v>-605.08337806321015</c:v>
                </c:pt>
                <c:pt idx="648">
                  <c:v>1039.5741409785819</c:v>
                </c:pt>
                <c:pt idx="649">
                  <c:v>1604.5548916224666</c:v>
                </c:pt>
                <c:pt idx="650">
                  <c:v>-489.12569781196726</c:v>
                </c:pt>
                <c:pt idx="651">
                  <c:v>-1146.8542112365567</c:v>
                </c:pt>
                <c:pt idx="652">
                  <c:v>-25.935871755142216</c:v>
                </c:pt>
                <c:pt idx="653">
                  <c:v>1315.6581186829744</c:v>
                </c:pt>
                <c:pt idx="654">
                  <c:v>-773.07354195503467</c:v>
                </c:pt>
                <c:pt idx="655">
                  <c:v>-168.87572958135479</c:v>
                </c:pt>
                <c:pt idx="656">
                  <c:v>-1435.639123595844</c:v>
                </c:pt>
                <c:pt idx="657">
                  <c:v>-192.99323760632114</c:v>
                </c:pt>
                <c:pt idx="658">
                  <c:v>132.43326413799969</c:v>
                </c:pt>
                <c:pt idx="659">
                  <c:v>-1071.0155981038995</c:v>
                </c:pt>
                <c:pt idx="660">
                  <c:v>662.14810573167188</c:v>
                </c:pt>
                <c:pt idx="661">
                  <c:v>-719.33093503146893</c:v>
                </c:pt>
                <c:pt idx="662">
                  <c:v>54.867696386968419</c:v>
                </c:pt>
                <c:pt idx="663">
                  <c:v>-1663.7322303733877</c:v>
                </c:pt>
                <c:pt idx="664">
                  <c:v>-523.06899500721875</c:v>
                </c:pt>
                <c:pt idx="665">
                  <c:v>-829.97726696296604</c:v>
                </c:pt>
                <c:pt idx="666">
                  <c:v>-344.63354644768924</c:v>
                </c:pt>
                <c:pt idx="667">
                  <c:v>85.792108889760129</c:v>
                </c:pt>
                <c:pt idx="668">
                  <c:v>-344.18776069044634</c:v>
                </c:pt>
                <c:pt idx="669">
                  <c:v>347.03748288152292</c:v>
                </c:pt>
                <c:pt idx="670">
                  <c:v>-119.05446487275958</c:v>
                </c:pt>
                <c:pt idx="671">
                  <c:v>171.65376649765358</c:v>
                </c:pt>
                <c:pt idx="672">
                  <c:v>738.29276826862633</c:v>
                </c:pt>
                <c:pt idx="673">
                  <c:v>-308.56358906437208</c:v>
                </c:pt>
                <c:pt idx="674">
                  <c:v>1872.4121216133562</c:v>
                </c:pt>
                <c:pt idx="675">
                  <c:v>-1446.9818541426578</c:v>
                </c:pt>
                <c:pt idx="676">
                  <c:v>919.45774342585901</c:v>
                </c:pt>
                <c:pt idx="677">
                  <c:v>193.73844777296699</c:v>
                </c:pt>
                <c:pt idx="678">
                  <c:v>399.46171633086578</c:v>
                </c:pt>
                <c:pt idx="679">
                  <c:v>2280.3532099552704</c:v>
                </c:pt>
                <c:pt idx="680">
                  <c:v>-1276.5003658957639</c:v>
                </c:pt>
                <c:pt idx="681">
                  <c:v>-1405.8333167126452</c:v>
                </c:pt>
                <c:pt idx="682">
                  <c:v>2032.3424051757261</c:v>
                </c:pt>
                <c:pt idx="683">
                  <c:v>1249.1330987325423</c:v>
                </c:pt>
                <c:pt idx="684">
                  <c:v>-322.96295658419695</c:v>
                </c:pt>
                <c:pt idx="685">
                  <c:v>757.81912984066685</c:v>
                </c:pt>
                <c:pt idx="686">
                  <c:v>228.37985763147208</c:v>
                </c:pt>
                <c:pt idx="687">
                  <c:v>-256.59141551293123</c:v>
                </c:pt>
                <c:pt idx="688">
                  <c:v>584.3265612883024</c:v>
                </c:pt>
                <c:pt idx="689">
                  <c:v>-423.41699278489796</c:v>
                </c:pt>
                <c:pt idx="690">
                  <c:v>-58.348535239350895</c:v>
                </c:pt>
                <c:pt idx="691">
                  <c:v>1543.1045040876352</c:v>
                </c:pt>
                <c:pt idx="692">
                  <c:v>-492.97556474302473</c:v>
                </c:pt>
                <c:pt idx="693">
                  <c:v>655.16184083151575</c:v>
                </c:pt>
                <c:pt idx="694">
                  <c:v>-645.5766569755333</c:v>
                </c:pt>
                <c:pt idx="695">
                  <c:v>1188.0629270954259</c:v>
                </c:pt>
                <c:pt idx="696">
                  <c:v>-1402.3642912068785</c:v>
                </c:pt>
                <c:pt idx="697">
                  <c:v>-1398.6394387936671</c:v>
                </c:pt>
                <c:pt idx="698">
                  <c:v>1051.5469764102168</c:v>
                </c:pt>
                <c:pt idx="699">
                  <c:v>-504.1135399623272</c:v>
                </c:pt>
                <c:pt idx="700">
                  <c:v>447.39323270173554</c:v>
                </c:pt>
                <c:pt idx="701">
                  <c:v>-406.63456884803009</c:v>
                </c:pt>
                <c:pt idx="702">
                  <c:v>656.93644652495504</c:v>
                </c:pt>
                <c:pt idx="703">
                  <c:v>307.10607305692884</c:v>
                </c:pt>
                <c:pt idx="704">
                  <c:v>-700.66457805021855</c:v>
                </c:pt>
                <c:pt idx="705">
                  <c:v>38.359149141936541</c:v>
                </c:pt>
                <c:pt idx="706">
                  <c:v>1266.729923304998</c:v>
                </c:pt>
                <c:pt idx="707">
                  <c:v>-287.96818807838235</c:v>
                </c:pt>
                <c:pt idx="708">
                  <c:v>395.70905167345245</c:v>
                </c:pt>
                <c:pt idx="709">
                  <c:v>-205.78714587384275</c:v>
                </c:pt>
                <c:pt idx="710">
                  <c:v>-367.10462036135959</c:v>
                </c:pt>
                <c:pt idx="711">
                  <c:v>433.15877448940091</c:v>
                </c:pt>
                <c:pt idx="712">
                  <c:v>-267.04841755189773</c:v>
                </c:pt>
                <c:pt idx="713">
                  <c:v>60.197982341758689</c:v>
                </c:pt>
                <c:pt idx="714">
                  <c:v>294.53948453174007</c:v>
                </c:pt>
                <c:pt idx="715">
                  <c:v>1574.9212531575672</c:v>
                </c:pt>
                <c:pt idx="716">
                  <c:v>1155.3628806904017</c:v>
                </c:pt>
                <c:pt idx="717">
                  <c:v>1720.9799979054083</c:v>
                </c:pt>
                <c:pt idx="718">
                  <c:v>1545.7524307969065</c:v>
                </c:pt>
                <c:pt idx="719">
                  <c:v>-666.96317168593623</c:v>
                </c:pt>
                <c:pt idx="720">
                  <c:v>-717.44461340088037</c:v>
                </c:pt>
                <c:pt idx="721">
                  <c:v>-251.18497641515023</c:v>
                </c:pt>
                <c:pt idx="722">
                  <c:v>1528.5433578553739</c:v>
                </c:pt>
                <c:pt idx="723">
                  <c:v>-120.20447443003468</c:v>
                </c:pt>
                <c:pt idx="724">
                  <c:v>-1357.2803082445671</c:v>
                </c:pt>
                <c:pt idx="725">
                  <c:v>-1147.2977289671896</c:v>
                </c:pt>
                <c:pt idx="726">
                  <c:v>-199.43862330138336</c:v>
                </c:pt>
                <c:pt idx="727">
                  <c:v>882.07165258081204</c:v>
                </c:pt>
                <c:pt idx="728">
                  <c:v>-1256.0841421549396</c:v>
                </c:pt>
                <c:pt idx="729">
                  <c:v>449.23705095544938</c:v>
                </c:pt>
                <c:pt idx="730">
                  <c:v>763.89571677275899</c:v>
                </c:pt>
                <c:pt idx="731">
                  <c:v>-93.117944264166908</c:v>
                </c:pt>
                <c:pt idx="732">
                  <c:v>536.76876695499323</c:v>
                </c:pt>
                <c:pt idx="733">
                  <c:v>168.90882522062202</c:v>
                </c:pt>
                <c:pt idx="734">
                  <c:v>538.08523824080839</c:v>
                </c:pt>
                <c:pt idx="735">
                  <c:v>-948.35603713969385</c:v>
                </c:pt>
                <c:pt idx="736">
                  <c:v>-485.84279694668157</c:v>
                </c:pt>
                <c:pt idx="737">
                  <c:v>-334.31217904230471</c:v>
                </c:pt>
                <c:pt idx="738">
                  <c:v>-67.063019691899626</c:v>
                </c:pt>
                <c:pt idx="739">
                  <c:v>1724.3919787933596</c:v>
                </c:pt>
                <c:pt idx="740">
                  <c:v>-713.70150087300431</c:v>
                </c:pt>
                <c:pt idx="741">
                  <c:v>-868.46111677231283</c:v>
                </c:pt>
                <c:pt idx="742">
                  <c:v>1767.4091143874211</c:v>
                </c:pt>
                <c:pt idx="743">
                  <c:v>-1561.608541184607</c:v>
                </c:pt>
                <c:pt idx="744">
                  <c:v>460.45512309476635</c:v>
                </c:pt>
                <c:pt idx="745">
                  <c:v>-623.57695438917881</c:v>
                </c:pt>
                <c:pt idx="746">
                  <c:v>-454.72855211144633</c:v>
                </c:pt>
                <c:pt idx="747">
                  <c:v>-11.81238595904415</c:v>
                </c:pt>
                <c:pt idx="748">
                  <c:v>-19.753480975607999</c:v>
                </c:pt>
                <c:pt idx="749">
                  <c:v>1595.0350335603152</c:v>
                </c:pt>
                <c:pt idx="750">
                  <c:v>-215.25850198148692</c:v>
                </c:pt>
                <c:pt idx="751">
                  <c:v>2256.8439269802034</c:v>
                </c:pt>
                <c:pt idx="752">
                  <c:v>-213.77234547145417</c:v>
                </c:pt>
                <c:pt idx="753">
                  <c:v>321.19033741098656</c:v>
                </c:pt>
                <c:pt idx="754">
                  <c:v>51.686110265829029</c:v>
                </c:pt>
                <c:pt idx="755">
                  <c:v>-964.07549630197354</c:v>
                </c:pt>
                <c:pt idx="756">
                  <c:v>799.95448976695479</c:v>
                </c:pt>
                <c:pt idx="757">
                  <c:v>219.73233353244996</c:v>
                </c:pt>
                <c:pt idx="758">
                  <c:v>98.855458272412307</c:v>
                </c:pt>
                <c:pt idx="759">
                  <c:v>536.35486780381552</c:v>
                </c:pt>
                <c:pt idx="760">
                  <c:v>-1037.8295286490097</c:v>
                </c:pt>
                <c:pt idx="761">
                  <c:v>795.35582388173225</c:v>
                </c:pt>
                <c:pt idx="762">
                  <c:v>602.03321558443031</c:v>
                </c:pt>
                <c:pt idx="763">
                  <c:v>225.99236315674716</c:v>
                </c:pt>
                <c:pt idx="764">
                  <c:v>-865.78671090036551</c:v>
                </c:pt>
                <c:pt idx="765">
                  <c:v>1062.446768484011</c:v>
                </c:pt>
                <c:pt idx="766">
                  <c:v>485.4722101194302</c:v>
                </c:pt>
                <c:pt idx="767">
                  <c:v>1162.9993355366032</c:v>
                </c:pt>
                <c:pt idx="768">
                  <c:v>93.629826715174204</c:v>
                </c:pt>
                <c:pt idx="769">
                  <c:v>1938.64683121401</c:v>
                </c:pt>
                <c:pt idx="770">
                  <c:v>762.63570985857405</c:v>
                </c:pt>
                <c:pt idx="771">
                  <c:v>261.38775465144181</c:v>
                </c:pt>
                <c:pt idx="772">
                  <c:v>2252.1578299276407</c:v>
                </c:pt>
                <c:pt idx="773">
                  <c:v>1734.049186385821</c:v>
                </c:pt>
                <c:pt idx="774">
                  <c:v>196.97612272840524</c:v>
                </c:pt>
                <c:pt idx="775">
                  <c:v>1506.6447131884311</c:v>
                </c:pt>
                <c:pt idx="776">
                  <c:v>-364.69900746026451</c:v>
                </c:pt>
                <c:pt idx="777">
                  <c:v>-948.25836303778442</c:v>
                </c:pt>
                <c:pt idx="778">
                  <c:v>-25.325861841221013</c:v>
                </c:pt>
                <c:pt idx="779">
                  <c:v>-201.92260167533186</c:v>
                </c:pt>
                <c:pt idx="780">
                  <c:v>-105.31752692949158</c:v>
                </c:pt>
                <c:pt idx="781">
                  <c:v>-1361.7942183222397</c:v>
                </c:pt>
                <c:pt idx="782">
                  <c:v>-100.17512350031348</c:v>
                </c:pt>
                <c:pt idx="783">
                  <c:v>-240.17858796062046</c:v>
                </c:pt>
                <c:pt idx="784">
                  <c:v>-938.7843490626542</c:v>
                </c:pt>
                <c:pt idx="785">
                  <c:v>-193.27881778429401</c:v>
                </c:pt>
                <c:pt idx="786">
                  <c:v>-533.25258218624685</c:v>
                </c:pt>
                <c:pt idx="787">
                  <c:v>226.97018006021426</c:v>
                </c:pt>
                <c:pt idx="788">
                  <c:v>360.12105355098493</c:v>
                </c:pt>
                <c:pt idx="789">
                  <c:v>-44.290760341971236</c:v>
                </c:pt>
                <c:pt idx="790">
                  <c:v>611.2548951028657</c:v>
                </c:pt>
                <c:pt idx="791">
                  <c:v>-1262.970752843288</c:v>
                </c:pt>
                <c:pt idx="792">
                  <c:v>-1198.6708084573465</c:v>
                </c:pt>
                <c:pt idx="793">
                  <c:v>-332.60984957906339</c:v>
                </c:pt>
                <c:pt idx="794">
                  <c:v>-311.888324710505</c:v>
                </c:pt>
                <c:pt idx="795">
                  <c:v>-402.62551918896042</c:v>
                </c:pt>
                <c:pt idx="796">
                  <c:v>266.01440475010077</c:v>
                </c:pt>
                <c:pt idx="797">
                  <c:v>-152.53028230466316</c:v>
                </c:pt>
                <c:pt idx="798">
                  <c:v>1660.5627646383491</c:v>
                </c:pt>
                <c:pt idx="799">
                  <c:v>148.40000882232289</c:v>
                </c:pt>
                <c:pt idx="800">
                  <c:v>227.97063167927399</c:v>
                </c:pt>
                <c:pt idx="801">
                  <c:v>193.14763791788391</c:v>
                </c:pt>
                <c:pt idx="802">
                  <c:v>1372.717620130361</c:v>
                </c:pt>
                <c:pt idx="803">
                  <c:v>-663.62233443084051</c:v>
                </c:pt>
                <c:pt idx="804">
                  <c:v>-1375.5459580324402</c:v>
                </c:pt>
                <c:pt idx="805">
                  <c:v>691.53102668427709</c:v>
                </c:pt>
                <c:pt idx="806">
                  <c:v>-2032.4691537325004</c:v>
                </c:pt>
                <c:pt idx="807">
                  <c:v>2024.3717475900185</c:v>
                </c:pt>
                <c:pt idx="808">
                  <c:v>-191.88577506281445</c:v>
                </c:pt>
                <c:pt idx="809">
                  <c:v>-961.70066137337631</c:v>
                </c:pt>
                <c:pt idx="810">
                  <c:v>-262.31770868163676</c:v>
                </c:pt>
                <c:pt idx="811">
                  <c:v>2175.9400025103992</c:v>
                </c:pt>
                <c:pt idx="812">
                  <c:v>102.69856124977969</c:v>
                </c:pt>
                <c:pt idx="813">
                  <c:v>67.953427734786601</c:v>
                </c:pt>
                <c:pt idx="814">
                  <c:v>-1414.4350551832126</c:v>
                </c:pt>
                <c:pt idx="815">
                  <c:v>-1821.3748375072023</c:v>
                </c:pt>
                <c:pt idx="816">
                  <c:v>-985.62695277493913</c:v>
                </c:pt>
                <c:pt idx="817">
                  <c:v>-42.432258599514171</c:v>
                </c:pt>
                <c:pt idx="818">
                  <c:v>-453.32497450750179</c:v>
                </c:pt>
                <c:pt idx="819">
                  <c:v>-55.029462147645063</c:v>
                </c:pt>
                <c:pt idx="820">
                  <c:v>-313.07449109490608</c:v>
                </c:pt>
                <c:pt idx="821">
                  <c:v>2254.2737204467376</c:v>
                </c:pt>
                <c:pt idx="822">
                  <c:v>243.89617327537781</c:v>
                </c:pt>
                <c:pt idx="823">
                  <c:v>-857.44596707810524</c:v>
                </c:pt>
                <c:pt idx="824">
                  <c:v>206.56038059110779</c:v>
                </c:pt>
                <c:pt idx="825">
                  <c:v>-1612.9407686118316</c:v>
                </c:pt>
                <c:pt idx="826">
                  <c:v>675.49118399385043</c:v>
                </c:pt>
                <c:pt idx="827">
                  <c:v>371.13014652508036</c:v>
                </c:pt>
                <c:pt idx="828">
                  <c:v>-55.076462844607704</c:v>
                </c:pt>
                <c:pt idx="829">
                  <c:v>449.23694084920908</c:v>
                </c:pt>
                <c:pt idx="830">
                  <c:v>-189.78542238379578</c:v>
                </c:pt>
                <c:pt idx="831">
                  <c:v>18.054868293955678</c:v>
                </c:pt>
                <c:pt idx="832">
                  <c:v>127.81308021426548</c:v>
                </c:pt>
                <c:pt idx="833">
                  <c:v>737.42616887165696</c:v>
                </c:pt>
                <c:pt idx="834">
                  <c:v>-400.01656503109962</c:v>
                </c:pt>
                <c:pt idx="835">
                  <c:v>-257.20979056730494</c:v>
                </c:pt>
                <c:pt idx="836">
                  <c:v>-50.585830504830028</c:v>
                </c:pt>
                <c:pt idx="837">
                  <c:v>-306.31074524111864</c:v>
                </c:pt>
                <c:pt idx="838">
                  <c:v>-208.21703949636321</c:v>
                </c:pt>
                <c:pt idx="839">
                  <c:v>548.78671998927348</c:v>
                </c:pt>
                <c:pt idx="840">
                  <c:v>949.14018486457462</c:v>
                </c:pt>
                <c:pt idx="841">
                  <c:v>827.29602523855783</c:v>
                </c:pt>
                <c:pt idx="842">
                  <c:v>2126.5298251084682</c:v>
                </c:pt>
                <c:pt idx="843">
                  <c:v>1334.5047940544227</c:v>
                </c:pt>
                <c:pt idx="844">
                  <c:v>-366.96359746152575</c:v>
                </c:pt>
                <c:pt idx="845">
                  <c:v>588.67829537401894</c:v>
                </c:pt>
                <c:pt idx="846">
                  <c:v>637.81842828672643</c:v>
                </c:pt>
                <c:pt idx="847">
                  <c:v>250.10164479510922</c:v>
                </c:pt>
                <c:pt idx="848">
                  <c:v>405.16056003414269</c:v>
                </c:pt>
                <c:pt idx="849">
                  <c:v>15.009419597686701</c:v>
                </c:pt>
                <c:pt idx="850">
                  <c:v>2109.3042440776508</c:v>
                </c:pt>
                <c:pt idx="851">
                  <c:v>-174.64591668460434</c:v>
                </c:pt>
                <c:pt idx="852">
                  <c:v>2479.7874317175329</c:v>
                </c:pt>
                <c:pt idx="853">
                  <c:v>-548.83348568225028</c:v>
                </c:pt>
                <c:pt idx="854">
                  <c:v>-268.64419011683367</c:v>
                </c:pt>
                <c:pt idx="855">
                  <c:v>-1241.9366238455543</c:v>
                </c:pt>
                <c:pt idx="856">
                  <c:v>-935.30536876631595</c:v>
                </c:pt>
                <c:pt idx="857">
                  <c:v>1226.5347717395839</c:v>
                </c:pt>
                <c:pt idx="858">
                  <c:v>-491.79529353118733</c:v>
                </c:pt>
                <c:pt idx="859">
                  <c:v>-1020.8657700897684</c:v>
                </c:pt>
                <c:pt idx="860">
                  <c:v>1416.1918166194523</c:v>
                </c:pt>
                <c:pt idx="861">
                  <c:v>379.67793346000235</c:v>
                </c:pt>
                <c:pt idx="862">
                  <c:v>-730.00623719828718</c:v>
                </c:pt>
                <c:pt idx="863">
                  <c:v>-1310.7259343970427</c:v>
                </c:pt>
                <c:pt idx="864">
                  <c:v>-1324.8024597130961</c:v>
                </c:pt>
                <c:pt idx="865">
                  <c:v>-890.56315370252378</c:v>
                </c:pt>
                <c:pt idx="866">
                  <c:v>2071.7523207523154</c:v>
                </c:pt>
                <c:pt idx="867">
                  <c:v>1014.685217093403</c:v>
                </c:pt>
                <c:pt idx="868">
                  <c:v>-1570.1986073789258</c:v>
                </c:pt>
                <c:pt idx="869">
                  <c:v>-1436.2603809970744</c:v>
                </c:pt>
                <c:pt idx="870">
                  <c:v>2151.2293093676954</c:v>
                </c:pt>
                <c:pt idx="871">
                  <c:v>458.75767165805928</c:v>
                </c:pt>
                <c:pt idx="872">
                  <c:v>271.73528220250273</c:v>
                </c:pt>
                <c:pt idx="873">
                  <c:v>98.513553968657106</c:v>
                </c:pt>
                <c:pt idx="874">
                  <c:v>356.71220270413369</c:v>
                </c:pt>
                <c:pt idx="875">
                  <c:v>501.82477757457082</c:v>
                </c:pt>
                <c:pt idx="876">
                  <c:v>-38.728647891196033</c:v>
                </c:pt>
                <c:pt idx="877">
                  <c:v>-1830.9292244294675</c:v>
                </c:pt>
                <c:pt idx="878">
                  <c:v>650.83926535530691</c:v>
                </c:pt>
                <c:pt idx="879">
                  <c:v>1830.2036599293815</c:v>
                </c:pt>
                <c:pt idx="880">
                  <c:v>-1541.8135692482392</c:v>
                </c:pt>
                <c:pt idx="881">
                  <c:v>61.125693266166763</c:v>
                </c:pt>
                <c:pt idx="882">
                  <c:v>-497.51354389380595</c:v>
                </c:pt>
                <c:pt idx="883">
                  <c:v>-1340.2492349157483</c:v>
                </c:pt>
                <c:pt idx="884">
                  <c:v>-119.76087975658083</c:v>
                </c:pt>
                <c:pt idx="885">
                  <c:v>873.01890807854579</c:v>
                </c:pt>
                <c:pt idx="886">
                  <c:v>265.23977687956585</c:v>
                </c:pt>
                <c:pt idx="887">
                  <c:v>61.999840102877897</c:v>
                </c:pt>
                <c:pt idx="888">
                  <c:v>576.72960238617225</c:v>
                </c:pt>
                <c:pt idx="889">
                  <c:v>931.75405580793313</c:v>
                </c:pt>
                <c:pt idx="890">
                  <c:v>-500.13118396436266</c:v>
                </c:pt>
                <c:pt idx="891">
                  <c:v>1273.1301220669134</c:v>
                </c:pt>
                <c:pt idx="892">
                  <c:v>1522.9409169330293</c:v>
                </c:pt>
                <c:pt idx="893">
                  <c:v>963.49747776515596</c:v>
                </c:pt>
                <c:pt idx="894">
                  <c:v>-7.818413405352203</c:v>
                </c:pt>
                <c:pt idx="895">
                  <c:v>-7.0173741393418823</c:v>
                </c:pt>
                <c:pt idx="896">
                  <c:v>287.57721627899446</c:v>
                </c:pt>
                <c:pt idx="897">
                  <c:v>616.48053417423989</c:v>
                </c:pt>
                <c:pt idx="898">
                  <c:v>2172.8192117728909</c:v>
                </c:pt>
                <c:pt idx="899">
                  <c:v>-1593.1949566230378</c:v>
                </c:pt>
                <c:pt idx="900">
                  <c:v>-1033.5277851173096</c:v>
                </c:pt>
                <c:pt idx="901">
                  <c:v>-264.76242887979197</c:v>
                </c:pt>
                <c:pt idx="902">
                  <c:v>-724.20725125741728</c:v>
                </c:pt>
                <c:pt idx="903">
                  <c:v>30.749289109930487</c:v>
                </c:pt>
                <c:pt idx="904">
                  <c:v>556.40620214258115</c:v>
                </c:pt>
                <c:pt idx="905">
                  <c:v>-644.08317708520644</c:v>
                </c:pt>
                <c:pt idx="906">
                  <c:v>154.98889459823886</c:v>
                </c:pt>
                <c:pt idx="907">
                  <c:v>2012.7897023841092</c:v>
                </c:pt>
                <c:pt idx="908">
                  <c:v>-250.82368088842941</c:v>
                </c:pt>
                <c:pt idx="909">
                  <c:v>491.81240974263073</c:v>
                </c:pt>
                <c:pt idx="910">
                  <c:v>128.74197771704848</c:v>
                </c:pt>
                <c:pt idx="911">
                  <c:v>2244.8777523640838</c:v>
                </c:pt>
                <c:pt idx="912">
                  <c:v>-1280.5345934350057</c:v>
                </c:pt>
                <c:pt idx="913">
                  <c:v>620.96457780070568</c:v>
                </c:pt>
                <c:pt idx="914">
                  <c:v>-234.95894740650056</c:v>
                </c:pt>
                <c:pt idx="915">
                  <c:v>-442.29742354123437</c:v>
                </c:pt>
                <c:pt idx="916">
                  <c:v>-172.25120111596243</c:v>
                </c:pt>
                <c:pt idx="917">
                  <c:v>-882.76268891121777</c:v>
                </c:pt>
                <c:pt idx="918">
                  <c:v>610.66174613305066</c:v>
                </c:pt>
                <c:pt idx="919">
                  <c:v>-85.989108638882499</c:v>
                </c:pt>
                <c:pt idx="920">
                  <c:v>426.35458297199011</c:v>
                </c:pt>
                <c:pt idx="921">
                  <c:v>-1292.9687593609301</c:v>
                </c:pt>
                <c:pt idx="922">
                  <c:v>970.07332041566451</c:v>
                </c:pt>
                <c:pt idx="923">
                  <c:v>-735.5375177030503</c:v>
                </c:pt>
                <c:pt idx="924">
                  <c:v>666.15860491150579</c:v>
                </c:pt>
                <c:pt idx="925">
                  <c:v>-246.93854244359227</c:v>
                </c:pt>
                <c:pt idx="926">
                  <c:v>800.83921342050598</c:v>
                </c:pt>
                <c:pt idx="927">
                  <c:v>-1301.3478711042997</c:v>
                </c:pt>
                <c:pt idx="928">
                  <c:v>-425.90228105237338</c:v>
                </c:pt>
                <c:pt idx="929">
                  <c:v>39.633030657982999</c:v>
                </c:pt>
                <c:pt idx="930">
                  <c:v>-774.73140317547086</c:v>
                </c:pt>
                <c:pt idx="931">
                  <c:v>-457.2640200632145</c:v>
                </c:pt>
                <c:pt idx="932">
                  <c:v>630.48482811046961</c:v>
                </c:pt>
                <c:pt idx="933">
                  <c:v>474.12013190351263</c:v>
                </c:pt>
                <c:pt idx="934">
                  <c:v>-855.1281376876068</c:v>
                </c:pt>
                <c:pt idx="935">
                  <c:v>1804.4095307971829</c:v>
                </c:pt>
                <c:pt idx="936">
                  <c:v>-411.80971514987232</c:v>
                </c:pt>
                <c:pt idx="937">
                  <c:v>1675.0835555492222</c:v>
                </c:pt>
                <c:pt idx="938">
                  <c:v>-776.92758855747343</c:v>
                </c:pt>
                <c:pt idx="939">
                  <c:v>1584.0294583539771</c:v>
                </c:pt>
                <c:pt idx="940">
                  <c:v>1482.7126193407989</c:v>
                </c:pt>
                <c:pt idx="941">
                  <c:v>-163.85792833303594</c:v>
                </c:pt>
                <c:pt idx="942">
                  <c:v>183.84476813709307</c:v>
                </c:pt>
                <c:pt idx="943">
                  <c:v>1292.3041919974949</c:v>
                </c:pt>
                <c:pt idx="944">
                  <c:v>-1120.1787539643005</c:v>
                </c:pt>
                <c:pt idx="945">
                  <c:v>69.900359853077134</c:v>
                </c:pt>
                <c:pt idx="946">
                  <c:v>103.40413648476988</c:v>
                </c:pt>
                <c:pt idx="947">
                  <c:v>1184.7205288979412</c:v>
                </c:pt>
                <c:pt idx="948">
                  <c:v>-707.42681643557398</c:v>
                </c:pt>
                <c:pt idx="949">
                  <c:v>716.87607272929654</c:v>
                </c:pt>
                <c:pt idx="950">
                  <c:v>824.02478787352175</c:v>
                </c:pt>
                <c:pt idx="951">
                  <c:v>456.0008549110471</c:v>
                </c:pt>
                <c:pt idx="952">
                  <c:v>-98.082977270324136</c:v>
                </c:pt>
                <c:pt idx="953">
                  <c:v>220.06004686534925</c:v>
                </c:pt>
                <c:pt idx="954">
                  <c:v>-812.63304982577165</c:v>
                </c:pt>
                <c:pt idx="955">
                  <c:v>-1439.6218647281028</c:v>
                </c:pt>
                <c:pt idx="956">
                  <c:v>1221.217603193998</c:v>
                </c:pt>
                <c:pt idx="957">
                  <c:v>-694.07429817330876</c:v>
                </c:pt>
                <c:pt idx="958">
                  <c:v>-70.954795746521995</c:v>
                </c:pt>
                <c:pt idx="959">
                  <c:v>1327.9627224282526</c:v>
                </c:pt>
                <c:pt idx="960">
                  <c:v>-377.78912439508804</c:v>
                </c:pt>
                <c:pt idx="961">
                  <c:v>-181.55874430673111</c:v>
                </c:pt>
                <c:pt idx="962">
                  <c:v>-1713.5288116150584</c:v>
                </c:pt>
                <c:pt idx="963">
                  <c:v>502.97361845774321</c:v>
                </c:pt>
                <c:pt idx="964">
                  <c:v>-669.25743896721451</c:v>
                </c:pt>
                <c:pt idx="965">
                  <c:v>-425.29647744911199</c:v>
                </c:pt>
                <c:pt idx="966">
                  <c:v>-128.70690534742971</c:v>
                </c:pt>
                <c:pt idx="967">
                  <c:v>-225.9301730035404</c:v>
                </c:pt>
                <c:pt idx="968">
                  <c:v>142.68951834153449</c:v>
                </c:pt>
                <c:pt idx="969">
                  <c:v>123.06741525216876</c:v>
                </c:pt>
                <c:pt idx="970">
                  <c:v>-561.10538516174347</c:v>
                </c:pt>
                <c:pt idx="971">
                  <c:v>-1189.2707349138127</c:v>
                </c:pt>
                <c:pt idx="972">
                  <c:v>-342.57271381590726</c:v>
                </c:pt>
                <c:pt idx="973">
                  <c:v>940.64784896771152</c:v>
                </c:pt>
                <c:pt idx="974">
                  <c:v>1553.5306670916361</c:v>
                </c:pt>
                <c:pt idx="975">
                  <c:v>1791.5370429271215</c:v>
                </c:pt>
                <c:pt idx="976">
                  <c:v>546.69559820356881</c:v>
                </c:pt>
                <c:pt idx="977">
                  <c:v>-752.43527608863997</c:v>
                </c:pt>
                <c:pt idx="978">
                  <c:v>-1317.994834934852</c:v>
                </c:pt>
                <c:pt idx="979">
                  <c:v>432.9151309792187</c:v>
                </c:pt>
                <c:pt idx="980">
                  <c:v>-1387.5598901907024</c:v>
                </c:pt>
                <c:pt idx="981">
                  <c:v>-1097.584843412893</c:v>
                </c:pt>
                <c:pt idx="982">
                  <c:v>-251.32468614162008</c:v>
                </c:pt>
                <c:pt idx="983">
                  <c:v>646.79440065063227</c:v>
                </c:pt>
                <c:pt idx="984">
                  <c:v>-1065.3685161034864</c:v>
                </c:pt>
                <c:pt idx="985">
                  <c:v>-838.89331658386527</c:v>
                </c:pt>
                <c:pt idx="986">
                  <c:v>206.36095121141898</c:v>
                </c:pt>
                <c:pt idx="987">
                  <c:v>-327.23032640314977</c:v>
                </c:pt>
                <c:pt idx="988">
                  <c:v>-189.26016924895748</c:v>
                </c:pt>
                <c:pt idx="989">
                  <c:v>-1201.8800490056506</c:v>
                </c:pt>
                <c:pt idx="990">
                  <c:v>-34.952696883017779</c:v>
                </c:pt>
                <c:pt idx="991">
                  <c:v>459.22222854799838</c:v>
                </c:pt>
                <c:pt idx="992">
                  <c:v>540.90792303574199</c:v>
                </c:pt>
                <c:pt idx="993">
                  <c:v>1963.4366515577785</c:v>
                </c:pt>
                <c:pt idx="994">
                  <c:v>-970.76266126118207</c:v>
                </c:pt>
                <c:pt idx="995">
                  <c:v>235.52484233184259</c:v>
                </c:pt>
                <c:pt idx="996">
                  <c:v>-1606.6141591908081</c:v>
                </c:pt>
                <c:pt idx="997">
                  <c:v>370.19552000556087</c:v>
                </c:pt>
                <c:pt idx="998">
                  <c:v>895.92912827507143</c:v>
                </c:pt>
                <c:pt idx="999">
                  <c:v>1961.2899944476321</c:v>
                </c:pt>
                <c:pt idx="1000">
                  <c:v>-1819.1828779441603</c:v>
                </c:pt>
                <c:pt idx="1001">
                  <c:v>-29.375471067336093</c:v>
                </c:pt>
                <c:pt idx="1002">
                  <c:v>-574.32393326357942</c:v>
                </c:pt>
                <c:pt idx="1003">
                  <c:v>310.95615035016363</c:v>
                </c:pt>
                <c:pt idx="1004">
                  <c:v>106.99166294941733</c:v>
                </c:pt>
                <c:pt idx="1005">
                  <c:v>835.50492233470004</c:v>
                </c:pt>
                <c:pt idx="1006">
                  <c:v>-733.26807002067289</c:v>
                </c:pt>
                <c:pt idx="1007">
                  <c:v>192.48221721287518</c:v>
                </c:pt>
                <c:pt idx="1008">
                  <c:v>-1613.0844304824434</c:v>
                </c:pt>
                <c:pt idx="1009">
                  <c:v>-951.29416581189525</c:v>
                </c:pt>
                <c:pt idx="1010">
                  <c:v>-178.2832119571508</c:v>
                </c:pt>
                <c:pt idx="1011">
                  <c:v>-628.03005140506639</c:v>
                </c:pt>
                <c:pt idx="1012">
                  <c:v>-1036.1166446245488</c:v>
                </c:pt>
                <c:pt idx="1013">
                  <c:v>-732.1694974695788</c:v>
                </c:pt>
                <c:pt idx="1014">
                  <c:v>-577.42610209217855</c:v>
                </c:pt>
                <c:pt idx="1015">
                  <c:v>-245.22197990743189</c:v>
                </c:pt>
                <c:pt idx="1016">
                  <c:v>1744.8987916463248</c:v>
                </c:pt>
                <c:pt idx="1017">
                  <c:v>-567.01763366301611</c:v>
                </c:pt>
                <c:pt idx="1018">
                  <c:v>-137.36235961396142</c:v>
                </c:pt>
                <c:pt idx="1019">
                  <c:v>533.3928134822595</c:v>
                </c:pt>
                <c:pt idx="1020">
                  <c:v>-1473.3281989520995</c:v>
                </c:pt>
                <c:pt idx="1021">
                  <c:v>416.76272588894153</c:v>
                </c:pt>
                <c:pt idx="1022">
                  <c:v>82.611349537505248</c:v>
                </c:pt>
                <c:pt idx="1023">
                  <c:v>1116.1587852312764</c:v>
                </c:pt>
                <c:pt idx="1024">
                  <c:v>60.967820990915243</c:v>
                </c:pt>
                <c:pt idx="1025">
                  <c:v>74.033416874421164</c:v>
                </c:pt>
                <c:pt idx="1026">
                  <c:v>-1073.0563083554675</c:v>
                </c:pt>
                <c:pt idx="1027">
                  <c:v>-323.06275866750457</c:v>
                </c:pt>
                <c:pt idx="1028">
                  <c:v>-174.02169552439864</c:v>
                </c:pt>
                <c:pt idx="1029">
                  <c:v>1400.0881044969055</c:v>
                </c:pt>
                <c:pt idx="1030">
                  <c:v>623.44543336506649</c:v>
                </c:pt>
                <c:pt idx="1031">
                  <c:v>-1056.3812232361079</c:v>
                </c:pt>
                <c:pt idx="1032">
                  <c:v>-145.45531725286719</c:v>
                </c:pt>
                <c:pt idx="1033">
                  <c:v>-1543.5170834445903</c:v>
                </c:pt>
                <c:pt idx="1034">
                  <c:v>31.207051946095362</c:v>
                </c:pt>
                <c:pt idx="1035">
                  <c:v>2256.6340192680182</c:v>
                </c:pt>
                <c:pt idx="1036">
                  <c:v>-1692.7821144615023</c:v>
                </c:pt>
                <c:pt idx="1037">
                  <c:v>771.87017326458999</c:v>
                </c:pt>
                <c:pt idx="1038">
                  <c:v>508.89004521727793</c:v>
                </c:pt>
                <c:pt idx="1039">
                  <c:v>-570.8057351645125</c:v>
                </c:pt>
                <c:pt idx="1040">
                  <c:v>-12.583332678293118</c:v>
                </c:pt>
                <c:pt idx="1041">
                  <c:v>1420.5726383661395</c:v>
                </c:pt>
                <c:pt idx="1042">
                  <c:v>-57.93669414219039</c:v>
                </c:pt>
                <c:pt idx="1043">
                  <c:v>409.63870282559765</c:v>
                </c:pt>
                <c:pt idx="1044">
                  <c:v>-2024.6069675025062</c:v>
                </c:pt>
                <c:pt idx="1045">
                  <c:v>-126.46613471978208</c:v>
                </c:pt>
                <c:pt idx="1046">
                  <c:v>-636.01642044810296</c:v>
                </c:pt>
                <c:pt idx="1047">
                  <c:v>-1491.3089058455039</c:v>
                </c:pt>
                <c:pt idx="1048">
                  <c:v>544.77024739128638</c:v>
                </c:pt>
                <c:pt idx="1049">
                  <c:v>-311.82061750053526</c:v>
                </c:pt>
                <c:pt idx="1050">
                  <c:v>923.0349424991241</c:v>
                </c:pt>
                <c:pt idx="1051">
                  <c:v>-503.38527538267681</c:v>
                </c:pt>
                <c:pt idx="1052">
                  <c:v>1580.9473739088089</c:v>
                </c:pt>
                <c:pt idx="1053">
                  <c:v>-881.07695804614809</c:v>
                </c:pt>
                <c:pt idx="1054">
                  <c:v>814.6827501118446</c:v>
                </c:pt>
                <c:pt idx="1055">
                  <c:v>-398.47891850635824</c:v>
                </c:pt>
                <c:pt idx="1056">
                  <c:v>-1171.1832522984121</c:v>
                </c:pt>
                <c:pt idx="1057">
                  <c:v>1335.0565672545554</c:v>
                </c:pt>
                <c:pt idx="1058">
                  <c:v>-271.47830653339406</c:v>
                </c:pt>
                <c:pt idx="1059">
                  <c:v>396.50377401266815</c:v>
                </c:pt>
                <c:pt idx="1060">
                  <c:v>429.87906979064519</c:v>
                </c:pt>
                <c:pt idx="1061">
                  <c:v>1711.8054575232632</c:v>
                </c:pt>
                <c:pt idx="1062">
                  <c:v>-795.24292539685348</c:v>
                </c:pt>
                <c:pt idx="1063">
                  <c:v>47.799387516877687</c:v>
                </c:pt>
                <c:pt idx="1064">
                  <c:v>1286.851237631296</c:v>
                </c:pt>
                <c:pt idx="1065">
                  <c:v>-107.25995883624455</c:v>
                </c:pt>
                <c:pt idx="1066">
                  <c:v>-268.7027133118836</c:v>
                </c:pt>
                <c:pt idx="1067">
                  <c:v>1013.7154360703003</c:v>
                </c:pt>
                <c:pt idx="1068">
                  <c:v>598.63108603706496</c:v>
                </c:pt>
                <c:pt idx="1069">
                  <c:v>59.676219988938101</c:v>
                </c:pt>
                <c:pt idx="1070">
                  <c:v>-433.570176442312</c:v>
                </c:pt>
                <c:pt idx="1071">
                  <c:v>74.720320470278693</c:v>
                </c:pt>
                <c:pt idx="1072">
                  <c:v>-481.8643527678546</c:v>
                </c:pt>
                <c:pt idx="1073">
                  <c:v>-829.15653584469942</c:v>
                </c:pt>
                <c:pt idx="1074">
                  <c:v>-1317.9948115934319</c:v>
                </c:pt>
                <c:pt idx="1075">
                  <c:v>117.02331638035685</c:v>
                </c:pt>
                <c:pt idx="1076">
                  <c:v>1598.1823111997537</c:v>
                </c:pt>
                <c:pt idx="1077">
                  <c:v>-663.55460803231426</c:v>
                </c:pt>
                <c:pt idx="1078">
                  <c:v>-445.82727830840258</c:v>
                </c:pt>
                <c:pt idx="1079">
                  <c:v>-89.507242364171361</c:v>
                </c:pt>
                <c:pt idx="1080">
                  <c:v>-1804.419200923146</c:v>
                </c:pt>
                <c:pt idx="1081">
                  <c:v>1778.4222378097893</c:v>
                </c:pt>
                <c:pt idx="1082">
                  <c:v>1185.7416655055931</c:v>
                </c:pt>
                <c:pt idx="1083">
                  <c:v>370.96343651086363</c:v>
                </c:pt>
                <c:pt idx="1084">
                  <c:v>-1090.423435565742</c:v>
                </c:pt>
                <c:pt idx="1085">
                  <c:v>-317.71314498506808</c:v>
                </c:pt>
                <c:pt idx="1086">
                  <c:v>-1019.2057748929537</c:v>
                </c:pt>
                <c:pt idx="1087">
                  <c:v>84.974000079680991</c:v>
                </c:pt>
                <c:pt idx="1088">
                  <c:v>63.998947624867924</c:v>
                </c:pt>
                <c:pt idx="1089">
                  <c:v>1004.9777220370884</c:v>
                </c:pt>
                <c:pt idx="1090">
                  <c:v>-180.35652008272655</c:v>
                </c:pt>
                <c:pt idx="1091">
                  <c:v>69.622328055636444</c:v>
                </c:pt>
                <c:pt idx="1092">
                  <c:v>-1162.7986257750226</c:v>
                </c:pt>
                <c:pt idx="1093">
                  <c:v>-291.52038281648402</c:v>
                </c:pt>
                <c:pt idx="1094">
                  <c:v>370.4028711168562</c:v>
                </c:pt>
                <c:pt idx="1095">
                  <c:v>-588.46525816194389</c:v>
                </c:pt>
                <c:pt idx="1096">
                  <c:v>373.58481497158482</c:v>
                </c:pt>
                <c:pt idx="1097">
                  <c:v>-872.59730868831411</c:v>
                </c:pt>
                <c:pt idx="1098">
                  <c:v>1256.3334755537908</c:v>
                </c:pt>
                <c:pt idx="1099">
                  <c:v>-643.64471532342304</c:v>
                </c:pt>
                <c:pt idx="1100">
                  <c:v>-570.58753018242032</c:v>
                </c:pt>
                <c:pt idx="1101">
                  <c:v>-940.36406560809928</c:v>
                </c:pt>
                <c:pt idx="1102">
                  <c:v>670.23283440159685</c:v>
                </c:pt>
                <c:pt idx="1103">
                  <c:v>2220.9970519940716</c:v>
                </c:pt>
                <c:pt idx="1104">
                  <c:v>-522.92494825331505</c:v>
                </c:pt>
                <c:pt idx="1105">
                  <c:v>-1495.6681795805696</c:v>
                </c:pt>
                <c:pt idx="1106">
                  <c:v>-10.855984540849022</c:v>
                </c:pt>
                <c:pt idx="1107">
                  <c:v>-213.34168317290641</c:v>
                </c:pt>
                <c:pt idx="1108">
                  <c:v>-1004.8994597006058</c:v>
                </c:pt>
                <c:pt idx="1109">
                  <c:v>294.22779872694218</c:v>
                </c:pt>
                <c:pt idx="1110">
                  <c:v>311.77005023842321</c:v>
                </c:pt>
                <c:pt idx="1111">
                  <c:v>-612.64147884206068</c:v>
                </c:pt>
                <c:pt idx="1112">
                  <c:v>599.33509645772074</c:v>
                </c:pt>
                <c:pt idx="1113">
                  <c:v>1096.7514752112547</c:v>
                </c:pt>
                <c:pt idx="1114">
                  <c:v>-639.09905815126695</c:v>
                </c:pt>
                <c:pt idx="1115">
                  <c:v>-188.87705885629794</c:v>
                </c:pt>
                <c:pt idx="1116">
                  <c:v>-316.11163248302728</c:v>
                </c:pt>
                <c:pt idx="1117">
                  <c:v>600.75547063362774</c:v>
                </c:pt>
                <c:pt idx="1118">
                  <c:v>1150.489716360149</c:v>
                </c:pt>
                <c:pt idx="1119">
                  <c:v>-177.79759874790307</c:v>
                </c:pt>
                <c:pt idx="1120">
                  <c:v>-325.89319102674926</c:v>
                </c:pt>
                <c:pt idx="1121">
                  <c:v>-12.84749535914807</c:v>
                </c:pt>
                <c:pt idx="1122">
                  <c:v>-44.579096281409875</c:v>
                </c:pt>
                <c:pt idx="1123">
                  <c:v>-253.98981234901885</c:v>
                </c:pt>
                <c:pt idx="1124">
                  <c:v>2008.6037725254023</c:v>
                </c:pt>
                <c:pt idx="1125">
                  <c:v>-510.07370825347107</c:v>
                </c:pt>
                <c:pt idx="1126">
                  <c:v>113.559526806343</c:v>
                </c:pt>
                <c:pt idx="1127">
                  <c:v>-813.94682771332828</c:v>
                </c:pt>
                <c:pt idx="1128">
                  <c:v>-1367.8837228372336</c:v>
                </c:pt>
                <c:pt idx="1129">
                  <c:v>-1070.8488228000008</c:v>
                </c:pt>
                <c:pt idx="1130">
                  <c:v>-192.30184387988811</c:v>
                </c:pt>
                <c:pt idx="1131">
                  <c:v>1528.7319093593576</c:v>
                </c:pt>
                <c:pt idx="1132">
                  <c:v>-94.726667983534753</c:v>
                </c:pt>
                <c:pt idx="1133">
                  <c:v>-252.63186616844041</c:v>
                </c:pt>
                <c:pt idx="1134">
                  <c:v>-192.64241310526086</c:v>
                </c:pt>
                <c:pt idx="1135">
                  <c:v>1548.7545822305201</c:v>
                </c:pt>
                <c:pt idx="1136">
                  <c:v>-77.244704867641303</c:v>
                </c:pt>
                <c:pt idx="1137">
                  <c:v>572.26640609807919</c:v>
                </c:pt>
                <c:pt idx="1138">
                  <c:v>126.93122527508558</c:v>
                </c:pt>
                <c:pt idx="1139">
                  <c:v>165.97067124889691</c:v>
                </c:pt>
                <c:pt idx="1140">
                  <c:v>73.489729891141451</c:v>
                </c:pt>
                <c:pt idx="1141">
                  <c:v>118.77600332236943</c:v>
                </c:pt>
                <c:pt idx="1142">
                  <c:v>-219.27988325351225</c:v>
                </c:pt>
                <c:pt idx="1143">
                  <c:v>22.641327044437276</c:v>
                </c:pt>
                <c:pt idx="1144">
                  <c:v>-345.65916716813081</c:v>
                </c:pt>
                <c:pt idx="1145">
                  <c:v>-179.24634630618175</c:v>
                </c:pt>
                <c:pt idx="1146">
                  <c:v>1309.1901054212858</c:v>
                </c:pt>
                <c:pt idx="1147">
                  <c:v>1660.7409133489973</c:v>
                </c:pt>
                <c:pt idx="1148">
                  <c:v>1280.8837658545281</c:v>
                </c:pt>
                <c:pt idx="1149">
                  <c:v>1398.5947207128943</c:v>
                </c:pt>
                <c:pt idx="1150">
                  <c:v>104.43745284434954</c:v>
                </c:pt>
                <c:pt idx="1151">
                  <c:v>-451.34831825474021</c:v>
                </c:pt>
                <c:pt idx="1152">
                  <c:v>505.03198039363133</c:v>
                </c:pt>
                <c:pt idx="1153">
                  <c:v>-479.06062192234413</c:v>
                </c:pt>
                <c:pt idx="1154">
                  <c:v>-1251.063026099521</c:v>
                </c:pt>
                <c:pt idx="1155">
                  <c:v>-215.30425975032585</c:v>
                </c:pt>
                <c:pt idx="1156">
                  <c:v>-1218.0612266128624</c:v>
                </c:pt>
                <c:pt idx="1157">
                  <c:v>-1559.8847487888906</c:v>
                </c:pt>
                <c:pt idx="1158">
                  <c:v>344.0217620870817</c:v>
                </c:pt>
                <c:pt idx="1159">
                  <c:v>1457.0281306828238</c:v>
                </c:pt>
                <c:pt idx="1160">
                  <c:v>528.97265809047212</c:v>
                </c:pt>
                <c:pt idx="1161">
                  <c:v>-1060.7337487546138</c:v>
                </c:pt>
                <c:pt idx="1162">
                  <c:v>-882.14007457839307</c:v>
                </c:pt>
                <c:pt idx="1163">
                  <c:v>-120.11042819574823</c:v>
                </c:pt>
                <c:pt idx="1164">
                  <c:v>-812.94209874005605</c:v>
                </c:pt>
                <c:pt idx="1165">
                  <c:v>1231.8364403278993</c:v>
                </c:pt>
                <c:pt idx="1166">
                  <c:v>-498.49228061336726</c:v>
                </c:pt>
                <c:pt idx="1167">
                  <c:v>-199.15832438139387</c:v>
                </c:pt>
                <c:pt idx="1168">
                  <c:v>-67.028284336833622</c:v>
                </c:pt>
                <c:pt idx="1169">
                  <c:v>25.045696526985012</c:v>
                </c:pt>
                <c:pt idx="1170">
                  <c:v>157.91919729138135</c:v>
                </c:pt>
                <c:pt idx="1171">
                  <c:v>287.44320737438511</c:v>
                </c:pt>
                <c:pt idx="1172">
                  <c:v>906.96017238316927</c:v>
                </c:pt>
                <c:pt idx="1173">
                  <c:v>715.40511429048638</c:v>
                </c:pt>
                <c:pt idx="1174">
                  <c:v>-1247.2548741783789</c:v>
                </c:pt>
                <c:pt idx="1175">
                  <c:v>-1142.8183654046793</c:v>
                </c:pt>
                <c:pt idx="1176">
                  <c:v>-493.80323209835342</c:v>
                </c:pt>
                <c:pt idx="1177">
                  <c:v>-267.34887986771537</c:v>
                </c:pt>
                <c:pt idx="1178">
                  <c:v>921.64714417317828</c:v>
                </c:pt>
                <c:pt idx="1179">
                  <c:v>-53.900823955994838</c:v>
                </c:pt>
                <c:pt idx="1180">
                  <c:v>-762.20246826497896</c:v>
                </c:pt>
                <c:pt idx="1181">
                  <c:v>595.43656902969224</c:v>
                </c:pt>
                <c:pt idx="1182">
                  <c:v>1684.063900706331</c:v>
                </c:pt>
                <c:pt idx="1183">
                  <c:v>-1006.632302079114</c:v>
                </c:pt>
                <c:pt idx="1184">
                  <c:v>-224.58679639674619</c:v>
                </c:pt>
                <c:pt idx="1185">
                  <c:v>-1219.8860843860282</c:v>
                </c:pt>
                <c:pt idx="1186">
                  <c:v>-468.81302400393588</c:v>
                </c:pt>
                <c:pt idx="1187">
                  <c:v>-716.02857300165533</c:v>
                </c:pt>
                <c:pt idx="1188">
                  <c:v>367.08724910564888</c:v>
                </c:pt>
                <c:pt idx="1189">
                  <c:v>-743.80168741849502</c:v>
                </c:pt>
                <c:pt idx="1190">
                  <c:v>256.55387896237153</c:v>
                </c:pt>
                <c:pt idx="1191">
                  <c:v>1658.3344782543591</c:v>
                </c:pt>
                <c:pt idx="1192">
                  <c:v>336.10141467034327</c:v>
                </c:pt>
                <c:pt idx="1193">
                  <c:v>495.11250390544183</c:v>
                </c:pt>
                <c:pt idx="1194">
                  <c:v>-64.355151992047468</c:v>
                </c:pt>
                <c:pt idx="1195">
                  <c:v>-1119.1449762556065</c:v>
                </c:pt>
                <c:pt idx="1196">
                  <c:v>-936.2931350414583</c:v>
                </c:pt>
                <c:pt idx="1197">
                  <c:v>-49.252515681947443</c:v>
                </c:pt>
                <c:pt idx="1198">
                  <c:v>-1231.2844361945358</c:v>
                </c:pt>
                <c:pt idx="1199">
                  <c:v>1141.3749158184796</c:v>
                </c:pt>
                <c:pt idx="1200">
                  <c:v>594.45219591542218</c:v>
                </c:pt>
                <c:pt idx="1201">
                  <c:v>209.877871248048</c:v>
                </c:pt>
                <c:pt idx="1202">
                  <c:v>323.41099076606179</c:v>
                </c:pt>
                <c:pt idx="1203">
                  <c:v>-1826.9166920688592</c:v>
                </c:pt>
                <c:pt idx="1204">
                  <c:v>-240.5344444303837</c:v>
                </c:pt>
                <c:pt idx="1205">
                  <c:v>-815.56300395744211</c:v>
                </c:pt>
                <c:pt idx="1206">
                  <c:v>-340.22006048945514</c:v>
                </c:pt>
                <c:pt idx="1207">
                  <c:v>-609.00621394612108</c:v>
                </c:pt>
                <c:pt idx="1208">
                  <c:v>91.070213142114426</c:v>
                </c:pt>
                <c:pt idx="1209">
                  <c:v>-1496.931820737917</c:v>
                </c:pt>
                <c:pt idx="1210">
                  <c:v>67.047275858887588</c:v>
                </c:pt>
                <c:pt idx="1211">
                  <c:v>-291.15591671823859</c:v>
                </c:pt>
                <c:pt idx="1212">
                  <c:v>773.91859450298125</c:v>
                </c:pt>
                <c:pt idx="1213">
                  <c:v>-276.97431244460449</c:v>
                </c:pt>
                <c:pt idx="1214">
                  <c:v>-1654.4561847979846</c:v>
                </c:pt>
                <c:pt idx="1215">
                  <c:v>903.82809617966086</c:v>
                </c:pt>
                <c:pt idx="1216">
                  <c:v>-989.22774865807628</c:v>
                </c:pt>
                <c:pt idx="1217">
                  <c:v>67.114689530206306</c:v>
                </c:pt>
                <c:pt idx="1218">
                  <c:v>103.66209851398708</c:v>
                </c:pt>
                <c:pt idx="1219">
                  <c:v>-992.42838222128785</c:v>
                </c:pt>
                <c:pt idx="1220">
                  <c:v>-1196.647812170499</c:v>
                </c:pt>
                <c:pt idx="1221">
                  <c:v>-260.64401354558004</c:v>
                </c:pt>
                <c:pt idx="1222">
                  <c:v>610.78784146578118</c:v>
                </c:pt>
                <c:pt idx="1223">
                  <c:v>-1056.1077802712925</c:v>
                </c:pt>
                <c:pt idx="1224">
                  <c:v>-1281.5963762292336</c:v>
                </c:pt>
                <c:pt idx="1225">
                  <c:v>-2206.0656130612001</c:v>
                </c:pt>
                <c:pt idx="1226">
                  <c:v>45.685478409502139</c:v>
                </c:pt>
                <c:pt idx="1227">
                  <c:v>-380.02861862570444</c:v>
                </c:pt>
                <c:pt idx="1228">
                  <c:v>-242.0767541102573</c:v>
                </c:pt>
                <c:pt idx="1229">
                  <c:v>332.10553052905561</c:v>
                </c:pt>
                <c:pt idx="1230">
                  <c:v>-515.38765620928734</c:v>
                </c:pt>
                <c:pt idx="1231">
                  <c:v>-602.35918418684923</c:v>
                </c:pt>
                <c:pt idx="1232">
                  <c:v>-339.00552165945783</c:v>
                </c:pt>
                <c:pt idx="1233">
                  <c:v>-1123.2215223560329</c:v>
                </c:pt>
                <c:pt idx="1234">
                  <c:v>-112.48505446399031</c:v>
                </c:pt>
                <c:pt idx="1235">
                  <c:v>-167.03586815993685</c:v>
                </c:pt>
                <c:pt idx="1236">
                  <c:v>-1337.8265108195455</c:v>
                </c:pt>
                <c:pt idx="1237">
                  <c:v>78.808476126354435</c:v>
                </c:pt>
                <c:pt idx="1238">
                  <c:v>-1553.394100938624</c:v>
                </c:pt>
                <c:pt idx="1239">
                  <c:v>-489.399984699995</c:v>
                </c:pt>
                <c:pt idx="1240">
                  <c:v>-252.47613165602206</c:v>
                </c:pt>
                <c:pt idx="1241">
                  <c:v>376.47856154368947</c:v>
                </c:pt>
                <c:pt idx="1242">
                  <c:v>-1073.8013753520381</c:v>
                </c:pt>
                <c:pt idx="1243">
                  <c:v>-689.21705923042828</c:v>
                </c:pt>
                <c:pt idx="1244">
                  <c:v>-474.13925653036767</c:v>
                </c:pt>
                <c:pt idx="1245">
                  <c:v>-317.13666393399762</c:v>
                </c:pt>
                <c:pt idx="1246">
                  <c:v>33.449257384515477</c:v>
                </c:pt>
                <c:pt idx="1247">
                  <c:v>-342.04773102665331</c:v>
                </c:pt>
                <c:pt idx="1248">
                  <c:v>-630.57700599338568</c:v>
                </c:pt>
                <c:pt idx="1249">
                  <c:v>-1143.7446153288929</c:v>
                </c:pt>
                <c:pt idx="1250">
                  <c:v>-725.68115559196985</c:v>
                </c:pt>
                <c:pt idx="1251">
                  <c:v>171.70977486757602</c:v>
                </c:pt>
                <c:pt idx="1252">
                  <c:v>712.08768441094662</c:v>
                </c:pt>
                <c:pt idx="1253">
                  <c:v>-496.66973727740196</c:v>
                </c:pt>
                <c:pt idx="1254">
                  <c:v>-15.147323320901251</c:v>
                </c:pt>
                <c:pt idx="1255">
                  <c:v>312.32656388324722</c:v>
                </c:pt>
                <c:pt idx="1256">
                  <c:v>1339.4149177083164</c:v>
                </c:pt>
                <c:pt idx="1257">
                  <c:v>-638.76843011741039</c:v>
                </c:pt>
                <c:pt idx="1258">
                  <c:v>-1220.2791964345774</c:v>
                </c:pt>
                <c:pt idx="1259">
                  <c:v>-81.356634118596048</c:v>
                </c:pt>
                <c:pt idx="1260">
                  <c:v>-996.0802514694301</c:v>
                </c:pt>
                <c:pt idx="1261">
                  <c:v>836.47264691690225</c:v>
                </c:pt>
                <c:pt idx="1262">
                  <c:v>-438.20070066011249</c:v>
                </c:pt>
                <c:pt idx="1263">
                  <c:v>-107.99488856143353</c:v>
                </c:pt>
                <c:pt idx="1264">
                  <c:v>-874.6629898379324</c:v>
                </c:pt>
                <c:pt idx="1265">
                  <c:v>296.82484130486409</c:v>
                </c:pt>
                <c:pt idx="1266">
                  <c:v>1331.4746341059504</c:v>
                </c:pt>
                <c:pt idx="1267">
                  <c:v>-880.46893045108618</c:v>
                </c:pt>
                <c:pt idx="1268">
                  <c:v>-285.61016002570841</c:v>
                </c:pt>
                <c:pt idx="1269">
                  <c:v>-558.73001172496424</c:v>
                </c:pt>
                <c:pt idx="1270">
                  <c:v>1409.4435010886</c:v>
                </c:pt>
                <c:pt idx="1271">
                  <c:v>1508.9487656432661</c:v>
                </c:pt>
                <c:pt idx="1272">
                  <c:v>-2402.5939428903775</c:v>
                </c:pt>
                <c:pt idx="1273">
                  <c:v>-1073.1370861685973</c:v>
                </c:pt>
                <c:pt idx="1274">
                  <c:v>220.66453777040442</c:v>
                </c:pt>
                <c:pt idx="1275">
                  <c:v>-70.032415493148619</c:v>
                </c:pt>
                <c:pt idx="1276">
                  <c:v>1713.9452850308135</c:v>
                </c:pt>
                <c:pt idx="1277">
                  <c:v>396.54081990633722</c:v>
                </c:pt>
                <c:pt idx="1278">
                  <c:v>-1303.9256310161613</c:v>
                </c:pt>
                <c:pt idx="1279">
                  <c:v>-1312.8727443449325</c:v>
                </c:pt>
                <c:pt idx="1280">
                  <c:v>-151.511233078028</c:v>
                </c:pt>
                <c:pt idx="1281">
                  <c:v>342.89290546448592</c:v>
                </c:pt>
                <c:pt idx="1282">
                  <c:v>-1642.5954321521654</c:v>
                </c:pt>
                <c:pt idx="1283">
                  <c:v>-1110.4438006569683</c:v>
                </c:pt>
                <c:pt idx="1284">
                  <c:v>-200.95350447213332</c:v>
                </c:pt>
                <c:pt idx="1285">
                  <c:v>1202.1828350603664</c:v>
                </c:pt>
                <c:pt idx="1286">
                  <c:v>-1391.9364881848223</c:v>
                </c:pt>
                <c:pt idx="1287">
                  <c:v>-796.64006236709656</c:v>
                </c:pt>
                <c:pt idx="1288">
                  <c:v>-65.110366066613096</c:v>
                </c:pt>
                <c:pt idx="1289">
                  <c:v>870.61503740100443</c:v>
                </c:pt>
                <c:pt idx="1290">
                  <c:v>136.65408445075491</c:v>
                </c:pt>
                <c:pt idx="1291">
                  <c:v>-161.6401881337224</c:v>
                </c:pt>
                <c:pt idx="1292">
                  <c:v>-150.19487708222141</c:v>
                </c:pt>
                <c:pt idx="1293">
                  <c:v>-188.98036719328047</c:v>
                </c:pt>
                <c:pt idx="1294">
                  <c:v>-283.96964804877007</c:v>
                </c:pt>
                <c:pt idx="1295">
                  <c:v>-984.47862418231216</c:v>
                </c:pt>
                <c:pt idx="1296">
                  <c:v>-470.85307345521846</c:v>
                </c:pt>
                <c:pt idx="1297">
                  <c:v>502.54988581997077</c:v>
                </c:pt>
                <c:pt idx="1298">
                  <c:v>613.38251575417553</c:v>
                </c:pt>
                <c:pt idx="1299">
                  <c:v>372.6237437846039</c:v>
                </c:pt>
                <c:pt idx="1300">
                  <c:v>475.08617604747815</c:v>
                </c:pt>
                <c:pt idx="1301">
                  <c:v>-491.71305718771555</c:v>
                </c:pt>
                <c:pt idx="1302">
                  <c:v>1720.0302639090687</c:v>
                </c:pt>
                <c:pt idx="1303">
                  <c:v>-1087.3093929097731</c:v>
                </c:pt>
                <c:pt idx="1304">
                  <c:v>117.14986061930949</c:v>
                </c:pt>
                <c:pt idx="1305">
                  <c:v>702.30633746989679</c:v>
                </c:pt>
                <c:pt idx="1306">
                  <c:v>108.8501649384043</c:v>
                </c:pt>
                <c:pt idx="1307">
                  <c:v>325.62012812284911</c:v>
                </c:pt>
                <c:pt idx="1308">
                  <c:v>-106.45217040975785</c:v>
                </c:pt>
                <c:pt idx="1309">
                  <c:v>17.818352932844846</c:v>
                </c:pt>
                <c:pt idx="1310">
                  <c:v>1253.5266559164079</c:v>
                </c:pt>
                <c:pt idx="1311">
                  <c:v>33.204121291310912</c:v>
                </c:pt>
                <c:pt idx="1312">
                  <c:v>-770.42740800572005</c:v>
                </c:pt>
                <c:pt idx="1313">
                  <c:v>-316.15553816023385</c:v>
                </c:pt>
                <c:pt idx="1314">
                  <c:v>-222.98916135341233</c:v>
                </c:pt>
                <c:pt idx="1315">
                  <c:v>1196.9474107028841</c:v>
                </c:pt>
                <c:pt idx="1316">
                  <c:v>680.80161344856106</c:v>
                </c:pt>
                <c:pt idx="1317">
                  <c:v>184.25255500977346</c:v>
                </c:pt>
                <c:pt idx="1318">
                  <c:v>1279.2027822806444</c:v>
                </c:pt>
                <c:pt idx="1319">
                  <c:v>642.93952081868383</c:v>
                </c:pt>
                <c:pt idx="1320">
                  <c:v>2025.9545473275907</c:v>
                </c:pt>
                <c:pt idx="1321">
                  <c:v>-944.04412645733714</c:v>
                </c:pt>
                <c:pt idx="1322">
                  <c:v>-960.72328571122125</c:v>
                </c:pt>
                <c:pt idx="1323">
                  <c:v>-1.1517266528899199</c:v>
                </c:pt>
                <c:pt idx="1324">
                  <c:v>-616.08729497524814</c:v>
                </c:pt>
                <c:pt idx="1325">
                  <c:v>61.004498268704538</c:v>
                </c:pt>
                <c:pt idx="1326">
                  <c:v>-667.0008739608611</c:v>
                </c:pt>
                <c:pt idx="1327">
                  <c:v>219.25735205299907</c:v>
                </c:pt>
                <c:pt idx="1328">
                  <c:v>-1745.2249433438562</c:v>
                </c:pt>
                <c:pt idx="1329">
                  <c:v>-191.89258377548003</c:v>
                </c:pt>
                <c:pt idx="1330">
                  <c:v>372.68656746158376</c:v>
                </c:pt>
                <c:pt idx="1331">
                  <c:v>60.626190582144318</c:v>
                </c:pt>
                <c:pt idx="1332">
                  <c:v>277.41341589389549</c:v>
                </c:pt>
                <c:pt idx="1333">
                  <c:v>88.50461514263543</c:v>
                </c:pt>
                <c:pt idx="1334">
                  <c:v>227.26381842968112</c:v>
                </c:pt>
                <c:pt idx="1335">
                  <c:v>-499.38406273905457</c:v>
                </c:pt>
                <c:pt idx="1336">
                  <c:v>-731.63420625344429</c:v>
                </c:pt>
                <c:pt idx="1337">
                  <c:v>1625.0055969555133</c:v>
                </c:pt>
                <c:pt idx="1338">
                  <c:v>-334.19330548607013</c:v>
                </c:pt>
                <c:pt idx="1339">
                  <c:v>2247.4437305759948</c:v>
                </c:pt>
                <c:pt idx="1340">
                  <c:v>1579.041986693469</c:v>
                </c:pt>
                <c:pt idx="1341">
                  <c:v>-307.51937792370927</c:v>
                </c:pt>
                <c:pt idx="1342">
                  <c:v>1378.0148142707321</c:v>
                </c:pt>
                <c:pt idx="1343">
                  <c:v>-783.33333342979063</c:v>
                </c:pt>
                <c:pt idx="1344">
                  <c:v>247.89363349145697</c:v>
                </c:pt>
                <c:pt idx="1345">
                  <c:v>338.89624626508157</c:v>
                </c:pt>
                <c:pt idx="1346">
                  <c:v>-458.15322891099413</c:v>
                </c:pt>
                <c:pt idx="1347">
                  <c:v>-466.64496238320044</c:v>
                </c:pt>
                <c:pt idx="1348">
                  <c:v>37.862712592089338</c:v>
                </c:pt>
                <c:pt idx="1349">
                  <c:v>855.98280429524584</c:v>
                </c:pt>
                <c:pt idx="1350">
                  <c:v>-190.77415871213452</c:v>
                </c:pt>
                <c:pt idx="1351">
                  <c:v>1131.1468795478222</c:v>
                </c:pt>
                <c:pt idx="1352">
                  <c:v>-619.54759401680303</c:v>
                </c:pt>
                <c:pt idx="1353">
                  <c:v>760.83590653546389</c:v>
                </c:pt>
                <c:pt idx="1354">
                  <c:v>-548.49806463255572</c:v>
                </c:pt>
                <c:pt idx="1355">
                  <c:v>-1368.8217228936314</c:v>
                </c:pt>
                <c:pt idx="1356">
                  <c:v>-1612.6779843411068</c:v>
                </c:pt>
                <c:pt idx="1357">
                  <c:v>276.00414020313065</c:v>
                </c:pt>
                <c:pt idx="1358">
                  <c:v>1870.4312393123259</c:v>
                </c:pt>
                <c:pt idx="1359">
                  <c:v>97.632688609070101</c:v>
                </c:pt>
                <c:pt idx="1360">
                  <c:v>-961.83221497789009</c:v>
                </c:pt>
                <c:pt idx="1361">
                  <c:v>2055.4220745056596</c:v>
                </c:pt>
                <c:pt idx="1362">
                  <c:v>-450.43481625851109</c:v>
                </c:pt>
                <c:pt idx="1363">
                  <c:v>474.40849051379746</c:v>
                </c:pt>
                <c:pt idx="1364">
                  <c:v>189.46890365968693</c:v>
                </c:pt>
                <c:pt idx="1365">
                  <c:v>-350.32970922210006</c:v>
                </c:pt>
                <c:pt idx="1366">
                  <c:v>-484.31558438719867</c:v>
                </c:pt>
                <c:pt idx="1367">
                  <c:v>-194.05141932915194</c:v>
                </c:pt>
                <c:pt idx="1368">
                  <c:v>743.95452626868473</c:v>
                </c:pt>
                <c:pt idx="1369">
                  <c:v>826.65608731220891</c:v>
                </c:pt>
                <c:pt idx="1370">
                  <c:v>292.26060086376492</c:v>
                </c:pt>
                <c:pt idx="1371">
                  <c:v>486.48185551162669</c:v>
                </c:pt>
                <c:pt idx="1372">
                  <c:v>1883.2504972366696</c:v>
                </c:pt>
                <c:pt idx="1373">
                  <c:v>-369.64364920801881</c:v>
                </c:pt>
                <c:pt idx="1374">
                  <c:v>1424.833351999778</c:v>
                </c:pt>
                <c:pt idx="1375">
                  <c:v>-131.43009797123341</c:v>
                </c:pt>
                <c:pt idx="1376">
                  <c:v>469.95034949305727</c:v>
                </c:pt>
                <c:pt idx="1377">
                  <c:v>-245.27560286241078</c:v>
                </c:pt>
                <c:pt idx="1378">
                  <c:v>772.9132888491522</c:v>
                </c:pt>
                <c:pt idx="1379">
                  <c:v>20.263485300838056</c:v>
                </c:pt>
                <c:pt idx="1380">
                  <c:v>-243.09677094444032</c:v>
                </c:pt>
                <c:pt idx="1381">
                  <c:v>-781.85902678268531</c:v>
                </c:pt>
                <c:pt idx="1382">
                  <c:v>-1004.2014307489681</c:v>
                </c:pt>
                <c:pt idx="1383">
                  <c:v>-1337.6191918739537</c:v>
                </c:pt>
                <c:pt idx="1384">
                  <c:v>-65.578700350646614</c:v>
                </c:pt>
                <c:pt idx="1385">
                  <c:v>-1616.4121421977152</c:v>
                </c:pt>
                <c:pt idx="1386">
                  <c:v>391.08093536287242</c:v>
                </c:pt>
                <c:pt idx="1387">
                  <c:v>763.89134867698886</c:v>
                </c:pt>
                <c:pt idx="1388">
                  <c:v>1084.6071514849477</c:v>
                </c:pt>
                <c:pt idx="1389">
                  <c:v>140.74844293076603</c:v>
                </c:pt>
                <c:pt idx="1390">
                  <c:v>247.30849798577356</c:v>
                </c:pt>
                <c:pt idx="1391">
                  <c:v>-706.68429195885369</c:v>
                </c:pt>
                <c:pt idx="1392">
                  <c:v>-136.12410338230075</c:v>
                </c:pt>
                <c:pt idx="1393">
                  <c:v>1023.4621261362931</c:v>
                </c:pt>
                <c:pt idx="1394">
                  <c:v>-1014.788321904877</c:v>
                </c:pt>
                <c:pt idx="1395">
                  <c:v>-475.17227765337748</c:v>
                </c:pt>
                <c:pt idx="1396">
                  <c:v>-480.41840098390549</c:v>
                </c:pt>
                <c:pt idx="1397">
                  <c:v>827.3786632821093</c:v>
                </c:pt>
                <c:pt idx="1398">
                  <c:v>-299.03918988401256</c:v>
                </c:pt>
                <c:pt idx="1399">
                  <c:v>-116.15711715051384</c:v>
                </c:pt>
                <c:pt idx="1400">
                  <c:v>-677.67780310560056</c:v>
                </c:pt>
                <c:pt idx="1401">
                  <c:v>-73.073333997464488</c:v>
                </c:pt>
                <c:pt idx="1402">
                  <c:v>-77.743409213229825</c:v>
                </c:pt>
                <c:pt idx="1403">
                  <c:v>-306.89203361078762</c:v>
                </c:pt>
                <c:pt idx="1404">
                  <c:v>153.57324165962154</c:v>
                </c:pt>
                <c:pt idx="1405">
                  <c:v>160.52821586324217</c:v>
                </c:pt>
                <c:pt idx="1406">
                  <c:v>882.15702723781214</c:v>
                </c:pt>
                <c:pt idx="1407">
                  <c:v>1938.2401597195621</c:v>
                </c:pt>
                <c:pt idx="1408">
                  <c:v>2570.729722612904</c:v>
                </c:pt>
                <c:pt idx="1409">
                  <c:v>-46.086588940410365</c:v>
                </c:pt>
                <c:pt idx="1410">
                  <c:v>2004.6240536308887</c:v>
                </c:pt>
                <c:pt idx="1411">
                  <c:v>666.76888868592323</c:v>
                </c:pt>
                <c:pt idx="1412">
                  <c:v>22.86097722572822</c:v>
                </c:pt>
                <c:pt idx="1413">
                  <c:v>-60.314566830277727</c:v>
                </c:pt>
                <c:pt idx="1414">
                  <c:v>524.89570559789263</c:v>
                </c:pt>
                <c:pt idx="1415">
                  <c:v>-569.72754022563868</c:v>
                </c:pt>
                <c:pt idx="1416">
                  <c:v>0.96479775284433344</c:v>
                </c:pt>
                <c:pt idx="1417">
                  <c:v>-43.986182057638871</c:v>
                </c:pt>
                <c:pt idx="1418">
                  <c:v>-663.43373696615436</c:v>
                </c:pt>
                <c:pt idx="1419">
                  <c:v>522.70990794628642</c:v>
                </c:pt>
                <c:pt idx="1420">
                  <c:v>1734.6313697879314</c:v>
                </c:pt>
                <c:pt idx="1421">
                  <c:v>-70.650160175781366</c:v>
                </c:pt>
                <c:pt idx="1422">
                  <c:v>-710.22382100756295</c:v>
                </c:pt>
                <c:pt idx="1423">
                  <c:v>-838.4320912996759</c:v>
                </c:pt>
                <c:pt idx="1424">
                  <c:v>-966.62829428351142</c:v>
                </c:pt>
                <c:pt idx="1425">
                  <c:v>-704.02359261949869</c:v>
                </c:pt>
                <c:pt idx="1426">
                  <c:v>-1147.5262624392117</c:v>
                </c:pt>
                <c:pt idx="1427">
                  <c:v>501.90597852679821</c:v>
                </c:pt>
                <c:pt idx="1428">
                  <c:v>-930.28806578201511</c:v>
                </c:pt>
                <c:pt idx="1429">
                  <c:v>755.74186725751679</c:v>
                </c:pt>
                <c:pt idx="1430">
                  <c:v>-871.23256751174586</c:v>
                </c:pt>
                <c:pt idx="1431">
                  <c:v>1280.1737857864205</c:v>
                </c:pt>
                <c:pt idx="1432">
                  <c:v>1637.9232444507365</c:v>
                </c:pt>
                <c:pt idx="1433">
                  <c:v>4.7468393664526047</c:v>
                </c:pt>
                <c:pt idx="1434">
                  <c:v>-361.43390831385204</c:v>
                </c:pt>
                <c:pt idx="1435">
                  <c:v>-1070.1399098615025</c:v>
                </c:pt>
                <c:pt idx="1436">
                  <c:v>285.35936010728938</c:v>
                </c:pt>
                <c:pt idx="1437">
                  <c:v>355.65533933375946</c:v>
                </c:pt>
                <c:pt idx="1438">
                  <c:v>1579.7462449173586</c:v>
                </c:pt>
                <c:pt idx="1439">
                  <c:v>-756.46840574981752</c:v>
                </c:pt>
                <c:pt idx="1440">
                  <c:v>-295.13654399723282</c:v>
                </c:pt>
                <c:pt idx="1441">
                  <c:v>318.30833078513433</c:v>
                </c:pt>
                <c:pt idx="1442">
                  <c:v>55.960853325486823</c:v>
                </c:pt>
                <c:pt idx="1443">
                  <c:v>1085.4085727514102</c:v>
                </c:pt>
                <c:pt idx="1444">
                  <c:v>-1507.4433021468451</c:v>
                </c:pt>
                <c:pt idx="1445">
                  <c:v>-13.590489961421554</c:v>
                </c:pt>
                <c:pt idx="1446">
                  <c:v>1296.1739426891818</c:v>
                </c:pt>
                <c:pt idx="1447">
                  <c:v>300.90141357605353</c:v>
                </c:pt>
                <c:pt idx="1448">
                  <c:v>478.33718604377509</c:v>
                </c:pt>
                <c:pt idx="1449">
                  <c:v>155.79903455224576</c:v>
                </c:pt>
                <c:pt idx="1450">
                  <c:v>-299.5090127849171</c:v>
                </c:pt>
                <c:pt idx="1451">
                  <c:v>-768.58780503847811</c:v>
                </c:pt>
                <c:pt idx="1452">
                  <c:v>2290.1591901906272</c:v>
                </c:pt>
                <c:pt idx="1453">
                  <c:v>710.15315256078156</c:v>
                </c:pt>
                <c:pt idx="1454">
                  <c:v>254.73059184045496</c:v>
                </c:pt>
                <c:pt idx="1455">
                  <c:v>728.15219180973645</c:v>
                </c:pt>
                <c:pt idx="1456">
                  <c:v>972.85811437188931</c:v>
                </c:pt>
                <c:pt idx="1457">
                  <c:v>255.98895633533266</c:v>
                </c:pt>
                <c:pt idx="1458">
                  <c:v>-1138.6324974904269</c:v>
                </c:pt>
                <c:pt idx="1459">
                  <c:v>-762.03535224281268</c:v>
                </c:pt>
                <c:pt idx="1460">
                  <c:v>362.56483563340089</c:v>
                </c:pt>
                <c:pt idx="1461">
                  <c:v>-1201.3941726316734</c:v>
                </c:pt>
                <c:pt idx="1462">
                  <c:v>824.19431769494713</c:v>
                </c:pt>
                <c:pt idx="1463">
                  <c:v>92.286323991480458</c:v>
                </c:pt>
                <c:pt idx="1464">
                  <c:v>-110.07415576122821</c:v>
                </c:pt>
                <c:pt idx="1465">
                  <c:v>1293.2705132839592</c:v>
                </c:pt>
                <c:pt idx="1466">
                  <c:v>-340.75106656072239</c:v>
                </c:pt>
                <c:pt idx="1467">
                  <c:v>199.71306776009669</c:v>
                </c:pt>
                <c:pt idx="1468">
                  <c:v>800.12249592850503</c:v>
                </c:pt>
                <c:pt idx="1469">
                  <c:v>-902.70845680935054</c:v>
                </c:pt>
                <c:pt idx="1470">
                  <c:v>232.8474937134024</c:v>
                </c:pt>
                <c:pt idx="1471">
                  <c:v>-320.32757878838902</c:v>
                </c:pt>
                <c:pt idx="1472">
                  <c:v>-979.69556810758468</c:v>
                </c:pt>
                <c:pt idx="1473">
                  <c:v>306.62413905366429</c:v>
                </c:pt>
                <c:pt idx="1474">
                  <c:v>-545.55664682554243</c:v>
                </c:pt>
                <c:pt idx="1475">
                  <c:v>1298.7259225914086</c:v>
                </c:pt>
                <c:pt idx="1476">
                  <c:v>85.963080614516912</c:v>
                </c:pt>
                <c:pt idx="1477">
                  <c:v>-124.93842777320378</c:v>
                </c:pt>
                <c:pt idx="1478">
                  <c:v>1440.8988812078801</c:v>
                </c:pt>
                <c:pt idx="1479">
                  <c:v>-1917.0385332804872</c:v>
                </c:pt>
                <c:pt idx="1480">
                  <c:v>168.10065119084902</c:v>
                </c:pt>
                <c:pt idx="1481">
                  <c:v>338.71006813126951</c:v>
                </c:pt>
                <c:pt idx="1482">
                  <c:v>-1015.5254000099085</c:v>
                </c:pt>
                <c:pt idx="1483">
                  <c:v>-1.7951023844257179</c:v>
                </c:pt>
                <c:pt idx="1484">
                  <c:v>-589.87964427231054</c:v>
                </c:pt>
                <c:pt idx="1485">
                  <c:v>614.19385911753125</c:v>
                </c:pt>
                <c:pt idx="1486">
                  <c:v>1829.6945946960834</c:v>
                </c:pt>
                <c:pt idx="1487">
                  <c:v>32.415378676881119</c:v>
                </c:pt>
                <c:pt idx="1488">
                  <c:v>562.55267538766748</c:v>
                </c:pt>
                <c:pt idx="1489">
                  <c:v>-303.45073173670244</c:v>
                </c:pt>
                <c:pt idx="1490">
                  <c:v>1149.1963147594229</c:v>
                </c:pt>
                <c:pt idx="1491">
                  <c:v>69.984371061232196</c:v>
                </c:pt>
                <c:pt idx="1492">
                  <c:v>1091.4978073742636</c:v>
                </c:pt>
                <c:pt idx="1493">
                  <c:v>747.41519883069213</c:v>
                </c:pt>
                <c:pt idx="1494">
                  <c:v>226.97356354137855</c:v>
                </c:pt>
                <c:pt idx="1495">
                  <c:v>-779.43277684654004</c:v>
                </c:pt>
                <c:pt idx="1496">
                  <c:v>150.48448541188009</c:v>
                </c:pt>
                <c:pt idx="1497">
                  <c:v>183.6645629247123</c:v>
                </c:pt>
                <c:pt idx="1498">
                  <c:v>647.40118684243771</c:v>
                </c:pt>
                <c:pt idx="1499">
                  <c:v>394.77363883269072</c:v>
                </c:pt>
                <c:pt idx="1500">
                  <c:v>370.74336384416665</c:v>
                </c:pt>
                <c:pt idx="1501">
                  <c:v>-1107.0149304966187</c:v>
                </c:pt>
                <c:pt idx="1502">
                  <c:v>-1392.4673255332418</c:v>
                </c:pt>
                <c:pt idx="1503">
                  <c:v>-73.422669154542746</c:v>
                </c:pt>
                <c:pt idx="1504">
                  <c:v>-400.14851637261245</c:v>
                </c:pt>
                <c:pt idx="1505">
                  <c:v>-378.32993885381666</c:v>
                </c:pt>
                <c:pt idx="1506">
                  <c:v>-184.6821511591661</c:v>
                </c:pt>
                <c:pt idx="1507">
                  <c:v>-1377.5993812810295</c:v>
                </c:pt>
                <c:pt idx="1508">
                  <c:v>625.76283081102747</c:v>
                </c:pt>
                <c:pt idx="1509">
                  <c:v>482.75178336234194</c:v>
                </c:pt>
                <c:pt idx="1510">
                  <c:v>216.40497109278931</c:v>
                </c:pt>
                <c:pt idx="1511">
                  <c:v>-284.20980988245174</c:v>
                </c:pt>
                <c:pt idx="1512">
                  <c:v>-760.13979894876275</c:v>
                </c:pt>
                <c:pt idx="1513">
                  <c:v>246.7563612666554</c:v>
                </c:pt>
                <c:pt idx="1514">
                  <c:v>135.05851035287242</c:v>
                </c:pt>
                <c:pt idx="1515">
                  <c:v>625.96452882737822</c:v>
                </c:pt>
                <c:pt idx="1516">
                  <c:v>1656.0133634507147</c:v>
                </c:pt>
                <c:pt idx="1517">
                  <c:v>228.88404008622911</c:v>
                </c:pt>
                <c:pt idx="1518">
                  <c:v>-116.0849309004725</c:v>
                </c:pt>
                <c:pt idx="1519">
                  <c:v>-235.38657964946287</c:v>
                </c:pt>
                <c:pt idx="1520">
                  <c:v>-102.29018080075184</c:v>
                </c:pt>
                <c:pt idx="1521">
                  <c:v>-28.379930634876018</c:v>
                </c:pt>
                <c:pt idx="1522">
                  <c:v>-216.88125344926448</c:v>
                </c:pt>
                <c:pt idx="1523">
                  <c:v>-154.83469796968984</c:v>
                </c:pt>
                <c:pt idx="1524">
                  <c:v>-507.34820240506087</c:v>
                </c:pt>
                <c:pt idx="1525">
                  <c:v>-1473.0581926880611</c:v>
                </c:pt>
                <c:pt idx="1526">
                  <c:v>1152.4463750003547</c:v>
                </c:pt>
                <c:pt idx="1527">
                  <c:v>974.3355005809558</c:v>
                </c:pt>
                <c:pt idx="1528">
                  <c:v>-285.89555955958531</c:v>
                </c:pt>
                <c:pt idx="1529">
                  <c:v>17.678117849734008</c:v>
                </c:pt>
                <c:pt idx="1530">
                  <c:v>-73.55629978725392</c:v>
                </c:pt>
                <c:pt idx="1531">
                  <c:v>-462.56335973269461</c:v>
                </c:pt>
                <c:pt idx="1532">
                  <c:v>-712.37777939687976</c:v>
                </c:pt>
                <c:pt idx="1533">
                  <c:v>630.139151578574</c:v>
                </c:pt>
                <c:pt idx="1534">
                  <c:v>-43.121664146726289</c:v>
                </c:pt>
                <c:pt idx="1535">
                  <c:v>1593.4294636064042</c:v>
                </c:pt>
                <c:pt idx="1536">
                  <c:v>894.44734646295728</c:v>
                </c:pt>
                <c:pt idx="1537">
                  <c:v>7.3173632806674505</c:v>
                </c:pt>
                <c:pt idx="1538">
                  <c:v>298.86686890386045</c:v>
                </c:pt>
                <c:pt idx="1539">
                  <c:v>455.21033511254882</c:v>
                </c:pt>
                <c:pt idx="1540">
                  <c:v>501.90723970336921</c:v>
                </c:pt>
                <c:pt idx="1541">
                  <c:v>-1063.7755299953344</c:v>
                </c:pt>
                <c:pt idx="1542">
                  <c:v>-1334.6086968567959</c:v>
                </c:pt>
                <c:pt idx="1543">
                  <c:v>261.33180072004097</c:v>
                </c:pt>
                <c:pt idx="1544">
                  <c:v>1395.1738873703589</c:v>
                </c:pt>
                <c:pt idx="1545">
                  <c:v>244.26805148577705</c:v>
                </c:pt>
                <c:pt idx="1546">
                  <c:v>922.60824743780222</c:v>
                </c:pt>
                <c:pt idx="1547">
                  <c:v>-147.14244982527543</c:v>
                </c:pt>
                <c:pt idx="1548">
                  <c:v>-828.85087877024171</c:v>
                </c:pt>
                <c:pt idx="1549">
                  <c:v>-256.5444640781443</c:v>
                </c:pt>
                <c:pt idx="1550">
                  <c:v>308.99665730506877</c:v>
                </c:pt>
                <c:pt idx="1551">
                  <c:v>707.62009275521086</c:v>
                </c:pt>
                <c:pt idx="1552">
                  <c:v>1413.0635419929185</c:v>
                </c:pt>
                <c:pt idx="1553">
                  <c:v>2056.4534782237001</c:v>
                </c:pt>
                <c:pt idx="1554">
                  <c:v>83.361567656210354</c:v>
                </c:pt>
                <c:pt idx="1555">
                  <c:v>-141.16395616193222</c:v>
                </c:pt>
                <c:pt idx="1556">
                  <c:v>-849.52670433687808</c:v>
                </c:pt>
                <c:pt idx="1557">
                  <c:v>2090.7726979499048</c:v>
                </c:pt>
                <c:pt idx="1558">
                  <c:v>-200.75498173387041</c:v>
                </c:pt>
                <c:pt idx="1559">
                  <c:v>-80.306354257844305</c:v>
                </c:pt>
                <c:pt idx="1560">
                  <c:v>769.61428945812168</c:v>
                </c:pt>
                <c:pt idx="1561">
                  <c:v>-2018.0297801342135</c:v>
                </c:pt>
                <c:pt idx="1562">
                  <c:v>-848.37641144696272</c:v>
                </c:pt>
                <c:pt idx="1563">
                  <c:v>-696.67478650431826</c:v>
                </c:pt>
                <c:pt idx="1564">
                  <c:v>-79.477274963085165</c:v>
                </c:pt>
                <c:pt idx="1565">
                  <c:v>-1158.4406039805017</c:v>
                </c:pt>
                <c:pt idx="1566">
                  <c:v>-559.34366085697457</c:v>
                </c:pt>
                <c:pt idx="1567">
                  <c:v>1167.7242081236504</c:v>
                </c:pt>
                <c:pt idx="1568">
                  <c:v>203.11362898236712</c:v>
                </c:pt>
                <c:pt idx="1569">
                  <c:v>-96.70652744179506</c:v>
                </c:pt>
                <c:pt idx="1570">
                  <c:v>555.84061749599368</c:v>
                </c:pt>
                <c:pt idx="1571">
                  <c:v>648.49826383770642</c:v>
                </c:pt>
                <c:pt idx="1572">
                  <c:v>-209.34898241694373</c:v>
                </c:pt>
                <c:pt idx="1573">
                  <c:v>-25.564976962760738</c:v>
                </c:pt>
                <c:pt idx="1574">
                  <c:v>-943.55775258758649</c:v>
                </c:pt>
                <c:pt idx="1575">
                  <c:v>-107.90285376816746</c:v>
                </c:pt>
                <c:pt idx="1576">
                  <c:v>-554.65907443609194</c:v>
                </c:pt>
                <c:pt idx="1577">
                  <c:v>-458.50852701232452</c:v>
                </c:pt>
                <c:pt idx="1578">
                  <c:v>123.64061312813919</c:v>
                </c:pt>
                <c:pt idx="1579">
                  <c:v>153.82181372791001</c:v>
                </c:pt>
                <c:pt idx="1580">
                  <c:v>-1864.5480657733372</c:v>
                </c:pt>
                <c:pt idx="1581">
                  <c:v>1472.8154107203343</c:v>
                </c:pt>
                <c:pt idx="1582">
                  <c:v>-952.23908943684887</c:v>
                </c:pt>
                <c:pt idx="1583">
                  <c:v>-182.13028631721318</c:v>
                </c:pt>
                <c:pt idx="1584">
                  <c:v>-2030.0171470074451</c:v>
                </c:pt>
                <c:pt idx="1585">
                  <c:v>1885.5846308413738</c:v>
                </c:pt>
                <c:pt idx="1586">
                  <c:v>-542.5298418466914</c:v>
                </c:pt>
                <c:pt idx="1587">
                  <c:v>-370.33892176824565</c:v>
                </c:pt>
                <c:pt idx="1588">
                  <c:v>513.85605355463713</c:v>
                </c:pt>
                <c:pt idx="1589">
                  <c:v>-101.63959820302989</c:v>
                </c:pt>
                <c:pt idx="1590">
                  <c:v>-557.19936738457136</c:v>
                </c:pt>
                <c:pt idx="1591">
                  <c:v>-1143.4349770517756</c:v>
                </c:pt>
                <c:pt idx="1592">
                  <c:v>-245.42839170755451</c:v>
                </c:pt>
                <c:pt idx="1593">
                  <c:v>645.57000928127763</c:v>
                </c:pt>
                <c:pt idx="1594">
                  <c:v>1098.910765978816</c:v>
                </c:pt>
                <c:pt idx="1595">
                  <c:v>1561.2988467345335</c:v>
                </c:pt>
                <c:pt idx="1596">
                  <c:v>1082.2680616033185</c:v>
                </c:pt>
                <c:pt idx="1597">
                  <c:v>-1232.0464223413383</c:v>
                </c:pt>
                <c:pt idx="1598">
                  <c:v>1815.6842182822356</c:v>
                </c:pt>
                <c:pt idx="1599">
                  <c:v>-594.77136585029984</c:v>
                </c:pt>
                <c:pt idx="1600">
                  <c:v>1095.339800571971</c:v>
                </c:pt>
                <c:pt idx="1601">
                  <c:v>1971.6100957273957</c:v>
                </c:pt>
                <c:pt idx="1602">
                  <c:v>-1392.9941268289642</c:v>
                </c:pt>
                <c:pt idx="1603">
                  <c:v>1749.7101711927403</c:v>
                </c:pt>
                <c:pt idx="1604">
                  <c:v>-303.79680064294689</c:v>
                </c:pt>
                <c:pt idx="1605">
                  <c:v>-815.46460591185178</c:v>
                </c:pt>
                <c:pt idx="1606">
                  <c:v>276.15136615224947</c:v>
                </c:pt>
                <c:pt idx="1607">
                  <c:v>-1033.1857457464967</c:v>
                </c:pt>
                <c:pt idx="1608">
                  <c:v>143.00016336752014</c:v>
                </c:pt>
                <c:pt idx="1609">
                  <c:v>-698.69786163966774</c:v>
                </c:pt>
                <c:pt idx="1610">
                  <c:v>-91.399608745123714</c:v>
                </c:pt>
                <c:pt idx="1611">
                  <c:v>554.97831115100144</c:v>
                </c:pt>
                <c:pt idx="1612">
                  <c:v>-1629.281929287318</c:v>
                </c:pt>
                <c:pt idx="1613">
                  <c:v>-1043.4338678445497</c:v>
                </c:pt>
                <c:pt idx="1614">
                  <c:v>-52.50250974534174</c:v>
                </c:pt>
                <c:pt idx="1615">
                  <c:v>-1236.5914425290021</c:v>
                </c:pt>
                <c:pt idx="1616">
                  <c:v>488.31598825898345</c:v>
                </c:pt>
                <c:pt idx="1617">
                  <c:v>-466.09469510003009</c:v>
                </c:pt>
                <c:pt idx="1618">
                  <c:v>404.63155722254351</c:v>
                </c:pt>
                <c:pt idx="1619">
                  <c:v>-1098.8341031055979</c:v>
                </c:pt>
                <c:pt idx="1620">
                  <c:v>22.050782697132945</c:v>
                </c:pt>
                <c:pt idx="1621">
                  <c:v>616.98032898172733</c:v>
                </c:pt>
                <c:pt idx="1622">
                  <c:v>432.16555715289451</c:v>
                </c:pt>
                <c:pt idx="1623">
                  <c:v>-1707.58589135384</c:v>
                </c:pt>
                <c:pt idx="1624">
                  <c:v>-450.84523493718416</c:v>
                </c:pt>
                <c:pt idx="1625">
                  <c:v>-47.300693510112978</c:v>
                </c:pt>
                <c:pt idx="1626">
                  <c:v>196.76893079392266</c:v>
                </c:pt>
                <c:pt idx="1627">
                  <c:v>-195.42253801328661</c:v>
                </c:pt>
                <c:pt idx="1628">
                  <c:v>-479.31066414410634</c:v>
                </c:pt>
                <c:pt idx="1629">
                  <c:v>40.697228676338455</c:v>
                </c:pt>
                <c:pt idx="1630">
                  <c:v>158.87235280690084</c:v>
                </c:pt>
                <c:pt idx="1631">
                  <c:v>81.240754660809216</c:v>
                </c:pt>
                <c:pt idx="1632">
                  <c:v>-351.39698494352979</c:v>
                </c:pt>
                <c:pt idx="1633">
                  <c:v>1452.0504487183716</c:v>
                </c:pt>
                <c:pt idx="1634">
                  <c:v>-281.27911716826384</c:v>
                </c:pt>
                <c:pt idx="1635">
                  <c:v>1795.8206687686775</c:v>
                </c:pt>
                <c:pt idx="1636">
                  <c:v>-22.407207375448252</c:v>
                </c:pt>
                <c:pt idx="1637">
                  <c:v>-497.43899156101088</c:v>
                </c:pt>
                <c:pt idx="1638">
                  <c:v>-169.32031264184388</c:v>
                </c:pt>
                <c:pt idx="1639">
                  <c:v>-566.29899777368337</c:v>
                </c:pt>
                <c:pt idx="1640">
                  <c:v>-1593.2513344562478</c:v>
                </c:pt>
                <c:pt idx="1641">
                  <c:v>-266.79602803640773</c:v>
                </c:pt>
                <c:pt idx="1642">
                  <c:v>41.068253561315942</c:v>
                </c:pt>
                <c:pt idx="1643">
                  <c:v>-652.92635479684395</c:v>
                </c:pt>
                <c:pt idx="1644">
                  <c:v>-711.11026022948363</c:v>
                </c:pt>
                <c:pt idx="1645">
                  <c:v>420.58604435109601</c:v>
                </c:pt>
                <c:pt idx="1646">
                  <c:v>60.46106939405945</c:v>
                </c:pt>
                <c:pt idx="1647">
                  <c:v>798.95538454698089</c:v>
                </c:pt>
                <c:pt idx="1648">
                  <c:v>-1854.8121792063021</c:v>
                </c:pt>
                <c:pt idx="1649">
                  <c:v>-493.31521459436635</c:v>
                </c:pt>
                <c:pt idx="1650">
                  <c:v>1724.3326291866656</c:v>
                </c:pt>
                <c:pt idx="1651">
                  <c:v>1258.7420541505753</c:v>
                </c:pt>
                <c:pt idx="1652">
                  <c:v>316.58956671450596</c:v>
                </c:pt>
                <c:pt idx="1653">
                  <c:v>42.317983906688369</c:v>
                </c:pt>
                <c:pt idx="1654">
                  <c:v>32.748756372307071</c:v>
                </c:pt>
                <c:pt idx="1655">
                  <c:v>454.9771178165156</c:v>
                </c:pt>
                <c:pt idx="1656">
                  <c:v>-1712.7053547185601</c:v>
                </c:pt>
                <c:pt idx="1657">
                  <c:v>-1840.367865780858</c:v>
                </c:pt>
                <c:pt idx="1658">
                  <c:v>-1143.3175473173646</c:v>
                </c:pt>
                <c:pt idx="1659">
                  <c:v>-24.577238492750439</c:v>
                </c:pt>
                <c:pt idx="1660">
                  <c:v>-934.0227644534682</c:v>
                </c:pt>
                <c:pt idx="1661">
                  <c:v>-875.70934762296201</c:v>
                </c:pt>
                <c:pt idx="1662">
                  <c:v>1515.8295674586871</c:v>
                </c:pt>
                <c:pt idx="1663">
                  <c:v>558.20698383152921</c:v>
                </c:pt>
                <c:pt idx="1664">
                  <c:v>-447.06555461077778</c:v>
                </c:pt>
                <c:pt idx="1665">
                  <c:v>-604.47292358385403</c:v>
                </c:pt>
                <c:pt idx="1666">
                  <c:v>-1467.5414681933671</c:v>
                </c:pt>
                <c:pt idx="1667">
                  <c:v>-259.0001510283314</c:v>
                </c:pt>
                <c:pt idx="1668">
                  <c:v>130.47796708102305</c:v>
                </c:pt>
                <c:pt idx="1669">
                  <c:v>796.80732603876731</c:v>
                </c:pt>
                <c:pt idx="1670">
                  <c:v>1053.0065729490561</c:v>
                </c:pt>
                <c:pt idx="1671">
                  <c:v>-142.15071127795818</c:v>
                </c:pt>
                <c:pt idx="1672">
                  <c:v>-1253.9983103638085</c:v>
                </c:pt>
                <c:pt idx="1673">
                  <c:v>-1005.2102615530573</c:v>
                </c:pt>
                <c:pt idx="1674">
                  <c:v>-806.08621387336075</c:v>
                </c:pt>
                <c:pt idx="1675">
                  <c:v>-674.88428011158885</c:v>
                </c:pt>
                <c:pt idx="1676">
                  <c:v>409.41865213572692</c:v>
                </c:pt>
                <c:pt idx="1677">
                  <c:v>562.36051107321691</c:v>
                </c:pt>
                <c:pt idx="1678">
                  <c:v>384.6237801368693</c:v>
                </c:pt>
                <c:pt idx="1679">
                  <c:v>-404.57171890015979</c:v>
                </c:pt>
                <c:pt idx="1680">
                  <c:v>455.83568066216276</c:v>
                </c:pt>
                <c:pt idx="1681">
                  <c:v>170.8993454723427</c:v>
                </c:pt>
                <c:pt idx="1682">
                  <c:v>159.17633570259659</c:v>
                </c:pt>
                <c:pt idx="1683">
                  <c:v>249.15068320439286</c:v>
                </c:pt>
                <c:pt idx="1684">
                  <c:v>841.44282368572567</c:v>
                </c:pt>
                <c:pt idx="1685">
                  <c:v>582.29639066804521</c:v>
                </c:pt>
                <c:pt idx="1686">
                  <c:v>131.38798654556922</c:v>
                </c:pt>
                <c:pt idx="1687">
                  <c:v>334.35073775092678</c:v>
                </c:pt>
                <c:pt idx="1688">
                  <c:v>-599.74569547131841</c:v>
                </c:pt>
                <c:pt idx="1689">
                  <c:v>991.21265402894369</c:v>
                </c:pt>
                <c:pt idx="1690">
                  <c:v>-419.38000028553461</c:v>
                </c:pt>
                <c:pt idx="1691">
                  <c:v>-554.99771635798743</c:v>
                </c:pt>
                <c:pt idx="1692">
                  <c:v>1170.4948729180769</c:v>
                </c:pt>
                <c:pt idx="1693">
                  <c:v>286.79524501047126</c:v>
                </c:pt>
                <c:pt idx="1694">
                  <c:v>-1154.2506605191841</c:v>
                </c:pt>
                <c:pt idx="1695">
                  <c:v>-396.66736483340719</c:v>
                </c:pt>
                <c:pt idx="1696">
                  <c:v>346.61185889578474</c:v>
                </c:pt>
                <c:pt idx="1697">
                  <c:v>-1752.5865659127574</c:v>
                </c:pt>
                <c:pt idx="1698">
                  <c:v>1435.7649618990799</c:v>
                </c:pt>
                <c:pt idx="1699">
                  <c:v>-394.27639403071589</c:v>
                </c:pt>
                <c:pt idx="1700">
                  <c:v>36.754986471599295</c:v>
                </c:pt>
                <c:pt idx="1701">
                  <c:v>573.14361222364505</c:v>
                </c:pt>
                <c:pt idx="1702">
                  <c:v>-14.881476904751707</c:v>
                </c:pt>
                <c:pt idx="1703">
                  <c:v>-991.51702807452966</c:v>
                </c:pt>
                <c:pt idx="1704">
                  <c:v>-1176.7774803655525</c:v>
                </c:pt>
                <c:pt idx="1705">
                  <c:v>-380.96163545022819</c:v>
                </c:pt>
                <c:pt idx="1706">
                  <c:v>-1324.0730789682668</c:v>
                </c:pt>
                <c:pt idx="1707">
                  <c:v>43.383270625357</c:v>
                </c:pt>
                <c:pt idx="1708">
                  <c:v>-445.29783060384489</c:v>
                </c:pt>
                <c:pt idx="1709">
                  <c:v>169.11900412233172</c:v>
                </c:pt>
                <c:pt idx="1710">
                  <c:v>505.10121083758122</c:v>
                </c:pt>
                <c:pt idx="1711">
                  <c:v>-1028.3610682497315</c:v>
                </c:pt>
                <c:pt idx="1712">
                  <c:v>-413.79855499255791</c:v>
                </c:pt>
                <c:pt idx="1713">
                  <c:v>-393.91207125097344</c:v>
                </c:pt>
                <c:pt idx="1714">
                  <c:v>-109.31300833460909</c:v>
                </c:pt>
                <c:pt idx="1715">
                  <c:v>850.49923608081326</c:v>
                </c:pt>
                <c:pt idx="1716">
                  <c:v>296.45667871050136</c:v>
                </c:pt>
                <c:pt idx="1717">
                  <c:v>-130.87344792662816</c:v>
                </c:pt>
                <c:pt idx="1718">
                  <c:v>1050.3804909539222</c:v>
                </c:pt>
                <c:pt idx="1719">
                  <c:v>-255.73313576979945</c:v>
                </c:pt>
                <c:pt idx="1720">
                  <c:v>827.36912361027134</c:v>
                </c:pt>
                <c:pt idx="1721">
                  <c:v>-1564.6760206262347</c:v>
                </c:pt>
                <c:pt idx="1722">
                  <c:v>42.845009313034097</c:v>
                </c:pt>
                <c:pt idx="1723">
                  <c:v>-1253.3524008669813</c:v>
                </c:pt>
                <c:pt idx="1724">
                  <c:v>-381.68789908167537</c:v>
                </c:pt>
                <c:pt idx="1725">
                  <c:v>1567.1556423159855</c:v>
                </c:pt>
                <c:pt idx="1726">
                  <c:v>-367.42434557550132</c:v>
                </c:pt>
                <c:pt idx="1727">
                  <c:v>-1436.1700028793059</c:v>
                </c:pt>
                <c:pt idx="1728">
                  <c:v>220.02912558791422</c:v>
                </c:pt>
                <c:pt idx="1729">
                  <c:v>1218.5709785524409</c:v>
                </c:pt>
                <c:pt idx="1730">
                  <c:v>790.61461055625568</c:v>
                </c:pt>
                <c:pt idx="1731">
                  <c:v>81.957388729537797</c:v>
                </c:pt>
                <c:pt idx="1732">
                  <c:v>-1170.2199347150804</c:v>
                </c:pt>
                <c:pt idx="1733">
                  <c:v>559.25419347793013</c:v>
                </c:pt>
                <c:pt idx="1734">
                  <c:v>-1485.867025429942</c:v>
                </c:pt>
                <c:pt idx="1735">
                  <c:v>1115.5512136947805</c:v>
                </c:pt>
                <c:pt idx="1736">
                  <c:v>-199.98872976534039</c:v>
                </c:pt>
                <c:pt idx="1737">
                  <c:v>393.4220238878388</c:v>
                </c:pt>
                <c:pt idx="1738">
                  <c:v>-147.124361740925</c:v>
                </c:pt>
                <c:pt idx="1739">
                  <c:v>179.48397369618169</c:v>
                </c:pt>
                <c:pt idx="1740">
                  <c:v>2392.2843693511131</c:v>
                </c:pt>
                <c:pt idx="1741">
                  <c:v>404.84601555940617</c:v>
                </c:pt>
                <c:pt idx="1742">
                  <c:v>-669.89662100521764</c:v>
                </c:pt>
                <c:pt idx="1743">
                  <c:v>-193.35297539406702</c:v>
                </c:pt>
                <c:pt idx="1744">
                  <c:v>-302.26747594185372</c:v>
                </c:pt>
                <c:pt idx="1745">
                  <c:v>-115.70413498733797</c:v>
                </c:pt>
                <c:pt idx="1746">
                  <c:v>421.82697552139689</c:v>
                </c:pt>
                <c:pt idx="1747">
                  <c:v>-1569.9577301961015</c:v>
                </c:pt>
                <c:pt idx="1748">
                  <c:v>59.161788769455598</c:v>
                </c:pt>
                <c:pt idx="1749">
                  <c:v>99.171198355901197</c:v>
                </c:pt>
                <c:pt idx="1750">
                  <c:v>-26.853197382219605</c:v>
                </c:pt>
                <c:pt idx="1751">
                  <c:v>443.74628480058209</c:v>
                </c:pt>
                <c:pt idx="1752">
                  <c:v>-1188.5852646598319</c:v>
                </c:pt>
                <c:pt idx="1753">
                  <c:v>549.80574621697451</c:v>
                </c:pt>
                <c:pt idx="1754">
                  <c:v>880.24158506361437</c:v>
                </c:pt>
                <c:pt idx="1755">
                  <c:v>-503.08051340668999</c:v>
                </c:pt>
                <c:pt idx="1756">
                  <c:v>-184.57648013584139</c:v>
                </c:pt>
                <c:pt idx="1757">
                  <c:v>-620.05909053466075</c:v>
                </c:pt>
                <c:pt idx="1758">
                  <c:v>561.69294561603283</c:v>
                </c:pt>
                <c:pt idx="1759">
                  <c:v>-928.60217688245166</c:v>
                </c:pt>
                <c:pt idx="1760">
                  <c:v>-240.33366292033224</c:v>
                </c:pt>
                <c:pt idx="1761">
                  <c:v>970.84466606970545</c:v>
                </c:pt>
                <c:pt idx="1762">
                  <c:v>-253.34379334458072</c:v>
                </c:pt>
                <c:pt idx="1763">
                  <c:v>24.263310140695467</c:v>
                </c:pt>
                <c:pt idx="1764">
                  <c:v>1513.559539243724</c:v>
                </c:pt>
                <c:pt idx="1765">
                  <c:v>-1004.8769884839003</c:v>
                </c:pt>
                <c:pt idx="1766">
                  <c:v>176.58943649676894</c:v>
                </c:pt>
                <c:pt idx="1767">
                  <c:v>-912.37422130548748</c:v>
                </c:pt>
                <c:pt idx="1768">
                  <c:v>-149.73314684217712</c:v>
                </c:pt>
                <c:pt idx="1769">
                  <c:v>1300.8380779659678</c:v>
                </c:pt>
                <c:pt idx="1770">
                  <c:v>1741.6849950503256</c:v>
                </c:pt>
                <c:pt idx="1771">
                  <c:v>41.050827768225645</c:v>
                </c:pt>
                <c:pt idx="1772">
                  <c:v>2158.1139534860904</c:v>
                </c:pt>
                <c:pt idx="1773">
                  <c:v>-347.85208971364227</c:v>
                </c:pt>
                <c:pt idx="1774">
                  <c:v>-128.15367948565972</c:v>
                </c:pt>
                <c:pt idx="1775">
                  <c:v>-701.46236804063983</c:v>
                </c:pt>
                <c:pt idx="1776">
                  <c:v>626.70718771994098</c:v>
                </c:pt>
                <c:pt idx="1777">
                  <c:v>-225.94185624102602</c:v>
                </c:pt>
                <c:pt idx="1778">
                  <c:v>373.11426076264206</c:v>
                </c:pt>
                <c:pt idx="1779">
                  <c:v>357.39595252161826</c:v>
                </c:pt>
                <c:pt idx="1780">
                  <c:v>-94.735368026138076</c:v>
                </c:pt>
                <c:pt idx="1781">
                  <c:v>-1284.7075429876322</c:v>
                </c:pt>
                <c:pt idx="1782">
                  <c:v>1788.3812843314881</c:v>
                </c:pt>
                <c:pt idx="1783">
                  <c:v>-648.50030284251443</c:v>
                </c:pt>
                <c:pt idx="1784">
                  <c:v>-529.54823506706452</c:v>
                </c:pt>
                <c:pt idx="1785">
                  <c:v>-598.81373199166046</c:v>
                </c:pt>
                <c:pt idx="1786">
                  <c:v>1338.0033146953415</c:v>
                </c:pt>
                <c:pt idx="1787">
                  <c:v>460.83841752231092</c:v>
                </c:pt>
                <c:pt idx="1788">
                  <c:v>-405.62446618839567</c:v>
                </c:pt>
                <c:pt idx="1789">
                  <c:v>1567.497052132474</c:v>
                </c:pt>
                <c:pt idx="1790">
                  <c:v>1834.8342200520988</c:v>
                </c:pt>
                <c:pt idx="1791">
                  <c:v>-268.41767871647971</c:v>
                </c:pt>
                <c:pt idx="1792">
                  <c:v>-620.41288834673196</c:v>
                </c:pt>
                <c:pt idx="1793">
                  <c:v>-640.80242577604349</c:v>
                </c:pt>
                <c:pt idx="1794">
                  <c:v>367.9244649757261</c:v>
                </c:pt>
                <c:pt idx="1795">
                  <c:v>-1021.2111784861436</c:v>
                </c:pt>
                <c:pt idx="1796">
                  <c:v>1352.7573117361853</c:v>
                </c:pt>
                <c:pt idx="1797">
                  <c:v>1646.3088487626173</c:v>
                </c:pt>
                <c:pt idx="1798">
                  <c:v>93.492258995081556</c:v>
                </c:pt>
                <c:pt idx="1799">
                  <c:v>-310.40015437449438</c:v>
                </c:pt>
                <c:pt idx="1800">
                  <c:v>2039.5677784260001</c:v>
                </c:pt>
                <c:pt idx="1801">
                  <c:v>831.07846182884623</c:v>
                </c:pt>
                <c:pt idx="1802">
                  <c:v>300.30222072841252</c:v>
                </c:pt>
                <c:pt idx="1803">
                  <c:v>-5.2077635201935664</c:v>
                </c:pt>
                <c:pt idx="1804">
                  <c:v>2170.597067169092</c:v>
                </c:pt>
                <c:pt idx="1805">
                  <c:v>-234.78476651011806</c:v>
                </c:pt>
                <c:pt idx="1806">
                  <c:v>-229.80992642112597</c:v>
                </c:pt>
                <c:pt idx="1807">
                  <c:v>-831.07176735769963</c:v>
                </c:pt>
                <c:pt idx="1808">
                  <c:v>69.677041723206457</c:v>
                </c:pt>
                <c:pt idx="1809">
                  <c:v>345.25082667634433</c:v>
                </c:pt>
                <c:pt idx="1810">
                  <c:v>-209.15240208852083</c:v>
                </c:pt>
                <c:pt idx="1811">
                  <c:v>-12.377032148096077</c:v>
                </c:pt>
                <c:pt idx="1812">
                  <c:v>1188.0370936611575</c:v>
                </c:pt>
                <c:pt idx="1813">
                  <c:v>913.18096776900984</c:v>
                </c:pt>
                <c:pt idx="1814">
                  <c:v>287.53278449433174</c:v>
                </c:pt>
                <c:pt idx="1815">
                  <c:v>307.8877984750884</c:v>
                </c:pt>
                <c:pt idx="1816">
                  <c:v>-667.25027164764333</c:v>
                </c:pt>
                <c:pt idx="1817">
                  <c:v>100.27020865373015</c:v>
                </c:pt>
                <c:pt idx="1818">
                  <c:v>48.808607443235815</c:v>
                </c:pt>
                <c:pt idx="1819">
                  <c:v>1476.9352730237506</c:v>
                </c:pt>
                <c:pt idx="1820">
                  <c:v>-230.85239056549244</c:v>
                </c:pt>
                <c:pt idx="1821">
                  <c:v>-1540.9501100608002</c:v>
                </c:pt>
                <c:pt idx="1822">
                  <c:v>1124.089795147906</c:v>
                </c:pt>
                <c:pt idx="1823">
                  <c:v>-523.40957759110233</c:v>
                </c:pt>
                <c:pt idx="1824">
                  <c:v>-405.10707201379819</c:v>
                </c:pt>
                <c:pt idx="1825">
                  <c:v>49.826375910114621</c:v>
                </c:pt>
                <c:pt idx="1826">
                  <c:v>-983.61632816406336</c:v>
                </c:pt>
                <c:pt idx="1827">
                  <c:v>165.40596740407091</c:v>
                </c:pt>
                <c:pt idx="1828">
                  <c:v>1177.4288465036334</c:v>
                </c:pt>
                <c:pt idx="1829">
                  <c:v>-1416.2180606015102</c:v>
                </c:pt>
                <c:pt idx="1830">
                  <c:v>-18.859110029698058</c:v>
                </c:pt>
                <c:pt idx="1831">
                  <c:v>-602.86327570234994</c:v>
                </c:pt>
                <c:pt idx="1832">
                  <c:v>1340.5189431365407</c:v>
                </c:pt>
                <c:pt idx="1833">
                  <c:v>-184.2149399597547</c:v>
                </c:pt>
                <c:pt idx="1834">
                  <c:v>1265.3791635786174</c:v>
                </c:pt>
                <c:pt idx="1835">
                  <c:v>-1027.1497787501787</c:v>
                </c:pt>
                <c:pt idx="1836">
                  <c:v>113.73048172951076</c:v>
                </c:pt>
                <c:pt idx="1837">
                  <c:v>55.389576215211491</c:v>
                </c:pt>
                <c:pt idx="1838">
                  <c:v>-264.4110335947571</c:v>
                </c:pt>
                <c:pt idx="1839">
                  <c:v>76.078849719900063</c:v>
                </c:pt>
                <c:pt idx="1840">
                  <c:v>845.11622535955394</c:v>
                </c:pt>
                <c:pt idx="1841">
                  <c:v>879.52878382417521</c:v>
                </c:pt>
                <c:pt idx="1842">
                  <c:v>-399.45336032240448</c:v>
                </c:pt>
                <c:pt idx="1843">
                  <c:v>1332.8147566209245</c:v>
                </c:pt>
                <c:pt idx="1844">
                  <c:v>6.7317394170186162</c:v>
                </c:pt>
                <c:pt idx="1845">
                  <c:v>427.13567283501152</c:v>
                </c:pt>
                <c:pt idx="1846">
                  <c:v>-1062.4686041848495</c:v>
                </c:pt>
                <c:pt idx="1847">
                  <c:v>-404.83397360799199</c:v>
                </c:pt>
                <c:pt idx="1848">
                  <c:v>-700.74133313896482</c:v>
                </c:pt>
                <c:pt idx="1849">
                  <c:v>-314.39089668266843</c:v>
                </c:pt>
                <c:pt idx="1850">
                  <c:v>1560.2341766633836</c:v>
                </c:pt>
                <c:pt idx="1851">
                  <c:v>-348.35390560539872</c:v>
                </c:pt>
                <c:pt idx="1852">
                  <c:v>-318.5833639716011</c:v>
                </c:pt>
                <c:pt idx="1853">
                  <c:v>56.52795642232195</c:v>
                </c:pt>
                <c:pt idx="1854">
                  <c:v>-1046.9874758779397</c:v>
                </c:pt>
                <c:pt idx="1855">
                  <c:v>1188.1580823644458</c:v>
                </c:pt>
                <c:pt idx="1856">
                  <c:v>-837.40438907401358</c:v>
                </c:pt>
                <c:pt idx="1857">
                  <c:v>2308.3978849743698</c:v>
                </c:pt>
                <c:pt idx="1858">
                  <c:v>230.89115209655483</c:v>
                </c:pt>
                <c:pt idx="1859">
                  <c:v>-203.92291460328033</c:v>
                </c:pt>
                <c:pt idx="1860">
                  <c:v>1156.1913526161029</c:v>
                </c:pt>
                <c:pt idx="1861">
                  <c:v>1201.4753329535542</c:v>
                </c:pt>
                <c:pt idx="1862">
                  <c:v>354.68119397192231</c:v>
                </c:pt>
                <c:pt idx="1863">
                  <c:v>-360.77239626836672</c:v>
                </c:pt>
                <c:pt idx="1864">
                  <c:v>1361.7165315175826</c:v>
                </c:pt>
                <c:pt idx="1865">
                  <c:v>713.21113503936294</c:v>
                </c:pt>
                <c:pt idx="1866">
                  <c:v>-1138.488514142804</c:v>
                </c:pt>
                <c:pt idx="1867">
                  <c:v>-612.93242033316983</c:v>
                </c:pt>
                <c:pt idx="1868">
                  <c:v>2202.6588042209869</c:v>
                </c:pt>
                <c:pt idx="1869">
                  <c:v>664.30388172151243</c:v>
                </c:pt>
                <c:pt idx="1870">
                  <c:v>-1899.6783058551428</c:v>
                </c:pt>
                <c:pt idx="1871">
                  <c:v>743.53075426917576</c:v>
                </c:pt>
                <c:pt idx="1872">
                  <c:v>-144.92316539101103</c:v>
                </c:pt>
                <c:pt idx="1873">
                  <c:v>-1253.6584802070513</c:v>
                </c:pt>
                <c:pt idx="1874">
                  <c:v>26.952695300829419</c:v>
                </c:pt>
                <c:pt idx="1875">
                  <c:v>-1770.3489725602078</c:v>
                </c:pt>
                <c:pt idx="1876">
                  <c:v>-1017.4233451204223</c:v>
                </c:pt>
                <c:pt idx="1877">
                  <c:v>1256.0521566952252</c:v>
                </c:pt>
                <c:pt idx="1878">
                  <c:v>779.43537124026125</c:v>
                </c:pt>
                <c:pt idx="1879">
                  <c:v>31.184292308840668</c:v>
                </c:pt>
                <c:pt idx="1880">
                  <c:v>-898.39168462167868</c:v>
                </c:pt>
                <c:pt idx="1881">
                  <c:v>295.57330352988674</c:v>
                </c:pt>
                <c:pt idx="1882">
                  <c:v>-262.97351677747292</c:v>
                </c:pt>
                <c:pt idx="1883">
                  <c:v>1751.9172236674049</c:v>
                </c:pt>
                <c:pt idx="1884">
                  <c:v>1572.4628000826651</c:v>
                </c:pt>
                <c:pt idx="1885">
                  <c:v>-806.24948367104162</c:v>
                </c:pt>
                <c:pt idx="1886">
                  <c:v>517.41001062613714</c:v>
                </c:pt>
                <c:pt idx="1887">
                  <c:v>1058.4295080323736</c:v>
                </c:pt>
                <c:pt idx="1888">
                  <c:v>2031.6424787403053</c:v>
                </c:pt>
                <c:pt idx="1889">
                  <c:v>-520.46286290225453</c:v>
                </c:pt>
                <c:pt idx="1890">
                  <c:v>-5.5582227958611838</c:v>
                </c:pt>
                <c:pt idx="1891">
                  <c:v>-90.101739708228251</c:v>
                </c:pt>
                <c:pt idx="1892">
                  <c:v>2091.6932818182904</c:v>
                </c:pt>
                <c:pt idx="1893">
                  <c:v>107.81257851818418</c:v>
                </c:pt>
                <c:pt idx="1894">
                  <c:v>-1493.4772453737714</c:v>
                </c:pt>
                <c:pt idx="1895">
                  <c:v>-251.08579549768137</c:v>
                </c:pt>
                <c:pt idx="1896">
                  <c:v>848.3763476453978</c:v>
                </c:pt>
                <c:pt idx="1897">
                  <c:v>914.58678649674448</c:v>
                </c:pt>
                <c:pt idx="1898">
                  <c:v>-438.29412085319746</c:v>
                </c:pt>
                <c:pt idx="1899">
                  <c:v>810.37215429716207</c:v>
                </c:pt>
                <c:pt idx="1900">
                  <c:v>781.72791501073061</c:v>
                </c:pt>
                <c:pt idx="1901">
                  <c:v>1884.2313906666432</c:v>
                </c:pt>
                <c:pt idx="1902">
                  <c:v>-427.47661919134589</c:v>
                </c:pt>
                <c:pt idx="1903">
                  <c:v>948.63371105064516</c:v>
                </c:pt>
                <c:pt idx="1904">
                  <c:v>-117.36900778699328</c:v>
                </c:pt>
                <c:pt idx="1905">
                  <c:v>-35.37773508421742</c:v>
                </c:pt>
                <c:pt idx="1906">
                  <c:v>348.84252399317666</c:v>
                </c:pt>
                <c:pt idx="1907">
                  <c:v>184.33386555629613</c:v>
                </c:pt>
                <c:pt idx="1908">
                  <c:v>-189.95925464928177</c:v>
                </c:pt>
                <c:pt idx="1909">
                  <c:v>68.344431835621435</c:v>
                </c:pt>
                <c:pt idx="1910">
                  <c:v>-1026.6244952515694</c:v>
                </c:pt>
                <c:pt idx="1911">
                  <c:v>149.23465863341789</c:v>
                </c:pt>
                <c:pt idx="1912">
                  <c:v>157.55424589520499</c:v>
                </c:pt>
                <c:pt idx="1913">
                  <c:v>-1375.3940749460983</c:v>
                </c:pt>
                <c:pt idx="1914">
                  <c:v>833.15340116117841</c:v>
                </c:pt>
                <c:pt idx="1915">
                  <c:v>-1120.1038532637813</c:v>
                </c:pt>
                <c:pt idx="1916">
                  <c:v>-1153.4411270978358</c:v>
                </c:pt>
                <c:pt idx="1917">
                  <c:v>333.61668754611219</c:v>
                </c:pt>
                <c:pt idx="1918">
                  <c:v>-946.29113311527567</c:v>
                </c:pt>
                <c:pt idx="1919">
                  <c:v>-738.87192794965222</c:v>
                </c:pt>
                <c:pt idx="1920">
                  <c:v>678.91837402868123</c:v>
                </c:pt>
                <c:pt idx="1921">
                  <c:v>2354.2263298265425</c:v>
                </c:pt>
                <c:pt idx="1922">
                  <c:v>172.67996518863629</c:v>
                </c:pt>
                <c:pt idx="1923">
                  <c:v>775.78218269342096</c:v>
                </c:pt>
                <c:pt idx="1924">
                  <c:v>-1624.0157475151327</c:v>
                </c:pt>
                <c:pt idx="1925">
                  <c:v>-438.02038737745534</c:v>
                </c:pt>
                <c:pt idx="1926">
                  <c:v>-1406.3320304934723</c:v>
                </c:pt>
                <c:pt idx="1927">
                  <c:v>-644.26057263069379</c:v>
                </c:pt>
                <c:pt idx="1928">
                  <c:v>-235.37486800571696</c:v>
                </c:pt>
                <c:pt idx="1929">
                  <c:v>1053.3953673205433</c:v>
                </c:pt>
                <c:pt idx="1930">
                  <c:v>2028.7889724148299</c:v>
                </c:pt>
                <c:pt idx="1931">
                  <c:v>-612.77286011598198</c:v>
                </c:pt>
                <c:pt idx="1932">
                  <c:v>1515.3213327431899</c:v>
                </c:pt>
                <c:pt idx="1933">
                  <c:v>311.45112635982105</c:v>
                </c:pt>
                <c:pt idx="1934">
                  <c:v>191.59759265556841</c:v>
                </c:pt>
                <c:pt idx="1935">
                  <c:v>-198.08192401713677</c:v>
                </c:pt>
                <c:pt idx="1936">
                  <c:v>-418.15192425115083</c:v>
                </c:pt>
                <c:pt idx="1937">
                  <c:v>-1376.3922552820225</c:v>
                </c:pt>
                <c:pt idx="1938">
                  <c:v>-134.1089803240634</c:v>
                </c:pt>
                <c:pt idx="1939">
                  <c:v>-876.82277081032657</c:v>
                </c:pt>
                <c:pt idx="1940">
                  <c:v>81.067664081745988</c:v>
                </c:pt>
                <c:pt idx="1941">
                  <c:v>169.45170281962601</c:v>
                </c:pt>
                <c:pt idx="1942">
                  <c:v>52.512925107419051</c:v>
                </c:pt>
                <c:pt idx="1943">
                  <c:v>1239.0326296726835</c:v>
                </c:pt>
                <c:pt idx="1944">
                  <c:v>-1373.1523562766693</c:v>
                </c:pt>
                <c:pt idx="1945">
                  <c:v>-955.97107538770479</c:v>
                </c:pt>
                <c:pt idx="1946">
                  <c:v>-114.76915861146244</c:v>
                </c:pt>
                <c:pt idx="1947">
                  <c:v>-68.010999347049619</c:v>
                </c:pt>
                <c:pt idx="1948">
                  <c:v>-1214.204466313201</c:v>
                </c:pt>
                <c:pt idx="1949">
                  <c:v>452.28590160607337</c:v>
                </c:pt>
                <c:pt idx="1950">
                  <c:v>-1016.0751167399571</c:v>
                </c:pt>
                <c:pt idx="1951">
                  <c:v>-830.05475432179946</c:v>
                </c:pt>
                <c:pt idx="1952">
                  <c:v>623.43277909989047</c:v>
                </c:pt>
                <c:pt idx="1953">
                  <c:v>1249.6183906573388</c:v>
                </c:pt>
                <c:pt idx="1954">
                  <c:v>160.34953398324615</c:v>
                </c:pt>
                <c:pt idx="1955">
                  <c:v>1542.7833502795456</c:v>
                </c:pt>
                <c:pt idx="1956">
                  <c:v>-435.52659893077544</c:v>
                </c:pt>
                <c:pt idx="1957">
                  <c:v>-641.49972699906584</c:v>
                </c:pt>
                <c:pt idx="1958">
                  <c:v>-1025.6364622730366</c:v>
                </c:pt>
                <c:pt idx="1959">
                  <c:v>-380.68852191498945</c:v>
                </c:pt>
                <c:pt idx="1960">
                  <c:v>168.12813812238255</c:v>
                </c:pt>
                <c:pt idx="1961">
                  <c:v>390.35914665383279</c:v>
                </c:pt>
                <c:pt idx="1962">
                  <c:v>1632.8959424904688</c:v>
                </c:pt>
                <c:pt idx="1963">
                  <c:v>544.37858865361932</c:v>
                </c:pt>
                <c:pt idx="1964">
                  <c:v>-168.02441993776301</c:v>
                </c:pt>
                <c:pt idx="1965">
                  <c:v>2076.4226983315721</c:v>
                </c:pt>
                <c:pt idx="1966">
                  <c:v>-716.85610365355706</c:v>
                </c:pt>
                <c:pt idx="1967">
                  <c:v>-464.68337330246686</c:v>
                </c:pt>
                <c:pt idx="1968">
                  <c:v>163.83481363366809</c:v>
                </c:pt>
                <c:pt idx="1969">
                  <c:v>1239.610730178118</c:v>
                </c:pt>
                <c:pt idx="1970">
                  <c:v>1.7775835835013822</c:v>
                </c:pt>
                <c:pt idx="1971">
                  <c:v>718.66524934047584</c:v>
                </c:pt>
                <c:pt idx="1972">
                  <c:v>-1537.0717946276645</c:v>
                </c:pt>
                <c:pt idx="1973">
                  <c:v>798.04040547013392</c:v>
                </c:pt>
                <c:pt idx="1974">
                  <c:v>-52.655085683974903</c:v>
                </c:pt>
                <c:pt idx="1975">
                  <c:v>1118.932024797271</c:v>
                </c:pt>
                <c:pt idx="1976">
                  <c:v>1002.6004464003308</c:v>
                </c:pt>
                <c:pt idx="1977">
                  <c:v>1843.0386304276094</c:v>
                </c:pt>
                <c:pt idx="1978">
                  <c:v>-1014.2197727072294</c:v>
                </c:pt>
                <c:pt idx="1979">
                  <c:v>-120.00840067022818</c:v>
                </c:pt>
                <c:pt idx="1980">
                  <c:v>1678.4620900343184</c:v>
                </c:pt>
                <c:pt idx="1981">
                  <c:v>-629.36795798222738</c:v>
                </c:pt>
                <c:pt idx="1982">
                  <c:v>-1325.9222399130401</c:v>
                </c:pt>
                <c:pt idx="1983">
                  <c:v>-227.1087552507106</c:v>
                </c:pt>
                <c:pt idx="1984">
                  <c:v>645.13358122302498</c:v>
                </c:pt>
                <c:pt idx="1985">
                  <c:v>697.01890989787671</c:v>
                </c:pt>
                <c:pt idx="1986">
                  <c:v>-333.03048647304331</c:v>
                </c:pt>
                <c:pt idx="1987">
                  <c:v>-2295.1340428603398</c:v>
                </c:pt>
                <c:pt idx="1988">
                  <c:v>671.33014593747566</c:v>
                </c:pt>
                <c:pt idx="1989">
                  <c:v>-871.28123452624254</c:v>
                </c:pt>
                <c:pt idx="1990">
                  <c:v>139.94813135989443</c:v>
                </c:pt>
                <c:pt idx="1991">
                  <c:v>1166.1088272277734</c:v>
                </c:pt>
                <c:pt idx="1992">
                  <c:v>150.23961507613876</c:v>
                </c:pt>
                <c:pt idx="1993">
                  <c:v>-333.68904910690071</c:v>
                </c:pt>
                <c:pt idx="1994">
                  <c:v>-1214.4181227281704</c:v>
                </c:pt>
                <c:pt idx="1995">
                  <c:v>230.11941038123678</c:v>
                </c:pt>
                <c:pt idx="1996">
                  <c:v>1478.3634469101621</c:v>
                </c:pt>
                <c:pt idx="1997">
                  <c:v>-977.79068599218817</c:v>
                </c:pt>
                <c:pt idx="1998">
                  <c:v>-55.75885035906731</c:v>
                </c:pt>
                <c:pt idx="1999">
                  <c:v>-607.52277413699903</c:v>
                </c:pt>
                <c:pt idx="2000">
                  <c:v>-509.1959606325845</c:v>
                </c:pt>
                <c:pt idx="2001">
                  <c:v>-4.5922954280645172</c:v>
                </c:pt>
                <c:pt idx="2002">
                  <c:v>645.78532279358842</c:v>
                </c:pt>
                <c:pt idx="2003">
                  <c:v>98.660748885912653</c:v>
                </c:pt>
                <c:pt idx="2004">
                  <c:v>-84.809210254707068</c:v>
                </c:pt>
                <c:pt idx="2005">
                  <c:v>906.29489060803098</c:v>
                </c:pt>
                <c:pt idx="2006">
                  <c:v>-1459.0395551003273</c:v>
                </c:pt>
                <c:pt idx="2007">
                  <c:v>-232.92030153253063</c:v>
                </c:pt>
                <c:pt idx="2008">
                  <c:v>776.98305483909871</c:v>
                </c:pt>
                <c:pt idx="2009">
                  <c:v>-39.099157492141785</c:v>
                </c:pt>
                <c:pt idx="2010">
                  <c:v>-1380.0961775643846</c:v>
                </c:pt>
                <c:pt idx="2011">
                  <c:v>-309.11618021220784</c:v>
                </c:pt>
                <c:pt idx="2012">
                  <c:v>-1082.3071510543509</c:v>
                </c:pt>
                <c:pt idx="2013">
                  <c:v>-835.62519124551545</c:v>
                </c:pt>
                <c:pt idx="2014">
                  <c:v>693.49216305315076</c:v>
                </c:pt>
                <c:pt idx="2015">
                  <c:v>1567.3661614773373</c:v>
                </c:pt>
                <c:pt idx="2016">
                  <c:v>227.80531329311361</c:v>
                </c:pt>
                <c:pt idx="2017">
                  <c:v>286.8755075918134</c:v>
                </c:pt>
                <c:pt idx="2018">
                  <c:v>1180.0162993635745</c:v>
                </c:pt>
                <c:pt idx="2019">
                  <c:v>-579.86403376416547</c:v>
                </c:pt>
                <c:pt idx="2020">
                  <c:v>-941.3762343889789</c:v>
                </c:pt>
                <c:pt idx="2021">
                  <c:v>-139.08594882406715</c:v>
                </c:pt>
                <c:pt idx="2022">
                  <c:v>-808.51586149540208</c:v>
                </c:pt>
                <c:pt idx="2023">
                  <c:v>-356.40440541954649</c:v>
                </c:pt>
                <c:pt idx="2024">
                  <c:v>-242.77960601156519</c:v>
                </c:pt>
                <c:pt idx="2025">
                  <c:v>382.76501706633508</c:v>
                </c:pt>
                <c:pt idx="2026">
                  <c:v>-532.99776970097537</c:v>
                </c:pt>
                <c:pt idx="2027">
                  <c:v>899.04605788087724</c:v>
                </c:pt>
                <c:pt idx="2028">
                  <c:v>1588.9961888137009</c:v>
                </c:pt>
                <c:pt idx="2029">
                  <c:v>24.052600341312427</c:v>
                </c:pt>
                <c:pt idx="2030">
                  <c:v>-867.67463794777268</c:v>
                </c:pt>
                <c:pt idx="2031">
                  <c:v>386.79316454396667</c:v>
                </c:pt>
                <c:pt idx="2032">
                  <c:v>-1309.3449522529816</c:v>
                </c:pt>
                <c:pt idx="2033">
                  <c:v>-459.05687180102268</c:v>
                </c:pt>
                <c:pt idx="2034">
                  <c:v>-263.34056107270089</c:v>
                </c:pt>
                <c:pt idx="2035">
                  <c:v>-233.22345322689989</c:v>
                </c:pt>
                <c:pt idx="2036">
                  <c:v>685.48501637186155</c:v>
                </c:pt>
                <c:pt idx="2037">
                  <c:v>881.88263143212816</c:v>
                </c:pt>
                <c:pt idx="2038">
                  <c:v>1499.8306912375224</c:v>
                </c:pt>
                <c:pt idx="2039">
                  <c:v>-1964.9808143751106</c:v>
                </c:pt>
                <c:pt idx="2040">
                  <c:v>385.17352772034792</c:v>
                </c:pt>
                <c:pt idx="2041">
                  <c:v>1247.583312567187</c:v>
                </c:pt>
                <c:pt idx="2042">
                  <c:v>1083.8822730325687</c:v>
                </c:pt>
                <c:pt idx="2043">
                  <c:v>-740.07162017535939</c:v>
                </c:pt>
                <c:pt idx="2044">
                  <c:v>1438.0759319687104</c:v>
                </c:pt>
                <c:pt idx="2045">
                  <c:v>-581.12087567816616</c:v>
                </c:pt>
                <c:pt idx="2046">
                  <c:v>312.21497580938194</c:v>
                </c:pt>
                <c:pt idx="2047">
                  <c:v>728.15499002863635</c:v>
                </c:pt>
                <c:pt idx="2048">
                  <c:v>379.94006126442036</c:v>
                </c:pt>
                <c:pt idx="2049">
                  <c:v>-465.06924710572866</c:v>
                </c:pt>
                <c:pt idx="2050">
                  <c:v>-185.82911015905211</c:v>
                </c:pt>
                <c:pt idx="2051">
                  <c:v>185.94880676997582</c:v>
                </c:pt>
                <c:pt idx="2052">
                  <c:v>227.04068349393174</c:v>
                </c:pt>
                <c:pt idx="2053">
                  <c:v>-937.08510404399567</c:v>
                </c:pt>
                <c:pt idx="2054">
                  <c:v>262.07653536384805</c:v>
                </c:pt>
                <c:pt idx="2055">
                  <c:v>-165.88873616690535</c:v>
                </c:pt>
                <c:pt idx="2056">
                  <c:v>1538.1026766837131</c:v>
                </c:pt>
                <c:pt idx="2057">
                  <c:v>1364.2991693970293</c:v>
                </c:pt>
                <c:pt idx="2058">
                  <c:v>-165.96168053337988</c:v>
                </c:pt>
                <c:pt idx="2059">
                  <c:v>-224.20564532628941</c:v>
                </c:pt>
                <c:pt idx="2060">
                  <c:v>267.07945346623319</c:v>
                </c:pt>
                <c:pt idx="2061">
                  <c:v>1244.0414733912526</c:v>
                </c:pt>
                <c:pt idx="2062">
                  <c:v>154.6231252689322</c:v>
                </c:pt>
                <c:pt idx="2063">
                  <c:v>-505.51991615756333</c:v>
                </c:pt>
                <c:pt idx="2064">
                  <c:v>-217.06094801115205</c:v>
                </c:pt>
                <c:pt idx="2065">
                  <c:v>1732.5723302628348</c:v>
                </c:pt>
                <c:pt idx="2066">
                  <c:v>1520.5438190745576</c:v>
                </c:pt>
                <c:pt idx="2067">
                  <c:v>-347.76517491455252</c:v>
                </c:pt>
                <c:pt idx="2068">
                  <c:v>-837.20679511609706</c:v>
                </c:pt>
                <c:pt idx="2069">
                  <c:v>906.8125501950467</c:v>
                </c:pt>
                <c:pt idx="2070">
                  <c:v>-1124.8950501649713</c:v>
                </c:pt>
                <c:pt idx="2071">
                  <c:v>59.123022572905938</c:v>
                </c:pt>
                <c:pt idx="2072">
                  <c:v>-1490.7657748433203</c:v>
                </c:pt>
                <c:pt idx="2073">
                  <c:v>-1426.9341541039469</c:v>
                </c:pt>
                <c:pt idx="2074">
                  <c:v>262.10478475142645</c:v>
                </c:pt>
                <c:pt idx="2075">
                  <c:v>1878.6461648116369</c:v>
                </c:pt>
                <c:pt idx="2076">
                  <c:v>-133.45330735603056</c:v>
                </c:pt>
                <c:pt idx="2077">
                  <c:v>317.32411520671303</c:v>
                </c:pt>
                <c:pt idx="2078">
                  <c:v>1289.0379749488461</c:v>
                </c:pt>
                <c:pt idx="2079">
                  <c:v>1944.1255182062191</c:v>
                </c:pt>
                <c:pt idx="2080">
                  <c:v>-619.23650410727669</c:v>
                </c:pt>
                <c:pt idx="2081">
                  <c:v>1255.6254891114991</c:v>
                </c:pt>
                <c:pt idx="2082">
                  <c:v>-1672.0351968523271</c:v>
                </c:pt>
                <c:pt idx="2083">
                  <c:v>329.72382968538295</c:v>
                </c:pt>
                <c:pt idx="2084">
                  <c:v>148.11337125255659</c:v>
                </c:pt>
                <c:pt idx="2085">
                  <c:v>1560.2615483032491</c:v>
                </c:pt>
                <c:pt idx="2086">
                  <c:v>-213.24532974987324</c:v>
                </c:pt>
                <c:pt idx="2087">
                  <c:v>6.6676846365548954</c:v>
                </c:pt>
                <c:pt idx="2088">
                  <c:v>-1023.1613188508813</c:v>
                </c:pt>
                <c:pt idx="2089">
                  <c:v>326.0141653237406</c:v>
                </c:pt>
                <c:pt idx="2090">
                  <c:v>161.61944674609367</c:v>
                </c:pt>
                <c:pt idx="2091">
                  <c:v>-586.429615183637</c:v>
                </c:pt>
                <c:pt idx="2092">
                  <c:v>-1066.1162298511399</c:v>
                </c:pt>
                <c:pt idx="2093">
                  <c:v>-613.06570098689554</c:v>
                </c:pt>
                <c:pt idx="2094">
                  <c:v>41.075231277308376</c:v>
                </c:pt>
                <c:pt idx="2095">
                  <c:v>-1584.4125998260938</c:v>
                </c:pt>
                <c:pt idx="2096">
                  <c:v>-1.1408823866895546</c:v>
                </c:pt>
                <c:pt idx="2097">
                  <c:v>1180.4111591896235</c:v>
                </c:pt>
                <c:pt idx="2098">
                  <c:v>1126.5743081080727</c:v>
                </c:pt>
                <c:pt idx="2099">
                  <c:v>1711.4074268418649</c:v>
                </c:pt>
                <c:pt idx="2100">
                  <c:v>247.44341675904252</c:v>
                </c:pt>
                <c:pt idx="2101">
                  <c:v>65.765386698352359</c:v>
                </c:pt>
                <c:pt idx="2102">
                  <c:v>-491.13633058928099</c:v>
                </c:pt>
                <c:pt idx="2103">
                  <c:v>-1207.3486430789978</c:v>
                </c:pt>
                <c:pt idx="2104">
                  <c:v>-1733.0155543367557</c:v>
                </c:pt>
                <c:pt idx="2105">
                  <c:v>-348.65865925245134</c:v>
                </c:pt>
                <c:pt idx="2106">
                  <c:v>-306.26439781893487</c:v>
                </c:pt>
                <c:pt idx="2107">
                  <c:v>-1183.4275090966614</c:v>
                </c:pt>
                <c:pt idx="2108">
                  <c:v>-1255.2356180463946</c:v>
                </c:pt>
                <c:pt idx="2109">
                  <c:v>641.87742083516696</c:v>
                </c:pt>
                <c:pt idx="2110">
                  <c:v>286.56689602527695</c:v>
                </c:pt>
                <c:pt idx="2111">
                  <c:v>-895.86920519094338</c:v>
                </c:pt>
                <c:pt idx="2112">
                  <c:v>-1551.8712678242116</c:v>
                </c:pt>
                <c:pt idx="2113">
                  <c:v>253.2798576782925</c:v>
                </c:pt>
                <c:pt idx="2114">
                  <c:v>1888.7229514713285</c:v>
                </c:pt>
                <c:pt idx="2115">
                  <c:v>216.12112800282284</c:v>
                </c:pt>
                <c:pt idx="2116">
                  <c:v>236.1469354891924</c:v>
                </c:pt>
                <c:pt idx="2117">
                  <c:v>-25.097941857642127</c:v>
                </c:pt>
                <c:pt idx="2118">
                  <c:v>394.31056865947085</c:v>
                </c:pt>
                <c:pt idx="2119">
                  <c:v>294.25549262953609</c:v>
                </c:pt>
                <c:pt idx="2120">
                  <c:v>-423.99667258421914</c:v>
                </c:pt>
                <c:pt idx="2121">
                  <c:v>-155.71619314558757</c:v>
                </c:pt>
                <c:pt idx="2122">
                  <c:v>-780.09285379592802</c:v>
                </c:pt>
                <c:pt idx="2123">
                  <c:v>453.8761077531276</c:v>
                </c:pt>
                <c:pt idx="2124">
                  <c:v>74.57182665346545</c:v>
                </c:pt>
                <c:pt idx="2125">
                  <c:v>-1239.3258086330391</c:v>
                </c:pt>
                <c:pt idx="2126">
                  <c:v>1419.9562963235321</c:v>
                </c:pt>
                <c:pt idx="2127">
                  <c:v>-296.83866250971687</c:v>
                </c:pt>
                <c:pt idx="2128">
                  <c:v>-52.710180914599732</c:v>
                </c:pt>
                <c:pt idx="2129">
                  <c:v>-79.962229791834034</c:v>
                </c:pt>
                <c:pt idx="2130">
                  <c:v>-863.81666840156663</c:v>
                </c:pt>
                <c:pt idx="2131">
                  <c:v>525.19184912837818</c:v>
                </c:pt>
                <c:pt idx="2132">
                  <c:v>985.87099461783828</c:v>
                </c:pt>
                <c:pt idx="2133">
                  <c:v>1731.1209123373283</c:v>
                </c:pt>
                <c:pt idx="2134">
                  <c:v>366.16090152795414</c:v>
                </c:pt>
                <c:pt idx="2135">
                  <c:v>588.03284699231654</c:v>
                </c:pt>
                <c:pt idx="2136">
                  <c:v>-1895.6522204702967</c:v>
                </c:pt>
                <c:pt idx="2137">
                  <c:v>-332.31177129411253</c:v>
                </c:pt>
                <c:pt idx="2138">
                  <c:v>-834.80271513495245</c:v>
                </c:pt>
                <c:pt idx="2139">
                  <c:v>877.88462844466994</c:v>
                </c:pt>
                <c:pt idx="2140">
                  <c:v>-24.279540519656166</c:v>
                </c:pt>
                <c:pt idx="2141">
                  <c:v>445.9526248058778</c:v>
                </c:pt>
                <c:pt idx="2142">
                  <c:v>694.64386372698937</c:v>
                </c:pt>
                <c:pt idx="2143">
                  <c:v>368.4600918304136</c:v>
                </c:pt>
                <c:pt idx="2144">
                  <c:v>-758.08799049084905</c:v>
                </c:pt>
                <c:pt idx="2145">
                  <c:v>216.55267605925019</c:v>
                </c:pt>
                <c:pt idx="2146">
                  <c:v>175.71754290735043</c:v>
                </c:pt>
                <c:pt idx="2147">
                  <c:v>974.55048783563234</c:v>
                </c:pt>
                <c:pt idx="2148">
                  <c:v>564.69996560000254</c:v>
                </c:pt>
                <c:pt idx="2149">
                  <c:v>-1190.1424910949788</c:v>
                </c:pt>
                <c:pt idx="2150">
                  <c:v>-23.122836263269619</c:v>
                </c:pt>
                <c:pt idx="2151">
                  <c:v>-981.08029568883649</c:v>
                </c:pt>
                <c:pt idx="2152">
                  <c:v>543.08381362919408</c:v>
                </c:pt>
                <c:pt idx="2153">
                  <c:v>2167.411427956074</c:v>
                </c:pt>
                <c:pt idx="2154">
                  <c:v>-175.00427138470877</c:v>
                </c:pt>
                <c:pt idx="2155">
                  <c:v>-583.83661061414205</c:v>
                </c:pt>
                <c:pt idx="2156">
                  <c:v>1457.2066889526923</c:v>
                </c:pt>
                <c:pt idx="2157">
                  <c:v>-922.83761554221655</c:v>
                </c:pt>
                <c:pt idx="2158">
                  <c:v>-150.52670385729107</c:v>
                </c:pt>
                <c:pt idx="2159">
                  <c:v>-1393.7127160273833</c:v>
                </c:pt>
                <c:pt idx="2160">
                  <c:v>813.61880591056524</c:v>
                </c:pt>
                <c:pt idx="2161">
                  <c:v>644.54717263286193</c:v>
                </c:pt>
                <c:pt idx="2162">
                  <c:v>320.34923186141759</c:v>
                </c:pt>
                <c:pt idx="2163">
                  <c:v>-944.75938415882774</c:v>
                </c:pt>
                <c:pt idx="2164">
                  <c:v>2030.4710249369964</c:v>
                </c:pt>
                <c:pt idx="2165">
                  <c:v>1400.0444905429131</c:v>
                </c:pt>
                <c:pt idx="2166">
                  <c:v>1093.4174082572672</c:v>
                </c:pt>
                <c:pt idx="2167">
                  <c:v>783.92857006060058</c:v>
                </c:pt>
                <c:pt idx="2168">
                  <c:v>661.24773607945599</c:v>
                </c:pt>
                <c:pt idx="2169">
                  <c:v>-116.38970936906935</c:v>
                </c:pt>
                <c:pt idx="2170">
                  <c:v>-1000.8351417338904</c:v>
                </c:pt>
                <c:pt idx="2171">
                  <c:v>-1038.3888374810999</c:v>
                </c:pt>
                <c:pt idx="2172">
                  <c:v>-526.93808152201291</c:v>
                </c:pt>
                <c:pt idx="2173">
                  <c:v>165.29552668229144</c:v>
                </c:pt>
                <c:pt idx="2174">
                  <c:v>-893.27631010958203</c:v>
                </c:pt>
                <c:pt idx="2175">
                  <c:v>-245.05850446115664</c:v>
                </c:pt>
                <c:pt idx="2176">
                  <c:v>-827.61566489664483</c:v>
                </c:pt>
                <c:pt idx="2177">
                  <c:v>-1262.77197499819</c:v>
                </c:pt>
                <c:pt idx="2178">
                  <c:v>416.31767412202089</c:v>
                </c:pt>
                <c:pt idx="2179">
                  <c:v>-294.20968441610148</c:v>
                </c:pt>
                <c:pt idx="2180">
                  <c:v>-585.0471668732921</c:v>
                </c:pt>
                <c:pt idx="2181">
                  <c:v>-651.28014389614555</c:v>
                </c:pt>
                <c:pt idx="2182">
                  <c:v>727.03824498398581</c:v>
                </c:pt>
                <c:pt idx="2183">
                  <c:v>126.53920790986285</c:v>
                </c:pt>
                <c:pt idx="2184">
                  <c:v>-1521.7060476373401</c:v>
                </c:pt>
                <c:pt idx="2185">
                  <c:v>-380.12435605810742</c:v>
                </c:pt>
                <c:pt idx="2186">
                  <c:v>303.82642313642737</c:v>
                </c:pt>
                <c:pt idx="2187">
                  <c:v>-1358.1335012022701</c:v>
                </c:pt>
                <c:pt idx="2188">
                  <c:v>861.34546346019397</c:v>
                </c:pt>
                <c:pt idx="2189">
                  <c:v>-754.7680526892168</c:v>
                </c:pt>
                <c:pt idx="2190">
                  <c:v>97.956241796391623</c:v>
                </c:pt>
                <c:pt idx="2191">
                  <c:v>984.75345981514192</c:v>
                </c:pt>
                <c:pt idx="2192">
                  <c:v>-624.82741958633369</c:v>
                </c:pt>
                <c:pt idx="2193">
                  <c:v>457.70648761551547</c:v>
                </c:pt>
                <c:pt idx="2194">
                  <c:v>-733.82448154394388</c:v>
                </c:pt>
                <c:pt idx="2195">
                  <c:v>-1348.9535876506452</c:v>
                </c:pt>
                <c:pt idx="2196">
                  <c:v>-393.43197692299918</c:v>
                </c:pt>
                <c:pt idx="2197">
                  <c:v>-647.05924425386843</c:v>
                </c:pt>
                <c:pt idx="2198">
                  <c:v>-1475.2098629580282</c:v>
                </c:pt>
                <c:pt idx="2199">
                  <c:v>1310.9673011420455</c:v>
                </c:pt>
                <c:pt idx="2200">
                  <c:v>1238.3118671450584</c:v>
                </c:pt>
                <c:pt idx="2201">
                  <c:v>496.95177100992714</c:v>
                </c:pt>
                <c:pt idx="2202">
                  <c:v>295.22152332265659</c:v>
                </c:pt>
                <c:pt idx="2203">
                  <c:v>-1644.3351377389451</c:v>
                </c:pt>
                <c:pt idx="2204">
                  <c:v>-1842.2896953135462</c:v>
                </c:pt>
                <c:pt idx="2205">
                  <c:v>816.76677809617377</c:v>
                </c:pt>
                <c:pt idx="2206">
                  <c:v>-168.47816412468455</c:v>
                </c:pt>
                <c:pt idx="2207">
                  <c:v>-1574.0083678028188</c:v>
                </c:pt>
                <c:pt idx="2208">
                  <c:v>1581.1105788107843</c:v>
                </c:pt>
                <c:pt idx="2209">
                  <c:v>-1780.7438210344394</c:v>
                </c:pt>
                <c:pt idx="2210">
                  <c:v>1413.4851385131506</c:v>
                </c:pt>
                <c:pt idx="2211">
                  <c:v>595.48676581108748</c:v>
                </c:pt>
                <c:pt idx="2212">
                  <c:v>-232.25634115481262</c:v>
                </c:pt>
                <c:pt idx="2213">
                  <c:v>-599.39420480019635</c:v>
                </c:pt>
                <c:pt idx="2214">
                  <c:v>492.29257399730932</c:v>
                </c:pt>
                <c:pt idx="2215">
                  <c:v>-419.7916892483122</c:v>
                </c:pt>
                <c:pt idx="2216">
                  <c:v>163.80007816362559</c:v>
                </c:pt>
                <c:pt idx="2217">
                  <c:v>707.30008368538574</c:v>
                </c:pt>
                <c:pt idx="2218">
                  <c:v>-605.42918183938264</c:v>
                </c:pt>
                <c:pt idx="2219">
                  <c:v>56.948124865284626</c:v>
                </c:pt>
                <c:pt idx="2220">
                  <c:v>499.3429438284229</c:v>
                </c:pt>
                <c:pt idx="2221">
                  <c:v>1324.8475776412411</c:v>
                </c:pt>
                <c:pt idx="2222">
                  <c:v>-1016.7731714596296</c:v>
                </c:pt>
                <c:pt idx="2223">
                  <c:v>1524.5204123179542</c:v>
                </c:pt>
                <c:pt idx="2224">
                  <c:v>179.03393624681576</c:v>
                </c:pt>
                <c:pt idx="2225">
                  <c:v>1439.1797571599373</c:v>
                </c:pt>
                <c:pt idx="2226">
                  <c:v>2079.662862706839</c:v>
                </c:pt>
                <c:pt idx="2227">
                  <c:v>-1000.3078482359524</c:v>
                </c:pt>
                <c:pt idx="2228">
                  <c:v>579.99351877047229</c:v>
                </c:pt>
                <c:pt idx="2229">
                  <c:v>-67.773797973717592</c:v>
                </c:pt>
                <c:pt idx="2230">
                  <c:v>1706.5250491439451</c:v>
                </c:pt>
                <c:pt idx="2231">
                  <c:v>1470.3045303041149</c:v>
                </c:pt>
                <c:pt idx="2232">
                  <c:v>350.8722458842476</c:v>
                </c:pt>
                <c:pt idx="2233">
                  <c:v>482.8818872597426</c:v>
                </c:pt>
                <c:pt idx="2234">
                  <c:v>2185.129734536863</c:v>
                </c:pt>
                <c:pt idx="2235">
                  <c:v>-933.65005906128476</c:v>
                </c:pt>
                <c:pt idx="2236">
                  <c:v>-96.269812093566998</c:v>
                </c:pt>
                <c:pt idx="2237">
                  <c:v>737.46433485065336</c:v>
                </c:pt>
                <c:pt idx="2238">
                  <c:v>863.04280971941444</c:v>
                </c:pt>
                <c:pt idx="2239">
                  <c:v>389.10491906488687</c:v>
                </c:pt>
                <c:pt idx="2240">
                  <c:v>335.5855923813765</c:v>
                </c:pt>
                <c:pt idx="2241">
                  <c:v>-427.04312002508095</c:v>
                </c:pt>
                <c:pt idx="2242">
                  <c:v>-1022.7327194533773</c:v>
                </c:pt>
                <c:pt idx="2243">
                  <c:v>-288.69782077470381</c:v>
                </c:pt>
                <c:pt idx="2244">
                  <c:v>8.1273902991829345</c:v>
                </c:pt>
                <c:pt idx="2245">
                  <c:v>719.57178087949796</c:v>
                </c:pt>
                <c:pt idx="2246">
                  <c:v>410.05832452753384</c:v>
                </c:pt>
                <c:pt idx="2247">
                  <c:v>-618.14274231911804</c:v>
                </c:pt>
                <c:pt idx="2248">
                  <c:v>420.4485010568992</c:v>
                </c:pt>
                <c:pt idx="2249">
                  <c:v>-274.21282370412564</c:v>
                </c:pt>
                <c:pt idx="2250">
                  <c:v>-12.293485457593761</c:v>
                </c:pt>
                <c:pt idx="2251">
                  <c:v>908.09002679077958</c:v>
                </c:pt>
                <c:pt idx="2252">
                  <c:v>1848.6617733112403</c:v>
                </c:pt>
                <c:pt idx="2253">
                  <c:v>418.42742432678187</c:v>
                </c:pt>
                <c:pt idx="2254">
                  <c:v>-24.839312684638571</c:v>
                </c:pt>
                <c:pt idx="2255">
                  <c:v>-506.23869758905175</c:v>
                </c:pt>
                <c:pt idx="2256">
                  <c:v>724.11184393758822</c:v>
                </c:pt>
                <c:pt idx="2257">
                  <c:v>-1159.3689355960587</c:v>
                </c:pt>
                <c:pt idx="2258">
                  <c:v>-589.3583921090426</c:v>
                </c:pt>
                <c:pt idx="2259">
                  <c:v>844.89947337847752</c:v>
                </c:pt>
                <c:pt idx="2260">
                  <c:v>1754.7136556893611</c:v>
                </c:pt>
                <c:pt idx="2261">
                  <c:v>-1213.6193583782897</c:v>
                </c:pt>
                <c:pt idx="2262">
                  <c:v>193.62004488961293</c:v>
                </c:pt>
                <c:pt idx="2263">
                  <c:v>-89.303486615749989</c:v>
                </c:pt>
                <c:pt idx="2264">
                  <c:v>-1066.7082103938401</c:v>
                </c:pt>
                <c:pt idx="2265">
                  <c:v>-889.91428697268611</c:v>
                </c:pt>
                <c:pt idx="2266">
                  <c:v>-20.978804989427317</c:v>
                </c:pt>
                <c:pt idx="2267">
                  <c:v>-560.00052593835881</c:v>
                </c:pt>
                <c:pt idx="2268">
                  <c:v>-149.62806273302613</c:v>
                </c:pt>
                <c:pt idx="2269">
                  <c:v>-421.58302669247405</c:v>
                </c:pt>
                <c:pt idx="2270">
                  <c:v>-163.4531808255033</c:v>
                </c:pt>
                <c:pt idx="2271">
                  <c:v>516.05416914818488</c:v>
                </c:pt>
                <c:pt idx="2272">
                  <c:v>819.01525571571074</c:v>
                </c:pt>
                <c:pt idx="2273">
                  <c:v>23.368060561322181</c:v>
                </c:pt>
                <c:pt idx="2274">
                  <c:v>-1286.8647250811587</c:v>
                </c:pt>
                <c:pt idx="2275">
                  <c:v>309.3586737537571</c:v>
                </c:pt>
                <c:pt idx="2276">
                  <c:v>149.38747524140035</c:v>
                </c:pt>
                <c:pt idx="2277">
                  <c:v>584.02932231446721</c:v>
                </c:pt>
                <c:pt idx="2278">
                  <c:v>1288.5226995173471</c:v>
                </c:pt>
                <c:pt idx="2279">
                  <c:v>1541.1767228561457</c:v>
                </c:pt>
                <c:pt idx="2280">
                  <c:v>1186.5448099543028</c:v>
                </c:pt>
                <c:pt idx="2281">
                  <c:v>-646.18657859364021</c:v>
                </c:pt>
                <c:pt idx="2282">
                  <c:v>16.779923933064765</c:v>
                </c:pt>
                <c:pt idx="2283">
                  <c:v>-234.19844614860722</c:v>
                </c:pt>
                <c:pt idx="2284">
                  <c:v>1548.2441976879754</c:v>
                </c:pt>
                <c:pt idx="2285">
                  <c:v>27.695455502321238</c:v>
                </c:pt>
                <c:pt idx="2286">
                  <c:v>-460.82500055516039</c:v>
                </c:pt>
                <c:pt idx="2287">
                  <c:v>-104.23031524563066</c:v>
                </c:pt>
                <c:pt idx="2288">
                  <c:v>533.53980453740155</c:v>
                </c:pt>
                <c:pt idx="2289">
                  <c:v>-384.57135094194473</c:v>
                </c:pt>
                <c:pt idx="2290">
                  <c:v>220.13661775349647</c:v>
                </c:pt>
                <c:pt idx="2291">
                  <c:v>-586.18991730486505</c:v>
                </c:pt>
                <c:pt idx="2292">
                  <c:v>2297.9950508824477</c:v>
                </c:pt>
                <c:pt idx="2293">
                  <c:v>175.23726729344207</c:v>
                </c:pt>
                <c:pt idx="2294">
                  <c:v>1488.1305972075861</c:v>
                </c:pt>
                <c:pt idx="2295">
                  <c:v>-121.36344463879732</c:v>
                </c:pt>
                <c:pt idx="2296">
                  <c:v>-251.38408831571724</c:v>
                </c:pt>
                <c:pt idx="2297">
                  <c:v>384.69395813878327</c:v>
                </c:pt>
                <c:pt idx="2298">
                  <c:v>-420.95932347268126</c:v>
                </c:pt>
                <c:pt idx="2299">
                  <c:v>110.50831607823602</c:v>
                </c:pt>
                <c:pt idx="2300">
                  <c:v>590.17610674145453</c:v>
                </c:pt>
                <c:pt idx="2301">
                  <c:v>119.12136451007336</c:v>
                </c:pt>
                <c:pt idx="2302">
                  <c:v>-366.09767718277408</c:v>
                </c:pt>
                <c:pt idx="2303">
                  <c:v>1282.5820143691249</c:v>
                </c:pt>
                <c:pt idx="2304">
                  <c:v>-362.43139201990834</c:v>
                </c:pt>
                <c:pt idx="2305">
                  <c:v>-440.50264182325009</c:v>
                </c:pt>
                <c:pt idx="2306">
                  <c:v>1285.9157048842153</c:v>
                </c:pt>
                <c:pt idx="2307">
                  <c:v>2380.323618913153</c:v>
                </c:pt>
                <c:pt idx="2308">
                  <c:v>523.7181035691865</c:v>
                </c:pt>
                <c:pt idx="2309">
                  <c:v>-612.72171602066078</c:v>
                </c:pt>
                <c:pt idx="2310">
                  <c:v>-269.21443653721872</c:v>
                </c:pt>
                <c:pt idx="2311">
                  <c:v>147.8801870750849</c:v>
                </c:pt>
                <c:pt idx="2312">
                  <c:v>-381.27735714725077</c:v>
                </c:pt>
                <c:pt idx="2313">
                  <c:v>290.48920823990375</c:v>
                </c:pt>
                <c:pt idx="2314">
                  <c:v>261.7613776614894</c:v>
                </c:pt>
                <c:pt idx="2315">
                  <c:v>-863.57826572111662</c:v>
                </c:pt>
                <c:pt idx="2316">
                  <c:v>2210.643313199128</c:v>
                </c:pt>
                <c:pt idx="2317">
                  <c:v>396.24751346548192</c:v>
                </c:pt>
                <c:pt idx="2318">
                  <c:v>96.565435075207461</c:v>
                </c:pt>
                <c:pt idx="2319">
                  <c:v>-426.60411833009493</c:v>
                </c:pt>
                <c:pt idx="2320">
                  <c:v>170.15531453431504</c:v>
                </c:pt>
                <c:pt idx="2321">
                  <c:v>-637.87727419774728</c:v>
                </c:pt>
                <c:pt idx="2322">
                  <c:v>290.49528105603349</c:v>
                </c:pt>
                <c:pt idx="2323">
                  <c:v>778.64322706476332</c:v>
                </c:pt>
                <c:pt idx="2324">
                  <c:v>1825.6972959507325</c:v>
                </c:pt>
                <c:pt idx="2325">
                  <c:v>447.12338246128684</c:v>
                </c:pt>
                <c:pt idx="2326">
                  <c:v>-182.1611467295802</c:v>
                </c:pt>
                <c:pt idx="2327">
                  <c:v>281.10220888667391</c:v>
                </c:pt>
                <c:pt idx="2328">
                  <c:v>-20.266190239510252</c:v>
                </c:pt>
                <c:pt idx="2329">
                  <c:v>-607.54010514494166</c:v>
                </c:pt>
                <c:pt idx="2330">
                  <c:v>-629.89900624001621</c:v>
                </c:pt>
                <c:pt idx="2331">
                  <c:v>-581.40381438013537</c:v>
                </c:pt>
                <c:pt idx="2332">
                  <c:v>-360.13728424538067</c:v>
                </c:pt>
                <c:pt idx="2333">
                  <c:v>-258.07246205568026</c:v>
                </c:pt>
                <c:pt idx="2334">
                  <c:v>-436.54508183656117</c:v>
                </c:pt>
                <c:pt idx="2335">
                  <c:v>-501.6755200950638</c:v>
                </c:pt>
                <c:pt idx="2336">
                  <c:v>1661.456304622342</c:v>
                </c:pt>
                <c:pt idx="2337">
                  <c:v>487.48723486038216</c:v>
                </c:pt>
                <c:pt idx="2338">
                  <c:v>220.86324232967036</c:v>
                </c:pt>
                <c:pt idx="2339">
                  <c:v>-1123.0684404553813</c:v>
                </c:pt>
                <c:pt idx="2340">
                  <c:v>-404.29063587661494</c:v>
                </c:pt>
                <c:pt idx="2341">
                  <c:v>43.104089908444621</c:v>
                </c:pt>
                <c:pt idx="2342">
                  <c:v>175.45935340650567</c:v>
                </c:pt>
                <c:pt idx="2343">
                  <c:v>-148.35378986067735</c:v>
                </c:pt>
                <c:pt idx="2344">
                  <c:v>-1023.2446483661004</c:v>
                </c:pt>
                <c:pt idx="2345">
                  <c:v>-2176.7892036707663</c:v>
                </c:pt>
                <c:pt idx="2346">
                  <c:v>-1103.5772886226189</c:v>
                </c:pt>
                <c:pt idx="2347">
                  <c:v>-295.71043405572163</c:v>
                </c:pt>
                <c:pt idx="2348">
                  <c:v>368.8496853084639</c:v>
                </c:pt>
                <c:pt idx="2349">
                  <c:v>410.03568806962403</c:v>
                </c:pt>
                <c:pt idx="2350">
                  <c:v>398.83724925922525</c:v>
                </c:pt>
                <c:pt idx="2351">
                  <c:v>887.53836646037553</c:v>
                </c:pt>
                <c:pt idx="2352">
                  <c:v>1286.0112823803865</c:v>
                </c:pt>
                <c:pt idx="2353">
                  <c:v>-1074.0057189564568</c:v>
                </c:pt>
                <c:pt idx="2354">
                  <c:v>-288.78221662675605</c:v>
                </c:pt>
                <c:pt idx="2355">
                  <c:v>-54.861887732755349</c:v>
                </c:pt>
                <c:pt idx="2356">
                  <c:v>-31.864099515380531</c:v>
                </c:pt>
                <c:pt idx="2357">
                  <c:v>-526.0603669866955</c:v>
                </c:pt>
                <c:pt idx="2358">
                  <c:v>-1058.1042435356064</c:v>
                </c:pt>
                <c:pt idx="2359">
                  <c:v>-104.18700701895887</c:v>
                </c:pt>
                <c:pt idx="2360">
                  <c:v>-126.15918382140489</c:v>
                </c:pt>
                <c:pt idx="2361">
                  <c:v>-291.51896085440012</c:v>
                </c:pt>
                <c:pt idx="2362">
                  <c:v>-1152.4060018735063</c:v>
                </c:pt>
                <c:pt idx="2363">
                  <c:v>828.64426259907259</c:v>
                </c:pt>
                <c:pt idx="2364">
                  <c:v>1957.9379543235791</c:v>
                </c:pt>
                <c:pt idx="2365">
                  <c:v>-361.55243017993234</c:v>
                </c:pt>
                <c:pt idx="2366">
                  <c:v>266.19945002744271</c:v>
                </c:pt>
                <c:pt idx="2367">
                  <c:v>-439.85773691118993</c:v>
                </c:pt>
                <c:pt idx="2368">
                  <c:v>-454.52988228810682</c:v>
                </c:pt>
                <c:pt idx="2369">
                  <c:v>-409.25841239284</c:v>
                </c:pt>
                <c:pt idx="2370">
                  <c:v>-117.10145172104558</c:v>
                </c:pt>
                <c:pt idx="2371">
                  <c:v>-438.19787020505237</c:v>
                </c:pt>
                <c:pt idx="2372">
                  <c:v>-639.47212566614689</c:v>
                </c:pt>
                <c:pt idx="2373">
                  <c:v>-1079.6948134956147</c:v>
                </c:pt>
                <c:pt idx="2374">
                  <c:v>1.3237484634450993</c:v>
                </c:pt>
                <c:pt idx="2375">
                  <c:v>145.79131697365665</c:v>
                </c:pt>
                <c:pt idx="2376">
                  <c:v>-362.42805889399597</c:v>
                </c:pt>
                <c:pt idx="2377">
                  <c:v>94.382676157055812</c:v>
                </c:pt>
                <c:pt idx="2378">
                  <c:v>-905.18306263037312</c:v>
                </c:pt>
                <c:pt idx="2379">
                  <c:v>-457.83280032716038</c:v>
                </c:pt>
                <c:pt idx="2380">
                  <c:v>296.07964236876023</c:v>
                </c:pt>
                <c:pt idx="2381">
                  <c:v>805.47159032354512</c:v>
                </c:pt>
                <c:pt idx="2382">
                  <c:v>-602.36849225969399</c:v>
                </c:pt>
                <c:pt idx="2383">
                  <c:v>-462.0606771736193</c:v>
                </c:pt>
                <c:pt idx="2384">
                  <c:v>845.90508813168162</c:v>
                </c:pt>
                <c:pt idx="2385">
                  <c:v>-31.664499071585851</c:v>
                </c:pt>
                <c:pt idx="2386">
                  <c:v>1826.7386620632792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F55-440B-8BC1-836BBEE92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688632"/>
        <c:axId val="518689272"/>
      </c:scatterChart>
      <c:valAx>
        <c:axId val="518688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owns_car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689272"/>
        <c:crosses val="autoZero"/>
        <c:crossBetween val="midCat"/>
      </c:valAx>
      <c:valAx>
        <c:axId val="5186892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688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tenure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Train!$J$2:$J$2388</c:f>
              <c:numCache>
                <c:formatCode>General</c:formatCode>
                <c:ptCount val="2387"/>
                <c:pt idx="0">
                  <c:v>11</c:v>
                </c:pt>
                <c:pt idx="1">
                  <c:v>16</c:v>
                </c:pt>
                <c:pt idx="2">
                  <c:v>7</c:v>
                </c:pt>
                <c:pt idx="3">
                  <c:v>8</c:v>
                </c:pt>
                <c:pt idx="4">
                  <c:v>13</c:v>
                </c:pt>
                <c:pt idx="5">
                  <c:v>11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8</c:v>
                </c:pt>
                <c:pt idx="10">
                  <c:v>8</c:v>
                </c:pt>
                <c:pt idx="11">
                  <c:v>6</c:v>
                </c:pt>
                <c:pt idx="12">
                  <c:v>1</c:v>
                </c:pt>
                <c:pt idx="13">
                  <c:v>18</c:v>
                </c:pt>
                <c:pt idx="14">
                  <c:v>15</c:v>
                </c:pt>
                <c:pt idx="15">
                  <c:v>11</c:v>
                </c:pt>
                <c:pt idx="16">
                  <c:v>1</c:v>
                </c:pt>
                <c:pt idx="17">
                  <c:v>11</c:v>
                </c:pt>
                <c:pt idx="18">
                  <c:v>16</c:v>
                </c:pt>
                <c:pt idx="19">
                  <c:v>15</c:v>
                </c:pt>
                <c:pt idx="20">
                  <c:v>21</c:v>
                </c:pt>
                <c:pt idx="21">
                  <c:v>16</c:v>
                </c:pt>
                <c:pt idx="22">
                  <c:v>12</c:v>
                </c:pt>
                <c:pt idx="23">
                  <c:v>21</c:v>
                </c:pt>
                <c:pt idx="24">
                  <c:v>19</c:v>
                </c:pt>
                <c:pt idx="25">
                  <c:v>6</c:v>
                </c:pt>
                <c:pt idx="26">
                  <c:v>14</c:v>
                </c:pt>
                <c:pt idx="27">
                  <c:v>4</c:v>
                </c:pt>
                <c:pt idx="28">
                  <c:v>11</c:v>
                </c:pt>
                <c:pt idx="29">
                  <c:v>16</c:v>
                </c:pt>
                <c:pt idx="30">
                  <c:v>22</c:v>
                </c:pt>
                <c:pt idx="31">
                  <c:v>16</c:v>
                </c:pt>
                <c:pt idx="32">
                  <c:v>20</c:v>
                </c:pt>
                <c:pt idx="33">
                  <c:v>22</c:v>
                </c:pt>
                <c:pt idx="34">
                  <c:v>14</c:v>
                </c:pt>
                <c:pt idx="35">
                  <c:v>16</c:v>
                </c:pt>
                <c:pt idx="36">
                  <c:v>18</c:v>
                </c:pt>
                <c:pt idx="37">
                  <c:v>5</c:v>
                </c:pt>
                <c:pt idx="38">
                  <c:v>17</c:v>
                </c:pt>
                <c:pt idx="39">
                  <c:v>8</c:v>
                </c:pt>
                <c:pt idx="40">
                  <c:v>15</c:v>
                </c:pt>
                <c:pt idx="41">
                  <c:v>2</c:v>
                </c:pt>
                <c:pt idx="42">
                  <c:v>8</c:v>
                </c:pt>
                <c:pt idx="43">
                  <c:v>1</c:v>
                </c:pt>
                <c:pt idx="44">
                  <c:v>16</c:v>
                </c:pt>
                <c:pt idx="45">
                  <c:v>18</c:v>
                </c:pt>
                <c:pt idx="46">
                  <c:v>13</c:v>
                </c:pt>
                <c:pt idx="47">
                  <c:v>16</c:v>
                </c:pt>
                <c:pt idx="48">
                  <c:v>18</c:v>
                </c:pt>
                <c:pt idx="49">
                  <c:v>7</c:v>
                </c:pt>
                <c:pt idx="50">
                  <c:v>4</c:v>
                </c:pt>
                <c:pt idx="51">
                  <c:v>13</c:v>
                </c:pt>
                <c:pt idx="52">
                  <c:v>17</c:v>
                </c:pt>
                <c:pt idx="53">
                  <c:v>3</c:v>
                </c:pt>
                <c:pt idx="54">
                  <c:v>10</c:v>
                </c:pt>
                <c:pt idx="55">
                  <c:v>13</c:v>
                </c:pt>
                <c:pt idx="56">
                  <c:v>22</c:v>
                </c:pt>
                <c:pt idx="57">
                  <c:v>16</c:v>
                </c:pt>
                <c:pt idx="58">
                  <c:v>4</c:v>
                </c:pt>
                <c:pt idx="59">
                  <c:v>15</c:v>
                </c:pt>
                <c:pt idx="60">
                  <c:v>1</c:v>
                </c:pt>
                <c:pt idx="61">
                  <c:v>18</c:v>
                </c:pt>
                <c:pt idx="62">
                  <c:v>9</c:v>
                </c:pt>
                <c:pt idx="63">
                  <c:v>6</c:v>
                </c:pt>
                <c:pt idx="64">
                  <c:v>8</c:v>
                </c:pt>
                <c:pt idx="65">
                  <c:v>12</c:v>
                </c:pt>
                <c:pt idx="66">
                  <c:v>16</c:v>
                </c:pt>
                <c:pt idx="67">
                  <c:v>5</c:v>
                </c:pt>
                <c:pt idx="68">
                  <c:v>6</c:v>
                </c:pt>
                <c:pt idx="69">
                  <c:v>19</c:v>
                </c:pt>
                <c:pt idx="70">
                  <c:v>18</c:v>
                </c:pt>
                <c:pt idx="71">
                  <c:v>7</c:v>
                </c:pt>
                <c:pt idx="72">
                  <c:v>8</c:v>
                </c:pt>
                <c:pt idx="73">
                  <c:v>18</c:v>
                </c:pt>
                <c:pt idx="74">
                  <c:v>13</c:v>
                </c:pt>
                <c:pt idx="75">
                  <c:v>13</c:v>
                </c:pt>
                <c:pt idx="76">
                  <c:v>19</c:v>
                </c:pt>
                <c:pt idx="77">
                  <c:v>18</c:v>
                </c:pt>
                <c:pt idx="78">
                  <c:v>14</c:v>
                </c:pt>
                <c:pt idx="79">
                  <c:v>8</c:v>
                </c:pt>
                <c:pt idx="80">
                  <c:v>7</c:v>
                </c:pt>
                <c:pt idx="81">
                  <c:v>8</c:v>
                </c:pt>
                <c:pt idx="82">
                  <c:v>7</c:v>
                </c:pt>
                <c:pt idx="83">
                  <c:v>14</c:v>
                </c:pt>
                <c:pt idx="84">
                  <c:v>11</c:v>
                </c:pt>
                <c:pt idx="85">
                  <c:v>17</c:v>
                </c:pt>
                <c:pt idx="86">
                  <c:v>12</c:v>
                </c:pt>
                <c:pt idx="87">
                  <c:v>10</c:v>
                </c:pt>
                <c:pt idx="88">
                  <c:v>21</c:v>
                </c:pt>
                <c:pt idx="89">
                  <c:v>8</c:v>
                </c:pt>
                <c:pt idx="90">
                  <c:v>15</c:v>
                </c:pt>
                <c:pt idx="91">
                  <c:v>10</c:v>
                </c:pt>
                <c:pt idx="92">
                  <c:v>7</c:v>
                </c:pt>
                <c:pt idx="93">
                  <c:v>3</c:v>
                </c:pt>
                <c:pt idx="94">
                  <c:v>4</c:v>
                </c:pt>
                <c:pt idx="95">
                  <c:v>11</c:v>
                </c:pt>
                <c:pt idx="96">
                  <c:v>16</c:v>
                </c:pt>
                <c:pt idx="97">
                  <c:v>4</c:v>
                </c:pt>
                <c:pt idx="98">
                  <c:v>9</c:v>
                </c:pt>
                <c:pt idx="99">
                  <c:v>1</c:v>
                </c:pt>
                <c:pt idx="100">
                  <c:v>18</c:v>
                </c:pt>
                <c:pt idx="101">
                  <c:v>9</c:v>
                </c:pt>
                <c:pt idx="102">
                  <c:v>3</c:v>
                </c:pt>
                <c:pt idx="103">
                  <c:v>4</c:v>
                </c:pt>
                <c:pt idx="104">
                  <c:v>1</c:v>
                </c:pt>
                <c:pt idx="105">
                  <c:v>2</c:v>
                </c:pt>
                <c:pt idx="106">
                  <c:v>12</c:v>
                </c:pt>
                <c:pt idx="107">
                  <c:v>20</c:v>
                </c:pt>
                <c:pt idx="108">
                  <c:v>8</c:v>
                </c:pt>
                <c:pt idx="109">
                  <c:v>18</c:v>
                </c:pt>
                <c:pt idx="110">
                  <c:v>2</c:v>
                </c:pt>
                <c:pt idx="111">
                  <c:v>15</c:v>
                </c:pt>
                <c:pt idx="112">
                  <c:v>19</c:v>
                </c:pt>
                <c:pt idx="113">
                  <c:v>9</c:v>
                </c:pt>
                <c:pt idx="114">
                  <c:v>4</c:v>
                </c:pt>
                <c:pt idx="115">
                  <c:v>15</c:v>
                </c:pt>
                <c:pt idx="116">
                  <c:v>12</c:v>
                </c:pt>
                <c:pt idx="117">
                  <c:v>15</c:v>
                </c:pt>
                <c:pt idx="118">
                  <c:v>5</c:v>
                </c:pt>
                <c:pt idx="119">
                  <c:v>16</c:v>
                </c:pt>
                <c:pt idx="120">
                  <c:v>3</c:v>
                </c:pt>
                <c:pt idx="121">
                  <c:v>19</c:v>
                </c:pt>
                <c:pt idx="122">
                  <c:v>12</c:v>
                </c:pt>
                <c:pt idx="123">
                  <c:v>19</c:v>
                </c:pt>
                <c:pt idx="124">
                  <c:v>1</c:v>
                </c:pt>
                <c:pt idx="125">
                  <c:v>8</c:v>
                </c:pt>
                <c:pt idx="126">
                  <c:v>9</c:v>
                </c:pt>
                <c:pt idx="127">
                  <c:v>16</c:v>
                </c:pt>
                <c:pt idx="128">
                  <c:v>5</c:v>
                </c:pt>
                <c:pt idx="129">
                  <c:v>3</c:v>
                </c:pt>
                <c:pt idx="130">
                  <c:v>7</c:v>
                </c:pt>
                <c:pt idx="131">
                  <c:v>10</c:v>
                </c:pt>
                <c:pt idx="132">
                  <c:v>13</c:v>
                </c:pt>
                <c:pt idx="133">
                  <c:v>4</c:v>
                </c:pt>
                <c:pt idx="134">
                  <c:v>2</c:v>
                </c:pt>
                <c:pt idx="135">
                  <c:v>10</c:v>
                </c:pt>
                <c:pt idx="136">
                  <c:v>17</c:v>
                </c:pt>
                <c:pt idx="137">
                  <c:v>11</c:v>
                </c:pt>
                <c:pt idx="138">
                  <c:v>4</c:v>
                </c:pt>
                <c:pt idx="139">
                  <c:v>8</c:v>
                </c:pt>
                <c:pt idx="140">
                  <c:v>10</c:v>
                </c:pt>
                <c:pt idx="141">
                  <c:v>5</c:v>
                </c:pt>
                <c:pt idx="142">
                  <c:v>1</c:v>
                </c:pt>
                <c:pt idx="143">
                  <c:v>17</c:v>
                </c:pt>
                <c:pt idx="144">
                  <c:v>13</c:v>
                </c:pt>
                <c:pt idx="145">
                  <c:v>16</c:v>
                </c:pt>
                <c:pt idx="146">
                  <c:v>12</c:v>
                </c:pt>
                <c:pt idx="147">
                  <c:v>11</c:v>
                </c:pt>
                <c:pt idx="148">
                  <c:v>10</c:v>
                </c:pt>
                <c:pt idx="149">
                  <c:v>11</c:v>
                </c:pt>
                <c:pt idx="150">
                  <c:v>16</c:v>
                </c:pt>
                <c:pt idx="151">
                  <c:v>5</c:v>
                </c:pt>
                <c:pt idx="152">
                  <c:v>13</c:v>
                </c:pt>
                <c:pt idx="153">
                  <c:v>18</c:v>
                </c:pt>
                <c:pt idx="154">
                  <c:v>16</c:v>
                </c:pt>
                <c:pt idx="155">
                  <c:v>15</c:v>
                </c:pt>
                <c:pt idx="156">
                  <c:v>14</c:v>
                </c:pt>
                <c:pt idx="157">
                  <c:v>1</c:v>
                </c:pt>
                <c:pt idx="158">
                  <c:v>12</c:v>
                </c:pt>
                <c:pt idx="159">
                  <c:v>6</c:v>
                </c:pt>
                <c:pt idx="160">
                  <c:v>17</c:v>
                </c:pt>
                <c:pt idx="161">
                  <c:v>5</c:v>
                </c:pt>
                <c:pt idx="162">
                  <c:v>21</c:v>
                </c:pt>
                <c:pt idx="163">
                  <c:v>10</c:v>
                </c:pt>
                <c:pt idx="164">
                  <c:v>6</c:v>
                </c:pt>
                <c:pt idx="165">
                  <c:v>1</c:v>
                </c:pt>
                <c:pt idx="166">
                  <c:v>12</c:v>
                </c:pt>
                <c:pt idx="167">
                  <c:v>5</c:v>
                </c:pt>
                <c:pt idx="168">
                  <c:v>10</c:v>
                </c:pt>
                <c:pt idx="169">
                  <c:v>4</c:v>
                </c:pt>
                <c:pt idx="170">
                  <c:v>8</c:v>
                </c:pt>
                <c:pt idx="171">
                  <c:v>6</c:v>
                </c:pt>
                <c:pt idx="172">
                  <c:v>14</c:v>
                </c:pt>
                <c:pt idx="173">
                  <c:v>9</c:v>
                </c:pt>
                <c:pt idx="174">
                  <c:v>7</c:v>
                </c:pt>
                <c:pt idx="175">
                  <c:v>3</c:v>
                </c:pt>
                <c:pt idx="176">
                  <c:v>7</c:v>
                </c:pt>
                <c:pt idx="177">
                  <c:v>13</c:v>
                </c:pt>
                <c:pt idx="178">
                  <c:v>3</c:v>
                </c:pt>
                <c:pt idx="179">
                  <c:v>11</c:v>
                </c:pt>
                <c:pt idx="180">
                  <c:v>13</c:v>
                </c:pt>
                <c:pt idx="181">
                  <c:v>10</c:v>
                </c:pt>
                <c:pt idx="182">
                  <c:v>10</c:v>
                </c:pt>
                <c:pt idx="183">
                  <c:v>6</c:v>
                </c:pt>
                <c:pt idx="184">
                  <c:v>8</c:v>
                </c:pt>
                <c:pt idx="185">
                  <c:v>12</c:v>
                </c:pt>
                <c:pt idx="186">
                  <c:v>10</c:v>
                </c:pt>
                <c:pt idx="187">
                  <c:v>6</c:v>
                </c:pt>
                <c:pt idx="188">
                  <c:v>6</c:v>
                </c:pt>
                <c:pt idx="189">
                  <c:v>5</c:v>
                </c:pt>
                <c:pt idx="190">
                  <c:v>16</c:v>
                </c:pt>
                <c:pt idx="191">
                  <c:v>21</c:v>
                </c:pt>
                <c:pt idx="192">
                  <c:v>19</c:v>
                </c:pt>
                <c:pt idx="193">
                  <c:v>11</c:v>
                </c:pt>
                <c:pt idx="194">
                  <c:v>16</c:v>
                </c:pt>
                <c:pt idx="195">
                  <c:v>11</c:v>
                </c:pt>
                <c:pt idx="196">
                  <c:v>5</c:v>
                </c:pt>
                <c:pt idx="197">
                  <c:v>6</c:v>
                </c:pt>
                <c:pt idx="198">
                  <c:v>14</c:v>
                </c:pt>
                <c:pt idx="199">
                  <c:v>7</c:v>
                </c:pt>
                <c:pt idx="200">
                  <c:v>5</c:v>
                </c:pt>
                <c:pt idx="201">
                  <c:v>6</c:v>
                </c:pt>
                <c:pt idx="202">
                  <c:v>18</c:v>
                </c:pt>
                <c:pt idx="203">
                  <c:v>5</c:v>
                </c:pt>
                <c:pt idx="204">
                  <c:v>1</c:v>
                </c:pt>
                <c:pt idx="205">
                  <c:v>6</c:v>
                </c:pt>
                <c:pt idx="206">
                  <c:v>6</c:v>
                </c:pt>
                <c:pt idx="207">
                  <c:v>18</c:v>
                </c:pt>
                <c:pt idx="208">
                  <c:v>7</c:v>
                </c:pt>
                <c:pt idx="209">
                  <c:v>16</c:v>
                </c:pt>
                <c:pt idx="210">
                  <c:v>8</c:v>
                </c:pt>
                <c:pt idx="211">
                  <c:v>7</c:v>
                </c:pt>
                <c:pt idx="212">
                  <c:v>9</c:v>
                </c:pt>
                <c:pt idx="213">
                  <c:v>14</c:v>
                </c:pt>
                <c:pt idx="214">
                  <c:v>16</c:v>
                </c:pt>
                <c:pt idx="215">
                  <c:v>14</c:v>
                </c:pt>
                <c:pt idx="216">
                  <c:v>17</c:v>
                </c:pt>
                <c:pt idx="217">
                  <c:v>13</c:v>
                </c:pt>
                <c:pt idx="218">
                  <c:v>20</c:v>
                </c:pt>
                <c:pt idx="219">
                  <c:v>18</c:v>
                </c:pt>
                <c:pt idx="220">
                  <c:v>12</c:v>
                </c:pt>
                <c:pt idx="221">
                  <c:v>19</c:v>
                </c:pt>
                <c:pt idx="222">
                  <c:v>11</c:v>
                </c:pt>
                <c:pt idx="223">
                  <c:v>3</c:v>
                </c:pt>
                <c:pt idx="224">
                  <c:v>12</c:v>
                </c:pt>
                <c:pt idx="225">
                  <c:v>13</c:v>
                </c:pt>
                <c:pt idx="226">
                  <c:v>12</c:v>
                </c:pt>
                <c:pt idx="227">
                  <c:v>15</c:v>
                </c:pt>
                <c:pt idx="228">
                  <c:v>14</c:v>
                </c:pt>
                <c:pt idx="229">
                  <c:v>11</c:v>
                </c:pt>
                <c:pt idx="230">
                  <c:v>14</c:v>
                </c:pt>
                <c:pt idx="231">
                  <c:v>3</c:v>
                </c:pt>
                <c:pt idx="232">
                  <c:v>15</c:v>
                </c:pt>
                <c:pt idx="233">
                  <c:v>20</c:v>
                </c:pt>
                <c:pt idx="234">
                  <c:v>8</c:v>
                </c:pt>
                <c:pt idx="235">
                  <c:v>14</c:v>
                </c:pt>
                <c:pt idx="236">
                  <c:v>8</c:v>
                </c:pt>
                <c:pt idx="237">
                  <c:v>1</c:v>
                </c:pt>
                <c:pt idx="238">
                  <c:v>9</c:v>
                </c:pt>
                <c:pt idx="239">
                  <c:v>13</c:v>
                </c:pt>
                <c:pt idx="240">
                  <c:v>12</c:v>
                </c:pt>
                <c:pt idx="241">
                  <c:v>9</c:v>
                </c:pt>
                <c:pt idx="242">
                  <c:v>13</c:v>
                </c:pt>
                <c:pt idx="243">
                  <c:v>10</c:v>
                </c:pt>
                <c:pt idx="244">
                  <c:v>13</c:v>
                </c:pt>
                <c:pt idx="245">
                  <c:v>1</c:v>
                </c:pt>
                <c:pt idx="246">
                  <c:v>14</c:v>
                </c:pt>
                <c:pt idx="247">
                  <c:v>5</c:v>
                </c:pt>
                <c:pt idx="248">
                  <c:v>21</c:v>
                </c:pt>
                <c:pt idx="249">
                  <c:v>19</c:v>
                </c:pt>
                <c:pt idx="250">
                  <c:v>9</c:v>
                </c:pt>
                <c:pt idx="251">
                  <c:v>3</c:v>
                </c:pt>
                <c:pt idx="252">
                  <c:v>22</c:v>
                </c:pt>
                <c:pt idx="253">
                  <c:v>8</c:v>
                </c:pt>
                <c:pt idx="254">
                  <c:v>10</c:v>
                </c:pt>
                <c:pt idx="255">
                  <c:v>7</c:v>
                </c:pt>
                <c:pt idx="256">
                  <c:v>11</c:v>
                </c:pt>
                <c:pt idx="257">
                  <c:v>18</c:v>
                </c:pt>
                <c:pt idx="258">
                  <c:v>18</c:v>
                </c:pt>
                <c:pt idx="259">
                  <c:v>10</c:v>
                </c:pt>
                <c:pt idx="260">
                  <c:v>9</c:v>
                </c:pt>
                <c:pt idx="261">
                  <c:v>17</c:v>
                </c:pt>
                <c:pt idx="262">
                  <c:v>4</c:v>
                </c:pt>
                <c:pt idx="263">
                  <c:v>1</c:v>
                </c:pt>
                <c:pt idx="264">
                  <c:v>19</c:v>
                </c:pt>
                <c:pt idx="265">
                  <c:v>14</c:v>
                </c:pt>
                <c:pt idx="266">
                  <c:v>13</c:v>
                </c:pt>
                <c:pt idx="267">
                  <c:v>22</c:v>
                </c:pt>
                <c:pt idx="268">
                  <c:v>15</c:v>
                </c:pt>
                <c:pt idx="269">
                  <c:v>4</c:v>
                </c:pt>
                <c:pt idx="270">
                  <c:v>11</c:v>
                </c:pt>
                <c:pt idx="271">
                  <c:v>5</c:v>
                </c:pt>
                <c:pt idx="272">
                  <c:v>8</c:v>
                </c:pt>
                <c:pt idx="273">
                  <c:v>11</c:v>
                </c:pt>
                <c:pt idx="274">
                  <c:v>2</c:v>
                </c:pt>
                <c:pt idx="275">
                  <c:v>9</c:v>
                </c:pt>
                <c:pt idx="276">
                  <c:v>12</c:v>
                </c:pt>
                <c:pt idx="277">
                  <c:v>11</c:v>
                </c:pt>
                <c:pt idx="278">
                  <c:v>4</c:v>
                </c:pt>
                <c:pt idx="279">
                  <c:v>9</c:v>
                </c:pt>
                <c:pt idx="280">
                  <c:v>10</c:v>
                </c:pt>
                <c:pt idx="281">
                  <c:v>4</c:v>
                </c:pt>
                <c:pt idx="282">
                  <c:v>9</c:v>
                </c:pt>
                <c:pt idx="283">
                  <c:v>20</c:v>
                </c:pt>
                <c:pt idx="284">
                  <c:v>5</c:v>
                </c:pt>
                <c:pt idx="285">
                  <c:v>18</c:v>
                </c:pt>
                <c:pt idx="286">
                  <c:v>17</c:v>
                </c:pt>
                <c:pt idx="287">
                  <c:v>16</c:v>
                </c:pt>
                <c:pt idx="288">
                  <c:v>9</c:v>
                </c:pt>
                <c:pt idx="289">
                  <c:v>7</c:v>
                </c:pt>
                <c:pt idx="290">
                  <c:v>9</c:v>
                </c:pt>
                <c:pt idx="291">
                  <c:v>19</c:v>
                </c:pt>
                <c:pt idx="292">
                  <c:v>13</c:v>
                </c:pt>
                <c:pt idx="293">
                  <c:v>14</c:v>
                </c:pt>
                <c:pt idx="294">
                  <c:v>15</c:v>
                </c:pt>
                <c:pt idx="295">
                  <c:v>11</c:v>
                </c:pt>
                <c:pt idx="296">
                  <c:v>18</c:v>
                </c:pt>
                <c:pt idx="297">
                  <c:v>12</c:v>
                </c:pt>
                <c:pt idx="298">
                  <c:v>4</c:v>
                </c:pt>
                <c:pt idx="299">
                  <c:v>21</c:v>
                </c:pt>
                <c:pt idx="300">
                  <c:v>18</c:v>
                </c:pt>
                <c:pt idx="301">
                  <c:v>12</c:v>
                </c:pt>
                <c:pt idx="302">
                  <c:v>6</c:v>
                </c:pt>
                <c:pt idx="303">
                  <c:v>13</c:v>
                </c:pt>
                <c:pt idx="304">
                  <c:v>5</c:v>
                </c:pt>
                <c:pt idx="305">
                  <c:v>12</c:v>
                </c:pt>
                <c:pt idx="306">
                  <c:v>10</c:v>
                </c:pt>
                <c:pt idx="307">
                  <c:v>14</c:v>
                </c:pt>
                <c:pt idx="308">
                  <c:v>18</c:v>
                </c:pt>
                <c:pt idx="309">
                  <c:v>14</c:v>
                </c:pt>
                <c:pt idx="310">
                  <c:v>4</c:v>
                </c:pt>
                <c:pt idx="311">
                  <c:v>18</c:v>
                </c:pt>
                <c:pt idx="312">
                  <c:v>11</c:v>
                </c:pt>
                <c:pt idx="313">
                  <c:v>7</c:v>
                </c:pt>
                <c:pt idx="314">
                  <c:v>15</c:v>
                </c:pt>
                <c:pt idx="315">
                  <c:v>17</c:v>
                </c:pt>
                <c:pt idx="316">
                  <c:v>6</c:v>
                </c:pt>
                <c:pt idx="317">
                  <c:v>12</c:v>
                </c:pt>
                <c:pt idx="318">
                  <c:v>12</c:v>
                </c:pt>
                <c:pt idx="319">
                  <c:v>12</c:v>
                </c:pt>
                <c:pt idx="320">
                  <c:v>7</c:v>
                </c:pt>
                <c:pt idx="321">
                  <c:v>3</c:v>
                </c:pt>
                <c:pt idx="322">
                  <c:v>14</c:v>
                </c:pt>
                <c:pt idx="323">
                  <c:v>8</c:v>
                </c:pt>
                <c:pt idx="324">
                  <c:v>3</c:v>
                </c:pt>
                <c:pt idx="325">
                  <c:v>8</c:v>
                </c:pt>
                <c:pt idx="326">
                  <c:v>3</c:v>
                </c:pt>
                <c:pt idx="327">
                  <c:v>12</c:v>
                </c:pt>
                <c:pt idx="328">
                  <c:v>19</c:v>
                </c:pt>
                <c:pt idx="329">
                  <c:v>12</c:v>
                </c:pt>
                <c:pt idx="330">
                  <c:v>17</c:v>
                </c:pt>
                <c:pt idx="331">
                  <c:v>5</c:v>
                </c:pt>
                <c:pt idx="332">
                  <c:v>2</c:v>
                </c:pt>
                <c:pt idx="333">
                  <c:v>13</c:v>
                </c:pt>
                <c:pt idx="334">
                  <c:v>4</c:v>
                </c:pt>
                <c:pt idx="335">
                  <c:v>17</c:v>
                </c:pt>
                <c:pt idx="336">
                  <c:v>3</c:v>
                </c:pt>
                <c:pt idx="337">
                  <c:v>9</c:v>
                </c:pt>
                <c:pt idx="338">
                  <c:v>9</c:v>
                </c:pt>
                <c:pt idx="339">
                  <c:v>4</c:v>
                </c:pt>
                <c:pt idx="340">
                  <c:v>9</c:v>
                </c:pt>
                <c:pt idx="341">
                  <c:v>2</c:v>
                </c:pt>
                <c:pt idx="342">
                  <c:v>4</c:v>
                </c:pt>
                <c:pt idx="343">
                  <c:v>3</c:v>
                </c:pt>
                <c:pt idx="344">
                  <c:v>9</c:v>
                </c:pt>
                <c:pt idx="345">
                  <c:v>3</c:v>
                </c:pt>
                <c:pt idx="346">
                  <c:v>5</c:v>
                </c:pt>
                <c:pt idx="347">
                  <c:v>18</c:v>
                </c:pt>
                <c:pt idx="348">
                  <c:v>18</c:v>
                </c:pt>
                <c:pt idx="349">
                  <c:v>6</c:v>
                </c:pt>
                <c:pt idx="350">
                  <c:v>19</c:v>
                </c:pt>
                <c:pt idx="351">
                  <c:v>2</c:v>
                </c:pt>
                <c:pt idx="352">
                  <c:v>18</c:v>
                </c:pt>
                <c:pt idx="353">
                  <c:v>7</c:v>
                </c:pt>
                <c:pt idx="354">
                  <c:v>11</c:v>
                </c:pt>
                <c:pt idx="355">
                  <c:v>15</c:v>
                </c:pt>
                <c:pt idx="356">
                  <c:v>19</c:v>
                </c:pt>
                <c:pt idx="357">
                  <c:v>12</c:v>
                </c:pt>
                <c:pt idx="358">
                  <c:v>6</c:v>
                </c:pt>
                <c:pt idx="359">
                  <c:v>9</c:v>
                </c:pt>
                <c:pt idx="360">
                  <c:v>3</c:v>
                </c:pt>
                <c:pt idx="361">
                  <c:v>7</c:v>
                </c:pt>
                <c:pt idx="362">
                  <c:v>4</c:v>
                </c:pt>
                <c:pt idx="363">
                  <c:v>1</c:v>
                </c:pt>
                <c:pt idx="364">
                  <c:v>8</c:v>
                </c:pt>
                <c:pt idx="365">
                  <c:v>7</c:v>
                </c:pt>
                <c:pt idx="366">
                  <c:v>19</c:v>
                </c:pt>
                <c:pt idx="367">
                  <c:v>1</c:v>
                </c:pt>
                <c:pt idx="368">
                  <c:v>17</c:v>
                </c:pt>
                <c:pt idx="369">
                  <c:v>4</c:v>
                </c:pt>
                <c:pt idx="370">
                  <c:v>17</c:v>
                </c:pt>
                <c:pt idx="371">
                  <c:v>1</c:v>
                </c:pt>
                <c:pt idx="372">
                  <c:v>7</c:v>
                </c:pt>
                <c:pt idx="373">
                  <c:v>14</c:v>
                </c:pt>
                <c:pt idx="374">
                  <c:v>17</c:v>
                </c:pt>
                <c:pt idx="375">
                  <c:v>9</c:v>
                </c:pt>
                <c:pt idx="376">
                  <c:v>5</c:v>
                </c:pt>
                <c:pt idx="377">
                  <c:v>22</c:v>
                </c:pt>
                <c:pt idx="378">
                  <c:v>11</c:v>
                </c:pt>
                <c:pt idx="379">
                  <c:v>17</c:v>
                </c:pt>
                <c:pt idx="380">
                  <c:v>3</c:v>
                </c:pt>
                <c:pt idx="381">
                  <c:v>16</c:v>
                </c:pt>
                <c:pt idx="382">
                  <c:v>13</c:v>
                </c:pt>
                <c:pt idx="383">
                  <c:v>9</c:v>
                </c:pt>
                <c:pt idx="384">
                  <c:v>16</c:v>
                </c:pt>
                <c:pt idx="385">
                  <c:v>9</c:v>
                </c:pt>
                <c:pt idx="386">
                  <c:v>16</c:v>
                </c:pt>
                <c:pt idx="387">
                  <c:v>5</c:v>
                </c:pt>
                <c:pt idx="388">
                  <c:v>11</c:v>
                </c:pt>
                <c:pt idx="389">
                  <c:v>16</c:v>
                </c:pt>
                <c:pt idx="390">
                  <c:v>5</c:v>
                </c:pt>
                <c:pt idx="391">
                  <c:v>15</c:v>
                </c:pt>
                <c:pt idx="392">
                  <c:v>22</c:v>
                </c:pt>
                <c:pt idx="393">
                  <c:v>17</c:v>
                </c:pt>
                <c:pt idx="394">
                  <c:v>4</c:v>
                </c:pt>
                <c:pt idx="395">
                  <c:v>14</c:v>
                </c:pt>
                <c:pt idx="396">
                  <c:v>12</c:v>
                </c:pt>
                <c:pt idx="397">
                  <c:v>15</c:v>
                </c:pt>
                <c:pt idx="398">
                  <c:v>11</c:v>
                </c:pt>
                <c:pt idx="399">
                  <c:v>13</c:v>
                </c:pt>
                <c:pt idx="400">
                  <c:v>11</c:v>
                </c:pt>
                <c:pt idx="401">
                  <c:v>12</c:v>
                </c:pt>
                <c:pt idx="402">
                  <c:v>19</c:v>
                </c:pt>
                <c:pt idx="403">
                  <c:v>19</c:v>
                </c:pt>
                <c:pt idx="404">
                  <c:v>10</c:v>
                </c:pt>
                <c:pt idx="405">
                  <c:v>18</c:v>
                </c:pt>
                <c:pt idx="406">
                  <c:v>1</c:v>
                </c:pt>
                <c:pt idx="407">
                  <c:v>15</c:v>
                </c:pt>
                <c:pt idx="408">
                  <c:v>6</c:v>
                </c:pt>
                <c:pt idx="409">
                  <c:v>17</c:v>
                </c:pt>
                <c:pt idx="410">
                  <c:v>7</c:v>
                </c:pt>
                <c:pt idx="411">
                  <c:v>2</c:v>
                </c:pt>
                <c:pt idx="412">
                  <c:v>1</c:v>
                </c:pt>
                <c:pt idx="413">
                  <c:v>9</c:v>
                </c:pt>
                <c:pt idx="414">
                  <c:v>9</c:v>
                </c:pt>
                <c:pt idx="415">
                  <c:v>20</c:v>
                </c:pt>
                <c:pt idx="416">
                  <c:v>8</c:v>
                </c:pt>
                <c:pt idx="417">
                  <c:v>2</c:v>
                </c:pt>
                <c:pt idx="418">
                  <c:v>14</c:v>
                </c:pt>
                <c:pt idx="419">
                  <c:v>21</c:v>
                </c:pt>
                <c:pt idx="420">
                  <c:v>11</c:v>
                </c:pt>
                <c:pt idx="421">
                  <c:v>18</c:v>
                </c:pt>
                <c:pt idx="422">
                  <c:v>10</c:v>
                </c:pt>
                <c:pt idx="423">
                  <c:v>15</c:v>
                </c:pt>
                <c:pt idx="424">
                  <c:v>19</c:v>
                </c:pt>
                <c:pt idx="425">
                  <c:v>1</c:v>
                </c:pt>
                <c:pt idx="426">
                  <c:v>18</c:v>
                </c:pt>
                <c:pt idx="427">
                  <c:v>17</c:v>
                </c:pt>
                <c:pt idx="428">
                  <c:v>13</c:v>
                </c:pt>
                <c:pt idx="429">
                  <c:v>10</c:v>
                </c:pt>
                <c:pt idx="430">
                  <c:v>10</c:v>
                </c:pt>
                <c:pt idx="431">
                  <c:v>11</c:v>
                </c:pt>
                <c:pt idx="432">
                  <c:v>1</c:v>
                </c:pt>
                <c:pt idx="433">
                  <c:v>10</c:v>
                </c:pt>
                <c:pt idx="434">
                  <c:v>8</c:v>
                </c:pt>
                <c:pt idx="435">
                  <c:v>5</c:v>
                </c:pt>
                <c:pt idx="436">
                  <c:v>4</c:v>
                </c:pt>
                <c:pt idx="437">
                  <c:v>1</c:v>
                </c:pt>
                <c:pt idx="438">
                  <c:v>3</c:v>
                </c:pt>
                <c:pt idx="439">
                  <c:v>6</c:v>
                </c:pt>
                <c:pt idx="440">
                  <c:v>18</c:v>
                </c:pt>
                <c:pt idx="441">
                  <c:v>5</c:v>
                </c:pt>
                <c:pt idx="442">
                  <c:v>5</c:v>
                </c:pt>
                <c:pt idx="443">
                  <c:v>17</c:v>
                </c:pt>
                <c:pt idx="444">
                  <c:v>17</c:v>
                </c:pt>
                <c:pt idx="445">
                  <c:v>18</c:v>
                </c:pt>
                <c:pt idx="446">
                  <c:v>13</c:v>
                </c:pt>
                <c:pt idx="447">
                  <c:v>16</c:v>
                </c:pt>
                <c:pt idx="448">
                  <c:v>14</c:v>
                </c:pt>
                <c:pt idx="449">
                  <c:v>5</c:v>
                </c:pt>
                <c:pt idx="450">
                  <c:v>20</c:v>
                </c:pt>
                <c:pt idx="451">
                  <c:v>10</c:v>
                </c:pt>
                <c:pt idx="452">
                  <c:v>14</c:v>
                </c:pt>
                <c:pt idx="453">
                  <c:v>2</c:v>
                </c:pt>
                <c:pt idx="454">
                  <c:v>15</c:v>
                </c:pt>
                <c:pt idx="455">
                  <c:v>8</c:v>
                </c:pt>
                <c:pt idx="456">
                  <c:v>3</c:v>
                </c:pt>
                <c:pt idx="457">
                  <c:v>1</c:v>
                </c:pt>
                <c:pt idx="458">
                  <c:v>14</c:v>
                </c:pt>
                <c:pt idx="459">
                  <c:v>8</c:v>
                </c:pt>
                <c:pt idx="460">
                  <c:v>20</c:v>
                </c:pt>
                <c:pt idx="461">
                  <c:v>18</c:v>
                </c:pt>
                <c:pt idx="462">
                  <c:v>1</c:v>
                </c:pt>
                <c:pt idx="463">
                  <c:v>14</c:v>
                </c:pt>
                <c:pt idx="464">
                  <c:v>13</c:v>
                </c:pt>
                <c:pt idx="465">
                  <c:v>5</c:v>
                </c:pt>
                <c:pt idx="466">
                  <c:v>4</c:v>
                </c:pt>
                <c:pt idx="467">
                  <c:v>8</c:v>
                </c:pt>
                <c:pt idx="468">
                  <c:v>20</c:v>
                </c:pt>
                <c:pt idx="469">
                  <c:v>9</c:v>
                </c:pt>
                <c:pt idx="470">
                  <c:v>22</c:v>
                </c:pt>
                <c:pt idx="471">
                  <c:v>20</c:v>
                </c:pt>
                <c:pt idx="472">
                  <c:v>15</c:v>
                </c:pt>
                <c:pt idx="473">
                  <c:v>10</c:v>
                </c:pt>
                <c:pt idx="474">
                  <c:v>10</c:v>
                </c:pt>
                <c:pt idx="475">
                  <c:v>4</c:v>
                </c:pt>
                <c:pt idx="476">
                  <c:v>6</c:v>
                </c:pt>
                <c:pt idx="477">
                  <c:v>19</c:v>
                </c:pt>
                <c:pt idx="478">
                  <c:v>21</c:v>
                </c:pt>
                <c:pt idx="479">
                  <c:v>5</c:v>
                </c:pt>
                <c:pt idx="480">
                  <c:v>9</c:v>
                </c:pt>
                <c:pt idx="481">
                  <c:v>6</c:v>
                </c:pt>
                <c:pt idx="482">
                  <c:v>11</c:v>
                </c:pt>
                <c:pt idx="483">
                  <c:v>11</c:v>
                </c:pt>
                <c:pt idx="484">
                  <c:v>10</c:v>
                </c:pt>
                <c:pt idx="485">
                  <c:v>19</c:v>
                </c:pt>
                <c:pt idx="486">
                  <c:v>10</c:v>
                </c:pt>
                <c:pt idx="487">
                  <c:v>19</c:v>
                </c:pt>
                <c:pt idx="488">
                  <c:v>18</c:v>
                </c:pt>
                <c:pt idx="489">
                  <c:v>10</c:v>
                </c:pt>
                <c:pt idx="490">
                  <c:v>7</c:v>
                </c:pt>
                <c:pt idx="491">
                  <c:v>10</c:v>
                </c:pt>
                <c:pt idx="492">
                  <c:v>21</c:v>
                </c:pt>
                <c:pt idx="493">
                  <c:v>7</c:v>
                </c:pt>
                <c:pt idx="494">
                  <c:v>11</c:v>
                </c:pt>
                <c:pt idx="495">
                  <c:v>21</c:v>
                </c:pt>
                <c:pt idx="496">
                  <c:v>2</c:v>
                </c:pt>
                <c:pt idx="497">
                  <c:v>10</c:v>
                </c:pt>
                <c:pt idx="498">
                  <c:v>6</c:v>
                </c:pt>
                <c:pt idx="499">
                  <c:v>4</c:v>
                </c:pt>
                <c:pt idx="500">
                  <c:v>8</c:v>
                </c:pt>
                <c:pt idx="501">
                  <c:v>20</c:v>
                </c:pt>
                <c:pt idx="502">
                  <c:v>3</c:v>
                </c:pt>
                <c:pt idx="503">
                  <c:v>10</c:v>
                </c:pt>
                <c:pt idx="504">
                  <c:v>1</c:v>
                </c:pt>
                <c:pt idx="505">
                  <c:v>15</c:v>
                </c:pt>
                <c:pt idx="506">
                  <c:v>16</c:v>
                </c:pt>
                <c:pt idx="507">
                  <c:v>16</c:v>
                </c:pt>
                <c:pt idx="508">
                  <c:v>16</c:v>
                </c:pt>
                <c:pt idx="509">
                  <c:v>11</c:v>
                </c:pt>
                <c:pt idx="510">
                  <c:v>9</c:v>
                </c:pt>
                <c:pt idx="511">
                  <c:v>9</c:v>
                </c:pt>
                <c:pt idx="512">
                  <c:v>4</c:v>
                </c:pt>
                <c:pt idx="513">
                  <c:v>10</c:v>
                </c:pt>
                <c:pt idx="514">
                  <c:v>15</c:v>
                </c:pt>
                <c:pt idx="515">
                  <c:v>1</c:v>
                </c:pt>
                <c:pt idx="516">
                  <c:v>19</c:v>
                </c:pt>
                <c:pt idx="517">
                  <c:v>11</c:v>
                </c:pt>
                <c:pt idx="518">
                  <c:v>12</c:v>
                </c:pt>
                <c:pt idx="519">
                  <c:v>3</c:v>
                </c:pt>
                <c:pt idx="520">
                  <c:v>16</c:v>
                </c:pt>
                <c:pt idx="521">
                  <c:v>7</c:v>
                </c:pt>
                <c:pt idx="522">
                  <c:v>5</c:v>
                </c:pt>
                <c:pt idx="523">
                  <c:v>15</c:v>
                </c:pt>
                <c:pt idx="524">
                  <c:v>1</c:v>
                </c:pt>
                <c:pt idx="525">
                  <c:v>13</c:v>
                </c:pt>
                <c:pt idx="526">
                  <c:v>18</c:v>
                </c:pt>
                <c:pt idx="527">
                  <c:v>17</c:v>
                </c:pt>
                <c:pt idx="528">
                  <c:v>5</c:v>
                </c:pt>
                <c:pt idx="529">
                  <c:v>18</c:v>
                </c:pt>
                <c:pt idx="530">
                  <c:v>12</c:v>
                </c:pt>
                <c:pt idx="531">
                  <c:v>5</c:v>
                </c:pt>
                <c:pt idx="532">
                  <c:v>2</c:v>
                </c:pt>
                <c:pt idx="533">
                  <c:v>15</c:v>
                </c:pt>
                <c:pt idx="534">
                  <c:v>9</c:v>
                </c:pt>
                <c:pt idx="535">
                  <c:v>20</c:v>
                </c:pt>
                <c:pt idx="536">
                  <c:v>7</c:v>
                </c:pt>
                <c:pt idx="537">
                  <c:v>7</c:v>
                </c:pt>
                <c:pt idx="538">
                  <c:v>4</c:v>
                </c:pt>
                <c:pt idx="539">
                  <c:v>11</c:v>
                </c:pt>
                <c:pt idx="540">
                  <c:v>18</c:v>
                </c:pt>
                <c:pt idx="541">
                  <c:v>8</c:v>
                </c:pt>
                <c:pt idx="542">
                  <c:v>16</c:v>
                </c:pt>
                <c:pt idx="543">
                  <c:v>8</c:v>
                </c:pt>
                <c:pt idx="544">
                  <c:v>12</c:v>
                </c:pt>
                <c:pt idx="545">
                  <c:v>17</c:v>
                </c:pt>
                <c:pt idx="546">
                  <c:v>19</c:v>
                </c:pt>
                <c:pt idx="547">
                  <c:v>7</c:v>
                </c:pt>
                <c:pt idx="548">
                  <c:v>16</c:v>
                </c:pt>
                <c:pt idx="549">
                  <c:v>9</c:v>
                </c:pt>
                <c:pt idx="550">
                  <c:v>16</c:v>
                </c:pt>
                <c:pt idx="551">
                  <c:v>13</c:v>
                </c:pt>
                <c:pt idx="552">
                  <c:v>10</c:v>
                </c:pt>
                <c:pt idx="553">
                  <c:v>15</c:v>
                </c:pt>
                <c:pt idx="554">
                  <c:v>6</c:v>
                </c:pt>
                <c:pt idx="555">
                  <c:v>5</c:v>
                </c:pt>
                <c:pt idx="556">
                  <c:v>2</c:v>
                </c:pt>
                <c:pt idx="557">
                  <c:v>20</c:v>
                </c:pt>
                <c:pt idx="558">
                  <c:v>11</c:v>
                </c:pt>
                <c:pt idx="559">
                  <c:v>7</c:v>
                </c:pt>
                <c:pt idx="560">
                  <c:v>19</c:v>
                </c:pt>
                <c:pt idx="561">
                  <c:v>3</c:v>
                </c:pt>
                <c:pt idx="562">
                  <c:v>12</c:v>
                </c:pt>
                <c:pt idx="563">
                  <c:v>14</c:v>
                </c:pt>
                <c:pt idx="564">
                  <c:v>16</c:v>
                </c:pt>
                <c:pt idx="565">
                  <c:v>4</c:v>
                </c:pt>
                <c:pt idx="566">
                  <c:v>19</c:v>
                </c:pt>
                <c:pt idx="567">
                  <c:v>10</c:v>
                </c:pt>
                <c:pt idx="568">
                  <c:v>4</c:v>
                </c:pt>
                <c:pt idx="569">
                  <c:v>19</c:v>
                </c:pt>
                <c:pt idx="570">
                  <c:v>11</c:v>
                </c:pt>
                <c:pt idx="571">
                  <c:v>1</c:v>
                </c:pt>
                <c:pt idx="572">
                  <c:v>11</c:v>
                </c:pt>
                <c:pt idx="573">
                  <c:v>16</c:v>
                </c:pt>
                <c:pt idx="574">
                  <c:v>2</c:v>
                </c:pt>
                <c:pt idx="575">
                  <c:v>4</c:v>
                </c:pt>
                <c:pt idx="576">
                  <c:v>13</c:v>
                </c:pt>
                <c:pt idx="577">
                  <c:v>22</c:v>
                </c:pt>
                <c:pt idx="578">
                  <c:v>13</c:v>
                </c:pt>
                <c:pt idx="579">
                  <c:v>6</c:v>
                </c:pt>
                <c:pt idx="580">
                  <c:v>12</c:v>
                </c:pt>
                <c:pt idx="581">
                  <c:v>8</c:v>
                </c:pt>
                <c:pt idx="582">
                  <c:v>4</c:v>
                </c:pt>
                <c:pt idx="583">
                  <c:v>9</c:v>
                </c:pt>
                <c:pt idx="584">
                  <c:v>11</c:v>
                </c:pt>
                <c:pt idx="585">
                  <c:v>3</c:v>
                </c:pt>
                <c:pt idx="586">
                  <c:v>5</c:v>
                </c:pt>
                <c:pt idx="587">
                  <c:v>2</c:v>
                </c:pt>
                <c:pt idx="588">
                  <c:v>15</c:v>
                </c:pt>
                <c:pt idx="589">
                  <c:v>12</c:v>
                </c:pt>
                <c:pt idx="590">
                  <c:v>1</c:v>
                </c:pt>
                <c:pt idx="591">
                  <c:v>15</c:v>
                </c:pt>
                <c:pt idx="592">
                  <c:v>16</c:v>
                </c:pt>
                <c:pt idx="593">
                  <c:v>14</c:v>
                </c:pt>
                <c:pt idx="594">
                  <c:v>17</c:v>
                </c:pt>
                <c:pt idx="595">
                  <c:v>11</c:v>
                </c:pt>
                <c:pt idx="596">
                  <c:v>19</c:v>
                </c:pt>
                <c:pt idx="597">
                  <c:v>6</c:v>
                </c:pt>
                <c:pt idx="598">
                  <c:v>15</c:v>
                </c:pt>
                <c:pt idx="599">
                  <c:v>18</c:v>
                </c:pt>
                <c:pt idx="600">
                  <c:v>20</c:v>
                </c:pt>
                <c:pt idx="601">
                  <c:v>5</c:v>
                </c:pt>
                <c:pt idx="602">
                  <c:v>14</c:v>
                </c:pt>
                <c:pt idx="603">
                  <c:v>17</c:v>
                </c:pt>
                <c:pt idx="604">
                  <c:v>4</c:v>
                </c:pt>
                <c:pt idx="605">
                  <c:v>13</c:v>
                </c:pt>
                <c:pt idx="606">
                  <c:v>7</c:v>
                </c:pt>
                <c:pt idx="607">
                  <c:v>2</c:v>
                </c:pt>
                <c:pt idx="608">
                  <c:v>10</c:v>
                </c:pt>
                <c:pt idx="609">
                  <c:v>13</c:v>
                </c:pt>
                <c:pt idx="610">
                  <c:v>6</c:v>
                </c:pt>
                <c:pt idx="611">
                  <c:v>17</c:v>
                </c:pt>
                <c:pt idx="612">
                  <c:v>17</c:v>
                </c:pt>
                <c:pt idx="613">
                  <c:v>1</c:v>
                </c:pt>
                <c:pt idx="614">
                  <c:v>11</c:v>
                </c:pt>
                <c:pt idx="615">
                  <c:v>15</c:v>
                </c:pt>
                <c:pt idx="616">
                  <c:v>9</c:v>
                </c:pt>
                <c:pt idx="617">
                  <c:v>19</c:v>
                </c:pt>
                <c:pt idx="618">
                  <c:v>13</c:v>
                </c:pt>
                <c:pt idx="619">
                  <c:v>13</c:v>
                </c:pt>
                <c:pt idx="620">
                  <c:v>16</c:v>
                </c:pt>
                <c:pt idx="621">
                  <c:v>10</c:v>
                </c:pt>
                <c:pt idx="622">
                  <c:v>3</c:v>
                </c:pt>
                <c:pt idx="623">
                  <c:v>12</c:v>
                </c:pt>
                <c:pt idx="624">
                  <c:v>10</c:v>
                </c:pt>
                <c:pt idx="625">
                  <c:v>2</c:v>
                </c:pt>
                <c:pt idx="626">
                  <c:v>11</c:v>
                </c:pt>
                <c:pt idx="627">
                  <c:v>13</c:v>
                </c:pt>
                <c:pt idx="628">
                  <c:v>10</c:v>
                </c:pt>
                <c:pt idx="629">
                  <c:v>9</c:v>
                </c:pt>
                <c:pt idx="630">
                  <c:v>10</c:v>
                </c:pt>
                <c:pt idx="631">
                  <c:v>13</c:v>
                </c:pt>
                <c:pt idx="632">
                  <c:v>13</c:v>
                </c:pt>
                <c:pt idx="633">
                  <c:v>1</c:v>
                </c:pt>
                <c:pt idx="634">
                  <c:v>19</c:v>
                </c:pt>
                <c:pt idx="635">
                  <c:v>5</c:v>
                </c:pt>
                <c:pt idx="636">
                  <c:v>19</c:v>
                </c:pt>
                <c:pt idx="637">
                  <c:v>8</c:v>
                </c:pt>
                <c:pt idx="638">
                  <c:v>10</c:v>
                </c:pt>
                <c:pt idx="639">
                  <c:v>8</c:v>
                </c:pt>
                <c:pt idx="640">
                  <c:v>15</c:v>
                </c:pt>
                <c:pt idx="641">
                  <c:v>6</c:v>
                </c:pt>
                <c:pt idx="642">
                  <c:v>14</c:v>
                </c:pt>
                <c:pt idx="643">
                  <c:v>5</c:v>
                </c:pt>
                <c:pt idx="644">
                  <c:v>3</c:v>
                </c:pt>
                <c:pt idx="645">
                  <c:v>4</c:v>
                </c:pt>
                <c:pt idx="646">
                  <c:v>5</c:v>
                </c:pt>
                <c:pt idx="647">
                  <c:v>15</c:v>
                </c:pt>
                <c:pt idx="648">
                  <c:v>3</c:v>
                </c:pt>
                <c:pt idx="649">
                  <c:v>7</c:v>
                </c:pt>
                <c:pt idx="650">
                  <c:v>3</c:v>
                </c:pt>
                <c:pt idx="651">
                  <c:v>8</c:v>
                </c:pt>
                <c:pt idx="652">
                  <c:v>5</c:v>
                </c:pt>
                <c:pt idx="653">
                  <c:v>12</c:v>
                </c:pt>
                <c:pt idx="654">
                  <c:v>4</c:v>
                </c:pt>
                <c:pt idx="655">
                  <c:v>5</c:v>
                </c:pt>
                <c:pt idx="656">
                  <c:v>17</c:v>
                </c:pt>
                <c:pt idx="657">
                  <c:v>14</c:v>
                </c:pt>
                <c:pt idx="658">
                  <c:v>5</c:v>
                </c:pt>
                <c:pt idx="659">
                  <c:v>2</c:v>
                </c:pt>
                <c:pt idx="660">
                  <c:v>12</c:v>
                </c:pt>
                <c:pt idx="661">
                  <c:v>17</c:v>
                </c:pt>
                <c:pt idx="662">
                  <c:v>7</c:v>
                </c:pt>
                <c:pt idx="663">
                  <c:v>10</c:v>
                </c:pt>
                <c:pt idx="664">
                  <c:v>14</c:v>
                </c:pt>
                <c:pt idx="665">
                  <c:v>5</c:v>
                </c:pt>
                <c:pt idx="666">
                  <c:v>5</c:v>
                </c:pt>
                <c:pt idx="667">
                  <c:v>9</c:v>
                </c:pt>
                <c:pt idx="668">
                  <c:v>16</c:v>
                </c:pt>
                <c:pt idx="669">
                  <c:v>17</c:v>
                </c:pt>
                <c:pt idx="670">
                  <c:v>5</c:v>
                </c:pt>
                <c:pt idx="671">
                  <c:v>7</c:v>
                </c:pt>
                <c:pt idx="672">
                  <c:v>19</c:v>
                </c:pt>
                <c:pt idx="673">
                  <c:v>13</c:v>
                </c:pt>
                <c:pt idx="674">
                  <c:v>11</c:v>
                </c:pt>
                <c:pt idx="675">
                  <c:v>6</c:v>
                </c:pt>
                <c:pt idx="676">
                  <c:v>10</c:v>
                </c:pt>
                <c:pt idx="677">
                  <c:v>1</c:v>
                </c:pt>
                <c:pt idx="678">
                  <c:v>16</c:v>
                </c:pt>
                <c:pt idx="679">
                  <c:v>4</c:v>
                </c:pt>
                <c:pt idx="680">
                  <c:v>8</c:v>
                </c:pt>
                <c:pt idx="681">
                  <c:v>8</c:v>
                </c:pt>
                <c:pt idx="682">
                  <c:v>15</c:v>
                </c:pt>
                <c:pt idx="683">
                  <c:v>4</c:v>
                </c:pt>
                <c:pt idx="684">
                  <c:v>14</c:v>
                </c:pt>
                <c:pt idx="685">
                  <c:v>5</c:v>
                </c:pt>
                <c:pt idx="686">
                  <c:v>7</c:v>
                </c:pt>
                <c:pt idx="687">
                  <c:v>10</c:v>
                </c:pt>
                <c:pt idx="688">
                  <c:v>5</c:v>
                </c:pt>
                <c:pt idx="689">
                  <c:v>13</c:v>
                </c:pt>
                <c:pt idx="690">
                  <c:v>7</c:v>
                </c:pt>
                <c:pt idx="691">
                  <c:v>14</c:v>
                </c:pt>
                <c:pt idx="692">
                  <c:v>4</c:v>
                </c:pt>
                <c:pt idx="693">
                  <c:v>15</c:v>
                </c:pt>
                <c:pt idx="694">
                  <c:v>6</c:v>
                </c:pt>
                <c:pt idx="695">
                  <c:v>11</c:v>
                </c:pt>
                <c:pt idx="696">
                  <c:v>11</c:v>
                </c:pt>
                <c:pt idx="697">
                  <c:v>7</c:v>
                </c:pt>
                <c:pt idx="698">
                  <c:v>14</c:v>
                </c:pt>
                <c:pt idx="699">
                  <c:v>6</c:v>
                </c:pt>
                <c:pt idx="700">
                  <c:v>1</c:v>
                </c:pt>
                <c:pt idx="701">
                  <c:v>5</c:v>
                </c:pt>
                <c:pt idx="702">
                  <c:v>6</c:v>
                </c:pt>
                <c:pt idx="703">
                  <c:v>4</c:v>
                </c:pt>
                <c:pt idx="704">
                  <c:v>19</c:v>
                </c:pt>
                <c:pt idx="705">
                  <c:v>10</c:v>
                </c:pt>
                <c:pt idx="706">
                  <c:v>3</c:v>
                </c:pt>
                <c:pt idx="707">
                  <c:v>8</c:v>
                </c:pt>
                <c:pt idx="708">
                  <c:v>11</c:v>
                </c:pt>
                <c:pt idx="709">
                  <c:v>14</c:v>
                </c:pt>
                <c:pt idx="710">
                  <c:v>6</c:v>
                </c:pt>
                <c:pt idx="711">
                  <c:v>5</c:v>
                </c:pt>
                <c:pt idx="712">
                  <c:v>13</c:v>
                </c:pt>
                <c:pt idx="713">
                  <c:v>11</c:v>
                </c:pt>
                <c:pt idx="714">
                  <c:v>11</c:v>
                </c:pt>
                <c:pt idx="715">
                  <c:v>8</c:v>
                </c:pt>
                <c:pt idx="716">
                  <c:v>16</c:v>
                </c:pt>
                <c:pt idx="717">
                  <c:v>9</c:v>
                </c:pt>
                <c:pt idx="718">
                  <c:v>8</c:v>
                </c:pt>
                <c:pt idx="719">
                  <c:v>6</c:v>
                </c:pt>
                <c:pt idx="720">
                  <c:v>11</c:v>
                </c:pt>
                <c:pt idx="721">
                  <c:v>15</c:v>
                </c:pt>
                <c:pt idx="722">
                  <c:v>13</c:v>
                </c:pt>
                <c:pt idx="723">
                  <c:v>14</c:v>
                </c:pt>
                <c:pt idx="724">
                  <c:v>13</c:v>
                </c:pt>
                <c:pt idx="725">
                  <c:v>17</c:v>
                </c:pt>
                <c:pt idx="726">
                  <c:v>7</c:v>
                </c:pt>
                <c:pt idx="727">
                  <c:v>7</c:v>
                </c:pt>
                <c:pt idx="728">
                  <c:v>19</c:v>
                </c:pt>
                <c:pt idx="729">
                  <c:v>7</c:v>
                </c:pt>
                <c:pt idx="730">
                  <c:v>1</c:v>
                </c:pt>
                <c:pt idx="731">
                  <c:v>12</c:v>
                </c:pt>
                <c:pt idx="732">
                  <c:v>6</c:v>
                </c:pt>
                <c:pt idx="733">
                  <c:v>14</c:v>
                </c:pt>
                <c:pt idx="734">
                  <c:v>4</c:v>
                </c:pt>
                <c:pt idx="735">
                  <c:v>16</c:v>
                </c:pt>
                <c:pt idx="736">
                  <c:v>18</c:v>
                </c:pt>
                <c:pt idx="737">
                  <c:v>11</c:v>
                </c:pt>
                <c:pt idx="738">
                  <c:v>13</c:v>
                </c:pt>
                <c:pt idx="739">
                  <c:v>18</c:v>
                </c:pt>
                <c:pt idx="740">
                  <c:v>4</c:v>
                </c:pt>
                <c:pt idx="741">
                  <c:v>22</c:v>
                </c:pt>
                <c:pt idx="742">
                  <c:v>12</c:v>
                </c:pt>
                <c:pt idx="743">
                  <c:v>22</c:v>
                </c:pt>
                <c:pt idx="744">
                  <c:v>16</c:v>
                </c:pt>
                <c:pt idx="745">
                  <c:v>14</c:v>
                </c:pt>
                <c:pt idx="746">
                  <c:v>11</c:v>
                </c:pt>
                <c:pt idx="747">
                  <c:v>21</c:v>
                </c:pt>
                <c:pt idx="748">
                  <c:v>12</c:v>
                </c:pt>
                <c:pt idx="749">
                  <c:v>13</c:v>
                </c:pt>
                <c:pt idx="750">
                  <c:v>8</c:v>
                </c:pt>
                <c:pt idx="751">
                  <c:v>4</c:v>
                </c:pt>
                <c:pt idx="752">
                  <c:v>20</c:v>
                </c:pt>
                <c:pt idx="753">
                  <c:v>1</c:v>
                </c:pt>
                <c:pt idx="754">
                  <c:v>4</c:v>
                </c:pt>
                <c:pt idx="755">
                  <c:v>20</c:v>
                </c:pt>
                <c:pt idx="756">
                  <c:v>4</c:v>
                </c:pt>
                <c:pt idx="757">
                  <c:v>13</c:v>
                </c:pt>
                <c:pt idx="758">
                  <c:v>7</c:v>
                </c:pt>
                <c:pt idx="759">
                  <c:v>20</c:v>
                </c:pt>
                <c:pt idx="760">
                  <c:v>17</c:v>
                </c:pt>
                <c:pt idx="761">
                  <c:v>17</c:v>
                </c:pt>
                <c:pt idx="762">
                  <c:v>14</c:v>
                </c:pt>
                <c:pt idx="763">
                  <c:v>22</c:v>
                </c:pt>
                <c:pt idx="764">
                  <c:v>18</c:v>
                </c:pt>
                <c:pt idx="765">
                  <c:v>16</c:v>
                </c:pt>
                <c:pt idx="766">
                  <c:v>2</c:v>
                </c:pt>
                <c:pt idx="767">
                  <c:v>11</c:v>
                </c:pt>
                <c:pt idx="768">
                  <c:v>14</c:v>
                </c:pt>
                <c:pt idx="769">
                  <c:v>15</c:v>
                </c:pt>
                <c:pt idx="770">
                  <c:v>14</c:v>
                </c:pt>
                <c:pt idx="771">
                  <c:v>4</c:v>
                </c:pt>
                <c:pt idx="772">
                  <c:v>9</c:v>
                </c:pt>
                <c:pt idx="773">
                  <c:v>16</c:v>
                </c:pt>
                <c:pt idx="774">
                  <c:v>18</c:v>
                </c:pt>
                <c:pt idx="775">
                  <c:v>2</c:v>
                </c:pt>
                <c:pt idx="776">
                  <c:v>19</c:v>
                </c:pt>
                <c:pt idx="777">
                  <c:v>5</c:v>
                </c:pt>
                <c:pt idx="778">
                  <c:v>8</c:v>
                </c:pt>
                <c:pt idx="779">
                  <c:v>20</c:v>
                </c:pt>
                <c:pt idx="780">
                  <c:v>3</c:v>
                </c:pt>
                <c:pt idx="781">
                  <c:v>3</c:v>
                </c:pt>
                <c:pt idx="782">
                  <c:v>1</c:v>
                </c:pt>
                <c:pt idx="783">
                  <c:v>10</c:v>
                </c:pt>
                <c:pt idx="784">
                  <c:v>7</c:v>
                </c:pt>
                <c:pt idx="785">
                  <c:v>16</c:v>
                </c:pt>
                <c:pt idx="786">
                  <c:v>17</c:v>
                </c:pt>
                <c:pt idx="787">
                  <c:v>18</c:v>
                </c:pt>
                <c:pt idx="788">
                  <c:v>1</c:v>
                </c:pt>
                <c:pt idx="789">
                  <c:v>8</c:v>
                </c:pt>
                <c:pt idx="790">
                  <c:v>16</c:v>
                </c:pt>
                <c:pt idx="791">
                  <c:v>14</c:v>
                </c:pt>
                <c:pt idx="792">
                  <c:v>14</c:v>
                </c:pt>
                <c:pt idx="793">
                  <c:v>22</c:v>
                </c:pt>
                <c:pt idx="794">
                  <c:v>15</c:v>
                </c:pt>
                <c:pt idx="795">
                  <c:v>6</c:v>
                </c:pt>
                <c:pt idx="796">
                  <c:v>11</c:v>
                </c:pt>
                <c:pt idx="797">
                  <c:v>5</c:v>
                </c:pt>
                <c:pt idx="798">
                  <c:v>16</c:v>
                </c:pt>
                <c:pt idx="799">
                  <c:v>7</c:v>
                </c:pt>
                <c:pt idx="800">
                  <c:v>17</c:v>
                </c:pt>
                <c:pt idx="801">
                  <c:v>9</c:v>
                </c:pt>
                <c:pt idx="802">
                  <c:v>12</c:v>
                </c:pt>
                <c:pt idx="803">
                  <c:v>16</c:v>
                </c:pt>
                <c:pt idx="804">
                  <c:v>1</c:v>
                </c:pt>
                <c:pt idx="805">
                  <c:v>5</c:v>
                </c:pt>
                <c:pt idx="806">
                  <c:v>20</c:v>
                </c:pt>
                <c:pt idx="807">
                  <c:v>2</c:v>
                </c:pt>
                <c:pt idx="808">
                  <c:v>6</c:v>
                </c:pt>
                <c:pt idx="809">
                  <c:v>11</c:v>
                </c:pt>
                <c:pt idx="810">
                  <c:v>14</c:v>
                </c:pt>
                <c:pt idx="811">
                  <c:v>4</c:v>
                </c:pt>
                <c:pt idx="812">
                  <c:v>3</c:v>
                </c:pt>
                <c:pt idx="813">
                  <c:v>9</c:v>
                </c:pt>
                <c:pt idx="814">
                  <c:v>9</c:v>
                </c:pt>
                <c:pt idx="815">
                  <c:v>13</c:v>
                </c:pt>
                <c:pt idx="816">
                  <c:v>15</c:v>
                </c:pt>
                <c:pt idx="817">
                  <c:v>19</c:v>
                </c:pt>
                <c:pt idx="818">
                  <c:v>8</c:v>
                </c:pt>
                <c:pt idx="819">
                  <c:v>2</c:v>
                </c:pt>
                <c:pt idx="820">
                  <c:v>9</c:v>
                </c:pt>
                <c:pt idx="821">
                  <c:v>9</c:v>
                </c:pt>
                <c:pt idx="822">
                  <c:v>3</c:v>
                </c:pt>
                <c:pt idx="823">
                  <c:v>17</c:v>
                </c:pt>
                <c:pt idx="824">
                  <c:v>9</c:v>
                </c:pt>
                <c:pt idx="825">
                  <c:v>13</c:v>
                </c:pt>
                <c:pt idx="826">
                  <c:v>10</c:v>
                </c:pt>
                <c:pt idx="827">
                  <c:v>1</c:v>
                </c:pt>
                <c:pt idx="828">
                  <c:v>2</c:v>
                </c:pt>
                <c:pt idx="829">
                  <c:v>16</c:v>
                </c:pt>
                <c:pt idx="830">
                  <c:v>2</c:v>
                </c:pt>
                <c:pt idx="831">
                  <c:v>16</c:v>
                </c:pt>
                <c:pt idx="832">
                  <c:v>9</c:v>
                </c:pt>
                <c:pt idx="833">
                  <c:v>4</c:v>
                </c:pt>
                <c:pt idx="834">
                  <c:v>9</c:v>
                </c:pt>
                <c:pt idx="835">
                  <c:v>7</c:v>
                </c:pt>
                <c:pt idx="836">
                  <c:v>7</c:v>
                </c:pt>
                <c:pt idx="837">
                  <c:v>17</c:v>
                </c:pt>
                <c:pt idx="838">
                  <c:v>16</c:v>
                </c:pt>
                <c:pt idx="839">
                  <c:v>5</c:v>
                </c:pt>
                <c:pt idx="840">
                  <c:v>4</c:v>
                </c:pt>
                <c:pt idx="841">
                  <c:v>19</c:v>
                </c:pt>
                <c:pt idx="842">
                  <c:v>14</c:v>
                </c:pt>
                <c:pt idx="843">
                  <c:v>17</c:v>
                </c:pt>
                <c:pt idx="844">
                  <c:v>11</c:v>
                </c:pt>
                <c:pt idx="845">
                  <c:v>6</c:v>
                </c:pt>
                <c:pt idx="846">
                  <c:v>5</c:v>
                </c:pt>
                <c:pt idx="847">
                  <c:v>13</c:v>
                </c:pt>
                <c:pt idx="848">
                  <c:v>20</c:v>
                </c:pt>
                <c:pt idx="849">
                  <c:v>1</c:v>
                </c:pt>
                <c:pt idx="850">
                  <c:v>2</c:v>
                </c:pt>
                <c:pt idx="851">
                  <c:v>19</c:v>
                </c:pt>
                <c:pt idx="852">
                  <c:v>3</c:v>
                </c:pt>
                <c:pt idx="853">
                  <c:v>9</c:v>
                </c:pt>
                <c:pt idx="854">
                  <c:v>12</c:v>
                </c:pt>
                <c:pt idx="855">
                  <c:v>10</c:v>
                </c:pt>
                <c:pt idx="856">
                  <c:v>15</c:v>
                </c:pt>
                <c:pt idx="857">
                  <c:v>11</c:v>
                </c:pt>
                <c:pt idx="858">
                  <c:v>17</c:v>
                </c:pt>
                <c:pt idx="859">
                  <c:v>18</c:v>
                </c:pt>
                <c:pt idx="860">
                  <c:v>11</c:v>
                </c:pt>
                <c:pt idx="861">
                  <c:v>1</c:v>
                </c:pt>
                <c:pt idx="862">
                  <c:v>10</c:v>
                </c:pt>
                <c:pt idx="863">
                  <c:v>10</c:v>
                </c:pt>
                <c:pt idx="864">
                  <c:v>15</c:v>
                </c:pt>
                <c:pt idx="865">
                  <c:v>9</c:v>
                </c:pt>
                <c:pt idx="866">
                  <c:v>16</c:v>
                </c:pt>
                <c:pt idx="867">
                  <c:v>9</c:v>
                </c:pt>
                <c:pt idx="868">
                  <c:v>12</c:v>
                </c:pt>
                <c:pt idx="869">
                  <c:v>15</c:v>
                </c:pt>
                <c:pt idx="870">
                  <c:v>11</c:v>
                </c:pt>
                <c:pt idx="871">
                  <c:v>16</c:v>
                </c:pt>
                <c:pt idx="872">
                  <c:v>12</c:v>
                </c:pt>
                <c:pt idx="873">
                  <c:v>5</c:v>
                </c:pt>
                <c:pt idx="874">
                  <c:v>16</c:v>
                </c:pt>
                <c:pt idx="875">
                  <c:v>18</c:v>
                </c:pt>
                <c:pt idx="876">
                  <c:v>14</c:v>
                </c:pt>
                <c:pt idx="877">
                  <c:v>11</c:v>
                </c:pt>
                <c:pt idx="878">
                  <c:v>12</c:v>
                </c:pt>
                <c:pt idx="879">
                  <c:v>3</c:v>
                </c:pt>
                <c:pt idx="880">
                  <c:v>17</c:v>
                </c:pt>
                <c:pt idx="881">
                  <c:v>17</c:v>
                </c:pt>
                <c:pt idx="882">
                  <c:v>8</c:v>
                </c:pt>
                <c:pt idx="883">
                  <c:v>14</c:v>
                </c:pt>
                <c:pt idx="884">
                  <c:v>3</c:v>
                </c:pt>
                <c:pt idx="885">
                  <c:v>19</c:v>
                </c:pt>
                <c:pt idx="886">
                  <c:v>1</c:v>
                </c:pt>
                <c:pt idx="887">
                  <c:v>2</c:v>
                </c:pt>
                <c:pt idx="888">
                  <c:v>7</c:v>
                </c:pt>
                <c:pt idx="889">
                  <c:v>8</c:v>
                </c:pt>
                <c:pt idx="890">
                  <c:v>19</c:v>
                </c:pt>
                <c:pt idx="891">
                  <c:v>13</c:v>
                </c:pt>
                <c:pt idx="892">
                  <c:v>13</c:v>
                </c:pt>
                <c:pt idx="893">
                  <c:v>19</c:v>
                </c:pt>
                <c:pt idx="894">
                  <c:v>7</c:v>
                </c:pt>
                <c:pt idx="895">
                  <c:v>19</c:v>
                </c:pt>
                <c:pt idx="896">
                  <c:v>19</c:v>
                </c:pt>
                <c:pt idx="897">
                  <c:v>13</c:v>
                </c:pt>
                <c:pt idx="898">
                  <c:v>16</c:v>
                </c:pt>
                <c:pt idx="899">
                  <c:v>10</c:v>
                </c:pt>
                <c:pt idx="900">
                  <c:v>18</c:v>
                </c:pt>
                <c:pt idx="901">
                  <c:v>18</c:v>
                </c:pt>
                <c:pt idx="902">
                  <c:v>13</c:v>
                </c:pt>
                <c:pt idx="903">
                  <c:v>8</c:v>
                </c:pt>
                <c:pt idx="904">
                  <c:v>1</c:v>
                </c:pt>
                <c:pt idx="905">
                  <c:v>18</c:v>
                </c:pt>
                <c:pt idx="906">
                  <c:v>5</c:v>
                </c:pt>
                <c:pt idx="907">
                  <c:v>6</c:v>
                </c:pt>
                <c:pt idx="908">
                  <c:v>3</c:v>
                </c:pt>
                <c:pt idx="909">
                  <c:v>3</c:v>
                </c:pt>
                <c:pt idx="910">
                  <c:v>15</c:v>
                </c:pt>
                <c:pt idx="911">
                  <c:v>7</c:v>
                </c:pt>
                <c:pt idx="912">
                  <c:v>6</c:v>
                </c:pt>
                <c:pt idx="913">
                  <c:v>9</c:v>
                </c:pt>
                <c:pt idx="914">
                  <c:v>1</c:v>
                </c:pt>
                <c:pt idx="915">
                  <c:v>14</c:v>
                </c:pt>
                <c:pt idx="916">
                  <c:v>15</c:v>
                </c:pt>
                <c:pt idx="917">
                  <c:v>15</c:v>
                </c:pt>
                <c:pt idx="918">
                  <c:v>1</c:v>
                </c:pt>
                <c:pt idx="919">
                  <c:v>12</c:v>
                </c:pt>
                <c:pt idx="920">
                  <c:v>10</c:v>
                </c:pt>
                <c:pt idx="921">
                  <c:v>10</c:v>
                </c:pt>
                <c:pt idx="922">
                  <c:v>3</c:v>
                </c:pt>
                <c:pt idx="923">
                  <c:v>1</c:v>
                </c:pt>
                <c:pt idx="924">
                  <c:v>6</c:v>
                </c:pt>
                <c:pt idx="925">
                  <c:v>7</c:v>
                </c:pt>
                <c:pt idx="926">
                  <c:v>7</c:v>
                </c:pt>
                <c:pt idx="927">
                  <c:v>9</c:v>
                </c:pt>
                <c:pt idx="928">
                  <c:v>9</c:v>
                </c:pt>
                <c:pt idx="929">
                  <c:v>7</c:v>
                </c:pt>
                <c:pt idx="930">
                  <c:v>18</c:v>
                </c:pt>
                <c:pt idx="931">
                  <c:v>21</c:v>
                </c:pt>
                <c:pt idx="932">
                  <c:v>12</c:v>
                </c:pt>
                <c:pt idx="933">
                  <c:v>6</c:v>
                </c:pt>
                <c:pt idx="934">
                  <c:v>17</c:v>
                </c:pt>
                <c:pt idx="935">
                  <c:v>16</c:v>
                </c:pt>
                <c:pt idx="936">
                  <c:v>6</c:v>
                </c:pt>
                <c:pt idx="937">
                  <c:v>5</c:v>
                </c:pt>
                <c:pt idx="938">
                  <c:v>5</c:v>
                </c:pt>
                <c:pt idx="939">
                  <c:v>1</c:v>
                </c:pt>
                <c:pt idx="940">
                  <c:v>16</c:v>
                </c:pt>
                <c:pt idx="941">
                  <c:v>18</c:v>
                </c:pt>
                <c:pt idx="942">
                  <c:v>14</c:v>
                </c:pt>
                <c:pt idx="943">
                  <c:v>22</c:v>
                </c:pt>
                <c:pt idx="944">
                  <c:v>10</c:v>
                </c:pt>
                <c:pt idx="945">
                  <c:v>15</c:v>
                </c:pt>
                <c:pt idx="946">
                  <c:v>4</c:v>
                </c:pt>
                <c:pt idx="947">
                  <c:v>10</c:v>
                </c:pt>
                <c:pt idx="948">
                  <c:v>13</c:v>
                </c:pt>
                <c:pt idx="949">
                  <c:v>15</c:v>
                </c:pt>
                <c:pt idx="950">
                  <c:v>12</c:v>
                </c:pt>
                <c:pt idx="951">
                  <c:v>8</c:v>
                </c:pt>
                <c:pt idx="952">
                  <c:v>11</c:v>
                </c:pt>
                <c:pt idx="953">
                  <c:v>6</c:v>
                </c:pt>
                <c:pt idx="954">
                  <c:v>16</c:v>
                </c:pt>
                <c:pt idx="955">
                  <c:v>15</c:v>
                </c:pt>
                <c:pt idx="956">
                  <c:v>8</c:v>
                </c:pt>
                <c:pt idx="957">
                  <c:v>11</c:v>
                </c:pt>
                <c:pt idx="958">
                  <c:v>7</c:v>
                </c:pt>
                <c:pt idx="959">
                  <c:v>17</c:v>
                </c:pt>
                <c:pt idx="960">
                  <c:v>14</c:v>
                </c:pt>
                <c:pt idx="961">
                  <c:v>10</c:v>
                </c:pt>
                <c:pt idx="962">
                  <c:v>8</c:v>
                </c:pt>
                <c:pt idx="963">
                  <c:v>17</c:v>
                </c:pt>
                <c:pt idx="964">
                  <c:v>5</c:v>
                </c:pt>
                <c:pt idx="965">
                  <c:v>19</c:v>
                </c:pt>
                <c:pt idx="966">
                  <c:v>13</c:v>
                </c:pt>
                <c:pt idx="967">
                  <c:v>5</c:v>
                </c:pt>
                <c:pt idx="968">
                  <c:v>4</c:v>
                </c:pt>
                <c:pt idx="969">
                  <c:v>11</c:v>
                </c:pt>
                <c:pt idx="970">
                  <c:v>14</c:v>
                </c:pt>
                <c:pt idx="971">
                  <c:v>18</c:v>
                </c:pt>
                <c:pt idx="972">
                  <c:v>18</c:v>
                </c:pt>
                <c:pt idx="973">
                  <c:v>22</c:v>
                </c:pt>
                <c:pt idx="974">
                  <c:v>8</c:v>
                </c:pt>
                <c:pt idx="975">
                  <c:v>19</c:v>
                </c:pt>
                <c:pt idx="976">
                  <c:v>5</c:v>
                </c:pt>
                <c:pt idx="977">
                  <c:v>21</c:v>
                </c:pt>
                <c:pt idx="978">
                  <c:v>13</c:v>
                </c:pt>
                <c:pt idx="979">
                  <c:v>17</c:v>
                </c:pt>
                <c:pt idx="980">
                  <c:v>10</c:v>
                </c:pt>
                <c:pt idx="981">
                  <c:v>11</c:v>
                </c:pt>
                <c:pt idx="982">
                  <c:v>17</c:v>
                </c:pt>
                <c:pt idx="983">
                  <c:v>8</c:v>
                </c:pt>
                <c:pt idx="984">
                  <c:v>17</c:v>
                </c:pt>
                <c:pt idx="985">
                  <c:v>17</c:v>
                </c:pt>
                <c:pt idx="986">
                  <c:v>16</c:v>
                </c:pt>
                <c:pt idx="987">
                  <c:v>7</c:v>
                </c:pt>
                <c:pt idx="988">
                  <c:v>14</c:v>
                </c:pt>
                <c:pt idx="989">
                  <c:v>13</c:v>
                </c:pt>
                <c:pt idx="990">
                  <c:v>7</c:v>
                </c:pt>
                <c:pt idx="991">
                  <c:v>14</c:v>
                </c:pt>
                <c:pt idx="992">
                  <c:v>6</c:v>
                </c:pt>
                <c:pt idx="993">
                  <c:v>2</c:v>
                </c:pt>
                <c:pt idx="994">
                  <c:v>5</c:v>
                </c:pt>
                <c:pt idx="995">
                  <c:v>4</c:v>
                </c:pt>
                <c:pt idx="996">
                  <c:v>18</c:v>
                </c:pt>
                <c:pt idx="997">
                  <c:v>1</c:v>
                </c:pt>
                <c:pt idx="998">
                  <c:v>4</c:v>
                </c:pt>
                <c:pt idx="999">
                  <c:v>5</c:v>
                </c:pt>
                <c:pt idx="1000">
                  <c:v>6</c:v>
                </c:pt>
                <c:pt idx="1001">
                  <c:v>18</c:v>
                </c:pt>
                <c:pt idx="1002">
                  <c:v>3</c:v>
                </c:pt>
                <c:pt idx="1003">
                  <c:v>3</c:v>
                </c:pt>
                <c:pt idx="1004">
                  <c:v>5</c:v>
                </c:pt>
                <c:pt idx="1005">
                  <c:v>12</c:v>
                </c:pt>
                <c:pt idx="1006">
                  <c:v>10</c:v>
                </c:pt>
                <c:pt idx="1007">
                  <c:v>15</c:v>
                </c:pt>
                <c:pt idx="1008">
                  <c:v>9</c:v>
                </c:pt>
                <c:pt idx="1009">
                  <c:v>15</c:v>
                </c:pt>
                <c:pt idx="1010">
                  <c:v>11</c:v>
                </c:pt>
                <c:pt idx="1011">
                  <c:v>16</c:v>
                </c:pt>
                <c:pt idx="1012">
                  <c:v>19</c:v>
                </c:pt>
                <c:pt idx="1013">
                  <c:v>11</c:v>
                </c:pt>
                <c:pt idx="1014">
                  <c:v>11</c:v>
                </c:pt>
                <c:pt idx="1015">
                  <c:v>15</c:v>
                </c:pt>
                <c:pt idx="1016">
                  <c:v>2</c:v>
                </c:pt>
                <c:pt idx="1017">
                  <c:v>15</c:v>
                </c:pt>
                <c:pt idx="1018">
                  <c:v>14</c:v>
                </c:pt>
                <c:pt idx="1019">
                  <c:v>3</c:v>
                </c:pt>
                <c:pt idx="1020">
                  <c:v>8</c:v>
                </c:pt>
                <c:pt idx="1021">
                  <c:v>13</c:v>
                </c:pt>
                <c:pt idx="1022">
                  <c:v>12</c:v>
                </c:pt>
                <c:pt idx="1023">
                  <c:v>6</c:v>
                </c:pt>
                <c:pt idx="1024">
                  <c:v>5</c:v>
                </c:pt>
                <c:pt idx="1025">
                  <c:v>4</c:v>
                </c:pt>
                <c:pt idx="1026">
                  <c:v>6</c:v>
                </c:pt>
                <c:pt idx="1027">
                  <c:v>13</c:v>
                </c:pt>
                <c:pt idx="1028">
                  <c:v>19</c:v>
                </c:pt>
                <c:pt idx="1029">
                  <c:v>14</c:v>
                </c:pt>
                <c:pt idx="1030">
                  <c:v>13</c:v>
                </c:pt>
                <c:pt idx="1031">
                  <c:v>8</c:v>
                </c:pt>
                <c:pt idx="1032">
                  <c:v>8</c:v>
                </c:pt>
                <c:pt idx="1033">
                  <c:v>12</c:v>
                </c:pt>
                <c:pt idx="1034">
                  <c:v>13</c:v>
                </c:pt>
                <c:pt idx="1035">
                  <c:v>3</c:v>
                </c:pt>
                <c:pt idx="1036">
                  <c:v>15</c:v>
                </c:pt>
                <c:pt idx="1037">
                  <c:v>1</c:v>
                </c:pt>
                <c:pt idx="1038">
                  <c:v>1</c:v>
                </c:pt>
                <c:pt idx="1039">
                  <c:v>8</c:v>
                </c:pt>
                <c:pt idx="1040">
                  <c:v>7</c:v>
                </c:pt>
                <c:pt idx="1041">
                  <c:v>18</c:v>
                </c:pt>
                <c:pt idx="1042">
                  <c:v>7</c:v>
                </c:pt>
                <c:pt idx="1043">
                  <c:v>2</c:v>
                </c:pt>
                <c:pt idx="1044">
                  <c:v>18</c:v>
                </c:pt>
                <c:pt idx="1045">
                  <c:v>20</c:v>
                </c:pt>
                <c:pt idx="1046">
                  <c:v>18</c:v>
                </c:pt>
                <c:pt idx="1047">
                  <c:v>2</c:v>
                </c:pt>
                <c:pt idx="1048">
                  <c:v>16</c:v>
                </c:pt>
                <c:pt idx="1049">
                  <c:v>1</c:v>
                </c:pt>
                <c:pt idx="1050">
                  <c:v>8</c:v>
                </c:pt>
                <c:pt idx="1051">
                  <c:v>8</c:v>
                </c:pt>
                <c:pt idx="1052">
                  <c:v>4</c:v>
                </c:pt>
                <c:pt idx="1053">
                  <c:v>8</c:v>
                </c:pt>
                <c:pt idx="1054">
                  <c:v>3</c:v>
                </c:pt>
                <c:pt idx="1055">
                  <c:v>12</c:v>
                </c:pt>
                <c:pt idx="1056">
                  <c:v>17</c:v>
                </c:pt>
                <c:pt idx="1057">
                  <c:v>15</c:v>
                </c:pt>
                <c:pt idx="1058">
                  <c:v>5</c:v>
                </c:pt>
                <c:pt idx="1059">
                  <c:v>5</c:v>
                </c:pt>
                <c:pt idx="1060">
                  <c:v>19</c:v>
                </c:pt>
                <c:pt idx="1061">
                  <c:v>6</c:v>
                </c:pt>
                <c:pt idx="1062">
                  <c:v>14</c:v>
                </c:pt>
                <c:pt idx="1063">
                  <c:v>18</c:v>
                </c:pt>
                <c:pt idx="1064">
                  <c:v>12</c:v>
                </c:pt>
                <c:pt idx="1065">
                  <c:v>11</c:v>
                </c:pt>
                <c:pt idx="1066">
                  <c:v>15</c:v>
                </c:pt>
                <c:pt idx="1067">
                  <c:v>15</c:v>
                </c:pt>
                <c:pt idx="1068">
                  <c:v>15</c:v>
                </c:pt>
                <c:pt idx="1069">
                  <c:v>20</c:v>
                </c:pt>
                <c:pt idx="1070">
                  <c:v>8</c:v>
                </c:pt>
                <c:pt idx="1071">
                  <c:v>18</c:v>
                </c:pt>
                <c:pt idx="1072">
                  <c:v>15</c:v>
                </c:pt>
                <c:pt idx="1073">
                  <c:v>18</c:v>
                </c:pt>
                <c:pt idx="1074">
                  <c:v>17</c:v>
                </c:pt>
                <c:pt idx="1075">
                  <c:v>6</c:v>
                </c:pt>
                <c:pt idx="1076">
                  <c:v>12</c:v>
                </c:pt>
                <c:pt idx="1077">
                  <c:v>18</c:v>
                </c:pt>
                <c:pt idx="1078">
                  <c:v>13</c:v>
                </c:pt>
                <c:pt idx="1079">
                  <c:v>6</c:v>
                </c:pt>
                <c:pt idx="1080">
                  <c:v>14</c:v>
                </c:pt>
                <c:pt idx="1081">
                  <c:v>17</c:v>
                </c:pt>
                <c:pt idx="1082">
                  <c:v>16</c:v>
                </c:pt>
                <c:pt idx="1083">
                  <c:v>14</c:v>
                </c:pt>
                <c:pt idx="1084">
                  <c:v>9</c:v>
                </c:pt>
                <c:pt idx="1085">
                  <c:v>19</c:v>
                </c:pt>
                <c:pt idx="1086">
                  <c:v>12</c:v>
                </c:pt>
                <c:pt idx="1087">
                  <c:v>3</c:v>
                </c:pt>
                <c:pt idx="1088">
                  <c:v>11</c:v>
                </c:pt>
                <c:pt idx="1089">
                  <c:v>13</c:v>
                </c:pt>
                <c:pt idx="1090">
                  <c:v>9</c:v>
                </c:pt>
                <c:pt idx="1091">
                  <c:v>9</c:v>
                </c:pt>
                <c:pt idx="1092">
                  <c:v>14</c:v>
                </c:pt>
                <c:pt idx="1093">
                  <c:v>8</c:v>
                </c:pt>
                <c:pt idx="1094">
                  <c:v>8</c:v>
                </c:pt>
                <c:pt idx="1095">
                  <c:v>9</c:v>
                </c:pt>
                <c:pt idx="1096">
                  <c:v>16</c:v>
                </c:pt>
                <c:pt idx="1097">
                  <c:v>15</c:v>
                </c:pt>
                <c:pt idx="1098">
                  <c:v>9</c:v>
                </c:pt>
                <c:pt idx="1099">
                  <c:v>6</c:v>
                </c:pt>
                <c:pt idx="1100">
                  <c:v>3</c:v>
                </c:pt>
                <c:pt idx="1101">
                  <c:v>11</c:v>
                </c:pt>
                <c:pt idx="1102">
                  <c:v>7</c:v>
                </c:pt>
                <c:pt idx="1103">
                  <c:v>18</c:v>
                </c:pt>
                <c:pt idx="1104">
                  <c:v>5</c:v>
                </c:pt>
                <c:pt idx="1105">
                  <c:v>16</c:v>
                </c:pt>
                <c:pt idx="1106">
                  <c:v>13</c:v>
                </c:pt>
                <c:pt idx="1107">
                  <c:v>4</c:v>
                </c:pt>
                <c:pt idx="1108">
                  <c:v>2</c:v>
                </c:pt>
                <c:pt idx="1109">
                  <c:v>6</c:v>
                </c:pt>
                <c:pt idx="1110">
                  <c:v>5</c:v>
                </c:pt>
                <c:pt idx="1111">
                  <c:v>14</c:v>
                </c:pt>
                <c:pt idx="1112">
                  <c:v>8</c:v>
                </c:pt>
                <c:pt idx="1113">
                  <c:v>9</c:v>
                </c:pt>
                <c:pt idx="1114">
                  <c:v>5</c:v>
                </c:pt>
                <c:pt idx="1115">
                  <c:v>14</c:v>
                </c:pt>
                <c:pt idx="1116">
                  <c:v>13</c:v>
                </c:pt>
                <c:pt idx="1117">
                  <c:v>19</c:v>
                </c:pt>
                <c:pt idx="1118">
                  <c:v>3</c:v>
                </c:pt>
                <c:pt idx="1119">
                  <c:v>3</c:v>
                </c:pt>
                <c:pt idx="1120">
                  <c:v>20</c:v>
                </c:pt>
                <c:pt idx="1121">
                  <c:v>9</c:v>
                </c:pt>
                <c:pt idx="1122">
                  <c:v>1</c:v>
                </c:pt>
                <c:pt idx="1123">
                  <c:v>17</c:v>
                </c:pt>
                <c:pt idx="1124">
                  <c:v>19</c:v>
                </c:pt>
                <c:pt idx="1125">
                  <c:v>1</c:v>
                </c:pt>
                <c:pt idx="1126">
                  <c:v>10</c:v>
                </c:pt>
                <c:pt idx="1127">
                  <c:v>15</c:v>
                </c:pt>
                <c:pt idx="1128">
                  <c:v>7</c:v>
                </c:pt>
                <c:pt idx="1129">
                  <c:v>8</c:v>
                </c:pt>
                <c:pt idx="1130">
                  <c:v>17</c:v>
                </c:pt>
                <c:pt idx="1131">
                  <c:v>2</c:v>
                </c:pt>
                <c:pt idx="1132">
                  <c:v>8</c:v>
                </c:pt>
                <c:pt idx="1133">
                  <c:v>4</c:v>
                </c:pt>
                <c:pt idx="1134">
                  <c:v>18</c:v>
                </c:pt>
                <c:pt idx="1135">
                  <c:v>13</c:v>
                </c:pt>
                <c:pt idx="1136">
                  <c:v>4</c:v>
                </c:pt>
                <c:pt idx="1137">
                  <c:v>8</c:v>
                </c:pt>
                <c:pt idx="1138">
                  <c:v>17</c:v>
                </c:pt>
                <c:pt idx="1139">
                  <c:v>16</c:v>
                </c:pt>
                <c:pt idx="1140">
                  <c:v>8</c:v>
                </c:pt>
                <c:pt idx="1141">
                  <c:v>7</c:v>
                </c:pt>
                <c:pt idx="1142">
                  <c:v>6</c:v>
                </c:pt>
                <c:pt idx="1143">
                  <c:v>13</c:v>
                </c:pt>
                <c:pt idx="1144">
                  <c:v>13</c:v>
                </c:pt>
                <c:pt idx="1145">
                  <c:v>10</c:v>
                </c:pt>
                <c:pt idx="1146">
                  <c:v>8</c:v>
                </c:pt>
                <c:pt idx="1147">
                  <c:v>7</c:v>
                </c:pt>
                <c:pt idx="1148">
                  <c:v>6</c:v>
                </c:pt>
                <c:pt idx="1149">
                  <c:v>13</c:v>
                </c:pt>
                <c:pt idx="1150">
                  <c:v>2</c:v>
                </c:pt>
                <c:pt idx="1151">
                  <c:v>20</c:v>
                </c:pt>
                <c:pt idx="1152">
                  <c:v>1</c:v>
                </c:pt>
                <c:pt idx="1153">
                  <c:v>4</c:v>
                </c:pt>
                <c:pt idx="1154">
                  <c:v>8</c:v>
                </c:pt>
                <c:pt idx="1155">
                  <c:v>10</c:v>
                </c:pt>
                <c:pt idx="1156">
                  <c:v>1</c:v>
                </c:pt>
                <c:pt idx="1157">
                  <c:v>16</c:v>
                </c:pt>
                <c:pt idx="1158">
                  <c:v>5</c:v>
                </c:pt>
                <c:pt idx="1159">
                  <c:v>3</c:v>
                </c:pt>
                <c:pt idx="1160">
                  <c:v>18</c:v>
                </c:pt>
                <c:pt idx="1161">
                  <c:v>2</c:v>
                </c:pt>
                <c:pt idx="1162">
                  <c:v>5</c:v>
                </c:pt>
                <c:pt idx="1163">
                  <c:v>7</c:v>
                </c:pt>
                <c:pt idx="1164">
                  <c:v>5</c:v>
                </c:pt>
                <c:pt idx="1165">
                  <c:v>18</c:v>
                </c:pt>
                <c:pt idx="1166">
                  <c:v>10</c:v>
                </c:pt>
                <c:pt idx="1167">
                  <c:v>8</c:v>
                </c:pt>
                <c:pt idx="1168">
                  <c:v>22</c:v>
                </c:pt>
                <c:pt idx="1169">
                  <c:v>16</c:v>
                </c:pt>
                <c:pt idx="1170">
                  <c:v>13</c:v>
                </c:pt>
                <c:pt idx="1171">
                  <c:v>13</c:v>
                </c:pt>
                <c:pt idx="1172">
                  <c:v>1</c:v>
                </c:pt>
                <c:pt idx="1173">
                  <c:v>15</c:v>
                </c:pt>
                <c:pt idx="1174">
                  <c:v>11</c:v>
                </c:pt>
                <c:pt idx="1175">
                  <c:v>14</c:v>
                </c:pt>
                <c:pt idx="1176">
                  <c:v>13</c:v>
                </c:pt>
                <c:pt idx="1177">
                  <c:v>15</c:v>
                </c:pt>
                <c:pt idx="1178">
                  <c:v>15</c:v>
                </c:pt>
                <c:pt idx="1179">
                  <c:v>11</c:v>
                </c:pt>
                <c:pt idx="1180">
                  <c:v>10</c:v>
                </c:pt>
                <c:pt idx="1181">
                  <c:v>16</c:v>
                </c:pt>
                <c:pt idx="1182">
                  <c:v>7</c:v>
                </c:pt>
                <c:pt idx="1183">
                  <c:v>14</c:v>
                </c:pt>
                <c:pt idx="1184">
                  <c:v>14</c:v>
                </c:pt>
                <c:pt idx="1185">
                  <c:v>14</c:v>
                </c:pt>
                <c:pt idx="1186">
                  <c:v>19</c:v>
                </c:pt>
                <c:pt idx="1187">
                  <c:v>16</c:v>
                </c:pt>
                <c:pt idx="1188">
                  <c:v>16</c:v>
                </c:pt>
                <c:pt idx="1189">
                  <c:v>10</c:v>
                </c:pt>
                <c:pt idx="1190">
                  <c:v>13</c:v>
                </c:pt>
                <c:pt idx="1191">
                  <c:v>12</c:v>
                </c:pt>
                <c:pt idx="1192">
                  <c:v>6</c:v>
                </c:pt>
                <c:pt idx="1193">
                  <c:v>1</c:v>
                </c:pt>
                <c:pt idx="1194">
                  <c:v>10</c:v>
                </c:pt>
                <c:pt idx="1195">
                  <c:v>18</c:v>
                </c:pt>
                <c:pt idx="1196">
                  <c:v>20</c:v>
                </c:pt>
                <c:pt idx="1197">
                  <c:v>16</c:v>
                </c:pt>
                <c:pt idx="1198">
                  <c:v>17</c:v>
                </c:pt>
                <c:pt idx="1199">
                  <c:v>9</c:v>
                </c:pt>
                <c:pt idx="1200">
                  <c:v>18</c:v>
                </c:pt>
                <c:pt idx="1201">
                  <c:v>16</c:v>
                </c:pt>
                <c:pt idx="1202">
                  <c:v>6</c:v>
                </c:pt>
                <c:pt idx="1203">
                  <c:v>17</c:v>
                </c:pt>
                <c:pt idx="1204">
                  <c:v>19</c:v>
                </c:pt>
                <c:pt idx="1205">
                  <c:v>11</c:v>
                </c:pt>
                <c:pt idx="1206">
                  <c:v>18</c:v>
                </c:pt>
                <c:pt idx="1207">
                  <c:v>8</c:v>
                </c:pt>
                <c:pt idx="1208">
                  <c:v>1</c:v>
                </c:pt>
                <c:pt idx="1209">
                  <c:v>6</c:v>
                </c:pt>
                <c:pt idx="1210">
                  <c:v>11</c:v>
                </c:pt>
                <c:pt idx="1211">
                  <c:v>7</c:v>
                </c:pt>
                <c:pt idx="1212">
                  <c:v>16</c:v>
                </c:pt>
                <c:pt idx="1213">
                  <c:v>1</c:v>
                </c:pt>
                <c:pt idx="1214">
                  <c:v>2</c:v>
                </c:pt>
                <c:pt idx="1215">
                  <c:v>14</c:v>
                </c:pt>
                <c:pt idx="1216">
                  <c:v>5</c:v>
                </c:pt>
                <c:pt idx="1217">
                  <c:v>5</c:v>
                </c:pt>
                <c:pt idx="1218">
                  <c:v>11</c:v>
                </c:pt>
                <c:pt idx="1219">
                  <c:v>9</c:v>
                </c:pt>
                <c:pt idx="1220">
                  <c:v>9</c:v>
                </c:pt>
                <c:pt idx="1221">
                  <c:v>6</c:v>
                </c:pt>
                <c:pt idx="1222">
                  <c:v>9</c:v>
                </c:pt>
                <c:pt idx="1223">
                  <c:v>9</c:v>
                </c:pt>
                <c:pt idx="1224">
                  <c:v>4</c:v>
                </c:pt>
                <c:pt idx="1225">
                  <c:v>19</c:v>
                </c:pt>
                <c:pt idx="1226">
                  <c:v>8</c:v>
                </c:pt>
                <c:pt idx="1227">
                  <c:v>7</c:v>
                </c:pt>
                <c:pt idx="1228">
                  <c:v>2</c:v>
                </c:pt>
                <c:pt idx="1229">
                  <c:v>10</c:v>
                </c:pt>
                <c:pt idx="1230">
                  <c:v>19</c:v>
                </c:pt>
                <c:pt idx="1231">
                  <c:v>2</c:v>
                </c:pt>
                <c:pt idx="1232">
                  <c:v>7</c:v>
                </c:pt>
                <c:pt idx="1233">
                  <c:v>10</c:v>
                </c:pt>
                <c:pt idx="1234">
                  <c:v>6</c:v>
                </c:pt>
                <c:pt idx="1235">
                  <c:v>17</c:v>
                </c:pt>
                <c:pt idx="1236">
                  <c:v>14</c:v>
                </c:pt>
                <c:pt idx="1237">
                  <c:v>20</c:v>
                </c:pt>
                <c:pt idx="1238">
                  <c:v>8</c:v>
                </c:pt>
                <c:pt idx="1239">
                  <c:v>4</c:v>
                </c:pt>
                <c:pt idx="1240">
                  <c:v>9</c:v>
                </c:pt>
                <c:pt idx="1241">
                  <c:v>2</c:v>
                </c:pt>
                <c:pt idx="1242">
                  <c:v>20</c:v>
                </c:pt>
                <c:pt idx="1243">
                  <c:v>15</c:v>
                </c:pt>
                <c:pt idx="1244">
                  <c:v>16</c:v>
                </c:pt>
                <c:pt idx="1245">
                  <c:v>14</c:v>
                </c:pt>
                <c:pt idx="1246">
                  <c:v>1</c:v>
                </c:pt>
                <c:pt idx="1247">
                  <c:v>11</c:v>
                </c:pt>
                <c:pt idx="1248">
                  <c:v>12</c:v>
                </c:pt>
                <c:pt idx="1249">
                  <c:v>16</c:v>
                </c:pt>
                <c:pt idx="1250">
                  <c:v>20</c:v>
                </c:pt>
                <c:pt idx="1251">
                  <c:v>18</c:v>
                </c:pt>
                <c:pt idx="1252">
                  <c:v>8</c:v>
                </c:pt>
                <c:pt idx="1253">
                  <c:v>6</c:v>
                </c:pt>
                <c:pt idx="1254">
                  <c:v>12</c:v>
                </c:pt>
                <c:pt idx="1255">
                  <c:v>20</c:v>
                </c:pt>
                <c:pt idx="1256">
                  <c:v>8</c:v>
                </c:pt>
                <c:pt idx="1257">
                  <c:v>15</c:v>
                </c:pt>
                <c:pt idx="1258">
                  <c:v>5</c:v>
                </c:pt>
                <c:pt idx="1259">
                  <c:v>9</c:v>
                </c:pt>
                <c:pt idx="1260">
                  <c:v>3</c:v>
                </c:pt>
                <c:pt idx="1261">
                  <c:v>16</c:v>
                </c:pt>
                <c:pt idx="1262">
                  <c:v>12</c:v>
                </c:pt>
                <c:pt idx="1263">
                  <c:v>9</c:v>
                </c:pt>
                <c:pt idx="1264">
                  <c:v>9</c:v>
                </c:pt>
                <c:pt idx="1265">
                  <c:v>2</c:v>
                </c:pt>
                <c:pt idx="1266">
                  <c:v>15</c:v>
                </c:pt>
                <c:pt idx="1267">
                  <c:v>11</c:v>
                </c:pt>
                <c:pt idx="1268">
                  <c:v>6</c:v>
                </c:pt>
                <c:pt idx="1269">
                  <c:v>13</c:v>
                </c:pt>
                <c:pt idx="1270">
                  <c:v>10</c:v>
                </c:pt>
                <c:pt idx="1271">
                  <c:v>18</c:v>
                </c:pt>
                <c:pt idx="1272">
                  <c:v>13</c:v>
                </c:pt>
                <c:pt idx="1273">
                  <c:v>13</c:v>
                </c:pt>
                <c:pt idx="1274">
                  <c:v>13</c:v>
                </c:pt>
                <c:pt idx="1275">
                  <c:v>8</c:v>
                </c:pt>
                <c:pt idx="1276">
                  <c:v>22</c:v>
                </c:pt>
                <c:pt idx="1277">
                  <c:v>6</c:v>
                </c:pt>
                <c:pt idx="1278">
                  <c:v>12</c:v>
                </c:pt>
                <c:pt idx="1279">
                  <c:v>18</c:v>
                </c:pt>
                <c:pt idx="1280">
                  <c:v>5</c:v>
                </c:pt>
                <c:pt idx="1281">
                  <c:v>4</c:v>
                </c:pt>
                <c:pt idx="1282">
                  <c:v>12</c:v>
                </c:pt>
                <c:pt idx="1283">
                  <c:v>7</c:v>
                </c:pt>
                <c:pt idx="1284">
                  <c:v>8</c:v>
                </c:pt>
                <c:pt idx="1285">
                  <c:v>1</c:v>
                </c:pt>
                <c:pt idx="1286">
                  <c:v>9</c:v>
                </c:pt>
                <c:pt idx="1287">
                  <c:v>11</c:v>
                </c:pt>
                <c:pt idx="1288">
                  <c:v>14</c:v>
                </c:pt>
                <c:pt idx="1289">
                  <c:v>5</c:v>
                </c:pt>
                <c:pt idx="1290">
                  <c:v>6</c:v>
                </c:pt>
                <c:pt idx="1291">
                  <c:v>6</c:v>
                </c:pt>
                <c:pt idx="1292">
                  <c:v>11</c:v>
                </c:pt>
                <c:pt idx="1293">
                  <c:v>19</c:v>
                </c:pt>
                <c:pt idx="1294">
                  <c:v>17</c:v>
                </c:pt>
                <c:pt idx="1295">
                  <c:v>12</c:v>
                </c:pt>
                <c:pt idx="1296">
                  <c:v>9</c:v>
                </c:pt>
                <c:pt idx="1297">
                  <c:v>4</c:v>
                </c:pt>
                <c:pt idx="1298">
                  <c:v>3</c:v>
                </c:pt>
                <c:pt idx="1299">
                  <c:v>15</c:v>
                </c:pt>
                <c:pt idx="1300">
                  <c:v>10</c:v>
                </c:pt>
                <c:pt idx="1301">
                  <c:v>14</c:v>
                </c:pt>
                <c:pt idx="1302">
                  <c:v>14</c:v>
                </c:pt>
                <c:pt idx="1303">
                  <c:v>18</c:v>
                </c:pt>
                <c:pt idx="1304">
                  <c:v>15</c:v>
                </c:pt>
                <c:pt idx="1305">
                  <c:v>11</c:v>
                </c:pt>
                <c:pt idx="1306">
                  <c:v>5</c:v>
                </c:pt>
                <c:pt idx="1307">
                  <c:v>4</c:v>
                </c:pt>
                <c:pt idx="1308">
                  <c:v>12</c:v>
                </c:pt>
                <c:pt idx="1309">
                  <c:v>19</c:v>
                </c:pt>
                <c:pt idx="1310">
                  <c:v>14</c:v>
                </c:pt>
                <c:pt idx="1311">
                  <c:v>13</c:v>
                </c:pt>
                <c:pt idx="1312">
                  <c:v>1</c:v>
                </c:pt>
                <c:pt idx="1313">
                  <c:v>8</c:v>
                </c:pt>
                <c:pt idx="1314">
                  <c:v>18</c:v>
                </c:pt>
                <c:pt idx="1315">
                  <c:v>11</c:v>
                </c:pt>
                <c:pt idx="1316">
                  <c:v>2</c:v>
                </c:pt>
                <c:pt idx="1317">
                  <c:v>1</c:v>
                </c:pt>
                <c:pt idx="1318">
                  <c:v>13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15</c:v>
                </c:pt>
                <c:pt idx="1323">
                  <c:v>19</c:v>
                </c:pt>
                <c:pt idx="1324">
                  <c:v>15</c:v>
                </c:pt>
                <c:pt idx="1325">
                  <c:v>18</c:v>
                </c:pt>
                <c:pt idx="1326">
                  <c:v>21</c:v>
                </c:pt>
                <c:pt idx="1327">
                  <c:v>3</c:v>
                </c:pt>
                <c:pt idx="1328">
                  <c:v>22</c:v>
                </c:pt>
                <c:pt idx="1329">
                  <c:v>18</c:v>
                </c:pt>
                <c:pt idx="1330">
                  <c:v>4</c:v>
                </c:pt>
                <c:pt idx="1331">
                  <c:v>6</c:v>
                </c:pt>
                <c:pt idx="1332">
                  <c:v>18</c:v>
                </c:pt>
                <c:pt idx="1333">
                  <c:v>13</c:v>
                </c:pt>
                <c:pt idx="1334">
                  <c:v>17</c:v>
                </c:pt>
                <c:pt idx="1335">
                  <c:v>8</c:v>
                </c:pt>
                <c:pt idx="1336">
                  <c:v>18</c:v>
                </c:pt>
                <c:pt idx="1337">
                  <c:v>18</c:v>
                </c:pt>
                <c:pt idx="1338">
                  <c:v>2</c:v>
                </c:pt>
                <c:pt idx="1339">
                  <c:v>7</c:v>
                </c:pt>
                <c:pt idx="1340">
                  <c:v>7</c:v>
                </c:pt>
                <c:pt idx="1341">
                  <c:v>3</c:v>
                </c:pt>
                <c:pt idx="1342">
                  <c:v>15</c:v>
                </c:pt>
                <c:pt idx="1343">
                  <c:v>20</c:v>
                </c:pt>
                <c:pt idx="1344">
                  <c:v>8</c:v>
                </c:pt>
                <c:pt idx="1345">
                  <c:v>2</c:v>
                </c:pt>
                <c:pt idx="1346">
                  <c:v>16</c:v>
                </c:pt>
                <c:pt idx="1347">
                  <c:v>12</c:v>
                </c:pt>
                <c:pt idx="1348">
                  <c:v>4</c:v>
                </c:pt>
                <c:pt idx="1349">
                  <c:v>7</c:v>
                </c:pt>
                <c:pt idx="1350">
                  <c:v>15</c:v>
                </c:pt>
                <c:pt idx="1351">
                  <c:v>1</c:v>
                </c:pt>
                <c:pt idx="1352">
                  <c:v>12</c:v>
                </c:pt>
                <c:pt idx="1353">
                  <c:v>1</c:v>
                </c:pt>
                <c:pt idx="1354">
                  <c:v>20</c:v>
                </c:pt>
                <c:pt idx="1355">
                  <c:v>8</c:v>
                </c:pt>
                <c:pt idx="1356">
                  <c:v>16</c:v>
                </c:pt>
                <c:pt idx="1357">
                  <c:v>18</c:v>
                </c:pt>
                <c:pt idx="1358">
                  <c:v>14</c:v>
                </c:pt>
                <c:pt idx="1359">
                  <c:v>17</c:v>
                </c:pt>
                <c:pt idx="1360">
                  <c:v>15</c:v>
                </c:pt>
                <c:pt idx="1361">
                  <c:v>7</c:v>
                </c:pt>
                <c:pt idx="1362">
                  <c:v>10</c:v>
                </c:pt>
                <c:pt idx="1363">
                  <c:v>1</c:v>
                </c:pt>
                <c:pt idx="1364">
                  <c:v>16</c:v>
                </c:pt>
                <c:pt idx="1365">
                  <c:v>14</c:v>
                </c:pt>
                <c:pt idx="1366">
                  <c:v>11</c:v>
                </c:pt>
                <c:pt idx="1367">
                  <c:v>17</c:v>
                </c:pt>
                <c:pt idx="1368">
                  <c:v>9</c:v>
                </c:pt>
                <c:pt idx="1369">
                  <c:v>4</c:v>
                </c:pt>
                <c:pt idx="1370">
                  <c:v>4</c:v>
                </c:pt>
                <c:pt idx="1371">
                  <c:v>6</c:v>
                </c:pt>
                <c:pt idx="1372">
                  <c:v>5</c:v>
                </c:pt>
                <c:pt idx="1373">
                  <c:v>4</c:v>
                </c:pt>
                <c:pt idx="1374">
                  <c:v>3</c:v>
                </c:pt>
                <c:pt idx="1375">
                  <c:v>10</c:v>
                </c:pt>
                <c:pt idx="1376">
                  <c:v>3</c:v>
                </c:pt>
                <c:pt idx="1377">
                  <c:v>5</c:v>
                </c:pt>
                <c:pt idx="1378">
                  <c:v>20</c:v>
                </c:pt>
                <c:pt idx="1379">
                  <c:v>21</c:v>
                </c:pt>
                <c:pt idx="1380">
                  <c:v>4</c:v>
                </c:pt>
                <c:pt idx="1381">
                  <c:v>11</c:v>
                </c:pt>
                <c:pt idx="1382">
                  <c:v>20</c:v>
                </c:pt>
                <c:pt idx="1383">
                  <c:v>16</c:v>
                </c:pt>
                <c:pt idx="1384">
                  <c:v>19</c:v>
                </c:pt>
                <c:pt idx="1385">
                  <c:v>14</c:v>
                </c:pt>
                <c:pt idx="1386">
                  <c:v>11</c:v>
                </c:pt>
                <c:pt idx="1387">
                  <c:v>17</c:v>
                </c:pt>
                <c:pt idx="1388">
                  <c:v>8</c:v>
                </c:pt>
                <c:pt idx="1389">
                  <c:v>1</c:v>
                </c:pt>
                <c:pt idx="1390">
                  <c:v>12</c:v>
                </c:pt>
                <c:pt idx="1391">
                  <c:v>3</c:v>
                </c:pt>
                <c:pt idx="1392">
                  <c:v>17</c:v>
                </c:pt>
                <c:pt idx="1393">
                  <c:v>2</c:v>
                </c:pt>
                <c:pt idx="1394">
                  <c:v>20</c:v>
                </c:pt>
                <c:pt idx="1395">
                  <c:v>9</c:v>
                </c:pt>
                <c:pt idx="1396">
                  <c:v>19</c:v>
                </c:pt>
                <c:pt idx="1397">
                  <c:v>3</c:v>
                </c:pt>
                <c:pt idx="1398">
                  <c:v>20</c:v>
                </c:pt>
                <c:pt idx="1399">
                  <c:v>14</c:v>
                </c:pt>
                <c:pt idx="1400">
                  <c:v>19</c:v>
                </c:pt>
                <c:pt idx="1401">
                  <c:v>12</c:v>
                </c:pt>
                <c:pt idx="1402">
                  <c:v>5</c:v>
                </c:pt>
                <c:pt idx="1403">
                  <c:v>17</c:v>
                </c:pt>
                <c:pt idx="1404">
                  <c:v>22</c:v>
                </c:pt>
                <c:pt idx="1405">
                  <c:v>8</c:v>
                </c:pt>
                <c:pt idx="1406">
                  <c:v>18</c:v>
                </c:pt>
                <c:pt idx="1407">
                  <c:v>17</c:v>
                </c:pt>
                <c:pt idx="1408">
                  <c:v>4</c:v>
                </c:pt>
                <c:pt idx="1409">
                  <c:v>20</c:v>
                </c:pt>
                <c:pt idx="1410">
                  <c:v>4</c:v>
                </c:pt>
                <c:pt idx="1411">
                  <c:v>6</c:v>
                </c:pt>
                <c:pt idx="1412">
                  <c:v>16</c:v>
                </c:pt>
                <c:pt idx="1413">
                  <c:v>20</c:v>
                </c:pt>
                <c:pt idx="1414">
                  <c:v>13</c:v>
                </c:pt>
                <c:pt idx="1415">
                  <c:v>3</c:v>
                </c:pt>
                <c:pt idx="1416">
                  <c:v>8</c:v>
                </c:pt>
                <c:pt idx="1417">
                  <c:v>6</c:v>
                </c:pt>
                <c:pt idx="1418">
                  <c:v>12</c:v>
                </c:pt>
                <c:pt idx="1419">
                  <c:v>11</c:v>
                </c:pt>
                <c:pt idx="1420">
                  <c:v>4</c:v>
                </c:pt>
                <c:pt idx="1421">
                  <c:v>13</c:v>
                </c:pt>
                <c:pt idx="1422">
                  <c:v>9</c:v>
                </c:pt>
                <c:pt idx="1423">
                  <c:v>1</c:v>
                </c:pt>
                <c:pt idx="1424">
                  <c:v>18</c:v>
                </c:pt>
                <c:pt idx="1425">
                  <c:v>10</c:v>
                </c:pt>
                <c:pt idx="1426">
                  <c:v>5</c:v>
                </c:pt>
                <c:pt idx="1427">
                  <c:v>2</c:v>
                </c:pt>
                <c:pt idx="1428">
                  <c:v>6</c:v>
                </c:pt>
                <c:pt idx="1429">
                  <c:v>22</c:v>
                </c:pt>
                <c:pt idx="1430">
                  <c:v>14</c:v>
                </c:pt>
                <c:pt idx="1431">
                  <c:v>8</c:v>
                </c:pt>
                <c:pt idx="1432">
                  <c:v>15</c:v>
                </c:pt>
                <c:pt idx="1433">
                  <c:v>17</c:v>
                </c:pt>
                <c:pt idx="1434">
                  <c:v>20</c:v>
                </c:pt>
                <c:pt idx="1435">
                  <c:v>21</c:v>
                </c:pt>
                <c:pt idx="1436">
                  <c:v>7</c:v>
                </c:pt>
                <c:pt idx="1437">
                  <c:v>20</c:v>
                </c:pt>
                <c:pt idx="1438">
                  <c:v>9</c:v>
                </c:pt>
                <c:pt idx="1439">
                  <c:v>21</c:v>
                </c:pt>
                <c:pt idx="1440">
                  <c:v>5</c:v>
                </c:pt>
                <c:pt idx="1441">
                  <c:v>14</c:v>
                </c:pt>
                <c:pt idx="1442">
                  <c:v>12</c:v>
                </c:pt>
                <c:pt idx="1443">
                  <c:v>14</c:v>
                </c:pt>
                <c:pt idx="1444">
                  <c:v>18</c:v>
                </c:pt>
                <c:pt idx="1445">
                  <c:v>6</c:v>
                </c:pt>
                <c:pt idx="1446">
                  <c:v>10</c:v>
                </c:pt>
                <c:pt idx="1447">
                  <c:v>5</c:v>
                </c:pt>
                <c:pt idx="1448">
                  <c:v>17</c:v>
                </c:pt>
                <c:pt idx="1449">
                  <c:v>4</c:v>
                </c:pt>
                <c:pt idx="1450">
                  <c:v>6</c:v>
                </c:pt>
                <c:pt idx="1451">
                  <c:v>4</c:v>
                </c:pt>
                <c:pt idx="1452">
                  <c:v>7</c:v>
                </c:pt>
                <c:pt idx="1453">
                  <c:v>22</c:v>
                </c:pt>
                <c:pt idx="1454">
                  <c:v>7</c:v>
                </c:pt>
                <c:pt idx="1455">
                  <c:v>8</c:v>
                </c:pt>
                <c:pt idx="1456">
                  <c:v>3</c:v>
                </c:pt>
                <c:pt idx="1457">
                  <c:v>14</c:v>
                </c:pt>
                <c:pt idx="1458">
                  <c:v>13</c:v>
                </c:pt>
                <c:pt idx="1459">
                  <c:v>11</c:v>
                </c:pt>
                <c:pt idx="1460">
                  <c:v>9</c:v>
                </c:pt>
                <c:pt idx="1461">
                  <c:v>14</c:v>
                </c:pt>
                <c:pt idx="1462">
                  <c:v>11</c:v>
                </c:pt>
                <c:pt idx="1463">
                  <c:v>6</c:v>
                </c:pt>
                <c:pt idx="1464">
                  <c:v>13</c:v>
                </c:pt>
                <c:pt idx="1465">
                  <c:v>3</c:v>
                </c:pt>
                <c:pt idx="1466">
                  <c:v>17</c:v>
                </c:pt>
                <c:pt idx="1467">
                  <c:v>22</c:v>
                </c:pt>
                <c:pt idx="1468">
                  <c:v>11</c:v>
                </c:pt>
                <c:pt idx="1469">
                  <c:v>18</c:v>
                </c:pt>
                <c:pt idx="1470">
                  <c:v>4</c:v>
                </c:pt>
                <c:pt idx="1471">
                  <c:v>4</c:v>
                </c:pt>
                <c:pt idx="1472">
                  <c:v>16</c:v>
                </c:pt>
                <c:pt idx="1473">
                  <c:v>14</c:v>
                </c:pt>
                <c:pt idx="1474">
                  <c:v>2</c:v>
                </c:pt>
                <c:pt idx="1475">
                  <c:v>19</c:v>
                </c:pt>
                <c:pt idx="1476">
                  <c:v>12</c:v>
                </c:pt>
                <c:pt idx="1477">
                  <c:v>18</c:v>
                </c:pt>
                <c:pt idx="1478">
                  <c:v>1</c:v>
                </c:pt>
                <c:pt idx="1479">
                  <c:v>19</c:v>
                </c:pt>
                <c:pt idx="1480">
                  <c:v>22</c:v>
                </c:pt>
                <c:pt idx="1481">
                  <c:v>7</c:v>
                </c:pt>
                <c:pt idx="1482">
                  <c:v>17</c:v>
                </c:pt>
                <c:pt idx="1483">
                  <c:v>16</c:v>
                </c:pt>
                <c:pt idx="1484">
                  <c:v>5</c:v>
                </c:pt>
                <c:pt idx="1485">
                  <c:v>19</c:v>
                </c:pt>
                <c:pt idx="1486">
                  <c:v>2</c:v>
                </c:pt>
                <c:pt idx="1487">
                  <c:v>3</c:v>
                </c:pt>
                <c:pt idx="1488">
                  <c:v>5</c:v>
                </c:pt>
                <c:pt idx="1489">
                  <c:v>9</c:v>
                </c:pt>
                <c:pt idx="1490">
                  <c:v>13</c:v>
                </c:pt>
                <c:pt idx="1491">
                  <c:v>10</c:v>
                </c:pt>
                <c:pt idx="1492">
                  <c:v>8</c:v>
                </c:pt>
                <c:pt idx="1493">
                  <c:v>4</c:v>
                </c:pt>
                <c:pt idx="1494">
                  <c:v>3</c:v>
                </c:pt>
                <c:pt idx="1495">
                  <c:v>15</c:v>
                </c:pt>
                <c:pt idx="1496">
                  <c:v>10</c:v>
                </c:pt>
                <c:pt idx="1497">
                  <c:v>12</c:v>
                </c:pt>
                <c:pt idx="1498">
                  <c:v>16</c:v>
                </c:pt>
                <c:pt idx="1499">
                  <c:v>19</c:v>
                </c:pt>
                <c:pt idx="1500">
                  <c:v>13</c:v>
                </c:pt>
                <c:pt idx="1501">
                  <c:v>12</c:v>
                </c:pt>
                <c:pt idx="1502">
                  <c:v>9</c:v>
                </c:pt>
                <c:pt idx="1503">
                  <c:v>11</c:v>
                </c:pt>
                <c:pt idx="1504">
                  <c:v>15</c:v>
                </c:pt>
                <c:pt idx="1505">
                  <c:v>8</c:v>
                </c:pt>
                <c:pt idx="1506">
                  <c:v>12</c:v>
                </c:pt>
                <c:pt idx="1507">
                  <c:v>2</c:v>
                </c:pt>
                <c:pt idx="1508">
                  <c:v>4</c:v>
                </c:pt>
                <c:pt idx="1509">
                  <c:v>12</c:v>
                </c:pt>
                <c:pt idx="1510">
                  <c:v>17</c:v>
                </c:pt>
                <c:pt idx="1511">
                  <c:v>8</c:v>
                </c:pt>
                <c:pt idx="1512">
                  <c:v>7</c:v>
                </c:pt>
                <c:pt idx="1513">
                  <c:v>3</c:v>
                </c:pt>
                <c:pt idx="1514">
                  <c:v>15</c:v>
                </c:pt>
                <c:pt idx="1515">
                  <c:v>6</c:v>
                </c:pt>
                <c:pt idx="1516">
                  <c:v>6</c:v>
                </c:pt>
                <c:pt idx="1517">
                  <c:v>2</c:v>
                </c:pt>
                <c:pt idx="1518">
                  <c:v>12</c:v>
                </c:pt>
                <c:pt idx="1519">
                  <c:v>5</c:v>
                </c:pt>
                <c:pt idx="1520">
                  <c:v>14</c:v>
                </c:pt>
                <c:pt idx="1521">
                  <c:v>3</c:v>
                </c:pt>
                <c:pt idx="1522">
                  <c:v>9</c:v>
                </c:pt>
                <c:pt idx="1523">
                  <c:v>16</c:v>
                </c:pt>
                <c:pt idx="1524">
                  <c:v>11</c:v>
                </c:pt>
                <c:pt idx="1525">
                  <c:v>17</c:v>
                </c:pt>
                <c:pt idx="1526">
                  <c:v>16</c:v>
                </c:pt>
                <c:pt idx="1527">
                  <c:v>9</c:v>
                </c:pt>
                <c:pt idx="1528">
                  <c:v>8</c:v>
                </c:pt>
                <c:pt idx="1529">
                  <c:v>17</c:v>
                </c:pt>
                <c:pt idx="1530">
                  <c:v>22</c:v>
                </c:pt>
                <c:pt idx="1531">
                  <c:v>16</c:v>
                </c:pt>
                <c:pt idx="1532">
                  <c:v>4</c:v>
                </c:pt>
                <c:pt idx="1533">
                  <c:v>2</c:v>
                </c:pt>
                <c:pt idx="1534">
                  <c:v>17</c:v>
                </c:pt>
                <c:pt idx="1535">
                  <c:v>20</c:v>
                </c:pt>
                <c:pt idx="1536">
                  <c:v>10</c:v>
                </c:pt>
                <c:pt idx="1537">
                  <c:v>11</c:v>
                </c:pt>
                <c:pt idx="1538">
                  <c:v>17</c:v>
                </c:pt>
                <c:pt idx="1539">
                  <c:v>5</c:v>
                </c:pt>
                <c:pt idx="1540">
                  <c:v>13</c:v>
                </c:pt>
                <c:pt idx="1541">
                  <c:v>4</c:v>
                </c:pt>
                <c:pt idx="1542">
                  <c:v>9</c:v>
                </c:pt>
                <c:pt idx="1543">
                  <c:v>5</c:v>
                </c:pt>
                <c:pt idx="1544">
                  <c:v>15</c:v>
                </c:pt>
                <c:pt idx="1545">
                  <c:v>12</c:v>
                </c:pt>
                <c:pt idx="1546">
                  <c:v>7</c:v>
                </c:pt>
                <c:pt idx="1547">
                  <c:v>4</c:v>
                </c:pt>
                <c:pt idx="1548">
                  <c:v>14</c:v>
                </c:pt>
                <c:pt idx="1549">
                  <c:v>14</c:v>
                </c:pt>
                <c:pt idx="1550">
                  <c:v>14</c:v>
                </c:pt>
                <c:pt idx="1551">
                  <c:v>17</c:v>
                </c:pt>
                <c:pt idx="1552">
                  <c:v>7</c:v>
                </c:pt>
                <c:pt idx="1553">
                  <c:v>11</c:v>
                </c:pt>
                <c:pt idx="1554">
                  <c:v>8</c:v>
                </c:pt>
                <c:pt idx="1555">
                  <c:v>14</c:v>
                </c:pt>
                <c:pt idx="1556">
                  <c:v>11</c:v>
                </c:pt>
                <c:pt idx="1557">
                  <c:v>1</c:v>
                </c:pt>
                <c:pt idx="1558">
                  <c:v>2</c:v>
                </c:pt>
                <c:pt idx="1559">
                  <c:v>1</c:v>
                </c:pt>
                <c:pt idx="1560">
                  <c:v>15</c:v>
                </c:pt>
                <c:pt idx="1561">
                  <c:v>20</c:v>
                </c:pt>
                <c:pt idx="1562">
                  <c:v>20</c:v>
                </c:pt>
                <c:pt idx="1563">
                  <c:v>9</c:v>
                </c:pt>
                <c:pt idx="1564">
                  <c:v>9</c:v>
                </c:pt>
                <c:pt idx="1565">
                  <c:v>15</c:v>
                </c:pt>
                <c:pt idx="1566">
                  <c:v>6</c:v>
                </c:pt>
                <c:pt idx="1567">
                  <c:v>3</c:v>
                </c:pt>
                <c:pt idx="1568">
                  <c:v>9</c:v>
                </c:pt>
                <c:pt idx="1569">
                  <c:v>13</c:v>
                </c:pt>
                <c:pt idx="1570">
                  <c:v>22</c:v>
                </c:pt>
                <c:pt idx="1571">
                  <c:v>19</c:v>
                </c:pt>
                <c:pt idx="1572">
                  <c:v>8</c:v>
                </c:pt>
                <c:pt idx="1573">
                  <c:v>7</c:v>
                </c:pt>
                <c:pt idx="1574">
                  <c:v>19</c:v>
                </c:pt>
                <c:pt idx="1575">
                  <c:v>10</c:v>
                </c:pt>
                <c:pt idx="1576">
                  <c:v>19</c:v>
                </c:pt>
                <c:pt idx="1577">
                  <c:v>6</c:v>
                </c:pt>
                <c:pt idx="1578">
                  <c:v>2</c:v>
                </c:pt>
                <c:pt idx="1579">
                  <c:v>22</c:v>
                </c:pt>
                <c:pt idx="1580">
                  <c:v>16</c:v>
                </c:pt>
                <c:pt idx="1581">
                  <c:v>2</c:v>
                </c:pt>
                <c:pt idx="1582">
                  <c:v>6</c:v>
                </c:pt>
                <c:pt idx="1583">
                  <c:v>10</c:v>
                </c:pt>
                <c:pt idx="1584">
                  <c:v>14</c:v>
                </c:pt>
                <c:pt idx="1585">
                  <c:v>16</c:v>
                </c:pt>
                <c:pt idx="1586">
                  <c:v>14</c:v>
                </c:pt>
                <c:pt idx="1587">
                  <c:v>16</c:v>
                </c:pt>
                <c:pt idx="1588">
                  <c:v>1</c:v>
                </c:pt>
                <c:pt idx="1589">
                  <c:v>3</c:v>
                </c:pt>
                <c:pt idx="1590">
                  <c:v>14</c:v>
                </c:pt>
                <c:pt idx="1591">
                  <c:v>12</c:v>
                </c:pt>
                <c:pt idx="1592">
                  <c:v>7</c:v>
                </c:pt>
                <c:pt idx="1593">
                  <c:v>5</c:v>
                </c:pt>
                <c:pt idx="1594">
                  <c:v>6</c:v>
                </c:pt>
                <c:pt idx="1595">
                  <c:v>10</c:v>
                </c:pt>
                <c:pt idx="1596">
                  <c:v>12</c:v>
                </c:pt>
                <c:pt idx="1597">
                  <c:v>3</c:v>
                </c:pt>
                <c:pt idx="1598">
                  <c:v>14</c:v>
                </c:pt>
                <c:pt idx="1599">
                  <c:v>3</c:v>
                </c:pt>
                <c:pt idx="1600">
                  <c:v>19</c:v>
                </c:pt>
                <c:pt idx="1601">
                  <c:v>10</c:v>
                </c:pt>
                <c:pt idx="1602">
                  <c:v>5</c:v>
                </c:pt>
                <c:pt idx="1603">
                  <c:v>1</c:v>
                </c:pt>
                <c:pt idx="1604">
                  <c:v>17</c:v>
                </c:pt>
                <c:pt idx="1605">
                  <c:v>8</c:v>
                </c:pt>
                <c:pt idx="1606">
                  <c:v>7</c:v>
                </c:pt>
                <c:pt idx="1607">
                  <c:v>16</c:v>
                </c:pt>
                <c:pt idx="1608">
                  <c:v>4</c:v>
                </c:pt>
                <c:pt idx="1609">
                  <c:v>7</c:v>
                </c:pt>
                <c:pt idx="1610">
                  <c:v>12</c:v>
                </c:pt>
                <c:pt idx="1611">
                  <c:v>9</c:v>
                </c:pt>
                <c:pt idx="1612">
                  <c:v>13</c:v>
                </c:pt>
                <c:pt idx="1613">
                  <c:v>7</c:v>
                </c:pt>
                <c:pt idx="1614">
                  <c:v>5</c:v>
                </c:pt>
                <c:pt idx="1615">
                  <c:v>5</c:v>
                </c:pt>
                <c:pt idx="1616">
                  <c:v>13</c:v>
                </c:pt>
                <c:pt idx="1617">
                  <c:v>15</c:v>
                </c:pt>
                <c:pt idx="1618">
                  <c:v>10</c:v>
                </c:pt>
                <c:pt idx="1619">
                  <c:v>11</c:v>
                </c:pt>
                <c:pt idx="1620">
                  <c:v>9</c:v>
                </c:pt>
                <c:pt idx="1621">
                  <c:v>9</c:v>
                </c:pt>
                <c:pt idx="1622">
                  <c:v>11</c:v>
                </c:pt>
                <c:pt idx="1623">
                  <c:v>14</c:v>
                </c:pt>
                <c:pt idx="1624">
                  <c:v>18</c:v>
                </c:pt>
                <c:pt idx="1625">
                  <c:v>8</c:v>
                </c:pt>
                <c:pt idx="1626">
                  <c:v>21</c:v>
                </c:pt>
                <c:pt idx="1627">
                  <c:v>19</c:v>
                </c:pt>
                <c:pt idx="1628">
                  <c:v>14</c:v>
                </c:pt>
                <c:pt idx="1629">
                  <c:v>9</c:v>
                </c:pt>
                <c:pt idx="1630">
                  <c:v>21</c:v>
                </c:pt>
                <c:pt idx="1631">
                  <c:v>20</c:v>
                </c:pt>
                <c:pt idx="1632">
                  <c:v>14</c:v>
                </c:pt>
                <c:pt idx="1633">
                  <c:v>13</c:v>
                </c:pt>
                <c:pt idx="1634">
                  <c:v>16</c:v>
                </c:pt>
                <c:pt idx="1635">
                  <c:v>13</c:v>
                </c:pt>
                <c:pt idx="1636">
                  <c:v>13</c:v>
                </c:pt>
                <c:pt idx="1637">
                  <c:v>4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8</c:v>
                </c:pt>
                <c:pt idx="1642">
                  <c:v>16</c:v>
                </c:pt>
                <c:pt idx="1643">
                  <c:v>8</c:v>
                </c:pt>
                <c:pt idx="1644">
                  <c:v>15</c:v>
                </c:pt>
                <c:pt idx="1645">
                  <c:v>4</c:v>
                </c:pt>
                <c:pt idx="1646">
                  <c:v>16</c:v>
                </c:pt>
                <c:pt idx="1647">
                  <c:v>7</c:v>
                </c:pt>
                <c:pt idx="1648">
                  <c:v>17</c:v>
                </c:pt>
                <c:pt idx="1649">
                  <c:v>4</c:v>
                </c:pt>
                <c:pt idx="1650">
                  <c:v>19</c:v>
                </c:pt>
                <c:pt idx="1651">
                  <c:v>4</c:v>
                </c:pt>
                <c:pt idx="1652">
                  <c:v>2</c:v>
                </c:pt>
                <c:pt idx="1653">
                  <c:v>12</c:v>
                </c:pt>
                <c:pt idx="1654">
                  <c:v>18</c:v>
                </c:pt>
                <c:pt idx="1655">
                  <c:v>8</c:v>
                </c:pt>
                <c:pt idx="1656">
                  <c:v>14</c:v>
                </c:pt>
                <c:pt idx="1657">
                  <c:v>17</c:v>
                </c:pt>
                <c:pt idx="1658">
                  <c:v>17</c:v>
                </c:pt>
                <c:pt idx="1659">
                  <c:v>3</c:v>
                </c:pt>
                <c:pt idx="1660">
                  <c:v>12</c:v>
                </c:pt>
                <c:pt idx="1661">
                  <c:v>9</c:v>
                </c:pt>
                <c:pt idx="1662">
                  <c:v>10</c:v>
                </c:pt>
                <c:pt idx="1663">
                  <c:v>7</c:v>
                </c:pt>
                <c:pt idx="1664">
                  <c:v>20</c:v>
                </c:pt>
                <c:pt idx="1665">
                  <c:v>6</c:v>
                </c:pt>
                <c:pt idx="1666">
                  <c:v>17</c:v>
                </c:pt>
                <c:pt idx="1667">
                  <c:v>7</c:v>
                </c:pt>
                <c:pt idx="1668">
                  <c:v>7</c:v>
                </c:pt>
                <c:pt idx="1669">
                  <c:v>21</c:v>
                </c:pt>
                <c:pt idx="1670">
                  <c:v>4</c:v>
                </c:pt>
                <c:pt idx="1671">
                  <c:v>12</c:v>
                </c:pt>
                <c:pt idx="1672">
                  <c:v>5</c:v>
                </c:pt>
                <c:pt idx="1673">
                  <c:v>6</c:v>
                </c:pt>
                <c:pt idx="1674">
                  <c:v>4</c:v>
                </c:pt>
                <c:pt idx="1675">
                  <c:v>18</c:v>
                </c:pt>
                <c:pt idx="1676">
                  <c:v>13</c:v>
                </c:pt>
                <c:pt idx="1677">
                  <c:v>14</c:v>
                </c:pt>
                <c:pt idx="1678">
                  <c:v>4</c:v>
                </c:pt>
                <c:pt idx="1679">
                  <c:v>7</c:v>
                </c:pt>
                <c:pt idx="1680">
                  <c:v>4</c:v>
                </c:pt>
                <c:pt idx="1681">
                  <c:v>16</c:v>
                </c:pt>
                <c:pt idx="1682">
                  <c:v>11</c:v>
                </c:pt>
                <c:pt idx="1683">
                  <c:v>6</c:v>
                </c:pt>
                <c:pt idx="1684">
                  <c:v>22</c:v>
                </c:pt>
                <c:pt idx="1685">
                  <c:v>7</c:v>
                </c:pt>
                <c:pt idx="1686">
                  <c:v>20</c:v>
                </c:pt>
                <c:pt idx="1687">
                  <c:v>19</c:v>
                </c:pt>
                <c:pt idx="1688">
                  <c:v>10</c:v>
                </c:pt>
                <c:pt idx="1689">
                  <c:v>20</c:v>
                </c:pt>
                <c:pt idx="1690">
                  <c:v>11</c:v>
                </c:pt>
                <c:pt idx="1691">
                  <c:v>8</c:v>
                </c:pt>
                <c:pt idx="1692">
                  <c:v>4</c:v>
                </c:pt>
                <c:pt idx="1693">
                  <c:v>13</c:v>
                </c:pt>
                <c:pt idx="1694">
                  <c:v>14</c:v>
                </c:pt>
                <c:pt idx="1695">
                  <c:v>7</c:v>
                </c:pt>
                <c:pt idx="1696">
                  <c:v>3</c:v>
                </c:pt>
                <c:pt idx="1697">
                  <c:v>13</c:v>
                </c:pt>
                <c:pt idx="1698">
                  <c:v>8</c:v>
                </c:pt>
                <c:pt idx="1699">
                  <c:v>12</c:v>
                </c:pt>
                <c:pt idx="1700">
                  <c:v>6</c:v>
                </c:pt>
                <c:pt idx="1701">
                  <c:v>6</c:v>
                </c:pt>
                <c:pt idx="1702">
                  <c:v>14</c:v>
                </c:pt>
                <c:pt idx="1703">
                  <c:v>10</c:v>
                </c:pt>
                <c:pt idx="1704">
                  <c:v>4</c:v>
                </c:pt>
                <c:pt idx="1705">
                  <c:v>16</c:v>
                </c:pt>
                <c:pt idx="1706">
                  <c:v>4</c:v>
                </c:pt>
                <c:pt idx="1707">
                  <c:v>17</c:v>
                </c:pt>
                <c:pt idx="1708">
                  <c:v>1</c:v>
                </c:pt>
                <c:pt idx="1709">
                  <c:v>15</c:v>
                </c:pt>
                <c:pt idx="1710">
                  <c:v>20</c:v>
                </c:pt>
                <c:pt idx="1711">
                  <c:v>7</c:v>
                </c:pt>
                <c:pt idx="1712">
                  <c:v>7</c:v>
                </c:pt>
                <c:pt idx="1713">
                  <c:v>6</c:v>
                </c:pt>
                <c:pt idx="1714">
                  <c:v>15</c:v>
                </c:pt>
                <c:pt idx="1715">
                  <c:v>15</c:v>
                </c:pt>
                <c:pt idx="1716">
                  <c:v>14</c:v>
                </c:pt>
                <c:pt idx="1717">
                  <c:v>18</c:v>
                </c:pt>
                <c:pt idx="1718">
                  <c:v>7</c:v>
                </c:pt>
                <c:pt idx="1719">
                  <c:v>10</c:v>
                </c:pt>
                <c:pt idx="1720">
                  <c:v>10</c:v>
                </c:pt>
                <c:pt idx="1721">
                  <c:v>21</c:v>
                </c:pt>
                <c:pt idx="1722">
                  <c:v>19</c:v>
                </c:pt>
                <c:pt idx="1723">
                  <c:v>13</c:v>
                </c:pt>
                <c:pt idx="1724">
                  <c:v>5</c:v>
                </c:pt>
                <c:pt idx="1725">
                  <c:v>7</c:v>
                </c:pt>
                <c:pt idx="1726">
                  <c:v>14</c:v>
                </c:pt>
                <c:pt idx="1727">
                  <c:v>14</c:v>
                </c:pt>
                <c:pt idx="1728">
                  <c:v>18</c:v>
                </c:pt>
                <c:pt idx="1729">
                  <c:v>3</c:v>
                </c:pt>
                <c:pt idx="1730">
                  <c:v>10</c:v>
                </c:pt>
                <c:pt idx="1731">
                  <c:v>1</c:v>
                </c:pt>
                <c:pt idx="1732">
                  <c:v>2</c:v>
                </c:pt>
                <c:pt idx="1733">
                  <c:v>5</c:v>
                </c:pt>
                <c:pt idx="1734">
                  <c:v>17</c:v>
                </c:pt>
                <c:pt idx="1735">
                  <c:v>9</c:v>
                </c:pt>
                <c:pt idx="1736">
                  <c:v>7</c:v>
                </c:pt>
                <c:pt idx="1737">
                  <c:v>6</c:v>
                </c:pt>
                <c:pt idx="1738">
                  <c:v>19</c:v>
                </c:pt>
                <c:pt idx="1739">
                  <c:v>11</c:v>
                </c:pt>
                <c:pt idx="1740">
                  <c:v>13</c:v>
                </c:pt>
                <c:pt idx="1741">
                  <c:v>10</c:v>
                </c:pt>
                <c:pt idx="1742">
                  <c:v>9</c:v>
                </c:pt>
                <c:pt idx="1743">
                  <c:v>1</c:v>
                </c:pt>
                <c:pt idx="1744">
                  <c:v>19</c:v>
                </c:pt>
                <c:pt idx="1745">
                  <c:v>15</c:v>
                </c:pt>
                <c:pt idx="1746">
                  <c:v>2</c:v>
                </c:pt>
                <c:pt idx="1747">
                  <c:v>8</c:v>
                </c:pt>
                <c:pt idx="1748">
                  <c:v>7</c:v>
                </c:pt>
                <c:pt idx="1749">
                  <c:v>8</c:v>
                </c:pt>
                <c:pt idx="1750">
                  <c:v>8</c:v>
                </c:pt>
                <c:pt idx="1751">
                  <c:v>1</c:v>
                </c:pt>
                <c:pt idx="1752">
                  <c:v>17</c:v>
                </c:pt>
                <c:pt idx="1753">
                  <c:v>11</c:v>
                </c:pt>
                <c:pt idx="1754">
                  <c:v>21</c:v>
                </c:pt>
                <c:pt idx="1755">
                  <c:v>7</c:v>
                </c:pt>
                <c:pt idx="1756">
                  <c:v>6</c:v>
                </c:pt>
                <c:pt idx="1757">
                  <c:v>4</c:v>
                </c:pt>
                <c:pt idx="1758">
                  <c:v>12</c:v>
                </c:pt>
                <c:pt idx="1759">
                  <c:v>16</c:v>
                </c:pt>
                <c:pt idx="1760">
                  <c:v>17</c:v>
                </c:pt>
                <c:pt idx="1761">
                  <c:v>19</c:v>
                </c:pt>
                <c:pt idx="1762">
                  <c:v>16</c:v>
                </c:pt>
                <c:pt idx="1763">
                  <c:v>1</c:v>
                </c:pt>
                <c:pt idx="1764">
                  <c:v>14</c:v>
                </c:pt>
                <c:pt idx="1765">
                  <c:v>1</c:v>
                </c:pt>
                <c:pt idx="1766">
                  <c:v>17</c:v>
                </c:pt>
                <c:pt idx="1767">
                  <c:v>19</c:v>
                </c:pt>
                <c:pt idx="1768">
                  <c:v>18</c:v>
                </c:pt>
                <c:pt idx="1769">
                  <c:v>19</c:v>
                </c:pt>
                <c:pt idx="1770">
                  <c:v>11</c:v>
                </c:pt>
                <c:pt idx="1771">
                  <c:v>8</c:v>
                </c:pt>
                <c:pt idx="1772">
                  <c:v>5</c:v>
                </c:pt>
                <c:pt idx="1773">
                  <c:v>15</c:v>
                </c:pt>
                <c:pt idx="1774">
                  <c:v>9</c:v>
                </c:pt>
                <c:pt idx="1775">
                  <c:v>10</c:v>
                </c:pt>
                <c:pt idx="1776">
                  <c:v>5</c:v>
                </c:pt>
                <c:pt idx="1777">
                  <c:v>17</c:v>
                </c:pt>
                <c:pt idx="1778">
                  <c:v>7</c:v>
                </c:pt>
                <c:pt idx="1779">
                  <c:v>18</c:v>
                </c:pt>
                <c:pt idx="1780">
                  <c:v>14</c:v>
                </c:pt>
                <c:pt idx="1781">
                  <c:v>14</c:v>
                </c:pt>
                <c:pt idx="1782">
                  <c:v>12</c:v>
                </c:pt>
                <c:pt idx="1783">
                  <c:v>15</c:v>
                </c:pt>
                <c:pt idx="1784">
                  <c:v>12</c:v>
                </c:pt>
                <c:pt idx="1785">
                  <c:v>19</c:v>
                </c:pt>
                <c:pt idx="1786">
                  <c:v>11</c:v>
                </c:pt>
                <c:pt idx="1787">
                  <c:v>1</c:v>
                </c:pt>
                <c:pt idx="1788">
                  <c:v>13</c:v>
                </c:pt>
                <c:pt idx="1789">
                  <c:v>19</c:v>
                </c:pt>
                <c:pt idx="1790">
                  <c:v>12</c:v>
                </c:pt>
                <c:pt idx="1791">
                  <c:v>5</c:v>
                </c:pt>
                <c:pt idx="1792">
                  <c:v>20</c:v>
                </c:pt>
                <c:pt idx="1793">
                  <c:v>2</c:v>
                </c:pt>
                <c:pt idx="1794">
                  <c:v>8</c:v>
                </c:pt>
                <c:pt idx="1795">
                  <c:v>4</c:v>
                </c:pt>
                <c:pt idx="1796">
                  <c:v>12</c:v>
                </c:pt>
                <c:pt idx="1797">
                  <c:v>6</c:v>
                </c:pt>
                <c:pt idx="1798">
                  <c:v>7</c:v>
                </c:pt>
                <c:pt idx="1799">
                  <c:v>6</c:v>
                </c:pt>
                <c:pt idx="1800">
                  <c:v>9</c:v>
                </c:pt>
                <c:pt idx="1801">
                  <c:v>5</c:v>
                </c:pt>
                <c:pt idx="1802">
                  <c:v>7</c:v>
                </c:pt>
                <c:pt idx="1803">
                  <c:v>13</c:v>
                </c:pt>
                <c:pt idx="1804">
                  <c:v>18</c:v>
                </c:pt>
                <c:pt idx="1805">
                  <c:v>17</c:v>
                </c:pt>
                <c:pt idx="1806">
                  <c:v>17</c:v>
                </c:pt>
                <c:pt idx="1807">
                  <c:v>18</c:v>
                </c:pt>
                <c:pt idx="1808">
                  <c:v>4</c:v>
                </c:pt>
                <c:pt idx="1809">
                  <c:v>5</c:v>
                </c:pt>
                <c:pt idx="1810">
                  <c:v>11</c:v>
                </c:pt>
                <c:pt idx="1811">
                  <c:v>12</c:v>
                </c:pt>
                <c:pt idx="1812">
                  <c:v>17</c:v>
                </c:pt>
                <c:pt idx="1813">
                  <c:v>8</c:v>
                </c:pt>
                <c:pt idx="1814">
                  <c:v>4</c:v>
                </c:pt>
                <c:pt idx="1815">
                  <c:v>20</c:v>
                </c:pt>
                <c:pt idx="1816">
                  <c:v>18</c:v>
                </c:pt>
                <c:pt idx="1817">
                  <c:v>3</c:v>
                </c:pt>
                <c:pt idx="1818">
                  <c:v>2</c:v>
                </c:pt>
                <c:pt idx="1819">
                  <c:v>3</c:v>
                </c:pt>
                <c:pt idx="1820">
                  <c:v>10</c:v>
                </c:pt>
                <c:pt idx="1821">
                  <c:v>9</c:v>
                </c:pt>
                <c:pt idx="1822">
                  <c:v>9</c:v>
                </c:pt>
                <c:pt idx="1823">
                  <c:v>8</c:v>
                </c:pt>
                <c:pt idx="1824">
                  <c:v>14</c:v>
                </c:pt>
                <c:pt idx="1825">
                  <c:v>4</c:v>
                </c:pt>
                <c:pt idx="1826">
                  <c:v>7</c:v>
                </c:pt>
                <c:pt idx="1827">
                  <c:v>19</c:v>
                </c:pt>
                <c:pt idx="1828">
                  <c:v>21</c:v>
                </c:pt>
                <c:pt idx="1829">
                  <c:v>16</c:v>
                </c:pt>
                <c:pt idx="1830">
                  <c:v>10</c:v>
                </c:pt>
                <c:pt idx="1831">
                  <c:v>5</c:v>
                </c:pt>
                <c:pt idx="1832">
                  <c:v>17</c:v>
                </c:pt>
                <c:pt idx="1833">
                  <c:v>12</c:v>
                </c:pt>
                <c:pt idx="1834">
                  <c:v>10</c:v>
                </c:pt>
                <c:pt idx="1835">
                  <c:v>6</c:v>
                </c:pt>
                <c:pt idx="1836">
                  <c:v>17</c:v>
                </c:pt>
                <c:pt idx="1837">
                  <c:v>11</c:v>
                </c:pt>
                <c:pt idx="1838">
                  <c:v>18</c:v>
                </c:pt>
                <c:pt idx="1839">
                  <c:v>8</c:v>
                </c:pt>
                <c:pt idx="1840">
                  <c:v>1</c:v>
                </c:pt>
                <c:pt idx="1841">
                  <c:v>11</c:v>
                </c:pt>
                <c:pt idx="1842">
                  <c:v>7</c:v>
                </c:pt>
                <c:pt idx="1843">
                  <c:v>19</c:v>
                </c:pt>
                <c:pt idx="1844">
                  <c:v>2</c:v>
                </c:pt>
                <c:pt idx="1845">
                  <c:v>5</c:v>
                </c:pt>
                <c:pt idx="1846">
                  <c:v>17</c:v>
                </c:pt>
                <c:pt idx="1847">
                  <c:v>15</c:v>
                </c:pt>
                <c:pt idx="1848">
                  <c:v>1</c:v>
                </c:pt>
                <c:pt idx="1849">
                  <c:v>1</c:v>
                </c:pt>
                <c:pt idx="1850">
                  <c:v>12</c:v>
                </c:pt>
                <c:pt idx="1851">
                  <c:v>4</c:v>
                </c:pt>
                <c:pt idx="1852">
                  <c:v>19</c:v>
                </c:pt>
                <c:pt idx="1853">
                  <c:v>8</c:v>
                </c:pt>
                <c:pt idx="1854">
                  <c:v>4</c:v>
                </c:pt>
                <c:pt idx="1855">
                  <c:v>4</c:v>
                </c:pt>
                <c:pt idx="1856">
                  <c:v>14</c:v>
                </c:pt>
                <c:pt idx="1857">
                  <c:v>15</c:v>
                </c:pt>
                <c:pt idx="1858">
                  <c:v>22</c:v>
                </c:pt>
                <c:pt idx="1859">
                  <c:v>18</c:v>
                </c:pt>
                <c:pt idx="1860">
                  <c:v>6</c:v>
                </c:pt>
                <c:pt idx="1861">
                  <c:v>13</c:v>
                </c:pt>
                <c:pt idx="1862">
                  <c:v>14</c:v>
                </c:pt>
                <c:pt idx="1863">
                  <c:v>3</c:v>
                </c:pt>
                <c:pt idx="1864">
                  <c:v>7</c:v>
                </c:pt>
                <c:pt idx="1865">
                  <c:v>17</c:v>
                </c:pt>
                <c:pt idx="1866">
                  <c:v>5</c:v>
                </c:pt>
                <c:pt idx="1867">
                  <c:v>12</c:v>
                </c:pt>
                <c:pt idx="1868">
                  <c:v>7</c:v>
                </c:pt>
                <c:pt idx="1869">
                  <c:v>8</c:v>
                </c:pt>
                <c:pt idx="1870">
                  <c:v>19</c:v>
                </c:pt>
                <c:pt idx="1871">
                  <c:v>13</c:v>
                </c:pt>
                <c:pt idx="1872">
                  <c:v>17</c:v>
                </c:pt>
                <c:pt idx="1873">
                  <c:v>5</c:v>
                </c:pt>
                <c:pt idx="1874">
                  <c:v>9</c:v>
                </c:pt>
                <c:pt idx="1875">
                  <c:v>14</c:v>
                </c:pt>
                <c:pt idx="1876">
                  <c:v>7</c:v>
                </c:pt>
                <c:pt idx="1877">
                  <c:v>10</c:v>
                </c:pt>
                <c:pt idx="1878">
                  <c:v>8</c:v>
                </c:pt>
                <c:pt idx="1879">
                  <c:v>13</c:v>
                </c:pt>
                <c:pt idx="1880">
                  <c:v>20</c:v>
                </c:pt>
                <c:pt idx="1881">
                  <c:v>3</c:v>
                </c:pt>
                <c:pt idx="1882">
                  <c:v>6</c:v>
                </c:pt>
                <c:pt idx="1883">
                  <c:v>3</c:v>
                </c:pt>
                <c:pt idx="1884">
                  <c:v>18</c:v>
                </c:pt>
                <c:pt idx="1885">
                  <c:v>14</c:v>
                </c:pt>
                <c:pt idx="1886">
                  <c:v>9</c:v>
                </c:pt>
                <c:pt idx="1887">
                  <c:v>12</c:v>
                </c:pt>
                <c:pt idx="1888">
                  <c:v>19</c:v>
                </c:pt>
                <c:pt idx="1889">
                  <c:v>8</c:v>
                </c:pt>
                <c:pt idx="1890">
                  <c:v>8</c:v>
                </c:pt>
                <c:pt idx="1891">
                  <c:v>2</c:v>
                </c:pt>
                <c:pt idx="1892">
                  <c:v>19</c:v>
                </c:pt>
                <c:pt idx="1893">
                  <c:v>13</c:v>
                </c:pt>
                <c:pt idx="1894">
                  <c:v>8</c:v>
                </c:pt>
                <c:pt idx="1895">
                  <c:v>9</c:v>
                </c:pt>
                <c:pt idx="1896">
                  <c:v>8</c:v>
                </c:pt>
                <c:pt idx="1897">
                  <c:v>18</c:v>
                </c:pt>
                <c:pt idx="1898">
                  <c:v>11</c:v>
                </c:pt>
                <c:pt idx="1899">
                  <c:v>7</c:v>
                </c:pt>
                <c:pt idx="1900">
                  <c:v>19</c:v>
                </c:pt>
                <c:pt idx="1901">
                  <c:v>2</c:v>
                </c:pt>
                <c:pt idx="1902">
                  <c:v>9</c:v>
                </c:pt>
                <c:pt idx="1903">
                  <c:v>12</c:v>
                </c:pt>
                <c:pt idx="1904">
                  <c:v>5</c:v>
                </c:pt>
                <c:pt idx="1905">
                  <c:v>11</c:v>
                </c:pt>
                <c:pt idx="1906">
                  <c:v>3</c:v>
                </c:pt>
                <c:pt idx="1907">
                  <c:v>4</c:v>
                </c:pt>
                <c:pt idx="1908">
                  <c:v>22</c:v>
                </c:pt>
                <c:pt idx="1909">
                  <c:v>16</c:v>
                </c:pt>
                <c:pt idx="1910">
                  <c:v>10</c:v>
                </c:pt>
                <c:pt idx="1911">
                  <c:v>15</c:v>
                </c:pt>
                <c:pt idx="1912">
                  <c:v>22</c:v>
                </c:pt>
                <c:pt idx="1913">
                  <c:v>4</c:v>
                </c:pt>
                <c:pt idx="1914">
                  <c:v>9</c:v>
                </c:pt>
                <c:pt idx="1915">
                  <c:v>3</c:v>
                </c:pt>
                <c:pt idx="1916">
                  <c:v>3</c:v>
                </c:pt>
                <c:pt idx="1917">
                  <c:v>17</c:v>
                </c:pt>
                <c:pt idx="1918">
                  <c:v>1</c:v>
                </c:pt>
                <c:pt idx="1919">
                  <c:v>19</c:v>
                </c:pt>
                <c:pt idx="1920">
                  <c:v>7</c:v>
                </c:pt>
                <c:pt idx="1921">
                  <c:v>4</c:v>
                </c:pt>
                <c:pt idx="1922">
                  <c:v>2</c:v>
                </c:pt>
                <c:pt idx="1923">
                  <c:v>5</c:v>
                </c:pt>
                <c:pt idx="1924">
                  <c:v>15</c:v>
                </c:pt>
                <c:pt idx="1925">
                  <c:v>4</c:v>
                </c:pt>
                <c:pt idx="1926">
                  <c:v>11</c:v>
                </c:pt>
                <c:pt idx="1927">
                  <c:v>5</c:v>
                </c:pt>
                <c:pt idx="1928">
                  <c:v>16</c:v>
                </c:pt>
                <c:pt idx="1929">
                  <c:v>11</c:v>
                </c:pt>
                <c:pt idx="1930">
                  <c:v>7</c:v>
                </c:pt>
                <c:pt idx="1931">
                  <c:v>12</c:v>
                </c:pt>
                <c:pt idx="1932">
                  <c:v>16</c:v>
                </c:pt>
                <c:pt idx="1933">
                  <c:v>18</c:v>
                </c:pt>
                <c:pt idx="1934">
                  <c:v>1</c:v>
                </c:pt>
                <c:pt idx="1935">
                  <c:v>16</c:v>
                </c:pt>
                <c:pt idx="1936">
                  <c:v>16</c:v>
                </c:pt>
                <c:pt idx="1937">
                  <c:v>8</c:v>
                </c:pt>
                <c:pt idx="1938">
                  <c:v>8</c:v>
                </c:pt>
                <c:pt idx="1939">
                  <c:v>17</c:v>
                </c:pt>
                <c:pt idx="1940">
                  <c:v>8</c:v>
                </c:pt>
                <c:pt idx="1941">
                  <c:v>3</c:v>
                </c:pt>
                <c:pt idx="1942">
                  <c:v>3</c:v>
                </c:pt>
                <c:pt idx="1943">
                  <c:v>11</c:v>
                </c:pt>
                <c:pt idx="1944">
                  <c:v>11</c:v>
                </c:pt>
                <c:pt idx="1945">
                  <c:v>4</c:v>
                </c:pt>
                <c:pt idx="1946">
                  <c:v>5</c:v>
                </c:pt>
                <c:pt idx="1947">
                  <c:v>21</c:v>
                </c:pt>
                <c:pt idx="1948">
                  <c:v>7</c:v>
                </c:pt>
                <c:pt idx="1949">
                  <c:v>3</c:v>
                </c:pt>
                <c:pt idx="1950">
                  <c:v>12</c:v>
                </c:pt>
                <c:pt idx="1951">
                  <c:v>8</c:v>
                </c:pt>
                <c:pt idx="1952">
                  <c:v>10</c:v>
                </c:pt>
                <c:pt idx="1953">
                  <c:v>17</c:v>
                </c:pt>
                <c:pt idx="1954">
                  <c:v>2</c:v>
                </c:pt>
                <c:pt idx="1955">
                  <c:v>15</c:v>
                </c:pt>
                <c:pt idx="1956">
                  <c:v>3</c:v>
                </c:pt>
                <c:pt idx="1957">
                  <c:v>19</c:v>
                </c:pt>
                <c:pt idx="1958">
                  <c:v>7</c:v>
                </c:pt>
                <c:pt idx="1959">
                  <c:v>12</c:v>
                </c:pt>
                <c:pt idx="1960">
                  <c:v>4</c:v>
                </c:pt>
                <c:pt idx="1961">
                  <c:v>19</c:v>
                </c:pt>
                <c:pt idx="1962">
                  <c:v>8</c:v>
                </c:pt>
                <c:pt idx="1963">
                  <c:v>7</c:v>
                </c:pt>
                <c:pt idx="1964">
                  <c:v>1</c:v>
                </c:pt>
                <c:pt idx="1965">
                  <c:v>6</c:v>
                </c:pt>
                <c:pt idx="1966">
                  <c:v>12</c:v>
                </c:pt>
                <c:pt idx="1967">
                  <c:v>17</c:v>
                </c:pt>
                <c:pt idx="1968">
                  <c:v>14</c:v>
                </c:pt>
                <c:pt idx="1969">
                  <c:v>7</c:v>
                </c:pt>
                <c:pt idx="1970">
                  <c:v>10</c:v>
                </c:pt>
                <c:pt idx="1971">
                  <c:v>2</c:v>
                </c:pt>
                <c:pt idx="1972">
                  <c:v>3</c:v>
                </c:pt>
                <c:pt idx="1973">
                  <c:v>7</c:v>
                </c:pt>
                <c:pt idx="1974">
                  <c:v>10</c:v>
                </c:pt>
                <c:pt idx="1975">
                  <c:v>18</c:v>
                </c:pt>
                <c:pt idx="1976">
                  <c:v>7</c:v>
                </c:pt>
                <c:pt idx="1977">
                  <c:v>15</c:v>
                </c:pt>
                <c:pt idx="1978">
                  <c:v>12</c:v>
                </c:pt>
                <c:pt idx="1979">
                  <c:v>9</c:v>
                </c:pt>
                <c:pt idx="1980">
                  <c:v>10</c:v>
                </c:pt>
                <c:pt idx="1981">
                  <c:v>8</c:v>
                </c:pt>
                <c:pt idx="1982">
                  <c:v>19</c:v>
                </c:pt>
                <c:pt idx="1983">
                  <c:v>17</c:v>
                </c:pt>
                <c:pt idx="1984">
                  <c:v>6</c:v>
                </c:pt>
                <c:pt idx="1985">
                  <c:v>5</c:v>
                </c:pt>
                <c:pt idx="1986">
                  <c:v>7</c:v>
                </c:pt>
                <c:pt idx="1987">
                  <c:v>12</c:v>
                </c:pt>
                <c:pt idx="1988">
                  <c:v>17</c:v>
                </c:pt>
                <c:pt idx="1989">
                  <c:v>17</c:v>
                </c:pt>
                <c:pt idx="1990">
                  <c:v>7</c:v>
                </c:pt>
                <c:pt idx="1991">
                  <c:v>1</c:v>
                </c:pt>
                <c:pt idx="1992">
                  <c:v>15</c:v>
                </c:pt>
                <c:pt idx="1993">
                  <c:v>13</c:v>
                </c:pt>
                <c:pt idx="1994">
                  <c:v>21</c:v>
                </c:pt>
                <c:pt idx="1995">
                  <c:v>13</c:v>
                </c:pt>
                <c:pt idx="1996">
                  <c:v>5</c:v>
                </c:pt>
                <c:pt idx="1997">
                  <c:v>5</c:v>
                </c:pt>
                <c:pt idx="1998">
                  <c:v>20</c:v>
                </c:pt>
                <c:pt idx="1999">
                  <c:v>8</c:v>
                </c:pt>
                <c:pt idx="2000">
                  <c:v>11</c:v>
                </c:pt>
                <c:pt idx="2001">
                  <c:v>22</c:v>
                </c:pt>
                <c:pt idx="2002">
                  <c:v>7</c:v>
                </c:pt>
                <c:pt idx="2003">
                  <c:v>22</c:v>
                </c:pt>
                <c:pt idx="2004">
                  <c:v>15</c:v>
                </c:pt>
                <c:pt idx="2005">
                  <c:v>7</c:v>
                </c:pt>
                <c:pt idx="2006">
                  <c:v>12</c:v>
                </c:pt>
                <c:pt idx="2007">
                  <c:v>17</c:v>
                </c:pt>
                <c:pt idx="2008">
                  <c:v>4</c:v>
                </c:pt>
                <c:pt idx="2009">
                  <c:v>18</c:v>
                </c:pt>
                <c:pt idx="2010">
                  <c:v>16</c:v>
                </c:pt>
                <c:pt idx="2011">
                  <c:v>18</c:v>
                </c:pt>
                <c:pt idx="2012">
                  <c:v>12</c:v>
                </c:pt>
                <c:pt idx="2013">
                  <c:v>12</c:v>
                </c:pt>
                <c:pt idx="2014">
                  <c:v>17</c:v>
                </c:pt>
                <c:pt idx="2015">
                  <c:v>8</c:v>
                </c:pt>
                <c:pt idx="2016">
                  <c:v>8</c:v>
                </c:pt>
                <c:pt idx="2017">
                  <c:v>10</c:v>
                </c:pt>
                <c:pt idx="2018">
                  <c:v>9</c:v>
                </c:pt>
                <c:pt idx="2019">
                  <c:v>10</c:v>
                </c:pt>
                <c:pt idx="2020">
                  <c:v>8</c:v>
                </c:pt>
                <c:pt idx="2021">
                  <c:v>5</c:v>
                </c:pt>
                <c:pt idx="2022">
                  <c:v>7</c:v>
                </c:pt>
                <c:pt idx="2023">
                  <c:v>3</c:v>
                </c:pt>
                <c:pt idx="2024">
                  <c:v>11</c:v>
                </c:pt>
                <c:pt idx="2025">
                  <c:v>17</c:v>
                </c:pt>
                <c:pt idx="2026">
                  <c:v>13</c:v>
                </c:pt>
                <c:pt idx="2027">
                  <c:v>19</c:v>
                </c:pt>
                <c:pt idx="2028">
                  <c:v>4</c:v>
                </c:pt>
                <c:pt idx="2029">
                  <c:v>17</c:v>
                </c:pt>
                <c:pt idx="2030">
                  <c:v>11</c:v>
                </c:pt>
                <c:pt idx="2031">
                  <c:v>1</c:v>
                </c:pt>
                <c:pt idx="2032">
                  <c:v>15</c:v>
                </c:pt>
                <c:pt idx="2033">
                  <c:v>14</c:v>
                </c:pt>
                <c:pt idx="2034">
                  <c:v>15</c:v>
                </c:pt>
                <c:pt idx="2035">
                  <c:v>17</c:v>
                </c:pt>
                <c:pt idx="2036">
                  <c:v>9</c:v>
                </c:pt>
                <c:pt idx="2037">
                  <c:v>18</c:v>
                </c:pt>
                <c:pt idx="2038">
                  <c:v>2</c:v>
                </c:pt>
                <c:pt idx="2039">
                  <c:v>16</c:v>
                </c:pt>
                <c:pt idx="2040">
                  <c:v>8</c:v>
                </c:pt>
                <c:pt idx="2041">
                  <c:v>12</c:v>
                </c:pt>
                <c:pt idx="2042">
                  <c:v>21</c:v>
                </c:pt>
                <c:pt idx="2043">
                  <c:v>16</c:v>
                </c:pt>
                <c:pt idx="2044">
                  <c:v>19</c:v>
                </c:pt>
                <c:pt idx="2045">
                  <c:v>14</c:v>
                </c:pt>
                <c:pt idx="2046">
                  <c:v>2</c:v>
                </c:pt>
                <c:pt idx="2047">
                  <c:v>5</c:v>
                </c:pt>
                <c:pt idx="2048">
                  <c:v>18</c:v>
                </c:pt>
                <c:pt idx="2049">
                  <c:v>11</c:v>
                </c:pt>
                <c:pt idx="2050">
                  <c:v>6</c:v>
                </c:pt>
                <c:pt idx="2051">
                  <c:v>13</c:v>
                </c:pt>
                <c:pt idx="2052">
                  <c:v>4</c:v>
                </c:pt>
                <c:pt idx="2053">
                  <c:v>18</c:v>
                </c:pt>
                <c:pt idx="2054">
                  <c:v>18</c:v>
                </c:pt>
                <c:pt idx="2055">
                  <c:v>14</c:v>
                </c:pt>
                <c:pt idx="2056">
                  <c:v>12</c:v>
                </c:pt>
                <c:pt idx="2057">
                  <c:v>6</c:v>
                </c:pt>
                <c:pt idx="2058">
                  <c:v>17</c:v>
                </c:pt>
                <c:pt idx="2059">
                  <c:v>19</c:v>
                </c:pt>
                <c:pt idx="2060">
                  <c:v>17</c:v>
                </c:pt>
                <c:pt idx="2061">
                  <c:v>9</c:v>
                </c:pt>
                <c:pt idx="2062">
                  <c:v>3</c:v>
                </c:pt>
                <c:pt idx="2063">
                  <c:v>7</c:v>
                </c:pt>
                <c:pt idx="2064">
                  <c:v>17</c:v>
                </c:pt>
                <c:pt idx="2065">
                  <c:v>1</c:v>
                </c:pt>
                <c:pt idx="2066">
                  <c:v>22</c:v>
                </c:pt>
                <c:pt idx="2067">
                  <c:v>11</c:v>
                </c:pt>
                <c:pt idx="2068">
                  <c:v>2</c:v>
                </c:pt>
                <c:pt idx="2069">
                  <c:v>18</c:v>
                </c:pt>
                <c:pt idx="2070">
                  <c:v>18</c:v>
                </c:pt>
                <c:pt idx="2071">
                  <c:v>17</c:v>
                </c:pt>
                <c:pt idx="2072">
                  <c:v>7</c:v>
                </c:pt>
                <c:pt idx="2073">
                  <c:v>16</c:v>
                </c:pt>
                <c:pt idx="2074">
                  <c:v>3</c:v>
                </c:pt>
                <c:pt idx="2075">
                  <c:v>16</c:v>
                </c:pt>
                <c:pt idx="2076">
                  <c:v>7</c:v>
                </c:pt>
                <c:pt idx="2077">
                  <c:v>22</c:v>
                </c:pt>
                <c:pt idx="2078">
                  <c:v>3</c:v>
                </c:pt>
                <c:pt idx="2079">
                  <c:v>2</c:v>
                </c:pt>
                <c:pt idx="2080">
                  <c:v>15</c:v>
                </c:pt>
                <c:pt idx="2081">
                  <c:v>5</c:v>
                </c:pt>
                <c:pt idx="2082">
                  <c:v>5</c:v>
                </c:pt>
                <c:pt idx="2083">
                  <c:v>15</c:v>
                </c:pt>
                <c:pt idx="2084">
                  <c:v>7</c:v>
                </c:pt>
                <c:pt idx="2085">
                  <c:v>21</c:v>
                </c:pt>
                <c:pt idx="2086">
                  <c:v>4</c:v>
                </c:pt>
                <c:pt idx="2087">
                  <c:v>7</c:v>
                </c:pt>
                <c:pt idx="2088">
                  <c:v>10</c:v>
                </c:pt>
                <c:pt idx="2089">
                  <c:v>9</c:v>
                </c:pt>
                <c:pt idx="2090">
                  <c:v>19</c:v>
                </c:pt>
                <c:pt idx="2091">
                  <c:v>13</c:v>
                </c:pt>
                <c:pt idx="2092">
                  <c:v>1</c:v>
                </c:pt>
                <c:pt idx="2093">
                  <c:v>15</c:v>
                </c:pt>
                <c:pt idx="2094">
                  <c:v>6</c:v>
                </c:pt>
                <c:pt idx="2095">
                  <c:v>8</c:v>
                </c:pt>
                <c:pt idx="2096">
                  <c:v>6</c:v>
                </c:pt>
                <c:pt idx="2097">
                  <c:v>19</c:v>
                </c:pt>
                <c:pt idx="2098">
                  <c:v>10</c:v>
                </c:pt>
                <c:pt idx="2099">
                  <c:v>6</c:v>
                </c:pt>
                <c:pt idx="2100">
                  <c:v>14</c:v>
                </c:pt>
                <c:pt idx="2101">
                  <c:v>18</c:v>
                </c:pt>
                <c:pt idx="2102">
                  <c:v>19</c:v>
                </c:pt>
                <c:pt idx="2103">
                  <c:v>6</c:v>
                </c:pt>
                <c:pt idx="2104">
                  <c:v>6</c:v>
                </c:pt>
                <c:pt idx="2105">
                  <c:v>15</c:v>
                </c:pt>
                <c:pt idx="2106">
                  <c:v>4</c:v>
                </c:pt>
                <c:pt idx="2107">
                  <c:v>10</c:v>
                </c:pt>
                <c:pt idx="2108">
                  <c:v>6</c:v>
                </c:pt>
                <c:pt idx="2109">
                  <c:v>18</c:v>
                </c:pt>
                <c:pt idx="2110">
                  <c:v>16</c:v>
                </c:pt>
                <c:pt idx="2111">
                  <c:v>1</c:v>
                </c:pt>
                <c:pt idx="2112">
                  <c:v>17</c:v>
                </c:pt>
                <c:pt idx="2113">
                  <c:v>18</c:v>
                </c:pt>
                <c:pt idx="2114">
                  <c:v>6</c:v>
                </c:pt>
                <c:pt idx="2115">
                  <c:v>10</c:v>
                </c:pt>
                <c:pt idx="2116">
                  <c:v>13</c:v>
                </c:pt>
                <c:pt idx="2117">
                  <c:v>22</c:v>
                </c:pt>
                <c:pt idx="2118">
                  <c:v>11</c:v>
                </c:pt>
                <c:pt idx="2119">
                  <c:v>13</c:v>
                </c:pt>
                <c:pt idx="2120">
                  <c:v>12</c:v>
                </c:pt>
                <c:pt idx="2121">
                  <c:v>9</c:v>
                </c:pt>
                <c:pt idx="2122">
                  <c:v>12</c:v>
                </c:pt>
                <c:pt idx="2123">
                  <c:v>17</c:v>
                </c:pt>
                <c:pt idx="2124">
                  <c:v>13</c:v>
                </c:pt>
                <c:pt idx="2125">
                  <c:v>8</c:v>
                </c:pt>
                <c:pt idx="2126">
                  <c:v>16</c:v>
                </c:pt>
                <c:pt idx="2127">
                  <c:v>7</c:v>
                </c:pt>
                <c:pt idx="2128">
                  <c:v>11</c:v>
                </c:pt>
                <c:pt idx="2129">
                  <c:v>19</c:v>
                </c:pt>
                <c:pt idx="2130">
                  <c:v>5</c:v>
                </c:pt>
                <c:pt idx="2131">
                  <c:v>2</c:v>
                </c:pt>
                <c:pt idx="2132">
                  <c:v>17</c:v>
                </c:pt>
                <c:pt idx="2133">
                  <c:v>4</c:v>
                </c:pt>
                <c:pt idx="2134">
                  <c:v>13</c:v>
                </c:pt>
                <c:pt idx="2135">
                  <c:v>4</c:v>
                </c:pt>
                <c:pt idx="2136">
                  <c:v>14</c:v>
                </c:pt>
                <c:pt idx="2137">
                  <c:v>6</c:v>
                </c:pt>
                <c:pt idx="2138">
                  <c:v>11</c:v>
                </c:pt>
                <c:pt idx="2139">
                  <c:v>13</c:v>
                </c:pt>
                <c:pt idx="2140">
                  <c:v>7</c:v>
                </c:pt>
                <c:pt idx="2141">
                  <c:v>7</c:v>
                </c:pt>
                <c:pt idx="2142">
                  <c:v>1</c:v>
                </c:pt>
                <c:pt idx="2143">
                  <c:v>13</c:v>
                </c:pt>
                <c:pt idx="2144">
                  <c:v>16</c:v>
                </c:pt>
                <c:pt idx="2145">
                  <c:v>1</c:v>
                </c:pt>
                <c:pt idx="2146">
                  <c:v>8</c:v>
                </c:pt>
                <c:pt idx="2147">
                  <c:v>2</c:v>
                </c:pt>
                <c:pt idx="2148">
                  <c:v>7</c:v>
                </c:pt>
                <c:pt idx="2149">
                  <c:v>14</c:v>
                </c:pt>
                <c:pt idx="2150">
                  <c:v>16</c:v>
                </c:pt>
                <c:pt idx="2151">
                  <c:v>9</c:v>
                </c:pt>
                <c:pt idx="2152">
                  <c:v>3</c:v>
                </c:pt>
                <c:pt idx="2153">
                  <c:v>5</c:v>
                </c:pt>
                <c:pt idx="2154">
                  <c:v>18</c:v>
                </c:pt>
                <c:pt idx="2155">
                  <c:v>20</c:v>
                </c:pt>
                <c:pt idx="2156">
                  <c:v>6</c:v>
                </c:pt>
                <c:pt idx="2157">
                  <c:v>8</c:v>
                </c:pt>
                <c:pt idx="2158">
                  <c:v>18</c:v>
                </c:pt>
                <c:pt idx="2159">
                  <c:v>10</c:v>
                </c:pt>
                <c:pt idx="2160">
                  <c:v>16</c:v>
                </c:pt>
                <c:pt idx="2161">
                  <c:v>4</c:v>
                </c:pt>
                <c:pt idx="2162">
                  <c:v>3</c:v>
                </c:pt>
                <c:pt idx="2163">
                  <c:v>13</c:v>
                </c:pt>
                <c:pt idx="2164">
                  <c:v>7</c:v>
                </c:pt>
                <c:pt idx="2165">
                  <c:v>14</c:v>
                </c:pt>
                <c:pt idx="2166">
                  <c:v>12</c:v>
                </c:pt>
                <c:pt idx="2167">
                  <c:v>4</c:v>
                </c:pt>
                <c:pt idx="2168">
                  <c:v>19</c:v>
                </c:pt>
                <c:pt idx="2169">
                  <c:v>11</c:v>
                </c:pt>
                <c:pt idx="2170">
                  <c:v>9</c:v>
                </c:pt>
                <c:pt idx="2171">
                  <c:v>9</c:v>
                </c:pt>
                <c:pt idx="2172">
                  <c:v>7</c:v>
                </c:pt>
                <c:pt idx="2173">
                  <c:v>19</c:v>
                </c:pt>
                <c:pt idx="2174">
                  <c:v>13</c:v>
                </c:pt>
                <c:pt idx="2175">
                  <c:v>11</c:v>
                </c:pt>
                <c:pt idx="2176">
                  <c:v>8</c:v>
                </c:pt>
                <c:pt idx="2177">
                  <c:v>18</c:v>
                </c:pt>
                <c:pt idx="2178">
                  <c:v>16</c:v>
                </c:pt>
                <c:pt idx="2179">
                  <c:v>13</c:v>
                </c:pt>
                <c:pt idx="2180">
                  <c:v>9</c:v>
                </c:pt>
                <c:pt idx="2181">
                  <c:v>14</c:v>
                </c:pt>
                <c:pt idx="2182">
                  <c:v>8</c:v>
                </c:pt>
                <c:pt idx="2183">
                  <c:v>16</c:v>
                </c:pt>
                <c:pt idx="2184">
                  <c:v>10</c:v>
                </c:pt>
                <c:pt idx="2185">
                  <c:v>21</c:v>
                </c:pt>
                <c:pt idx="2186">
                  <c:v>7</c:v>
                </c:pt>
                <c:pt idx="2187">
                  <c:v>5</c:v>
                </c:pt>
                <c:pt idx="2188">
                  <c:v>3</c:v>
                </c:pt>
                <c:pt idx="2189">
                  <c:v>13</c:v>
                </c:pt>
                <c:pt idx="2190">
                  <c:v>1</c:v>
                </c:pt>
                <c:pt idx="2191">
                  <c:v>1</c:v>
                </c:pt>
                <c:pt idx="2192">
                  <c:v>5</c:v>
                </c:pt>
                <c:pt idx="2193">
                  <c:v>7</c:v>
                </c:pt>
                <c:pt idx="2194">
                  <c:v>19</c:v>
                </c:pt>
                <c:pt idx="2195">
                  <c:v>13</c:v>
                </c:pt>
                <c:pt idx="2196">
                  <c:v>18</c:v>
                </c:pt>
                <c:pt idx="2197">
                  <c:v>5</c:v>
                </c:pt>
                <c:pt idx="2198">
                  <c:v>15</c:v>
                </c:pt>
                <c:pt idx="2199">
                  <c:v>15</c:v>
                </c:pt>
                <c:pt idx="2200">
                  <c:v>7</c:v>
                </c:pt>
                <c:pt idx="2201">
                  <c:v>2</c:v>
                </c:pt>
                <c:pt idx="2202">
                  <c:v>11</c:v>
                </c:pt>
                <c:pt idx="2203">
                  <c:v>13</c:v>
                </c:pt>
                <c:pt idx="2204">
                  <c:v>2</c:v>
                </c:pt>
                <c:pt idx="2205">
                  <c:v>21</c:v>
                </c:pt>
                <c:pt idx="2206">
                  <c:v>9</c:v>
                </c:pt>
                <c:pt idx="2207">
                  <c:v>5</c:v>
                </c:pt>
                <c:pt idx="2208">
                  <c:v>1</c:v>
                </c:pt>
                <c:pt idx="2209">
                  <c:v>14</c:v>
                </c:pt>
                <c:pt idx="2210">
                  <c:v>19</c:v>
                </c:pt>
                <c:pt idx="2211">
                  <c:v>9</c:v>
                </c:pt>
                <c:pt idx="2212">
                  <c:v>9</c:v>
                </c:pt>
                <c:pt idx="2213">
                  <c:v>18</c:v>
                </c:pt>
                <c:pt idx="2214">
                  <c:v>1</c:v>
                </c:pt>
                <c:pt idx="2215">
                  <c:v>9</c:v>
                </c:pt>
                <c:pt idx="2216">
                  <c:v>13</c:v>
                </c:pt>
                <c:pt idx="2217">
                  <c:v>8</c:v>
                </c:pt>
                <c:pt idx="2218">
                  <c:v>12</c:v>
                </c:pt>
                <c:pt idx="2219">
                  <c:v>7</c:v>
                </c:pt>
                <c:pt idx="2220">
                  <c:v>8</c:v>
                </c:pt>
                <c:pt idx="2221">
                  <c:v>3</c:v>
                </c:pt>
                <c:pt idx="2222">
                  <c:v>9</c:v>
                </c:pt>
                <c:pt idx="2223">
                  <c:v>14</c:v>
                </c:pt>
                <c:pt idx="2224">
                  <c:v>7</c:v>
                </c:pt>
                <c:pt idx="2225">
                  <c:v>16</c:v>
                </c:pt>
                <c:pt idx="2226">
                  <c:v>14</c:v>
                </c:pt>
                <c:pt idx="2227">
                  <c:v>5</c:v>
                </c:pt>
                <c:pt idx="2228">
                  <c:v>5</c:v>
                </c:pt>
                <c:pt idx="2229">
                  <c:v>20</c:v>
                </c:pt>
                <c:pt idx="2230">
                  <c:v>8</c:v>
                </c:pt>
                <c:pt idx="2231">
                  <c:v>13</c:v>
                </c:pt>
                <c:pt idx="2232">
                  <c:v>5</c:v>
                </c:pt>
                <c:pt idx="2233">
                  <c:v>4</c:v>
                </c:pt>
                <c:pt idx="2234">
                  <c:v>2</c:v>
                </c:pt>
                <c:pt idx="2235">
                  <c:v>16</c:v>
                </c:pt>
                <c:pt idx="2236">
                  <c:v>21</c:v>
                </c:pt>
                <c:pt idx="2237">
                  <c:v>1</c:v>
                </c:pt>
                <c:pt idx="2238">
                  <c:v>19</c:v>
                </c:pt>
                <c:pt idx="2239">
                  <c:v>5</c:v>
                </c:pt>
                <c:pt idx="2240">
                  <c:v>7</c:v>
                </c:pt>
                <c:pt idx="2241">
                  <c:v>3</c:v>
                </c:pt>
                <c:pt idx="2242">
                  <c:v>19</c:v>
                </c:pt>
                <c:pt idx="2243">
                  <c:v>4</c:v>
                </c:pt>
                <c:pt idx="2244">
                  <c:v>4</c:v>
                </c:pt>
                <c:pt idx="2245">
                  <c:v>11</c:v>
                </c:pt>
                <c:pt idx="2246">
                  <c:v>13</c:v>
                </c:pt>
                <c:pt idx="2247">
                  <c:v>9</c:v>
                </c:pt>
                <c:pt idx="2248">
                  <c:v>13</c:v>
                </c:pt>
                <c:pt idx="2249">
                  <c:v>17</c:v>
                </c:pt>
                <c:pt idx="2250">
                  <c:v>14</c:v>
                </c:pt>
                <c:pt idx="2251">
                  <c:v>11</c:v>
                </c:pt>
                <c:pt idx="2252">
                  <c:v>16</c:v>
                </c:pt>
                <c:pt idx="2253">
                  <c:v>18</c:v>
                </c:pt>
                <c:pt idx="2254">
                  <c:v>12</c:v>
                </c:pt>
                <c:pt idx="2255">
                  <c:v>7</c:v>
                </c:pt>
                <c:pt idx="2256">
                  <c:v>8</c:v>
                </c:pt>
                <c:pt idx="2257">
                  <c:v>11</c:v>
                </c:pt>
                <c:pt idx="2258">
                  <c:v>16</c:v>
                </c:pt>
                <c:pt idx="2259">
                  <c:v>6</c:v>
                </c:pt>
                <c:pt idx="2260">
                  <c:v>18</c:v>
                </c:pt>
                <c:pt idx="2261">
                  <c:v>16</c:v>
                </c:pt>
                <c:pt idx="2262">
                  <c:v>20</c:v>
                </c:pt>
                <c:pt idx="2263">
                  <c:v>2</c:v>
                </c:pt>
                <c:pt idx="2264">
                  <c:v>13</c:v>
                </c:pt>
                <c:pt idx="2265">
                  <c:v>16</c:v>
                </c:pt>
                <c:pt idx="2266">
                  <c:v>12</c:v>
                </c:pt>
                <c:pt idx="2267">
                  <c:v>14</c:v>
                </c:pt>
                <c:pt idx="2268">
                  <c:v>6</c:v>
                </c:pt>
                <c:pt idx="2269">
                  <c:v>8</c:v>
                </c:pt>
                <c:pt idx="2270">
                  <c:v>20</c:v>
                </c:pt>
                <c:pt idx="2271">
                  <c:v>9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5</c:v>
                </c:pt>
                <c:pt idx="2276">
                  <c:v>17</c:v>
                </c:pt>
                <c:pt idx="2277">
                  <c:v>1</c:v>
                </c:pt>
                <c:pt idx="2278">
                  <c:v>5</c:v>
                </c:pt>
                <c:pt idx="2279">
                  <c:v>16</c:v>
                </c:pt>
                <c:pt idx="2280">
                  <c:v>16</c:v>
                </c:pt>
                <c:pt idx="2281">
                  <c:v>2</c:v>
                </c:pt>
                <c:pt idx="2282">
                  <c:v>5</c:v>
                </c:pt>
                <c:pt idx="2283">
                  <c:v>7</c:v>
                </c:pt>
                <c:pt idx="2284">
                  <c:v>3</c:v>
                </c:pt>
                <c:pt idx="2285">
                  <c:v>4</c:v>
                </c:pt>
                <c:pt idx="2286">
                  <c:v>11</c:v>
                </c:pt>
                <c:pt idx="2287">
                  <c:v>16</c:v>
                </c:pt>
                <c:pt idx="2288">
                  <c:v>3</c:v>
                </c:pt>
                <c:pt idx="2289">
                  <c:v>14</c:v>
                </c:pt>
                <c:pt idx="2290">
                  <c:v>10</c:v>
                </c:pt>
                <c:pt idx="2291">
                  <c:v>13</c:v>
                </c:pt>
                <c:pt idx="2292">
                  <c:v>12</c:v>
                </c:pt>
                <c:pt idx="2293">
                  <c:v>17</c:v>
                </c:pt>
                <c:pt idx="2294">
                  <c:v>4</c:v>
                </c:pt>
                <c:pt idx="2295">
                  <c:v>3</c:v>
                </c:pt>
                <c:pt idx="2296">
                  <c:v>6</c:v>
                </c:pt>
                <c:pt idx="2297">
                  <c:v>15</c:v>
                </c:pt>
                <c:pt idx="2298">
                  <c:v>7</c:v>
                </c:pt>
                <c:pt idx="2299">
                  <c:v>5</c:v>
                </c:pt>
                <c:pt idx="2300">
                  <c:v>20</c:v>
                </c:pt>
                <c:pt idx="2301">
                  <c:v>19</c:v>
                </c:pt>
                <c:pt idx="2302">
                  <c:v>16</c:v>
                </c:pt>
                <c:pt idx="2303">
                  <c:v>13</c:v>
                </c:pt>
                <c:pt idx="2304">
                  <c:v>3</c:v>
                </c:pt>
                <c:pt idx="2305">
                  <c:v>15</c:v>
                </c:pt>
                <c:pt idx="2306">
                  <c:v>16</c:v>
                </c:pt>
                <c:pt idx="2307">
                  <c:v>10</c:v>
                </c:pt>
                <c:pt idx="2308">
                  <c:v>1</c:v>
                </c:pt>
                <c:pt idx="2309">
                  <c:v>7</c:v>
                </c:pt>
                <c:pt idx="2310">
                  <c:v>8</c:v>
                </c:pt>
                <c:pt idx="2311">
                  <c:v>10</c:v>
                </c:pt>
                <c:pt idx="2312">
                  <c:v>16</c:v>
                </c:pt>
                <c:pt idx="2313">
                  <c:v>9</c:v>
                </c:pt>
                <c:pt idx="2314">
                  <c:v>8</c:v>
                </c:pt>
                <c:pt idx="2315">
                  <c:v>12</c:v>
                </c:pt>
                <c:pt idx="2316">
                  <c:v>2</c:v>
                </c:pt>
                <c:pt idx="2317">
                  <c:v>1</c:v>
                </c:pt>
                <c:pt idx="2318">
                  <c:v>15</c:v>
                </c:pt>
                <c:pt idx="2319">
                  <c:v>15</c:v>
                </c:pt>
                <c:pt idx="2320">
                  <c:v>5</c:v>
                </c:pt>
                <c:pt idx="2321">
                  <c:v>4</c:v>
                </c:pt>
                <c:pt idx="2322">
                  <c:v>15</c:v>
                </c:pt>
                <c:pt idx="2323">
                  <c:v>6</c:v>
                </c:pt>
                <c:pt idx="2324">
                  <c:v>8</c:v>
                </c:pt>
                <c:pt idx="2325">
                  <c:v>2</c:v>
                </c:pt>
                <c:pt idx="2326">
                  <c:v>9</c:v>
                </c:pt>
                <c:pt idx="2327">
                  <c:v>1</c:v>
                </c:pt>
                <c:pt idx="2328">
                  <c:v>7</c:v>
                </c:pt>
                <c:pt idx="2329">
                  <c:v>12</c:v>
                </c:pt>
                <c:pt idx="2330">
                  <c:v>14</c:v>
                </c:pt>
                <c:pt idx="2331">
                  <c:v>2</c:v>
                </c:pt>
                <c:pt idx="2332">
                  <c:v>11</c:v>
                </c:pt>
                <c:pt idx="2333">
                  <c:v>7</c:v>
                </c:pt>
                <c:pt idx="2334">
                  <c:v>16</c:v>
                </c:pt>
                <c:pt idx="2335">
                  <c:v>7</c:v>
                </c:pt>
                <c:pt idx="2336">
                  <c:v>4</c:v>
                </c:pt>
                <c:pt idx="2337">
                  <c:v>1</c:v>
                </c:pt>
                <c:pt idx="2338">
                  <c:v>14</c:v>
                </c:pt>
                <c:pt idx="2339">
                  <c:v>22</c:v>
                </c:pt>
                <c:pt idx="2340">
                  <c:v>15</c:v>
                </c:pt>
                <c:pt idx="2341">
                  <c:v>8</c:v>
                </c:pt>
                <c:pt idx="2342">
                  <c:v>12</c:v>
                </c:pt>
                <c:pt idx="2343">
                  <c:v>6</c:v>
                </c:pt>
                <c:pt idx="2344">
                  <c:v>18</c:v>
                </c:pt>
                <c:pt idx="2345">
                  <c:v>9</c:v>
                </c:pt>
                <c:pt idx="2346">
                  <c:v>6</c:v>
                </c:pt>
                <c:pt idx="2347">
                  <c:v>16</c:v>
                </c:pt>
                <c:pt idx="2348">
                  <c:v>12</c:v>
                </c:pt>
                <c:pt idx="2349">
                  <c:v>21</c:v>
                </c:pt>
                <c:pt idx="2350">
                  <c:v>13</c:v>
                </c:pt>
                <c:pt idx="2351">
                  <c:v>8</c:v>
                </c:pt>
                <c:pt idx="2352">
                  <c:v>17</c:v>
                </c:pt>
                <c:pt idx="2353">
                  <c:v>3</c:v>
                </c:pt>
                <c:pt idx="2354">
                  <c:v>16</c:v>
                </c:pt>
                <c:pt idx="2355">
                  <c:v>22</c:v>
                </c:pt>
                <c:pt idx="2356">
                  <c:v>13</c:v>
                </c:pt>
                <c:pt idx="2357">
                  <c:v>9</c:v>
                </c:pt>
                <c:pt idx="2358">
                  <c:v>16</c:v>
                </c:pt>
                <c:pt idx="2359">
                  <c:v>13</c:v>
                </c:pt>
                <c:pt idx="2360">
                  <c:v>13</c:v>
                </c:pt>
                <c:pt idx="2361">
                  <c:v>20</c:v>
                </c:pt>
                <c:pt idx="2362">
                  <c:v>15</c:v>
                </c:pt>
                <c:pt idx="2363">
                  <c:v>11</c:v>
                </c:pt>
                <c:pt idx="2364">
                  <c:v>2</c:v>
                </c:pt>
                <c:pt idx="2365">
                  <c:v>9</c:v>
                </c:pt>
                <c:pt idx="2366">
                  <c:v>3</c:v>
                </c:pt>
                <c:pt idx="2367">
                  <c:v>5</c:v>
                </c:pt>
                <c:pt idx="2368">
                  <c:v>2</c:v>
                </c:pt>
                <c:pt idx="2369">
                  <c:v>5</c:v>
                </c:pt>
                <c:pt idx="2370">
                  <c:v>8</c:v>
                </c:pt>
                <c:pt idx="2371">
                  <c:v>18</c:v>
                </c:pt>
                <c:pt idx="2372">
                  <c:v>14</c:v>
                </c:pt>
                <c:pt idx="2373">
                  <c:v>4</c:v>
                </c:pt>
                <c:pt idx="2374">
                  <c:v>18</c:v>
                </c:pt>
                <c:pt idx="2375">
                  <c:v>4</c:v>
                </c:pt>
                <c:pt idx="2376">
                  <c:v>15</c:v>
                </c:pt>
                <c:pt idx="2377">
                  <c:v>8</c:v>
                </c:pt>
                <c:pt idx="2378">
                  <c:v>5</c:v>
                </c:pt>
                <c:pt idx="2379">
                  <c:v>17</c:v>
                </c:pt>
                <c:pt idx="2380">
                  <c:v>20</c:v>
                </c:pt>
                <c:pt idx="2381">
                  <c:v>11</c:v>
                </c:pt>
                <c:pt idx="2382">
                  <c:v>18</c:v>
                </c:pt>
                <c:pt idx="2383">
                  <c:v>17</c:v>
                </c:pt>
                <c:pt idx="2384">
                  <c:v>2</c:v>
                </c:pt>
                <c:pt idx="2385">
                  <c:v>10</c:v>
                </c:pt>
                <c:pt idx="2386">
                  <c:v>8</c:v>
                </c:pt>
              </c:numCache>
            </c:numRef>
          </c:xVal>
          <c:yVal>
            <c:numRef>
              <c:f>Model!$C$35:$C$2421</c:f>
              <c:numCache>
                <c:formatCode>General</c:formatCode>
                <c:ptCount val="2387"/>
                <c:pt idx="0">
                  <c:v>-89.376678018659732</c:v>
                </c:pt>
                <c:pt idx="1">
                  <c:v>-658.07299965088259</c:v>
                </c:pt>
                <c:pt idx="2">
                  <c:v>-948.08527693347014</c:v>
                </c:pt>
                <c:pt idx="3">
                  <c:v>-94.909941552839427</c:v>
                </c:pt>
                <c:pt idx="4">
                  <c:v>608.33815123065824</c:v>
                </c:pt>
                <c:pt idx="5">
                  <c:v>234.8463313087027</c:v>
                </c:pt>
                <c:pt idx="6">
                  <c:v>-24.057850082248478</c:v>
                </c:pt>
                <c:pt idx="7">
                  <c:v>-372.86842785197041</c:v>
                </c:pt>
                <c:pt idx="8">
                  <c:v>178.73959300181104</c:v>
                </c:pt>
                <c:pt idx="9">
                  <c:v>450.20099725819546</c:v>
                </c:pt>
                <c:pt idx="10">
                  <c:v>1254.1083400171528</c:v>
                </c:pt>
                <c:pt idx="11">
                  <c:v>-748.24982868891993</c:v>
                </c:pt>
                <c:pt idx="12">
                  <c:v>-1003.060626545094</c:v>
                </c:pt>
                <c:pt idx="13">
                  <c:v>1614.1141198724413</c:v>
                </c:pt>
                <c:pt idx="14">
                  <c:v>-1268.7444578655234</c:v>
                </c:pt>
                <c:pt idx="15">
                  <c:v>425.12606170723075</c:v>
                </c:pt>
                <c:pt idx="16">
                  <c:v>582.15883033294676</c:v>
                </c:pt>
                <c:pt idx="17">
                  <c:v>650.11038289191902</c:v>
                </c:pt>
                <c:pt idx="18">
                  <c:v>1351.5394939441867</c:v>
                </c:pt>
                <c:pt idx="19">
                  <c:v>851.67878695006084</c:v>
                </c:pt>
                <c:pt idx="20">
                  <c:v>-269.03937175706005</c:v>
                </c:pt>
                <c:pt idx="21">
                  <c:v>-330.07696285468182</c:v>
                </c:pt>
                <c:pt idx="22">
                  <c:v>339.9706878750676</c:v>
                </c:pt>
                <c:pt idx="23">
                  <c:v>65.013248235702576</c:v>
                </c:pt>
                <c:pt idx="24">
                  <c:v>-632.79578162220696</c:v>
                </c:pt>
                <c:pt idx="25">
                  <c:v>-605.56048611164124</c:v>
                </c:pt>
                <c:pt idx="26">
                  <c:v>-373.32321366105634</c:v>
                </c:pt>
                <c:pt idx="27">
                  <c:v>358.43805442091661</c:v>
                </c:pt>
                <c:pt idx="28">
                  <c:v>-254.52236689882375</c:v>
                </c:pt>
                <c:pt idx="29">
                  <c:v>482.37459863133063</c:v>
                </c:pt>
                <c:pt idx="30">
                  <c:v>-41.895164486039903</c:v>
                </c:pt>
                <c:pt idx="31">
                  <c:v>25.391835090986206</c:v>
                </c:pt>
                <c:pt idx="32">
                  <c:v>-1301.1688281140648</c:v>
                </c:pt>
                <c:pt idx="33">
                  <c:v>125.82211133668079</c:v>
                </c:pt>
                <c:pt idx="34">
                  <c:v>1973.9961097203286</c:v>
                </c:pt>
                <c:pt idx="35">
                  <c:v>1576.7513426228384</c:v>
                </c:pt>
                <c:pt idx="36">
                  <c:v>-328.68359788313137</c:v>
                </c:pt>
                <c:pt idx="37">
                  <c:v>466.96192357043674</c:v>
                </c:pt>
                <c:pt idx="38">
                  <c:v>1944.7696895262034</c:v>
                </c:pt>
                <c:pt idx="39">
                  <c:v>331.79065037943792</c:v>
                </c:pt>
                <c:pt idx="40">
                  <c:v>-1387.1004897131716</c:v>
                </c:pt>
                <c:pt idx="41">
                  <c:v>2246.3108727187991</c:v>
                </c:pt>
                <c:pt idx="42">
                  <c:v>-153.74649126949453</c:v>
                </c:pt>
                <c:pt idx="43">
                  <c:v>1534.8499309369367</c:v>
                </c:pt>
                <c:pt idx="44">
                  <c:v>43.010814492949521</c:v>
                </c:pt>
                <c:pt idx="45">
                  <c:v>1239.7245363636607</c:v>
                </c:pt>
                <c:pt idx="46">
                  <c:v>45.748487514008957</c:v>
                </c:pt>
                <c:pt idx="47">
                  <c:v>-287.1937653157006</c:v>
                </c:pt>
                <c:pt idx="48">
                  <c:v>1223.1839042758065</c:v>
                </c:pt>
                <c:pt idx="49">
                  <c:v>296.96227820038757</c:v>
                </c:pt>
                <c:pt idx="50">
                  <c:v>-30.862008558832713</c:v>
                </c:pt>
                <c:pt idx="51">
                  <c:v>-557.42168505908148</c:v>
                </c:pt>
                <c:pt idx="52">
                  <c:v>848.17547384377076</c:v>
                </c:pt>
                <c:pt idx="53">
                  <c:v>41.677367829187006</c:v>
                </c:pt>
                <c:pt idx="54">
                  <c:v>-82.79434332891924</c:v>
                </c:pt>
                <c:pt idx="55">
                  <c:v>1314.3750482978976</c:v>
                </c:pt>
                <c:pt idx="56">
                  <c:v>1834.1667988911831</c:v>
                </c:pt>
                <c:pt idx="57">
                  <c:v>-1162.7779011194493</c:v>
                </c:pt>
                <c:pt idx="58">
                  <c:v>-225.58865928754767</c:v>
                </c:pt>
                <c:pt idx="59">
                  <c:v>1722.9144478091566</c:v>
                </c:pt>
                <c:pt idx="60">
                  <c:v>2299.8993310817068</c:v>
                </c:pt>
                <c:pt idx="61">
                  <c:v>-622.26977387556053</c:v>
                </c:pt>
                <c:pt idx="62">
                  <c:v>1218.1581133883969</c:v>
                </c:pt>
                <c:pt idx="63">
                  <c:v>-142.31135906290183</c:v>
                </c:pt>
                <c:pt idx="64">
                  <c:v>26.952626411042729</c:v>
                </c:pt>
                <c:pt idx="65">
                  <c:v>199.99342911330405</c:v>
                </c:pt>
                <c:pt idx="66">
                  <c:v>-702.10474448656578</c:v>
                </c:pt>
                <c:pt idx="67">
                  <c:v>-768.36616437852081</c:v>
                </c:pt>
                <c:pt idx="68">
                  <c:v>-950.4823129186916</c:v>
                </c:pt>
                <c:pt idx="69">
                  <c:v>-190.95626308546525</c:v>
                </c:pt>
                <c:pt idx="70">
                  <c:v>-672.89784126010045</c:v>
                </c:pt>
                <c:pt idx="71">
                  <c:v>-1268.2013242345715</c:v>
                </c:pt>
                <c:pt idx="72">
                  <c:v>525.63880407195302</c:v>
                </c:pt>
                <c:pt idx="73">
                  <c:v>-265.56445321441242</c:v>
                </c:pt>
                <c:pt idx="74">
                  <c:v>571.41887635418698</c:v>
                </c:pt>
                <c:pt idx="75">
                  <c:v>774.98853391880175</c:v>
                </c:pt>
                <c:pt idx="76">
                  <c:v>-542.36880968077458</c:v>
                </c:pt>
                <c:pt idx="77">
                  <c:v>-1651.3516592810136</c:v>
                </c:pt>
                <c:pt idx="78">
                  <c:v>-1069.8855041874076</c:v>
                </c:pt>
                <c:pt idx="79">
                  <c:v>-318.73160017272448</c:v>
                </c:pt>
                <c:pt idx="80">
                  <c:v>-473.38599104349942</c:v>
                </c:pt>
                <c:pt idx="81">
                  <c:v>709.01186730103746</c:v>
                </c:pt>
                <c:pt idx="82">
                  <c:v>-492.03976637445066</c:v>
                </c:pt>
                <c:pt idx="83">
                  <c:v>-469.05328077957302</c:v>
                </c:pt>
                <c:pt idx="84">
                  <c:v>-18.698313261206295</c:v>
                </c:pt>
                <c:pt idx="85">
                  <c:v>-235.25106771873743</c:v>
                </c:pt>
                <c:pt idx="86">
                  <c:v>-101.77431836174628</c:v>
                </c:pt>
                <c:pt idx="87">
                  <c:v>-315.92121667589799</c:v>
                </c:pt>
                <c:pt idx="88">
                  <c:v>1975.3385318165965</c:v>
                </c:pt>
                <c:pt idx="89">
                  <c:v>-109.27893346253632</c:v>
                </c:pt>
                <c:pt idx="90">
                  <c:v>-285.29035621113326</c:v>
                </c:pt>
                <c:pt idx="91">
                  <c:v>2097.5549510563369</c:v>
                </c:pt>
                <c:pt idx="92">
                  <c:v>-1083.5185414883676</c:v>
                </c:pt>
                <c:pt idx="93">
                  <c:v>1838.5964509760656</c:v>
                </c:pt>
                <c:pt idx="94">
                  <c:v>-318.04731035242594</c:v>
                </c:pt>
                <c:pt idx="95">
                  <c:v>-378.57762081813735</c:v>
                </c:pt>
                <c:pt idx="96">
                  <c:v>-422.0355301119198</c:v>
                </c:pt>
                <c:pt idx="97">
                  <c:v>349.87351286425337</c:v>
                </c:pt>
                <c:pt idx="98">
                  <c:v>182.35886159254369</c:v>
                </c:pt>
                <c:pt idx="99">
                  <c:v>999.27926192459017</c:v>
                </c:pt>
                <c:pt idx="100">
                  <c:v>-680.78724067362691</c:v>
                </c:pt>
                <c:pt idx="101">
                  <c:v>-559.29837837642026</c:v>
                </c:pt>
                <c:pt idx="102">
                  <c:v>-145.42576999300309</c:v>
                </c:pt>
                <c:pt idx="103">
                  <c:v>1522.7810536850011</c:v>
                </c:pt>
                <c:pt idx="104">
                  <c:v>-133.64076629763622</c:v>
                </c:pt>
                <c:pt idx="105">
                  <c:v>257.52051952319516</c:v>
                </c:pt>
                <c:pt idx="106">
                  <c:v>-336.39636275923931</c:v>
                </c:pt>
                <c:pt idx="107">
                  <c:v>-1413.3363886145526</c:v>
                </c:pt>
                <c:pt idx="108">
                  <c:v>-166.58628499635824</c:v>
                </c:pt>
                <c:pt idx="109">
                  <c:v>629.44671220033388</c:v>
                </c:pt>
                <c:pt idx="110">
                  <c:v>202.49792372592037</c:v>
                </c:pt>
                <c:pt idx="111">
                  <c:v>-380.40031607986475</c:v>
                </c:pt>
                <c:pt idx="112">
                  <c:v>229.69476107100718</c:v>
                </c:pt>
                <c:pt idx="113">
                  <c:v>1554.24136719938</c:v>
                </c:pt>
                <c:pt idx="114">
                  <c:v>554.79862156192939</c:v>
                </c:pt>
                <c:pt idx="115">
                  <c:v>-261.6843936124219</c:v>
                </c:pt>
                <c:pt idx="116">
                  <c:v>-613.41879924708019</c:v>
                </c:pt>
                <c:pt idx="117">
                  <c:v>760.08774265938609</c:v>
                </c:pt>
                <c:pt idx="118">
                  <c:v>1751.4652559386818</c:v>
                </c:pt>
                <c:pt idx="119">
                  <c:v>204.71979116087823</c:v>
                </c:pt>
                <c:pt idx="120">
                  <c:v>-77.133741399800329</c:v>
                </c:pt>
                <c:pt idx="121">
                  <c:v>1161.5787202697506</c:v>
                </c:pt>
                <c:pt idx="122">
                  <c:v>-714.95470712240831</c:v>
                </c:pt>
                <c:pt idx="123">
                  <c:v>51.345912443479392</c:v>
                </c:pt>
                <c:pt idx="124">
                  <c:v>-516.45089326542347</c:v>
                </c:pt>
                <c:pt idx="125">
                  <c:v>-39.264939861238418</c:v>
                </c:pt>
                <c:pt idx="126">
                  <c:v>-107.32192921186697</c:v>
                </c:pt>
                <c:pt idx="127">
                  <c:v>-307.47572023516705</c:v>
                </c:pt>
                <c:pt idx="128">
                  <c:v>392.71657995286978</c:v>
                </c:pt>
                <c:pt idx="129">
                  <c:v>1990.8927141104373</c:v>
                </c:pt>
                <c:pt idx="130">
                  <c:v>441.87848147819295</c:v>
                </c:pt>
                <c:pt idx="131">
                  <c:v>-1219.7989568606288</c:v>
                </c:pt>
                <c:pt idx="132">
                  <c:v>887.28433897384048</c:v>
                </c:pt>
                <c:pt idx="133">
                  <c:v>-21.7608321425746</c:v>
                </c:pt>
                <c:pt idx="134">
                  <c:v>-58.620075740417178</c:v>
                </c:pt>
                <c:pt idx="135">
                  <c:v>-1172.796639193145</c:v>
                </c:pt>
                <c:pt idx="136">
                  <c:v>934.09237841189361</c:v>
                </c:pt>
                <c:pt idx="137">
                  <c:v>-864.63141554384083</c:v>
                </c:pt>
                <c:pt idx="138">
                  <c:v>1097.6297066978514</c:v>
                </c:pt>
                <c:pt idx="139">
                  <c:v>-126.43785054291993</c:v>
                </c:pt>
                <c:pt idx="140">
                  <c:v>83.405315657702431</c:v>
                </c:pt>
                <c:pt idx="141">
                  <c:v>237.89077660310022</c:v>
                </c:pt>
                <c:pt idx="142">
                  <c:v>-956.98327241347215</c:v>
                </c:pt>
                <c:pt idx="143">
                  <c:v>148.08118535747008</c:v>
                </c:pt>
                <c:pt idx="144">
                  <c:v>-451.82701515538292</c:v>
                </c:pt>
                <c:pt idx="145">
                  <c:v>-732.59932630859976</c:v>
                </c:pt>
                <c:pt idx="146">
                  <c:v>63.551211024026088</c:v>
                </c:pt>
                <c:pt idx="147">
                  <c:v>-264.6439365097649</c:v>
                </c:pt>
                <c:pt idx="148">
                  <c:v>96.426450667762765</c:v>
                </c:pt>
                <c:pt idx="149">
                  <c:v>172.68504403798352</c:v>
                </c:pt>
                <c:pt idx="150">
                  <c:v>73.445762042414572</c:v>
                </c:pt>
                <c:pt idx="151">
                  <c:v>2065.6404968106153</c:v>
                </c:pt>
                <c:pt idx="152">
                  <c:v>136.38430809056035</c:v>
                </c:pt>
                <c:pt idx="153">
                  <c:v>-519.5083832366322</c:v>
                </c:pt>
                <c:pt idx="154">
                  <c:v>-380.21361206860274</c:v>
                </c:pt>
                <c:pt idx="155">
                  <c:v>-1692.1581663196419</c:v>
                </c:pt>
                <c:pt idx="156">
                  <c:v>-3.5630521375205717</c:v>
                </c:pt>
                <c:pt idx="157">
                  <c:v>186.90739004622719</c:v>
                </c:pt>
                <c:pt idx="158">
                  <c:v>172.73794198455289</c:v>
                </c:pt>
                <c:pt idx="159">
                  <c:v>864.79038051788575</c:v>
                </c:pt>
                <c:pt idx="160">
                  <c:v>-671.34578179833807</c:v>
                </c:pt>
                <c:pt idx="161">
                  <c:v>-106.0212076105804</c:v>
                </c:pt>
                <c:pt idx="162">
                  <c:v>-1151.5791290854381</c:v>
                </c:pt>
                <c:pt idx="163">
                  <c:v>1954.798592664989</c:v>
                </c:pt>
                <c:pt idx="164">
                  <c:v>-172.23705651451974</c:v>
                </c:pt>
                <c:pt idx="165">
                  <c:v>410.74392374238778</c:v>
                </c:pt>
                <c:pt idx="166">
                  <c:v>234.51912089997222</c:v>
                </c:pt>
                <c:pt idx="167">
                  <c:v>-848.94782668942798</c:v>
                </c:pt>
                <c:pt idx="168">
                  <c:v>654.20004565759928</c:v>
                </c:pt>
                <c:pt idx="169">
                  <c:v>2025.185820489201</c:v>
                </c:pt>
                <c:pt idx="170">
                  <c:v>-820.70398251079723</c:v>
                </c:pt>
                <c:pt idx="171">
                  <c:v>-1070.1374732028737</c:v>
                </c:pt>
                <c:pt idx="172">
                  <c:v>934.30285999793841</c:v>
                </c:pt>
                <c:pt idx="173">
                  <c:v>-66.12639935551897</c:v>
                </c:pt>
                <c:pt idx="174">
                  <c:v>-90.362208352580183</c:v>
                </c:pt>
                <c:pt idx="175">
                  <c:v>936.69480278244191</c:v>
                </c:pt>
                <c:pt idx="176">
                  <c:v>-280.52491605171281</c:v>
                </c:pt>
                <c:pt idx="177">
                  <c:v>622.50132929603888</c:v>
                </c:pt>
                <c:pt idx="178">
                  <c:v>-1222.4097657382054</c:v>
                </c:pt>
                <c:pt idx="179">
                  <c:v>-516.35110030905435</c:v>
                </c:pt>
                <c:pt idx="180">
                  <c:v>-377.42829797495187</c:v>
                </c:pt>
                <c:pt idx="181">
                  <c:v>484.25656999520697</c:v>
                </c:pt>
                <c:pt idx="182">
                  <c:v>300.24158037762709</c:v>
                </c:pt>
                <c:pt idx="183">
                  <c:v>32.243312909548877</c:v>
                </c:pt>
                <c:pt idx="184">
                  <c:v>-1022.8586117743864</c:v>
                </c:pt>
                <c:pt idx="185">
                  <c:v>-1082.3912374822958</c:v>
                </c:pt>
                <c:pt idx="186">
                  <c:v>-459.57644203974451</c:v>
                </c:pt>
                <c:pt idx="187">
                  <c:v>-259.40258138876879</c:v>
                </c:pt>
                <c:pt idx="188">
                  <c:v>590.18749587417369</c:v>
                </c:pt>
                <c:pt idx="189">
                  <c:v>606.55126458375753</c:v>
                </c:pt>
                <c:pt idx="190">
                  <c:v>310.08692926557706</c:v>
                </c:pt>
                <c:pt idx="191">
                  <c:v>-94.199059375293928</c:v>
                </c:pt>
                <c:pt idx="192">
                  <c:v>-170.85435489755582</c:v>
                </c:pt>
                <c:pt idx="193">
                  <c:v>1343.4215839009821</c:v>
                </c:pt>
                <c:pt idx="194">
                  <c:v>-408.07991574625294</c:v>
                </c:pt>
                <c:pt idx="195">
                  <c:v>-1735.7785192118899</c:v>
                </c:pt>
                <c:pt idx="196">
                  <c:v>-106.03197850173819</c:v>
                </c:pt>
                <c:pt idx="197">
                  <c:v>-1014.0575665963088</c:v>
                </c:pt>
                <c:pt idx="198">
                  <c:v>444.45753807674646</c:v>
                </c:pt>
                <c:pt idx="199">
                  <c:v>-1620.1782300749671</c:v>
                </c:pt>
                <c:pt idx="200">
                  <c:v>267.37304762404619</c:v>
                </c:pt>
                <c:pt idx="201">
                  <c:v>46.424140408268613</c:v>
                </c:pt>
                <c:pt idx="202">
                  <c:v>-216.57076450099157</c:v>
                </c:pt>
                <c:pt idx="203">
                  <c:v>1173.9548087523699</c:v>
                </c:pt>
                <c:pt idx="204">
                  <c:v>-647.19384569768567</c:v>
                </c:pt>
                <c:pt idx="205">
                  <c:v>99.252553761742547</c:v>
                </c:pt>
                <c:pt idx="206">
                  <c:v>-1244.8650343468457</c:v>
                </c:pt>
                <c:pt idx="207">
                  <c:v>1073.0350360624102</c:v>
                </c:pt>
                <c:pt idx="208">
                  <c:v>-292.93577909738087</c:v>
                </c:pt>
                <c:pt idx="209">
                  <c:v>-627.54567156711755</c:v>
                </c:pt>
                <c:pt idx="210">
                  <c:v>-768.83947511318638</c:v>
                </c:pt>
                <c:pt idx="211">
                  <c:v>-1248.5999322909893</c:v>
                </c:pt>
                <c:pt idx="212">
                  <c:v>1344.541775308754</c:v>
                </c:pt>
                <c:pt idx="213">
                  <c:v>937.69086901611036</c:v>
                </c:pt>
                <c:pt idx="214">
                  <c:v>-1530.2169522812419</c:v>
                </c:pt>
                <c:pt idx="215">
                  <c:v>1597.4053504455251</c:v>
                </c:pt>
                <c:pt idx="216">
                  <c:v>889.2502718110336</c:v>
                </c:pt>
                <c:pt idx="217">
                  <c:v>-1195.3617320459446</c:v>
                </c:pt>
                <c:pt idx="218">
                  <c:v>-96.785133710455284</c:v>
                </c:pt>
                <c:pt idx="219">
                  <c:v>940.02813852106237</c:v>
                </c:pt>
                <c:pt idx="220">
                  <c:v>1173.5474546283817</c:v>
                </c:pt>
                <c:pt idx="221">
                  <c:v>-1350.0765245987589</c:v>
                </c:pt>
                <c:pt idx="222">
                  <c:v>-277.12866527058804</c:v>
                </c:pt>
                <c:pt idx="223">
                  <c:v>-285.7389751902133</c:v>
                </c:pt>
                <c:pt idx="224">
                  <c:v>342.41349709934411</c:v>
                </c:pt>
                <c:pt idx="225">
                  <c:v>-767.22715452476587</c:v>
                </c:pt>
                <c:pt idx="226">
                  <c:v>46.72268276534578</c:v>
                </c:pt>
                <c:pt idx="227">
                  <c:v>2063.0659128334501</c:v>
                </c:pt>
                <c:pt idx="228">
                  <c:v>-384.48626468910561</c:v>
                </c:pt>
                <c:pt idx="229">
                  <c:v>824.36579778945497</c:v>
                </c:pt>
                <c:pt idx="230">
                  <c:v>-78.051568921629496</c:v>
                </c:pt>
                <c:pt idx="231">
                  <c:v>68.168430181558506</c:v>
                </c:pt>
                <c:pt idx="232">
                  <c:v>-381.62258358393228</c:v>
                </c:pt>
                <c:pt idx="233">
                  <c:v>-1443.5232224266163</c:v>
                </c:pt>
                <c:pt idx="234">
                  <c:v>76.377052982747955</c:v>
                </c:pt>
                <c:pt idx="235">
                  <c:v>-713.04159643262119</c:v>
                </c:pt>
                <c:pt idx="236">
                  <c:v>491.6804527283366</c:v>
                </c:pt>
                <c:pt idx="237">
                  <c:v>660.12762052177436</c:v>
                </c:pt>
                <c:pt idx="238">
                  <c:v>151.72946916265892</c:v>
                </c:pt>
                <c:pt idx="239">
                  <c:v>2583.9510528762594</c:v>
                </c:pt>
                <c:pt idx="240">
                  <c:v>592.7505937857627</c:v>
                </c:pt>
                <c:pt idx="241">
                  <c:v>-592.59866111134124</c:v>
                </c:pt>
                <c:pt idx="242">
                  <c:v>1201.1672591256247</c:v>
                </c:pt>
                <c:pt idx="243">
                  <c:v>-29.956804372495753</c:v>
                </c:pt>
                <c:pt idx="244">
                  <c:v>90.975591732799785</c:v>
                </c:pt>
                <c:pt idx="245">
                  <c:v>451.27056411811463</c:v>
                </c:pt>
                <c:pt idx="246">
                  <c:v>77.858071014285542</c:v>
                </c:pt>
                <c:pt idx="247">
                  <c:v>402.55478657900176</c:v>
                </c:pt>
                <c:pt idx="248">
                  <c:v>-778.63154415662143</c:v>
                </c:pt>
                <c:pt idx="249">
                  <c:v>1007.437264798948</c:v>
                </c:pt>
                <c:pt idx="250">
                  <c:v>-467.56930646484352</c:v>
                </c:pt>
                <c:pt idx="251">
                  <c:v>-327.79386254855262</c:v>
                </c:pt>
                <c:pt idx="252">
                  <c:v>323.80155114837453</c:v>
                </c:pt>
                <c:pt idx="253">
                  <c:v>1509.565092993415</c:v>
                </c:pt>
                <c:pt idx="254">
                  <c:v>-935.29848693325539</c:v>
                </c:pt>
                <c:pt idx="255">
                  <c:v>1017.5730232489991</c:v>
                </c:pt>
                <c:pt idx="256">
                  <c:v>-138.37533485547374</c:v>
                </c:pt>
                <c:pt idx="257">
                  <c:v>-699.04896519044087</c:v>
                </c:pt>
                <c:pt idx="258">
                  <c:v>-702.91597505993377</c:v>
                </c:pt>
                <c:pt idx="259">
                  <c:v>-178.47578578712319</c:v>
                </c:pt>
                <c:pt idx="260">
                  <c:v>-1824.4776288643802</c:v>
                </c:pt>
                <c:pt idx="261">
                  <c:v>1479.3656924784236</c:v>
                </c:pt>
                <c:pt idx="262">
                  <c:v>116.92647425077166</c:v>
                </c:pt>
                <c:pt idx="263">
                  <c:v>972.55981440431196</c:v>
                </c:pt>
                <c:pt idx="264">
                  <c:v>-446.95673047181617</c:v>
                </c:pt>
                <c:pt idx="265">
                  <c:v>-157.24178235532963</c:v>
                </c:pt>
                <c:pt idx="266">
                  <c:v>1541.940055500183</c:v>
                </c:pt>
                <c:pt idx="267">
                  <c:v>35.646337746536119</c:v>
                </c:pt>
                <c:pt idx="268">
                  <c:v>-1848.0662181490243</c:v>
                </c:pt>
                <c:pt idx="269">
                  <c:v>173.63165233739073</c:v>
                </c:pt>
                <c:pt idx="270">
                  <c:v>-380.1137423752607</c:v>
                </c:pt>
                <c:pt idx="271">
                  <c:v>188.86552296228456</c:v>
                </c:pt>
                <c:pt idx="272">
                  <c:v>-351.79160960393028</c:v>
                </c:pt>
                <c:pt idx="273">
                  <c:v>-262.86232983767377</c:v>
                </c:pt>
                <c:pt idx="274">
                  <c:v>1931.775953105318</c:v>
                </c:pt>
                <c:pt idx="275">
                  <c:v>548.84132751250354</c:v>
                </c:pt>
                <c:pt idx="276">
                  <c:v>-175.5871255724951</c:v>
                </c:pt>
                <c:pt idx="277">
                  <c:v>-1285.1581860462636</c:v>
                </c:pt>
                <c:pt idx="278">
                  <c:v>-1156.2813495410335</c:v>
                </c:pt>
                <c:pt idx="279">
                  <c:v>-1021.0422722424532</c:v>
                </c:pt>
                <c:pt idx="280">
                  <c:v>1397.3437506475743</c:v>
                </c:pt>
                <c:pt idx="281">
                  <c:v>182.99510405087221</c:v>
                </c:pt>
                <c:pt idx="282">
                  <c:v>48.547304694751347</c:v>
                </c:pt>
                <c:pt idx="283">
                  <c:v>-482.67215991278385</c:v>
                </c:pt>
                <c:pt idx="284">
                  <c:v>-201.27235251745333</c:v>
                </c:pt>
                <c:pt idx="285">
                  <c:v>792.00708529532722</c:v>
                </c:pt>
                <c:pt idx="286">
                  <c:v>-377.48294667535356</c:v>
                </c:pt>
                <c:pt idx="287">
                  <c:v>524.67382086326097</c:v>
                </c:pt>
                <c:pt idx="288">
                  <c:v>-192.91349365915994</c:v>
                </c:pt>
                <c:pt idx="289">
                  <c:v>-63.670373024619948</c:v>
                </c:pt>
                <c:pt idx="290">
                  <c:v>224.32215254345192</c:v>
                </c:pt>
                <c:pt idx="291">
                  <c:v>330.38061755758554</c:v>
                </c:pt>
                <c:pt idx="292">
                  <c:v>-603.94302806988708</c:v>
                </c:pt>
                <c:pt idx="293">
                  <c:v>477.58336971350036</c:v>
                </c:pt>
                <c:pt idx="294">
                  <c:v>-490.30532781259581</c:v>
                </c:pt>
                <c:pt idx="295">
                  <c:v>334.46286897123764</c:v>
                </c:pt>
                <c:pt idx="296">
                  <c:v>428.50919321360016</c:v>
                </c:pt>
                <c:pt idx="297">
                  <c:v>946.16385127937974</c:v>
                </c:pt>
                <c:pt idx="298">
                  <c:v>1709.0826789579155</c:v>
                </c:pt>
                <c:pt idx="299">
                  <c:v>-584.20539621096123</c:v>
                </c:pt>
                <c:pt idx="300">
                  <c:v>2198.187990428346</c:v>
                </c:pt>
                <c:pt idx="301">
                  <c:v>1039.3207068337647</c:v>
                </c:pt>
                <c:pt idx="302">
                  <c:v>-37.387212073009323</c:v>
                </c:pt>
                <c:pt idx="303">
                  <c:v>-51.721350053016977</c:v>
                </c:pt>
                <c:pt idx="304">
                  <c:v>723.95237264911157</c:v>
                </c:pt>
                <c:pt idx="305">
                  <c:v>-818.22394341899644</c:v>
                </c:pt>
                <c:pt idx="306">
                  <c:v>-637.43604035792168</c:v>
                </c:pt>
                <c:pt idx="307">
                  <c:v>823.73390469397464</c:v>
                </c:pt>
                <c:pt idx="308">
                  <c:v>1347.6416258152531</c:v>
                </c:pt>
                <c:pt idx="309">
                  <c:v>763.58675826656417</c:v>
                </c:pt>
                <c:pt idx="310">
                  <c:v>23.251510647125542</c:v>
                </c:pt>
                <c:pt idx="311">
                  <c:v>-1431.1862802108892</c:v>
                </c:pt>
                <c:pt idx="312">
                  <c:v>-365.66848513686</c:v>
                </c:pt>
                <c:pt idx="313">
                  <c:v>-1528.4735918716615</c:v>
                </c:pt>
                <c:pt idx="314">
                  <c:v>-1100.5374391334751</c:v>
                </c:pt>
                <c:pt idx="315">
                  <c:v>1224.5007292687515</c:v>
                </c:pt>
                <c:pt idx="316">
                  <c:v>-14.622336646908934</c:v>
                </c:pt>
                <c:pt idx="317">
                  <c:v>242.21802260973982</c:v>
                </c:pt>
                <c:pt idx="318">
                  <c:v>-598.7005389418764</c:v>
                </c:pt>
                <c:pt idx="319">
                  <c:v>1333.643903509238</c:v>
                </c:pt>
                <c:pt idx="320">
                  <c:v>-308.67561821737854</c:v>
                </c:pt>
                <c:pt idx="321">
                  <c:v>1915.3111440803668</c:v>
                </c:pt>
                <c:pt idx="322">
                  <c:v>-359.05302837905765</c:v>
                </c:pt>
                <c:pt idx="323">
                  <c:v>296.90262954037098</c:v>
                </c:pt>
                <c:pt idx="324">
                  <c:v>225.87123864948558</c:v>
                </c:pt>
                <c:pt idx="325">
                  <c:v>307.13013785843577</c:v>
                </c:pt>
                <c:pt idx="326">
                  <c:v>-246.20433103826781</c:v>
                </c:pt>
                <c:pt idx="327">
                  <c:v>451.65243287757994</c:v>
                </c:pt>
                <c:pt idx="328">
                  <c:v>-1140.2116201377357</c:v>
                </c:pt>
                <c:pt idx="329">
                  <c:v>1499.3895055988805</c:v>
                </c:pt>
                <c:pt idx="330">
                  <c:v>-272.06964647243285</c:v>
                </c:pt>
                <c:pt idx="331">
                  <c:v>62.668658383802722</c:v>
                </c:pt>
                <c:pt idx="332">
                  <c:v>233.17921646405739</c:v>
                </c:pt>
                <c:pt idx="333">
                  <c:v>-238.8727476755148</c:v>
                </c:pt>
                <c:pt idx="334">
                  <c:v>-194.72690678366507</c:v>
                </c:pt>
                <c:pt idx="335">
                  <c:v>1237.9346339325534</c:v>
                </c:pt>
                <c:pt idx="336">
                  <c:v>62.181323765211346</c:v>
                </c:pt>
                <c:pt idx="337">
                  <c:v>-77.28441654766084</c:v>
                </c:pt>
                <c:pt idx="338">
                  <c:v>-1013.2305767983498</c:v>
                </c:pt>
                <c:pt idx="339">
                  <c:v>-1122.4793755846633</c:v>
                </c:pt>
                <c:pt idx="340">
                  <c:v>54.062162186248315</c:v>
                </c:pt>
                <c:pt idx="341">
                  <c:v>-1453.7333145994617</c:v>
                </c:pt>
                <c:pt idx="342">
                  <c:v>1070.3172326772265</c:v>
                </c:pt>
                <c:pt idx="343">
                  <c:v>13.101714259536948</c:v>
                </c:pt>
                <c:pt idx="344">
                  <c:v>375.22776142600333</c:v>
                </c:pt>
                <c:pt idx="345">
                  <c:v>-94.269059321086388</c:v>
                </c:pt>
                <c:pt idx="346">
                  <c:v>-206.4175498261975</c:v>
                </c:pt>
                <c:pt idx="347">
                  <c:v>1564.8375368168258</c:v>
                </c:pt>
                <c:pt idx="348">
                  <c:v>-1294.5847348354434</c:v>
                </c:pt>
                <c:pt idx="349">
                  <c:v>595.03992025719253</c:v>
                </c:pt>
                <c:pt idx="350">
                  <c:v>-398.76539216032506</c:v>
                </c:pt>
                <c:pt idx="351">
                  <c:v>742.26787268739872</c:v>
                </c:pt>
                <c:pt idx="352">
                  <c:v>-1214.7817757443204</c:v>
                </c:pt>
                <c:pt idx="353">
                  <c:v>-200.71739667827251</c:v>
                </c:pt>
                <c:pt idx="354">
                  <c:v>118.86239627098121</c:v>
                </c:pt>
                <c:pt idx="355">
                  <c:v>1496.3180591031355</c:v>
                </c:pt>
                <c:pt idx="356">
                  <c:v>-138.8836017887088</c:v>
                </c:pt>
                <c:pt idx="357">
                  <c:v>508.45080088019586</c:v>
                </c:pt>
                <c:pt idx="358">
                  <c:v>1007.1262635762519</c:v>
                </c:pt>
                <c:pt idx="359">
                  <c:v>1199.5993406267821</c:v>
                </c:pt>
                <c:pt idx="360">
                  <c:v>122.40554964270041</c:v>
                </c:pt>
                <c:pt idx="361">
                  <c:v>26.530358859700755</c:v>
                </c:pt>
                <c:pt idx="362">
                  <c:v>145.58511271036605</c:v>
                </c:pt>
                <c:pt idx="363">
                  <c:v>-155.79612355546897</c:v>
                </c:pt>
                <c:pt idx="364">
                  <c:v>-227.0105490944643</c:v>
                </c:pt>
                <c:pt idx="365">
                  <c:v>115.67713274209427</c:v>
                </c:pt>
                <c:pt idx="366">
                  <c:v>-347.81178634205298</c:v>
                </c:pt>
                <c:pt idx="367">
                  <c:v>2016.0437341982074</c:v>
                </c:pt>
                <c:pt idx="368">
                  <c:v>153.36068926119242</c:v>
                </c:pt>
                <c:pt idx="369">
                  <c:v>90.108605004736091</c:v>
                </c:pt>
                <c:pt idx="370">
                  <c:v>-558.75404801915465</c:v>
                </c:pt>
                <c:pt idx="371">
                  <c:v>1766.2323051836215</c:v>
                </c:pt>
                <c:pt idx="372">
                  <c:v>-862.80010244839264</c:v>
                </c:pt>
                <c:pt idx="373">
                  <c:v>-531.00488330860389</c:v>
                </c:pt>
                <c:pt idx="374">
                  <c:v>251.46223093257777</c:v>
                </c:pt>
                <c:pt idx="375">
                  <c:v>-77.45287638159698</c:v>
                </c:pt>
                <c:pt idx="376">
                  <c:v>-247.85496050596885</c:v>
                </c:pt>
                <c:pt idx="377">
                  <c:v>612.87714272844642</c:v>
                </c:pt>
                <c:pt idx="378">
                  <c:v>-1513.9346516211469</c:v>
                </c:pt>
                <c:pt idx="379">
                  <c:v>-497.26020889489973</c:v>
                </c:pt>
                <c:pt idx="380">
                  <c:v>-998.4186511537871</c:v>
                </c:pt>
                <c:pt idx="381">
                  <c:v>183.27785639441618</c:v>
                </c:pt>
                <c:pt idx="382">
                  <c:v>-221.6873266301991</c:v>
                </c:pt>
                <c:pt idx="383">
                  <c:v>-273.43060249083555</c:v>
                </c:pt>
                <c:pt idx="384">
                  <c:v>395.76333126438658</c:v>
                </c:pt>
                <c:pt idx="385">
                  <c:v>1708.8045934566594</c:v>
                </c:pt>
                <c:pt idx="386">
                  <c:v>1338.0577466226509</c:v>
                </c:pt>
                <c:pt idx="387">
                  <c:v>-415.59189369824162</c:v>
                </c:pt>
                <c:pt idx="388">
                  <c:v>-380.11805377665769</c:v>
                </c:pt>
                <c:pt idx="389">
                  <c:v>-61.690340829119577</c:v>
                </c:pt>
                <c:pt idx="390">
                  <c:v>-516.82295935619823</c:v>
                </c:pt>
                <c:pt idx="391">
                  <c:v>1188.7379163824139</c:v>
                </c:pt>
                <c:pt idx="392">
                  <c:v>586.99345657746835</c:v>
                </c:pt>
                <c:pt idx="393">
                  <c:v>981.74156087769325</c:v>
                </c:pt>
                <c:pt idx="394">
                  <c:v>658.031609422163</c:v>
                </c:pt>
                <c:pt idx="395">
                  <c:v>317.37875389453438</c:v>
                </c:pt>
                <c:pt idx="396">
                  <c:v>1535.0406016174004</c:v>
                </c:pt>
                <c:pt idx="397">
                  <c:v>934.43667106676457</c:v>
                </c:pt>
                <c:pt idx="398">
                  <c:v>254.0901189201154</c:v>
                </c:pt>
                <c:pt idx="399">
                  <c:v>-492.663068787047</c:v>
                </c:pt>
                <c:pt idx="400">
                  <c:v>-772.85305408565227</c:v>
                </c:pt>
                <c:pt idx="401">
                  <c:v>-197.22964874272111</c:v>
                </c:pt>
                <c:pt idx="402">
                  <c:v>-528.98801816322066</c:v>
                </c:pt>
                <c:pt idx="403">
                  <c:v>379.53626947659632</c:v>
                </c:pt>
                <c:pt idx="404">
                  <c:v>-491.48651705636394</c:v>
                </c:pt>
                <c:pt idx="405">
                  <c:v>-1362.1764261152603</c:v>
                </c:pt>
                <c:pt idx="406">
                  <c:v>68.611736710477544</c:v>
                </c:pt>
                <c:pt idx="407">
                  <c:v>1156.0333148097748</c:v>
                </c:pt>
                <c:pt idx="408">
                  <c:v>730.47138365083629</c:v>
                </c:pt>
                <c:pt idx="409">
                  <c:v>-411.33792409379112</c:v>
                </c:pt>
                <c:pt idx="410">
                  <c:v>698.90279740143387</c:v>
                </c:pt>
                <c:pt idx="411">
                  <c:v>1822.480003029314</c:v>
                </c:pt>
                <c:pt idx="412">
                  <c:v>-267.09291386491077</c:v>
                </c:pt>
                <c:pt idx="413">
                  <c:v>-1845.2157713190243</c:v>
                </c:pt>
                <c:pt idx="414">
                  <c:v>1354.3993868075449</c:v>
                </c:pt>
                <c:pt idx="415">
                  <c:v>-85.193645445143375</c:v>
                </c:pt>
                <c:pt idx="416">
                  <c:v>278.95784416731431</c:v>
                </c:pt>
                <c:pt idx="417">
                  <c:v>-106.83357318769504</c:v>
                </c:pt>
                <c:pt idx="418">
                  <c:v>625.29036345371742</c:v>
                </c:pt>
                <c:pt idx="419">
                  <c:v>1527.9978049471861</c:v>
                </c:pt>
                <c:pt idx="420">
                  <c:v>-370.79986711067249</c:v>
                </c:pt>
                <c:pt idx="421">
                  <c:v>-613.77638139341161</c:v>
                </c:pt>
                <c:pt idx="422">
                  <c:v>119.7594287917309</c:v>
                </c:pt>
                <c:pt idx="423">
                  <c:v>1050.7286137125166</c:v>
                </c:pt>
                <c:pt idx="424">
                  <c:v>-189.88687130368089</c:v>
                </c:pt>
                <c:pt idx="425">
                  <c:v>2010.1282755403381</c:v>
                </c:pt>
                <c:pt idx="426">
                  <c:v>-1105.1916211343305</c:v>
                </c:pt>
                <c:pt idx="427">
                  <c:v>224.52826736913767</c:v>
                </c:pt>
                <c:pt idx="428">
                  <c:v>446.57056665166101</c:v>
                </c:pt>
                <c:pt idx="429">
                  <c:v>-197.47696440329855</c:v>
                </c:pt>
                <c:pt idx="430">
                  <c:v>-27.677006853692092</c:v>
                </c:pt>
                <c:pt idx="431">
                  <c:v>-906.77504858428006</c:v>
                </c:pt>
                <c:pt idx="432">
                  <c:v>-73.756938367522707</c:v>
                </c:pt>
                <c:pt idx="433">
                  <c:v>-59.075233752005715</c:v>
                </c:pt>
                <c:pt idx="434">
                  <c:v>1091.3767415033522</c:v>
                </c:pt>
                <c:pt idx="435">
                  <c:v>348.1215608365801</c:v>
                </c:pt>
                <c:pt idx="436">
                  <c:v>133.62149739955839</c:v>
                </c:pt>
                <c:pt idx="437">
                  <c:v>266.46925530033604</c:v>
                </c:pt>
                <c:pt idx="438">
                  <c:v>-318.99342674127274</c:v>
                </c:pt>
                <c:pt idx="439">
                  <c:v>418.34996041888098</c:v>
                </c:pt>
                <c:pt idx="440">
                  <c:v>335.83468601323148</c:v>
                </c:pt>
                <c:pt idx="441">
                  <c:v>-1159.407666853883</c:v>
                </c:pt>
                <c:pt idx="442">
                  <c:v>-1262.722909815076</c:v>
                </c:pt>
                <c:pt idx="443">
                  <c:v>-335.53855041069892</c:v>
                </c:pt>
                <c:pt idx="444">
                  <c:v>721.67543453004009</c:v>
                </c:pt>
                <c:pt idx="445">
                  <c:v>103.26229914113355</c:v>
                </c:pt>
                <c:pt idx="446">
                  <c:v>-922.29576842494953</c:v>
                </c:pt>
                <c:pt idx="447">
                  <c:v>75.799845722927557</c:v>
                </c:pt>
                <c:pt idx="448">
                  <c:v>24.085830790450927</c:v>
                </c:pt>
                <c:pt idx="449">
                  <c:v>938.31940761448868</c:v>
                </c:pt>
                <c:pt idx="450">
                  <c:v>820.18150532167238</c:v>
                </c:pt>
                <c:pt idx="451">
                  <c:v>-1370.6618317158022</c:v>
                </c:pt>
                <c:pt idx="452">
                  <c:v>1064.5169319188785</c:v>
                </c:pt>
                <c:pt idx="453">
                  <c:v>-165.60766473209333</c:v>
                </c:pt>
                <c:pt idx="454">
                  <c:v>891.41030086375349</c:v>
                </c:pt>
                <c:pt idx="455">
                  <c:v>1270.6320098599781</c:v>
                </c:pt>
                <c:pt idx="456">
                  <c:v>1498.1232161315179</c:v>
                </c:pt>
                <c:pt idx="457">
                  <c:v>-778.96801582207877</c:v>
                </c:pt>
                <c:pt idx="458">
                  <c:v>897.60589079592728</c:v>
                </c:pt>
                <c:pt idx="459">
                  <c:v>797.33319662221675</c:v>
                </c:pt>
                <c:pt idx="460">
                  <c:v>-44.843361906168866</c:v>
                </c:pt>
                <c:pt idx="461">
                  <c:v>-1124.8959747973827</c:v>
                </c:pt>
                <c:pt idx="462">
                  <c:v>515.42565871145916</c:v>
                </c:pt>
                <c:pt idx="463">
                  <c:v>-2094.9941287425263</c:v>
                </c:pt>
                <c:pt idx="464">
                  <c:v>561.14252924475159</c:v>
                </c:pt>
                <c:pt idx="465">
                  <c:v>586.86475193508977</c:v>
                </c:pt>
                <c:pt idx="466">
                  <c:v>1102.9452939124462</c:v>
                </c:pt>
                <c:pt idx="467">
                  <c:v>-910.14817836129077</c:v>
                </c:pt>
                <c:pt idx="468">
                  <c:v>-263.08849748586545</c:v>
                </c:pt>
                <c:pt idx="469">
                  <c:v>-581.0505583164836</c:v>
                </c:pt>
                <c:pt idx="470">
                  <c:v>-1317.1878581954727</c:v>
                </c:pt>
                <c:pt idx="471">
                  <c:v>327.2021659723714</c:v>
                </c:pt>
                <c:pt idx="472">
                  <c:v>2120.0266567104341</c:v>
                </c:pt>
                <c:pt idx="473">
                  <c:v>101.6627938904453</c:v>
                </c:pt>
                <c:pt idx="474">
                  <c:v>495.5260184047338</c:v>
                </c:pt>
                <c:pt idx="475">
                  <c:v>-619.60292727345995</c:v>
                </c:pt>
                <c:pt idx="476">
                  <c:v>2044.5125329238226</c:v>
                </c:pt>
                <c:pt idx="477">
                  <c:v>-589.01256583947088</c:v>
                </c:pt>
                <c:pt idx="478">
                  <c:v>-152.7371224859312</c:v>
                </c:pt>
                <c:pt idx="479">
                  <c:v>-914.43937447878943</c:v>
                </c:pt>
                <c:pt idx="480">
                  <c:v>20.964090432035846</c:v>
                </c:pt>
                <c:pt idx="481">
                  <c:v>760.82326322053632</c:v>
                </c:pt>
                <c:pt idx="482">
                  <c:v>455.80953346035722</c:v>
                </c:pt>
                <c:pt idx="483">
                  <c:v>-285.7489336056251</c:v>
                </c:pt>
                <c:pt idx="484">
                  <c:v>397.42803712097157</c:v>
                </c:pt>
                <c:pt idx="485">
                  <c:v>1413.6209763392089</c:v>
                </c:pt>
                <c:pt idx="486">
                  <c:v>1174.0770295721941</c:v>
                </c:pt>
                <c:pt idx="487">
                  <c:v>-1655.444535230303</c:v>
                </c:pt>
                <c:pt idx="488">
                  <c:v>-383.44713001498076</c:v>
                </c:pt>
                <c:pt idx="489">
                  <c:v>214.1302838117499</c:v>
                </c:pt>
                <c:pt idx="490">
                  <c:v>177.60267727164228</c:v>
                </c:pt>
                <c:pt idx="491">
                  <c:v>348.97120460050883</c:v>
                </c:pt>
                <c:pt idx="492">
                  <c:v>-352.39238929823932</c:v>
                </c:pt>
                <c:pt idx="493">
                  <c:v>1363.4100780582012</c:v>
                </c:pt>
                <c:pt idx="494">
                  <c:v>352.63109477896296</c:v>
                </c:pt>
                <c:pt idx="495">
                  <c:v>1307.9758601758422</c:v>
                </c:pt>
                <c:pt idx="496">
                  <c:v>-1002.6013997723032</c:v>
                </c:pt>
                <c:pt idx="497">
                  <c:v>626.68938838389704</c:v>
                </c:pt>
                <c:pt idx="498">
                  <c:v>-336.56759043316742</c:v>
                </c:pt>
                <c:pt idx="499">
                  <c:v>-392.12879244811211</c:v>
                </c:pt>
                <c:pt idx="500">
                  <c:v>190.08926580568004</c:v>
                </c:pt>
                <c:pt idx="501">
                  <c:v>1797.5544195121338</c:v>
                </c:pt>
                <c:pt idx="502">
                  <c:v>-134.51905959860778</c:v>
                </c:pt>
                <c:pt idx="503">
                  <c:v>-547.59562145745531</c:v>
                </c:pt>
                <c:pt idx="504">
                  <c:v>-919.26457767119973</c:v>
                </c:pt>
                <c:pt idx="505">
                  <c:v>-38.883253536253505</c:v>
                </c:pt>
                <c:pt idx="506">
                  <c:v>222.43263415850197</c:v>
                </c:pt>
                <c:pt idx="507">
                  <c:v>-1972.1605720187845</c:v>
                </c:pt>
                <c:pt idx="508">
                  <c:v>95.683804468710605</c:v>
                </c:pt>
                <c:pt idx="509">
                  <c:v>-823.84563017891128</c:v>
                </c:pt>
                <c:pt idx="510">
                  <c:v>1217.0982933993196</c:v>
                </c:pt>
                <c:pt idx="511">
                  <c:v>-1011.1075791509995</c:v>
                </c:pt>
                <c:pt idx="512">
                  <c:v>1338.1033608290199</c:v>
                </c:pt>
                <c:pt idx="513">
                  <c:v>-263.59874803375214</c:v>
                </c:pt>
                <c:pt idx="514">
                  <c:v>-1261.6453467685928</c:v>
                </c:pt>
                <c:pt idx="515">
                  <c:v>-543.90153494945707</c:v>
                </c:pt>
                <c:pt idx="516">
                  <c:v>1001.0053386409249</c:v>
                </c:pt>
                <c:pt idx="517">
                  <c:v>275.9688755028742</c:v>
                </c:pt>
                <c:pt idx="518">
                  <c:v>1487.678625371208</c:v>
                </c:pt>
                <c:pt idx="519">
                  <c:v>-77.179196910576593</c:v>
                </c:pt>
                <c:pt idx="520">
                  <c:v>949.99789115604153</c:v>
                </c:pt>
                <c:pt idx="521">
                  <c:v>334.54961379404267</c:v>
                </c:pt>
                <c:pt idx="522">
                  <c:v>-553.49122600086594</c:v>
                </c:pt>
                <c:pt idx="523">
                  <c:v>-1318.5570303921697</c:v>
                </c:pt>
                <c:pt idx="524">
                  <c:v>-573.52754324247303</c:v>
                </c:pt>
                <c:pt idx="525">
                  <c:v>-232.31705733277295</c:v>
                </c:pt>
                <c:pt idx="526">
                  <c:v>-566.95694272458513</c:v>
                </c:pt>
                <c:pt idx="527">
                  <c:v>-360.27173184217963</c:v>
                </c:pt>
                <c:pt idx="528">
                  <c:v>-580.20930494095592</c:v>
                </c:pt>
                <c:pt idx="529">
                  <c:v>-126.40321066957495</c:v>
                </c:pt>
                <c:pt idx="530">
                  <c:v>2190.5689329619208</c:v>
                </c:pt>
                <c:pt idx="531">
                  <c:v>228.57211374256303</c:v>
                </c:pt>
                <c:pt idx="532">
                  <c:v>1298.5868556182904</c:v>
                </c:pt>
                <c:pt idx="533">
                  <c:v>-1286.9294515749104</c:v>
                </c:pt>
                <c:pt idx="534">
                  <c:v>527.86994297482124</c:v>
                </c:pt>
                <c:pt idx="535">
                  <c:v>-1543.646798842339</c:v>
                </c:pt>
                <c:pt idx="536">
                  <c:v>195.1582579276369</c:v>
                </c:pt>
                <c:pt idx="537">
                  <c:v>-1201.2049565987186</c:v>
                </c:pt>
                <c:pt idx="538">
                  <c:v>660.92840612925193</c:v>
                </c:pt>
                <c:pt idx="539">
                  <c:v>821.98527521120695</c:v>
                </c:pt>
                <c:pt idx="540">
                  <c:v>-253.91036081129278</c:v>
                </c:pt>
                <c:pt idx="541">
                  <c:v>636.4962692578838</c:v>
                </c:pt>
                <c:pt idx="542">
                  <c:v>-926.47493118716238</c:v>
                </c:pt>
                <c:pt idx="543">
                  <c:v>1389.4504161117784</c:v>
                </c:pt>
                <c:pt idx="544">
                  <c:v>-267.90849889320361</c:v>
                </c:pt>
                <c:pt idx="545">
                  <c:v>-1316.673668902904</c:v>
                </c:pt>
                <c:pt idx="546">
                  <c:v>-1440.0869392595873</c:v>
                </c:pt>
                <c:pt idx="547">
                  <c:v>-623.87307937944433</c:v>
                </c:pt>
                <c:pt idx="548">
                  <c:v>-76.713081177265849</c:v>
                </c:pt>
                <c:pt idx="549">
                  <c:v>-880.28262163099726</c:v>
                </c:pt>
                <c:pt idx="550">
                  <c:v>-255.5053116200379</c:v>
                </c:pt>
                <c:pt idx="551">
                  <c:v>-1078.109800456079</c:v>
                </c:pt>
                <c:pt idx="552">
                  <c:v>553.07698716692676</c:v>
                </c:pt>
                <c:pt idx="553">
                  <c:v>427.18606450992547</c:v>
                </c:pt>
                <c:pt idx="554">
                  <c:v>-529.41614735610938</c:v>
                </c:pt>
                <c:pt idx="555">
                  <c:v>-170.35203339590089</c:v>
                </c:pt>
                <c:pt idx="556">
                  <c:v>-1039.7334273034176</c:v>
                </c:pt>
                <c:pt idx="557">
                  <c:v>-947.18908946442116</c:v>
                </c:pt>
                <c:pt idx="558">
                  <c:v>-498.79251501579711</c:v>
                </c:pt>
                <c:pt idx="559">
                  <c:v>1389.7568050088094</c:v>
                </c:pt>
                <c:pt idx="560">
                  <c:v>696.58879725818133</c:v>
                </c:pt>
                <c:pt idx="561">
                  <c:v>-160.56171701836001</c:v>
                </c:pt>
                <c:pt idx="562">
                  <c:v>1232.7912411215639</c:v>
                </c:pt>
                <c:pt idx="563">
                  <c:v>-581.91449735297692</c:v>
                </c:pt>
                <c:pt idx="564">
                  <c:v>-571.63974661104749</c:v>
                </c:pt>
                <c:pt idx="565">
                  <c:v>-462.72867663646457</c:v>
                </c:pt>
                <c:pt idx="566">
                  <c:v>220.56593367303321</c:v>
                </c:pt>
                <c:pt idx="567">
                  <c:v>-68.094040458922791</c:v>
                </c:pt>
                <c:pt idx="568">
                  <c:v>17.018349848338858</c:v>
                </c:pt>
                <c:pt idx="569">
                  <c:v>182.05343855135652</c:v>
                </c:pt>
                <c:pt idx="570">
                  <c:v>1361.4171006396314</c:v>
                </c:pt>
                <c:pt idx="571">
                  <c:v>-1319.8578271639481</c:v>
                </c:pt>
                <c:pt idx="572">
                  <c:v>136.22059232087395</c:v>
                </c:pt>
                <c:pt idx="573">
                  <c:v>212.98023976227114</c:v>
                </c:pt>
                <c:pt idx="574">
                  <c:v>-611.09048917717973</c:v>
                </c:pt>
                <c:pt idx="575">
                  <c:v>851.15650879913119</c:v>
                </c:pt>
                <c:pt idx="576">
                  <c:v>-129.69232281679979</c:v>
                </c:pt>
                <c:pt idx="577">
                  <c:v>-1390.4575732154042</c:v>
                </c:pt>
                <c:pt idx="578">
                  <c:v>1030.5451312289124</c:v>
                </c:pt>
                <c:pt idx="579">
                  <c:v>-987.49425473473661</c:v>
                </c:pt>
                <c:pt idx="580">
                  <c:v>593.40914650075683</c:v>
                </c:pt>
                <c:pt idx="581">
                  <c:v>-920.18257259993584</c:v>
                </c:pt>
                <c:pt idx="582">
                  <c:v>-1653.5708228981935</c:v>
                </c:pt>
                <c:pt idx="583">
                  <c:v>-310.1704155094958</c:v>
                </c:pt>
                <c:pt idx="584">
                  <c:v>442.09171366259397</c:v>
                </c:pt>
                <c:pt idx="585">
                  <c:v>2245.2953314670203</c:v>
                </c:pt>
                <c:pt idx="586">
                  <c:v>-128.56176520725603</c:v>
                </c:pt>
                <c:pt idx="587">
                  <c:v>-127.69651368702898</c:v>
                </c:pt>
                <c:pt idx="588">
                  <c:v>49.248429403971841</c:v>
                </c:pt>
                <c:pt idx="589">
                  <c:v>868.47974185301655</c:v>
                </c:pt>
                <c:pt idx="590">
                  <c:v>-75.789419851586445</c:v>
                </c:pt>
                <c:pt idx="591">
                  <c:v>621.45481280904005</c:v>
                </c:pt>
                <c:pt idx="592">
                  <c:v>-105.12025063616193</c:v>
                </c:pt>
                <c:pt idx="593">
                  <c:v>-1013.3359523587847</c:v>
                </c:pt>
                <c:pt idx="594">
                  <c:v>-286.48752227219302</c:v>
                </c:pt>
                <c:pt idx="595">
                  <c:v>2.0522153041565616</c:v>
                </c:pt>
                <c:pt idx="596">
                  <c:v>-197.74680532403863</c:v>
                </c:pt>
                <c:pt idx="597">
                  <c:v>-398.7126005394789</c:v>
                </c:pt>
                <c:pt idx="598">
                  <c:v>-1167.5665921355981</c:v>
                </c:pt>
                <c:pt idx="599">
                  <c:v>-221.42699807505733</c:v>
                </c:pt>
                <c:pt idx="600">
                  <c:v>381.99813722670706</c:v>
                </c:pt>
                <c:pt idx="601">
                  <c:v>-873.1588210244247</c:v>
                </c:pt>
                <c:pt idx="602">
                  <c:v>-453.49013910794156</c:v>
                </c:pt>
                <c:pt idx="603">
                  <c:v>-1611.8310676326041</c:v>
                </c:pt>
                <c:pt idx="604">
                  <c:v>-1099.8307425432747</c:v>
                </c:pt>
                <c:pt idx="605">
                  <c:v>424.00784778972093</c:v>
                </c:pt>
                <c:pt idx="606">
                  <c:v>-614.89982444566203</c:v>
                </c:pt>
                <c:pt idx="607">
                  <c:v>404.88620416011963</c:v>
                </c:pt>
                <c:pt idx="608">
                  <c:v>1362.2049863603233</c:v>
                </c:pt>
                <c:pt idx="609">
                  <c:v>183.24375876497334</c:v>
                </c:pt>
                <c:pt idx="610">
                  <c:v>-812.41472268870257</c:v>
                </c:pt>
                <c:pt idx="611">
                  <c:v>734.18926853023731</c:v>
                </c:pt>
                <c:pt idx="612">
                  <c:v>-736.40760976784736</c:v>
                </c:pt>
                <c:pt idx="613">
                  <c:v>-732.59554287028709</c:v>
                </c:pt>
                <c:pt idx="614">
                  <c:v>-80.71231577306844</c:v>
                </c:pt>
                <c:pt idx="615">
                  <c:v>2055.3309641274368</c:v>
                </c:pt>
                <c:pt idx="616">
                  <c:v>-73.35951018004198</c:v>
                </c:pt>
                <c:pt idx="617">
                  <c:v>1115.9866677806754</c:v>
                </c:pt>
                <c:pt idx="618">
                  <c:v>81.222165186198254</c:v>
                </c:pt>
                <c:pt idx="619">
                  <c:v>595.40284034842716</c:v>
                </c:pt>
                <c:pt idx="620">
                  <c:v>-277.24610927772846</c:v>
                </c:pt>
                <c:pt idx="621">
                  <c:v>1605.5782430036752</c:v>
                </c:pt>
                <c:pt idx="622">
                  <c:v>-42.701036094178562</c:v>
                </c:pt>
                <c:pt idx="623">
                  <c:v>-658.88955491823435</c:v>
                </c:pt>
                <c:pt idx="624">
                  <c:v>203.64920464781017</c:v>
                </c:pt>
                <c:pt idx="625">
                  <c:v>1222.2543098687436</c:v>
                </c:pt>
                <c:pt idx="626">
                  <c:v>-108.52709291965402</c:v>
                </c:pt>
                <c:pt idx="627">
                  <c:v>396.28546450468366</c:v>
                </c:pt>
                <c:pt idx="628">
                  <c:v>-363.63691015541917</c:v>
                </c:pt>
                <c:pt idx="629">
                  <c:v>785.48697667962369</c:v>
                </c:pt>
                <c:pt idx="630">
                  <c:v>91.735259744318682</c:v>
                </c:pt>
                <c:pt idx="631">
                  <c:v>126.60506213275221</c:v>
                </c:pt>
                <c:pt idx="632">
                  <c:v>536.77119848302164</c:v>
                </c:pt>
                <c:pt idx="633">
                  <c:v>192.16879761245582</c:v>
                </c:pt>
                <c:pt idx="634">
                  <c:v>62.550746474015796</c:v>
                </c:pt>
                <c:pt idx="635">
                  <c:v>-149.10315160163032</c:v>
                </c:pt>
                <c:pt idx="636">
                  <c:v>-220.25815215153307</c:v>
                </c:pt>
                <c:pt idx="637">
                  <c:v>1426.4428173086344</c:v>
                </c:pt>
                <c:pt idx="638">
                  <c:v>-624.22851319946767</c:v>
                </c:pt>
                <c:pt idx="639">
                  <c:v>-623.61319070937225</c:v>
                </c:pt>
                <c:pt idx="640">
                  <c:v>-416.6982090400661</c:v>
                </c:pt>
                <c:pt idx="641">
                  <c:v>1148.7548072425002</c:v>
                </c:pt>
                <c:pt idx="642">
                  <c:v>754.20029040866029</c:v>
                </c:pt>
                <c:pt idx="643">
                  <c:v>1061.4516002916857</c:v>
                </c:pt>
                <c:pt idx="644">
                  <c:v>-441.41649285652102</c:v>
                </c:pt>
                <c:pt idx="645">
                  <c:v>-1182.5047521282979</c:v>
                </c:pt>
                <c:pt idx="646">
                  <c:v>-695.0208234578904</c:v>
                </c:pt>
                <c:pt idx="647">
                  <c:v>-605.08337806321015</c:v>
                </c:pt>
                <c:pt idx="648">
                  <c:v>1039.5741409785819</c:v>
                </c:pt>
                <c:pt idx="649">
                  <c:v>1604.5548916224666</c:v>
                </c:pt>
                <c:pt idx="650">
                  <c:v>-489.12569781196726</c:v>
                </c:pt>
                <c:pt idx="651">
                  <c:v>-1146.8542112365567</c:v>
                </c:pt>
                <c:pt idx="652">
                  <c:v>-25.935871755142216</c:v>
                </c:pt>
                <c:pt idx="653">
                  <c:v>1315.6581186829744</c:v>
                </c:pt>
                <c:pt idx="654">
                  <c:v>-773.07354195503467</c:v>
                </c:pt>
                <c:pt idx="655">
                  <c:v>-168.87572958135479</c:v>
                </c:pt>
                <c:pt idx="656">
                  <c:v>-1435.639123595844</c:v>
                </c:pt>
                <c:pt idx="657">
                  <c:v>-192.99323760632114</c:v>
                </c:pt>
                <c:pt idx="658">
                  <c:v>132.43326413799969</c:v>
                </c:pt>
                <c:pt idx="659">
                  <c:v>-1071.0155981038995</c:v>
                </c:pt>
                <c:pt idx="660">
                  <c:v>662.14810573167188</c:v>
                </c:pt>
                <c:pt idx="661">
                  <c:v>-719.33093503146893</c:v>
                </c:pt>
                <c:pt idx="662">
                  <c:v>54.867696386968419</c:v>
                </c:pt>
                <c:pt idx="663">
                  <c:v>-1663.7322303733877</c:v>
                </c:pt>
                <c:pt idx="664">
                  <c:v>-523.06899500721875</c:v>
                </c:pt>
                <c:pt idx="665">
                  <c:v>-829.97726696296604</c:v>
                </c:pt>
                <c:pt idx="666">
                  <c:v>-344.63354644768924</c:v>
                </c:pt>
                <c:pt idx="667">
                  <c:v>85.792108889760129</c:v>
                </c:pt>
                <c:pt idx="668">
                  <c:v>-344.18776069044634</c:v>
                </c:pt>
                <c:pt idx="669">
                  <c:v>347.03748288152292</c:v>
                </c:pt>
                <c:pt idx="670">
                  <c:v>-119.05446487275958</c:v>
                </c:pt>
                <c:pt idx="671">
                  <c:v>171.65376649765358</c:v>
                </c:pt>
                <c:pt idx="672">
                  <c:v>738.29276826862633</c:v>
                </c:pt>
                <c:pt idx="673">
                  <c:v>-308.56358906437208</c:v>
                </c:pt>
                <c:pt idx="674">
                  <c:v>1872.4121216133562</c:v>
                </c:pt>
                <c:pt idx="675">
                  <c:v>-1446.9818541426578</c:v>
                </c:pt>
                <c:pt idx="676">
                  <c:v>919.45774342585901</c:v>
                </c:pt>
                <c:pt idx="677">
                  <c:v>193.73844777296699</c:v>
                </c:pt>
                <c:pt idx="678">
                  <c:v>399.46171633086578</c:v>
                </c:pt>
                <c:pt idx="679">
                  <c:v>2280.3532099552704</c:v>
                </c:pt>
                <c:pt idx="680">
                  <c:v>-1276.5003658957639</c:v>
                </c:pt>
                <c:pt idx="681">
                  <c:v>-1405.8333167126452</c:v>
                </c:pt>
                <c:pt idx="682">
                  <c:v>2032.3424051757261</c:v>
                </c:pt>
                <c:pt idx="683">
                  <c:v>1249.1330987325423</c:v>
                </c:pt>
                <c:pt idx="684">
                  <c:v>-322.96295658419695</c:v>
                </c:pt>
                <c:pt idx="685">
                  <c:v>757.81912984066685</c:v>
                </c:pt>
                <c:pt idx="686">
                  <c:v>228.37985763147208</c:v>
                </c:pt>
                <c:pt idx="687">
                  <c:v>-256.59141551293123</c:v>
                </c:pt>
                <c:pt idx="688">
                  <c:v>584.3265612883024</c:v>
                </c:pt>
                <c:pt idx="689">
                  <c:v>-423.41699278489796</c:v>
                </c:pt>
                <c:pt idx="690">
                  <c:v>-58.348535239350895</c:v>
                </c:pt>
                <c:pt idx="691">
                  <c:v>1543.1045040876352</c:v>
                </c:pt>
                <c:pt idx="692">
                  <c:v>-492.97556474302473</c:v>
                </c:pt>
                <c:pt idx="693">
                  <c:v>655.16184083151575</c:v>
                </c:pt>
                <c:pt idx="694">
                  <c:v>-645.5766569755333</c:v>
                </c:pt>
                <c:pt idx="695">
                  <c:v>1188.0629270954259</c:v>
                </c:pt>
                <c:pt idx="696">
                  <c:v>-1402.3642912068785</c:v>
                </c:pt>
                <c:pt idx="697">
                  <c:v>-1398.6394387936671</c:v>
                </c:pt>
                <c:pt idx="698">
                  <c:v>1051.5469764102168</c:v>
                </c:pt>
                <c:pt idx="699">
                  <c:v>-504.1135399623272</c:v>
                </c:pt>
                <c:pt idx="700">
                  <c:v>447.39323270173554</c:v>
                </c:pt>
                <c:pt idx="701">
                  <c:v>-406.63456884803009</c:v>
                </c:pt>
                <c:pt idx="702">
                  <c:v>656.93644652495504</c:v>
                </c:pt>
                <c:pt idx="703">
                  <c:v>307.10607305692884</c:v>
                </c:pt>
                <c:pt idx="704">
                  <c:v>-700.66457805021855</c:v>
                </c:pt>
                <c:pt idx="705">
                  <c:v>38.359149141936541</c:v>
                </c:pt>
                <c:pt idx="706">
                  <c:v>1266.729923304998</c:v>
                </c:pt>
                <c:pt idx="707">
                  <c:v>-287.96818807838235</c:v>
                </c:pt>
                <c:pt idx="708">
                  <c:v>395.70905167345245</c:v>
                </c:pt>
                <c:pt idx="709">
                  <c:v>-205.78714587384275</c:v>
                </c:pt>
                <c:pt idx="710">
                  <c:v>-367.10462036135959</c:v>
                </c:pt>
                <c:pt idx="711">
                  <c:v>433.15877448940091</c:v>
                </c:pt>
                <c:pt idx="712">
                  <c:v>-267.04841755189773</c:v>
                </c:pt>
                <c:pt idx="713">
                  <c:v>60.197982341758689</c:v>
                </c:pt>
                <c:pt idx="714">
                  <c:v>294.53948453174007</c:v>
                </c:pt>
                <c:pt idx="715">
                  <c:v>1574.9212531575672</c:v>
                </c:pt>
                <c:pt idx="716">
                  <c:v>1155.3628806904017</c:v>
                </c:pt>
                <c:pt idx="717">
                  <c:v>1720.9799979054083</c:v>
                </c:pt>
                <c:pt idx="718">
                  <c:v>1545.7524307969065</c:v>
                </c:pt>
                <c:pt idx="719">
                  <c:v>-666.96317168593623</c:v>
                </c:pt>
                <c:pt idx="720">
                  <c:v>-717.44461340088037</c:v>
                </c:pt>
                <c:pt idx="721">
                  <c:v>-251.18497641515023</c:v>
                </c:pt>
                <c:pt idx="722">
                  <c:v>1528.5433578553739</c:v>
                </c:pt>
                <c:pt idx="723">
                  <c:v>-120.20447443003468</c:v>
                </c:pt>
                <c:pt idx="724">
                  <c:v>-1357.2803082445671</c:v>
                </c:pt>
                <c:pt idx="725">
                  <c:v>-1147.2977289671896</c:v>
                </c:pt>
                <c:pt idx="726">
                  <c:v>-199.43862330138336</c:v>
                </c:pt>
                <c:pt idx="727">
                  <c:v>882.07165258081204</c:v>
                </c:pt>
                <c:pt idx="728">
                  <c:v>-1256.0841421549396</c:v>
                </c:pt>
                <c:pt idx="729">
                  <c:v>449.23705095544938</c:v>
                </c:pt>
                <c:pt idx="730">
                  <c:v>763.89571677275899</c:v>
                </c:pt>
                <c:pt idx="731">
                  <c:v>-93.117944264166908</c:v>
                </c:pt>
                <c:pt idx="732">
                  <c:v>536.76876695499323</c:v>
                </c:pt>
                <c:pt idx="733">
                  <c:v>168.90882522062202</c:v>
                </c:pt>
                <c:pt idx="734">
                  <c:v>538.08523824080839</c:v>
                </c:pt>
                <c:pt idx="735">
                  <c:v>-948.35603713969385</c:v>
                </c:pt>
                <c:pt idx="736">
                  <c:v>-485.84279694668157</c:v>
                </c:pt>
                <c:pt idx="737">
                  <c:v>-334.31217904230471</c:v>
                </c:pt>
                <c:pt idx="738">
                  <c:v>-67.063019691899626</c:v>
                </c:pt>
                <c:pt idx="739">
                  <c:v>1724.3919787933596</c:v>
                </c:pt>
                <c:pt idx="740">
                  <c:v>-713.70150087300431</c:v>
                </c:pt>
                <c:pt idx="741">
                  <c:v>-868.46111677231283</c:v>
                </c:pt>
                <c:pt idx="742">
                  <c:v>1767.4091143874211</c:v>
                </c:pt>
                <c:pt idx="743">
                  <c:v>-1561.608541184607</c:v>
                </c:pt>
                <c:pt idx="744">
                  <c:v>460.45512309476635</c:v>
                </c:pt>
                <c:pt idx="745">
                  <c:v>-623.57695438917881</c:v>
                </c:pt>
                <c:pt idx="746">
                  <c:v>-454.72855211144633</c:v>
                </c:pt>
                <c:pt idx="747">
                  <c:v>-11.81238595904415</c:v>
                </c:pt>
                <c:pt idx="748">
                  <c:v>-19.753480975607999</c:v>
                </c:pt>
                <c:pt idx="749">
                  <c:v>1595.0350335603152</c:v>
                </c:pt>
                <c:pt idx="750">
                  <c:v>-215.25850198148692</c:v>
                </c:pt>
                <c:pt idx="751">
                  <c:v>2256.8439269802034</c:v>
                </c:pt>
                <c:pt idx="752">
                  <c:v>-213.77234547145417</c:v>
                </c:pt>
                <c:pt idx="753">
                  <c:v>321.19033741098656</c:v>
                </c:pt>
                <c:pt idx="754">
                  <c:v>51.686110265829029</c:v>
                </c:pt>
                <c:pt idx="755">
                  <c:v>-964.07549630197354</c:v>
                </c:pt>
                <c:pt idx="756">
                  <c:v>799.95448976695479</c:v>
                </c:pt>
                <c:pt idx="757">
                  <c:v>219.73233353244996</c:v>
                </c:pt>
                <c:pt idx="758">
                  <c:v>98.855458272412307</c:v>
                </c:pt>
                <c:pt idx="759">
                  <c:v>536.35486780381552</c:v>
                </c:pt>
                <c:pt idx="760">
                  <c:v>-1037.8295286490097</c:v>
                </c:pt>
                <c:pt idx="761">
                  <c:v>795.35582388173225</c:v>
                </c:pt>
                <c:pt idx="762">
                  <c:v>602.03321558443031</c:v>
                </c:pt>
                <c:pt idx="763">
                  <c:v>225.99236315674716</c:v>
                </c:pt>
                <c:pt idx="764">
                  <c:v>-865.78671090036551</c:v>
                </c:pt>
                <c:pt idx="765">
                  <c:v>1062.446768484011</c:v>
                </c:pt>
                <c:pt idx="766">
                  <c:v>485.4722101194302</c:v>
                </c:pt>
                <c:pt idx="767">
                  <c:v>1162.9993355366032</c:v>
                </c:pt>
                <c:pt idx="768">
                  <c:v>93.629826715174204</c:v>
                </c:pt>
                <c:pt idx="769">
                  <c:v>1938.64683121401</c:v>
                </c:pt>
                <c:pt idx="770">
                  <c:v>762.63570985857405</c:v>
                </c:pt>
                <c:pt idx="771">
                  <c:v>261.38775465144181</c:v>
                </c:pt>
                <c:pt idx="772">
                  <c:v>2252.1578299276407</c:v>
                </c:pt>
                <c:pt idx="773">
                  <c:v>1734.049186385821</c:v>
                </c:pt>
                <c:pt idx="774">
                  <c:v>196.97612272840524</c:v>
                </c:pt>
                <c:pt idx="775">
                  <c:v>1506.6447131884311</c:v>
                </c:pt>
                <c:pt idx="776">
                  <c:v>-364.69900746026451</c:v>
                </c:pt>
                <c:pt idx="777">
                  <c:v>-948.25836303778442</c:v>
                </c:pt>
                <c:pt idx="778">
                  <c:v>-25.325861841221013</c:v>
                </c:pt>
                <c:pt idx="779">
                  <c:v>-201.92260167533186</c:v>
                </c:pt>
                <c:pt idx="780">
                  <c:v>-105.31752692949158</c:v>
                </c:pt>
                <c:pt idx="781">
                  <c:v>-1361.7942183222397</c:v>
                </c:pt>
                <c:pt idx="782">
                  <c:v>-100.17512350031348</c:v>
                </c:pt>
                <c:pt idx="783">
                  <c:v>-240.17858796062046</c:v>
                </c:pt>
                <c:pt idx="784">
                  <c:v>-938.7843490626542</c:v>
                </c:pt>
                <c:pt idx="785">
                  <c:v>-193.27881778429401</c:v>
                </c:pt>
                <c:pt idx="786">
                  <c:v>-533.25258218624685</c:v>
                </c:pt>
                <c:pt idx="787">
                  <c:v>226.97018006021426</c:v>
                </c:pt>
                <c:pt idx="788">
                  <c:v>360.12105355098493</c:v>
                </c:pt>
                <c:pt idx="789">
                  <c:v>-44.290760341971236</c:v>
                </c:pt>
                <c:pt idx="790">
                  <c:v>611.2548951028657</c:v>
                </c:pt>
                <c:pt idx="791">
                  <c:v>-1262.970752843288</c:v>
                </c:pt>
                <c:pt idx="792">
                  <c:v>-1198.6708084573465</c:v>
                </c:pt>
                <c:pt idx="793">
                  <c:v>-332.60984957906339</c:v>
                </c:pt>
                <c:pt idx="794">
                  <c:v>-311.888324710505</c:v>
                </c:pt>
                <c:pt idx="795">
                  <c:v>-402.62551918896042</c:v>
                </c:pt>
                <c:pt idx="796">
                  <c:v>266.01440475010077</c:v>
                </c:pt>
                <c:pt idx="797">
                  <c:v>-152.53028230466316</c:v>
                </c:pt>
                <c:pt idx="798">
                  <c:v>1660.5627646383491</c:v>
                </c:pt>
                <c:pt idx="799">
                  <c:v>148.40000882232289</c:v>
                </c:pt>
                <c:pt idx="800">
                  <c:v>227.97063167927399</c:v>
                </c:pt>
                <c:pt idx="801">
                  <c:v>193.14763791788391</c:v>
                </c:pt>
                <c:pt idx="802">
                  <c:v>1372.717620130361</c:v>
                </c:pt>
                <c:pt idx="803">
                  <c:v>-663.62233443084051</c:v>
                </c:pt>
                <c:pt idx="804">
                  <c:v>-1375.5459580324402</c:v>
                </c:pt>
                <c:pt idx="805">
                  <c:v>691.53102668427709</c:v>
                </c:pt>
                <c:pt idx="806">
                  <c:v>-2032.4691537325004</c:v>
                </c:pt>
                <c:pt idx="807">
                  <c:v>2024.3717475900185</c:v>
                </c:pt>
                <c:pt idx="808">
                  <c:v>-191.88577506281445</c:v>
                </c:pt>
                <c:pt idx="809">
                  <c:v>-961.70066137337631</c:v>
                </c:pt>
                <c:pt idx="810">
                  <c:v>-262.31770868163676</c:v>
                </c:pt>
                <c:pt idx="811">
                  <c:v>2175.9400025103992</c:v>
                </c:pt>
                <c:pt idx="812">
                  <c:v>102.69856124977969</c:v>
                </c:pt>
                <c:pt idx="813">
                  <c:v>67.953427734786601</c:v>
                </c:pt>
                <c:pt idx="814">
                  <c:v>-1414.4350551832126</c:v>
                </c:pt>
                <c:pt idx="815">
                  <c:v>-1821.3748375072023</c:v>
                </c:pt>
                <c:pt idx="816">
                  <c:v>-985.62695277493913</c:v>
                </c:pt>
                <c:pt idx="817">
                  <c:v>-42.432258599514171</c:v>
                </c:pt>
                <c:pt idx="818">
                  <c:v>-453.32497450750179</c:v>
                </c:pt>
                <c:pt idx="819">
                  <c:v>-55.029462147645063</c:v>
                </c:pt>
                <c:pt idx="820">
                  <c:v>-313.07449109490608</c:v>
                </c:pt>
                <c:pt idx="821">
                  <c:v>2254.2737204467376</c:v>
                </c:pt>
                <c:pt idx="822">
                  <c:v>243.89617327537781</c:v>
                </c:pt>
                <c:pt idx="823">
                  <c:v>-857.44596707810524</c:v>
                </c:pt>
                <c:pt idx="824">
                  <c:v>206.56038059110779</c:v>
                </c:pt>
                <c:pt idx="825">
                  <c:v>-1612.9407686118316</c:v>
                </c:pt>
                <c:pt idx="826">
                  <c:v>675.49118399385043</c:v>
                </c:pt>
                <c:pt idx="827">
                  <c:v>371.13014652508036</c:v>
                </c:pt>
                <c:pt idx="828">
                  <c:v>-55.076462844607704</c:v>
                </c:pt>
                <c:pt idx="829">
                  <c:v>449.23694084920908</c:v>
                </c:pt>
                <c:pt idx="830">
                  <c:v>-189.78542238379578</c:v>
                </c:pt>
                <c:pt idx="831">
                  <c:v>18.054868293955678</c:v>
                </c:pt>
                <c:pt idx="832">
                  <c:v>127.81308021426548</c:v>
                </c:pt>
                <c:pt idx="833">
                  <c:v>737.42616887165696</c:v>
                </c:pt>
                <c:pt idx="834">
                  <c:v>-400.01656503109962</c:v>
                </c:pt>
                <c:pt idx="835">
                  <c:v>-257.20979056730494</c:v>
                </c:pt>
                <c:pt idx="836">
                  <c:v>-50.585830504830028</c:v>
                </c:pt>
                <c:pt idx="837">
                  <c:v>-306.31074524111864</c:v>
                </c:pt>
                <c:pt idx="838">
                  <c:v>-208.21703949636321</c:v>
                </c:pt>
                <c:pt idx="839">
                  <c:v>548.78671998927348</c:v>
                </c:pt>
                <c:pt idx="840">
                  <c:v>949.14018486457462</c:v>
                </c:pt>
                <c:pt idx="841">
                  <c:v>827.29602523855783</c:v>
                </c:pt>
                <c:pt idx="842">
                  <c:v>2126.5298251084682</c:v>
                </c:pt>
                <c:pt idx="843">
                  <c:v>1334.5047940544227</c:v>
                </c:pt>
                <c:pt idx="844">
                  <c:v>-366.96359746152575</c:v>
                </c:pt>
                <c:pt idx="845">
                  <c:v>588.67829537401894</c:v>
                </c:pt>
                <c:pt idx="846">
                  <c:v>637.81842828672643</c:v>
                </c:pt>
                <c:pt idx="847">
                  <c:v>250.10164479510922</c:v>
                </c:pt>
                <c:pt idx="848">
                  <c:v>405.16056003414269</c:v>
                </c:pt>
                <c:pt idx="849">
                  <c:v>15.009419597686701</c:v>
                </c:pt>
                <c:pt idx="850">
                  <c:v>2109.3042440776508</c:v>
                </c:pt>
                <c:pt idx="851">
                  <c:v>-174.64591668460434</c:v>
                </c:pt>
                <c:pt idx="852">
                  <c:v>2479.7874317175329</c:v>
                </c:pt>
                <c:pt idx="853">
                  <c:v>-548.83348568225028</c:v>
                </c:pt>
                <c:pt idx="854">
                  <c:v>-268.64419011683367</c:v>
                </c:pt>
                <c:pt idx="855">
                  <c:v>-1241.9366238455543</c:v>
                </c:pt>
                <c:pt idx="856">
                  <c:v>-935.30536876631595</c:v>
                </c:pt>
                <c:pt idx="857">
                  <c:v>1226.5347717395839</c:v>
                </c:pt>
                <c:pt idx="858">
                  <c:v>-491.79529353118733</c:v>
                </c:pt>
                <c:pt idx="859">
                  <c:v>-1020.8657700897684</c:v>
                </c:pt>
                <c:pt idx="860">
                  <c:v>1416.1918166194523</c:v>
                </c:pt>
                <c:pt idx="861">
                  <c:v>379.67793346000235</c:v>
                </c:pt>
                <c:pt idx="862">
                  <c:v>-730.00623719828718</c:v>
                </c:pt>
                <c:pt idx="863">
                  <c:v>-1310.7259343970427</c:v>
                </c:pt>
                <c:pt idx="864">
                  <c:v>-1324.8024597130961</c:v>
                </c:pt>
                <c:pt idx="865">
                  <c:v>-890.56315370252378</c:v>
                </c:pt>
                <c:pt idx="866">
                  <c:v>2071.7523207523154</c:v>
                </c:pt>
                <c:pt idx="867">
                  <c:v>1014.685217093403</c:v>
                </c:pt>
                <c:pt idx="868">
                  <c:v>-1570.1986073789258</c:v>
                </c:pt>
                <c:pt idx="869">
                  <c:v>-1436.2603809970744</c:v>
                </c:pt>
                <c:pt idx="870">
                  <c:v>2151.2293093676954</c:v>
                </c:pt>
                <c:pt idx="871">
                  <c:v>458.75767165805928</c:v>
                </c:pt>
                <c:pt idx="872">
                  <c:v>271.73528220250273</c:v>
                </c:pt>
                <c:pt idx="873">
                  <c:v>98.513553968657106</c:v>
                </c:pt>
                <c:pt idx="874">
                  <c:v>356.71220270413369</c:v>
                </c:pt>
                <c:pt idx="875">
                  <c:v>501.82477757457082</c:v>
                </c:pt>
                <c:pt idx="876">
                  <c:v>-38.728647891196033</c:v>
                </c:pt>
                <c:pt idx="877">
                  <c:v>-1830.9292244294675</c:v>
                </c:pt>
                <c:pt idx="878">
                  <c:v>650.83926535530691</c:v>
                </c:pt>
                <c:pt idx="879">
                  <c:v>1830.2036599293815</c:v>
                </c:pt>
                <c:pt idx="880">
                  <c:v>-1541.8135692482392</c:v>
                </c:pt>
                <c:pt idx="881">
                  <c:v>61.125693266166763</c:v>
                </c:pt>
                <c:pt idx="882">
                  <c:v>-497.51354389380595</c:v>
                </c:pt>
                <c:pt idx="883">
                  <c:v>-1340.2492349157483</c:v>
                </c:pt>
                <c:pt idx="884">
                  <c:v>-119.76087975658083</c:v>
                </c:pt>
                <c:pt idx="885">
                  <c:v>873.01890807854579</c:v>
                </c:pt>
                <c:pt idx="886">
                  <c:v>265.23977687956585</c:v>
                </c:pt>
                <c:pt idx="887">
                  <c:v>61.999840102877897</c:v>
                </c:pt>
                <c:pt idx="888">
                  <c:v>576.72960238617225</c:v>
                </c:pt>
                <c:pt idx="889">
                  <c:v>931.75405580793313</c:v>
                </c:pt>
                <c:pt idx="890">
                  <c:v>-500.13118396436266</c:v>
                </c:pt>
                <c:pt idx="891">
                  <c:v>1273.1301220669134</c:v>
                </c:pt>
                <c:pt idx="892">
                  <c:v>1522.9409169330293</c:v>
                </c:pt>
                <c:pt idx="893">
                  <c:v>963.49747776515596</c:v>
                </c:pt>
                <c:pt idx="894">
                  <c:v>-7.818413405352203</c:v>
                </c:pt>
                <c:pt idx="895">
                  <c:v>-7.0173741393418823</c:v>
                </c:pt>
                <c:pt idx="896">
                  <c:v>287.57721627899446</c:v>
                </c:pt>
                <c:pt idx="897">
                  <c:v>616.48053417423989</c:v>
                </c:pt>
                <c:pt idx="898">
                  <c:v>2172.8192117728909</c:v>
                </c:pt>
                <c:pt idx="899">
                  <c:v>-1593.1949566230378</c:v>
                </c:pt>
                <c:pt idx="900">
                  <c:v>-1033.5277851173096</c:v>
                </c:pt>
                <c:pt idx="901">
                  <c:v>-264.76242887979197</c:v>
                </c:pt>
                <c:pt idx="902">
                  <c:v>-724.20725125741728</c:v>
                </c:pt>
                <c:pt idx="903">
                  <c:v>30.749289109930487</c:v>
                </c:pt>
                <c:pt idx="904">
                  <c:v>556.40620214258115</c:v>
                </c:pt>
                <c:pt idx="905">
                  <c:v>-644.08317708520644</c:v>
                </c:pt>
                <c:pt idx="906">
                  <c:v>154.98889459823886</c:v>
                </c:pt>
                <c:pt idx="907">
                  <c:v>2012.7897023841092</c:v>
                </c:pt>
                <c:pt idx="908">
                  <c:v>-250.82368088842941</c:v>
                </c:pt>
                <c:pt idx="909">
                  <c:v>491.81240974263073</c:v>
                </c:pt>
                <c:pt idx="910">
                  <c:v>128.74197771704848</c:v>
                </c:pt>
                <c:pt idx="911">
                  <c:v>2244.8777523640838</c:v>
                </c:pt>
                <c:pt idx="912">
                  <c:v>-1280.5345934350057</c:v>
                </c:pt>
                <c:pt idx="913">
                  <c:v>620.96457780070568</c:v>
                </c:pt>
                <c:pt idx="914">
                  <c:v>-234.95894740650056</c:v>
                </c:pt>
                <c:pt idx="915">
                  <c:v>-442.29742354123437</c:v>
                </c:pt>
                <c:pt idx="916">
                  <c:v>-172.25120111596243</c:v>
                </c:pt>
                <c:pt idx="917">
                  <c:v>-882.76268891121777</c:v>
                </c:pt>
                <c:pt idx="918">
                  <c:v>610.66174613305066</c:v>
                </c:pt>
                <c:pt idx="919">
                  <c:v>-85.989108638882499</c:v>
                </c:pt>
                <c:pt idx="920">
                  <c:v>426.35458297199011</c:v>
                </c:pt>
                <c:pt idx="921">
                  <c:v>-1292.9687593609301</c:v>
                </c:pt>
                <c:pt idx="922">
                  <c:v>970.07332041566451</c:v>
                </c:pt>
                <c:pt idx="923">
                  <c:v>-735.5375177030503</c:v>
                </c:pt>
                <c:pt idx="924">
                  <c:v>666.15860491150579</c:v>
                </c:pt>
                <c:pt idx="925">
                  <c:v>-246.93854244359227</c:v>
                </c:pt>
                <c:pt idx="926">
                  <c:v>800.83921342050598</c:v>
                </c:pt>
                <c:pt idx="927">
                  <c:v>-1301.3478711042997</c:v>
                </c:pt>
                <c:pt idx="928">
                  <c:v>-425.90228105237338</c:v>
                </c:pt>
                <c:pt idx="929">
                  <c:v>39.633030657982999</c:v>
                </c:pt>
                <c:pt idx="930">
                  <c:v>-774.73140317547086</c:v>
                </c:pt>
                <c:pt idx="931">
                  <c:v>-457.2640200632145</c:v>
                </c:pt>
                <c:pt idx="932">
                  <c:v>630.48482811046961</c:v>
                </c:pt>
                <c:pt idx="933">
                  <c:v>474.12013190351263</c:v>
                </c:pt>
                <c:pt idx="934">
                  <c:v>-855.1281376876068</c:v>
                </c:pt>
                <c:pt idx="935">
                  <c:v>1804.4095307971829</c:v>
                </c:pt>
                <c:pt idx="936">
                  <c:v>-411.80971514987232</c:v>
                </c:pt>
                <c:pt idx="937">
                  <c:v>1675.0835555492222</c:v>
                </c:pt>
                <c:pt idx="938">
                  <c:v>-776.92758855747343</c:v>
                </c:pt>
                <c:pt idx="939">
                  <c:v>1584.0294583539771</c:v>
                </c:pt>
                <c:pt idx="940">
                  <c:v>1482.7126193407989</c:v>
                </c:pt>
                <c:pt idx="941">
                  <c:v>-163.85792833303594</c:v>
                </c:pt>
                <c:pt idx="942">
                  <c:v>183.84476813709307</c:v>
                </c:pt>
                <c:pt idx="943">
                  <c:v>1292.3041919974949</c:v>
                </c:pt>
                <c:pt idx="944">
                  <c:v>-1120.1787539643005</c:v>
                </c:pt>
                <c:pt idx="945">
                  <c:v>69.900359853077134</c:v>
                </c:pt>
                <c:pt idx="946">
                  <c:v>103.40413648476988</c:v>
                </c:pt>
                <c:pt idx="947">
                  <c:v>1184.7205288979412</c:v>
                </c:pt>
                <c:pt idx="948">
                  <c:v>-707.42681643557398</c:v>
                </c:pt>
                <c:pt idx="949">
                  <c:v>716.87607272929654</c:v>
                </c:pt>
                <c:pt idx="950">
                  <c:v>824.02478787352175</c:v>
                </c:pt>
                <c:pt idx="951">
                  <c:v>456.0008549110471</c:v>
                </c:pt>
                <c:pt idx="952">
                  <c:v>-98.082977270324136</c:v>
                </c:pt>
                <c:pt idx="953">
                  <c:v>220.06004686534925</c:v>
                </c:pt>
                <c:pt idx="954">
                  <c:v>-812.63304982577165</c:v>
                </c:pt>
                <c:pt idx="955">
                  <c:v>-1439.6218647281028</c:v>
                </c:pt>
                <c:pt idx="956">
                  <c:v>1221.217603193998</c:v>
                </c:pt>
                <c:pt idx="957">
                  <c:v>-694.07429817330876</c:v>
                </c:pt>
                <c:pt idx="958">
                  <c:v>-70.954795746521995</c:v>
                </c:pt>
                <c:pt idx="959">
                  <c:v>1327.9627224282526</c:v>
                </c:pt>
                <c:pt idx="960">
                  <c:v>-377.78912439508804</c:v>
                </c:pt>
                <c:pt idx="961">
                  <c:v>-181.55874430673111</c:v>
                </c:pt>
                <c:pt idx="962">
                  <c:v>-1713.5288116150584</c:v>
                </c:pt>
                <c:pt idx="963">
                  <c:v>502.97361845774321</c:v>
                </c:pt>
                <c:pt idx="964">
                  <c:v>-669.25743896721451</c:v>
                </c:pt>
                <c:pt idx="965">
                  <c:v>-425.29647744911199</c:v>
                </c:pt>
                <c:pt idx="966">
                  <c:v>-128.70690534742971</c:v>
                </c:pt>
                <c:pt idx="967">
                  <c:v>-225.9301730035404</c:v>
                </c:pt>
                <c:pt idx="968">
                  <c:v>142.68951834153449</c:v>
                </c:pt>
                <c:pt idx="969">
                  <c:v>123.06741525216876</c:v>
                </c:pt>
                <c:pt idx="970">
                  <c:v>-561.10538516174347</c:v>
                </c:pt>
                <c:pt idx="971">
                  <c:v>-1189.2707349138127</c:v>
                </c:pt>
                <c:pt idx="972">
                  <c:v>-342.57271381590726</c:v>
                </c:pt>
                <c:pt idx="973">
                  <c:v>940.64784896771152</c:v>
                </c:pt>
                <c:pt idx="974">
                  <c:v>1553.5306670916361</c:v>
                </c:pt>
                <c:pt idx="975">
                  <c:v>1791.5370429271215</c:v>
                </c:pt>
                <c:pt idx="976">
                  <c:v>546.69559820356881</c:v>
                </c:pt>
                <c:pt idx="977">
                  <c:v>-752.43527608863997</c:v>
                </c:pt>
                <c:pt idx="978">
                  <c:v>-1317.994834934852</c:v>
                </c:pt>
                <c:pt idx="979">
                  <c:v>432.9151309792187</c:v>
                </c:pt>
                <c:pt idx="980">
                  <c:v>-1387.5598901907024</c:v>
                </c:pt>
                <c:pt idx="981">
                  <c:v>-1097.584843412893</c:v>
                </c:pt>
                <c:pt idx="982">
                  <c:v>-251.32468614162008</c:v>
                </c:pt>
                <c:pt idx="983">
                  <c:v>646.79440065063227</c:v>
                </c:pt>
                <c:pt idx="984">
                  <c:v>-1065.3685161034864</c:v>
                </c:pt>
                <c:pt idx="985">
                  <c:v>-838.89331658386527</c:v>
                </c:pt>
                <c:pt idx="986">
                  <c:v>206.36095121141898</c:v>
                </c:pt>
                <c:pt idx="987">
                  <c:v>-327.23032640314977</c:v>
                </c:pt>
                <c:pt idx="988">
                  <c:v>-189.26016924895748</c:v>
                </c:pt>
                <c:pt idx="989">
                  <c:v>-1201.8800490056506</c:v>
                </c:pt>
                <c:pt idx="990">
                  <c:v>-34.952696883017779</c:v>
                </c:pt>
                <c:pt idx="991">
                  <c:v>459.22222854799838</c:v>
                </c:pt>
                <c:pt idx="992">
                  <c:v>540.90792303574199</c:v>
                </c:pt>
                <c:pt idx="993">
                  <c:v>1963.4366515577785</c:v>
                </c:pt>
                <c:pt idx="994">
                  <c:v>-970.76266126118207</c:v>
                </c:pt>
                <c:pt idx="995">
                  <c:v>235.52484233184259</c:v>
                </c:pt>
                <c:pt idx="996">
                  <c:v>-1606.6141591908081</c:v>
                </c:pt>
                <c:pt idx="997">
                  <c:v>370.19552000556087</c:v>
                </c:pt>
                <c:pt idx="998">
                  <c:v>895.92912827507143</c:v>
                </c:pt>
                <c:pt idx="999">
                  <c:v>1961.2899944476321</c:v>
                </c:pt>
                <c:pt idx="1000">
                  <c:v>-1819.1828779441603</c:v>
                </c:pt>
                <c:pt idx="1001">
                  <c:v>-29.375471067336093</c:v>
                </c:pt>
                <c:pt idx="1002">
                  <c:v>-574.32393326357942</c:v>
                </c:pt>
                <c:pt idx="1003">
                  <c:v>310.95615035016363</c:v>
                </c:pt>
                <c:pt idx="1004">
                  <c:v>106.99166294941733</c:v>
                </c:pt>
                <c:pt idx="1005">
                  <c:v>835.50492233470004</c:v>
                </c:pt>
                <c:pt idx="1006">
                  <c:v>-733.26807002067289</c:v>
                </c:pt>
                <c:pt idx="1007">
                  <c:v>192.48221721287518</c:v>
                </c:pt>
                <c:pt idx="1008">
                  <c:v>-1613.0844304824434</c:v>
                </c:pt>
                <c:pt idx="1009">
                  <c:v>-951.29416581189525</c:v>
                </c:pt>
                <c:pt idx="1010">
                  <c:v>-178.2832119571508</c:v>
                </c:pt>
                <c:pt idx="1011">
                  <c:v>-628.03005140506639</c:v>
                </c:pt>
                <c:pt idx="1012">
                  <c:v>-1036.1166446245488</c:v>
                </c:pt>
                <c:pt idx="1013">
                  <c:v>-732.1694974695788</c:v>
                </c:pt>
                <c:pt idx="1014">
                  <c:v>-577.42610209217855</c:v>
                </c:pt>
                <c:pt idx="1015">
                  <c:v>-245.22197990743189</c:v>
                </c:pt>
                <c:pt idx="1016">
                  <c:v>1744.8987916463248</c:v>
                </c:pt>
                <c:pt idx="1017">
                  <c:v>-567.01763366301611</c:v>
                </c:pt>
                <c:pt idx="1018">
                  <c:v>-137.36235961396142</c:v>
                </c:pt>
                <c:pt idx="1019">
                  <c:v>533.3928134822595</c:v>
                </c:pt>
                <c:pt idx="1020">
                  <c:v>-1473.3281989520995</c:v>
                </c:pt>
                <c:pt idx="1021">
                  <c:v>416.76272588894153</c:v>
                </c:pt>
                <c:pt idx="1022">
                  <c:v>82.611349537505248</c:v>
                </c:pt>
                <c:pt idx="1023">
                  <c:v>1116.1587852312764</c:v>
                </c:pt>
                <c:pt idx="1024">
                  <c:v>60.967820990915243</c:v>
                </c:pt>
                <c:pt idx="1025">
                  <c:v>74.033416874421164</c:v>
                </c:pt>
                <c:pt idx="1026">
                  <c:v>-1073.0563083554675</c:v>
                </c:pt>
                <c:pt idx="1027">
                  <c:v>-323.06275866750457</c:v>
                </c:pt>
                <c:pt idx="1028">
                  <c:v>-174.02169552439864</c:v>
                </c:pt>
                <c:pt idx="1029">
                  <c:v>1400.0881044969055</c:v>
                </c:pt>
                <c:pt idx="1030">
                  <c:v>623.44543336506649</c:v>
                </c:pt>
                <c:pt idx="1031">
                  <c:v>-1056.3812232361079</c:v>
                </c:pt>
                <c:pt idx="1032">
                  <c:v>-145.45531725286719</c:v>
                </c:pt>
                <c:pt idx="1033">
                  <c:v>-1543.5170834445903</c:v>
                </c:pt>
                <c:pt idx="1034">
                  <c:v>31.207051946095362</c:v>
                </c:pt>
                <c:pt idx="1035">
                  <c:v>2256.6340192680182</c:v>
                </c:pt>
                <c:pt idx="1036">
                  <c:v>-1692.7821144615023</c:v>
                </c:pt>
                <c:pt idx="1037">
                  <c:v>771.87017326458999</c:v>
                </c:pt>
                <c:pt idx="1038">
                  <c:v>508.89004521727793</c:v>
                </c:pt>
                <c:pt idx="1039">
                  <c:v>-570.8057351645125</c:v>
                </c:pt>
                <c:pt idx="1040">
                  <c:v>-12.583332678293118</c:v>
                </c:pt>
                <c:pt idx="1041">
                  <c:v>1420.5726383661395</c:v>
                </c:pt>
                <c:pt idx="1042">
                  <c:v>-57.93669414219039</c:v>
                </c:pt>
                <c:pt idx="1043">
                  <c:v>409.63870282559765</c:v>
                </c:pt>
                <c:pt idx="1044">
                  <c:v>-2024.6069675025062</c:v>
                </c:pt>
                <c:pt idx="1045">
                  <c:v>-126.46613471978208</c:v>
                </c:pt>
                <c:pt idx="1046">
                  <c:v>-636.01642044810296</c:v>
                </c:pt>
                <c:pt idx="1047">
                  <c:v>-1491.3089058455039</c:v>
                </c:pt>
                <c:pt idx="1048">
                  <c:v>544.77024739128638</c:v>
                </c:pt>
                <c:pt idx="1049">
                  <c:v>-311.82061750053526</c:v>
                </c:pt>
                <c:pt idx="1050">
                  <c:v>923.0349424991241</c:v>
                </c:pt>
                <c:pt idx="1051">
                  <c:v>-503.38527538267681</c:v>
                </c:pt>
                <c:pt idx="1052">
                  <c:v>1580.9473739088089</c:v>
                </c:pt>
                <c:pt idx="1053">
                  <c:v>-881.07695804614809</c:v>
                </c:pt>
                <c:pt idx="1054">
                  <c:v>814.6827501118446</c:v>
                </c:pt>
                <c:pt idx="1055">
                  <c:v>-398.47891850635824</c:v>
                </c:pt>
                <c:pt idx="1056">
                  <c:v>-1171.1832522984121</c:v>
                </c:pt>
                <c:pt idx="1057">
                  <c:v>1335.0565672545554</c:v>
                </c:pt>
                <c:pt idx="1058">
                  <c:v>-271.47830653339406</c:v>
                </c:pt>
                <c:pt idx="1059">
                  <c:v>396.50377401266815</c:v>
                </c:pt>
                <c:pt idx="1060">
                  <c:v>429.87906979064519</c:v>
                </c:pt>
                <c:pt idx="1061">
                  <c:v>1711.8054575232632</c:v>
                </c:pt>
                <c:pt idx="1062">
                  <c:v>-795.24292539685348</c:v>
                </c:pt>
                <c:pt idx="1063">
                  <c:v>47.799387516877687</c:v>
                </c:pt>
                <c:pt idx="1064">
                  <c:v>1286.851237631296</c:v>
                </c:pt>
                <c:pt idx="1065">
                  <c:v>-107.25995883624455</c:v>
                </c:pt>
                <c:pt idx="1066">
                  <c:v>-268.7027133118836</c:v>
                </c:pt>
                <c:pt idx="1067">
                  <c:v>1013.7154360703003</c:v>
                </c:pt>
                <c:pt idx="1068">
                  <c:v>598.63108603706496</c:v>
                </c:pt>
                <c:pt idx="1069">
                  <c:v>59.676219988938101</c:v>
                </c:pt>
                <c:pt idx="1070">
                  <c:v>-433.570176442312</c:v>
                </c:pt>
                <c:pt idx="1071">
                  <c:v>74.720320470278693</c:v>
                </c:pt>
                <c:pt idx="1072">
                  <c:v>-481.8643527678546</c:v>
                </c:pt>
                <c:pt idx="1073">
                  <c:v>-829.15653584469942</c:v>
                </c:pt>
                <c:pt idx="1074">
                  <c:v>-1317.9948115934319</c:v>
                </c:pt>
                <c:pt idx="1075">
                  <c:v>117.02331638035685</c:v>
                </c:pt>
                <c:pt idx="1076">
                  <c:v>1598.1823111997537</c:v>
                </c:pt>
                <c:pt idx="1077">
                  <c:v>-663.55460803231426</c:v>
                </c:pt>
                <c:pt idx="1078">
                  <c:v>-445.82727830840258</c:v>
                </c:pt>
                <c:pt idx="1079">
                  <c:v>-89.507242364171361</c:v>
                </c:pt>
                <c:pt idx="1080">
                  <c:v>-1804.419200923146</c:v>
                </c:pt>
                <c:pt idx="1081">
                  <c:v>1778.4222378097893</c:v>
                </c:pt>
                <c:pt idx="1082">
                  <c:v>1185.7416655055931</c:v>
                </c:pt>
                <c:pt idx="1083">
                  <c:v>370.96343651086363</c:v>
                </c:pt>
                <c:pt idx="1084">
                  <c:v>-1090.423435565742</c:v>
                </c:pt>
                <c:pt idx="1085">
                  <c:v>-317.71314498506808</c:v>
                </c:pt>
                <c:pt idx="1086">
                  <c:v>-1019.2057748929537</c:v>
                </c:pt>
                <c:pt idx="1087">
                  <c:v>84.974000079680991</c:v>
                </c:pt>
                <c:pt idx="1088">
                  <c:v>63.998947624867924</c:v>
                </c:pt>
                <c:pt idx="1089">
                  <c:v>1004.9777220370884</c:v>
                </c:pt>
                <c:pt idx="1090">
                  <c:v>-180.35652008272655</c:v>
                </c:pt>
                <c:pt idx="1091">
                  <c:v>69.622328055636444</c:v>
                </c:pt>
                <c:pt idx="1092">
                  <c:v>-1162.7986257750226</c:v>
                </c:pt>
                <c:pt idx="1093">
                  <c:v>-291.52038281648402</c:v>
                </c:pt>
                <c:pt idx="1094">
                  <c:v>370.4028711168562</c:v>
                </c:pt>
                <c:pt idx="1095">
                  <c:v>-588.46525816194389</c:v>
                </c:pt>
                <c:pt idx="1096">
                  <c:v>373.58481497158482</c:v>
                </c:pt>
                <c:pt idx="1097">
                  <c:v>-872.59730868831411</c:v>
                </c:pt>
                <c:pt idx="1098">
                  <c:v>1256.3334755537908</c:v>
                </c:pt>
                <c:pt idx="1099">
                  <c:v>-643.64471532342304</c:v>
                </c:pt>
                <c:pt idx="1100">
                  <c:v>-570.58753018242032</c:v>
                </c:pt>
                <c:pt idx="1101">
                  <c:v>-940.36406560809928</c:v>
                </c:pt>
                <c:pt idx="1102">
                  <c:v>670.23283440159685</c:v>
                </c:pt>
                <c:pt idx="1103">
                  <c:v>2220.9970519940716</c:v>
                </c:pt>
                <c:pt idx="1104">
                  <c:v>-522.92494825331505</c:v>
                </c:pt>
                <c:pt idx="1105">
                  <c:v>-1495.6681795805696</c:v>
                </c:pt>
                <c:pt idx="1106">
                  <c:v>-10.855984540849022</c:v>
                </c:pt>
                <c:pt idx="1107">
                  <c:v>-213.34168317290641</c:v>
                </c:pt>
                <c:pt idx="1108">
                  <c:v>-1004.8994597006058</c:v>
                </c:pt>
                <c:pt idx="1109">
                  <c:v>294.22779872694218</c:v>
                </c:pt>
                <c:pt idx="1110">
                  <c:v>311.77005023842321</c:v>
                </c:pt>
                <c:pt idx="1111">
                  <c:v>-612.64147884206068</c:v>
                </c:pt>
                <c:pt idx="1112">
                  <c:v>599.33509645772074</c:v>
                </c:pt>
                <c:pt idx="1113">
                  <c:v>1096.7514752112547</c:v>
                </c:pt>
                <c:pt idx="1114">
                  <c:v>-639.09905815126695</c:v>
                </c:pt>
                <c:pt idx="1115">
                  <c:v>-188.87705885629794</c:v>
                </c:pt>
                <c:pt idx="1116">
                  <c:v>-316.11163248302728</c:v>
                </c:pt>
                <c:pt idx="1117">
                  <c:v>600.75547063362774</c:v>
                </c:pt>
                <c:pt idx="1118">
                  <c:v>1150.489716360149</c:v>
                </c:pt>
                <c:pt idx="1119">
                  <c:v>-177.79759874790307</c:v>
                </c:pt>
                <c:pt idx="1120">
                  <c:v>-325.89319102674926</c:v>
                </c:pt>
                <c:pt idx="1121">
                  <c:v>-12.84749535914807</c:v>
                </c:pt>
                <c:pt idx="1122">
                  <c:v>-44.579096281409875</c:v>
                </c:pt>
                <c:pt idx="1123">
                  <c:v>-253.98981234901885</c:v>
                </c:pt>
                <c:pt idx="1124">
                  <c:v>2008.6037725254023</c:v>
                </c:pt>
                <c:pt idx="1125">
                  <c:v>-510.07370825347107</c:v>
                </c:pt>
                <c:pt idx="1126">
                  <c:v>113.559526806343</c:v>
                </c:pt>
                <c:pt idx="1127">
                  <c:v>-813.94682771332828</c:v>
                </c:pt>
                <c:pt idx="1128">
                  <c:v>-1367.8837228372336</c:v>
                </c:pt>
                <c:pt idx="1129">
                  <c:v>-1070.8488228000008</c:v>
                </c:pt>
                <c:pt idx="1130">
                  <c:v>-192.30184387988811</c:v>
                </c:pt>
                <c:pt idx="1131">
                  <c:v>1528.7319093593576</c:v>
                </c:pt>
                <c:pt idx="1132">
                  <c:v>-94.726667983534753</c:v>
                </c:pt>
                <c:pt idx="1133">
                  <c:v>-252.63186616844041</c:v>
                </c:pt>
                <c:pt idx="1134">
                  <c:v>-192.64241310526086</c:v>
                </c:pt>
                <c:pt idx="1135">
                  <c:v>1548.7545822305201</c:v>
                </c:pt>
                <c:pt idx="1136">
                  <c:v>-77.244704867641303</c:v>
                </c:pt>
                <c:pt idx="1137">
                  <c:v>572.26640609807919</c:v>
                </c:pt>
                <c:pt idx="1138">
                  <c:v>126.93122527508558</c:v>
                </c:pt>
                <c:pt idx="1139">
                  <c:v>165.97067124889691</c:v>
                </c:pt>
                <c:pt idx="1140">
                  <c:v>73.489729891141451</c:v>
                </c:pt>
                <c:pt idx="1141">
                  <c:v>118.77600332236943</c:v>
                </c:pt>
                <c:pt idx="1142">
                  <c:v>-219.27988325351225</c:v>
                </c:pt>
                <c:pt idx="1143">
                  <c:v>22.641327044437276</c:v>
                </c:pt>
                <c:pt idx="1144">
                  <c:v>-345.65916716813081</c:v>
                </c:pt>
                <c:pt idx="1145">
                  <c:v>-179.24634630618175</c:v>
                </c:pt>
                <c:pt idx="1146">
                  <c:v>1309.1901054212858</c:v>
                </c:pt>
                <c:pt idx="1147">
                  <c:v>1660.7409133489973</c:v>
                </c:pt>
                <c:pt idx="1148">
                  <c:v>1280.8837658545281</c:v>
                </c:pt>
                <c:pt idx="1149">
                  <c:v>1398.5947207128943</c:v>
                </c:pt>
                <c:pt idx="1150">
                  <c:v>104.43745284434954</c:v>
                </c:pt>
                <c:pt idx="1151">
                  <c:v>-451.34831825474021</c:v>
                </c:pt>
                <c:pt idx="1152">
                  <c:v>505.03198039363133</c:v>
                </c:pt>
                <c:pt idx="1153">
                  <c:v>-479.06062192234413</c:v>
                </c:pt>
                <c:pt idx="1154">
                  <c:v>-1251.063026099521</c:v>
                </c:pt>
                <c:pt idx="1155">
                  <c:v>-215.30425975032585</c:v>
                </c:pt>
                <c:pt idx="1156">
                  <c:v>-1218.0612266128624</c:v>
                </c:pt>
                <c:pt idx="1157">
                  <c:v>-1559.8847487888906</c:v>
                </c:pt>
                <c:pt idx="1158">
                  <c:v>344.0217620870817</c:v>
                </c:pt>
                <c:pt idx="1159">
                  <c:v>1457.0281306828238</c:v>
                </c:pt>
                <c:pt idx="1160">
                  <c:v>528.97265809047212</c:v>
                </c:pt>
                <c:pt idx="1161">
                  <c:v>-1060.7337487546138</c:v>
                </c:pt>
                <c:pt idx="1162">
                  <c:v>-882.14007457839307</c:v>
                </c:pt>
                <c:pt idx="1163">
                  <c:v>-120.11042819574823</c:v>
                </c:pt>
                <c:pt idx="1164">
                  <c:v>-812.94209874005605</c:v>
                </c:pt>
                <c:pt idx="1165">
                  <c:v>1231.8364403278993</c:v>
                </c:pt>
                <c:pt idx="1166">
                  <c:v>-498.49228061336726</c:v>
                </c:pt>
                <c:pt idx="1167">
                  <c:v>-199.15832438139387</c:v>
                </c:pt>
                <c:pt idx="1168">
                  <c:v>-67.028284336833622</c:v>
                </c:pt>
                <c:pt idx="1169">
                  <c:v>25.045696526985012</c:v>
                </c:pt>
                <c:pt idx="1170">
                  <c:v>157.91919729138135</c:v>
                </c:pt>
                <c:pt idx="1171">
                  <c:v>287.44320737438511</c:v>
                </c:pt>
                <c:pt idx="1172">
                  <c:v>906.96017238316927</c:v>
                </c:pt>
                <c:pt idx="1173">
                  <c:v>715.40511429048638</c:v>
                </c:pt>
                <c:pt idx="1174">
                  <c:v>-1247.2548741783789</c:v>
                </c:pt>
                <c:pt idx="1175">
                  <c:v>-1142.8183654046793</c:v>
                </c:pt>
                <c:pt idx="1176">
                  <c:v>-493.80323209835342</c:v>
                </c:pt>
                <c:pt idx="1177">
                  <c:v>-267.34887986771537</c:v>
                </c:pt>
                <c:pt idx="1178">
                  <c:v>921.64714417317828</c:v>
                </c:pt>
                <c:pt idx="1179">
                  <c:v>-53.900823955994838</c:v>
                </c:pt>
                <c:pt idx="1180">
                  <c:v>-762.20246826497896</c:v>
                </c:pt>
                <c:pt idx="1181">
                  <c:v>595.43656902969224</c:v>
                </c:pt>
                <c:pt idx="1182">
                  <c:v>1684.063900706331</c:v>
                </c:pt>
                <c:pt idx="1183">
                  <c:v>-1006.632302079114</c:v>
                </c:pt>
                <c:pt idx="1184">
                  <c:v>-224.58679639674619</c:v>
                </c:pt>
                <c:pt idx="1185">
                  <c:v>-1219.8860843860282</c:v>
                </c:pt>
                <c:pt idx="1186">
                  <c:v>-468.81302400393588</c:v>
                </c:pt>
                <c:pt idx="1187">
                  <c:v>-716.02857300165533</c:v>
                </c:pt>
                <c:pt idx="1188">
                  <c:v>367.08724910564888</c:v>
                </c:pt>
                <c:pt idx="1189">
                  <c:v>-743.80168741849502</c:v>
                </c:pt>
                <c:pt idx="1190">
                  <c:v>256.55387896237153</c:v>
                </c:pt>
                <c:pt idx="1191">
                  <c:v>1658.3344782543591</c:v>
                </c:pt>
                <c:pt idx="1192">
                  <c:v>336.10141467034327</c:v>
                </c:pt>
                <c:pt idx="1193">
                  <c:v>495.11250390544183</c:v>
                </c:pt>
                <c:pt idx="1194">
                  <c:v>-64.355151992047468</c:v>
                </c:pt>
                <c:pt idx="1195">
                  <c:v>-1119.1449762556065</c:v>
                </c:pt>
                <c:pt idx="1196">
                  <c:v>-936.2931350414583</c:v>
                </c:pt>
                <c:pt idx="1197">
                  <c:v>-49.252515681947443</c:v>
                </c:pt>
                <c:pt idx="1198">
                  <c:v>-1231.2844361945358</c:v>
                </c:pt>
                <c:pt idx="1199">
                  <c:v>1141.3749158184796</c:v>
                </c:pt>
                <c:pt idx="1200">
                  <c:v>594.45219591542218</c:v>
                </c:pt>
                <c:pt idx="1201">
                  <c:v>209.877871248048</c:v>
                </c:pt>
                <c:pt idx="1202">
                  <c:v>323.41099076606179</c:v>
                </c:pt>
                <c:pt idx="1203">
                  <c:v>-1826.9166920688592</c:v>
                </c:pt>
                <c:pt idx="1204">
                  <c:v>-240.5344444303837</c:v>
                </c:pt>
                <c:pt idx="1205">
                  <c:v>-815.56300395744211</c:v>
                </c:pt>
                <c:pt idx="1206">
                  <c:v>-340.22006048945514</c:v>
                </c:pt>
                <c:pt idx="1207">
                  <c:v>-609.00621394612108</c:v>
                </c:pt>
                <c:pt idx="1208">
                  <c:v>91.070213142114426</c:v>
                </c:pt>
                <c:pt idx="1209">
                  <c:v>-1496.931820737917</c:v>
                </c:pt>
                <c:pt idx="1210">
                  <c:v>67.047275858887588</c:v>
                </c:pt>
                <c:pt idx="1211">
                  <c:v>-291.15591671823859</c:v>
                </c:pt>
                <c:pt idx="1212">
                  <c:v>773.91859450298125</c:v>
                </c:pt>
                <c:pt idx="1213">
                  <c:v>-276.97431244460449</c:v>
                </c:pt>
                <c:pt idx="1214">
                  <c:v>-1654.4561847979846</c:v>
                </c:pt>
                <c:pt idx="1215">
                  <c:v>903.82809617966086</c:v>
                </c:pt>
                <c:pt idx="1216">
                  <c:v>-989.22774865807628</c:v>
                </c:pt>
                <c:pt idx="1217">
                  <c:v>67.114689530206306</c:v>
                </c:pt>
                <c:pt idx="1218">
                  <c:v>103.66209851398708</c:v>
                </c:pt>
                <c:pt idx="1219">
                  <c:v>-992.42838222128785</c:v>
                </c:pt>
                <c:pt idx="1220">
                  <c:v>-1196.647812170499</c:v>
                </c:pt>
                <c:pt idx="1221">
                  <c:v>-260.64401354558004</c:v>
                </c:pt>
                <c:pt idx="1222">
                  <c:v>610.78784146578118</c:v>
                </c:pt>
                <c:pt idx="1223">
                  <c:v>-1056.1077802712925</c:v>
                </c:pt>
                <c:pt idx="1224">
                  <c:v>-1281.5963762292336</c:v>
                </c:pt>
                <c:pt idx="1225">
                  <c:v>-2206.0656130612001</c:v>
                </c:pt>
                <c:pt idx="1226">
                  <c:v>45.685478409502139</c:v>
                </c:pt>
                <c:pt idx="1227">
                  <c:v>-380.02861862570444</c:v>
                </c:pt>
                <c:pt idx="1228">
                  <c:v>-242.0767541102573</c:v>
                </c:pt>
                <c:pt idx="1229">
                  <c:v>332.10553052905561</c:v>
                </c:pt>
                <c:pt idx="1230">
                  <c:v>-515.38765620928734</c:v>
                </c:pt>
                <c:pt idx="1231">
                  <c:v>-602.35918418684923</c:v>
                </c:pt>
                <c:pt idx="1232">
                  <c:v>-339.00552165945783</c:v>
                </c:pt>
                <c:pt idx="1233">
                  <c:v>-1123.2215223560329</c:v>
                </c:pt>
                <c:pt idx="1234">
                  <c:v>-112.48505446399031</c:v>
                </c:pt>
                <c:pt idx="1235">
                  <c:v>-167.03586815993685</c:v>
                </c:pt>
                <c:pt idx="1236">
                  <c:v>-1337.8265108195455</c:v>
                </c:pt>
                <c:pt idx="1237">
                  <c:v>78.808476126354435</c:v>
                </c:pt>
                <c:pt idx="1238">
                  <c:v>-1553.394100938624</c:v>
                </c:pt>
                <c:pt idx="1239">
                  <c:v>-489.399984699995</c:v>
                </c:pt>
                <c:pt idx="1240">
                  <c:v>-252.47613165602206</c:v>
                </c:pt>
                <c:pt idx="1241">
                  <c:v>376.47856154368947</c:v>
                </c:pt>
                <c:pt idx="1242">
                  <c:v>-1073.8013753520381</c:v>
                </c:pt>
                <c:pt idx="1243">
                  <c:v>-689.21705923042828</c:v>
                </c:pt>
                <c:pt idx="1244">
                  <c:v>-474.13925653036767</c:v>
                </c:pt>
                <c:pt idx="1245">
                  <c:v>-317.13666393399762</c:v>
                </c:pt>
                <c:pt idx="1246">
                  <c:v>33.449257384515477</c:v>
                </c:pt>
                <c:pt idx="1247">
                  <c:v>-342.04773102665331</c:v>
                </c:pt>
                <c:pt idx="1248">
                  <c:v>-630.57700599338568</c:v>
                </c:pt>
                <c:pt idx="1249">
                  <c:v>-1143.7446153288929</c:v>
                </c:pt>
                <c:pt idx="1250">
                  <c:v>-725.68115559196985</c:v>
                </c:pt>
                <c:pt idx="1251">
                  <c:v>171.70977486757602</c:v>
                </c:pt>
                <c:pt idx="1252">
                  <c:v>712.08768441094662</c:v>
                </c:pt>
                <c:pt idx="1253">
                  <c:v>-496.66973727740196</c:v>
                </c:pt>
                <c:pt idx="1254">
                  <c:v>-15.147323320901251</c:v>
                </c:pt>
                <c:pt idx="1255">
                  <c:v>312.32656388324722</c:v>
                </c:pt>
                <c:pt idx="1256">
                  <c:v>1339.4149177083164</c:v>
                </c:pt>
                <c:pt idx="1257">
                  <c:v>-638.76843011741039</c:v>
                </c:pt>
                <c:pt idx="1258">
                  <c:v>-1220.2791964345774</c:v>
                </c:pt>
                <c:pt idx="1259">
                  <c:v>-81.356634118596048</c:v>
                </c:pt>
                <c:pt idx="1260">
                  <c:v>-996.0802514694301</c:v>
                </c:pt>
                <c:pt idx="1261">
                  <c:v>836.47264691690225</c:v>
                </c:pt>
                <c:pt idx="1262">
                  <c:v>-438.20070066011249</c:v>
                </c:pt>
                <c:pt idx="1263">
                  <c:v>-107.99488856143353</c:v>
                </c:pt>
                <c:pt idx="1264">
                  <c:v>-874.6629898379324</c:v>
                </c:pt>
                <c:pt idx="1265">
                  <c:v>296.82484130486409</c:v>
                </c:pt>
                <c:pt idx="1266">
                  <c:v>1331.4746341059504</c:v>
                </c:pt>
                <c:pt idx="1267">
                  <c:v>-880.46893045108618</c:v>
                </c:pt>
                <c:pt idx="1268">
                  <c:v>-285.61016002570841</c:v>
                </c:pt>
                <c:pt idx="1269">
                  <c:v>-558.73001172496424</c:v>
                </c:pt>
                <c:pt idx="1270">
                  <c:v>1409.4435010886</c:v>
                </c:pt>
                <c:pt idx="1271">
                  <c:v>1508.9487656432661</c:v>
                </c:pt>
                <c:pt idx="1272">
                  <c:v>-2402.5939428903775</c:v>
                </c:pt>
                <c:pt idx="1273">
                  <c:v>-1073.1370861685973</c:v>
                </c:pt>
                <c:pt idx="1274">
                  <c:v>220.66453777040442</c:v>
                </c:pt>
                <c:pt idx="1275">
                  <c:v>-70.032415493148619</c:v>
                </c:pt>
                <c:pt idx="1276">
                  <c:v>1713.9452850308135</c:v>
                </c:pt>
                <c:pt idx="1277">
                  <c:v>396.54081990633722</c:v>
                </c:pt>
                <c:pt idx="1278">
                  <c:v>-1303.9256310161613</c:v>
                </c:pt>
                <c:pt idx="1279">
                  <c:v>-1312.8727443449325</c:v>
                </c:pt>
                <c:pt idx="1280">
                  <c:v>-151.511233078028</c:v>
                </c:pt>
                <c:pt idx="1281">
                  <c:v>342.89290546448592</c:v>
                </c:pt>
                <c:pt idx="1282">
                  <c:v>-1642.5954321521654</c:v>
                </c:pt>
                <c:pt idx="1283">
                  <c:v>-1110.4438006569683</c:v>
                </c:pt>
                <c:pt idx="1284">
                  <c:v>-200.95350447213332</c:v>
                </c:pt>
                <c:pt idx="1285">
                  <c:v>1202.1828350603664</c:v>
                </c:pt>
                <c:pt idx="1286">
                  <c:v>-1391.9364881848223</c:v>
                </c:pt>
                <c:pt idx="1287">
                  <c:v>-796.64006236709656</c:v>
                </c:pt>
                <c:pt idx="1288">
                  <c:v>-65.110366066613096</c:v>
                </c:pt>
                <c:pt idx="1289">
                  <c:v>870.61503740100443</c:v>
                </c:pt>
                <c:pt idx="1290">
                  <c:v>136.65408445075491</c:v>
                </c:pt>
                <c:pt idx="1291">
                  <c:v>-161.6401881337224</c:v>
                </c:pt>
                <c:pt idx="1292">
                  <c:v>-150.19487708222141</c:v>
                </c:pt>
                <c:pt idx="1293">
                  <c:v>-188.98036719328047</c:v>
                </c:pt>
                <c:pt idx="1294">
                  <c:v>-283.96964804877007</c:v>
                </c:pt>
                <c:pt idx="1295">
                  <c:v>-984.47862418231216</c:v>
                </c:pt>
                <c:pt idx="1296">
                  <c:v>-470.85307345521846</c:v>
                </c:pt>
                <c:pt idx="1297">
                  <c:v>502.54988581997077</c:v>
                </c:pt>
                <c:pt idx="1298">
                  <c:v>613.38251575417553</c:v>
                </c:pt>
                <c:pt idx="1299">
                  <c:v>372.6237437846039</c:v>
                </c:pt>
                <c:pt idx="1300">
                  <c:v>475.08617604747815</c:v>
                </c:pt>
                <c:pt idx="1301">
                  <c:v>-491.71305718771555</c:v>
                </c:pt>
                <c:pt idx="1302">
                  <c:v>1720.0302639090687</c:v>
                </c:pt>
                <c:pt idx="1303">
                  <c:v>-1087.3093929097731</c:v>
                </c:pt>
                <c:pt idx="1304">
                  <c:v>117.14986061930949</c:v>
                </c:pt>
                <c:pt idx="1305">
                  <c:v>702.30633746989679</c:v>
                </c:pt>
                <c:pt idx="1306">
                  <c:v>108.8501649384043</c:v>
                </c:pt>
                <c:pt idx="1307">
                  <c:v>325.62012812284911</c:v>
                </c:pt>
                <c:pt idx="1308">
                  <c:v>-106.45217040975785</c:v>
                </c:pt>
                <c:pt idx="1309">
                  <c:v>17.818352932844846</c:v>
                </c:pt>
                <c:pt idx="1310">
                  <c:v>1253.5266559164079</c:v>
                </c:pt>
                <c:pt idx="1311">
                  <c:v>33.204121291310912</c:v>
                </c:pt>
                <c:pt idx="1312">
                  <c:v>-770.42740800572005</c:v>
                </c:pt>
                <c:pt idx="1313">
                  <c:v>-316.15553816023385</c:v>
                </c:pt>
                <c:pt idx="1314">
                  <c:v>-222.98916135341233</c:v>
                </c:pt>
                <c:pt idx="1315">
                  <c:v>1196.9474107028841</c:v>
                </c:pt>
                <c:pt idx="1316">
                  <c:v>680.80161344856106</c:v>
                </c:pt>
                <c:pt idx="1317">
                  <c:v>184.25255500977346</c:v>
                </c:pt>
                <c:pt idx="1318">
                  <c:v>1279.2027822806444</c:v>
                </c:pt>
                <c:pt idx="1319">
                  <c:v>642.93952081868383</c:v>
                </c:pt>
                <c:pt idx="1320">
                  <c:v>2025.9545473275907</c:v>
                </c:pt>
                <c:pt idx="1321">
                  <c:v>-944.04412645733714</c:v>
                </c:pt>
                <c:pt idx="1322">
                  <c:v>-960.72328571122125</c:v>
                </c:pt>
                <c:pt idx="1323">
                  <c:v>-1.1517266528899199</c:v>
                </c:pt>
                <c:pt idx="1324">
                  <c:v>-616.08729497524814</c:v>
                </c:pt>
                <c:pt idx="1325">
                  <c:v>61.004498268704538</c:v>
                </c:pt>
                <c:pt idx="1326">
                  <c:v>-667.0008739608611</c:v>
                </c:pt>
                <c:pt idx="1327">
                  <c:v>219.25735205299907</c:v>
                </c:pt>
                <c:pt idx="1328">
                  <c:v>-1745.2249433438562</c:v>
                </c:pt>
                <c:pt idx="1329">
                  <c:v>-191.89258377548003</c:v>
                </c:pt>
                <c:pt idx="1330">
                  <c:v>372.68656746158376</c:v>
                </c:pt>
                <c:pt idx="1331">
                  <c:v>60.626190582144318</c:v>
                </c:pt>
                <c:pt idx="1332">
                  <c:v>277.41341589389549</c:v>
                </c:pt>
                <c:pt idx="1333">
                  <c:v>88.50461514263543</c:v>
                </c:pt>
                <c:pt idx="1334">
                  <c:v>227.26381842968112</c:v>
                </c:pt>
                <c:pt idx="1335">
                  <c:v>-499.38406273905457</c:v>
                </c:pt>
                <c:pt idx="1336">
                  <c:v>-731.63420625344429</c:v>
                </c:pt>
                <c:pt idx="1337">
                  <c:v>1625.0055969555133</c:v>
                </c:pt>
                <c:pt idx="1338">
                  <c:v>-334.19330548607013</c:v>
                </c:pt>
                <c:pt idx="1339">
                  <c:v>2247.4437305759948</c:v>
                </c:pt>
                <c:pt idx="1340">
                  <c:v>1579.041986693469</c:v>
                </c:pt>
                <c:pt idx="1341">
                  <c:v>-307.51937792370927</c:v>
                </c:pt>
                <c:pt idx="1342">
                  <c:v>1378.0148142707321</c:v>
                </c:pt>
                <c:pt idx="1343">
                  <c:v>-783.33333342979063</c:v>
                </c:pt>
                <c:pt idx="1344">
                  <c:v>247.89363349145697</c:v>
                </c:pt>
                <c:pt idx="1345">
                  <c:v>338.89624626508157</c:v>
                </c:pt>
                <c:pt idx="1346">
                  <c:v>-458.15322891099413</c:v>
                </c:pt>
                <c:pt idx="1347">
                  <c:v>-466.64496238320044</c:v>
                </c:pt>
                <c:pt idx="1348">
                  <c:v>37.862712592089338</c:v>
                </c:pt>
                <c:pt idx="1349">
                  <c:v>855.98280429524584</c:v>
                </c:pt>
                <c:pt idx="1350">
                  <c:v>-190.77415871213452</c:v>
                </c:pt>
                <c:pt idx="1351">
                  <c:v>1131.1468795478222</c:v>
                </c:pt>
                <c:pt idx="1352">
                  <c:v>-619.54759401680303</c:v>
                </c:pt>
                <c:pt idx="1353">
                  <c:v>760.83590653546389</c:v>
                </c:pt>
                <c:pt idx="1354">
                  <c:v>-548.49806463255572</c:v>
                </c:pt>
                <c:pt idx="1355">
                  <c:v>-1368.8217228936314</c:v>
                </c:pt>
                <c:pt idx="1356">
                  <c:v>-1612.6779843411068</c:v>
                </c:pt>
                <c:pt idx="1357">
                  <c:v>276.00414020313065</c:v>
                </c:pt>
                <c:pt idx="1358">
                  <c:v>1870.4312393123259</c:v>
                </c:pt>
                <c:pt idx="1359">
                  <c:v>97.632688609070101</c:v>
                </c:pt>
                <c:pt idx="1360">
                  <c:v>-961.83221497789009</c:v>
                </c:pt>
                <c:pt idx="1361">
                  <c:v>2055.4220745056596</c:v>
                </c:pt>
                <c:pt idx="1362">
                  <c:v>-450.43481625851109</c:v>
                </c:pt>
                <c:pt idx="1363">
                  <c:v>474.40849051379746</c:v>
                </c:pt>
                <c:pt idx="1364">
                  <c:v>189.46890365968693</c:v>
                </c:pt>
                <c:pt idx="1365">
                  <c:v>-350.32970922210006</c:v>
                </c:pt>
                <c:pt idx="1366">
                  <c:v>-484.31558438719867</c:v>
                </c:pt>
                <c:pt idx="1367">
                  <c:v>-194.05141932915194</c:v>
                </c:pt>
                <c:pt idx="1368">
                  <c:v>743.95452626868473</c:v>
                </c:pt>
                <c:pt idx="1369">
                  <c:v>826.65608731220891</c:v>
                </c:pt>
                <c:pt idx="1370">
                  <c:v>292.26060086376492</c:v>
                </c:pt>
                <c:pt idx="1371">
                  <c:v>486.48185551162669</c:v>
                </c:pt>
                <c:pt idx="1372">
                  <c:v>1883.2504972366696</c:v>
                </c:pt>
                <c:pt idx="1373">
                  <c:v>-369.64364920801881</c:v>
                </c:pt>
                <c:pt idx="1374">
                  <c:v>1424.833351999778</c:v>
                </c:pt>
                <c:pt idx="1375">
                  <c:v>-131.43009797123341</c:v>
                </c:pt>
                <c:pt idx="1376">
                  <c:v>469.95034949305727</c:v>
                </c:pt>
                <c:pt idx="1377">
                  <c:v>-245.27560286241078</c:v>
                </c:pt>
                <c:pt idx="1378">
                  <c:v>772.9132888491522</c:v>
                </c:pt>
                <c:pt idx="1379">
                  <c:v>20.263485300838056</c:v>
                </c:pt>
                <c:pt idx="1380">
                  <c:v>-243.09677094444032</c:v>
                </c:pt>
                <c:pt idx="1381">
                  <c:v>-781.85902678268531</c:v>
                </c:pt>
                <c:pt idx="1382">
                  <c:v>-1004.2014307489681</c:v>
                </c:pt>
                <c:pt idx="1383">
                  <c:v>-1337.6191918739537</c:v>
                </c:pt>
                <c:pt idx="1384">
                  <c:v>-65.578700350646614</c:v>
                </c:pt>
                <c:pt idx="1385">
                  <c:v>-1616.4121421977152</c:v>
                </c:pt>
                <c:pt idx="1386">
                  <c:v>391.08093536287242</c:v>
                </c:pt>
                <c:pt idx="1387">
                  <c:v>763.89134867698886</c:v>
                </c:pt>
                <c:pt idx="1388">
                  <c:v>1084.6071514849477</c:v>
                </c:pt>
                <c:pt idx="1389">
                  <c:v>140.74844293076603</c:v>
                </c:pt>
                <c:pt idx="1390">
                  <c:v>247.30849798577356</c:v>
                </c:pt>
                <c:pt idx="1391">
                  <c:v>-706.68429195885369</c:v>
                </c:pt>
                <c:pt idx="1392">
                  <c:v>-136.12410338230075</c:v>
                </c:pt>
                <c:pt idx="1393">
                  <c:v>1023.4621261362931</c:v>
                </c:pt>
                <c:pt idx="1394">
                  <c:v>-1014.788321904877</c:v>
                </c:pt>
                <c:pt idx="1395">
                  <c:v>-475.17227765337748</c:v>
                </c:pt>
                <c:pt idx="1396">
                  <c:v>-480.41840098390549</c:v>
                </c:pt>
                <c:pt idx="1397">
                  <c:v>827.3786632821093</c:v>
                </c:pt>
                <c:pt idx="1398">
                  <c:v>-299.03918988401256</c:v>
                </c:pt>
                <c:pt idx="1399">
                  <c:v>-116.15711715051384</c:v>
                </c:pt>
                <c:pt idx="1400">
                  <c:v>-677.67780310560056</c:v>
                </c:pt>
                <c:pt idx="1401">
                  <c:v>-73.073333997464488</c:v>
                </c:pt>
                <c:pt idx="1402">
                  <c:v>-77.743409213229825</c:v>
                </c:pt>
                <c:pt idx="1403">
                  <c:v>-306.89203361078762</c:v>
                </c:pt>
                <c:pt idx="1404">
                  <c:v>153.57324165962154</c:v>
                </c:pt>
                <c:pt idx="1405">
                  <c:v>160.52821586324217</c:v>
                </c:pt>
                <c:pt idx="1406">
                  <c:v>882.15702723781214</c:v>
                </c:pt>
                <c:pt idx="1407">
                  <c:v>1938.2401597195621</c:v>
                </c:pt>
                <c:pt idx="1408">
                  <c:v>2570.729722612904</c:v>
                </c:pt>
                <c:pt idx="1409">
                  <c:v>-46.086588940410365</c:v>
                </c:pt>
                <c:pt idx="1410">
                  <c:v>2004.6240536308887</c:v>
                </c:pt>
                <c:pt idx="1411">
                  <c:v>666.76888868592323</c:v>
                </c:pt>
                <c:pt idx="1412">
                  <c:v>22.86097722572822</c:v>
                </c:pt>
                <c:pt idx="1413">
                  <c:v>-60.314566830277727</c:v>
                </c:pt>
                <c:pt idx="1414">
                  <c:v>524.89570559789263</c:v>
                </c:pt>
                <c:pt idx="1415">
                  <c:v>-569.72754022563868</c:v>
                </c:pt>
                <c:pt idx="1416">
                  <c:v>0.96479775284433344</c:v>
                </c:pt>
                <c:pt idx="1417">
                  <c:v>-43.986182057638871</c:v>
                </c:pt>
                <c:pt idx="1418">
                  <c:v>-663.43373696615436</c:v>
                </c:pt>
                <c:pt idx="1419">
                  <c:v>522.70990794628642</c:v>
                </c:pt>
                <c:pt idx="1420">
                  <c:v>1734.6313697879314</c:v>
                </c:pt>
                <c:pt idx="1421">
                  <c:v>-70.650160175781366</c:v>
                </c:pt>
                <c:pt idx="1422">
                  <c:v>-710.22382100756295</c:v>
                </c:pt>
                <c:pt idx="1423">
                  <c:v>-838.4320912996759</c:v>
                </c:pt>
                <c:pt idx="1424">
                  <c:v>-966.62829428351142</c:v>
                </c:pt>
                <c:pt idx="1425">
                  <c:v>-704.02359261949869</c:v>
                </c:pt>
                <c:pt idx="1426">
                  <c:v>-1147.5262624392117</c:v>
                </c:pt>
                <c:pt idx="1427">
                  <c:v>501.90597852679821</c:v>
                </c:pt>
                <c:pt idx="1428">
                  <c:v>-930.28806578201511</c:v>
                </c:pt>
                <c:pt idx="1429">
                  <c:v>755.74186725751679</c:v>
                </c:pt>
                <c:pt idx="1430">
                  <c:v>-871.23256751174586</c:v>
                </c:pt>
                <c:pt idx="1431">
                  <c:v>1280.1737857864205</c:v>
                </c:pt>
                <c:pt idx="1432">
                  <c:v>1637.9232444507365</c:v>
                </c:pt>
                <c:pt idx="1433">
                  <c:v>4.7468393664526047</c:v>
                </c:pt>
                <c:pt idx="1434">
                  <c:v>-361.43390831385204</c:v>
                </c:pt>
                <c:pt idx="1435">
                  <c:v>-1070.1399098615025</c:v>
                </c:pt>
                <c:pt idx="1436">
                  <c:v>285.35936010728938</c:v>
                </c:pt>
                <c:pt idx="1437">
                  <c:v>355.65533933375946</c:v>
                </c:pt>
                <c:pt idx="1438">
                  <c:v>1579.7462449173586</c:v>
                </c:pt>
                <c:pt idx="1439">
                  <c:v>-756.46840574981752</c:v>
                </c:pt>
                <c:pt idx="1440">
                  <c:v>-295.13654399723282</c:v>
                </c:pt>
                <c:pt idx="1441">
                  <c:v>318.30833078513433</c:v>
                </c:pt>
                <c:pt idx="1442">
                  <c:v>55.960853325486823</c:v>
                </c:pt>
                <c:pt idx="1443">
                  <c:v>1085.4085727514102</c:v>
                </c:pt>
                <c:pt idx="1444">
                  <c:v>-1507.4433021468451</c:v>
                </c:pt>
                <c:pt idx="1445">
                  <c:v>-13.590489961421554</c:v>
                </c:pt>
                <c:pt idx="1446">
                  <c:v>1296.1739426891818</c:v>
                </c:pt>
                <c:pt idx="1447">
                  <c:v>300.90141357605353</c:v>
                </c:pt>
                <c:pt idx="1448">
                  <c:v>478.33718604377509</c:v>
                </c:pt>
                <c:pt idx="1449">
                  <c:v>155.79903455224576</c:v>
                </c:pt>
                <c:pt idx="1450">
                  <c:v>-299.5090127849171</c:v>
                </c:pt>
                <c:pt idx="1451">
                  <c:v>-768.58780503847811</c:v>
                </c:pt>
                <c:pt idx="1452">
                  <c:v>2290.1591901906272</c:v>
                </c:pt>
                <c:pt idx="1453">
                  <c:v>710.15315256078156</c:v>
                </c:pt>
                <c:pt idx="1454">
                  <c:v>254.73059184045496</c:v>
                </c:pt>
                <c:pt idx="1455">
                  <c:v>728.15219180973645</c:v>
                </c:pt>
                <c:pt idx="1456">
                  <c:v>972.85811437188931</c:v>
                </c:pt>
                <c:pt idx="1457">
                  <c:v>255.98895633533266</c:v>
                </c:pt>
                <c:pt idx="1458">
                  <c:v>-1138.6324974904269</c:v>
                </c:pt>
                <c:pt idx="1459">
                  <c:v>-762.03535224281268</c:v>
                </c:pt>
                <c:pt idx="1460">
                  <c:v>362.56483563340089</c:v>
                </c:pt>
                <c:pt idx="1461">
                  <c:v>-1201.3941726316734</c:v>
                </c:pt>
                <c:pt idx="1462">
                  <c:v>824.19431769494713</c:v>
                </c:pt>
                <c:pt idx="1463">
                  <c:v>92.286323991480458</c:v>
                </c:pt>
                <c:pt idx="1464">
                  <c:v>-110.07415576122821</c:v>
                </c:pt>
                <c:pt idx="1465">
                  <c:v>1293.2705132839592</c:v>
                </c:pt>
                <c:pt idx="1466">
                  <c:v>-340.75106656072239</c:v>
                </c:pt>
                <c:pt idx="1467">
                  <c:v>199.71306776009669</c:v>
                </c:pt>
                <c:pt idx="1468">
                  <c:v>800.12249592850503</c:v>
                </c:pt>
                <c:pt idx="1469">
                  <c:v>-902.70845680935054</c:v>
                </c:pt>
                <c:pt idx="1470">
                  <c:v>232.8474937134024</c:v>
                </c:pt>
                <c:pt idx="1471">
                  <c:v>-320.32757878838902</c:v>
                </c:pt>
                <c:pt idx="1472">
                  <c:v>-979.69556810758468</c:v>
                </c:pt>
                <c:pt idx="1473">
                  <c:v>306.62413905366429</c:v>
                </c:pt>
                <c:pt idx="1474">
                  <c:v>-545.55664682554243</c:v>
                </c:pt>
                <c:pt idx="1475">
                  <c:v>1298.7259225914086</c:v>
                </c:pt>
                <c:pt idx="1476">
                  <c:v>85.963080614516912</c:v>
                </c:pt>
                <c:pt idx="1477">
                  <c:v>-124.93842777320378</c:v>
                </c:pt>
                <c:pt idx="1478">
                  <c:v>1440.8988812078801</c:v>
                </c:pt>
                <c:pt idx="1479">
                  <c:v>-1917.0385332804872</c:v>
                </c:pt>
                <c:pt idx="1480">
                  <c:v>168.10065119084902</c:v>
                </c:pt>
                <c:pt idx="1481">
                  <c:v>338.71006813126951</c:v>
                </c:pt>
                <c:pt idx="1482">
                  <c:v>-1015.5254000099085</c:v>
                </c:pt>
                <c:pt idx="1483">
                  <c:v>-1.7951023844257179</c:v>
                </c:pt>
                <c:pt idx="1484">
                  <c:v>-589.87964427231054</c:v>
                </c:pt>
                <c:pt idx="1485">
                  <c:v>614.19385911753125</c:v>
                </c:pt>
                <c:pt idx="1486">
                  <c:v>1829.6945946960834</c:v>
                </c:pt>
                <c:pt idx="1487">
                  <c:v>32.415378676881119</c:v>
                </c:pt>
                <c:pt idx="1488">
                  <c:v>562.55267538766748</c:v>
                </c:pt>
                <c:pt idx="1489">
                  <c:v>-303.45073173670244</c:v>
                </c:pt>
                <c:pt idx="1490">
                  <c:v>1149.1963147594229</c:v>
                </c:pt>
                <c:pt idx="1491">
                  <c:v>69.984371061232196</c:v>
                </c:pt>
                <c:pt idx="1492">
                  <c:v>1091.4978073742636</c:v>
                </c:pt>
                <c:pt idx="1493">
                  <c:v>747.41519883069213</c:v>
                </c:pt>
                <c:pt idx="1494">
                  <c:v>226.97356354137855</c:v>
                </c:pt>
                <c:pt idx="1495">
                  <c:v>-779.43277684654004</c:v>
                </c:pt>
                <c:pt idx="1496">
                  <c:v>150.48448541188009</c:v>
                </c:pt>
                <c:pt idx="1497">
                  <c:v>183.6645629247123</c:v>
                </c:pt>
                <c:pt idx="1498">
                  <c:v>647.40118684243771</c:v>
                </c:pt>
                <c:pt idx="1499">
                  <c:v>394.77363883269072</c:v>
                </c:pt>
                <c:pt idx="1500">
                  <c:v>370.74336384416665</c:v>
                </c:pt>
                <c:pt idx="1501">
                  <c:v>-1107.0149304966187</c:v>
                </c:pt>
                <c:pt idx="1502">
                  <c:v>-1392.4673255332418</c:v>
                </c:pt>
                <c:pt idx="1503">
                  <c:v>-73.422669154542746</c:v>
                </c:pt>
                <c:pt idx="1504">
                  <c:v>-400.14851637261245</c:v>
                </c:pt>
                <c:pt idx="1505">
                  <c:v>-378.32993885381666</c:v>
                </c:pt>
                <c:pt idx="1506">
                  <c:v>-184.6821511591661</c:v>
                </c:pt>
                <c:pt idx="1507">
                  <c:v>-1377.5993812810295</c:v>
                </c:pt>
                <c:pt idx="1508">
                  <c:v>625.76283081102747</c:v>
                </c:pt>
                <c:pt idx="1509">
                  <c:v>482.75178336234194</c:v>
                </c:pt>
                <c:pt idx="1510">
                  <c:v>216.40497109278931</c:v>
                </c:pt>
                <c:pt idx="1511">
                  <c:v>-284.20980988245174</c:v>
                </c:pt>
                <c:pt idx="1512">
                  <c:v>-760.13979894876275</c:v>
                </c:pt>
                <c:pt idx="1513">
                  <c:v>246.7563612666554</c:v>
                </c:pt>
                <c:pt idx="1514">
                  <c:v>135.05851035287242</c:v>
                </c:pt>
                <c:pt idx="1515">
                  <c:v>625.96452882737822</c:v>
                </c:pt>
                <c:pt idx="1516">
                  <c:v>1656.0133634507147</c:v>
                </c:pt>
                <c:pt idx="1517">
                  <c:v>228.88404008622911</c:v>
                </c:pt>
                <c:pt idx="1518">
                  <c:v>-116.0849309004725</c:v>
                </c:pt>
                <c:pt idx="1519">
                  <c:v>-235.38657964946287</c:v>
                </c:pt>
                <c:pt idx="1520">
                  <c:v>-102.29018080075184</c:v>
                </c:pt>
                <c:pt idx="1521">
                  <c:v>-28.379930634876018</c:v>
                </c:pt>
                <c:pt idx="1522">
                  <c:v>-216.88125344926448</c:v>
                </c:pt>
                <c:pt idx="1523">
                  <c:v>-154.83469796968984</c:v>
                </c:pt>
                <c:pt idx="1524">
                  <c:v>-507.34820240506087</c:v>
                </c:pt>
                <c:pt idx="1525">
                  <c:v>-1473.0581926880611</c:v>
                </c:pt>
                <c:pt idx="1526">
                  <c:v>1152.4463750003547</c:v>
                </c:pt>
                <c:pt idx="1527">
                  <c:v>974.3355005809558</c:v>
                </c:pt>
                <c:pt idx="1528">
                  <c:v>-285.89555955958531</c:v>
                </c:pt>
                <c:pt idx="1529">
                  <c:v>17.678117849734008</c:v>
                </c:pt>
                <c:pt idx="1530">
                  <c:v>-73.55629978725392</c:v>
                </c:pt>
                <c:pt idx="1531">
                  <c:v>-462.56335973269461</c:v>
                </c:pt>
                <c:pt idx="1532">
                  <c:v>-712.37777939687976</c:v>
                </c:pt>
                <c:pt idx="1533">
                  <c:v>630.139151578574</c:v>
                </c:pt>
                <c:pt idx="1534">
                  <c:v>-43.121664146726289</c:v>
                </c:pt>
                <c:pt idx="1535">
                  <c:v>1593.4294636064042</c:v>
                </c:pt>
                <c:pt idx="1536">
                  <c:v>894.44734646295728</c:v>
                </c:pt>
                <c:pt idx="1537">
                  <c:v>7.3173632806674505</c:v>
                </c:pt>
                <c:pt idx="1538">
                  <c:v>298.86686890386045</c:v>
                </c:pt>
                <c:pt idx="1539">
                  <c:v>455.21033511254882</c:v>
                </c:pt>
                <c:pt idx="1540">
                  <c:v>501.90723970336921</c:v>
                </c:pt>
                <c:pt idx="1541">
                  <c:v>-1063.7755299953344</c:v>
                </c:pt>
                <c:pt idx="1542">
                  <c:v>-1334.6086968567959</c:v>
                </c:pt>
                <c:pt idx="1543">
                  <c:v>261.33180072004097</c:v>
                </c:pt>
                <c:pt idx="1544">
                  <c:v>1395.1738873703589</c:v>
                </c:pt>
                <c:pt idx="1545">
                  <c:v>244.26805148577705</c:v>
                </c:pt>
                <c:pt idx="1546">
                  <c:v>922.60824743780222</c:v>
                </c:pt>
                <c:pt idx="1547">
                  <c:v>-147.14244982527543</c:v>
                </c:pt>
                <c:pt idx="1548">
                  <c:v>-828.85087877024171</c:v>
                </c:pt>
                <c:pt idx="1549">
                  <c:v>-256.5444640781443</c:v>
                </c:pt>
                <c:pt idx="1550">
                  <c:v>308.99665730506877</c:v>
                </c:pt>
                <c:pt idx="1551">
                  <c:v>707.62009275521086</c:v>
                </c:pt>
                <c:pt idx="1552">
                  <c:v>1413.0635419929185</c:v>
                </c:pt>
                <c:pt idx="1553">
                  <c:v>2056.4534782237001</c:v>
                </c:pt>
                <c:pt idx="1554">
                  <c:v>83.361567656210354</c:v>
                </c:pt>
                <c:pt idx="1555">
                  <c:v>-141.16395616193222</c:v>
                </c:pt>
                <c:pt idx="1556">
                  <c:v>-849.52670433687808</c:v>
                </c:pt>
                <c:pt idx="1557">
                  <c:v>2090.7726979499048</c:v>
                </c:pt>
                <c:pt idx="1558">
                  <c:v>-200.75498173387041</c:v>
                </c:pt>
                <c:pt idx="1559">
                  <c:v>-80.306354257844305</c:v>
                </c:pt>
                <c:pt idx="1560">
                  <c:v>769.61428945812168</c:v>
                </c:pt>
                <c:pt idx="1561">
                  <c:v>-2018.0297801342135</c:v>
                </c:pt>
                <c:pt idx="1562">
                  <c:v>-848.37641144696272</c:v>
                </c:pt>
                <c:pt idx="1563">
                  <c:v>-696.67478650431826</c:v>
                </c:pt>
                <c:pt idx="1564">
                  <c:v>-79.477274963085165</c:v>
                </c:pt>
                <c:pt idx="1565">
                  <c:v>-1158.4406039805017</c:v>
                </c:pt>
                <c:pt idx="1566">
                  <c:v>-559.34366085697457</c:v>
                </c:pt>
                <c:pt idx="1567">
                  <c:v>1167.7242081236504</c:v>
                </c:pt>
                <c:pt idx="1568">
                  <c:v>203.11362898236712</c:v>
                </c:pt>
                <c:pt idx="1569">
                  <c:v>-96.70652744179506</c:v>
                </c:pt>
                <c:pt idx="1570">
                  <c:v>555.84061749599368</c:v>
                </c:pt>
                <c:pt idx="1571">
                  <c:v>648.49826383770642</c:v>
                </c:pt>
                <c:pt idx="1572">
                  <c:v>-209.34898241694373</c:v>
                </c:pt>
                <c:pt idx="1573">
                  <c:v>-25.564976962760738</c:v>
                </c:pt>
                <c:pt idx="1574">
                  <c:v>-943.55775258758649</c:v>
                </c:pt>
                <c:pt idx="1575">
                  <c:v>-107.90285376816746</c:v>
                </c:pt>
                <c:pt idx="1576">
                  <c:v>-554.65907443609194</c:v>
                </c:pt>
                <c:pt idx="1577">
                  <c:v>-458.50852701232452</c:v>
                </c:pt>
                <c:pt idx="1578">
                  <c:v>123.64061312813919</c:v>
                </c:pt>
                <c:pt idx="1579">
                  <c:v>153.82181372791001</c:v>
                </c:pt>
                <c:pt idx="1580">
                  <c:v>-1864.5480657733372</c:v>
                </c:pt>
                <c:pt idx="1581">
                  <c:v>1472.8154107203343</c:v>
                </c:pt>
                <c:pt idx="1582">
                  <c:v>-952.23908943684887</c:v>
                </c:pt>
                <c:pt idx="1583">
                  <c:v>-182.13028631721318</c:v>
                </c:pt>
                <c:pt idx="1584">
                  <c:v>-2030.0171470074451</c:v>
                </c:pt>
                <c:pt idx="1585">
                  <c:v>1885.5846308413738</c:v>
                </c:pt>
                <c:pt idx="1586">
                  <c:v>-542.5298418466914</c:v>
                </c:pt>
                <c:pt idx="1587">
                  <c:v>-370.33892176824565</c:v>
                </c:pt>
                <c:pt idx="1588">
                  <c:v>513.85605355463713</c:v>
                </c:pt>
                <c:pt idx="1589">
                  <c:v>-101.63959820302989</c:v>
                </c:pt>
                <c:pt idx="1590">
                  <c:v>-557.19936738457136</c:v>
                </c:pt>
                <c:pt idx="1591">
                  <c:v>-1143.4349770517756</c:v>
                </c:pt>
                <c:pt idx="1592">
                  <c:v>-245.42839170755451</c:v>
                </c:pt>
                <c:pt idx="1593">
                  <c:v>645.57000928127763</c:v>
                </c:pt>
                <c:pt idx="1594">
                  <c:v>1098.910765978816</c:v>
                </c:pt>
                <c:pt idx="1595">
                  <c:v>1561.2988467345335</c:v>
                </c:pt>
                <c:pt idx="1596">
                  <c:v>1082.2680616033185</c:v>
                </c:pt>
                <c:pt idx="1597">
                  <c:v>-1232.0464223413383</c:v>
                </c:pt>
                <c:pt idx="1598">
                  <c:v>1815.6842182822356</c:v>
                </c:pt>
                <c:pt idx="1599">
                  <c:v>-594.77136585029984</c:v>
                </c:pt>
                <c:pt idx="1600">
                  <c:v>1095.339800571971</c:v>
                </c:pt>
                <c:pt idx="1601">
                  <c:v>1971.6100957273957</c:v>
                </c:pt>
                <c:pt idx="1602">
                  <c:v>-1392.9941268289642</c:v>
                </c:pt>
                <c:pt idx="1603">
                  <c:v>1749.7101711927403</c:v>
                </c:pt>
                <c:pt idx="1604">
                  <c:v>-303.79680064294689</c:v>
                </c:pt>
                <c:pt idx="1605">
                  <c:v>-815.46460591185178</c:v>
                </c:pt>
                <c:pt idx="1606">
                  <c:v>276.15136615224947</c:v>
                </c:pt>
                <c:pt idx="1607">
                  <c:v>-1033.1857457464967</c:v>
                </c:pt>
                <c:pt idx="1608">
                  <c:v>143.00016336752014</c:v>
                </c:pt>
                <c:pt idx="1609">
                  <c:v>-698.69786163966774</c:v>
                </c:pt>
                <c:pt idx="1610">
                  <c:v>-91.399608745123714</c:v>
                </c:pt>
                <c:pt idx="1611">
                  <c:v>554.97831115100144</c:v>
                </c:pt>
                <c:pt idx="1612">
                  <c:v>-1629.281929287318</c:v>
                </c:pt>
                <c:pt idx="1613">
                  <c:v>-1043.4338678445497</c:v>
                </c:pt>
                <c:pt idx="1614">
                  <c:v>-52.50250974534174</c:v>
                </c:pt>
                <c:pt idx="1615">
                  <c:v>-1236.5914425290021</c:v>
                </c:pt>
                <c:pt idx="1616">
                  <c:v>488.31598825898345</c:v>
                </c:pt>
                <c:pt idx="1617">
                  <c:v>-466.09469510003009</c:v>
                </c:pt>
                <c:pt idx="1618">
                  <c:v>404.63155722254351</c:v>
                </c:pt>
                <c:pt idx="1619">
                  <c:v>-1098.8341031055979</c:v>
                </c:pt>
                <c:pt idx="1620">
                  <c:v>22.050782697132945</c:v>
                </c:pt>
                <c:pt idx="1621">
                  <c:v>616.98032898172733</c:v>
                </c:pt>
                <c:pt idx="1622">
                  <c:v>432.16555715289451</c:v>
                </c:pt>
                <c:pt idx="1623">
                  <c:v>-1707.58589135384</c:v>
                </c:pt>
                <c:pt idx="1624">
                  <c:v>-450.84523493718416</c:v>
                </c:pt>
                <c:pt idx="1625">
                  <c:v>-47.300693510112978</c:v>
                </c:pt>
                <c:pt idx="1626">
                  <c:v>196.76893079392266</c:v>
                </c:pt>
                <c:pt idx="1627">
                  <c:v>-195.42253801328661</c:v>
                </c:pt>
                <c:pt idx="1628">
                  <c:v>-479.31066414410634</c:v>
                </c:pt>
                <c:pt idx="1629">
                  <c:v>40.697228676338455</c:v>
                </c:pt>
                <c:pt idx="1630">
                  <c:v>158.87235280690084</c:v>
                </c:pt>
                <c:pt idx="1631">
                  <c:v>81.240754660809216</c:v>
                </c:pt>
                <c:pt idx="1632">
                  <c:v>-351.39698494352979</c:v>
                </c:pt>
                <c:pt idx="1633">
                  <c:v>1452.0504487183716</c:v>
                </c:pt>
                <c:pt idx="1634">
                  <c:v>-281.27911716826384</c:v>
                </c:pt>
                <c:pt idx="1635">
                  <c:v>1795.8206687686775</c:v>
                </c:pt>
                <c:pt idx="1636">
                  <c:v>-22.407207375448252</c:v>
                </c:pt>
                <c:pt idx="1637">
                  <c:v>-497.43899156101088</c:v>
                </c:pt>
                <c:pt idx="1638">
                  <c:v>-169.32031264184388</c:v>
                </c:pt>
                <c:pt idx="1639">
                  <c:v>-566.29899777368337</c:v>
                </c:pt>
                <c:pt idx="1640">
                  <c:v>-1593.2513344562478</c:v>
                </c:pt>
                <c:pt idx="1641">
                  <c:v>-266.79602803640773</c:v>
                </c:pt>
                <c:pt idx="1642">
                  <c:v>41.068253561315942</c:v>
                </c:pt>
                <c:pt idx="1643">
                  <c:v>-652.92635479684395</c:v>
                </c:pt>
                <c:pt idx="1644">
                  <c:v>-711.11026022948363</c:v>
                </c:pt>
                <c:pt idx="1645">
                  <c:v>420.58604435109601</c:v>
                </c:pt>
                <c:pt idx="1646">
                  <c:v>60.46106939405945</c:v>
                </c:pt>
                <c:pt idx="1647">
                  <c:v>798.95538454698089</c:v>
                </c:pt>
                <c:pt idx="1648">
                  <c:v>-1854.8121792063021</c:v>
                </c:pt>
                <c:pt idx="1649">
                  <c:v>-493.31521459436635</c:v>
                </c:pt>
                <c:pt idx="1650">
                  <c:v>1724.3326291866656</c:v>
                </c:pt>
                <c:pt idx="1651">
                  <c:v>1258.7420541505753</c:v>
                </c:pt>
                <c:pt idx="1652">
                  <c:v>316.58956671450596</c:v>
                </c:pt>
                <c:pt idx="1653">
                  <c:v>42.317983906688369</c:v>
                </c:pt>
                <c:pt idx="1654">
                  <c:v>32.748756372307071</c:v>
                </c:pt>
                <c:pt idx="1655">
                  <c:v>454.9771178165156</c:v>
                </c:pt>
                <c:pt idx="1656">
                  <c:v>-1712.7053547185601</c:v>
                </c:pt>
                <c:pt idx="1657">
                  <c:v>-1840.367865780858</c:v>
                </c:pt>
                <c:pt idx="1658">
                  <c:v>-1143.3175473173646</c:v>
                </c:pt>
                <c:pt idx="1659">
                  <c:v>-24.577238492750439</c:v>
                </c:pt>
                <c:pt idx="1660">
                  <c:v>-934.0227644534682</c:v>
                </c:pt>
                <c:pt idx="1661">
                  <c:v>-875.70934762296201</c:v>
                </c:pt>
                <c:pt idx="1662">
                  <c:v>1515.8295674586871</c:v>
                </c:pt>
                <c:pt idx="1663">
                  <c:v>558.20698383152921</c:v>
                </c:pt>
                <c:pt idx="1664">
                  <c:v>-447.06555461077778</c:v>
                </c:pt>
                <c:pt idx="1665">
                  <c:v>-604.47292358385403</c:v>
                </c:pt>
                <c:pt idx="1666">
                  <c:v>-1467.5414681933671</c:v>
                </c:pt>
                <c:pt idx="1667">
                  <c:v>-259.0001510283314</c:v>
                </c:pt>
                <c:pt idx="1668">
                  <c:v>130.47796708102305</c:v>
                </c:pt>
                <c:pt idx="1669">
                  <c:v>796.80732603876731</c:v>
                </c:pt>
                <c:pt idx="1670">
                  <c:v>1053.0065729490561</c:v>
                </c:pt>
                <c:pt idx="1671">
                  <c:v>-142.15071127795818</c:v>
                </c:pt>
                <c:pt idx="1672">
                  <c:v>-1253.9983103638085</c:v>
                </c:pt>
                <c:pt idx="1673">
                  <c:v>-1005.2102615530573</c:v>
                </c:pt>
                <c:pt idx="1674">
                  <c:v>-806.08621387336075</c:v>
                </c:pt>
                <c:pt idx="1675">
                  <c:v>-674.88428011158885</c:v>
                </c:pt>
                <c:pt idx="1676">
                  <c:v>409.41865213572692</c:v>
                </c:pt>
                <c:pt idx="1677">
                  <c:v>562.36051107321691</c:v>
                </c:pt>
                <c:pt idx="1678">
                  <c:v>384.6237801368693</c:v>
                </c:pt>
                <c:pt idx="1679">
                  <c:v>-404.57171890015979</c:v>
                </c:pt>
                <c:pt idx="1680">
                  <c:v>455.83568066216276</c:v>
                </c:pt>
                <c:pt idx="1681">
                  <c:v>170.8993454723427</c:v>
                </c:pt>
                <c:pt idx="1682">
                  <c:v>159.17633570259659</c:v>
                </c:pt>
                <c:pt idx="1683">
                  <c:v>249.15068320439286</c:v>
                </c:pt>
                <c:pt idx="1684">
                  <c:v>841.44282368572567</c:v>
                </c:pt>
                <c:pt idx="1685">
                  <c:v>582.29639066804521</c:v>
                </c:pt>
                <c:pt idx="1686">
                  <c:v>131.38798654556922</c:v>
                </c:pt>
                <c:pt idx="1687">
                  <c:v>334.35073775092678</c:v>
                </c:pt>
                <c:pt idx="1688">
                  <c:v>-599.74569547131841</c:v>
                </c:pt>
                <c:pt idx="1689">
                  <c:v>991.21265402894369</c:v>
                </c:pt>
                <c:pt idx="1690">
                  <c:v>-419.38000028553461</c:v>
                </c:pt>
                <c:pt idx="1691">
                  <c:v>-554.99771635798743</c:v>
                </c:pt>
                <c:pt idx="1692">
                  <c:v>1170.4948729180769</c:v>
                </c:pt>
                <c:pt idx="1693">
                  <c:v>286.79524501047126</c:v>
                </c:pt>
                <c:pt idx="1694">
                  <c:v>-1154.2506605191841</c:v>
                </c:pt>
                <c:pt idx="1695">
                  <c:v>-396.66736483340719</c:v>
                </c:pt>
                <c:pt idx="1696">
                  <c:v>346.61185889578474</c:v>
                </c:pt>
                <c:pt idx="1697">
                  <c:v>-1752.5865659127574</c:v>
                </c:pt>
                <c:pt idx="1698">
                  <c:v>1435.7649618990799</c:v>
                </c:pt>
                <c:pt idx="1699">
                  <c:v>-394.27639403071589</c:v>
                </c:pt>
                <c:pt idx="1700">
                  <c:v>36.754986471599295</c:v>
                </c:pt>
                <c:pt idx="1701">
                  <c:v>573.14361222364505</c:v>
                </c:pt>
                <c:pt idx="1702">
                  <c:v>-14.881476904751707</c:v>
                </c:pt>
                <c:pt idx="1703">
                  <c:v>-991.51702807452966</c:v>
                </c:pt>
                <c:pt idx="1704">
                  <c:v>-1176.7774803655525</c:v>
                </c:pt>
                <c:pt idx="1705">
                  <c:v>-380.96163545022819</c:v>
                </c:pt>
                <c:pt idx="1706">
                  <c:v>-1324.0730789682668</c:v>
                </c:pt>
                <c:pt idx="1707">
                  <c:v>43.383270625357</c:v>
                </c:pt>
                <c:pt idx="1708">
                  <c:v>-445.29783060384489</c:v>
                </c:pt>
                <c:pt idx="1709">
                  <c:v>169.11900412233172</c:v>
                </c:pt>
                <c:pt idx="1710">
                  <c:v>505.10121083758122</c:v>
                </c:pt>
                <c:pt idx="1711">
                  <c:v>-1028.3610682497315</c:v>
                </c:pt>
                <c:pt idx="1712">
                  <c:v>-413.79855499255791</c:v>
                </c:pt>
                <c:pt idx="1713">
                  <c:v>-393.91207125097344</c:v>
                </c:pt>
                <c:pt idx="1714">
                  <c:v>-109.31300833460909</c:v>
                </c:pt>
                <c:pt idx="1715">
                  <c:v>850.49923608081326</c:v>
                </c:pt>
                <c:pt idx="1716">
                  <c:v>296.45667871050136</c:v>
                </c:pt>
                <c:pt idx="1717">
                  <c:v>-130.87344792662816</c:v>
                </c:pt>
                <c:pt idx="1718">
                  <c:v>1050.3804909539222</c:v>
                </c:pt>
                <c:pt idx="1719">
                  <c:v>-255.73313576979945</c:v>
                </c:pt>
                <c:pt idx="1720">
                  <c:v>827.36912361027134</c:v>
                </c:pt>
                <c:pt idx="1721">
                  <c:v>-1564.6760206262347</c:v>
                </c:pt>
                <c:pt idx="1722">
                  <c:v>42.845009313034097</c:v>
                </c:pt>
                <c:pt idx="1723">
                  <c:v>-1253.3524008669813</c:v>
                </c:pt>
                <c:pt idx="1724">
                  <c:v>-381.68789908167537</c:v>
                </c:pt>
                <c:pt idx="1725">
                  <c:v>1567.1556423159855</c:v>
                </c:pt>
                <c:pt idx="1726">
                  <c:v>-367.42434557550132</c:v>
                </c:pt>
                <c:pt idx="1727">
                  <c:v>-1436.1700028793059</c:v>
                </c:pt>
                <c:pt idx="1728">
                  <c:v>220.02912558791422</c:v>
                </c:pt>
                <c:pt idx="1729">
                  <c:v>1218.5709785524409</c:v>
                </c:pt>
                <c:pt idx="1730">
                  <c:v>790.61461055625568</c:v>
                </c:pt>
                <c:pt idx="1731">
                  <c:v>81.957388729537797</c:v>
                </c:pt>
                <c:pt idx="1732">
                  <c:v>-1170.2199347150804</c:v>
                </c:pt>
                <c:pt idx="1733">
                  <c:v>559.25419347793013</c:v>
                </c:pt>
                <c:pt idx="1734">
                  <c:v>-1485.867025429942</c:v>
                </c:pt>
                <c:pt idx="1735">
                  <c:v>1115.5512136947805</c:v>
                </c:pt>
                <c:pt idx="1736">
                  <c:v>-199.98872976534039</c:v>
                </c:pt>
                <c:pt idx="1737">
                  <c:v>393.4220238878388</c:v>
                </c:pt>
                <c:pt idx="1738">
                  <c:v>-147.124361740925</c:v>
                </c:pt>
                <c:pt idx="1739">
                  <c:v>179.48397369618169</c:v>
                </c:pt>
                <c:pt idx="1740">
                  <c:v>2392.2843693511131</c:v>
                </c:pt>
                <c:pt idx="1741">
                  <c:v>404.84601555940617</c:v>
                </c:pt>
                <c:pt idx="1742">
                  <c:v>-669.89662100521764</c:v>
                </c:pt>
                <c:pt idx="1743">
                  <c:v>-193.35297539406702</c:v>
                </c:pt>
                <c:pt idx="1744">
                  <c:v>-302.26747594185372</c:v>
                </c:pt>
                <c:pt idx="1745">
                  <c:v>-115.70413498733797</c:v>
                </c:pt>
                <c:pt idx="1746">
                  <c:v>421.82697552139689</c:v>
                </c:pt>
                <c:pt idx="1747">
                  <c:v>-1569.9577301961015</c:v>
                </c:pt>
                <c:pt idx="1748">
                  <c:v>59.161788769455598</c:v>
                </c:pt>
                <c:pt idx="1749">
                  <c:v>99.171198355901197</c:v>
                </c:pt>
                <c:pt idx="1750">
                  <c:v>-26.853197382219605</c:v>
                </c:pt>
                <c:pt idx="1751">
                  <c:v>443.74628480058209</c:v>
                </c:pt>
                <c:pt idx="1752">
                  <c:v>-1188.5852646598319</c:v>
                </c:pt>
                <c:pt idx="1753">
                  <c:v>549.80574621697451</c:v>
                </c:pt>
                <c:pt idx="1754">
                  <c:v>880.24158506361437</c:v>
                </c:pt>
                <c:pt idx="1755">
                  <c:v>-503.08051340668999</c:v>
                </c:pt>
                <c:pt idx="1756">
                  <c:v>-184.57648013584139</c:v>
                </c:pt>
                <c:pt idx="1757">
                  <c:v>-620.05909053466075</c:v>
                </c:pt>
                <c:pt idx="1758">
                  <c:v>561.69294561603283</c:v>
                </c:pt>
                <c:pt idx="1759">
                  <c:v>-928.60217688245166</c:v>
                </c:pt>
                <c:pt idx="1760">
                  <c:v>-240.33366292033224</c:v>
                </c:pt>
                <c:pt idx="1761">
                  <c:v>970.84466606970545</c:v>
                </c:pt>
                <c:pt idx="1762">
                  <c:v>-253.34379334458072</c:v>
                </c:pt>
                <c:pt idx="1763">
                  <c:v>24.263310140695467</c:v>
                </c:pt>
                <c:pt idx="1764">
                  <c:v>1513.559539243724</c:v>
                </c:pt>
                <c:pt idx="1765">
                  <c:v>-1004.8769884839003</c:v>
                </c:pt>
                <c:pt idx="1766">
                  <c:v>176.58943649676894</c:v>
                </c:pt>
                <c:pt idx="1767">
                  <c:v>-912.37422130548748</c:v>
                </c:pt>
                <c:pt idx="1768">
                  <c:v>-149.73314684217712</c:v>
                </c:pt>
                <c:pt idx="1769">
                  <c:v>1300.8380779659678</c:v>
                </c:pt>
                <c:pt idx="1770">
                  <c:v>1741.6849950503256</c:v>
                </c:pt>
                <c:pt idx="1771">
                  <c:v>41.050827768225645</c:v>
                </c:pt>
                <c:pt idx="1772">
                  <c:v>2158.1139534860904</c:v>
                </c:pt>
                <c:pt idx="1773">
                  <c:v>-347.85208971364227</c:v>
                </c:pt>
                <c:pt idx="1774">
                  <c:v>-128.15367948565972</c:v>
                </c:pt>
                <c:pt idx="1775">
                  <c:v>-701.46236804063983</c:v>
                </c:pt>
                <c:pt idx="1776">
                  <c:v>626.70718771994098</c:v>
                </c:pt>
                <c:pt idx="1777">
                  <c:v>-225.94185624102602</c:v>
                </c:pt>
                <c:pt idx="1778">
                  <c:v>373.11426076264206</c:v>
                </c:pt>
                <c:pt idx="1779">
                  <c:v>357.39595252161826</c:v>
                </c:pt>
                <c:pt idx="1780">
                  <c:v>-94.735368026138076</c:v>
                </c:pt>
                <c:pt idx="1781">
                  <c:v>-1284.7075429876322</c:v>
                </c:pt>
                <c:pt idx="1782">
                  <c:v>1788.3812843314881</c:v>
                </c:pt>
                <c:pt idx="1783">
                  <c:v>-648.50030284251443</c:v>
                </c:pt>
                <c:pt idx="1784">
                  <c:v>-529.54823506706452</c:v>
                </c:pt>
                <c:pt idx="1785">
                  <c:v>-598.81373199166046</c:v>
                </c:pt>
                <c:pt idx="1786">
                  <c:v>1338.0033146953415</c:v>
                </c:pt>
                <c:pt idx="1787">
                  <c:v>460.83841752231092</c:v>
                </c:pt>
                <c:pt idx="1788">
                  <c:v>-405.62446618839567</c:v>
                </c:pt>
                <c:pt idx="1789">
                  <c:v>1567.497052132474</c:v>
                </c:pt>
                <c:pt idx="1790">
                  <c:v>1834.8342200520988</c:v>
                </c:pt>
                <c:pt idx="1791">
                  <c:v>-268.41767871647971</c:v>
                </c:pt>
                <c:pt idx="1792">
                  <c:v>-620.41288834673196</c:v>
                </c:pt>
                <c:pt idx="1793">
                  <c:v>-640.80242577604349</c:v>
                </c:pt>
                <c:pt idx="1794">
                  <c:v>367.9244649757261</c:v>
                </c:pt>
                <c:pt idx="1795">
                  <c:v>-1021.2111784861436</c:v>
                </c:pt>
                <c:pt idx="1796">
                  <c:v>1352.7573117361853</c:v>
                </c:pt>
                <c:pt idx="1797">
                  <c:v>1646.3088487626173</c:v>
                </c:pt>
                <c:pt idx="1798">
                  <c:v>93.492258995081556</c:v>
                </c:pt>
                <c:pt idx="1799">
                  <c:v>-310.40015437449438</c:v>
                </c:pt>
                <c:pt idx="1800">
                  <c:v>2039.5677784260001</c:v>
                </c:pt>
                <c:pt idx="1801">
                  <c:v>831.07846182884623</c:v>
                </c:pt>
                <c:pt idx="1802">
                  <c:v>300.30222072841252</c:v>
                </c:pt>
                <c:pt idx="1803">
                  <c:v>-5.2077635201935664</c:v>
                </c:pt>
                <c:pt idx="1804">
                  <c:v>2170.597067169092</c:v>
                </c:pt>
                <c:pt idx="1805">
                  <c:v>-234.78476651011806</c:v>
                </c:pt>
                <c:pt idx="1806">
                  <c:v>-229.80992642112597</c:v>
                </c:pt>
                <c:pt idx="1807">
                  <c:v>-831.07176735769963</c:v>
                </c:pt>
                <c:pt idx="1808">
                  <c:v>69.677041723206457</c:v>
                </c:pt>
                <c:pt idx="1809">
                  <c:v>345.25082667634433</c:v>
                </c:pt>
                <c:pt idx="1810">
                  <c:v>-209.15240208852083</c:v>
                </c:pt>
                <c:pt idx="1811">
                  <c:v>-12.377032148096077</c:v>
                </c:pt>
                <c:pt idx="1812">
                  <c:v>1188.0370936611575</c:v>
                </c:pt>
                <c:pt idx="1813">
                  <c:v>913.18096776900984</c:v>
                </c:pt>
                <c:pt idx="1814">
                  <c:v>287.53278449433174</c:v>
                </c:pt>
                <c:pt idx="1815">
                  <c:v>307.8877984750884</c:v>
                </c:pt>
                <c:pt idx="1816">
                  <c:v>-667.25027164764333</c:v>
                </c:pt>
                <c:pt idx="1817">
                  <c:v>100.27020865373015</c:v>
                </c:pt>
                <c:pt idx="1818">
                  <c:v>48.808607443235815</c:v>
                </c:pt>
                <c:pt idx="1819">
                  <c:v>1476.9352730237506</c:v>
                </c:pt>
                <c:pt idx="1820">
                  <c:v>-230.85239056549244</c:v>
                </c:pt>
                <c:pt idx="1821">
                  <c:v>-1540.9501100608002</c:v>
                </c:pt>
                <c:pt idx="1822">
                  <c:v>1124.089795147906</c:v>
                </c:pt>
                <c:pt idx="1823">
                  <c:v>-523.40957759110233</c:v>
                </c:pt>
                <c:pt idx="1824">
                  <c:v>-405.10707201379819</c:v>
                </c:pt>
                <c:pt idx="1825">
                  <c:v>49.826375910114621</c:v>
                </c:pt>
                <c:pt idx="1826">
                  <c:v>-983.61632816406336</c:v>
                </c:pt>
                <c:pt idx="1827">
                  <c:v>165.40596740407091</c:v>
                </c:pt>
                <c:pt idx="1828">
                  <c:v>1177.4288465036334</c:v>
                </c:pt>
                <c:pt idx="1829">
                  <c:v>-1416.2180606015102</c:v>
                </c:pt>
                <c:pt idx="1830">
                  <c:v>-18.859110029698058</c:v>
                </c:pt>
                <c:pt idx="1831">
                  <c:v>-602.86327570234994</c:v>
                </c:pt>
                <c:pt idx="1832">
                  <c:v>1340.5189431365407</c:v>
                </c:pt>
                <c:pt idx="1833">
                  <c:v>-184.2149399597547</c:v>
                </c:pt>
                <c:pt idx="1834">
                  <c:v>1265.3791635786174</c:v>
                </c:pt>
                <c:pt idx="1835">
                  <c:v>-1027.1497787501787</c:v>
                </c:pt>
                <c:pt idx="1836">
                  <c:v>113.73048172951076</c:v>
                </c:pt>
                <c:pt idx="1837">
                  <c:v>55.389576215211491</c:v>
                </c:pt>
                <c:pt idx="1838">
                  <c:v>-264.4110335947571</c:v>
                </c:pt>
                <c:pt idx="1839">
                  <c:v>76.078849719900063</c:v>
                </c:pt>
                <c:pt idx="1840">
                  <c:v>845.11622535955394</c:v>
                </c:pt>
                <c:pt idx="1841">
                  <c:v>879.52878382417521</c:v>
                </c:pt>
                <c:pt idx="1842">
                  <c:v>-399.45336032240448</c:v>
                </c:pt>
                <c:pt idx="1843">
                  <c:v>1332.8147566209245</c:v>
                </c:pt>
                <c:pt idx="1844">
                  <c:v>6.7317394170186162</c:v>
                </c:pt>
                <c:pt idx="1845">
                  <c:v>427.13567283501152</c:v>
                </c:pt>
                <c:pt idx="1846">
                  <c:v>-1062.4686041848495</c:v>
                </c:pt>
                <c:pt idx="1847">
                  <c:v>-404.83397360799199</c:v>
                </c:pt>
                <c:pt idx="1848">
                  <c:v>-700.74133313896482</c:v>
                </c:pt>
                <c:pt idx="1849">
                  <c:v>-314.39089668266843</c:v>
                </c:pt>
                <c:pt idx="1850">
                  <c:v>1560.2341766633836</c:v>
                </c:pt>
                <c:pt idx="1851">
                  <c:v>-348.35390560539872</c:v>
                </c:pt>
                <c:pt idx="1852">
                  <c:v>-318.5833639716011</c:v>
                </c:pt>
                <c:pt idx="1853">
                  <c:v>56.52795642232195</c:v>
                </c:pt>
                <c:pt idx="1854">
                  <c:v>-1046.9874758779397</c:v>
                </c:pt>
                <c:pt idx="1855">
                  <c:v>1188.1580823644458</c:v>
                </c:pt>
                <c:pt idx="1856">
                  <c:v>-837.40438907401358</c:v>
                </c:pt>
                <c:pt idx="1857">
                  <c:v>2308.3978849743698</c:v>
                </c:pt>
                <c:pt idx="1858">
                  <c:v>230.89115209655483</c:v>
                </c:pt>
                <c:pt idx="1859">
                  <c:v>-203.92291460328033</c:v>
                </c:pt>
                <c:pt idx="1860">
                  <c:v>1156.1913526161029</c:v>
                </c:pt>
                <c:pt idx="1861">
                  <c:v>1201.4753329535542</c:v>
                </c:pt>
                <c:pt idx="1862">
                  <c:v>354.68119397192231</c:v>
                </c:pt>
                <c:pt idx="1863">
                  <c:v>-360.77239626836672</c:v>
                </c:pt>
                <c:pt idx="1864">
                  <c:v>1361.7165315175826</c:v>
                </c:pt>
                <c:pt idx="1865">
                  <c:v>713.21113503936294</c:v>
                </c:pt>
                <c:pt idx="1866">
                  <c:v>-1138.488514142804</c:v>
                </c:pt>
                <c:pt idx="1867">
                  <c:v>-612.93242033316983</c:v>
                </c:pt>
                <c:pt idx="1868">
                  <c:v>2202.6588042209869</c:v>
                </c:pt>
                <c:pt idx="1869">
                  <c:v>664.30388172151243</c:v>
                </c:pt>
                <c:pt idx="1870">
                  <c:v>-1899.6783058551428</c:v>
                </c:pt>
                <c:pt idx="1871">
                  <c:v>743.53075426917576</c:v>
                </c:pt>
                <c:pt idx="1872">
                  <c:v>-144.92316539101103</c:v>
                </c:pt>
                <c:pt idx="1873">
                  <c:v>-1253.6584802070513</c:v>
                </c:pt>
                <c:pt idx="1874">
                  <c:v>26.952695300829419</c:v>
                </c:pt>
                <c:pt idx="1875">
                  <c:v>-1770.3489725602078</c:v>
                </c:pt>
                <c:pt idx="1876">
                  <c:v>-1017.4233451204223</c:v>
                </c:pt>
                <c:pt idx="1877">
                  <c:v>1256.0521566952252</c:v>
                </c:pt>
                <c:pt idx="1878">
                  <c:v>779.43537124026125</c:v>
                </c:pt>
                <c:pt idx="1879">
                  <c:v>31.184292308840668</c:v>
                </c:pt>
                <c:pt idx="1880">
                  <c:v>-898.39168462167868</c:v>
                </c:pt>
                <c:pt idx="1881">
                  <c:v>295.57330352988674</c:v>
                </c:pt>
                <c:pt idx="1882">
                  <c:v>-262.97351677747292</c:v>
                </c:pt>
                <c:pt idx="1883">
                  <c:v>1751.9172236674049</c:v>
                </c:pt>
                <c:pt idx="1884">
                  <c:v>1572.4628000826651</c:v>
                </c:pt>
                <c:pt idx="1885">
                  <c:v>-806.24948367104162</c:v>
                </c:pt>
                <c:pt idx="1886">
                  <c:v>517.41001062613714</c:v>
                </c:pt>
                <c:pt idx="1887">
                  <c:v>1058.4295080323736</c:v>
                </c:pt>
                <c:pt idx="1888">
                  <c:v>2031.6424787403053</c:v>
                </c:pt>
                <c:pt idx="1889">
                  <c:v>-520.46286290225453</c:v>
                </c:pt>
                <c:pt idx="1890">
                  <c:v>-5.5582227958611838</c:v>
                </c:pt>
                <c:pt idx="1891">
                  <c:v>-90.101739708228251</c:v>
                </c:pt>
                <c:pt idx="1892">
                  <c:v>2091.6932818182904</c:v>
                </c:pt>
                <c:pt idx="1893">
                  <c:v>107.81257851818418</c:v>
                </c:pt>
                <c:pt idx="1894">
                  <c:v>-1493.4772453737714</c:v>
                </c:pt>
                <c:pt idx="1895">
                  <c:v>-251.08579549768137</c:v>
                </c:pt>
                <c:pt idx="1896">
                  <c:v>848.3763476453978</c:v>
                </c:pt>
                <c:pt idx="1897">
                  <c:v>914.58678649674448</c:v>
                </c:pt>
                <c:pt idx="1898">
                  <c:v>-438.29412085319746</c:v>
                </c:pt>
                <c:pt idx="1899">
                  <c:v>810.37215429716207</c:v>
                </c:pt>
                <c:pt idx="1900">
                  <c:v>781.72791501073061</c:v>
                </c:pt>
                <c:pt idx="1901">
                  <c:v>1884.2313906666432</c:v>
                </c:pt>
                <c:pt idx="1902">
                  <c:v>-427.47661919134589</c:v>
                </c:pt>
                <c:pt idx="1903">
                  <c:v>948.63371105064516</c:v>
                </c:pt>
                <c:pt idx="1904">
                  <c:v>-117.36900778699328</c:v>
                </c:pt>
                <c:pt idx="1905">
                  <c:v>-35.37773508421742</c:v>
                </c:pt>
                <c:pt idx="1906">
                  <c:v>348.84252399317666</c:v>
                </c:pt>
                <c:pt idx="1907">
                  <c:v>184.33386555629613</c:v>
                </c:pt>
                <c:pt idx="1908">
                  <c:v>-189.95925464928177</c:v>
                </c:pt>
                <c:pt idx="1909">
                  <c:v>68.344431835621435</c:v>
                </c:pt>
                <c:pt idx="1910">
                  <c:v>-1026.6244952515694</c:v>
                </c:pt>
                <c:pt idx="1911">
                  <c:v>149.23465863341789</c:v>
                </c:pt>
                <c:pt idx="1912">
                  <c:v>157.55424589520499</c:v>
                </c:pt>
                <c:pt idx="1913">
                  <c:v>-1375.3940749460983</c:v>
                </c:pt>
                <c:pt idx="1914">
                  <c:v>833.15340116117841</c:v>
                </c:pt>
                <c:pt idx="1915">
                  <c:v>-1120.1038532637813</c:v>
                </c:pt>
                <c:pt idx="1916">
                  <c:v>-1153.4411270978358</c:v>
                </c:pt>
                <c:pt idx="1917">
                  <c:v>333.61668754611219</c:v>
                </c:pt>
                <c:pt idx="1918">
                  <c:v>-946.29113311527567</c:v>
                </c:pt>
                <c:pt idx="1919">
                  <c:v>-738.87192794965222</c:v>
                </c:pt>
                <c:pt idx="1920">
                  <c:v>678.91837402868123</c:v>
                </c:pt>
                <c:pt idx="1921">
                  <c:v>2354.2263298265425</c:v>
                </c:pt>
                <c:pt idx="1922">
                  <c:v>172.67996518863629</c:v>
                </c:pt>
                <c:pt idx="1923">
                  <c:v>775.78218269342096</c:v>
                </c:pt>
                <c:pt idx="1924">
                  <c:v>-1624.0157475151327</c:v>
                </c:pt>
                <c:pt idx="1925">
                  <c:v>-438.02038737745534</c:v>
                </c:pt>
                <c:pt idx="1926">
                  <c:v>-1406.3320304934723</c:v>
                </c:pt>
                <c:pt idx="1927">
                  <c:v>-644.26057263069379</c:v>
                </c:pt>
                <c:pt idx="1928">
                  <c:v>-235.37486800571696</c:v>
                </c:pt>
                <c:pt idx="1929">
                  <c:v>1053.3953673205433</c:v>
                </c:pt>
                <c:pt idx="1930">
                  <c:v>2028.7889724148299</c:v>
                </c:pt>
                <c:pt idx="1931">
                  <c:v>-612.77286011598198</c:v>
                </c:pt>
                <c:pt idx="1932">
                  <c:v>1515.3213327431899</c:v>
                </c:pt>
                <c:pt idx="1933">
                  <c:v>311.45112635982105</c:v>
                </c:pt>
                <c:pt idx="1934">
                  <c:v>191.59759265556841</c:v>
                </c:pt>
                <c:pt idx="1935">
                  <c:v>-198.08192401713677</c:v>
                </c:pt>
                <c:pt idx="1936">
                  <c:v>-418.15192425115083</c:v>
                </c:pt>
                <c:pt idx="1937">
                  <c:v>-1376.3922552820225</c:v>
                </c:pt>
                <c:pt idx="1938">
                  <c:v>-134.1089803240634</c:v>
                </c:pt>
                <c:pt idx="1939">
                  <c:v>-876.82277081032657</c:v>
                </c:pt>
                <c:pt idx="1940">
                  <c:v>81.067664081745988</c:v>
                </c:pt>
                <c:pt idx="1941">
                  <c:v>169.45170281962601</c:v>
                </c:pt>
                <c:pt idx="1942">
                  <c:v>52.512925107419051</c:v>
                </c:pt>
                <c:pt idx="1943">
                  <c:v>1239.0326296726835</c:v>
                </c:pt>
                <c:pt idx="1944">
                  <c:v>-1373.1523562766693</c:v>
                </c:pt>
                <c:pt idx="1945">
                  <c:v>-955.97107538770479</c:v>
                </c:pt>
                <c:pt idx="1946">
                  <c:v>-114.76915861146244</c:v>
                </c:pt>
                <c:pt idx="1947">
                  <c:v>-68.010999347049619</c:v>
                </c:pt>
                <c:pt idx="1948">
                  <c:v>-1214.204466313201</c:v>
                </c:pt>
                <c:pt idx="1949">
                  <c:v>452.28590160607337</c:v>
                </c:pt>
                <c:pt idx="1950">
                  <c:v>-1016.0751167399571</c:v>
                </c:pt>
                <c:pt idx="1951">
                  <c:v>-830.05475432179946</c:v>
                </c:pt>
                <c:pt idx="1952">
                  <c:v>623.43277909989047</c:v>
                </c:pt>
                <c:pt idx="1953">
                  <c:v>1249.6183906573388</c:v>
                </c:pt>
                <c:pt idx="1954">
                  <c:v>160.34953398324615</c:v>
                </c:pt>
                <c:pt idx="1955">
                  <c:v>1542.7833502795456</c:v>
                </c:pt>
                <c:pt idx="1956">
                  <c:v>-435.52659893077544</c:v>
                </c:pt>
                <c:pt idx="1957">
                  <c:v>-641.49972699906584</c:v>
                </c:pt>
                <c:pt idx="1958">
                  <c:v>-1025.6364622730366</c:v>
                </c:pt>
                <c:pt idx="1959">
                  <c:v>-380.68852191498945</c:v>
                </c:pt>
                <c:pt idx="1960">
                  <c:v>168.12813812238255</c:v>
                </c:pt>
                <c:pt idx="1961">
                  <c:v>390.35914665383279</c:v>
                </c:pt>
                <c:pt idx="1962">
                  <c:v>1632.8959424904688</c:v>
                </c:pt>
                <c:pt idx="1963">
                  <c:v>544.37858865361932</c:v>
                </c:pt>
                <c:pt idx="1964">
                  <c:v>-168.02441993776301</c:v>
                </c:pt>
                <c:pt idx="1965">
                  <c:v>2076.4226983315721</c:v>
                </c:pt>
                <c:pt idx="1966">
                  <c:v>-716.85610365355706</c:v>
                </c:pt>
                <c:pt idx="1967">
                  <c:v>-464.68337330246686</c:v>
                </c:pt>
                <c:pt idx="1968">
                  <c:v>163.83481363366809</c:v>
                </c:pt>
                <c:pt idx="1969">
                  <c:v>1239.610730178118</c:v>
                </c:pt>
                <c:pt idx="1970">
                  <c:v>1.7775835835013822</c:v>
                </c:pt>
                <c:pt idx="1971">
                  <c:v>718.66524934047584</c:v>
                </c:pt>
                <c:pt idx="1972">
                  <c:v>-1537.0717946276645</c:v>
                </c:pt>
                <c:pt idx="1973">
                  <c:v>798.04040547013392</c:v>
                </c:pt>
                <c:pt idx="1974">
                  <c:v>-52.655085683974903</c:v>
                </c:pt>
                <c:pt idx="1975">
                  <c:v>1118.932024797271</c:v>
                </c:pt>
                <c:pt idx="1976">
                  <c:v>1002.6004464003308</c:v>
                </c:pt>
                <c:pt idx="1977">
                  <c:v>1843.0386304276094</c:v>
                </c:pt>
                <c:pt idx="1978">
                  <c:v>-1014.2197727072294</c:v>
                </c:pt>
                <c:pt idx="1979">
                  <c:v>-120.00840067022818</c:v>
                </c:pt>
                <c:pt idx="1980">
                  <c:v>1678.4620900343184</c:v>
                </c:pt>
                <c:pt idx="1981">
                  <c:v>-629.36795798222738</c:v>
                </c:pt>
                <c:pt idx="1982">
                  <c:v>-1325.9222399130401</c:v>
                </c:pt>
                <c:pt idx="1983">
                  <c:v>-227.1087552507106</c:v>
                </c:pt>
                <c:pt idx="1984">
                  <c:v>645.13358122302498</c:v>
                </c:pt>
                <c:pt idx="1985">
                  <c:v>697.01890989787671</c:v>
                </c:pt>
                <c:pt idx="1986">
                  <c:v>-333.03048647304331</c:v>
                </c:pt>
                <c:pt idx="1987">
                  <c:v>-2295.1340428603398</c:v>
                </c:pt>
                <c:pt idx="1988">
                  <c:v>671.33014593747566</c:v>
                </c:pt>
                <c:pt idx="1989">
                  <c:v>-871.28123452624254</c:v>
                </c:pt>
                <c:pt idx="1990">
                  <c:v>139.94813135989443</c:v>
                </c:pt>
                <c:pt idx="1991">
                  <c:v>1166.1088272277734</c:v>
                </c:pt>
                <c:pt idx="1992">
                  <c:v>150.23961507613876</c:v>
                </c:pt>
                <c:pt idx="1993">
                  <c:v>-333.68904910690071</c:v>
                </c:pt>
                <c:pt idx="1994">
                  <c:v>-1214.4181227281704</c:v>
                </c:pt>
                <c:pt idx="1995">
                  <c:v>230.11941038123678</c:v>
                </c:pt>
                <c:pt idx="1996">
                  <c:v>1478.3634469101621</c:v>
                </c:pt>
                <c:pt idx="1997">
                  <c:v>-977.79068599218817</c:v>
                </c:pt>
                <c:pt idx="1998">
                  <c:v>-55.75885035906731</c:v>
                </c:pt>
                <c:pt idx="1999">
                  <c:v>-607.52277413699903</c:v>
                </c:pt>
                <c:pt idx="2000">
                  <c:v>-509.1959606325845</c:v>
                </c:pt>
                <c:pt idx="2001">
                  <c:v>-4.5922954280645172</c:v>
                </c:pt>
                <c:pt idx="2002">
                  <c:v>645.78532279358842</c:v>
                </c:pt>
                <c:pt idx="2003">
                  <c:v>98.660748885912653</c:v>
                </c:pt>
                <c:pt idx="2004">
                  <c:v>-84.809210254707068</c:v>
                </c:pt>
                <c:pt idx="2005">
                  <c:v>906.29489060803098</c:v>
                </c:pt>
                <c:pt idx="2006">
                  <c:v>-1459.0395551003273</c:v>
                </c:pt>
                <c:pt idx="2007">
                  <c:v>-232.92030153253063</c:v>
                </c:pt>
                <c:pt idx="2008">
                  <c:v>776.98305483909871</c:v>
                </c:pt>
                <c:pt idx="2009">
                  <c:v>-39.099157492141785</c:v>
                </c:pt>
                <c:pt idx="2010">
                  <c:v>-1380.0961775643846</c:v>
                </c:pt>
                <c:pt idx="2011">
                  <c:v>-309.11618021220784</c:v>
                </c:pt>
                <c:pt idx="2012">
                  <c:v>-1082.3071510543509</c:v>
                </c:pt>
                <c:pt idx="2013">
                  <c:v>-835.62519124551545</c:v>
                </c:pt>
                <c:pt idx="2014">
                  <c:v>693.49216305315076</c:v>
                </c:pt>
                <c:pt idx="2015">
                  <c:v>1567.3661614773373</c:v>
                </c:pt>
                <c:pt idx="2016">
                  <c:v>227.80531329311361</c:v>
                </c:pt>
                <c:pt idx="2017">
                  <c:v>286.8755075918134</c:v>
                </c:pt>
                <c:pt idx="2018">
                  <c:v>1180.0162993635745</c:v>
                </c:pt>
                <c:pt idx="2019">
                  <c:v>-579.86403376416547</c:v>
                </c:pt>
                <c:pt idx="2020">
                  <c:v>-941.3762343889789</c:v>
                </c:pt>
                <c:pt idx="2021">
                  <c:v>-139.08594882406715</c:v>
                </c:pt>
                <c:pt idx="2022">
                  <c:v>-808.51586149540208</c:v>
                </c:pt>
                <c:pt idx="2023">
                  <c:v>-356.40440541954649</c:v>
                </c:pt>
                <c:pt idx="2024">
                  <c:v>-242.77960601156519</c:v>
                </c:pt>
                <c:pt idx="2025">
                  <c:v>382.76501706633508</c:v>
                </c:pt>
                <c:pt idx="2026">
                  <c:v>-532.99776970097537</c:v>
                </c:pt>
                <c:pt idx="2027">
                  <c:v>899.04605788087724</c:v>
                </c:pt>
                <c:pt idx="2028">
                  <c:v>1588.9961888137009</c:v>
                </c:pt>
                <c:pt idx="2029">
                  <c:v>24.052600341312427</c:v>
                </c:pt>
                <c:pt idx="2030">
                  <c:v>-867.67463794777268</c:v>
                </c:pt>
                <c:pt idx="2031">
                  <c:v>386.79316454396667</c:v>
                </c:pt>
                <c:pt idx="2032">
                  <c:v>-1309.3449522529816</c:v>
                </c:pt>
                <c:pt idx="2033">
                  <c:v>-459.05687180102268</c:v>
                </c:pt>
                <c:pt idx="2034">
                  <c:v>-263.34056107270089</c:v>
                </c:pt>
                <c:pt idx="2035">
                  <c:v>-233.22345322689989</c:v>
                </c:pt>
                <c:pt idx="2036">
                  <c:v>685.48501637186155</c:v>
                </c:pt>
                <c:pt idx="2037">
                  <c:v>881.88263143212816</c:v>
                </c:pt>
                <c:pt idx="2038">
                  <c:v>1499.8306912375224</c:v>
                </c:pt>
                <c:pt idx="2039">
                  <c:v>-1964.9808143751106</c:v>
                </c:pt>
                <c:pt idx="2040">
                  <c:v>385.17352772034792</c:v>
                </c:pt>
                <c:pt idx="2041">
                  <c:v>1247.583312567187</c:v>
                </c:pt>
                <c:pt idx="2042">
                  <c:v>1083.8822730325687</c:v>
                </c:pt>
                <c:pt idx="2043">
                  <c:v>-740.07162017535939</c:v>
                </c:pt>
                <c:pt idx="2044">
                  <c:v>1438.0759319687104</c:v>
                </c:pt>
                <c:pt idx="2045">
                  <c:v>-581.12087567816616</c:v>
                </c:pt>
                <c:pt idx="2046">
                  <c:v>312.21497580938194</c:v>
                </c:pt>
                <c:pt idx="2047">
                  <c:v>728.15499002863635</c:v>
                </c:pt>
                <c:pt idx="2048">
                  <c:v>379.94006126442036</c:v>
                </c:pt>
                <c:pt idx="2049">
                  <c:v>-465.06924710572866</c:v>
                </c:pt>
                <c:pt idx="2050">
                  <c:v>-185.82911015905211</c:v>
                </c:pt>
                <c:pt idx="2051">
                  <c:v>185.94880676997582</c:v>
                </c:pt>
                <c:pt idx="2052">
                  <c:v>227.04068349393174</c:v>
                </c:pt>
                <c:pt idx="2053">
                  <c:v>-937.08510404399567</c:v>
                </c:pt>
                <c:pt idx="2054">
                  <c:v>262.07653536384805</c:v>
                </c:pt>
                <c:pt idx="2055">
                  <c:v>-165.88873616690535</c:v>
                </c:pt>
                <c:pt idx="2056">
                  <c:v>1538.1026766837131</c:v>
                </c:pt>
                <c:pt idx="2057">
                  <c:v>1364.2991693970293</c:v>
                </c:pt>
                <c:pt idx="2058">
                  <c:v>-165.96168053337988</c:v>
                </c:pt>
                <c:pt idx="2059">
                  <c:v>-224.20564532628941</c:v>
                </c:pt>
                <c:pt idx="2060">
                  <c:v>267.07945346623319</c:v>
                </c:pt>
                <c:pt idx="2061">
                  <c:v>1244.0414733912526</c:v>
                </c:pt>
                <c:pt idx="2062">
                  <c:v>154.6231252689322</c:v>
                </c:pt>
                <c:pt idx="2063">
                  <c:v>-505.51991615756333</c:v>
                </c:pt>
                <c:pt idx="2064">
                  <c:v>-217.06094801115205</c:v>
                </c:pt>
                <c:pt idx="2065">
                  <c:v>1732.5723302628348</c:v>
                </c:pt>
                <c:pt idx="2066">
                  <c:v>1520.5438190745576</c:v>
                </c:pt>
                <c:pt idx="2067">
                  <c:v>-347.76517491455252</c:v>
                </c:pt>
                <c:pt idx="2068">
                  <c:v>-837.20679511609706</c:v>
                </c:pt>
                <c:pt idx="2069">
                  <c:v>906.8125501950467</c:v>
                </c:pt>
                <c:pt idx="2070">
                  <c:v>-1124.8950501649713</c:v>
                </c:pt>
                <c:pt idx="2071">
                  <c:v>59.123022572905938</c:v>
                </c:pt>
                <c:pt idx="2072">
                  <c:v>-1490.7657748433203</c:v>
                </c:pt>
                <c:pt idx="2073">
                  <c:v>-1426.9341541039469</c:v>
                </c:pt>
                <c:pt idx="2074">
                  <c:v>262.10478475142645</c:v>
                </c:pt>
                <c:pt idx="2075">
                  <c:v>1878.6461648116369</c:v>
                </c:pt>
                <c:pt idx="2076">
                  <c:v>-133.45330735603056</c:v>
                </c:pt>
                <c:pt idx="2077">
                  <c:v>317.32411520671303</c:v>
                </c:pt>
                <c:pt idx="2078">
                  <c:v>1289.0379749488461</c:v>
                </c:pt>
                <c:pt idx="2079">
                  <c:v>1944.1255182062191</c:v>
                </c:pt>
                <c:pt idx="2080">
                  <c:v>-619.23650410727669</c:v>
                </c:pt>
                <c:pt idx="2081">
                  <c:v>1255.6254891114991</c:v>
                </c:pt>
                <c:pt idx="2082">
                  <c:v>-1672.0351968523271</c:v>
                </c:pt>
                <c:pt idx="2083">
                  <c:v>329.72382968538295</c:v>
                </c:pt>
                <c:pt idx="2084">
                  <c:v>148.11337125255659</c:v>
                </c:pt>
                <c:pt idx="2085">
                  <c:v>1560.2615483032491</c:v>
                </c:pt>
                <c:pt idx="2086">
                  <c:v>-213.24532974987324</c:v>
                </c:pt>
                <c:pt idx="2087">
                  <c:v>6.6676846365548954</c:v>
                </c:pt>
                <c:pt idx="2088">
                  <c:v>-1023.1613188508813</c:v>
                </c:pt>
                <c:pt idx="2089">
                  <c:v>326.0141653237406</c:v>
                </c:pt>
                <c:pt idx="2090">
                  <c:v>161.61944674609367</c:v>
                </c:pt>
                <c:pt idx="2091">
                  <c:v>-586.429615183637</c:v>
                </c:pt>
                <c:pt idx="2092">
                  <c:v>-1066.1162298511399</c:v>
                </c:pt>
                <c:pt idx="2093">
                  <c:v>-613.06570098689554</c:v>
                </c:pt>
                <c:pt idx="2094">
                  <c:v>41.075231277308376</c:v>
                </c:pt>
                <c:pt idx="2095">
                  <c:v>-1584.4125998260938</c:v>
                </c:pt>
                <c:pt idx="2096">
                  <c:v>-1.1408823866895546</c:v>
                </c:pt>
                <c:pt idx="2097">
                  <c:v>1180.4111591896235</c:v>
                </c:pt>
                <c:pt idx="2098">
                  <c:v>1126.5743081080727</c:v>
                </c:pt>
                <c:pt idx="2099">
                  <c:v>1711.4074268418649</c:v>
                </c:pt>
                <c:pt idx="2100">
                  <c:v>247.44341675904252</c:v>
                </c:pt>
                <c:pt idx="2101">
                  <c:v>65.765386698352359</c:v>
                </c:pt>
                <c:pt idx="2102">
                  <c:v>-491.13633058928099</c:v>
                </c:pt>
                <c:pt idx="2103">
                  <c:v>-1207.3486430789978</c:v>
                </c:pt>
                <c:pt idx="2104">
                  <c:v>-1733.0155543367557</c:v>
                </c:pt>
                <c:pt idx="2105">
                  <c:v>-348.65865925245134</c:v>
                </c:pt>
                <c:pt idx="2106">
                  <c:v>-306.26439781893487</c:v>
                </c:pt>
                <c:pt idx="2107">
                  <c:v>-1183.4275090966614</c:v>
                </c:pt>
                <c:pt idx="2108">
                  <c:v>-1255.2356180463946</c:v>
                </c:pt>
                <c:pt idx="2109">
                  <c:v>641.87742083516696</c:v>
                </c:pt>
                <c:pt idx="2110">
                  <c:v>286.56689602527695</c:v>
                </c:pt>
                <c:pt idx="2111">
                  <c:v>-895.86920519094338</c:v>
                </c:pt>
                <c:pt idx="2112">
                  <c:v>-1551.8712678242116</c:v>
                </c:pt>
                <c:pt idx="2113">
                  <c:v>253.2798576782925</c:v>
                </c:pt>
                <c:pt idx="2114">
                  <c:v>1888.7229514713285</c:v>
                </c:pt>
                <c:pt idx="2115">
                  <c:v>216.12112800282284</c:v>
                </c:pt>
                <c:pt idx="2116">
                  <c:v>236.1469354891924</c:v>
                </c:pt>
                <c:pt idx="2117">
                  <c:v>-25.097941857642127</c:v>
                </c:pt>
                <c:pt idx="2118">
                  <c:v>394.31056865947085</c:v>
                </c:pt>
                <c:pt idx="2119">
                  <c:v>294.25549262953609</c:v>
                </c:pt>
                <c:pt idx="2120">
                  <c:v>-423.99667258421914</c:v>
                </c:pt>
                <c:pt idx="2121">
                  <c:v>-155.71619314558757</c:v>
                </c:pt>
                <c:pt idx="2122">
                  <c:v>-780.09285379592802</c:v>
                </c:pt>
                <c:pt idx="2123">
                  <c:v>453.8761077531276</c:v>
                </c:pt>
                <c:pt idx="2124">
                  <c:v>74.57182665346545</c:v>
                </c:pt>
                <c:pt idx="2125">
                  <c:v>-1239.3258086330391</c:v>
                </c:pt>
                <c:pt idx="2126">
                  <c:v>1419.9562963235321</c:v>
                </c:pt>
                <c:pt idx="2127">
                  <c:v>-296.83866250971687</c:v>
                </c:pt>
                <c:pt idx="2128">
                  <c:v>-52.710180914599732</c:v>
                </c:pt>
                <c:pt idx="2129">
                  <c:v>-79.962229791834034</c:v>
                </c:pt>
                <c:pt idx="2130">
                  <c:v>-863.81666840156663</c:v>
                </c:pt>
                <c:pt idx="2131">
                  <c:v>525.19184912837818</c:v>
                </c:pt>
                <c:pt idx="2132">
                  <c:v>985.87099461783828</c:v>
                </c:pt>
                <c:pt idx="2133">
                  <c:v>1731.1209123373283</c:v>
                </c:pt>
                <c:pt idx="2134">
                  <c:v>366.16090152795414</c:v>
                </c:pt>
                <c:pt idx="2135">
                  <c:v>588.03284699231654</c:v>
                </c:pt>
                <c:pt idx="2136">
                  <c:v>-1895.6522204702967</c:v>
                </c:pt>
                <c:pt idx="2137">
                  <c:v>-332.31177129411253</c:v>
                </c:pt>
                <c:pt idx="2138">
                  <c:v>-834.80271513495245</c:v>
                </c:pt>
                <c:pt idx="2139">
                  <c:v>877.88462844466994</c:v>
                </c:pt>
                <c:pt idx="2140">
                  <c:v>-24.279540519656166</c:v>
                </c:pt>
                <c:pt idx="2141">
                  <c:v>445.9526248058778</c:v>
                </c:pt>
                <c:pt idx="2142">
                  <c:v>694.64386372698937</c:v>
                </c:pt>
                <c:pt idx="2143">
                  <c:v>368.4600918304136</c:v>
                </c:pt>
                <c:pt idx="2144">
                  <c:v>-758.08799049084905</c:v>
                </c:pt>
                <c:pt idx="2145">
                  <c:v>216.55267605925019</c:v>
                </c:pt>
                <c:pt idx="2146">
                  <c:v>175.71754290735043</c:v>
                </c:pt>
                <c:pt idx="2147">
                  <c:v>974.55048783563234</c:v>
                </c:pt>
                <c:pt idx="2148">
                  <c:v>564.69996560000254</c:v>
                </c:pt>
                <c:pt idx="2149">
                  <c:v>-1190.1424910949788</c:v>
                </c:pt>
                <c:pt idx="2150">
                  <c:v>-23.122836263269619</c:v>
                </c:pt>
                <c:pt idx="2151">
                  <c:v>-981.08029568883649</c:v>
                </c:pt>
                <c:pt idx="2152">
                  <c:v>543.08381362919408</c:v>
                </c:pt>
                <c:pt idx="2153">
                  <c:v>2167.411427956074</c:v>
                </c:pt>
                <c:pt idx="2154">
                  <c:v>-175.00427138470877</c:v>
                </c:pt>
                <c:pt idx="2155">
                  <c:v>-583.83661061414205</c:v>
                </c:pt>
                <c:pt idx="2156">
                  <c:v>1457.2066889526923</c:v>
                </c:pt>
                <c:pt idx="2157">
                  <c:v>-922.83761554221655</c:v>
                </c:pt>
                <c:pt idx="2158">
                  <c:v>-150.52670385729107</c:v>
                </c:pt>
                <c:pt idx="2159">
                  <c:v>-1393.7127160273833</c:v>
                </c:pt>
                <c:pt idx="2160">
                  <c:v>813.61880591056524</c:v>
                </c:pt>
                <c:pt idx="2161">
                  <c:v>644.54717263286193</c:v>
                </c:pt>
                <c:pt idx="2162">
                  <c:v>320.34923186141759</c:v>
                </c:pt>
                <c:pt idx="2163">
                  <c:v>-944.75938415882774</c:v>
                </c:pt>
                <c:pt idx="2164">
                  <c:v>2030.4710249369964</c:v>
                </c:pt>
                <c:pt idx="2165">
                  <c:v>1400.0444905429131</c:v>
                </c:pt>
                <c:pt idx="2166">
                  <c:v>1093.4174082572672</c:v>
                </c:pt>
                <c:pt idx="2167">
                  <c:v>783.92857006060058</c:v>
                </c:pt>
                <c:pt idx="2168">
                  <c:v>661.24773607945599</c:v>
                </c:pt>
                <c:pt idx="2169">
                  <c:v>-116.38970936906935</c:v>
                </c:pt>
                <c:pt idx="2170">
                  <c:v>-1000.8351417338904</c:v>
                </c:pt>
                <c:pt idx="2171">
                  <c:v>-1038.3888374810999</c:v>
                </c:pt>
                <c:pt idx="2172">
                  <c:v>-526.93808152201291</c:v>
                </c:pt>
                <c:pt idx="2173">
                  <c:v>165.29552668229144</c:v>
                </c:pt>
                <c:pt idx="2174">
                  <c:v>-893.27631010958203</c:v>
                </c:pt>
                <c:pt idx="2175">
                  <c:v>-245.05850446115664</c:v>
                </c:pt>
                <c:pt idx="2176">
                  <c:v>-827.61566489664483</c:v>
                </c:pt>
                <c:pt idx="2177">
                  <c:v>-1262.77197499819</c:v>
                </c:pt>
                <c:pt idx="2178">
                  <c:v>416.31767412202089</c:v>
                </c:pt>
                <c:pt idx="2179">
                  <c:v>-294.20968441610148</c:v>
                </c:pt>
                <c:pt idx="2180">
                  <c:v>-585.0471668732921</c:v>
                </c:pt>
                <c:pt idx="2181">
                  <c:v>-651.28014389614555</c:v>
                </c:pt>
                <c:pt idx="2182">
                  <c:v>727.03824498398581</c:v>
                </c:pt>
                <c:pt idx="2183">
                  <c:v>126.53920790986285</c:v>
                </c:pt>
                <c:pt idx="2184">
                  <c:v>-1521.7060476373401</c:v>
                </c:pt>
                <c:pt idx="2185">
                  <c:v>-380.12435605810742</c:v>
                </c:pt>
                <c:pt idx="2186">
                  <c:v>303.82642313642737</c:v>
                </c:pt>
                <c:pt idx="2187">
                  <c:v>-1358.1335012022701</c:v>
                </c:pt>
                <c:pt idx="2188">
                  <c:v>861.34546346019397</c:v>
                </c:pt>
                <c:pt idx="2189">
                  <c:v>-754.7680526892168</c:v>
                </c:pt>
                <c:pt idx="2190">
                  <c:v>97.956241796391623</c:v>
                </c:pt>
                <c:pt idx="2191">
                  <c:v>984.75345981514192</c:v>
                </c:pt>
                <c:pt idx="2192">
                  <c:v>-624.82741958633369</c:v>
                </c:pt>
                <c:pt idx="2193">
                  <c:v>457.70648761551547</c:v>
                </c:pt>
                <c:pt idx="2194">
                  <c:v>-733.82448154394388</c:v>
                </c:pt>
                <c:pt idx="2195">
                  <c:v>-1348.9535876506452</c:v>
                </c:pt>
                <c:pt idx="2196">
                  <c:v>-393.43197692299918</c:v>
                </c:pt>
                <c:pt idx="2197">
                  <c:v>-647.05924425386843</c:v>
                </c:pt>
                <c:pt idx="2198">
                  <c:v>-1475.2098629580282</c:v>
                </c:pt>
                <c:pt idx="2199">
                  <c:v>1310.9673011420455</c:v>
                </c:pt>
                <c:pt idx="2200">
                  <c:v>1238.3118671450584</c:v>
                </c:pt>
                <c:pt idx="2201">
                  <c:v>496.95177100992714</c:v>
                </c:pt>
                <c:pt idx="2202">
                  <c:v>295.22152332265659</c:v>
                </c:pt>
                <c:pt idx="2203">
                  <c:v>-1644.3351377389451</c:v>
                </c:pt>
                <c:pt idx="2204">
                  <c:v>-1842.2896953135462</c:v>
                </c:pt>
                <c:pt idx="2205">
                  <c:v>816.76677809617377</c:v>
                </c:pt>
                <c:pt idx="2206">
                  <c:v>-168.47816412468455</c:v>
                </c:pt>
                <c:pt idx="2207">
                  <c:v>-1574.0083678028188</c:v>
                </c:pt>
                <c:pt idx="2208">
                  <c:v>1581.1105788107843</c:v>
                </c:pt>
                <c:pt idx="2209">
                  <c:v>-1780.7438210344394</c:v>
                </c:pt>
                <c:pt idx="2210">
                  <c:v>1413.4851385131506</c:v>
                </c:pt>
                <c:pt idx="2211">
                  <c:v>595.48676581108748</c:v>
                </c:pt>
                <c:pt idx="2212">
                  <c:v>-232.25634115481262</c:v>
                </c:pt>
                <c:pt idx="2213">
                  <c:v>-599.39420480019635</c:v>
                </c:pt>
                <c:pt idx="2214">
                  <c:v>492.29257399730932</c:v>
                </c:pt>
                <c:pt idx="2215">
                  <c:v>-419.7916892483122</c:v>
                </c:pt>
                <c:pt idx="2216">
                  <c:v>163.80007816362559</c:v>
                </c:pt>
                <c:pt idx="2217">
                  <c:v>707.30008368538574</c:v>
                </c:pt>
                <c:pt idx="2218">
                  <c:v>-605.42918183938264</c:v>
                </c:pt>
                <c:pt idx="2219">
                  <c:v>56.948124865284626</c:v>
                </c:pt>
                <c:pt idx="2220">
                  <c:v>499.3429438284229</c:v>
                </c:pt>
                <c:pt idx="2221">
                  <c:v>1324.8475776412411</c:v>
                </c:pt>
                <c:pt idx="2222">
                  <c:v>-1016.7731714596296</c:v>
                </c:pt>
                <c:pt idx="2223">
                  <c:v>1524.5204123179542</c:v>
                </c:pt>
                <c:pt idx="2224">
                  <c:v>179.03393624681576</c:v>
                </c:pt>
                <c:pt idx="2225">
                  <c:v>1439.1797571599373</c:v>
                </c:pt>
                <c:pt idx="2226">
                  <c:v>2079.662862706839</c:v>
                </c:pt>
                <c:pt idx="2227">
                  <c:v>-1000.3078482359524</c:v>
                </c:pt>
                <c:pt idx="2228">
                  <c:v>579.99351877047229</c:v>
                </c:pt>
                <c:pt idx="2229">
                  <c:v>-67.773797973717592</c:v>
                </c:pt>
                <c:pt idx="2230">
                  <c:v>1706.5250491439451</c:v>
                </c:pt>
                <c:pt idx="2231">
                  <c:v>1470.3045303041149</c:v>
                </c:pt>
                <c:pt idx="2232">
                  <c:v>350.8722458842476</c:v>
                </c:pt>
                <c:pt idx="2233">
                  <c:v>482.8818872597426</c:v>
                </c:pt>
                <c:pt idx="2234">
                  <c:v>2185.129734536863</c:v>
                </c:pt>
                <c:pt idx="2235">
                  <c:v>-933.65005906128476</c:v>
                </c:pt>
                <c:pt idx="2236">
                  <c:v>-96.269812093566998</c:v>
                </c:pt>
                <c:pt idx="2237">
                  <c:v>737.46433485065336</c:v>
                </c:pt>
                <c:pt idx="2238">
                  <c:v>863.04280971941444</c:v>
                </c:pt>
                <c:pt idx="2239">
                  <c:v>389.10491906488687</c:v>
                </c:pt>
                <c:pt idx="2240">
                  <c:v>335.5855923813765</c:v>
                </c:pt>
                <c:pt idx="2241">
                  <c:v>-427.04312002508095</c:v>
                </c:pt>
                <c:pt idx="2242">
                  <c:v>-1022.7327194533773</c:v>
                </c:pt>
                <c:pt idx="2243">
                  <c:v>-288.69782077470381</c:v>
                </c:pt>
                <c:pt idx="2244">
                  <c:v>8.1273902991829345</c:v>
                </c:pt>
                <c:pt idx="2245">
                  <c:v>719.57178087949796</c:v>
                </c:pt>
                <c:pt idx="2246">
                  <c:v>410.05832452753384</c:v>
                </c:pt>
                <c:pt idx="2247">
                  <c:v>-618.14274231911804</c:v>
                </c:pt>
                <c:pt idx="2248">
                  <c:v>420.4485010568992</c:v>
                </c:pt>
                <c:pt idx="2249">
                  <c:v>-274.21282370412564</c:v>
                </c:pt>
                <c:pt idx="2250">
                  <c:v>-12.293485457593761</c:v>
                </c:pt>
                <c:pt idx="2251">
                  <c:v>908.09002679077958</c:v>
                </c:pt>
                <c:pt idx="2252">
                  <c:v>1848.6617733112403</c:v>
                </c:pt>
                <c:pt idx="2253">
                  <c:v>418.42742432678187</c:v>
                </c:pt>
                <c:pt idx="2254">
                  <c:v>-24.839312684638571</c:v>
                </c:pt>
                <c:pt idx="2255">
                  <c:v>-506.23869758905175</c:v>
                </c:pt>
                <c:pt idx="2256">
                  <c:v>724.11184393758822</c:v>
                </c:pt>
                <c:pt idx="2257">
                  <c:v>-1159.3689355960587</c:v>
                </c:pt>
                <c:pt idx="2258">
                  <c:v>-589.3583921090426</c:v>
                </c:pt>
                <c:pt idx="2259">
                  <c:v>844.89947337847752</c:v>
                </c:pt>
                <c:pt idx="2260">
                  <c:v>1754.7136556893611</c:v>
                </c:pt>
                <c:pt idx="2261">
                  <c:v>-1213.6193583782897</c:v>
                </c:pt>
                <c:pt idx="2262">
                  <c:v>193.62004488961293</c:v>
                </c:pt>
                <c:pt idx="2263">
                  <c:v>-89.303486615749989</c:v>
                </c:pt>
                <c:pt idx="2264">
                  <c:v>-1066.7082103938401</c:v>
                </c:pt>
                <c:pt idx="2265">
                  <c:v>-889.91428697268611</c:v>
                </c:pt>
                <c:pt idx="2266">
                  <c:v>-20.978804989427317</c:v>
                </c:pt>
                <c:pt idx="2267">
                  <c:v>-560.00052593835881</c:v>
                </c:pt>
                <c:pt idx="2268">
                  <c:v>-149.62806273302613</c:v>
                </c:pt>
                <c:pt idx="2269">
                  <c:v>-421.58302669247405</c:v>
                </c:pt>
                <c:pt idx="2270">
                  <c:v>-163.4531808255033</c:v>
                </c:pt>
                <c:pt idx="2271">
                  <c:v>516.05416914818488</c:v>
                </c:pt>
                <c:pt idx="2272">
                  <c:v>819.01525571571074</c:v>
                </c:pt>
                <c:pt idx="2273">
                  <c:v>23.368060561322181</c:v>
                </c:pt>
                <c:pt idx="2274">
                  <c:v>-1286.8647250811587</c:v>
                </c:pt>
                <c:pt idx="2275">
                  <c:v>309.3586737537571</c:v>
                </c:pt>
                <c:pt idx="2276">
                  <c:v>149.38747524140035</c:v>
                </c:pt>
                <c:pt idx="2277">
                  <c:v>584.02932231446721</c:v>
                </c:pt>
                <c:pt idx="2278">
                  <c:v>1288.5226995173471</c:v>
                </c:pt>
                <c:pt idx="2279">
                  <c:v>1541.1767228561457</c:v>
                </c:pt>
                <c:pt idx="2280">
                  <c:v>1186.5448099543028</c:v>
                </c:pt>
                <c:pt idx="2281">
                  <c:v>-646.18657859364021</c:v>
                </c:pt>
                <c:pt idx="2282">
                  <c:v>16.779923933064765</c:v>
                </c:pt>
                <c:pt idx="2283">
                  <c:v>-234.19844614860722</c:v>
                </c:pt>
                <c:pt idx="2284">
                  <c:v>1548.2441976879754</c:v>
                </c:pt>
                <c:pt idx="2285">
                  <c:v>27.695455502321238</c:v>
                </c:pt>
                <c:pt idx="2286">
                  <c:v>-460.82500055516039</c:v>
                </c:pt>
                <c:pt idx="2287">
                  <c:v>-104.23031524563066</c:v>
                </c:pt>
                <c:pt idx="2288">
                  <c:v>533.53980453740155</c:v>
                </c:pt>
                <c:pt idx="2289">
                  <c:v>-384.57135094194473</c:v>
                </c:pt>
                <c:pt idx="2290">
                  <c:v>220.13661775349647</c:v>
                </c:pt>
                <c:pt idx="2291">
                  <c:v>-586.18991730486505</c:v>
                </c:pt>
                <c:pt idx="2292">
                  <c:v>2297.9950508824477</c:v>
                </c:pt>
                <c:pt idx="2293">
                  <c:v>175.23726729344207</c:v>
                </c:pt>
                <c:pt idx="2294">
                  <c:v>1488.1305972075861</c:v>
                </c:pt>
                <c:pt idx="2295">
                  <c:v>-121.36344463879732</c:v>
                </c:pt>
                <c:pt idx="2296">
                  <c:v>-251.38408831571724</c:v>
                </c:pt>
                <c:pt idx="2297">
                  <c:v>384.69395813878327</c:v>
                </c:pt>
                <c:pt idx="2298">
                  <c:v>-420.95932347268126</c:v>
                </c:pt>
                <c:pt idx="2299">
                  <c:v>110.50831607823602</c:v>
                </c:pt>
                <c:pt idx="2300">
                  <c:v>590.17610674145453</c:v>
                </c:pt>
                <c:pt idx="2301">
                  <c:v>119.12136451007336</c:v>
                </c:pt>
                <c:pt idx="2302">
                  <c:v>-366.09767718277408</c:v>
                </c:pt>
                <c:pt idx="2303">
                  <c:v>1282.5820143691249</c:v>
                </c:pt>
                <c:pt idx="2304">
                  <c:v>-362.43139201990834</c:v>
                </c:pt>
                <c:pt idx="2305">
                  <c:v>-440.50264182325009</c:v>
                </c:pt>
                <c:pt idx="2306">
                  <c:v>1285.9157048842153</c:v>
                </c:pt>
                <c:pt idx="2307">
                  <c:v>2380.323618913153</c:v>
                </c:pt>
                <c:pt idx="2308">
                  <c:v>523.7181035691865</c:v>
                </c:pt>
                <c:pt idx="2309">
                  <c:v>-612.72171602066078</c:v>
                </c:pt>
                <c:pt idx="2310">
                  <c:v>-269.21443653721872</c:v>
                </c:pt>
                <c:pt idx="2311">
                  <c:v>147.8801870750849</c:v>
                </c:pt>
                <c:pt idx="2312">
                  <c:v>-381.27735714725077</c:v>
                </c:pt>
                <c:pt idx="2313">
                  <c:v>290.48920823990375</c:v>
                </c:pt>
                <c:pt idx="2314">
                  <c:v>261.7613776614894</c:v>
                </c:pt>
                <c:pt idx="2315">
                  <c:v>-863.57826572111662</c:v>
                </c:pt>
                <c:pt idx="2316">
                  <c:v>2210.643313199128</c:v>
                </c:pt>
                <c:pt idx="2317">
                  <c:v>396.24751346548192</c:v>
                </c:pt>
                <c:pt idx="2318">
                  <c:v>96.565435075207461</c:v>
                </c:pt>
                <c:pt idx="2319">
                  <c:v>-426.60411833009493</c:v>
                </c:pt>
                <c:pt idx="2320">
                  <c:v>170.15531453431504</c:v>
                </c:pt>
                <c:pt idx="2321">
                  <c:v>-637.87727419774728</c:v>
                </c:pt>
                <c:pt idx="2322">
                  <c:v>290.49528105603349</c:v>
                </c:pt>
                <c:pt idx="2323">
                  <c:v>778.64322706476332</c:v>
                </c:pt>
                <c:pt idx="2324">
                  <c:v>1825.6972959507325</c:v>
                </c:pt>
                <c:pt idx="2325">
                  <c:v>447.12338246128684</c:v>
                </c:pt>
                <c:pt idx="2326">
                  <c:v>-182.1611467295802</c:v>
                </c:pt>
                <c:pt idx="2327">
                  <c:v>281.10220888667391</c:v>
                </c:pt>
                <c:pt idx="2328">
                  <c:v>-20.266190239510252</c:v>
                </c:pt>
                <c:pt idx="2329">
                  <c:v>-607.54010514494166</c:v>
                </c:pt>
                <c:pt idx="2330">
                  <c:v>-629.89900624001621</c:v>
                </c:pt>
                <c:pt idx="2331">
                  <c:v>-581.40381438013537</c:v>
                </c:pt>
                <c:pt idx="2332">
                  <c:v>-360.13728424538067</c:v>
                </c:pt>
                <c:pt idx="2333">
                  <c:v>-258.07246205568026</c:v>
                </c:pt>
                <c:pt idx="2334">
                  <c:v>-436.54508183656117</c:v>
                </c:pt>
                <c:pt idx="2335">
                  <c:v>-501.6755200950638</c:v>
                </c:pt>
                <c:pt idx="2336">
                  <c:v>1661.456304622342</c:v>
                </c:pt>
                <c:pt idx="2337">
                  <c:v>487.48723486038216</c:v>
                </c:pt>
                <c:pt idx="2338">
                  <c:v>220.86324232967036</c:v>
                </c:pt>
                <c:pt idx="2339">
                  <c:v>-1123.0684404553813</c:v>
                </c:pt>
                <c:pt idx="2340">
                  <c:v>-404.29063587661494</c:v>
                </c:pt>
                <c:pt idx="2341">
                  <c:v>43.104089908444621</c:v>
                </c:pt>
                <c:pt idx="2342">
                  <c:v>175.45935340650567</c:v>
                </c:pt>
                <c:pt idx="2343">
                  <c:v>-148.35378986067735</c:v>
                </c:pt>
                <c:pt idx="2344">
                  <c:v>-1023.2446483661004</c:v>
                </c:pt>
                <c:pt idx="2345">
                  <c:v>-2176.7892036707663</c:v>
                </c:pt>
                <c:pt idx="2346">
                  <c:v>-1103.5772886226189</c:v>
                </c:pt>
                <c:pt idx="2347">
                  <c:v>-295.71043405572163</c:v>
                </c:pt>
                <c:pt idx="2348">
                  <c:v>368.8496853084639</c:v>
                </c:pt>
                <c:pt idx="2349">
                  <c:v>410.03568806962403</c:v>
                </c:pt>
                <c:pt idx="2350">
                  <c:v>398.83724925922525</c:v>
                </c:pt>
                <c:pt idx="2351">
                  <c:v>887.53836646037553</c:v>
                </c:pt>
                <c:pt idx="2352">
                  <c:v>1286.0112823803865</c:v>
                </c:pt>
                <c:pt idx="2353">
                  <c:v>-1074.0057189564568</c:v>
                </c:pt>
                <c:pt idx="2354">
                  <c:v>-288.78221662675605</c:v>
                </c:pt>
                <c:pt idx="2355">
                  <c:v>-54.861887732755349</c:v>
                </c:pt>
                <c:pt idx="2356">
                  <c:v>-31.864099515380531</c:v>
                </c:pt>
                <c:pt idx="2357">
                  <c:v>-526.0603669866955</c:v>
                </c:pt>
                <c:pt idx="2358">
                  <c:v>-1058.1042435356064</c:v>
                </c:pt>
                <c:pt idx="2359">
                  <c:v>-104.18700701895887</c:v>
                </c:pt>
                <c:pt idx="2360">
                  <c:v>-126.15918382140489</c:v>
                </c:pt>
                <c:pt idx="2361">
                  <c:v>-291.51896085440012</c:v>
                </c:pt>
                <c:pt idx="2362">
                  <c:v>-1152.4060018735063</c:v>
                </c:pt>
                <c:pt idx="2363">
                  <c:v>828.64426259907259</c:v>
                </c:pt>
                <c:pt idx="2364">
                  <c:v>1957.9379543235791</c:v>
                </c:pt>
                <c:pt idx="2365">
                  <c:v>-361.55243017993234</c:v>
                </c:pt>
                <c:pt idx="2366">
                  <c:v>266.19945002744271</c:v>
                </c:pt>
                <c:pt idx="2367">
                  <c:v>-439.85773691118993</c:v>
                </c:pt>
                <c:pt idx="2368">
                  <c:v>-454.52988228810682</c:v>
                </c:pt>
                <c:pt idx="2369">
                  <c:v>-409.25841239284</c:v>
                </c:pt>
                <c:pt idx="2370">
                  <c:v>-117.10145172104558</c:v>
                </c:pt>
                <c:pt idx="2371">
                  <c:v>-438.19787020505237</c:v>
                </c:pt>
                <c:pt idx="2372">
                  <c:v>-639.47212566614689</c:v>
                </c:pt>
                <c:pt idx="2373">
                  <c:v>-1079.6948134956147</c:v>
                </c:pt>
                <c:pt idx="2374">
                  <c:v>1.3237484634450993</c:v>
                </c:pt>
                <c:pt idx="2375">
                  <c:v>145.79131697365665</c:v>
                </c:pt>
                <c:pt idx="2376">
                  <c:v>-362.42805889399597</c:v>
                </c:pt>
                <c:pt idx="2377">
                  <c:v>94.382676157055812</c:v>
                </c:pt>
                <c:pt idx="2378">
                  <c:v>-905.18306263037312</c:v>
                </c:pt>
                <c:pt idx="2379">
                  <c:v>-457.83280032716038</c:v>
                </c:pt>
                <c:pt idx="2380">
                  <c:v>296.07964236876023</c:v>
                </c:pt>
                <c:pt idx="2381">
                  <c:v>805.47159032354512</c:v>
                </c:pt>
                <c:pt idx="2382">
                  <c:v>-602.36849225969399</c:v>
                </c:pt>
                <c:pt idx="2383">
                  <c:v>-462.0606771736193</c:v>
                </c:pt>
                <c:pt idx="2384">
                  <c:v>845.90508813168162</c:v>
                </c:pt>
                <c:pt idx="2385">
                  <c:v>-31.664499071585851</c:v>
                </c:pt>
                <c:pt idx="2386">
                  <c:v>1826.7386620632792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A9B-4824-9383-44403B153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039504"/>
        <c:axId val="440218672"/>
      </c:scatterChart>
      <c:valAx>
        <c:axId val="530039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tenure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218672"/>
        <c:crosses val="autoZero"/>
        <c:crossBetween val="midCat"/>
      </c:valAx>
      <c:valAx>
        <c:axId val="4402186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039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age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Train!$K$2:$K$2388</c:f>
              <c:numCache>
                <c:formatCode>General</c:formatCode>
                <c:ptCount val="2387"/>
                <c:pt idx="0">
                  <c:v>66</c:v>
                </c:pt>
                <c:pt idx="1">
                  <c:v>39</c:v>
                </c:pt>
                <c:pt idx="2">
                  <c:v>58</c:v>
                </c:pt>
                <c:pt idx="3">
                  <c:v>43</c:v>
                </c:pt>
                <c:pt idx="4">
                  <c:v>53</c:v>
                </c:pt>
                <c:pt idx="5">
                  <c:v>44</c:v>
                </c:pt>
                <c:pt idx="6">
                  <c:v>58</c:v>
                </c:pt>
                <c:pt idx="7">
                  <c:v>47</c:v>
                </c:pt>
                <c:pt idx="8">
                  <c:v>66</c:v>
                </c:pt>
                <c:pt idx="9">
                  <c:v>25</c:v>
                </c:pt>
                <c:pt idx="10">
                  <c:v>65</c:v>
                </c:pt>
                <c:pt idx="11">
                  <c:v>37</c:v>
                </c:pt>
                <c:pt idx="12">
                  <c:v>19</c:v>
                </c:pt>
                <c:pt idx="13">
                  <c:v>43</c:v>
                </c:pt>
                <c:pt idx="14">
                  <c:v>58</c:v>
                </c:pt>
                <c:pt idx="15">
                  <c:v>52</c:v>
                </c:pt>
                <c:pt idx="16">
                  <c:v>19</c:v>
                </c:pt>
                <c:pt idx="17">
                  <c:v>39</c:v>
                </c:pt>
                <c:pt idx="18">
                  <c:v>39</c:v>
                </c:pt>
                <c:pt idx="19">
                  <c:v>42</c:v>
                </c:pt>
                <c:pt idx="20">
                  <c:v>43</c:v>
                </c:pt>
                <c:pt idx="21">
                  <c:v>42</c:v>
                </c:pt>
                <c:pt idx="22">
                  <c:v>41</c:v>
                </c:pt>
                <c:pt idx="23">
                  <c:v>46</c:v>
                </c:pt>
                <c:pt idx="24">
                  <c:v>51</c:v>
                </c:pt>
                <c:pt idx="25">
                  <c:v>58</c:v>
                </c:pt>
                <c:pt idx="26">
                  <c:v>57</c:v>
                </c:pt>
                <c:pt idx="27">
                  <c:v>25</c:v>
                </c:pt>
                <c:pt idx="28">
                  <c:v>62</c:v>
                </c:pt>
                <c:pt idx="29">
                  <c:v>56</c:v>
                </c:pt>
                <c:pt idx="30">
                  <c:v>42</c:v>
                </c:pt>
                <c:pt idx="31">
                  <c:v>34</c:v>
                </c:pt>
                <c:pt idx="32">
                  <c:v>64</c:v>
                </c:pt>
                <c:pt idx="33">
                  <c:v>41</c:v>
                </c:pt>
                <c:pt idx="34">
                  <c:v>38</c:v>
                </c:pt>
                <c:pt idx="35">
                  <c:v>44</c:v>
                </c:pt>
                <c:pt idx="36">
                  <c:v>43</c:v>
                </c:pt>
                <c:pt idx="37">
                  <c:v>37</c:v>
                </c:pt>
                <c:pt idx="38">
                  <c:v>38</c:v>
                </c:pt>
                <c:pt idx="39">
                  <c:v>44</c:v>
                </c:pt>
                <c:pt idx="40">
                  <c:v>48</c:v>
                </c:pt>
                <c:pt idx="41">
                  <c:v>27</c:v>
                </c:pt>
                <c:pt idx="42">
                  <c:v>44</c:v>
                </c:pt>
                <c:pt idx="43">
                  <c:v>26</c:v>
                </c:pt>
                <c:pt idx="44">
                  <c:v>39</c:v>
                </c:pt>
                <c:pt idx="45">
                  <c:v>60</c:v>
                </c:pt>
                <c:pt idx="46">
                  <c:v>31</c:v>
                </c:pt>
                <c:pt idx="47">
                  <c:v>66</c:v>
                </c:pt>
                <c:pt idx="48">
                  <c:v>53</c:v>
                </c:pt>
                <c:pt idx="49">
                  <c:v>63</c:v>
                </c:pt>
                <c:pt idx="50">
                  <c:v>23</c:v>
                </c:pt>
                <c:pt idx="51">
                  <c:v>32</c:v>
                </c:pt>
                <c:pt idx="52">
                  <c:v>52</c:v>
                </c:pt>
                <c:pt idx="53">
                  <c:v>20</c:v>
                </c:pt>
                <c:pt idx="54">
                  <c:v>50</c:v>
                </c:pt>
                <c:pt idx="55">
                  <c:v>60</c:v>
                </c:pt>
                <c:pt idx="56">
                  <c:v>40</c:v>
                </c:pt>
                <c:pt idx="57">
                  <c:v>54</c:v>
                </c:pt>
                <c:pt idx="58">
                  <c:v>42</c:v>
                </c:pt>
                <c:pt idx="59">
                  <c:v>44</c:v>
                </c:pt>
                <c:pt idx="60">
                  <c:v>18</c:v>
                </c:pt>
                <c:pt idx="61">
                  <c:v>60</c:v>
                </c:pt>
                <c:pt idx="62">
                  <c:v>46</c:v>
                </c:pt>
                <c:pt idx="63">
                  <c:v>50</c:v>
                </c:pt>
                <c:pt idx="64">
                  <c:v>27</c:v>
                </c:pt>
                <c:pt idx="65">
                  <c:v>35</c:v>
                </c:pt>
                <c:pt idx="66">
                  <c:v>48</c:v>
                </c:pt>
                <c:pt idx="67">
                  <c:v>60</c:v>
                </c:pt>
                <c:pt idx="68">
                  <c:v>51</c:v>
                </c:pt>
                <c:pt idx="69">
                  <c:v>41</c:v>
                </c:pt>
                <c:pt idx="70">
                  <c:v>42</c:v>
                </c:pt>
                <c:pt idx="71">
                  <c:v>30</c:v>
                </c:pt>
                <c:pt idx="72">
                  <c:v>35</c:v>
                </c:pt>
                <c:pt idx="73">
                  <c:v>51</c:v>
                </c:pt>
                <c:pt idx="74">
                  <c:v>42</c:v>
                </c:pt>
                <c:pt idx="75">
                  <c:v>33</c:v>
                </c:pt>
                <c:pt idx="76">
                  <c:v>54</c:v>
                </c:pt>
                <c:pt idx="77">
                  <c:v>53</c:v>
                </c:pt>
                <c:pt idx="78">
                  <c:v>62</c:v>
                </c:pt>
                <c:pt idx="79">
                  <c:v>62</c:v>
                </c:pt>
                <c:pt idx="80">
                  <c:v>31</c:v>
                </c:pt>
                <c:pt idx="81">
                  <c:v>46</c:v>
                </c:pt>
                <c:pt idx="82">
                  <c:v>54</c:v>
                </c:pt>
                <c:pt idx="83">
                  <c:v>53</c:v>
                </c:pt>
                <c:pt idx="84">
                  <c:v>35</c:v>
                </c:pt>
                <c:pt idx="85">
                  <c:v>65</c:v>
                </c:pt>
                <c:pt idx="86">
                  <c:v>39</c:v>
                </c:pt>
                <c:pt idx="87">
                  <c:v>43</c:v>
                </c:pt>
                <c:pt idx="88">
                  <c:v>45</c:v>
                </c:pt>
                <c:pt idx="89">
                  <c:v>59</c:v>
                </c:pt>
                <c:pt idx="90">
                  <c:v>51</c:v>
                </c:pt>
                <c:pt idx="91">
                  <c:v>40</c:v>
                </c:pt>
                <c:pt idx="92">
                  <c:v>64</c:v>
                </c:pt>
                <c:pt idx="93">
                  <c:v>21</c:v>
                </c:pt>
                <c:pt idx="94">
                  <c:v>52</c:v>
                </c:pt>
                <c:pt idx="95">
                  <c:v>44</c:v>
                </c:pt>
                <c:pt idx="96">
                  <c:v>63</c:v>
                </c:pt>
                <c:pt idx="97">
                  <c:v>23</c:v>
                </c:pt>
                <c:pt idx="98">
                  <c:v>42</c:v>
                </c:pt>
                <c:pt idx="99">
                  <c:v>18</c:v>
                </c:pt>
                <c:pt idx="100">
                  <c:v>53</c:v>
                </c:pt>
                <c:pt idx="101">
                  <c:v>29</c:v>
                </c:pt>
                <c:pt idx="102">
                  <c:v>26</c:v>
                </c:pt>
                <c:pt idx="103">
                  <c:v>41</c:v>
                </c:pt>
                <c:pt idx="104">
                  <c:v>19</c:v>
                </c:pt>
                <c:pt idx="105">
                  <c:v>26</c:v>
                </c:pt>
                <c:pt idx="106">
                  <c:v>44</c:v>
                </c:pt>
                <c:pt idx="107">
                  <c:v>64</c:v>
                </c:pt>
                <c:pt idx="108">
                  <c:v>34</c:v>
                </c:pt>
                <c:pt idx="109">
                  <c:v>38</c:v>
                </c:pt>
                <c:pt idx="110">
                  <c:v>21</c:v>
                </c:pt>
                <c:pt idx="111">
                  <c:v>38</c:v>
                </c:pt>
                <c:pt idx="112">
                  <c:v>60</c:v>
                </c:pt>
                <c:pt idx="113">
                  <c:v>38</c:v>
                </c:pt>
                <c:pt idx="114">
                  <c:v>41</c:v>
                </c:pt>
                <c:pt idx="115">
                  <c:v>62</c:v>
                </c:pt>
                <c:pt idx="116">
                  <c:v>41</c:v>
                </c:pt>
                <c:pt idx="117">
                  <c:v>31</c:v>
                </c:pt>
                <c:pt idx="118">
                  <c:v>25</c:v>
                </c:pt>
                <c:pt idx="119">
                  <c:v>60</c:v>
                </c:pt>
                <c:pt idx="120">
                  <c:v>27</c:v>
                </c:pt>
                <c:pt idx="121">
                  <c:v>45</c:v>
                </c:pt>
                <c:pt idx="122">
                  <c:v>42</c:v>
                </c:pt>
                <c:pt idx="123">
                  <c:v>34</c:v>
                </c:pt>
                <c:pt idx="124">
                  <c:v>22</c:v>
                </c:pt>
                <c:pt idx="125">
                  <c:v>55</c:v>
                </c:pt>
                <c:pt idx="126">
                  <c:v>56</c:v>
                </c:pt>
                <c:pt idx="127">
                  <c:v>43</c:v>
                </c:pt>
                <c:pt idx="128">
                  <c:v>22</c:v>
                </c:pt>
                <c:pt idx="129">
                  <c:v>45</c:v>
                </c:pt>
                <c:pt idx="130">
                  <c:v>47</c:v>
                </c:pt>
                <c:pt idx="131">
                  <c:v>32</c:v>
                </c:pt>
                <c:pt idx="132">
                  <c:v>35</c:v>
                </c:pt>
                <c:pt idx="133">
                  <c:v>55</c:v>
                </c:pt>
                <c:pt idx="134">
                  <c:v>26</c:v>
                </c:pt>
                <c:pt idx="135">
                  <c:v>65</c:v>
                </c:pt>
                <c:pt idx="136">
                  <c:v>52</c:v>
                </c:pt>
                <c:pt idx="137">
                  <c:v>62</c:v>
                </c:pt>
                <c:pt idx="138">
                  <c:v>22</c:v>
                </c:pt>
                <c:pt idx="139">
                  <c:v>35</c:v>
                </c:pt>
                <c:pt idx="140">
                  <c:v>46</c:v>
                </c:pt>
                <c:pt idx="141">
                  <c:v>39</c:v>
                </c:pt>
                <c:pt idx="142">
                  <c:v>25</c:v>
                </c:pt>
                <c:pt idx="143">
                  <c:v>36</c:v>
                </c:pt>
                <c:pt idx="144">
                  <c:v>55</c:v>
                </c:pt>
                <c:pt idx="145">
                  <c:v>39</c:v>
                </c:pt>
                <c:pt idx="146">
                  <c:v>42</c:v>
                </c:pt>
                <c:pt idx="147">
                  <c:v>62</c:v>
                </c:pt>
                <c:pt idx="148">
                  <c:v>34</c:v>
                </c:pt>
                <c:pt idx="149">
                  <c:v>40</c:v>
                </c:pt>
                <c:pt idx="150">
                  <c:v>45</c:v>
                </c:pt>
                <c:pt idx="151">
                  <c:v>35</c:v>
                </c:pt>
                <c:pt idx="152">
                  <c:v>33</c:v>
                </c:pt>
                <c:pt idx="153">
                  <c:v>55</c:v>
                </c:pt>
                <c:pt idx="154">
                  <c:v>44</c:v>
                </c:pt>
                <c:pt idx="155">
                  <c:v>40</c:v>
                </c:pt>
                <c:pt idx="156">
                  <c:v>43</c:v>
                </c:pt>
                <c:pt idx="157">
                  <c:v>20</c:v>
                </c:pt>
                <c:pt idx="158">
                  <c:v>36</c:v>
                </c:pt>
                <c:pt idx="159">
                  <c:v>65</c:v>
                </c:pt>
                <c:pt idx="160">
                  <c:v>50</c:v>
                </c:pt>
                <c:pt idx="161">
                  <c:v>62</c:v>
                </c:pt>
                <c:pt idx="162">
                  <c:v>45</c:v>
                </c:pt>
                <c:pt idx="163">
                  <c:v>49</c:v>
                </c:pt>
                <c:pt idx="164">
                  <c:v>31</c:v>
                </c:pt>
                <c:pt idx="165">
                  <c:v>23</c:v>
                </c:pt>
                <c:pt idx="166">
                  <c:v>30</c:v>
                </c:pt>
                <c:pt idx="167">
                  <c:v>44</c:v>
                </c:pt>
                <c:pt idx="168">
                  <c:v>28</c:v>
                </c:pt>
                <c:pt idx="169">
                  <c:v>30</c:v>
                </c:pt>
                <c:pt idx="170">
                  <c:v>53</c:v>
                </c:pt>
                <c:pt idx="171">
                  <c:v>54</c:v>
                </c:pt>
                <c:pt idx="172">
                  <c:v>48</c:v>
                </c:pt>
                <c:pt idx="173">
                  <c:v>37</c:v>
                </c:pt>
                <c:pt idx="174">
                  <c:v>27</c:v>
                </c:pt>
                <c:pt idx="175">
                  <c:v>22</c:v>
                </c:pt>
                <c:pt idx="176">
                  <c:v>48</c:v>
                </c:pt>
                <c:pt idx="177">
                  <c:v>40</c:v>
                </c:pt>
                <c:pt idx="178">
                  <c:v>46</c:v>
                </c:pt>
                <c:pt idx="179">
                  <c:v>66</c:v>
                </c:pt>
                <c:pt idx="180">
                  <c:v>44</c:v>
                </c:pt>
                <c:pt idx="181">
                  <c:v>38</c:v>
                </c:pt>
                <c:pt idx="182">
                  <c:v>41</c:v>
                </c:pt>
                <c:pt idx="183">
                  <c:v>60</c:v>
                </c:pt>
                <c:pt idx="184">
                  <c:v>41</c:v>
                </c:pt>
                <c:pt idx="185">
                  <c:v>55</c:v>
                </c:pt>
                <c:pt idx="186">
                  <c:v>45</c:v>
                </c:pt>
                <c:pt idx="187">
                  <c:v>61</c:v>
                </c:pt>
                <c:pt idx="188">
                  <c:v>54</c:v>
                </c:pt>
                <c:pt idx="189">
                  <c:v>43</c:v>
                </c:pt>
                <c:pt idx="190">
                  <c:v>38</c:v>
                </c:pt>
                <c:pt idx="191">
                  <c:v>42</c:v>
                </c:pt>
                <c:pt idx="192">
                  <c:v>63</c:v>
                </c:pt>
                <c:pt idx="193">
                  <c:v>54</c:v>
                </c:pt>
                <c:pt idx="194">
                  <c:v>56</c:v>
                </c:pt>
                <c:pt idx="195">
                  <c:v>56</c:v>
                </c:pt>
                <c:pt idx="196">
                  <c:v>43</c:v>
                </c:pt>
                <c:pt idx="197">
                  <c:v>61</c:v>
                </c:pt>
                <c:pt idx="198">
                  <c:v>65</c:v>
                </c:pt>
                <c:pt idx="199">
                  <c:v>25</c:v>
                </c:pt>
                <c:pt idx="200">
                  <c:v>25</c:v>
                </c:pt>
                <c:pt idx="201">
                  <c:v>62</c:v>
                </c:pt>
                <c:pt idx="202">
                  <c:v>56</c:v>
                </c:pt>
                <c:pt idx="203">
                  <c:v>46</c:v>
                </c:pt>
                <c:pt idx="204">
                  <c:v>18</c:v>
                </c:pt>
                <c:pt idx="205">
                  <c:v>24</c:v>
                </c:pt>
                <c:pt idx="206">
                  <c:v>62</c:v>
                </c:pt>
                <c:pt idx="207">
                  <c:v>45</c:v>
                </c:pt>
                <c:pt idx="208">
                  <c:v>25</c:v>
                </c:pt>
                <c:pt idx="209">
                  <c:v>40</c:v>
                </c:pt>
                <c:pt idx="210">
                  <c:v>26</c:v>
                </c:pt>
                <c:pt idx="211">
                  <c:v>55</c:v>
                </c:pt>
                <c:pt idx="212">
                  <c:v>66</c:v>
                </c:pt>
                <c:pt idx="213">
                  <c:v>40</c:v>
                </c:pt>
                <c:pt idx="214">
                  <c:v>41</c:v>
                </c:pt>
                <c:pt idx="215">
                  <c:v>36</c:v>
                </c:pt>
                <c:pt idx="216">
                  <c:v>52</c:v>
                </c:pt>
                <c:pt idx="217">
                  <c:v>43</c:v>
                </c:pt>
                <c:pt idx="218">
                  <c:v>42</c:v>
                </c:pt>
                <c:pt idx="219">
                  <c:v>46</c:v>
                </c:pt>
                <c:pt idx="220">
                  <c:v>34</c:v>
                </c:pt>
                <c:pt idx="221">
                  <c:v>54</c:v>
                </c:pt>
                <c:pt idx="222">
                  <c:v>65</c:v>
                </c:pt>
                <c:pt idx="223">
                  <c:v>24</c:v>
                </c:pt>
                <c:pt idx="224">
                  <c:v>32</c:v>
                </c:pt>
                <c:pt idx="225">
                  <c:v>33</c:v>
                </c:pt>
                <c:pt idx="226">
                  <c:v>50</c:v>
                </c:pt>
                <c:pt idx="227">
                  <c:v>43</c:v>
                </c:pt>
                <c:pt idx="228">
                  <c:v>65</c:v>
                </c:pt>
                <c:pt idx="229">
                  <c:v>46</c:v>
                </c:pt>
                <c:pt idx="230">
                  <c:v>36</c:v>
                </c:pt>
                <c:pt idx="231">
                  <c:v>27</c:v>
                </c:pt>
                <c:pt idx="232">
                  <c:v>30</c:v>
                </c:pt>
                <c:pt idx="233">
                  <c:v>33</c:v>
                </c:pt>
                <c:pt idx="234">
                  <c:v>28</c:v>
                </c:pt>
                <c:pt idx="235">
                  <c:v>43</c:v>
                </c:pt>
                <c:pt idx="236">
                  <c:v>45</c:v>
                </c:pt>
                <c:pt idx="237">
                  <c:v>18</c:v>
                </c:pt>
                <c:pt idx="238">
                  <c:v>29</c:v>
                </c:pt>
                <c:pt idx="239">
                  <c:v>37</c:v>
                </c:pt>
                <c:pt idx="240">
                  <c:v>42</c:v>
                </c:pt>
                <c:pt idx="241">
                  <c:v>27</c:v>
                </c:pt>
                <c:pt idx="242">
                  <c:v>32</c:v>
                </c:pt>
                <c:pt idx="243">
                  <c:v>42</c:v>
                </c:pt>
                <c:pt idx="244">
                  <c:v>37</c:v>
                </c:pt>
                <c:pt idx="245">
                  <c:v>23</c:v>
                </c:pt>
                <c:pt idx="246">
                  <c:v>58</c:v>
                </c:pt>
                <c:pt idx="247">
                  <c:v>66</c:v>
                </c:pt>
                <c:pt idx="248">
                  <c:v>45</c:v>
                </c:pt>
                <c:pt idx="249">
                  <c:v>54</c:v>
                </c:pt>
                <c:pt idx="250">
                  <c:v>28</c:v>
                </c:pt>
                <c:pt idx="251">
                  <c:v>36</c:v>
                </c:pt>
                <c:pt idx="252">
                  <c:v>40</c:v>
                </c:pt>
                <c:pt idx="253">
                  <c:v>42</c:v>
                </c:pt>
                <c:pt idx="254">
                  <c:v>42</c:v>
                </c:pt>
                <c:pt idx="255">
                  <c:v>34</c:v>
                </c:pt>
                <c:pt idx="256">
                  <c:v>42</c:v>
                </c:pt>
                <c:pt idx="257">
                  <c:v>54</c:v>
                </c:pt>
                <c:pt idx="258">
                  <c:v>30</c:v>
                </c:pt>
                <c:pt idx="259">
                  <c:v>41</c:v>
                </c:pt>
                <c:pt idx="260">
                  <c:v>65</c:v>
                </c:pt>
                <c:pt idx="261">
                  <c:v>49</c:v>
                </c:pt>
                <c:pt idx="262">
                  <c:v>29</c:v>
                </c:pt>
                <c:pt idx="263">
                  <c:v>33</c:v>
                </c:pt>
                <c:pt idx="264">
                  <c:v>57</c:v>
                </c:pt>
                <c:pt idx="265">
                  <c:v>43</c:v>
                </c:pt>
                <c:pt idx="266">
                  <c:v>64</c:v>
                </c:pt>
                <c:pt idx="267">
                  <c:v>30</c:v>
                </c:pt>
                <c:pt idx="268">
                  <c:v>64</c:v>
                </c:pt>
                <c:pt idx="269">
                  <c:v>22</c:v>
                </c:pt>
                <c:pt idx="270">
                  <c:v>38</c:v>
                </c:pt>
                <c:pt idx="271">
                  <c:v>25</c:v>
                </c:pt>
                <c:pt idx="272">
                  <c:v>47</c:v>
                </c:pt>
                <c:pt idx="273">
                  <c:v>30</c:v>
                </c:pt>
                <c:pt idx="274">
                  <c:v>29</c:v>
                </c:pt>
                <c:pt idx="275">
                  <c:v>34</c:v>
                </c:pt>
                <c:pt idx="276">
                  <c:v>42</c:v>
                </c:pt>
                <c:pt idx="277">
                  <c:v>30</c:v>
                </c:pt>
                <c:pt idx="278">
                  <c:v>35</c:v>
                </c:pt>
                <c:pt idx="279">
                  <c:v>34</c:v>
                </c:pt>
                <c:pt idx="280">
                  <c:v>50</c:v>
                </c:pt>
                <c:pt idx="281">
                  <c:v>48</c:v>
                </c:pt>
                <c:pt idx="282">
                  <c:v>58</c:v>
                </c:pt>
                <c:pt idx="283">
                  <c:v>30</c:v>
                </c:pt>
                <c:pt idx="284">
                  <c:v>61</c:v>
                </c:pt>
                <c:pt idx="285">
                  <c:v>55</c:v>
                </c:pt>
                <c:pt idx="286">
                  <c:v>47</c:v>
                </c:pt>
                <c:pt idx="287">
                  <c:v>61</c:v>
                </c:pt>
                <c:pt idx="288">
                  <c:v>63</c:v>
                </c:pt>
                <c:pt idx="289">
                  <c:v>63</c:v>
                </c:pt>
                <c:pt idx="290">
                  <c:v>64</c:v>
                </c:pt>
                <c:pt idx="291">
                  <c:v>39</c:v>
                </c:pt>
                <c:pt idx="292">
                  <c:v>43</c:v>
                </c:pt>
                <c:pt idx="293">
                  <c:v>45</c:v>
                </c:pt>
                <c:pt idx="294">
                  <c:v>51</c:v>
                </c:pt>
                <c:pt idx="295">
                  <c:v>46</c:v>
                </c:pt>
                <c:pt idx="296">
                  <c:v>46</c:v>
                </c:pt>
                <c:pt idx="297">
                  <c:v>35</c:v>
                </c:pt>
                <c:pt idx="298">
                  <c:v>37</c:v>
                </c:pt>
                <c:pt idx="299">
                  <c:v>45</c:v>
                </c:pt>
                <c:pt idx="300">
                  <c:v>35</c:v>
                </c:pt>
                <c:pt idx="301">
                  <c:v>62</c:v>
                </c:pt>
                <c:pt idx="302">
                  <c:v>62</c:v>
                </c:pt>
                <c:pt idx="303">
                  <c:v>32</c:v>
                </c:pt>
                <c:pt idx="304">
                  <c:v>57</c:v>
                </c:pt>
                <c:pt idx="305">
                  <c:v>62</c:v>
                </c:pt>
                <c:pt idx="306">
                  <c:v>44</c:v>
                </c:pt>
                <c:pt idx="307">
                  <c:v>46</c:v>
                </c:pt>
                <c:pt idx="308">
                  <c:v>51</c:v>
                </c:pt>
                <c:pt idx="309">
                  <c:v>48</c:v>
                </c:pt>
                <c:pt idx="310">
                  <c:v>23</c:v>
                </c:pt>
                <c:pt idx="311">
                  <c:v>46</c:v>
                </c:pt>
                <c:pt idx="312">
                  <c:v>43</c:v>
                </c:pt>
                <c:pt idx="313">
                  <c:v>47</c:v>
                </c:pt>
                <c:pt idx="314">
                  <c:v>33</c:v>
                </c:pt>
                <c:pt idx="315">
                  <c:v>48</c:v>
                </c:pt>
                <c:pt idx="316">
                  <c:v>40</c:v>
                </c:pt>
                <c:pt idx="317">
                  <c:v>51</c:v>
                </c:pt>
                <c:pt idx="318">
                  <c:v>29</c:v>
                </c:pt>
                <c:pt idx="319">
                  <c:v>35</c:v>
                </c:pt>
                <c:pt idx="320">
                  <c:v>61</c:v>
                </c:pt>
                <c:pt idx="321">
                  <c:v>21</c:v>
                </c:pt>
                <c:pt idx="322">
                  <c:v>41</c:v>
                </c:pt>
                <c:pt idx="323">
                  <c:v>55</c:v>
                </c:pt>
                <c:pt idx="324">
                  <c:v>21</c:v>
                </c:pt>
                <c:pt idx="325">
                  <c:v>37</c:v>
                </c:pt>
                <c:pt idx="326">
                  <c:v>40</c:v>
                </c:pt>
                <c:pt idx="327">
                  <c:v>40</c:v>
                </c:pt>
                <c:pt idx="328">
                  <c:v>62</c:v>
                </c:pt>
                <c:pt idx="329">
                  <c:v>40</c:v>
                </c:pt>
                <c:pt idx="330">
                  <c:v>46</c:v>
                </c:pt>
                <c:pt idx="331">
                  <c:v>43</c:v>
                </c:pt>
                <c:pt idx="332">
                  <c:v>33</c:v>
                </c:pt>
                <c:pt idx="333">
                  <c:v>62</c:v>
                </c:pt>
                <c:pt idx="334">
                  <c:v>46</c:v>
                </c:pt>
                <c:pt idx="335">
                  <c:v>31</c:v>
                </c:pt>
                <c:pt idx="336">
                  <c:v>39</c:v>
                </c:pt>
                <c:pt idx="337">
                  <c:v>55</c:v>
                </c:pt>
                <c:pt idx="338">
                  <c:v>39</c:v>
                </c:pt>
                <c:pt idx="339">
                  <c:v>39</c:v>
                </c:pt>
                <c:pt idx="340">
                  <c:v>42</c:v>
                </c:pt>
                <c:pt idx="341">
                  <c:v>21</c:v>
                </c:pt>
                <c:pt idx="342">
                  <c:v>40</c:v>
                </c:pt>
                <c:pt idx="343">
                  <c:v>39</c:v>
                </c:pt>
                <c:pt idx="344">
                  <c:v>39</c:v>
                </c:pt>
                <c:pt idx="345">
                  <c:v>41</c:v>
                </c:pt>
                <c:pt idx="346">
                  <c:v>45</c:v>
                </c:pt>
                <c:pt idx="347">
                  <c:v>51</c:v>
                </c:pt>
                <c:pt idx="348">
                  <c:v>34</c:v>
                </c:pt>
                <c:pt idx="349">
                  <c:v>61</c:v>
                </c:pt>
                <c:pt idx="350">
                  <c:v>64</c:v>
                </c:pt>
                <c:pt idx="351">
                  <c:v>21</c:v>
                </c:pt>
                <c:pt idx="352">
                  <c:v>45</c:v>
                </c:pt>
                <c:pt idx="353">
                  <c:v>32</c:v>
                </c:pt>
                <c:pt idx="354">
                  <c:v>43</c:v>
                </c:pt>
                <c:pt idx="355">
                  <c:v>43</c:v>
                </c:pt>
                <c:pt idx="356">
                  <c:v>66</c:v>
                </c:pt>
                <c:pt idx="357">
                  <c:v>35</c:v>
                </c:pt>
                <c:pt idx="358">
                  <c:v>33</c:v>
                </c:pt>
                <c:pt idx="359">
                  <c:v>28</c:v>
                </c:pt>
                <c:pt idx="360">
                  <c:v>21</c:v>
                </c:pt>
                <c:pt idx="361">
                  <c:v>65</c:v>
                </c:pt>
                <c:pt idx="362">
                  <c:v>32</c:v>
                </c:pt>
                <c:pt idx="363">
                  <c:v>19</c:v>
                </c:pt>
                <c:pt idx="364">
                  <c:v>28</c:v>
                </c:pt>
                <c:pt idx="365">
                  <c:v>43</c:v>
                </c:pt>
                <c:pt idx="366">
                  <c:v>53</c:v>
                </c:pt>
                <c:pt idx="367">
                  <c:v>21</c:v>
                </c:pt>
                <c:pt idx="368">
                  <c:v>46</c:v>
                </c:pt>
                <c:pt idx="369">
                  <c:v>40</c:v>
                </c:pt>
                <c:pt idx="370">
                  <c:v>64</c:v>
                </c:pt>
                <c:pt idx="371">
                  <c:v>23</c:v>
                </c:pt>
                <c:pt idx="372">
                  <c:v>34</c:v>
                </c:pt>
                <c:pt idx="373">
                  <c:v>41</c:v>
                </c:pt>
                <c:pt idx="374">
                  <c:v>43</c:v>
                </c:pt>
                <c:pt idx="375">
                  <c:v>53</c:v>
                </c:pt>
                <c:pt idx="376">
                  <c:v>29</c:v>
                </c:pt>
                <c:pt idx="377">
                  <c:v>43</c:v>
                </c:pt>
                <c:pt idx="378">
                  <c:v>54</c:v>
                </c:pt>
                <c:pt idx="379">
                  <c:v>45</c:v>
                </c:pt>
                <c:pt idx="380">
                  <c:v>22</c:v>
                </c:pt>
                <c:pt idx="381">
                  <c:v>50</c:v>
                </c:pt>
                <c:pt idx="382">
                  <c:v>42</c:v>
                </c:pt>
                <c:pt idx="383">
                  <c:v>65</c:v>
                </c:pt>
                <c:pt idx="384">
                  <c:v>43</c:v>
                </c:pt>
                <c:pt idx="385">
                  <c:v>43</c:v>
                </c:pt>
                <c:pt idx="386">
                  <c:v>53</c:v>
                </c:pt>
                <c:pt idx="387">
                  <c:v>38</c:v>
                </c:pt>
                <c:pt idx="388">
                  <c:v>51</c:v>
                </c:pt>
                <c:pt idx="389">
                  <c:v>43</c:v>
                </c:pt>
                <c:pt idx="390">
                  <c:v>58</c:v>
                </c:pt>
                <c:pt idx="391">
                  <c:v>33</c:v>
                </c:pt>
                <c:pt idx="392">
                  <c:v>43</c:v>
                </c:pt>
                <c:pt idx="393">
                  <c:v>44</c:v>
                </c:pt>
                <c:pt idx="394">
                  <c:v>24</c:v>
                </c:pt>
                <c:pt idx="395">
                  <c:v>48</c:v>
                </c:pt>
                <c:pt idx="396">
                  <c:v>32</c:v>
                </c:pt>
                <c:pt idx="397">
                  <c:v>41</c:v>
                </c:pt>
                <c:pt idx="398">
                  <c:v>28</c:v>
                </c:pt>
                <c:pt idx="399">
                  <c:v>42</c:v>
                </c:pt>
                <c:pt idx="400">
                  <c:v>30</c:v>
                </c:pt>
                <c:pt idx="401">
                  <c:v>43</c:v>
                </c:pt>
                <c:pt idx="402">
                  <c:v>60</c:v>
                </c:pt>
                <c:pt idx="403">
                  <c:v>62</c:v>
                </c:pt>
                <c:pt idx="404">
                  <c:v>43</c:v>
                </c:pt>
                <c:pt idx="405">
                  <c:v>65</c:v>
                </c:pt>
                <c:pt idx="406">
                  <c:v>22</c:v>
                </c:pt>
                <c:pt idx="407">
                  <c:v>49</c:v>
                </c:pt>
                <c:pt idx="408">
                  <c:v>61</c:v>
                </c:pt>
                <c:pt idx="409">
                  <c:v>39</c:v>
                </c:pt>
                <c:pt idx="410">
                  <c:v>61</c:v>
                </c:pt>
                <c:pt idx="411">
                  <c:v>21</c:v>
                </c:pt>
                <c:pt idx="412">
                  <c:v>18</c:v>
                </c:pt>
                <c:pt idx="413">
                  <c:v>63</c:v>
                </c:pt>
                <c:pt idx="414">
                  <c:v>42</c:v>
                </c:pt>
                <c:pt idx="415">
                  <c:v>66</c:v>
                </c:pt>
                <c:pt idx="416">
                  <c:v>48</c:v>
                </c:pt>
                <c:pt idx="417">
                  <c:v>23</c:v>
                </c:pt>
                <c:pt idx="418">
                  <c:v>43</c:v>
                </c:pt>
                <c:pt idx="419">
                  <c:v>41</c:v>
                </c:pt>
                <c:pt idx="420">
                  <c:v>47</c:v>
                </c:pt>
                <c:pt idx="421">
                  <c:v>64</c:v>
                </c:pt>
                <c:pt idx="422">
                  <c:v>30</c:v>
                </c:pt>
                <c:pt idx="423">
                  <c:v>56</c:v>
                </c:pt>
                <c:pt idx="424">
                  <c:v>24</c:v>
                </c:pt>
                <c:pt idx="425">
                  <c:v>20</c:v>
                </c:pt>
                <c:pt idx="426">
                  <c:v>62</c:v>
                </c:pt>
                <c:pt idx="427">
                  <c:v>43</c:v>
                </c:pt>
                <c:pt idx="428">
                  <c:v>30</c:v>
                </c:pt>
                <c:pt idx="429">
                  <c:v>45</c:v>
                </c:pt>
                <c:pt idx="430">
                  <c:v>42</c:v>
                </c:pt>
                <c:pt idx="431">
                  <c:v>46</c:v>
                </c:pt>
                <c:pt idx="432">
                  <c:v>18</c:v>
                </c:pt>
                <c:pt idx="433">
                  <c:v>48</c:v>
                </c:pt>
                <c:pt idx="434">
                  <c:v>53</c:v>
                </c:pt>
                <c:pt idx="435">
                  <c:v>35</c:v>
                </c:pt>
                <c:pt idx="436">
                  <c:v>41</c:v>
                </c:pt>
                <c:pt idx="437">
                  <c:v>18</c:v>
                </c:pt>
                <c:pt idx="438">
                  <c:v>25</c:v>
                </c:pt>
                <c:pt idx="439">
                  <c:v>45</c:v>
                </c:pt>
                <c:pt idx="440">
                  <c:v>45</c:v>
                </c:pt>
                <c:pt idx="441">
                  <c:v>60</c:v>
                </c:pt>
                <c:pt idx="442">
                  <c:v>28</c:v>
                </c:pt>
                <c:pt idx="443">
                  <c:v>44</c:v>
                </c:pt>
                <c:pt idx="444">
                  <c:v>39</c:v>
                </c:pt>
                <c:pt idx="445">
                  <c:v>51</c:v>
                </c:pt>
                <c:pt idx="446">
                  <c:v>33</c:v>
                </c:pt>
                <c:pt idx="447">
                  <c:v>34</c:v>
                </c:pt>
                <c:pt idx="448">
                  <c:v>40</c:v>
                </c:pt>
                <c:pt idx="449">
                  <c:v>60</c:v>
                </c:pt>
                <c:pt idx="450">
                  <c:v>58</c:v>
                </c:pt>
                <c:pt idx="451">
                  <c:v>62</c:v>
                </c:pt>
                <c:pt idx="452">
                  <c:v>44</c:v>
                </c:pt>
                <c:pt idx="453">
                  <c:v>29</c:v>
                </c:pt>
                <c:pt idx="454">
                  <c:v>66</c:v>
                </c:pt>
                <c:pt idx="455">
                  <c:v>46</c:v>
                </c:pt>
                <c:pt idx="456">
                  <c:v>24</c:v>
                </c:pt>
                <c:pt idx="457">
                  <c:v>18</c:v>
                </c:pt>
                <c:pt idx="458">
                  <c:v>64</c:v>
                </c:pt>
                <c:pt idx="459">
                  <c:v>29</c:v>
                </c:pt>
                <c:pt idx="460">
                  <c:v>43</c:v>
                </c:pt>
                <c:pt idx="461">
                  <c:v>37</c:v>
                </c:pt>
                <c:pt idx="462">
                  <c:v>23</c:v>
                </c:pt>
                <c:pt idx="463">
                  <c:v>31</c:v>
                </c:pt>
                <c:pt idx="464">
                  <c:v>59</c:v>
                </c:pt>
                <c:pt idx="465">
                  <c:v>59</c:v>
                </c:pt>
                <c:pt idx="466">
                  <c:v>25</c:v>
                </c:pt>
                <c:pt idx="467">
                  <c:v>30</c:v>
                </c:pt>
                <c:pt idx="468">
                  <c:v>57</c:v>
                </c:pt>
                <c:pt idx="469">
                  <c:v>47</c:v>
                </c:pt>
                <c:pt idx="470">
                  <c:v>46</c:v>
                </c:pt>
                <c:pt idx="471">
                  <c:v>45</c:v>
                </c:pt>
                <c:pt idx="472">
                  <c:v>64</c:v>
                </c:pt>
                <c:pt idx="473">
                  <c:v>40</c:v>
                </c:pt>
                <c:pt idx="474">
                  <c:v>39</c:v>
                </c:pt>
                <c:pt idx="475">
                  <c:v>49</c:v>
                </c:pt>
                <c:pt idx="476">
                  <c:v>27</c:v>
                </c:pt>
                <c:pt idx="477">
                  <c:v>44</c:v>
                </c:pt>
                <c:pt idx="478">
                  <c:v>44</c:v>
                </c:pt>
                <c:pt idx="479">
                  <c:v>59</c:v>
                </c:pt>
                <c:pt idx="480">
                  <c:v>45</c:v>
                </c:pt>
                <c:pt idx="481">
                  <c:v>61</c:v>
                </c:pt>
                <c:pt idx="482">
                  <c:v>44</c:v>
                </c:pt>
                <c:pt idx="483">
                  <c:v>46</c:v>
                </c:pt>
                <c:pt idx="484">
                  <c:v>42</c:v>
                </c:pt>
                <c:pt idx="485">
                  <c:v>59</c:v>
                </c:pt>
                <c:pt idx="486">
                  <c:v>28</c:v>
                </c:pt>
                <c:pt idx="487">
                  <c:v>43</c:v>
                </c:pt>
                <c:pt idx="488">
                  <c:v>49</c:v>
                </c:pt>
                <c:pt idx="489">
                  <c:v>30</c:v>
                </c:pt>
                <c:pt idx="490">
                  <c:v>25</c:v>
                </c:pt>
                <c:pt idx="491">
                  <c:v>53</c:v>
                </c:pt>
                <c:pt idx="492">
                  <c:v>35</c:v>
                </c:pt>
                <c:pt idx="493">
                  <c:v>48</c:v>
                </c:pt>
                <c:pt idx="494">
                  <c:v>49</c:v>
                </c:pt>
                <c:pt idx="495">
                  <c:v>40</c:v>
                </c:pt>
                <c:pt idx="496">
                  <c:v>27</c:v>
                </c:pt>
                <c:pt idx="497">
                  <c:v>37</c:v>
                </c:pt>
                <c:pt idx="498">
                  <c:v>65</c:v>
                </c:pt>
                <c:pt idx="499">
                  <c:v>23</c:v>
                </c:pt>
                <c:pt idx="500">
                  <c:v>30</c:v>
                </c:pt>
                <c:pt idx="501">
                  <c:v>62</c:v>
                </c:pt>
                <c:pt idx="502">
                  <c:v>34</c:v>
                </c:pt>
                <c:pt idx="503">
                  <c:v>29</c:v>
                </c:pt>
                <c:pt idx="504">
                  <c:v>20</c:v>
                </c:pt>
                <c:pt idx="505">
                  <c:v>55</c:v>
                </c:pt>
                <c:pt idx="506">
                  <c:v>41</c:v>
                </c:pt>
                <c:pt idx="507">
                  <c:v>43</c:v>
                </c:pt>
                <c:pt idx="508">
                  <c:v>45</c:v>
                </c:pt>
                <c:pt idx="509">
                  <c:v>57</c:v>
                </c:pt>
                <c:pt idx="510">
                  <c:v>40</c:v>
                </c:pt>
                <c:pt idx="511">
                  <c:v>29</c:v>
                </c:pt>
                <c:pt idx="512">
                  <c:v>41</c:v>
                </c:pt>
                <c:pt idx="513">
                  <c:v>30</c:v>
                </c:pt>
                <c:pt idx="514">
                  <c:v>45</c:v>
                </c:pt>
                <c:pt idx="515">
                  <c:v>26</c:v>
                </c:pt>
                <c:pt idx="516">
                  <c:v>59</c:v>
                </c:pt>
                <c:pt idx="517">
                  <c:v>38</c:v>
                </c:pt>
                <c:pt idx="518">
                  <c:v>65</c:v>
                </c:pt>
                <c:pt idx="519">
                  <c:v>27</c:v>
                </c:pt>
                <c:pt idx="520">
                  <c:v>61</c:v>
                </c:pt>
                <c:pt idx="521">
                  <c:v>31</c:v>
                </c:pt>
                <c:pt idx="522">
                  <c:v>63</c:v>
                </c:pt>
                <c:pt idx="523">
                  <c:v>44</c:v>
                </c:pt>
                <c:pt idx="524">
                  <c:v>19</c:v>
                </c:pt>
                <c:pt idx="525">
                  <c:v>54</c:v>
                </c:pt>
                <c:pt idx="526">
                  <c:v>53</c:v>
                </c:pt>
                <c:pt idx="527">
                  <c:v>46</c:v>
                </c:pt>
                <c:pt idx="528">
                  <c:v>29</c:v>
                </c:pt>
                <c:pt idx="529">
                  <c:v>42</c:v>
                </c:pt>
                <c:pt idx="530">
                  <c:v>39</c:v>
                </c:pt>
                <c:pt idx="531">
                  <c:v>24</c:v>
                </c:pt>
                <c:pt idx="532">
                  <c:v>35</c:v>
                </c:pt>
                <c:pt idx="533">
                  <c:v>43</c:v>
                </c:pt>
                <c:pt idx="534">
                  <c:v>32</c:v>
                </c:pt>
                <c:pt idx="535">
                  <c:v>41</c:v>
                </c:pt>
                <c:pt idx="536">
                  <c:v>41</c:v>
                </c:pt>
                <c:pt idx="537">
                  <c:v>65</c:v>
                </c:pt>
                <c:pt idx="538">
                  <c:v>49</c:v>
                </c:pt>
                <c:pt idx="539">
                  <c:v>62</c:v>
                </c:pt>
                <c:pt idx="540">
                  <c:v>59</c:v>
                </c:pt>
                <c:pt idx="541">
                  <c:v>47</c:v>
                </c:pt>
                <c:pt idx="542">
                  <c:v>32</c:v>
                </c:pt>
                <c:pt idx="543">
                  <c:v>66</c:v>
                </c:pt>
                <c:pt idx="544">
                  <c:v>42</c:v>
                </c:pt>
                <c:pt idx="545">
                  <c:v>50</c:v>
                </c:pt>
                <c:pt idx="546">
                  <c:v>45</c:v>
                </c:pt>
                <c:pt idx="547">
                  <c:v>36</c:v>
                </c:pt>
                <c:pt idx="548">
                  <c:v>60</c:v>
                </c:pt>
                <c:pt idx="549">
                  <c:v>41</c:v>
                </c:pt>
                <c:pt idx="550">
                  <c:v>54</c:v>
                </c:pt>
                <c:pt idx="551">
                  <c:v>62</c:v>
                </c:pt>
                <c:pt idx="552">
                  <c:v>44</c:v>
                </c:pt>
                <c:pt idx="553">
                  <c:v>41</c:v>
                </c:pt>
                <c:pt idx="554">
                  <c:v>62</c:v>
                </c:pt>
                <c:pt idx="555">
                  <c:v>53</c:v>
                </c:pt>
                <c:pt idx="556">
                  <c:v>26</c:v>
                </c:pt>
                <c:pt idx="557">
                  <c:v>30</c:v>
                </c:pt>
                <c:pt idx="558">
                  <c:v>64</c:v>
                </c:pt>
                <c:pt idx="559">
                  <c:v>43</c:v>
                </c:pt>
                <c:pt idx="560">
                  <c:v>64</c:v>
                </c:pt>
                <c:pt idx="561">
                  <c:v>25</c:v>
                </c:pt>
                <c:pt idx="562">
                  <c:v>46</c:v>
                </c:pt>
                <c:pt idx="563">
                  <c:v>44</c:v>
                </c:pt>
                <c:pt idx="564">
                  <c:v>51</c:v>
                </c:pt>
                <c:pt idx="565">
                  <c:v>34</c:v>
                </c:pt>
                <c:pt idx="566">
                  <c:v>24</c:v>
                </c:pt>
                <c:pt idx="567">
                  <c:v>42</c:v>
                </c:pt>
                <c:pt idx="568">
                  <c:v>21</c:v>
                </c:pt>
                <c:pt idx="569">
                  <c:v>54</c:v>
                </c:pt>
                <c:pt idx="570">
                  <c:v>56</c:v>
                </c:pt>
                <c:pt idx="571">
                  <c:v>24</c:v>
                </c:pt>
                <c:pt idx="572">
                  <c:v>31</c:v>
                </c:pt>
                <c:pt idx="573">
                  <c:v>45</c:v>
                </c:pt>
                <c:pt idx="574">
                  <c:v>27</c:v>
                </c:pt>
                <c:pt idx="575">
                  <c:v>35</c:v>
                </c:pt>
                <c:pt idx="576">
                  <c:v>39</c:v>
                </c:pt>
                <c:pt idx="577">
                  <c:v>47</c:v>
                </c:pt>
                <c:pt idx="578">
                  <c:v>51</c:v>
                </c:pt>
                <c:pt idx="579">
                  <c:v>65</c:v>
                </c:pt>
                <c:pt idx="580">
                  <c:v>52</c:v>
                </c:pt>
                <c:pt idx="581">
                  <c:v>46</c:v>
                </c:pt>
                <c:pt idx="582">
                  <c:v>27</c:v>
                </c:pt>
                <c:pt idx="583">
                  <c:v>28</c:v>
                </c:pt>
                <c:pt idx="584">
                  <c:v>33</c:v>
                </c:pt>
                <c:pt idx="585">
                  <c:v>22</c:v>
                </c:pt>
                <c:pt idx="586">
                  <c:v>48</c:v>
                </c:pt>
                <c:pt idx="587">
                  <c:v>30</c:v>
                </c:pt>
                <c:pt idx="588">
                  <c:v>43</c:v>
                </c:pt>
                <c:pt idx="589">
                  <c:v>40</c:v>
                </c:pt>
                <c:pt idx="590">
                  <c:v>19</c:v>
                </c:pt>
                <c:pt idx="591">
                  <c:v>62</c:v>
                </c:pt>
                <c:pt idx="592">
                  <c:v>33</c:v>
                </c:pt>
                <c:pt idx="593">
                  <c:v>58</c:v>
                </c:pt>
                <c:pt idx="594">
                  <c:v>30</c:v>
                </c:pt>
                <c:pt idx="595">
                  <c:v>24</c:v>
                </c:pt>
                <c:pt idx="596">
                  <c:v>64</c:v>
                </c:pt>
                <c:pt idx="597">
                  <c:v>24</c:v>
                </c:pt>
                <c:pt idx="598">
                  <c:v>59</c:v>
                </c:pt>
                <c:pt idx="599">
                  <c:v>58</c:v>
                </c:pt>
                <c:pt idx="600">
                  <c:v>42</c:v>
                </c:pt>
                <c:pt idx="601">
                  <c:v>47</c:v>
                </c:pt>
                <c:pt idx="602">
                  <c:v>55</c:v>
                </c:pt>
                <c:pt idx="603">
                  <c:v>51</c:v>
                </c:pt>
                <c:pt idx="604">
                  <c:v>32</c:v>
                </c:pt>
                <c:pt idx="605">
                  <c:v>44</c:v>
                </c:pt>
                <c:pt idx="606">
                  <c:v>45</c:v>
                </c:pt>
                <c:pt idx="607">
                  <c:v>27</c:v>
                </c:pt>
                <c:pt idx="608">
                  <c:v>49</c:v>
                </c:pt>
                <c:pt idx="609">
                  <c:v>38</c:v>
                </c:pt>
                <c:pt idx="610">
                  <c:v>59</c:v>
                </c:pt>
                <c:pt idx="611">
                  <c:v>33</c:v>
                </c:pt>
                <c:pt idx="612">
                  <c:v>53</c:v>
                </c:pt>
                <c:pt idx="613">
                  <c:v>22</c:v>
                </c:pt>
                <c:pt idx="614">
                  <c:v>34</c:v>
                </c:pt>
                <c:pt idx="615">
                  <c:v>42</c:v>
                </c:pt>
                <c:pt idx="616">
                  <c:v>43</c:v>
                </c:pt>
                <c:pt idx="617">
                  <c:v>48</c:v>
                </c:pt>
                <c:pt idx="618">
                  <c:v>43</c:v>
                </c:pt>
                <c:pt idx="619">
                  <c:v>53</c:v>
                </c:pt>
                <c:pt idx="620">
                  <c:v>46</c:v>
                </c:pt>
                <c:pt idx="621">
                  <c:v>44</c:v>
                </c:pt>
                <c:pt idx="622">
                  <c:v>45</c:v>
                </c:pt>
                <c:pt idx="623">
                  <c:v>47</c:v>
                </c:pt>
                <c:pt idx="624">
                  <c:v>37</c:v>
                </c:pt>
                <c:pt idx="625">
                  <c:v>20</c:v>
                </c:pt>
                <c:pt idx="626">
                  <c:v>49</c:v>
                </c:pt>
                <c:pt idx="627">
                  <c:v>46</c:v>
                </c:pt>
                <c:pt idx="628">
                  <c:v>63</c:v>
                </c:pt>
                <c:pt idx="629">
                  <c:v>42</c:v>
                </c:pt>
                <c:pt idx="630">
                  <c:v>45</c:v>
                </c:pt>
                <c:pt idx="631">
                  <c:v>42</c:v>
                </c:pt>
                <c:pt idx="632">
                  <c:v>46</c:v>
                </c:pt>
                <c:pt idx="633">
                  <c:v>23</c:v>
                </c:pt>
                <c:pt idx="634">
                  <c:v>52</c:v>
                </c:pt>
                <c:pt idx="635">
                  <c:v>27</c:v>
                </c:pt>
                <c:pt idx="636">
                  <c:v>45</c:v>
                </c:pt>
                <c:pt idx="637">
                  <c:v>41</c:v>
                </c:pt>
                <c:pt idx="638">
                  <c:v>27</c:v>
                </c:pt>
                <c:pt idx="639">
                  <c:v>76</c:v>
                </c:pt>
                <c:pt idx="640">
                  <c:v>40</c:v>
                </c:pt>
                <c:pt idx="641">
                  <c:v>24</c:v>
                </c:pt>
                <c:pt idx="642">
                  <c:v>32</c:v>
                </c:pt>
                <c:pt idx="643">
                  <c:v>52</c:v>
                </c:pt>
                <c:pt idx="644">
                  <c:v>22</c:v>
                </c:pt>
                <c:pt idx="645">
                  <c:v>25</c:v>
                </c:pt>
                <c:pt idx="646">
                  <c:v>23</c:v>
                </c:pt>
                <c:pt idx="647">
                  <c:v>36</c:v>
                </c:pt>
                <c:pt idx="648">
                  <c:v>26</c:v>
                </c:pt>
                <c:pt idx="649">
                  <c:v>53</c:v>
                </c:pt>
                <c:pt idx="650">
                  <c:v>39</c:v>
                </c:pt>
                <c:pt idx="651">
                  <c:v>27</c:v>
                </c:pt>
                <c:pt idx="652">
                  <c:v>35</c:v>
                </c:pt>
                <c:pt idx="653">
                  <c:v>43</c:v>
                </c:pt>
                <c:pt idx="654">
                  <c:v>44</c:v>
                </c:pt>
                <c:pt idx="655">
                  <c:v>65</c:v>
                </c:pt>
                <c:pt idx="656">
                  <c:v>43</c:v>
                </c:pt>
                <c:pt idx="657">
                  <c:v>52</c:v>
                </c:pt>
                <c:pt idx="658">
                  <c:v>22</c:v>
                </c:pt>
                <c:pt idx="659">
                  <c:v>24</c:v>
                </c:pt>
                <c:pt idx="660">
                  <c:v>45</c:v>
                </c:pt>
                <c:pt idx="661">
                  <c:v>41</c:v>
                </c:pt>
                <c:pt idx="662">
                  <c:v>49</c:v>
                </c:pt>
                <c:pt idx="663">
                  <c:v>58</c:v>
                </c:pt>
                <c:pt idx="664">
                  <c:v>32</c:v>
                </c:pt>
                <c:pt idx="665">
                  <c:v>65</c:v>
                </c:pt>
                <c:pt idx="666">
                  <c:v>61</c:v>
                </c:pt>
                <c:pt idx="667">
                  <c:v>51</c:v>
                </c:pt>
                <c:pt idx="668">
                  <c:v>54</c:v>
                </c:pt>
                <c:pt idx="669">
                  <c:v>33</c:v>
                </c:pt>
                <c:pt idx="670">
                  <c:v>65</c:v>
                </c:pt>
                <c:pt idx="671">
                  <c:v>32</c:v>
                </c:pt>
                <c:pt idx="672">
                  <c:v>49</c:v>
                </c:pt>
                <c:pt idx="673">
                  <c:v>51</c:v>
                </c:pt>
                <c:pt idx="674">
                  <c:v>42</c:v>
                </c:pt>
                <c:pt idx="675">
                  <c:v>54</c:v>
                </c:pt>
                <c:pt idx="676">
                  <c:v>33</c:v>
                </c:pt>
                <c:pt idx="677">
                  <c:v>23</c:v>
                </c:pt>
                <c:pt idx="678">
                  <c:v>47</c:v>
                </c:pt>
                <c:pt idx="679">
                  <c:v>30</c:v>
                </c:pt>
                <c:pt idx="680">
                  <c:v>64</c:v>
                </c:pt>
                <c:pt idx="681">
                  <c:v>60</c:v>
                </c:pt>
                <c:pt idx="682">
                  <c:v>53</c:v>
                </c:pt>
                <c:pt idx="683">
                  <c:v>21</c:v>
                </c:pt>
                <c:pt idx="684">
                  <c:v>56</c:v>
                </c:pt>
                <c:pt idx="685">
                  <c:v>30</c:v>
                </c:pt>
                <c:pt idx="686">
                  <c:v>46</c:v>
                </c:pt>
                <c:pt idx="687">
                  <c:v>33</c:v>
                </c:pt>
                <c:pt idx="688">
                  <c:v>40</c:v>
                </c:pt>
                <c:pt idx="689">
                  <c:v>50</c:v>
                </c:pt>
                <c:pt idx="690">
                  <c:v>48</c:v>
                </c:pt>
                <c:pt idx="691">
                  <c:v>59</c:v>
                </c:pt>
                <c:pt idx="692">
                  <c:v>25</c:v>
                </c:pt>
                <c:pt idx="693">
                  <c:v>55</c:v>
                </c:pt>
                <c:pt idx="694">
                  <c:v>51</c:v>
                </c:pt>
                <c:pt idx="695">
                  <c:v>40</c:v>
                </c:pt>
                <c:pt idx="696">
                  <c:v>43</c:v>
                </c:pt>
                <c:pt idx="697">
                  <c:v>42</c:v>
                </c:pt>
                <c:pt idx="698">
                  <c:v>66</c:v>
                </c:pt>
                <c:pt idx="699">
                  <c:v>88</c:v>
                </c:pt>
                <c:pt idx="700">
                  <c:v>26</c:v>
                </c:pt>
                <c:pt idx="701">
                  <c:v>64</c:v>
                </c:pt>
                <c:pt idx="702">
                  <c:v>56</c:v>
                </c:pt>
                <c:pt idx="703">
                  <c:v>44</c:v>
                </c:pt>
                <c:pt idx="704">
                  <c:v>54</c:v>
                </c:pt>
                <c:pt idx="705">
                  <c:v>42</c:v>
                </c:pt>
                <c:pt idx="706">
                  <c:v>41</c:v>
                </c:pt>
                <c:pt idx="707">
                  <c:v>63</c:v>
                </c:pt>
                <c:pt idx="708">
                  <c:v>46</c:v>
                </c:pt>
                <c:pt idx="709">
                  <c:v>51</c:v>
                </c:pt>
                <c:pt idx="710">
                  <c:v>50</c:v>
                </c:pt>
                <c:pt idx="711">
                  <c:v>53</c:v>
                </c:pt>
                <c:pt idx="712">
                  <c:v>46</c:v>
                </c:pt>
                <c:pt idx="713">
                  <c:v>39</c:v>
                </c:pt>
                <c:pt idx="714">
                  <c:v>55</c:v>
                </c:pt>
                <c:pt idx="715">
                  <c:v>46</c:v>
                </c:pt>
                <c:pt idx="716">
                  <c:v>36</c:v>
                </c:pt>
                <c:pt idx="717">
                  <c:v>35</c:v>
                </c:pt>
                <c:pt idx="718">
                  <c:v>55</c:v>
                </c:pt>
                <c:pt idx="719">
                  <c:v>25</c:v>
                </c:pt>
                <c:pt idx="720">
                  <c:v>41</c:v>
                </c:pt>
                <c:pt idx="721">
                  <c:v>54</c:v>
                </c:pt>
                <c:pt idx="722">
                  <c:v>39</c:v>
                </c:pt>
                <c:pt idx="723">
                  <c:v>42</c:v>
                </c:pt>
                <c:pt idx="724">
                  <c:v>42</c:v>
                </c:pt>
                <c:pt idx="725">
                  <c:v>55</c:v>
                </c:pt>
                <c:pt idx="726">
                  <c:v>42</c:v>
                </c:pt>
                <c:pt idx="727">
                  <c:v>39</c:v>
                </c:pt>
                <c:pt idx="728">
                  <c:v>47</c:v>
                </c:pt>
                <c:pt idx="729">
                  <c:v>25</c:v>
                </c:pt>
                <c:pt idx="730">
                  <c:v>18</c:v>
                </c:pt>
                <c:pt idx="731">
                  <c:v>58</c:v>
                </c:pt>
                <c:pt idx="732">
                  <c:v>50</c:v>
                </c:pt>
                <c:pt idx="733">
                  <c:v>40</c:v>
                </c:pt>
                <c:pt idx="734">
                  <c:v>26</c:v>
                </c:pt>
                <c:pt idx="735">
                  <c:v>45</c:v>
                </c:pt>
                <c:pt idx="736">
                  <c:v>43</c:v>
                </c:pt>
                <c:pt idx="737">
                  <c:v>53</c:v>
                </c:pt>
                <c:pt idx="738">
                  <c:v>57</c:v>
                </c:pt>
                <c:pt idx="739">
                  <c:v>42</c:v>
                </c:pt>
                <c:pt idx="740">
                  <c:v>42</c:v>
                </c:pt>
                <c:pt idx="741">
                  <c:v>40</c:v>
                </c:pt>
                <c:pt idx="742">
                  <c:v>32</c:v>
                </c:pt>
                <c:pt idx="743">
                  <c:v>43</c:v>
                </c:pt>
                <c:pt idx="744">
                  <c:v>35</c:v>
                </c:pt>
                <c:pt idx="745">
                  <c:v>45</c:v>
                </c:pt>
                <c:pt idx="746">
                  <c:v>64</c:v>
                </c:pt>
                <c:pt idx="747">
                  <c:v>46</c:v>
                </c:pt>
                <c:pt idx="748">
                  <c:v>58</c:v>
                </c:pt>
                <c:pt idx="749">
                  <c:v>36</c:v>
                </c:pt>
                <c:pt idx="750">
                  <c:v>56</c:v>
                </c:pt>
                <c:pt idx="751">
                  <c:v>21</c:v>
                </c:pt>
                <c:pt idx="752">
                  <c:v>35</c:v>
                </c:pt>
                <c:pt idx="753">
                  <c:v>21</c:v>
                </c:pt>
                <c:pt idx="754">
                  <c:v>37</c:v>
                </c:pt>
                <c:pt idx="755">
                  <c:v>39</c:v>
                </c:pt>
                <c:pt idx="756">
                  <c:v>27</c:v>
                </c:pt>
                <c:pt idx="757">
                  <c:v>43</c:v>
                </c:pt>
                <c:pt idx="758">
                  <c:v>28</c:v>
                </c:pt>
                <c:pt idx="759">
                  <c:v>46</c:v>
                </c:pt>
                <c:pt idx="760">
                  <c:v>61</c:v>
                </c:pt>
                <c:pt idx="761">
                  <c:v>43</c:v>
                </c:pt>
                <c:pt idx="762">
                  <c:v>34</c:v>
                </c:pt>
                <c:pt idx="763">
                  <c:v>43</c:v>
                </c:pt>
                <c:pt idx="764">
                  <c:v>40</c:v>
                </c:pt>
                <c:pt idx="765">
                  <c:v>35</c:v>
                </c:pt>
                <c:pt idx="766">
                  <c:v>23</c:v>
                </c:pt>
                <c:pt idx="767">
                  <c:v>55</c:v>
                </c:pt>
                <c:pt idx="768">
                  <c:v>42</c:v>
                </c:pt>
                <c:pt idx="769">
                  <c:v>52</c:v>
                </c:pt>
                <c:pt idx="770">
                  <c:v>51</c:v>
                </c:pt>
                <c:pt idx="771">
                  <c:v>44</c:v>
                </c:pt>
                <c:pt idx="772">
                  <c:v>31</c:v>
                </c:pt>
                <c:pt idx="773">
                  <c:v>65</c:v>
                </c:pt>
                <c:pt idx="774">
                  <c:v>46</c:v>
                </c:pt>
                <c:pt idx="775">
                  <c:v>23</c:v>
                </c:pt>
                <c:pt idx="776">
                  <c:v>46</c:v>
                </c:pt>
                <c:pt idx="777">
                  <c:v>32</c:v>
                </c:pt>
                <c:pt idx="778">
                  <c:v>41</c:v>
                </c:pt>
                <c:pt idx="779">
                  <c:v>39</c:v>
                </c:pt>
                <c:pt idx="780">
                  <c:v>34</c:v>
                </c:pt>
                <c:pt idx="781">
                  <c:v>20</c:v>
                </c:pt>
                <c:pt idx="782">
                  <c:v>20</c:v>
                </c:pt>
                <c:pt idx="783">
                  <c:v>60</c:v>
                </c:pt>
                <c:pt idx="784">
                  <c:v>27</c:v>
                </c:pt>
                <c:pt idx="785">
                  <c:v>39</c:v>
                </c:pt>
                <c:pt idx="786">
                  <c:v>40</c:v>
                </c:pt>
                <c:pt idx="787">
                  <c:v>42</c:v>
                </c:pt>
                <c:pt idx="788">
                  <c:v>22</c:v>
                </c:pt>
                <c:pt idx="789">
                  <c:v>36</c:v>
                </c:pt>
                <c:pt idx="790">
                  <c:v>30</c:v>
                </c:pt>
                <c:pt idx="791">
                  <c:v>58</c:v>
                </c:pt>
                <c:pt idx="792">
                  <c:v>60</c:v>
                </c:pt>
                <c:pt idx="793">
                  <c:v>45</c:v>
                </c:pt>
                <c:pt idx="794">
                  <c:v>63</c:v>
                </c:pt>
                <c:pt idx="795">
                  <c:v>28</c:v>
                </c:pt>
                <c:pt idx="796">
                  <c:v>46</c:v>
                </c:pt>
                <c:pt idx="797">
                  <c:v>44</c:v>
                </c:pt>
                <c:pt idx="798">
                  <c:v>43</c:v>
                </c:pt>
                <c:pt idx="799">
                  <c:v>38</c:v>
                </c:pt>
                <c:pt idx="800">
                  <c:v>45</c:v>
                </c:pt>
                <c:pt idx="801">
                  <c:v>30</c:v>
                </c:pt>
                <c:pt idx="802">
                  <c:v>43</c:v>
                </c:pt>
                <c:pt idx="803">
                  <c:v>44</c:v>
                </c:pt>
                <c:pt idx="804">
                  <c:v>21</c:v>
                </c:pt>
                <c:pt idx="805">
                  <c:v>24</c:v>
                </c:pt>
                <c:pt idx="806">
                  <c:v>62</c:v>
                </c:pt>
                <c:pt idx="807">
                  <c:v>19</c:v>
                </c:pt>
                <c:pt idx="808">
                  <c:v>39</c:v>
                </c:pt>
                <c:pt idx="809">
                  <c:v>47</c:v>
                </c:pt>
                <c:pt idx="810">
                  <c:v>42</c:v>
                </c:pt>
                <c:pt idx="811">
                  <c:v>24</c:v>
                </c:pt>
                <c:pt idx="812">
                  <c:v>47</c:v>
                </c:pt>
                <c:pt idx="813">
                  <c:v>52</c:v>
                </c:pt>
                <c:pt idx="814">
                  <c:v>30</c:v>
                </c:pt>
                <c:pt idx="815">
                  <c:v>63</c:v>
                </c:pt>
                <c:pt idx="816">
                  <c:v>49</c:v>
                </c:pt>
                <c:pt idx="817">
                  <c:v>56</c:v>
                </c:pt>
                <c:pt idx="818">
                  <c:v>53</c:v>
                </c:pt>
                <c:pt idx="819">
                  <c:v>20</c:v>
                </c:pt>
                <c:pt idx="820">
                  <c:v>30</c:v>
                </c:pt>
                <c:pt idx="821">
                  <c:v>42</c:v>
                </c:pt>
                <c:pt idx="822">
                  <c:v>46</c:v>
                </c:pt>
                <c:pt idx="823">
                  <c:v>66</c:v>
                </c:pt>
                <c:pt idx="824">
                  <c:v>29</c:v>
                </c:pt>
                <c:pt idx="825">
                  <c:v>40</c:v>
                </c:pt>
                <c:pt idx="826">
                  <c:v>50</c:v>
                </c:pt>
                <c:pt idx="827">
                  <c:v>19</c:v>
                </c:pt>
                <c:pt idx="828">
                  <c:v>32</c:v>
                </c:pt>
                <c:pt idx="829">
                  <c:v>38</c:v>
                </c:pt>
                <c:pt idx="830">
                  <c:v>19</c:v>
                </c:pt>
                <c:pt idx="831">
                  <c:v>45</c:v>
                </c:pt>
                <c:pt idx="832">
                  <c:v>31</c:v>
                </c:pt>
                <c:pt idx="833">
                  <c:v>55</c:v>
                </c:pt>
                <c:pt idx="834">
                  <c:v>40</c:v>
                </c:pt>
                <c:pt idx="835">
                  <c:v>41</c:v>
                </c:pt>
                <c:pt idx="836">
                  <c:v>39</c:v>
                </c:pt>
                <c:pt idx="837">
                  <c:v>43</c:v>
                </c:pt>
                <c:pt idx="838">
                  <c:v>42</c:v>
                </c:pt>
                <c:pt idx="839">
                  <c:v>58</c:v>
                </c:pt>
                <c:pt idx="840">
                  <c:v>50</c:v>
                </c:pt>
                <c:pt idx="841">
                  <c:v>55</c:v>
                </c:pt>
                <c:pt idx="842">
                  <c:v>47</c:v>
                </c:pt>
                <c:pt idx="843">
                  <c:v>47</c:v>
                </c:pt>
                <c:pt idx="844">
                  <c:v>40</c:v>
                </c:pt>
                <c:pt idx="845">
                  <c:v>56</c:v>
                </c:pt>
                <c:pt idx="846">
                  <c:v>28</c:v>
                </c:pt>
                <c:pt idx="847">
                  <c:v>49</c:v>
                </c:pt>
                <c:pt idx="848">
                  <c:v>60</c:v>
                </c:pt>
                <c:pt idx="849">
                  <c:v>19</c:v>
                </c:pt>
                <c:pt idx="850">
                  <c:v>21</c:v>
                </c:pt>
                <c:pt idx="851">
                  <c:v>51</c:v>
                </c:pt>
                <c:pt idx="852">
                  <c:v>32</c:v>
                </c:pt>
                <c:pt idx="853">
                  <c:v>37</c:v>
                </c:pt>
                <c:pt idx="854">
                  <c:v>41</c:v>
                </c:pt>
                <c:pt idx="855">
                  <c:v>56</c:v>
                </c:pt>
                <c:pt idx="856">
                  <c:v>40</c:v>
                </c:pt>
                <c:pt idx="857">
                  <c:v>54</c:v>
                </c:pt>
                <c:pt idx="858">
                  <c:v>42</c:v>
                </c:pt>
                <c:pt idx="859">
                  <c:v>53</c:v>
                </c:pt>
                <c:pt idx="860">
                  <c:v>45</c:v>
                </c:pt>
                <c:pt idx="861">
                  <c:v>22</c:v>
                </c:pt>
                <c:pt idx="862">
                  <c:v>56</c:v>
                </c:pt>
                <c:pt idx="863">
                  <c:v>53</c:v>
                </c:pt>
                <c:pt idx="864">
                  <c:v>46</c:v>
                </c:pt>
                <c:pt idx="865">
                  <c:v>38</c:v>
                </c:pt>
                <c:pt idx="866">
                  <c:v>36</c:v>
                </c:pt>
                <c:pt idx="867">
                  <c:v>49</c:v>
                </c:pt>
                <c:pt idx="868">
                  <c:v>53</c:v>
                </c:pt>
                <c:pt idx="869">
                  <c:v>42</c:v>
                </c:pt>
                <c:pt idx="870">
                  <c:v>51</c:v>
                </c:pt>
                <c:pt idx="871">
                  <c:v>42</c:v>
                </c:pt>
                <c:pt idx="872">
                  <c:v>56</c:v>
                </c:pt>
                <c:pt idx="873">
                  <c:v>29</c:v>
                </c:pt>
                <c:pt idx="874">
                  <c:v>45</c:v>
                </c:pt>
                <c:pt idx="875">
                  <c:v>30</c:v>
                </c:pt>
                <c:pt idx="876">
                  <c:v>58</c:v>
                </c:pt>
                <c:pt idx="877">
                  <c:v>46</c:v>
                </c:pt>
                <c:pt idx="878">
                  <c:v>42</c:v>
                </c:pt>
                <c:pt idx="879">
                  <c:v>21</c:v>
                </c:pt>
                <c:pt idx="880">
                  <c:v>41</c:v>
                </c:pt>
                <c:pt idx="881">
                  <c:v>39</c:v>
                </c:pt>
                <c:pt idx="882">
                  <c:v>60</c:v>
                </c:pt>
                <c:pt idx="883">
                  <c:v>34</c:v>
                </c:pt>
                <c:pt idx="884">
                  <c:v>45</c:v>
                </c:pt>
                <c:pt idx="885">
                  <c:v>51</c:v>
                </c:pt>
                <c:pt idx="886">
                  <c:v>19</c:v>
                </c:pt>
                <c:pt idx="887">
                  <c:v>20</c:v>
                </c:pt>
                <c:pt idx="888">
                  <c:v>35</c:v>
                </c:pt>
                <c:pt idx="889">
                  <c:v>28</c:v>
                </c:pt>
                <c:pt idx="890">
                  <c:v>56</c:v>
                </c:pt>
                <c:pt idx="891">
                  <c:v>45</c:v>
                </c:pt>
                <c:pt idx="892">
                  <c:v>32</c:v>
                </c:pt>
                <c:pt idx="893">
                  <c:v>44</c:v>
                </c:pt>
                <c:pt idx="894">
                  <c:v>40</c:v>
                </c:pt>
                <c:pt idx="895">
                  <c:v>47</c:v>
                </c:pt>
                <c:pt idx="896">
                  <c:v>42</c:v>
                </c:pt>
                <c:pt idx="897">
                  <c:v>43</c:v>
                </c:pt>
                <c:pt idx="898">
                  <c:v>41</c:v>
                </c:pt>
                <c:pt idx="899">
                  <c:v>54</c:v>
                </c:pt>
                <c:pt idx="900">
                  <c:v>54</c:v>
                </c:pt>
                <c:pt idx="901">
                  <c:v>47</c:v>
                </c:pt>
                <c:pt idx="902">
                  <c:v>54</c:v>
                </c:pt>
                <c:pt idx="903">
                  <c:v>48</c:v>
                </c:pt>
                <c:pt idx="904">
                  <c:v>20</c:v>
                </c:pt>
                <c:pt idx="905">
                  <c:v>30</c:v>
                </c:pt>
                <c:pt idx="906">
                  <c:v>24</c:v>
                </c:pt>
                <c:pt idx="907">
                  <c:v>24</c:v>
                </c:pt>
                <c:pt idx="908">
                  <c:v>25</c:v>
                </c:pt>
                <c:pt idx="909">
                  <c:v>32</c:v>
                </c:pt>
                <c:pt idx="910">
                  <c:v>34</c:v>
                </c:pt>
                <c:pt idx="911">
                  <c:v>24</c:v>
                </c:pt>
                <c:pt idx="912">
                  <c:v>59</c:v>
                </c:pt>
                <c:pt idx="913">
                  <c:v>32</c:v>
                </c:pt>
                <c:pt idx="914">
                  <c:v>25</c:v>
                </c:pt>
                <c:pt idx="915">
                  <c:v>46</c:v>
                </c:pt>
                <c:pt idx="916">
                  <c:v>40</c:v>
                </c:pt>
                <c:pt idx="917">
                  <c:v>44</c:v>
                </c:pt>
                <c:pt idx="918">
                  <c:v>21</c:v>
                </c:pt>
                <c:pt idx="919">
                  <c:v>58</c:v>
                </c:pt>
                <c:pt idx="920">
                  <c:v>34</c:v>
                </c:pt>
                <c:pt idx="921">
                  <c:v>50</c:v>
                </c:pt>
                <c:pt idx="922">
                  <c:v>44</c:v>
                </c:pt>
                <c:pt idx="923">
                  <c:v>20</c:v>
                </c:pt>
                <c:pt idx="924">
                  <c:v>49</c:v>
                </c:pt>
                <c:pt idx="925">
                  <c:v>41</c:v>
                </c:pt>
                <c:pt idx="926">
                  <c:v>25</c:v>
                </c:pt>
                <c:pt idx="927">
                  <c:v>30</c:v>
                </c:pt>
                <c:pt idx="928">
                  <c:v>59</c:v>
                </c:pt>
                <c:pt idx="929">
                  <c:v>25</c:v>
                </c:pt>
                <c:pt idx="930">
                  <c:v>56</c:v>
                </c:pt>
                <c:pt idx="931">
                  <c:v>33</c:v>
                </c:pt>
                <c:pt idx="932">
                  <c:v>51</c:v>
                </c:pt>
                <c:pt idx="933">
                  <c:v>33</c:v>
                </c:pt>
                <c:pt idx="934">
                  <c:v>42</c:v>
                </c:pt>
                <c:pt idx="935">
                  <c:v>51</c:v>
                </c:pt>
                <c:pt idx="936">
                  <c:v>26</c:v>
                </c:pt>
                <c:pt idx="937">
                  <c:v>22</c:v>
                </c:pt>
                <c:pt idx="938">
                  <c:v>41</c:v>
                </c:pt>
                <c:pt idx="939">
                  <c:v>20</c:v>
                </c:pt>
                <c:pt idx="940">
                  <c:v>65</c:v>
                </c:pt>
                <c:pt idx="941">
                  <c:v>41</c:v>
                </c:pt>
                <c:pt idx="942">
                  <c:v>39</c:v>
                </c:pt>
                <c:pt idx="943">
                  <c:v>31</c:v>
                </c:pt>
                <c:pt idx="944">
                  <c:v>38</c:v>
                </c:pt>
                <c:pt idx="945">
                  <c:v>40</c:v>
                </c:pt>
                <c:pt idx="946">
                  <c:v>29</c:v>
                </c:pt>
                <c:pt idx="947">
                  <c:v>48</c:v>
                </c:pt>
                <c:pt idx="948">
                  <c:v>60</c:v>
                </c:pt>
                <c:pt idx="949">
                  <c:v>38</c:v>
                </c:pt>
                <c:pt idx="950">
                  <c:v>60</c:v>
                </c:pt>
                <c:pt idx="951">
                  <c:v>42</c:v>
                </c:pt>
                <c:pt idx="952">
                  <c:v>47</c:v>
                </c:pt>
                <c:pt idx="953">
                  <c:v>60</c:v>
                </c:pt>
                <c:pt idx="954">
                  <c:v>66</c:v>
                </c:pt>
                <c:pt idx="955">
                  <c:v>49</c:v>
                </c:pt>
                <c:pt idx="956">
                  <c:v>25</c:v>
                </c:pt>
                <c:pt idx="957">
                  <c:v>45</c:v>
                </c:pt>
                <c:pt idx="958">
                  <c:v>39</c:v>
                </c:pt>
                <c:pt idx="959">
                  <c:v>38</c:v>
                </c:pt>
                <c:pt idx="960">
                  <c:v>44</c:v>
                </c:pt>
                <c:pt idx="961">
                  <c:v>28</c:v>
                </c:pt>
                <c:pt idx="962">
                  <c:v>61</c:v>
                </c:pt>
                <c:pt idx="963">
                  <c:v>43</c:v>
                </c:pt>
                <c:pt idx="964">
                  <c:v>42</c:v>
                </c:pt>
                <c:pt idx="965">
                  <c:v>54</c:v>
                </c:pt>
                <c:pt idx="966">
                  <c:v>38</c:v>
                </c:pt>
                <c:pt idx="967">
                  <c:v>54</c:v>
                </c:pt>
                <c:pt idx="968">
                  <c:v>32</c:v>
                </c:pt>
                <c:pt idx="969">
                  <c:v>41</c:v>
                </c:pt>
                <c:pt idx="970">
                  <c:v>40</c:v>
                </c:pt>
                <c:pt idx="971">
                  <c:v>41</c:v>
                </c:pt>
                <c:pt idx="972">
                  <c:v>52</c:v>
                </c:pt>
                <c:pt idx="973">
                  <c:v>44</c:v>
                </c:pt>
                <c:pt idx="974">
                  <c:v>52</c:v>
                </c:pt>
                <c:pt idx="975">
                  <c:v>42</c:v>
                </c:pt>
                <c:pt idx="976">
                  <c:v>24</c:v>
                </c:pt>
                <c:pt idx="977">
                  <c:v>44</c:v>
                </c:pt>
                <c:pt idx="978">
                  <c:v>63</c:v>
                </c:pt>
                <c:pt idx="979">
                  <c:v>57</c:v>
                </c:pt>
                <c:pt idx="980">
                  <c:v>34</c:v>
                </c:pt>
                <c:pt idx="981">
                  <c:v>65</c:v>
                </c:pt>
                <c:pt idx="982">
                  <c:v>43</c:v>
                </c:pt>
                <c:pt idx="983">
                  <c:v>59</c:v>
                </c:pt>
                <c:pt idx="984">
                  <c:v>65</c:v>
                </c:pt>
                <c:pt idx="985">
                  <c:v>60</c:v>
                </c:pt>
                <c:pt idx="986">
                  <c:v>41</c:v>
                </c:pt>
                <c:pt idx="987">
                  <c:v>25</c:v>
                </c:pt>
                <c:pt idx="988">
                  <c:v>46</c:v>
                </c:pt>
                <c:pt idx="989">
                  <c:v>44</c:v>
                </c:pt>
                <c:pt idx="990">
                  <c:v>42</c:v>
                </c:pt>
                <c:pt idx="991">
                  <c:v>30</c:v>
                </c:pt>
                <c:pt idx="992">
                  <c:v>28</c:v>
                </c:pt>
                <c:pt idx="993">
                  <c:v>28</c:v>
                </c:pt>
                <c:pt idx="994">
                  <c:v>22</c:v>
                </c:pt>
                <c:pt idx="995">
                  <c:v>25</c:v>
                </c:pt>
                <c:pt idx="996">
                  <c:v>53</c:v>
                </c:pt>
                <c:pt idx="997">
                  <c:v>20</c:v>
                </c:pt>
                <c:pt idx="998">
                  <c:v>23</c:v>
                </c:pt>
                <c:pt idx="999">
                  <c:v>58</c:v>
                </c:pt>
                <c:pt idx="1000">
                  <c:v>36</c:v>
                </c:pt>
                <c:pt idx="1001">
                  <c:v>41</c:v>
                </c:pt>
                <c:pt idx="1002">
                  <c:v>25</c:v>
                </c:pt>
                <c:pt idx="1003">
                  <c:v>44</c:v>
                </c:pt>
                <c:pt idx="1004">
                  <c:v>43</c:v>
                </c:pt>
                <c:pt idx="1005">
                  <c:v>50</c:v>
                </c:pt>
                <c:pt idx="1006">
                  <c:v>63</c:v>
                </c:pt>
                <c:pt idx="1007">
                  <c:v>45</c:v>
                </c:pt>
                <c:pt idx="1008">
                  <c:v>45</c:v>
                </c:pt>
                <c:pt idx="1009">
                  <c:v>61</c:v>
                </c:pt>
                <c:pt idx="1010">
                  <c:v>44</c:v>
                </c:pt>
                <c:pt idx="1011">
                  <c:v>33</c:v>
                </c:pt>
                <c:pt idx="1012">
                  <c:v>34</c:v>
                </c:pt>
                <c:pt idx="1013">
                  <c:v>64</c:v>
                </c:pt>
                <c:pt idx="1014">
                  <c:v>41</c:v>
                </c:pt>
                <c:pt idx="1015">
                  <c:v>44</c:v>
                </c:pt>
                <c:pt idx="1016">
                  <c:v>24</c:v>
                </c:pt>
                <c:pt idx="1017">
                  <c:v>46</c:v>
                </c:pt>
                <c:pt idx="1018">
                  <c:v>42</c:v>
                </c:pt>
                <c:pt idx="1019">
                  <c:v>34</c:v>
                </c:pt>
                <c:pt idx="1020">
                  <c:v>58</c:v>
                </c:pt>
                <c:pt idx="1021">
                  <c:v>36</c:v>
                </c:pt>
                <c:pt idx="1022">
                  <c:v>32</c:v>
                </c:pt>
                <c:pt idx="1023">
                  <c:v>53</c:v>
                </c:pt>
                <c:pt idx="1024">
                  <c:v>51</c:v>
                </c:pt>
                <c:pt idx="1025">
                  <c:v>32</c:v>
                </c:pt>
                <c:pt idx="1026">
                  <c:v>52</c:v>
                </c:pt>
                <c:pt idx="1027">
                  <c:v>58</c:v>
                </c:pt>
                <c:pt idx="1028">
                  <c:v>31</c:v>
                </c:pt>
                <c:pt idx="1029">
                  <c:v>44</c:v>
                </c:pt>
                <c:pt idx="1030">
                  <c:v>33</c:v>
                </c:pt>
                <c:pt idx="1031">
                  <c:v>43</c:v>
                </c:pt>
                <c:pt idx="1032">
                  <c:v>57</c:v>
                </c:pt>
                <c:pt idx="1033">
                  <c:v>24</c:v>
                </c:pt>
                <c:pt idx="1034">
                  <c:v>55</c:v>
                </c:pt>
                <c:pt idx="1035">
                  <c:v>25</c:v>
                </c:pt>
                <c:pt idx="1036">
                  <c:v>44</c:v>
                </c:pt>
                <c:pt idx="1037">
                  <c:v>25</c:v>
                </c:pt>
                <c:pt idx="1038">
                  <c:v>33</c:v>
                </c:pt>
                <c:pt idx="1039">
                  <c:v>63</c:v>
                </c:pt>
                <c:pt idx="1040">
                  <c:v>40</c:v>
                </c:pt>
                <c:pt idx="1041">
                  <c:v>45</c:v>
                </c:pt>
                <c:pt idx="1042">
                  <c:v>52</c:v>
                </c:pt>
                <c:pt idx="1043">
                  <c:v>20</c:v>
                </c:pt>
                <c:pt idx="1044">
                  <c:v>64</c:v>
                </c:pt>
                <c:pt idx="1045">
                  <c:v>44</c:v>
                </c:pt>
                <c:pt idx="1046">
                  <c:v>42</c:v>
                </c:pt>
                <c:pt idx="1047">
                  <c:v>20</c:v>
                </c:pt>
                <c:pt idx="1048">
                  <c:v>34</c:v>
                </c:pt>
                <c:pt idx="1049">
                  <c:v>23</c:v>
                </c:pt>
                <c:pt idx="1050">
                  <c:v>26</c:v>
                </c:pt>
                <c:pt idx="1051">
                  <c:v>44</c:v>
                </c:pt>
                <c:pt idx="1052">
                  <c:v>30</c:v>
                </c:pt>
                <c:pt idx="1053">
                  <c:v>40</c:v>
                </c:pt>
                <c:pt idx="1054">
                  <c:v>30</c:v>
                </c:pt>
                <c:pt idx="1055">
                  <c:v>31</c:v>
                </c:pt>
                <c:pt idx="1056">
                  <c:v>44</c:v>
                </c:pt>
                <c:pt idx="1057">
                  <c:v>40</c:v>
                </c:pt>
                <c:pt idx="1058">
                  <c:v>84</c:v>
                </c:pt>
                <c:pt idx="1059">
                  <c:v>23</c:v>
                </c:pt>
                <c:pt idx="1060">
                  <c:v>44</c:v>
                </c:pt>
                <c:pt idx="1061">
                  <c:v>61</c:v>
                </c:pt>
                <c:pt idx="1062">
                  <c:v>50</c:v>
                </c:pt>
                <c:pt idx="1063">
                  <c:v>52</c:v>
                </c:pt>
                <c:pt idx="1064">
                  <c:v>31</c:v>
                </c:pt>
                <c:pt idx="1065">
                  <c:v>45</c:v>
                </c:pt>
                <c:pt idx="1066">
                  <c:v>37</c:v>
                </c:pt>
                <c:pt idx="1067">
                  <c:v>51</c:v>
                </c:pt>
                <c:pt idx="1068">
                  <c:v>43</c:v>
                </c:pt>
                <c:pt idx="1069">
                  <c:v>42</c:v>
                </c:pt>
                <c:pt idx="1070">
                  <c:v>60</c:v>
                </c:pt>
                <c:pt idx="1071">
                  <c:v>30</c:v>
                </c:pt>
                <c:pt idx="1072">
                  <c:v>57</c:v>
                </c:pt>
                <c:pt idx="1073">
                  <c:v>45</c:v>
                </c:pt>
                <c:pt idx="1074">
                  <c:v>58</c:v>
                </c:pt>
                <c:pt idx="1075">
                  <c:v>30</c:v>
                </c:pt>
                <c:pt idx="1076">
                  <c:v>29</c:v>
                </c:pt>
                <c:pt idx="1077">
                  <c:v>60</c:v>
                </c:pt>
                <c:pt idx="1078">
                  <c:v>39</c:v>
                </c:pt>
                <c:pt idx="1079">
                  <c:v>27</c:v>
                </c:pt>
                <c:pt idx="1080">
                  <c:v>44</c:v>
                </c:pt>
                <c:pt idx="1081">
                  <c:v>50</c:v>
                </c:pt>
                <c:pt idx="1082">
                  <c:v>45</c:v>
                </c:pt>
                <c:pt idx="1083">
                  <c:v>44</c:v>
                </c:pt>
                <c:pt idx="1084">
                  <c:v>44</c:v>
                </c:pt>
                <c:pt idx="1085">
                  <c:v>43</c:v>
                </c:pt>
                <c:pt idx="1086">
                  <c:v>39</c:v>
                </c:pt>
                <c:pt idx="1087">
                  <c:v>36</c:v>
                </c:pt>
                <c:pt idx="1088">
                  <c:v>34</c:v>
                </c:pt>
                <c:pt idx="1089">
                  <c:v>58</c:v>
                </c:pt>
                <c:pt idx="1090">
                  <c:v>55</c:v>
                </c:pt>
                <c:pt idx="1091">
                  <c:v>30</c:v>
                </c:pt>
                <c:pt idx="1092">
                  <c:v>46</c:v>
                </c:pt>
                <c:pt idx="1093">
                  <c:v>29</c:v>
                </c:pt>
                <c:pt idx="1094">
                  <c:v>28</c:v>
                </c:pt>
                <c:pt idx="1095">
                  <c:v>42</c:v>
                </c:pt>
                <c:pt idx="1096">
                  <c:v>55</c:v>
                </c:pt>
                <c:pt idx="1097">
                  <c:v>63</c:v>
                </c:pt>
                <c:pt idx="1098">
                  <c:v>34</c:v>
                </c:pt>
                <c:pt idx="1099">
                  <c:v>52</c:v>
                </c:pt>
                <c:pt idx="1100">
                  <c:v>25</c:v>
                </c:pt>
                <c:pt idx="1101">
                  <c:v>40</c:v>
                </c:pt>
                <c:pt idx="1102">
                  <c:v>42</c:v>
                </c:pt>
                <c:pt idx="1103">
                  <c:v>42</c:v>
                </c:pt>
                <c:pt idx="1104">
                  <c:v>28</c:v>
                </c:pt>
                <c:pt idx="1105">
                  <c:v>37</c:v>
                </c:pt>
                <c:pt idx="1106">
                  <c:v>34</c:v>
                </c:pt>
                <c:pt idx="1107">
                  <c:v>38</c:v>
                </c:pt>
                <c:pt idx="1108">
                  <c:v>22</c:v>
                </c:pt>
                <c:pt idx="1109">
                  <c:v>65</c:v>
                </c:pt>
                <c:pt idx="1110">
                  <c:v>23</c:v>
                </c:pt>
                <c:pt idx="1111">
                  <c:v>54</c:v>
                </c:pt>
                <c:pt idx="1112">
                  <c:v>27</c:v>
                </c:pt>
                <c:pt idx="1113">
                  <c:v>51</c:v>
                </c:pt>
                <c:pt idx="1114">
                  <c:v>32</c:v>
                </c:pt>
                <c:pt idx="1115">
                  <c:v>52</c:v>
                </c:pt>
                <c:pt idx="1116">
                  <c:v>44</c:v>
                </c:pt>
                <c:pt idx="1117">
                  <c:v>55</c:v>
                </c:pt>
                <c:pt idx="1118">
                  <c:v>21</c:v>
                </c:pt>
                <c:pt idx="1119">
                  <c:v>25</c:v>
                </c:pt>
                <c:pt idx="1120">
                  <c:v>45</c:v>
                </c:pt>
                <c:pt idx="1121">
                  <c:v>26</c:v>
                </c:pt>
                <c:pt idx="1122">
                  <c:v>22</c:v>
                </c:pt>
                <c:pt idx="1123">
                  <c:v>46</c:v>
                </c:pt>
                <c:pt idx="1124">
                  <c:v>35</c:v>
                </c:pt>
                <c:pt idx="1125">
                  <c:v>27</c:v>
                </c:pt>
                <c:pt idx="1126">
                  <c:v>55</c:v>
                </c:pt>
                <c:pt idx="1127">
                  <c:v>43</c:v>
                </c:pt>
                <c:pt idx="1128">
                  <c:v>30</c:v>
                </c:pt>
                <c:pt idx="1129">
                  <c:v>38</c:v>
                </c:pt>
                <c:pt idx="1130">
                  <c:v>43</c:v>
                </c:pt>
                <c:pt idx="1131">
                  <c:v>26</c:v>
                </c:pt>
                <c:pt idx="1132">
                  <c:v>47</c:v>
                </c:pt>
                <c:pt idx="1133">
                  <c:v>24</c:v>
                </c:pt>
                <c:pt idx="1134">
                  <c:v>55</c:v>
                </c:pt>
                <c:pt idx="1135">
                  <c:v>52</c:v>
                </c:pt>
                <c:pt idx="1136">
                  <c:v>55</c:v>
                </c:pt>
                <c:pt idx="1137">
                  <c:v>48</c:v>
                </c:pt>
                <c:pt idx="1138">
                  <c:v>46</c:v>
                </c:pt>
                <c:pt idx="1139">
                  <c:v>42</c:v>
                </c:pt>
                <c:pt idx="1140">
                  <c:v>34</c:v>
                </c:pt>
                <c:pt idx="1141">
                  <c:v>44</c:v>
                </c:pt>
                <c:pt idx="1142">
                  <c:v>66</c:v>
                </c:pt>
                <c:pt idx="1143">
                  <c:v>50</c:v>
                </c:pt>
                <c:pt idx="1144">
                  <c:v>31</c:v>
                </c:pt>
                <c:pt idx="1145">
                  <c:v>44</c:v>
                </c:pt>
                <c:pt idx="1146">
                  <c:v>42</c:v>
                </c:pt>
                <c:pt idx="1147">
                  <c:v>45</c:v>
                </c:pt>
                <c:pt idx="1148">
                  <c:v>61</c:v>
                </c:pt>
                <c:pt idx="1149">
                  <c:v>51</c:v>
                </c:pt>
                <c:pt idx="1150">
                  <c:v>19</c:v>
                </c:pt>
                <c:pt idx="1151">
                  <c:v>43</c:v>
                </c:pt>
                <c:pt idx="1152">
                  <c:v>21</c:v>
                </c:pt>
                <c:pt idx="1153">
                  <c:v>36</c:v>
                </c:pt>
                <c:pt idx="1154">
                  <c:v>31</c:v>
                </c:pt>
                <c:pt idx="1155">
                  <c:v>51</c:v>
                </c:pt>
                <c:pt idx="1156">
                  <c:v>24</c:v>
                </c:pt>
                <c:pt idx="1157">
                  <c:v>50</c:v>
                </c:pt>
                <c:pt idx="1158">
                  <c:v>34</c:v>
                </c:pt>
                <c:pt idx="1159">
                  <c:v>28</c:v>
                </c:pt>
                <c:pt idx="1160">
                  <c:v>42</c:v>
                </c:pt>
                <c:pt idx="1161">
                  <c:v>22</c:v>
                </c:pt>
                <c:pt idx="1162">
                  <c:v>22</c:v>
                </c:pt>
                <c:pt idx="1163">
                  <c:v>46</c:v>
                </c:pt>
                <c:pt idx="1164">
                  <c:v>62</c:v>
                </c:pt>
                <c:pt idx="1165">
                  <c:v>46</c:v>
                </c:pt>
                <c:pt idx="1166">
                  <c:v>64</c:v>
                </c:pt>
                <c:pt idx="1167">
                  <c:v>28</c:v>
                </c:pt>
                <c:pt idx="1168">
                  <c:v>32</c:v>
                </c:pt>
                <c:pt idx="1169">
                  <c:v>49</c:v>
                </c:pt>
                <c:pt idx="1170">
                  <c:v>42</c:v>
                </c:pt>
                <c:pt idx="1171">
                  <c:v>42</c:v>
                </c:pt>
                <c:pt idx="1172">
                  <c:v>22</c:v>
                </c:pt>
                <c:pt idx="1173">
                  <c:v>36</c:v>
                </c:pt>
                <c:pt idx="1174">
                  <c:v>42</c:v>
                </c:pt>
                <c:pt idx="1175">
                  <c:v>41</c:v>
                </c:pt>
                <c:pt idx="1176">
                  <c:v>51</c:v>
                </c:pt>
                <c:pt idx="1177">
                  <c:v>46</c:v>
                </c:pt>
                <c:pt idx="1178">
                  <c:v>31</c:v>
                </c:pt>
                <c:pt idx="1179">
                  <c:v>53</c:v>
                </c:pt>
                <c:pt idx="1180">
                  <c:v>60</c:v>
                </c:pt>
                <c:pt idx="1181">
                  <c:v>51</c:v>
                </c:pt>
                <c:pt idx="1182">
                  <c:v>38</c:v>
                </c:pt>
                <c:pt idx="1183">
                  <c:v>48</c:v>
                </c:pt>
                <c:pt idx="1184">
                  <c:v>33</c:v>
                </c:pt>
                <c:pt idx="1185">
                  <c:v>24</c:v>
                </c:pt>
                <c:pt idx="1186">
                  <c:v>49</c:v>
                </c:pt>
                <c:pt idx="1187">
                  <c:v>55</c:v>
                </c:pt>
                <c:pt idx="1188">
                  <c:v>43</c:v>
                </c:pt>
                <c:pt idx="1189">
                  <c:v>32</c:v>
                </c:pt>
                <c:pt idx="1190">
                  <c:v>39</c:v>
                </c:pt>
                <c:pt idx="1191">
                  <c:v>30</c:v>
                </c:pt>
                <c:pt idx="1192">
                  <c:v>58</c:v>
                </c:pt>
                <c:pt idx="1193">
                  <c:v>20</c:v>
                </c:pt>
                <c:pt idx="1194">
                  <c:v>34</c:v>
                </c:pt>
                <c:pt idx="1195">
                  <c:v>46</c:v>
                </c:pt>
                <c:pt idx="1196">
                  <c:v>60</c:v>
                </c:pt>
                <c:pt idx="1197">
                  <c:v>41</c:v>
                </c:pt>
                <c:pt idx="1198">
                  <c:v>55</c:v>
                </c:pt>
                <c:pt idx="1199">
                  <c:v>51</c:v>
                </c:pt>
                <c:pt idx="1200">
                  <c:v>46</c:v>
                </c:pt>
                <c:pt idx="1201">
                  <c:v>50</c:v>
                </c:pt>
                <c:pt idx="1202">
                  <c:v>42</c:v>
                </c:pt>
                <c:pt idx="1203">
                  <c:v>42</c:v>
                </c:pt>
                <c:pt idx="1204">
                  <c:v>55</c:v>
                </c:pt>
                <c:pt idx="1205">
                  <c:v>34</c:v>
                </c:pt>
                <c:pt idx="1206">
                  <c:v>47</c:v>
                </c:pt>
                <c:pt idx="1207">
                  <c:v>66</c:v>
                </c:pt>
                <c:pt idx="1208">
                  <c:v>26</c:v>
                </c:pt>
                <c:pt idx="1209">
                  <c:v>26</c:v>
                </c:pt>
                <c:pt idx="1210">
                  <c:v>59</c:v>
                </c:pt>
                <c:pt idx="1211">
                  <c:v>56</c:v>
                </c:pt>
                <c:pt idx="1212">
                  <c:v>52</c:v>
                </c:pt>
                <c:pt idx="1213">
                  <c:v>18</c:v>
                </c:pt>
                <c:pt idx="1214">
                  <c:v>22</c:v>
                </c:pt>
                <c:pt idx="1215">
                  <c:v>55</c:v>
                </c:pt>
                <c:pt idx="1216">
                  <c:v>23</c:v>
                </c:pt>
                <c:pt idx="1217">
                  <c:v>61</c:v>
                </c:pt>
                <c:pt idx="1218">
                  <c:v>38</c:v>
                </c:pt>
                <c:pt idx="1219">
                  <c:v>34</c:v>
                </c:pt>
                <c:pt idx="1220">
                  <c:v>47</c:v>
                </c:pt>
                <c:pt idx="1221">
                  <c:v>42</c:v>
                </c:pt>
                <c:pt idx="1222">
                  <c:v>46</c:v>
                </c:pt>
                <c:pt idx="1223">
                  <c:v>30</c:v>
                </c:pt>
                <c:pt idx="1224">
                  <c:v>49</c:v>
                </c:pt>
                <c:pt idx="1225">
                  <c:v>52</c:v>
                </c:pt>
                <c:pt idx="1226">
                  <c:v>47</c:v>
                </c:pt>
                <c:pt idx="1227">
                  <c:v>26</c:v>
                </c:pt>
                <c:pt idx="1228">
                  <c:v>32</c:v>
                </c:pt>
                <c:pt idx="1229">
                  <c:v>42</c:v>
                </c:pt>
                <c:pt idx="1230">
                  <c:v>41</c:v>
                </c:pt>
                <c:pt idx="1231">
                  <c:v>30</c:v>
                </c:pt>
                <c:pt idx="1232">
                  <c:v>29</c:v>
                </c:pt>
                <c:pt idx="1233">
                  <c:v>37</c:v>
                </c:pt>
                <c:pt idx="1234">
                  <c:v>25</c:v>
                </c:pt>
                <c:pt idx="1235">
                  <c:v>35</c:v>
                </c:pt>
                <c:pt idx="1236">
                  <c:v>45</c:v>
                </c:pt>
                <c:pt idx="1237">
                  <c:v>42</c:v>
                </c:pt>
                <c:pt idx="1238">
                  <c:v>54</c:v>
                </c:pt>
                <c:pt idx="1239">
                  <c:v>56</c:v>
                </c:pt>
                <c:pt idx="1240">
                  <c:v>47</c:v>
                </c:pt>
                <c:pt idx="1241">
                  <c:v>21</c:v>
                </c:pt>
                <c:pt idx="1242">
                  <c:v>57</c:v>
                </c:pt>
                <c:pt idx="1243">
                  <c:v>42</c:v>
                </c:pt>
                <c:pt idx="1244">
                  <c:v>51</c:v>
                </c:pt>
                <c:pt idx="1245">
                  <c:v>39</c:v>
                </c:pt>
                <c:pt idx="1246">
                  <c:v>25</c:v>
                </c:pt>
                <c:pt idx="1247">
                  <c:v>44</c:v>
                </c:pt>
                <c:pt idx="1248">
                  <c:v>47</c:v>
                </c:pt>
                <c:pt idx="1249">
                  <c:v>44</c:v>
                </c:pt>
                <c:pt idx="1250">
                  <c:v>59</c:v>
                </c:pt>
                <c:pt idx="1251">
                  <c:v>40</c:v>
                </c:pt>
                <c:pt idx="1252">
                  <c:v>46</c:v>
                </c:pt>
                <c:pt idx="1253">
                  <c:v>52</c:v>
                </c:pt>
                <c:pt idx="1254">
                  <c:v>39</c:v>
                </c:pt>
                <c:pt idx="1255">
                  <c:v>59</c:v>
                </c:pt>
                <c:pt idx="1256">
                  <c:v>39</c:v>
                </c:pt>
                <c:pt idx="1257">
                  <c:v>45</c:v>
                </c:pt>
                <c:pt idx="1258">
                  <c:v>23</c:v>
                </c:pt>
                <c:pt idx="1259">
                  <c:v>31</c:v>
                </c:pt>
                <c:pt idx="1260">
                  <c:v>39</c:v>
                </c:pt>
                <c:pt idx="1261">
                  <c:v>46</c:v>
                </c:pt>
                <c:pt idx="1262">
                  <c:v>43</c:v>
                </c:pt>
                <c:pt idx="1263">
                  <c:v>29</c:v>
                </c:pt>
                <c:pt idx="1264">
                  <c:v>28</c:v>
                </c:pt>
                <c:pt idx="1265">
                  <c:v>22</c:v>
                </c:pt>
                <c:pt idx="1266">
                  <c:v>48</c:v>
                </c:pt>
                <c:pt idx="1267">
                  <c:v>42</c:v>
                </c:pt>
                <c:pt idx="1268">
                  <c:v>50</c:v>
                </c:pt>
                <c:pt idx="1269">
                  <c:v>64</c:v>
                </c:pt>
                <c:pt idx="1270">
                  <c:v>49</c:v>
                </c:pt>
                <c:pt idx="1271">
                  <c:v>43</c:v>
                </c:pt>
                <c:pt idx="1272">
                  <c:v>43</c:v>
                </c:pt>
                <c:pt idx="1273">
                  <c:v>33</c:v>
                </c:pt>
                <c:pt idx="1274">
                  <c:v>35</c:v>
                </c:pt>
                <c:pt idx="1275">
                  <c:v>25</c:v>
                </c:pt>
                <c:pt idx="1276">
                  <c:v>34</c:v>
                </c:pt>
                <c:pt idx="1277">
                  <c:v>50</c:v>
                </c:pt>
                <c:pt idx="1278">
                  <c:v>46</c:v>
                </c:pt>
                <c:pt idx="1279">
                  <c:v>30</c:v>
                </c:pt>
                <c:pt idx="1280">
                  <c:v>47</c:v>
                </c:pt>
                <c:pt idx="1281">
                  <c:v>53</c:v>
                </c:pt>
                <c:pt idx="1282">
                  <c:v>64</c:v>
                </c:pt>
                <c:pt idx="1283">
                  <c:v>36</c:v>
                </c:pt>
                <c:pt idx="1284">
                  <c:v>25</c:v>
                </c:pt>
                <c:pt idx="1285">
                  <c:v>18</c:v>
                </c:pt>
                <c:pt idx="1286">
                  <c:v>32</c:v>
                </c:pt>
                <c:pt idx="1287">
                  <c:v>42</c:v>
                </c:pt>
                <c:pt idx="1288">
                  <c:v>51</c:v>
                </c:pt>
                <c:pt idx="1289">
                  <c:v>54</c:v>
                </c:pt>
                <c:pt idx="1290">
                  <c:v>24</c:v>
                </c:pt>
                <c:pt idx="1291">
                  <c:v>38</c:v>
                </c:pt>
                <c:pt idx="1292">
                  <c:v>30</c:v>
                </c:pt>
                <c:pt idx="1293">
                  <c:v>34</c:v>
                </c:pt>
                <c:pt idx="1294">
                  <c:v>33</c:v>
                </c:pt>
                <c:pt idx="1295">
                  <c:v>42</c:v>
                </c:pt>
                <c:pt idx="1296">
                  <c:v>46</c:v>
                </c:pt>
                <c:pt idx="1297">
                  <c:v>21</c:v>
                </c:pt>
                <c:pt idx="1298">
                  <c:v>22</c:v>
                </c:pt>
                <c:pt idx="1299">
                  <c:v>31</c:v>
                </c:pt>
                <c:pt idx="1300">
                  <c:v>32</c:v>
                </c:pt>
                <c:pt idx="1301">
                  <c:v>39</c:v>
                </c:pt>
                <c:pt idx="1302">
                  <c:v>41</c:v>
                </c:pt>
                <c:pt idx="1303">
                  <c:v>42</c:v>
                </c:pt>
                <c:pt idx="1304">
                  <c:v>34</c:v>
                </c:pt>
                <c:pt idx="1305">
                  <c:v>58</c:v>
                </c:pt>
                <c:pt idx="1306">
                  <c:v>40</c:v>
                </c:pt>
                <c:pt idx="1307">
                  <c:v>24</c:v>
                </c:pt>
                <c:pt idx="1308">
                  <c:v>59</c:v>
                </c:pt>
                <c:pt idx="1309">
                  <c:v>50</c:v>
                </c:pt>
                <c:pt idx="1310">
                  <c:v>42</c:v>
                </c:pt>
                <c:pt idx="1311">
                  <c:v>36</c:v>
                </c:pt>
                <c:pt idx="1312">
                  <c:v>23</c:v>
                </c:pt>
                <c:pt idx="1313">
                  <c:v>62</c:v>
                </c:pt>
                <c:pt idx="1314">
                  <c:v>65</c:v>
                </c:pt>
                <c:pt idx="1315">
                  <c:v>40</c:v>
                </c:pt>
                <c:pt idx="1316">
                  <c:v>19</c:v>
                </c:pt>
                <c:pt idx="1317">
                  <c:v>19</c:v>
                </c:pt>
                <c:pt idx="1318">
                  <c:v>39</c:v>
                </c:pt>
                <c:pt idx="1319">
                  <c:v>27</c:v>
                </c:pt>
                <c:pt idx="1320">
                  <c:v>26</c:v>
                </c:pt>
                <c:pt idx="1321">
                  <c:v>27</c:v>
                </c:pt>
                <c:pt idx="1322">
                  <c:v>49</c:v>
                </c:pt>
                <c:pt idx="1323">
                  <c:v>55</c:v>
                </c:pt>
                <c:pt idx="1324">
                  <c:v>47</c:v>
                </c:pt>
                <c:pt idx="1325">
                  <c:v>58</c:v>
                </c:pt>
                <c:pt idx="1326">
                  <c:v>42</c:v>
                </c:pt>
                <c:pt idx="1327">
                  <c:v>28</c:v>
                </c:pt>
                <c:pt idx="1328">
                  <c:v>45</c:v>
                </c:pt>
                <c:pt idx="1329">
                  <c:v>46</c:v>
                </c:pt>
                <c:pt idx="1330">
                  <c:v>47</c:v>
                </c:pt>
                <c:pt idx="1331">
                  <c:v>26</c:v>
                </c:pt>
                <c:pt idx="1332">
                  <c:v>33</c:v>
                </c:pt>
                <c:pt idx="1333">
                  <c:v>60</c:v>
                </c:pt>
                <c:pt idx="1334">
                  <c:v>39</c:v>
                </c:pt>
                <c:pt idx="1335">
                  <c:v>44</c:v>
                </c:pt>
                <c:pt idx="1336">
                  <c:v>41</c:v>
                </c:pt>
                <c:pt idx="1337">
                  <c:v>54</c:v>
                </c:pt>
                <c:pt idx="1338">
                  <c:v>31</c:v>
                </c:pt>
                <c:pt idx="1339">
                  <c:v>41</c:v>
                </c:pt>
                <c:pt idx="1340">
                  <c:v>30</c:v>
                </c:pt>
                <c:pt idx="1341">
                  <c:v>21</c:v>
                </c:pt>
                <c:pt idx="1342">
                  <c:v>35</c:v>
                </c:pt>
                <c:pt idx="1343">
                  <c:v>30</c:v>
                </c:pt>
                <c:pt idx="1344">
                  <c:v>62</c:v>
                </c:pt>
                <c:pt idx="1345">
                  <c:v>21</c:v>
                </c:pt>
                <c:pt idx="1346">
                  <c:v>62</c:v>
                </c:pt>
                <c:pt idx="1347">
                  <c:v>53</c:v>
                </c:pt>
                <c:pt idx="1348">
                  <c:v>42</c:v>
                </c:pt>
                <c:pt idx="1349">
                  <c:v>47</c:v>
                </c:pt>
                <c:pt idx="1350">
                  <c:v>58</c:v>
                </c:pt>
                <c:pt idx="1351">
                  <c:v>20</c:v>
                </c:pt>
                <c:pt idx="1352">
                  <c:v>43</c:v>
                </c:pt>
                <c:pt idx="1353">
                  <c:v>20</c:v>
                </c:pt>
                <c:pt idx="1354">
                  <c:v>44</c:v>
                </c:pt>
                <c:pt idx="1355">
                  <c:v>42</c:v>
                </c:pt>
                <c:pt idx="1356">
                  <c:v>62</c:v>
                </c:pt>
                <c:pt idx="1357">
                  <c:v>32</c:v>
                </c:pt>
                <c:pt idx="1358">
                  <c:v>41</c:v>
                </c:pt>
                <c:pt idx="1359">
                  <c:v>53</c:v>
                </c:pt>
                <c:pt idx="1360">
                  <c:v>52</c:v>
                </c:pt>
                <c:pt idx="1361">
                  <c:v>38</c:v>
                </c:pt>
                <c:pt idx="1362">
                  <c:v>41</c:v>
                </c:pt>
                <c:pt idx="1363">
                  <c:v>18</c:v>
                </c:pt>
                <c:pt idx="1364">
                  <c:v>39</c:v>
                </c:pt>
                <c:pt idx="1365">
                  <c:v>62</c:v>
                </c:pt>
                <c:pt idx="1366">
                  <c:v>62</c:v>
                </c:pt>
                <c:pt idx="1367">
                  <c:v>50</c:v>
                </c:pt>
                <c:pt idx="1368">
                  <c:v>39</c:v>
                </c:pt>
                <c:pt idx="1369">
                  <c:v>22</c:v>
                </c:pt>
                <c:pt idx="1370">
                  <c:v>24</c:v>
                </c:pt>
                <c:pt idx="1371">
                  <c:v>23</c:v>
                </c:pt>
                <c:pt idx="1372">
                  <c:v>26</c:v>
                </c:pt>
                <c:pt idx="1373">
                  <c:v>28</c:v>
                </c:pt>
                <c:pt idx="1374">
                  <c:v>22</c:v>
                </c:pt>
                <c:pt idx="1375">
                  <c:v>40</c:v>
                </c:pt>
                <c:pt idx="1376">
                  <c:v>21</c:v>
                </c:pt>
                <c:pt idx="1377">
                  <c:v>53</c:v>
                </c:pt>
                <c:pt idx="1378">
                  <c:v>60</c:v>
                </c:pt>
                <c:pt idx="1379">
                  <c:v>43</c:v>
                </c:pt>
                <c:pt idx="1380">
                  <c:v>53</c:v>
                </c:pt>
                <c:pt idx="1381">
                  <c:v>60</c:v>
                </c:pt>
                <c:pt idx="1382">
                  <c:v>64</c:v>
                </c:pt>
                <c:pt idx="1383">
                  <c:v>48</c:v>
                </c:pt>
                <c:pt idx="1384">
                  <c:v>61</c:v>
                </c:pt>
                <c:pt idx="1385">
                  <c:v>45</c:v>
                </c:pt>
                <c:pt idx="1386">
                  <c:v>33</c:v>
                </c:pt>
                <c:pt idx="1387">
                  <c:v>63</c:v>
                </c:pt>
                <c:pt idx="1388">
                  <c:v>26</c:v>
                </c:pt>
                <c:pt idx="1389">
                  <c:v>21</c:v>
                </c:pt>
                <c:pt idx="1390">
                  <c:v>39</c:v>
                </c:pt>
                <c:pt idx="1391">
                  <c:v>20</c:v>
                </c:pt>
                <c:pt idx="1392">
                  <c:v>45</c:v>
                </c:pt>
                <c:pt idx="1393">
                  <c:v>21</c:v>
                </c:pt>
                <c:pt idx="1394">
                  <c:v>61</c:v>
                </c:pt>
                <c:pt idx="1395">
                  <c:v>46</c:v>
                </c:pt>
                <c:pt idx="1396">
                  <c:v>52</c:v>
                </c:pt>
                <c:pt idx="1397">
                  <c:v>20</c:v>
                </c:pt>
                <c:pt idx="1398">
                  <c:v>45</c:v>
                </c:pt>
                <c:pt idx="1399">
                  <c:v>44</c:v>
                </c:pt>
                <c:pt idx="1400">
                  <c:v>54</c:v>
                </c:pt>
                <c:pt idx="1401">
                  <c:v>54</c:v>
                </c:pt>
                <c:pt idx="1402">
                  <c:v>43</c:v>
                </c:pt>
                <c:pt idx="1403">
                  <c:v>57</c:v>
                </c:pt>
                <c:pt idx="1404">
                  <c:v>33</c:v>
                </c:pt>
                <c:pt idx="1405">
                  <c:v>45</c:v>
                </c:pt>
                <c:pt idx="1406">
                  <c:v>47</c:v>
                </c:pt>
                <c:pt idx="1407">
                  <c:v>33</c:v>
                </c:pt>
                <c:pt idx="1408">
                  <c:v>23</c:v>
                </c:pt>
                <c:pt idx="1409">
                  <c:v>31</c:v>
                </c:pt>
                <c:pt idx="1410">
                  <c:v>52</c:v>
                </c:pt>
                <c:pt idx="1411">
                  <c:v>56</c:v>
                </c:pt>
                <c:pt idx="1412">
                  <c:v>43</c:v>
                </c:pt>
                <c:pt idx="1413">
                  <c:v>64</c:v>
                </c:pt>
                <c:pt idx="1414">
                  <c:v>42</c:v>
                </c:pt>
                <c:pt idx="1415">
                  <c:v>41</c:v>
                </c:pt>
                <c:pt idx="1416">
                  <c:v>27</c:v>
                </c:pt>
                <c:pt idx="1417">
                  <c:v>55</c:v>
                </c:pt>
                <c:pt idx="1418">
                  <c:v>41</c:v>
                </c:pt>
                <c:pt idx="1419">
                  <c:v>63</c:v>
                </c:pt>
                <c:pt idx="1420">
                  <c:v>21</c:v>
                </c:pt>
                <c:pt idx="1421">
                  <c:v>46</c:v>
                </c:pt>
                <c:pt idx="1422">
                  <c:v>63</c:v>
                </c:pt>
                <c:pt idx="1423">
                  <c:v>24</c:v>
                </c:pt>
                <c:pt idx="1424">
                  <c:v>55</c:v>
                </c:pt>
                <c:pt idx="1425">
                  <c:v>35</c:v>
                </c:pt>
                <c:pt idx="1426">
                  <c:v>49</c:v>
                </c:pt>
                <c:pt idx="1427">
                  <c:v>22</c:v>
                </c:pt>
                <c:pt idx="1428">
                  <c:v>44</c:v>
                </c:pt>
                <c:pt idx="1429">
                  <c:v>42</c:v>
                </c:pt>
                <c:pt idx="1430">
                  <c:v>62</c:v>
                </c:pt>
                <c:pt idx="1431">
                  <c:v>24</c:v>
                </c:pt>
                <c:pt idx="1432">
                  <c:v>42</c:v>
                </c:pt>
                <c:pt idx="1433">
                  <c:v>56</c:v>
                </c:pt>
                <c:pt idx="1434">
                  <c:v>60</c:v>
                </c:pt>
                <c:pt idx="1435">
                  <c:v>34</c:v>
                </c:pt>
                <c:pt idx="1436">
                  <c:v>34</c:v>
                </c:pt>
                <c:pt idx="1437">
                  <c:v>33</c:v>
                </c:pt>
                <c:pt idx="1438">
                  <c:v>27</c:v>
                </c:pt>
                <c:pt idx="1439">
                  <c:v>42</c:v>
                </c:pt>
                <c:pt idx="1440">
                  <c:v>25</c:v>
                </c:pt>
                <c:pt idx="1441">
                  <c:v>43</c:v>
                </c:pt>
                <c:pt idx="1442">
                  <c:v>41</c:v>
                </c:pt>
                <c:pt idx="1443">
                  <c:v>48</c:v>
                </c:pt>
                <c:pt idx="1444">
                  <c:v>34</c:v>
                </c:pt>
                <c:pt idx="1445">
                  <c:v>50</c:v>
                </c:pt>
                <c:pt idx="1446">
                  <c:v>41</c:v>
                </c:pt>
                <c:pt idx="1447">
                  <c:v>41</c:v>
                </c:pt>
                <c:pt idx="1448">
                  <c:v>33</c:v>
                </c:pt>
                <c:pt idx="1449">
                  <c:v>27</c:v>
                </c:pt>
                <c:pt idx="1450">
                  <c:v>50</c:v>
                </c:pt>
                <c:pt idx="1451">
                  <c:v>22</c:v>
                </c:pt>
                <c:pt idx="1452">
                  <c:v>40</c:v>
                </c:pt>
                <c:pt idx="1453">
                  <c:v>32</c:v>
                </c:pt>
                <c:pt idx="1454">
                  <c:v>33</c:v>
                </c:pt>
                <c:pt idx="1455">
                  <c:v>30</c:v>
                </c:pt>
                <c:pt idx="1456">
                  <c:v>22</c:v>
                </c:pt>
                <c:pt idx="1457">
                  <c:v>46</c:v>
                </c:pt>
                <c:pt idx="1458">
                  <c:v>30</c:v>
                </c:pt>
                <c:pt idx="1459">
                  <c:v>46</c:v>
                </c:pt>
                <c:pt idx="1460">
                  <c:v>60</c:v>
                </c:pt>
                <c:pt idx="1461">
                  <c:v>46</c:v>
                </c:pt>
                <c:pt idx="1462">
                  <c:v>30</c:v>
                </c:pt>
                <c:pt idx="1463">
                  <c:v>52</c:v>
                </c:pt>
                <c:pt idx="1464">
                  <c:v>45</c:v>
                </c:pt>
                <c:pt idx="1465">
                  <c:v>26</c:v>
                </c:pt>
                <c:pt idx="1466">
                  <c:v>62</c:v>
                </c:pt>
                <c:pt idx="1467">
                  <c:v>42</c:v>
                </c:pt>
                <c:pt idx="1468">
                  <c:v>33</c:v>
                </c:pt>
                <c:pt idx="1469">
                  <c:v>61</c:v>
                </c:pt>
                <c:pt idx="1470">
                  <c:v>29</c:v>
                </c:pt>
                <c:pt idx="1471">
                  <c:v>41</c:v>
                </c:pt>
                <c:pt idx="1472">
                  <c:v>50</c:v>
                </c:pt>
                <c:pt idx="1473">
                  <c:v>58</c:v>
                </c:pt>
                <c:pt idx="1474">
                  <c:v>29</c:v>
                </c:pt>
                <c:pt idx="1475">
                  <c:v>52</c:v>
                </c:pt>
                <c:pt idx="1476">
                  <c:v>32</c:v>
                </c:pt>
                <c:pt idx="1477">
                  <c:v>49</c:v>
                </c:pt>
                <c:pt idx="1478">
                  <c:v>18</c:v>
                </c:pt>
                <c:pt idx="1479">
                  <c:v>54</c:v>
                </c:pt>
                <c:pt idx="1480">
                  <c:v>24</c:v>
                </c:pt>
                <c:pt idx="1481">
                  <c:v>26</c:v>
                </c:pt>
                <c:pt idx="1482">
                  <c:v>60</c:v>
                </c:pt>
                <c:pt idx="1483">
                  <c:v>45</c:v>
                </c:pt>
                <c:pt idx="1484">
                  <c:v>53</c:v>
                </c:pt>
                <c:pt idx="1485">
                  <c:v>55</c:v>
                </c:pt>
                <c:pt idx="1486">
                  <c:v>22</c:v>
                </c:pt>
                <c:pt idx="1487">
                  <c:v>36</c:v>
                </c:pt>
                <c:pt idx="1488">
                  <c:v>33</c:v>
                </c:pt>
                <c:pt idx="1489">
                  <c:v>44</c:v>
                </c:pt>
                <c:pt idx="1490">
                  <c:v>54</c:v>
                </c:pt>
                <c:pt idx="1491">
                  <c:v>47</c:v>
                </c:pt>
                <c:pt idx="1492">
                  <c:v>42</c:v>
                </c:pt>
                <c:pt idx="1493">
                  <c:v>21</c:v>
                </c:pt>
                <c:pt idx="1494">
                  <c:v>23</c:v>
                </c:pt>
                <c:pt idx="1495">
                  <c:v>40</c:v>
                </c:pt>
                <c:pt idx="1496">
                  <c:v>50</c:v>
                </c:pt>
                <c:pt idx="1497">
                  <c:v>31</c:v>
                </c:pt>
                <c:pt idx="1498">
                  <c:v>42</c:v>
                </c:pt>
                <c:pt idx="1499">
                  <c:v>58</c:v>
                </c:pt>
                <c:pt idx="1500">
                  <c:v>65</c:v>
                </c:pt>
                <c:pt idx="1501">
                  <c:v>41</c:v>
                </c:pt>
                <c:pt idx="1502">
                  <c:v>26</c:v>
                </c:pt>
                <c:pt idx="1503">
                  <c:v>56</c:v>
                </c:pt>
                <c:pt idx="1504">
                  <c:v>42</c:v>
                </c:pt>
                <c:pt idx="1505">
                  <c:v>63</c:v>
                </c:pt>
                <c:pt idx="1506">
                  <c:v>30</c:v>
                </c:pt>
                <c:pt idx="1507">
                  <c:v>25</c:v>
                </c:pt>
                <c:pt idx="1508">
                  <c:v>22</c:v>
                </c:pt>
                <c:pt idx="1509">
                  <c:v>33</c:v>
                </c:pt>
                <c:pt idx="1510">
                  <c:v>45</c:v>
                </c:pt>
                <c:pt idx="1511">
                  <c:v>32</c:v>
                </c:pt>
                <c:pt idx="1512">
                  <c:v>64</c:v>
                </c:pt>
                <c:pt idx="1513">
                  <c:v>25</c:v>
                </c:pt>
                <c:pt idx="1514">
                  <c:v>57</c:v>
                </c:pt>
                <c:pt idx="1515">
                  <c:v>34</c:v>
                </c:pt>
                <c:pt idx="1516">
                  <c:v>44</c:v>
                </c:pt>
                <c:pt idx="1517">
                  <c:v>29</c:v>
                </c:pt>
                <c:pt idx="1518">
                  <c:v>44</c:v>
                </c:pt>
                <c:pt idx="1519">
                  <c:v>47</c:v>
                </c:pt>
                <c:pt idx="1520">
                  <c:v>45</c:v>
                </c:pt>
                <c:pt idx="1521">
                  <c:v>35</c:v>
                </c:pt>
                <c:pt idx="1522">
                  <c:v>28</c:v>
                </c:pt>
                <c:pt idx="1523">
                  <c:v>56</c:v>
                </c:pt>
                <c:pt idx="1524">
                  <c:v>66</c:v>
                </c:pt>
                <c:pt idx="1525">
                  <c:v>58</c:v>
                </c:pt>
                <c:pt idx="1526">
                  <c:v>48</c:v>
                </c:pt>
                <c:pt idx="1527">
                  <c:v>40</c:v>
                </c:pt>
                <c:pt idx="1528">
                  <c:v>33</c:v>
                </c:pt>
                <c:pt idx="1529">
                  <c:v>24</c:v>
                </c:pt>
                <c:pt idx="1530">
                  <c:v>39</c:v>
                </c:pt>
                <c:pt idx="1531">
                  <c:v>62</c:v>
                </c:pt>
                <c:pt idx="1532">
                  <c:v>25</c:v>
                </c:pt>
                <c:pt idx="1533">
                  <c:v>24</c:v>
                </c:pt>
                <c:pt idx="1534">
                  <c:v>31</c:v>
                </c:pt>
                <c:pt idx="1535">
                  <c:v>34</c:v>
                </c:pt>
                <c:pt idx="1536">
                  <c:v>43</c:v>
                </c:pt>
                <c:pt idx="1537">
                  <c:v>42</c:v>
                </c:pt>
                <c:pt idx="1538">
                  <c:v>42</c:v>
                </c:pt>
                <c:pt idx="1539">
                  <c:v>38</c:v>
                </c:pt>
                <c:pt idx="1540">
                  <c:v>46</c:v>
                </c:pt>
                <c:pt idx="1541">
                  <c:v>42</c:v>
                </c:pt>
                <c:pt idx="1542">
                  <c:v>28</c:v>
                </c:pt>
                <c:pt idx="1543">
                  <c:v>59</c:v>
                </c:pt>
                <c:pt idx="1544">
                  <c:v>34</c:v>
                </c:pt>
                <c:pt idx="1545">
                  <c:v>33</c:v>
                </c:pt>
                <c:pt idx="1546">
                  <c:v>37</c:v>
                </c:pt>
                <c:pt idx="1547">
                  <c:v>30</c:v>
                </c:pt>
                <c:pt idx="1548">
                  <c:v>54</c:v>
                </c:pt>
                <c:pt idx="1549">
                  <c:v>43</c:v>
                </c:pt>
                <c:pt idx="1550">
                  <c:v>33</c:v>
                </c:pt>
                <c:pt idx="1551">
                  <c:v>40</c:v>
                </c:pt>
                <c:pt idx="1552">
                  <c:v>38</c:v>
                </c:pt>
                <c:pt idx="1553">
                  <c:v>44</c:v>
                </c:pt>
                <c:pt idx="1554">
                  <c:v>50</c:v>
                </c:pt>
                <c:pt idx="1555">
                  <c:v>43</c:v>
                </c:pt>
                <c:pt idx="1556">
                  <c:v>46</c:v>
                </c:pt>
                <c:pt idx="1557">
                  <c:v>20</c:v>
                </c:pt>
                <c:pt idx="1558">
                  <c:v>35</c:v>
                </c:pt>
                <c:pt idx="1559">
                  <c:v>27</c:v>
                </c:pt>
                <c:pt idx="1560">
                  <c:v>41</c:v>
                </c:pt>
                <c:pt idx="1561">
                  <c:v>31</c:v>
                </c:pt>
                <c:pt idx="1562">
                  <c:v>60</c:v>
                </c:pt>
                <c:pt idx="1563">
                  <c:v>32</c:v>
                </c:pt>
                <c:pt idx="1564">
                  <c:v>39</c:v>
                </c:pt>
                <c:pt idx="1565">
                  <c:v>32</c:v>
                </c:pt>
                <c:pt idx="1566">
                  <c:v>61</c:v>
                </c:pt>
                <c:pt idx="1567">
                  <c:v>23</c:v>
                </c:pt>
                <c:pt idx="1568">
                  <c:v>65</c:v>
                </c:pt>
                <c:pt idx="1569">
                  <c:v>48</c:v>
                </c:pt>
                <c:pt idx="1570">
                  <c:v>33</c:v>
                </c:pt>
                <c:pt idx="1571">
                  <c:v>43</c:v>
                </c:pt>
                <c:pt idx="1572">
                  <c:v>35</c:v>
                </c:pt>
                <c:pt idx="1573">
                  <c:v>49</c:v>
                </c:pt>
                <c:pt idx="1574">
                  <c:v>64</c:v>
                </c:pt>
                <c:pt idx="1575">
                  <c:v>41</c:v>
                </c:pt>
                <c:pt idx="1576">
                  <c:v>54</c:v>
                </c:pt>
                <c:pt idx="1577">
                  <c:v>48</c:v>
                </c:pt>
                <c:pt idx="1578">
                  <c:v>27</c:v>
                </c:pt>
                <c:pt idx="1579">
                  <c:v>45</c:v>
                </c:pt>
                <c:pt idx="1580">
                  <c:v>42</c:v>
                </c:pt>
                <c:pt idx="1581">
                  <c:v>22</c:v>
                </c:pt>
                <c:pt idx="1582">
                  <c:v>40</c:v>
                </c:pt>
                <c:pt idx="1583">
                  <c:v>42</c:v>
                </c:pt>
                <c:pt idx="1584">
                  <c:v>41</c:v>
                </c:pt>
                <c:pt idx="1585">
                  <c:v>58</c:v>
                </c:pt>
                <c:pt idx="1586">
                  <c:v>45</c:v>
                </c:pt>
                <c:pt idx="1587">
                  <c:v>35</c:v>
                </c:pt>
                <c:pt idx="1588">
                  <c:v>23</c:v>
                </c:pt>
                <c:pt idx="1589">
                  <c:v>34</c:v>
                </c:pt>
                <c:pt idx="1590">
                  <c:v>55</c:v>
                </c:pt>
                <c:pt idx="1591">
                  <c:v>49</c:v>
                </c:pt>
                <c:pt idx="1592">
                  <c:v>48</c:v>
                </c:pt>
                <c:pt idx="1593">
                  <c:v>40</c:v>
                </c:pt>
                <c:pt idx="1594">
                  <c:v>51</c:v>
                </c:pt>
                <c:pt idx="1595">
                  <c:v>28</c:v>
                </c:pt>
                <c:pt idx="1596">
                  <c:v>57</c:v>
                </c:pt>
                <c:pt idx="1597">
                  <c:v>25</c:v>
                </c:pt>
                <c:pt idx="1598">
                  <c:v>47</c:v>
                </c:pt>
                <c:pt idx="1599">
                  <c:v>37</c:v>
                </c:pt>
                <c:pt idx="1600">
                  <c:v>59</c:v>
                </c:pt>
                <c:pt idx="1601">
                  <c:v>50</c:v>
                </c:pt>
                <c:pt idx="1602">
                  <c:v>25</c:v>
                </c:pt>
                <c:pt idx="1603">
                  <c:v>25</c:v>
                </c:pt>
                <c:pt idx="1604">
                  <c:v>42</c:v>
                </c:pt>
                <c:pt idx="1605">
                  <c:v>39</c:v>
                </c:pt>
                <c:pt idx="1606">
                  <c:v>57</c:v>
                </c:pt>
                <c:pt idx="1607">
                  <c:v>40</c:v>
                </c:pt>
                <c:pt idx="1608">
                  <c:v>23</c:v>
                </c:pt>
                <c:pt idx="1609">
                  <c:v>38</c:v>
                </c:pt>
                <c:pt idx="1610">
                  <c:v>33</c:v>
                </c:pt>
                <c:pt idx="1611">
                  <c:v>31</c:v>
                </c:pt>
                <c:pt idx="1612">
                  <c:v>37</c:v>
                </c:pt>
                <c:pt idx="1613">
                  <c:v>42</c:v>
                </c:pt>
                <c:pt idx="1614">
                  <c:v>43</c:v>
                </c:pt>
                <c:pt idx="1615">
                  <c:v>26</c:v>
                </c:pt>
                <c:pt idx="1616">
                  <c:v>30</c:v>
                </c:pt>
                <c:pt idx="1617">
                  <c:v>40</c:v>
                </c:pt>
                <c:pt idx="1618">
                  <c:v>41</c:v>
                </c:pt>
                <c:pt idx="1619">
                  <c:v>64</c:v>
                </c:pt>
                <c:pt idx="1620">
                  <c:v>42</c:v>
                </c:pt>
                <c:pt idx="1621">
                  <c:v>44</c:v>
                </c:pt>
                <c:pt idx="1622">
                  <c:v>42</c:v>
                </c:pt>
                <c:pt idx="1623">
                  <c:v>43</c:v>
                </c:pt>
                <c:pt idx="1624">
                  <c:v>65</c:v>
                </c:pt>
                <c:pt idx="1625">
                  <c:v>55</c:v>
                </c:pt>
                <c:pt idx="1626">
                  <c:v>42</c:v>
                </c:pt>
                <c:pt idx="1627">
                  <c:v>41</c:v>
                </c:pt>
                <c:pt idx="1628">
                  <c:v>63</c:v>
                </c:pt>
                <c:pt idx="1629">
                  <c:v>57</c:v>
                </c:pt>
                <c:pt idx="1630">
                  <c:v>41</c:v>
                </c:pt>
                <c:pt idx="1631">
                  <c:v>42</c:v>
                </c:pt>
                <c:pt idx="1632">
                  <c:v>64</c:v>
                </c:pt>
                <c:pt idx="1633">
                  <c:v>45</c:v>
                </c:pt>
                <c:pt idx="1634">
                  <c:v>62</c:v>
                </c:pt>
                <c:pt idx="1635">
                  <c:v>42</c:v>
                </c:pt>
                <c:pt idx="1636">
                  <c:v>44</c:v>
                </c:pt>
                <c:pt idx="1637">
                  <c:v>21</c:v>
                </c:pt>
                <c:pt idx="1638">
                  <c:v>40</c:v>
                </c:pt>
                <c:pt idx="1639">
                  <c:v>60</c:v>
                </c:pt>
                <c:pt idx="1640">
                  <c:v>40</c:v>
                </c:pt>
                <c:pt idx="1641">
                  <c:v>48</c:v>
                </c:pt>
                <c:pt idx="1642">
                  <c:v>39</c:v>
                </c:pt>
                <c:pt idx="1643">
                  <c:v>29</c:v>
                </c:pt>
                <c:pt idx="1644">
                  <c:v>41</c:v>
                </c:pt>
                <c:pt idx="1645">
                  <c:v>24</c:v>
                </c:pt>
                <c:pt idx="1646">
                  <c:v>31</c:v>
                </c:pt>
                <c:pt idx="1647">
                  <c:v>40</c:v>
                </c:pt>
                <c:pt idx="1648">
                  <c:v>53</c:v>
                </c:pt>
                <c:pt idx="1649">
                  <c:v>54</c:v>
                </c:pt>
                <c:pt idx="1650">
                  <c:v>60</c:v>
                </c:pt>
                <c:pt idx="1651">
                  <c:v>29</c:v>
                </c:pt>
                <c:pt idx="1652">
                  <c:v>29</c:v>
                </c:pt>
                <c:pt idx="1653">
                  <c:v>51</c:v>
                </c:pt>
                <c:pt idx="1654">
                  <c:v>48</c:v>
                </c:pt>
                <c:pt idx="1655">
                  <c:v>62</c:v>
                </c:pt>
                <c:pt idx="1656">
                  <c:v>50</c:v>
                </c:pt>
                <c:pt idx="1657">
                  <c:v>57</c:v>
                </c:pt>
                <c:pt idx="1658">
                  <c:v>64</c:v>
                </c:pt>
                <c:pt idx="1659">
                  <c:v>29</c:v>
                </c:pt>
                <c:pt idx="1660">
                  <c:v>57</c:v>
                </c:pt>
                <c:pt idx="1661">
                  <c:v>40</c:v>
                </c:pt>
                <c:pt idx="1662">
                  <c:v>58</c:v>
                </c:pt>
                <c:pt idx="1663">
                  <c:v>26</c:v>
                </c:pt>
                <c:pt idx="1664">
                  <c:v>31</c:v>
                </c:pt>
                <c:pt idx="1665">
                  <c:v>45</c:v>
                </c:pt>
                <c:pt idx="1666">
                  <c:v>65</c:v>
                </c:pt>
                <c:pt idx="1667">
                  <c:v>26</c:v>
                </c:pt>
                <c:pt idx="1668">
                  <c:v>43</c:v>
                </c:pt>
                <c:pt idx="1669">
                  <c:v>31</c:v>
                </c:pt>
                <c:pt idx="1670">
                  <c:v>21</c:v>
                </c:pt>
                <c:pt idx="1671">
                  <c:v>32</c:v>
                </c:pt>
                <c:pt idx="1672">
                  <c:v>33</c:v>
                </c:pt>
                <c:pt idx="1673">
                  <c:v>41</c:v>
                </c:pt>
                <c:pt idx="1674">
                  <c:v>26</c:v>
                </c:pt>
                <c:pt idx="1675">
                  <c:v>46</c:v>
                </c:pt>
                <c:pt idx="1676">
                  <c:v>33</c:v>
                </c:pt>
                <c:pt idx="1677">
                  <c:v>39</c:v>
                </c:pt>
                <c:pt idx="1678">
                  <c:v>56</c:v>
                </c:pt>
                <c:pt idx="1679">
                  <c:v>33</c:v>
                </c:pt>
                <c:pt idx="1680">
                  <c:v>21</c:v>
                </c:pt>
                <c:pt idx="1681">
                  <c:v>40</c:v>
                </c:pt>
                <c:pt idx="1682">
                  <c:v>46</c:v>
                </c:pt>
                <c:pt idx="1683">
                  <c:v>42</c:v>
                </c:pt>
                <c:pt idx="1684">
                  <c:v>43</c:v>
                </c:pt>
                <c:pt idx="1685">
                  <c:v>32</c:v>
                </c:pt>
                <c:pt idx="1686">
                  <c:v>34</c:v>
                </c:pt>
                <c:pt idx="1687">
                  <c:v>61</c:v>
                </c:pt>
                <c:pt idx="1688">
                  <c:v>41</c:v>
                </c:pt>
                <c:pt idx="1689">
                  <c:v>34</c:v>
                </c:pt>
                <c:pt idx="1690">
                  <c:v>42</c:v>
                </c:pt>
                <c:pt idx="1691">
                  <c:v>53</c:v>
                </c:pt>
                <c:pt idx="1692">
                  <c:v>22</c:v>
                </c:pt>
                <c:pt idx="1693">
                  <c:v>43</c:v>
                </c:pt>
                <c:pt idx="1694">
                  <c:v>35</c:v>
                </c:pt>
                <c:pt idx="1695">
                  <c:v>65</c:v>
                </c:pt>
                <c:pt idx="1696">
                  <c:v>25</c:v>
                </c:pt>
                <c:pt idx="1697">
                  <c:v>61</c:v>
                </c:pt>
                <c:pt idx="1698">
                  <c:v>38</c:v>
                </c:pt>
                <c:pt idx="1699">
                  <c:v>48</c:v>
                </c:pt>
                <c:pt idx="1700">
                  <c:v>64</c:v>
                </c:pt>
                <c:pt idx="1701">
                  <c:v>58</c:v>
                </c:pt>
                <c:pt idx="1702">
                  <c:v>33</c:v>
                </c:pt>
                <c:pt idx="1703">
                  <c:v>64</c:v>
                </c:pt>
                <c:pt idx="1704">
                  <c:v>39</c:v>
                </c:pt>
                <c:pt idx="1705">
                  <c:v>61</c:v>
                </c:pt>
                <c:pt idx="1706">
                  <c:v>51</c:v>
                </c:pt>
                <c:pt idx="1707">
                  <c:v>43</c:v>
                </c:pt>
                <c:pt idx="1708">
                  <c:v>22</c:v>
                </c:pt>
                <c:pt idx="1709">
                  <c:v>54</c:v>
                </c:pt>
                <c:pt idx="1710">
                  <c:v>33</c:v>
                </c:pt>
                <c:pt idx="1711">
                  <c:v>43</c:v>
                </c:pt>
                <c:pt idx="1712">
                  <c:v>54</c:v>
                </c:pt>
                <c:pt idx="1713">
                  <c:v>48</c:v>
                </c:pt>
                <c:pt idx="1714">
                  <c:v>51</c:v>
                </c:pt>
                <c:pt idx="1715">
                  <c:v>54</c:v>
                </c:pt>
                <c:pt idx="1716">
                  <c:v>45</c:v>
                </c:pt>
                <c:pt idx="1717">
                  <c:v>42</c:v>
                </c:pt>
                <c:pt idx="1718">
                  <c:v>25</c:v>
                </c:pt>
                <c:pt idx="1719">
                  <c:v>60</c:v>
                </c:pt>
                <c:pt idx="1720">
                  <c:v>53</c:v>
                </c:pt>
                <c:pt idx="1721">
                  <c:v>34</c:v>
                </c:pt>
                <c:pt idx="1722">
                  <c:v>61</c:v>
                </c:pt>
                <c:pt idx="1723">
                  <c:v>46</c:v>
                </c:pt>
                <c:pt idx="1724">
                  <c:v>59</c:v>
                </c:pt>
                <c:pt idx="1725">
                  <c:v>25</c:v>
                </c:pt>
                <c:pt idx="1726">
                  <c:v>45</c:v>
                </c:pt>
                <c:pt idx="1727">
                  <c:v>35</c:v>
                </c:pt>
                <c:pt idx="1728">
                  <c:v>41</c:v>
                </c:pt>
                <c:pt idx="1729">
                  <c:v>24</c:v>
                </c:pt>
                <c:pt idx="1730">
                  <c:v>41</c:v>
                </c:pt>
                <c:pt idx="1731">
                  <c:v>26</c:v>
                </c:pt>
                <c:pt idx="1732">
                  <c:v>19</c:v>
                </c:pt>
                <c:pt idx="1733">
                  <c:v>23</c:v>
                </c:pt>
                <c:pt idx="1734">
                  <c:v>54</c:v>
                </c:pt>
                <c:pt idx="1735">
                  <c:v>53</c:v>
                </c:pt>
                <c:pt idx="1736">
                  <c:v>24</c:v>
                </c:pt>
                <c:pt idx="1737">
                  <c:v>25</c:v>
                </c:pt>
                <c:pt idx="1738">
                  <c:v>59</c:v>
                </c:pt>
                <c:pt idx="1739">
                  <c:v>58</c:v>
                </c:pt>
                <c:pt idx="1740">
                  <c:v>43</c:v>
                </c:pt>
                <c:pt idx="1741">
                  <c:v>55</c:v>
                </c:pt>
                <c:pt idx="1742">
                  <c:v>33</c:v>
                </c:pt>
                <c:pt idx="1743">
                  <c:v>26</c:v>
                </c:pt>
                <c:pt idx="1744">
                  <c:v>45</c:v>
                </c:pt>
                <c:pt idx="1745">
                  <c:v>32</c:v>
                </c:pt>
                <c:pt idx="1746">
                  <c:v>31</c:v>
                </c:pt>
                <c:pt idx="1747">
                  <c:v>51</c:v>
                </c:pt>
                <c:pt idx="1748">
                  <c:v>42</c:v>
                </c:pt>
                <c:pt idx="1749">
                  <c:v>50</c:v>
                </c:pt>
                <c:pt idx="1750">
                  <c:v>46</c:v>
                </c:pt>
                <c:pt idx="1751">
                  <c:v>19</c:v>
                </c:pt>
                <c:pt idx="1752">
                  <c:v>42</c:v>
                </c:pt>
                <c:pt idx="1753">
                  <c:v>64</c:v>
                </c:pt>
                <c:pt idx="1754">
                  <c:v>43</c:v>
                </c:pt>
                <c:pt idx="1755">
                  <c:v>47</c:v>
                </c:pt>
                <c:pt idx="1756">
                  <c:v>32</c:v>
                </c:pt>
                <c:pt idx="1757">
                  <c:v>57</c:v>
                </c:pt>
                <c:pt idx="1758">
                  <c:v>43</c:v>
                </c:pt>
                <c:pt idx="1759">
                  <c:v>65</c:v>
                </c:pt>
                <c:pt idx="1760">
                  <c:v>54</c:v>
                </c:pt>
                <c:pt idx="1761">
                  <c:v>59</c:v>
                </c:pt>
                <c:pt idx="1762">
                  <c:v>61</c:v>
                </c:pt>
                <c:pt idx="1763">
                  <c:v>20</c:v>
                </c:pt>
                <c:pt idx="1764">
                  <c:v>60</c:v>
                </c:pt>
                <c:pt idx="1765">
                  <c:v>19</c:v>
                </c:pt>
                <c:pt idx="1766">
                  <c:v>31</c:v>
                </c:pt>
                <c:pt idx="1767">
                  <c:v>66</c:v>
                </c:pt>
                <c:pt idx="1768">
                  <c:v>43</c:v>
                </c:pt>
                <c:pt idx="1769">
                  <c:v>45</c:v>
                </c:pt>
                <c:pt idx="1770">
                  <c:v>53</c:v>
                </c:pt>
                <c:pt idx="1771">
                  <c:v>25</c:v>
                </c:pt>
                <c:pt idx="1772">
                  <c:v>24</c:v>
                </c:pt>
                <c:pt idx="1773">
                  <c:v>48</c:v>
                </c:pt>
                <c:pt idx="1774">
                  <c:v>57</c:v>
                </c:pt>
                <c:pt idx="1775">
                  <c:v>46</c:v>
                </c:pt>
                <c:pt idx="1776">
                  <c:v>60</c:v>
                </c:pt>
                <c:pt idx="1777">
                  <c:v>53</c:v>
                </c:pt>
                <c:pt idx="1778">
                  <c:v>59</c:v>
                </c:pt>
                <c:pt idx="1779">
                  <c:v>42</c:v>
                </c:pt>
                <c:pt idx="1780">
                  <c:v>32</c:v>
                </c:pt>
                <c:pt idx="1781">
                  <c:v>39</c:v>
                </c:pt>
                <c:pt idx="1782">
                  <c:v>35</c:v>
                </c:pt>
                <c:pt idx="1783">
                  <c:v>42</c:v>
                </c:pt>
                <c:pt idx="1784">
                  <c:v>55</c:v>
                </c:pt>
                <c:pt idx="1785">
                  <c:v>53</c:v>
                </c:pt>
                <c:pt idx="1786">
                  <c:v>42</c:v>
                </c:pt>
                <c:pt idx="1787">
                  <c:v>26</c:v>
                </c:pt>
                <c:pt idx="1788">
                  <c:v>65</c:v>
                </c:pt>
                <c:pt idx="1789">
                  <c:v>46</c:v>
                </c:pt>
                <c:pt idx="1790">
                  <c:v>55</c:v>
                </c:pt>
                <c:pt idx="1791">
                  <c:v>33</c:v>
                </c:pt>
                <c:pt idx="1792">
                  <c:v>42</c:v>
                </c:pt>
                <c:pt idx="1793">
                  <c:v>24</c:v>
                </c:pt>
                <c:pt idx="1794">
                  <c:v>43</c:v>
                </c:pt>
                <c:pt idx="1795">
                  <c:v>35</c:v>
                </c:pt>
                <c:pt idx="1796">
                  <c:v>44</c:v>
                </c:pt>
                <c:pt idx="1797">
                  <c:v>42</c:v>
                </c:pt>
                <c:pt idx="1798">
                  <c:v>41</c:v>
                </c:pt>
                <c:pt idx="1799">
                  <c:v>42</c:v>
                </c:pt>
                <c:pt idx="1800">
                  <c:v>43</c:v>
                </c:pt>
                <c:pt idx="1801">
                  <c:v>61</c:v>
                </c:pt>
                <c:pt idx="1802">
                  <c:v>42</c:v>
                </c:pt>
                <c:pt idx="1803">
                  <c:v>46</c:v>
                </c:pt>
                <c:pt idx="1804">
                  <c:v>42</c:v>
                </c:pt>
                <c:pt idx="1805">
                  <c:v>32</c:v>
                </c:pt>
                <c:pt idx="1806">
                  <c:v>41</c:v>
                </c:pt>
                <c:pt idx="1807">
                  <c:v>48</c:v>
                </c:pt>
                <c:pt idx="1808">
                  <c:v>50</c:v>
                </c:pt>
                <c:pt idx="1809">
                  <c:v>51</c:v>
                </c:pt>
                <c:pt idx="1810">
                  <c:v>63</c:v>
                </c:pt>
                <c:pt idx="1811">
                  <c:v>30</c:v>
                </c:pt>
                <c:pt idx="1812">
                  <c:v>43</c:v>
                </c:pt>
                <c:pt idx="1813">
                  <c:v>52</c:v>
                </c:pt>
                <c:pt idx="1814">
                  <c:v>39</c:v>
                </c:pt>
                <c:pt idx="1815">
                  <c:v>42</c:v>
                </c:pt>
                <c:pt idx="1816">
                  <c:v>59</c:v>
                </c:pt>
                <c:pt idx="1817">
                  <c:v>22</c:v>
                </c:pt>
                <c:pt idx="1818">
                  <c:v>27</c:v>
                </c:pt>
                <c:pt idx="1819">
                  <c:v>34</c:v>
                </c:pt>
                <c:pt idx="1820">
                  <c:v>31</c:v>
                </c:pt>
                <c:pt idx="1821">
                  <c:v>42</c:v>
                </c:pt>
                <c:pt idx="1822">
                  <c:v>47</c:v>
                </c:pt>
                <c:pt idx="1823">
                  <c:v>26</c:v>
                </c:pt>
                <c:pt idx="1824">
                  <c:v>47</c:v>
                </c:pt>
                <c:pt idx="1825">
                  <c:v>27</c:v>
                </c:pt>
                <c:pt idx="1826">
                  <c:v>62</c:v>
                </c:pt>
                <c:pt idx="1827">
                  <c:v>61</c:v>
                </c:pt>
                <c:pt idx="1828">
                  <c:v>43</c:v>
                </c:pt>
                <c:pt idx="1829">
                  <c:v>53</c:v>
                </c:pt>
                <c:pt idx="1830">
                  <c:v>65</c:v>
                </c:pt>
                <c:pt idx="1831">
                  <c:v>53</c:v>
                </c:pt>
                <c:pt idx="1832">
                  <c:v>47</c:v>
                </c:pt>
                <c:pt idx="1833">
                  <c:v>62</c:v>
                </c:pt>
                <c:pt idx="1834">
                  <c:v>56</c:v>
                </c:pt>
                <c:pt idx="1835">
                  <c:v>28</c:v>
                </c:pt>
                <c:pt idx="1836">
                  <c:v>50</c:v>
                </c:pt>
                <c:pt idx="1837">
                  <c:v>37</c:v>
                </c:pt>
                <c:pt idx="1838">
                  <c:v>41</c:v>
                </c:pt>
                <c:pt idx="1839">
                  <c:v>54</c:v>
                </c:pt>
                <c:pt idx="1840">
                  <c:v>18</c:v>
                </c:pt>
                <c:pt idx="1841">
                  <c:v>46</c:v>
                </c:pt>
                <c:pt idx="1842">
                  <c:v>47</c:v>
                </c:pt>
                <c:pt idx="1843">
                  <c:v>30</c:v>
                </c:pt>
                <c:pt idx="1844">
                  <c:v>24</c:v>
                </c:pt>
                <c:pt idx="1845">
                  <c:v>52</c:v>
                </c:pt>
                <c:pt idx="1846">
                  <c:v>44</c:v>
                </c:pt>
                <c:pt idx="1847">
                  <c:v>44</c:v>
                </c:pt>
                <c:pt idx="1848">
                  <c:v>25</c:v>
                </c:pt>
                <c:pt idx="1849">
                  <c:v>22</c:v>
                </c:pt>
                <c:pt idx="1850">
                  <c:v>40</c:v>
                </c:pt>
                <c:pt idx="1851">
                  <c:v>22</c:v>
                </c:pt>
                <c:pt idx="1852">
                  <c:v>39</c:v>
                </c:pt>
                <c:pt idx="1853">
                  <c:v>42</c:v>
                </c:pt>
                <c:pt idx="1854">
                  <c:v>55</c:v>
                </c:pt>
                <c:pt idx="1855">
                  <c:v>46</c:v>
                </c:pt>
                <c:pt idx="1856">
                  <c:v>42</c:v>
                </c:pt>
                <c:pt idx="1857">
                  <c:v>66</c:v>
                </c:pt>
                <c:pt idx="1858">
                  <c:v>32</c:v>
                </c:pt>
                <c:pt idx="1859">
                  <c:v>45</c:v>
                </c:pt>
                <c:pt idx="1860">
                  <c:v>56</c:v>
                </c:pt>
                <c:pt idx="1861">
                  <c:v>35</c:v>
                </c:pt>
                <c:pt idx="1862">
                  <c:v>60</c:v>
                </c:pt>
                <c:pt idx="1863">
                  <c:v>40</c:v>
                </c:pt>
                <c:pt idx="1864">
                  <c:v>27</c:v>
                </c:pt>
                <c:pt idx="1865">
                  <c:v>46</c:v>
                </c:pt>
                <c:pt idx="1866">
                  <c:v>51</c:v>
                </c:pt>
                <c:pt idx="1867">
                  <c:v>66</c:v>
                </c:pt>
                <c:pt idx="1868">
                  <c:v>25</c:v>
                </c:pt>
                <c:pt idx="1869">
                  <c:v>46</c:v>
                </c:pt>
                <c:pt idx="1870">
                  <c:v>59</c:v>
                </c:pt>
                <c:pt idx="1871">
                  <c:v>32</c:v>
                </c:pt>
                <c:pt idx="1872">
                  <c:v>37</c:v>
                </c:pt>
                <c:pt idx="1873">
                  <c:v>50</c:v>
                </c:pt>
                <c:pt idx="1874">
                  <c:v>49</c:v>
                </c:pt>
                <c:pt idx="1875">
                  <c:v>54</c:v>
                </c:pt>
                <c:pt idx="1876">
                  <c:v>38</c:v>
                </c:pt>
                <c:pt idx="1877">
                  <c:v>62</c:v>
                </c:pt>
                <c:pt idx="1878">
                  <c:v>44</c:v>
                </c:pt>
                <c:pt idx="1879">
                  <c:v>42</c:v>
                </c:pt>
                <c:pt idx="1880">
                  <c:v>33</c:v>
                </c:pt>
                <c:pt idx="1881">
                  <c:v>23</c:v>
                </c:pt>
                <c:pt idx="1882">
                  <c:v>46</c:v>
                </c:pt>
                <c:pt idx="1883">
                  <c:v>43</c:v>
                </c:pt>
                <c:pt idx="1884">
                  <c:v>39</c:v>
                </c:pt>
                <c:pt idx="1885">
                  <c:v>57</c:v>
                </c:pt>
                <c:pt idx="1886">
                  <c:v>45</c:v>
                </c:pt>
                <c:pt idx="1887">
                  <c:v>55</c:v>
                </c:pt>
                <c:pt idx="1888">
                  <c:v>46</c:v>
                </c:pt>
                <c:pt idx="1889">
                  <c:v>28</c:v>
                </c:pt>
                <c:pt idx="1890">
                  <c:v>43</c:v>
                </c:pt>
                <c:pt idx="1891">
                  <c:v>28</c:v>
                </c:pt>
                <c:pt idx="1892">
                  <c:v>33</c:v>
                </c:pt>
                <c:pt idx="1893">
                  <c:v>34</c:v>
                </c:pt>
                <c:pt idx="1894">
                  <c:v>39</c:v>
                </c:pt>
                <c:pt idx="1895">
                  <c:v>41</c:v>
                </c:pt>
                <c:pt idx="1896">
                  <c:v>61</c:v>
                </c:pt>
                <c:pt idx="1897">
                  <c:v>56</c:v>
                </c:pt>
                <c:pt idx="1898">
                  <c:v>56</c:v>
                </c:pt>
                <c:pt idx="1899">
                  <c:v>66</c:v>
                </c:pt>
                <c:pt idx="1900">
                  <c:v>56</c:v>
                </c:pt>
                <c:pt idx="1901">
                  <c:v>20</c:v>
                </c:pt>
                <c:pt idx="1902">
                  <c:v>46</c:v>
                </c:pt>
                <c:pt idx="1903">
                  <c:v>42</c:v>
                </c:pt>
                <c:pt idx="1904">
                  <c:v>52</c:v>
                </c:pt>
                <c:pt idx="1905">
                  <c:v>39</c:v>
                </c:pt>
                <c:pt idx="1906">
                  <c:v>25</c:v>
                </c:pt>
                <c:pt idx="1907">
                  <c:v>42</c:v>
                </c:pt>
                <c:pt idx="1908">
                  <c:v>34</c:v>
                </c:pt>
                <c:pt idx="1909">
                  <c:v>41</c:v>
                </c:pt>
                <c:pt idx="1910">
                  <c:v>41</c:v>
                </c:pt>
                <c:pt idx="1911">
                  <c:v>59</c:v>
                </c:pt>
                <c:pt idx="1912">
                  <c:v>42</c:v>
                </c:pt>
                <c:pt idx="1913">
                  <c:v>22</c:v>
                </c:pt>
                <c:pt idx="1914">
                  <c:v>56</c:v>
                </c:pt>
                <c:pt idx="1915">
                  <c:v>46</c:v>
                </c:pt>
                <c:pt idx="1916">
                  <c:v>26</c:v>
                </c:pt>
                <c:pt idx="1917">
                  <c:v>34</c:v>
                </c:pt>
                <c:pt idx="1918">
                  <c:v>26</c:v>
                </c:pt>
                <c:pt idx="1919">
                  <c:v>58</c:v>
                </c:pt>
                <c:pt idx="1920">
                  <c:v>37</c:v>
                </c:pt>
                <c:pt idx="1921">
                  <c:v>22</c:v>
                </c:pt>
                <c:pt idx="1922">
                  <c:v>30</c:v>
                </c:pt>
                <c:pt idx="1923">
                  <c:v>40</c:v>
                </c:pt>
                <c:pt idx="1924">
                  <c:v>62</c:v>
                </c:pt>
                <c:pt idx="1925">
                  <c:v>54</c:v>
                </c:pt>
                <c:pt idx="1926">
                  <c:v>44</c:v>
                </c:pt>
                <c:pt idx="1927">
                  <c:v>42</c:v>
                </c:pt>
                <c:pt idx="1928">
                  <c:v>65</c:v>
                </c:pt>
                <c:pt idx="1929">
                  <c:v>60</c:v>
                </c:pt>
                <c:pt idx="1930">
                  <c:v>27</c:v>
                </c:pt>
                <c:pt idx="1931">
                  <c:v>34</c:v>
                </c:pt>
                <c:pt idx="1932">
                  <c:v>52</c:v>
                </c:pt>
                <c:pt idx="1933">
                  <c:v>57</c:v>
                </c:pt>
                <c:pt idx="1934">
                  <c:v>21</c:v>
                </c:pt>
                <c:pt idx="1935">
                  <c:v>41</c:v>
                </c:pt>
                <c:pt idx="1936">
                  <c:v>38</c:v>
                </c:pt>
                <c:pt idx="1937">
                  <c:v>64</c:v>
                </c:pt>
                <c:pt idx="1938">
                  <c:v>63</c:v>
                </c:pt>
                <c:pt idx="1939">
                  <c:v>46</c:v>
                </c:pt>
                <c:pt idx="1940">
                  <c:v>26</c:v>
                </c:pt>
                <c:pt idx="1941">
                  <c:v>24</c:v>
                </c:pt>
                <c:pt idx="1942">
                  <c:v>39</c:v>
                </c:pt>
                <c:pt idx="1943">
                  <c:v>34</c:v>
                </c:pt>
                <c:pt idx="1944">
                  <c:v>51</c:v>
                </c:pt>
                <c:pt idx="1945">
                  <c:v>34</c:v>
                </c:pt>
                <c:pt idx="1946">
                  <c:v>23</c:v>
                </c:pt>
                <c:pt idx="1947">
                  <c:v>45</c:v>
                </c:pt>
                <c:pt idx="1948">
                  <c:v>57</c:v>
                </c:pt>
                <c:pt idx="1949">
                  <c:v>42</c:v>
                </c:pt>
                <c:pt idx="1950">
                  <c:v>48</c:v>
                </c:pt>
                <c:pt idx="1951">
                  <c:v>58</c:v>
                </c:pt>
                <c:pt idx="1952">
                  <c:v>57</c:v>
                </c:pt>
                <c:pt idx="1953">
                  <c:v>41</c:v>
                </c:pt>
                <c:pt idx="1954">
                  <c:v>20</c:v>
                </c:pt>
                <c:pt idx="1955">
                  <c:v>50</c:v>
                </c:pt>
                <c:pt idx="1956">
                  <c:v>26</c:v>
                </c:pt>
                <c:pt idx="1957">
                  <c:v>60</c:v>
                </c:pt>
                <c:pt idx="1958">
                  <c:v>46</c:v>
                </c:pt>
                <c:pt idx="1959">
                  <c:v>42</c:v>
                </c:pt>
                <c:pt idx="1960">
                  <c:v>47</c:v>
                </c:pt>
                <c:pt idx="1961">
                  <c:v>24</c:v>
                </c:pt>
                <c:pt idx="1962">
                  <c:v>30</c:v>
                </c:pt>
                <c:pt idx="1963">
                  <c:v>46</c:v>
                </c:pt>
                <c:pt idx="1964">
                  <c:v>21</c:v>
                </c:pt>
                <c:pt idx="1965">
                  <c:v>25</c:v>
                </c:pt>
                <c:pt idx="1966">
                  <c:v>57</c:v>
                </c:pt>
                <c:pt idx="1967">
                  <c:v>66</c:v>
                </c:pt>
                <c:pt idx="1968">
                  <c:v>49</c:v>
                </c:pt>
                <c:pt idx="1969">
                  <c:v>37</c:v>
                </c:pt>
                <c:pt idx="1970">
                  <c:v>49</c:v>
                </c:pt>
                <c:pt idx="1971">
                  <c:v>19</c:v>
                </c:pt>
                <c:pt idx="1972">
                  <c:v>38</c:v>
                </c:pt>
                <c:pt idx="1973">
                  <c:v>32</c:v>
                </c:pt>
                <c:pt idx="1974">
                  <c:v>55</c:v>
                </c:pt>
                <c:pt idx="1975">
                  <c:v>43</c:v>
                </c:pt>
                <c:pt idx="1976">
                  <c:v>28</c:v>
                </c:pt>
                <c:pt idx="1977">
                  <c:v>59</c:v>
                </c:pt>
                <c:pt idx="1978">
                  <c:v>33</c:v>
                </c:pt>
                <c:pt idx="1979">
                  <c:v>36</c:v>
                </c:pt>
                <c:pt idx="1980">
                  <c:v>48</c:v>
                </c:pt>
                <c:pt idx="1981">
                  <c:v>46</c:v>
                </c:pt>
                <c:pt idx="1982">
                  <c:v>41</c:v>
                </c:pt>
                <c:pt idx="1983">
                  <c:v>43</c:v>
                </c:pt>
                <c:pt idx="1984">
                  <c:v>31</c:v>
                </c:pt>
                <c:pt idx="1985">
                  <c:v>60</c:v>
                </c:pt>
                <c:pt idx="1986">
                  <c:v>42</c:v>
                </c:pt>
                <c:pt idx="1987">
                  <c:v>50</c:v>
                </c:pt>
                <c:pt idx="1988">
                  <c:v>62</c:v>
                </c:pt>
                <c:pt idx="1989">
                  <c:v>51</c:v>
                </c:pt>
                <c:pt idx="1990">
                  <c:v>42</c:v>
                </c:pt>
                <c:pt idx="1991">
                  <c:v>21</c:v>
                </c:pt>
                <c:pt idx="1992">
                  <c:v>35</c:v>
                </c:pt>
                <c:pt idx="1993">
                  <c:v>60</c:v>
                </c:pt>
                <c:pt idx="1994">
                  <c:v>45</c:v>
                </c:pt>
                <c:pt idx="1995">
                  <c:v>60</c:v>
                </c:pt>
                <c:pt idx="1996">
                  <c:v>58</c:v>
                </c:pt>
                <c:pt idx="1997">
                  <c:v>65</c:v>
                </c:pt>
                <c:pt idx="1998">
                  <c:v>61</c:v>
                </c:pt>
                <c:pt idx="1999">
                  <c:v>64</c:v>
                </c:pt>
                <c:pt idx="2000">
                  <c:v>42</c:v>
                </c:pt>
                <c:pt idx="2001">
                  <c:v>24</c:v>
                </c:pt>
                <c:pt idx="2002">
                  <c:v>39</c:v>
                </c:pt>
                <c:pt idx="2003">
                  <c:v>34</c:v>
                </c:pt>
                <c:pt idx="2004">
                  <c:v>60</c:v>
                </c:pt>
                <c:pt idx="2005">
                  <c:v>42</c:v>
                </c:pt>
                <c:pt idx="2006">
                  <c:v>43</c:v>
                </c:pt>
                <c:pt idx="2007">
                  <c:v>61</c:v>
                </c:pt>
                <c:pt idx="2008">
                  <c:v>37</c:v>
                </c:pt>
                <c:pt idx="2009">
                  <c:v>43</c:v>
                </c:pt>
                <c:pt idx="2010">
                  <c:v>57</c:v>
                </c:pt>
                <c:pt idx="2011">
                  <c:v>51</c:v>
                </c:pt>
                <c:pt idx="2012">
                  <c:v>42</c:v>
                </c:pt>
                <c:pt idx="2013">
                  <c:v>50</c:v>
                </c:pt>
                <c:pt idx="2014">
                  <c:v>41</c:v>
                </c:pt>
                <c:pt idx="2015">
                  <c:v>63</c:v>
                </c:pt>
                <c:pt idx="2016">
                  <c:v>38</c:v>
                </c:pt>
                <c:pt idx="2017">
                  <c:v>42</c:v>
                </c:pt>
                <c:pt idx="2018">
                  <c:v>60</c:v>
                </c:pt>
                <c:pt idx="2019">
                  <c:v>46</c:v>
                </c:pt>
                <c:pt idx="2020">
                  <c:v>47</c:v>
                </c:pt>
                <c:pt idx="2021">
                  <c:v>51</c:v>
                </c:pt>
                <c:pt idx="2022">
                  <c:v>28</c:v>
                </c:pt>
                <c:pt idx="2023">
                  <c:v>30</c:v>
                </c:pt>
                <c:pt idx="2024">
                  <c:v>63</c:v>
                </c:pt>
                <c:pt idx="2025">
                  <c:v>60</c:v>
                </c:pt>
                <c:pt idx="2026">
                  <c:v>47</c:v>
                </c:pt>
                <c:pt idx="2027">
                  <c:v>40</c:v>
                </c:pt>
                <c:pt idx="2028">
                  <c:v>39</c:v>
                </c:pt>
                <c:pt idx="2029">
                  <c:v>33</c:v>
                </c:pt>
                <c:pt idx="2030">
                  <c:v>64</c:v>
                </c:pt>
                <c:pt idx="2031">
                  <c:v>23</c:v>
                </c:pt>
                <c:pt idx="2032">
                  <c:v>51</c:v>
                </c:pt>
                <c:pt idx="2033">
                  <c:v>50</c:v>
                </c:pt>
                <c:pt idx="2034">
                  <c:v>62</c:v>
                </c:pt>
                <c:pt idx="2035">
                  <c:v>55</c:v>
                </c:pt>
                <c:pt idx="2036">
                  <c:v>39</c:v>
                </c:pt>
                <c:pt idx="2037">
                  <c:v>42</c:v>
                </c:pt>
                <c:pt idx="2038">
                  <c:v>20</c:v>
                </c:pt>
                <c:pt idx="2039">
                  <c:v>36</c:v>
                </c:pt>
                <c:pt idx="2040">
                  <c:v>30</c:v>
                </c:pt>
                <c:pt idx="2041">
                  <c:v>51</c:v>
                </c:pt>
                <c:pt idx="2042">
                  <c:v>32</c:v>
                </c:pt>
                <c:pt idx="2043">
                  <c:v>50</c:v>
                </c:pt>
                <c:pt idx="2044">
                  <c:v>60</c:v>
                </c:pt>
                <c:pt idx="2045">
                  <c:v>42</c:v>
                </c:pt>
                <c:pt idx="2046">
                  <c:v>22</c:v>
                </c:pt>
                <c:pt idx="2047">
                  <c:v>44</c:v>
                </c:pt>
                <c:pt idx="2048">
                  <c:v>44</c:v>
                </c:pt>
                <c:pt idx="2049">
                  <c:v>41</c:v>
                </c:pt>
                <c:pt idx="2050">
                  <c:v>48</c:v>
                </c:pt>
                <c:pt idx="2051">
                  <c:v>50</c:v>
                </c:pt>
                <c:pt idx="2052">
                  <c:v>27</c:v>
                </c:pt>
                <c:pt idx="2053">
                  <c:v>34</c:v>
                </c:pt>
                <c:pt idx="2054">
                  <c:v>55</c:v>
                </c:pt>
                <c:pt idx="2055">
                  <c:v>46</c:v>
                </c:pt>
                <c:pt idx="2056">
                  <c:v>46</c:v>
                </c:pt>
                <c:pt idx="2057">
                  <c:v>27</c:v>
                </c:pt>
                <c:pt idx="2058">
                  <c:v>48</c:v>
                </c:pt>
                <c:pt idx="2059">
                  <c:v>65</c:v>
                </c:pt>
                <c:pt idx="2060">
                  <c:v>44</c:v>
                </c:pt>
                <c:pt idx="2061">
                  <c:v>41</c:v>
                </c:pt>
                <c:pt idx="2062">
                  <c:v>24</c:v>
                </c:pt>
                <c:pt idx="2063">
                  <c:v>41</c:v>
                </c:pt>
                <c:pt idx="2064">
                  <c:v>35</c:v>
                </c:pt>
                <c:pt idx="2065">
                  <c:v>23</c:v>
                </c:pt>
                <c:pt idx="2066">
                  <c:v>31</c:v>
                </c:pt>
                <c:pt idx="2067">
                  <c:v>47</c:v>
                </c:pt>
                <c:pt idx="2068">
                  <c:v>27</c:v>
                </c:pt>
                <c:pt idx="2069">
                  <c:v>42</c:v>
                </c:pt>
                <c:pt idx="2070">
                  <c:v>45</c:v>
                </c:pt>
                <c:pt idx="2071">
                  <c:v>62</c:v>
                </c:pt>
                <c:pt idx="2072">
                  <c:v>46</c:v>
                </c:pt>
                <c:pt idx="2073">
                  <c:v>43</c:v>
                </c:pt>
                <c:pt idx="2074">
                  <c:v>39</c:v>
                </c:pt>
                <c:pt idx="2075">
                  <c:v>30</c:v>
                </c:pt>
                <c:pt idx="2076">
                  <c:v>49</c:v>
                </c:pt>
                <c:pt idx="2077">
                  <c:v>35</c:v>
                </c:pt>
                <c:pt idx="2078">
                  <c:v>22</c:v>
                </c:pt>
                <c:pt idx="2079">
                  <c:v>20</c:v>
                </c:pt>
                <c:pt idx="2080">
                  <c:v>39</c:v>
                </c:pt>
                <c:pt idx="2081">
                  <c:v>54</c:v>
                </c:pt>
                <c:pt idx="2082">
                  <c:v>48</c:v>
                </c:pt>
                <c:pt idx="2083">
                  <c:v>41</c:v>
                </c:pt>
                <c:pt idx="2084">
                  <c:v>38</c:v>
                </c:pt>
                <c:pt idx="2085">
                  <c:v>43</c:v>
                </c:pt>
                <c:pt idx="2086">
                  <c:v>55</c:v>
                </c:pt>
                <c:pt idx="2087">
                  <c:v>40</c:v>
                </c:pt>
                <c:pt idx="2088">
                  <c:v>56</c:v>
                </c:pt>
                <c:pt idx="2089">
                  <c:v>42</c:v>
                </c:pt>
                <c:pt idx="2090">
                  <c:v>60</c:v>
                </c:pt>
                <c:pt idx="2091">
                  <c:v>53</c:v>
                </c:pt>
                <c:pt idx="2092">
                  <c:v>21</c:v>
                </c:pt>
                <c:pt idx="2093">
                  <c:v>31</c:v>
                </c:pt>
                <c:pt idx="2094">
                  <c:v>42</c:v>
                </c:pt>
                <c:pt idx="2095">
                  <c:v>60</c:v>
                </c:pt>
                <c:pt idx="2096">
                  <c:v>33</c:v>
                </c:pt>
                <c:pt idx="2097">
                  <c:v>51</c:v>
                </c:pt>
                <c:pt idx="2098">
                  <c:v>33</c:v>
                </c:pt>
                <c:pt idx="2099">
                  <c:v>40</c:v>
                </c:pt>
                <c:pt idx="2100">
                  <c:v>56</c:v>
                </c:pt>
                <c:pt idx="2101">
                  <c:v>43</c:v>
                </c:pt>
                <c:pt idx="2102">
                  <c:v>42</c:v>
                </c:pt>
                <c:pt idx="2103">
                  <c:v>59</c:v>
                </c:pt>
                <c:pt idx="2104">
                  <c:v>56</c:v>
                </c:pt>
                <c:pt idx="2105">
                  <c:v>48</c:v>
                </c:pt>
                <c:pt idx="2106">
                  <c:v>22</c:v>
                </c:pt>
                <c:pt idx="2107">
                  <c:v>46</c:v>
                </c:pt>
                <c:pt idx="2108">
                  <c:v>23</c:v>
                </c:pt>
                <c:pt idx="2109">
                  <c:v>46</c:v>
                </c:pt>
                <c:pt idx="2110">
                  <c:v>35</c:v>
                </c:pt>
                <c:pt idx="2111">
                  <c:v>22</c:v>
                </c:pt>
                <c:pt idx="2112">
                  <c:v>45</c:v>
                </c:pt>
                <c:pt idx="2113">
                  <c:v>41</c:v>
                </c:pt>
                <c:pt idx="2114">
                  <c:v>57</c:v>
                </c:pt>
                <c:pt idx="2115">
                  <c:v>50</c:v>
                </c:pt>
                <c:pt idx="2116">
                  <c:v>41</c:v>
                </c:pt>
                <c:pt idx="2117">
                  <c:v>43</c:v>
                </c:pt>
                <c:pt idx="2118">
                  <c:v>57</c:v>
                </c:pt>
                <c:pt idx="2119">
                  <c:v>34</c:v>
                </c:pt>
                <c:pt idx="2120">
                  <c:v>57</c:v>
                </c:pt>
                <c:pt idx="2121">
                  <c:v>42</c:v>
                </c:pt>
                <c:pt idx="2122">
                  <c:v>66</c:v>
                </c:pt>
                <c:pt idx="2123">
                  <c:v>59</c:v>
                </c:pt>
                <c:pt idx="2124">
                  <c:v>60</c:v>
                </c:pt>
                <c:pt idx="2125">
                  <c:v>45</c:v>
                </c:pt>
                <c:pt idx="2126">
                  <c:v>53</c:v>
                </c:pt>
                <c:pt idx="2127">
                  <c:v>48</c:v>
                </c:pt>
                <c:pt idx="2128">
                  <c:v>48</c:v>
                </c:pt>
                <c:pt idx="2129">
                  <c:v>56</c:v>
                </c:pt>
                <c:pt idx="2130">
                  <c:v>57</c:v>
                </c:pt>
                <c:pt idx="2131">
                  <c:v>22</c:v>
                </c:pt>
                <c:pt idx="2132">
                  <c:v>48</c:v>
                </c:pt>
                <c:pt idx="2133">
                  <c:v>22</c:v>
                </c:pt>
                <c:pt idx="2134">
                  <c:v>41</c:v>
                </c:pt>
                <c:pt idx="2135">
                  <c:v>44</c:v>
                </c:pt>
                <c:pt idx="2136">
                  <c:v>53</c:v>
                </c:pt>
                <c:pt idx="2137">
                  <c:v>64</c:v>
                </c:pt>
                <c:pt idx="2138">
                  <c:v>61</c:v>
                </c:pt>
                <c:pt idx="2139">
                  <c:v>33</c:v>
                </c:pt>
                <c:pt idx="2140">
                  <c:v>44</c:v>
                </c:pt>
                <c:pt idx="2141">
                  <c:v>26</c:v>
                </c:pt>
                <c:pt idx="2142">
                  <c:v>22</c:v>
                </c:pt>
                <c:pt idx="2143">
                  <c:v>37</c:v>
                </c:pt>
                <c:pt idx="2144">
                  <c:v>33</c:v>
                </c:pt>
                <c:pt idx="2145">
                  <c:v>21</c:v>
                </c:pt>
                <c:pt idx="2146">
                  <c:v>42</c:v>
                </c:pt>
                <c:pt idx="2147">
                  <c:v>21</c:v>
                </c:pt>
                <c:pt idx="2148">
                  <c:v>52</c:v>
                </c:pt>
                <c:pt idx="2149">
                  <c:v>63</c:v>
                </c:pt>
                <c:pt idx="2150">
                  <c:v>41</c:v>
                </c:pt>
                <c:pt idx="2151">
                  <c:v>66</c:v>
                </c:pt>
                <c:pt idx="2152">
                  <c:v>26</c:v>
                </c:pt>
                <c:pt idx="2153">
                  <c:v>34</c:v>
                </c:pt>
                <c:pt idx="2154">
                  <c:v>44</c:v>
                </c:pt>
                <c:pt idx="2155">
                  <c:v>46</c:v>
                </c:pt>
                <c:pt idx="2156">
                  <c:v>24</c:v>
                </c:pt>
                <c:pt idx="2157">
                  <c:v>63</c:v>
                </c:pt>
                <c:pt idx="2158">
                  <c:v>49</c:v>
                </c:pt>
                <c:pt idx="2159">
                  <c:v>58</c:v>
                </c:pt>
                <c:pt idx="2160">
                  <c:v>38</c:v>
                </c:pt>
                <c:pt idx="2161">
                  <c:v>28</c:v>
                </c:pt>
                <c:pt idx="2162">
                  <c:v>38</c:v>
                </c:pt>
                <c:pt idx="2163">
                  <c:v>61</c:v>
                </c:pt>
                <c:pt idx="2164">
                  <c:v>24</c:v>
                </c:pt>
                <c:pt idx="2165">
                  <c:v>45</c:v>
                </c:pt>
                <c:pt idx="2166">
                  <c:v>39</c:v>
                </c:pt>
                <c:pt idx="2167">
                  <c:v>21</c:v>
                </c:pt>
                <c:pt idx="2168">
                  <c:v>32</c:v>
                </c:pt>
                <c:pt idx="2169">
                  <c:v>64</c:v>
                </c:pt>
                <c:pt idx="2170">
                  <c:v>43</c:v>
                </c:pt>
                <c:pt idx="2171">
                  <c:v>64</c:v>
                </c:pt>
                <c:pt idx="2172">
                  <c:v>61</c:v>
                </c:pt>
                <c:pt idx="2173">
                  <c:v>42</c:v>
                </c:pt>
                <c:pt idx="2174">
                  <c:v>60</c:v>
                </c:pt>
                <c:pt idx="2175">
                  <c:v>30</c:v>
                </c:pt>
                <c:pt idx="2176">
                  <c:v>46</c:v>
                </c:pt>
                <c:pt idx="2177">
                  <c:v>33</c:v>
                </c:pt>
                <c:pt idx="2178">
                  <c:v>40</c:v>
                </c:pt>
                <c:pt idx="2179">
                  <c:v>52</c:v>
                </c:pt>
                <c:pt idx="2180">
                  <c:v>50</c:v>
                </c:pt>
                <c:pt idx="2181">
                  <c:v>41</c:v>
                </c:pt>
                <c:pt idx="2182">
                  <c:v>60</c:v>
                </c:pt>
                <c:pt idx="2183">
                  <c:v>50</c:v>
                </c:pt>
                <c:pt idx="2184">
                  <c:v>45</c:v>
                </c:pt>
                <c:pt idx="2185">
                  <c:v>42</c:v>
                </c:pt>
                <c:pt idx="2186">
                  <c:v>43</c:v>
                </c:pt>
                <c:pt idx="2187">
                  <c:v>48</c:v>
                </c:pt>
                <c:pt idx="2188">
                  <c:v>40</c:v>
                </c:pt>
                <c:pt idx="2189">
                  <c:v>41</c:v>
                </c:pt>
                <c:pt idx="2190">
                  <c:v>25</c:v>
                </c:pt>
                <c:pt idx="2191">
                  <c:v>24</c:v>
                </c:pt>
                <c:pt idx="2192">
                  <c:v>23</c:v>
                </c:pt>
                <c:pt idx="2193">
                  <c:v>27</c:v>
                </c:pt>
                <c:pt idx="2194">
                  <c:v>60</c:v>
                </c:pt>
                <c:pt idx="2195">
                  <c:v>61</c:v>
                </c:pt>
                <c:pt idx="2196">
                  <c:v>64</c:v>
                </c:pt>
                <c:pt idx="2197">
                  <c:v>27</c:v>
                </c:pt>
                <c:pt idx="2198">
                  <c:v>42</c:v>
                </c:pt>
                <c:pt idx="2199">
                  <c:v>42</c:v>
                </c:pt>
                <c:pt idx="2200">
                  <c:v>46</c:v>
                </c:pt>
                <c:pt idx="2201">
                  <c:v>20</c:v>
                </c:pt>
                <c:pt idx="2202">
                  <c:v>53</c:v>
                </c:pt>
                <c:pt idx="2203">
                  <c:v>39</c:v>
                </c:pt>
                <c:pt idx="2204">
                  <c:v>36</c:v>
                </c:pt>
                <c:pt idx="2205">
                  <c:v>33</c:v>
                </c:pt>
                <c:pt idx="2206">
                  <c:v>47</c:v>
                </c:pt>
                <c:pt idx="2207">
                  <c:v>39</c:v>
                </c:pt>
                <c:pt idx="2208">
                  <c:v>21</c:v>
                </c:pt>
                <c:pt idx="2209">
                  <c:v>56</c:v>
                </c:pt>
                <c:pt idx="2210">
                  <c:v>54</c:v>
                </c:pt>
                <c:pt idx="2211">
                  <c:v>30</c:v>
                </c:pt>
                <c:pt idx="2212">
                  <c:v>53</c:v>
                </c:pt>
                <c:pt idx="2213">
                  <c:v>46</c:v>
                </c:pt>
                <c:pt idx="2214">
                  <c:v>25</c:v>
                </c:pt>
                <c:pt idx="2215">
                  <c:v>55</c:v>
                </c:pt>
                <c:pt idx="2216">
                  <c:v>40</c:v>
                </c:pt>
                <c:pt idx="2217">
                  <c:v>27</c:v>
                </c:pt>
                <c:pt idx="2218">
                  <c:v>34</c:v>
                </c:pt>
                <c:pt idx="2219">
                  <c:v>56</c:v>
                </c:pt>
                <c:pt idx="2220">
                  <c:v>42</c:v>
                </c:pt>
                <c:pt idx="2221">
                  <c:v>41</c:v>
                </c:pt>
                <c:pt idx="2222">
                  <c:v>59</c:v>
                </c:pt>
                <c:pt idx="2223">
                  <c:v>31</c:v>
                </c:pt>
                <c:pt idx="2224">
                  <c:v>63</c:v>
                </c:pt>
                <c:pt idx="2225">
                  <c:v>66</c:v>
                </c:pt>
                <c:pt idx="2226">
                  <c:v>46</c:v>
                </c:pt>
                <c:pt idx="2227">
                  <c:v>46</c:v>
                </c:pt>
                <c:pt idx="2228">
                  <c:v>25</c:v>
                </c:pt>
                <c:pt idx="2229">
                  <c:v>46</c:v>
                </c:pt>
                <c:pt idx="2230">
                  <c:v>56</c:v>
                </c:pt>
                <c:pt idx="2231">
                  <c:v>39</c:v>
                </c:pt>
                <c:pt idx="2232">
                  <c:v>39</c:v>
                </c:pt>
                <c:pt idx="2233">
                  <c:v>49</c:v>
                </c:pt>
                <c:pt idx="2234">
                  <c:v>22</c:v>
                </c:pt>
                <c:pt idx="2235">
                  <c:v>62</c:v>
                </c:pt>
                <c:pt idx="2236">
                  <c:v>32</c:v>
                </c:pt>
                <c:pt idx="2237">
                  <c:v>18</c:v>
                </c:pt>
                <c:pt idx="2238">
                  <c:v>48</c:v>
                </c:pt>
                <c:pt idx="2239">
                  <c:v>22</c:v>
                </c:pt>
                <c:pt idx="2240">
                  <c:v>33</c:v>
                </c:pt>
                <c:pt idx="2241">
                  <c:v>21</c:v>
                </c:pt>
                <c:pt idx="2242">
                  <c:v>53</c:v>
                </c:pt>
                <c:pt idx="2243">
                  <c:v>21</c:v>
                </c:pt>
                <c:pt idx="2244">
                  <c:v>27</c:v>
                </c:pt>
                <c:pt idx="2245">
                  <c:v>63</c:v>
                </c:pt>
                <c:pt idx="2246">
                  <c:v>35</c:v>
                </c:pt>
                <c:pt idx="2247">
                  <c:v>60</c:v>
                </c:pt>
                <c:pt idx="2248">
                  <c:v>41</c:v>
                </c:pt>
                <c:pt idx="2249">
                  <c:v>57</c:v>
                </c:pt>
                <c:pt idx="2250">
                  <c:v>35</c:v>
                </c:pt>
                <c:pt idx="2251">
                  <c:v>50</c:v>
                </c:pt>
                <c:pt idx="2252">
                  <c:v>31</c:v>
                </c:pt>
                <c:pt idx="2253">
                  <c:v>40</c:v>
                </c:pt>
                <c:pt idx="2254">
                  <c:v>53</c:v>
                </c:pt>
                <c:pt idx="2255">
                  <c:v>26</c:v>
                </c:pt>
                <c:pt idx="2256">
                  <c:v>26</c:v>
                </c:pt>
                <c:pt idx="2257">
                  <c:v>42</c:v>
                </c:pt>
                <c:pt idx="2258">
                  <c:v>43</c:v>
                </c:pt>
                <c:pt idx="2259">
                  <c:v>32</c:v>
                </c:pt>
                <c:pt idx="2260">
                  <c:v>35</c:v>
                </c:pt>
                <c:pt idx="2261">
                  <c:v>54</c:v>
                </c:pt>
                <c:pt idx="2262">
                  <c:v>40</c:v>
                </c:pt>
                <c:pt idx="2263">
                  <c:v>28</c:v>
                </c:pt>
                <c:pt idx="2264">
                  <c:v>32</c:v>
                </c:pt>
                <c:pt idx="2265">
                  <c:v>53</c:v>
                </c:pt>
                <c:pt idx="2266">
                  <c:v>56</c:v>
                </c:pt>
                <c:pt idx="2267">
                  <c:v>53</c:v>
                </c:pt>
                <c:pt idx="2268">
                  <c:v>57</c:v>
                </c:pt>
                <c:pt idx="2269">
                  <c:v>34</c:v>
                </c:pt>
                <c:pt idx="2270">
                  <c:v>62</c:v>
                </c:pt>
                <c:pt idx="2271">
                  <c:v>30</c:v>
                </c:pt>
                <c:pt idx="2272">
                  <c:v>57</c:v>
                </c:pt>
                <c:pt idx="2273">
                  <c:v>43</c:v>
                </c:pt>
                <c:pt idx="2274">
                  <c:v>54</c:v>
                </c:pt>
                <c:pt idx="2275">
                  <c:v>24</c:v>
                </c:pt>
                <c:pt idx="2276">
                  <c:v>42</c:v>
                </c:pt>
                <c:pt idx="2277">
                  <c:v>20</c:v>
                </c:pt>
                <c:pt idx="2278">
                  <c:v>33</c:v>
                </c:pt>
                <c:pt idx="2279">
                  <c:v>61</c:v>
                </c:pt>
                <c:pt idx="2280">
                  <c:v>42</c:v>
                </c:pt>
                <c:pt idx="2281">
                  <c:v>20</c:v>
                </c:pt>
                <c:pt idx="2282">
                  <c:v>61</c:v>
                </c:pt>
                <c:pt idx="2283">
                  <c:v>27</c:v>
                </c:pt>
                <c:pt idx="2284">
                  <c:v>33</c:v>
                </c:pt>
                <c:pt idx="2285">
                  <c:v>40</c:v>
                </c:pt>
                <c:pt idx="2286">
                  <c:v>63</c:v>
                </c:pt>
                <c:pt idx="2287">
                  <c:v>62</c:v>
                </c:pt>
                <c:pt idx="2288">
                  <c:v>41</c:v>
                </c:pt>
                <c:pt idx="2289">
                  <c:v>61</c:v>
                </c:pt>
                <c:pt idx="2290">
                  <c:v>28</c:v>
                </c:pt>
                <c:pt idx="2291">
                  <c:v>48</c:v>
                </c:pt>
                <c:pt idx="2292">
                  <c:v>41</c:v>
                </c:pt>
                <c:pt idx="2293">
                  <c:v>61</c:v>
                </c:pt>
                <c:pt idx="2294">
                  <c:v>26</c:v>
                </c:pt>
                <c:pt idx="2295">
                  <c:v>25</c:v>
                </c:pt>
                <c:pt idx="2296">
                  <c:v>57</c:v>
                </c:pt>
                <c:pt idx="2297">
                  <c:v>61</c:v>
                </c:pt>
                <c:pt idx="2298">
                  <c:v>34</c:v>
                </c:pt>
                <c:pt idx="2299">
                  <c:v>45</c:v>
                </c:pt>
                <c:pt idx="2300">
                  <c:v>65</c:v>
                </c:pt>
                <c:pt idx="2301">
                  <c:v>48</c:v>
                </c:pt>
                <c:pt idx="2302">
                  <c:v>36</c:v>
                </c:pt>
                <c:pt idx="2303">
                  <c:v>24</c:v>
                </c:pt>
                <c:pt idx="2304">
                  <c:v>21</c:v>
                </c:pt>
                <c:pt idx="2305">
                  <c:v>45</c:v>
                </c:pt>
                <c:pt idx="2306">
                  <c:v>63</c:v>
                </c:pt>
                <c:pt idx="2307">
                  <c:v>27</c:v>
                </c:pt>
                <c:pt idx="2308">
                  <c:v>23</c:v>
                </c:pt>
                <c:pt idx="2309">
                  <c:v>24</c:v>
                </c:pt>
                <c:pt idx="2310">
                  <c:v>53</c:v>
                </c:pt>
                <c:pt idx="2311">
                  <c:v>42</c:v>
                </c:pt>
                <c:pt idx="2312">
                  <c:v>38</c:v>
                </c:pt>
                <c:pt idx="2313">
                  <c:v>26</c:v>
                </c:pt>
                <c:pt idx="2314">
                  <c:v>33</c:v>
                </c:pt>
                <c:pt idx="2315">
                  <c:v>61</c:v>
                </c:pt>
                <c:pt idx="2316">
                  <c:v>21</c:v>
                </c:pt>
                <c:pt idx="2317">
                  <c:v>26</c:v>
                </c:pt>
                <c:pt idx="2318">
                  <c:v>39</c:v>
                </c:pt>
                <c:pt idx="2319">
                  <c:v>64</c:v>
                </c:pt>
                <c:pt idx="2320">
                  <c:v>47</c:v>
                </c:pt>
                <c:pt idx="2321">
                  <c:v>48</c:v>
                </c:pt>
                <c:pt idx="2322">
                  <c:v>41</c:v>
                </c:pt>
                <c:pt idx="2323">
                  <c:v>58</c:v>
                </c:pt>
                <c:pt idx="2324">
                  <c:v>61</c:v>
                </c:pt>
                <c:pt idx="2325">
                  <c:v>22</c:v>
                </c:pt>
                <c:pt idx="2326">
                  <c:v>42</c:v>
                </c:pt>
                <c:pt idx="2327">
                  <c:v>23</c:v>
                </c:pt>
                <c:pt idx="2328">
                  <c:v>46</c:v>
                </c:pt>
                <c:pt idx="2329">
                  <c:v>56</c:v>
                </c:pt>
                <c:pt idx="2330">
                  <c:v>59</c:v>
                </c:pt>
                <c:pt idx="2331">
                  <c:v>19</c:v>
                </c:pt>
                <c:pt idx="2332">
                  <c:v>38</c:v>
                </c:pt>
                <c:pt idx="2333">
                  <c:v>24</c:v>
                </c:pt>
                <c:pt idx="2334">
                  <c:v>54</c:v>
                </c:pt>
                <c:pt idx="2335">
                  <c:v>46</c:v>
                </c:pt>
                <c:pt idx="2336">
                  <c:v>35</c:v>
                </c:pt>
                <c:pt idx="2337">
                  <c:v>19</c:v>
                </c:pt>
                <c:pt idx="2338">
                  <c:v>40</c:v>
                </c:pt>
                <c:pt idx="2339">
                  <c:v>42</c:v>
                </c:pt>
                <c:pt idx="2340">
                  <c:v>42</c:v>
                </c:pt>
                <c:pt idx="2341">
                  <c:v>63</c:v>
                </c:pt>
                <c:pt idx="2342">
                  <c:v>42</c:v>
                </c:pt>
                <c:pt idx="2343">
                  <c:v>60</c:v>
                </c:pt>
                <c:pt idx="2344">
                  <c:v>62</c:v>
                </c:pt>
                <c:pt idx="2345">
                  <c:v>47</c:v>
                </c:pt>
                <c:pt idx="2346">
                  <c:v>61</c:v>
                </c:pt>
                <c:pt idx="2347">
                  <c:v>64</c:v>
                </c:pt>
                <c:pt idx="2348">
                  <c:v>30</c:v>
                </c:pt>
                <c:pt idx="2349">
                  <c:v>45</c:v>
                </c:pt>
                <c:pt idx="2350">
                  <c:v>56</c:v>
                </c:pt>
                <c:pt idx="2351">
                  <c:v>39</c:v>
                </c:pt>
                <c:pt idx="2352">
                  <c:v>76</c:v>
                </c:pt>
                <c:pt idx="2353">
                  <c:v>41</c:v>
                </c:pt>
                <c:pt idx="2354">
                  <c:v>60</c:v>
                </c:pt>
                <c:pt idx="2355">
                  <c:v>45</c:v>
                </c:pt>
                <c:pt idx="2356">
                  <c:v>50</c:v>
                </c:pt>
                <c:pt idx="2357">
                  <c:v>41</c:v>
                </c:pt>
                <c:pt idx="2358">
                  <c:v>43</c:v>
                </c:pt>
                <c:pt idx="2359">
                  <c:v>65</c:v>
                </c:pt>
                <c:pt idx="2360">
                  <c:v>41</c:v>
                </c:pt>
                <c:pt idx="2361">
                  <c:v>39</c:v>
                </c:pt>
                <c:pt idx="2362">
                  <c:v>38</c:v>
                </c:pt>
                <c:pt idx="2363">
                  <c:v>44</c:v>
                </c:pt>
                <c:pt idx="2364">
                  <c:v>21</c:v>
                </c:pt>
                <c:pt idx="2365">
                  <c:v>51</c:v>
                </c:pt>
                <c:pt idx="2366">
                  <c:v>39</c:v>
                </c:pt>
                <c:pt idx="2367">
                  <c:v>51</c:v>
                </c:pt>
                <c:pt idx="2368">
                  <c:v>20</c:v>
                </c:pt>
                <c:pt idx="2369">
                  <c:v>39</c:v>
                </c:pt>
                <c:pt idx="2370">
                  <c:v>43</c:v>
                </c:pt>
                <c:pt idx="2371">
                  <c:v>63</c:v>
                </c:pt>
                <c:pt idx="2372">
                  <c:v>58</c:v>
                </c:pt>
                <c:pt idx="2373">
                  <c:v>34</c:v>
                </c:pt>
                <c:pt idx="2374">
                  <c:v>43</c:v>
                </c:pt>
                <c:pt idx="2375">
                  <c:v>37</c:v>
                </c:pt>
                <c:pt idx="2376">
                  <c:v>52</c:v>
                </c:pt>
                <c:pt idx="2377">
                  <c:v>60</c:v>
                </c:pt>
                <c:pt idx="2378">
                  <c:v>61</c:v>
                </c:pt>
                <c:pt idx="2379">
                  <c:v>62</c:v>
                </c:pt>
                <c:pt idx="2380">
                  <c:v>30</c:v>
                </c:pt>
                <c:pt idx="2381">
                  <c:v>43</c:v>
                </c:pt>
                <c:pt idx="2382">
                  <c:v>44</c:v>
                </c:pt>
                <c:pt idx="2383">
                  <c:v>63</c:v>
                </c:pt>
                <c:pt idx="2384">
                  <c:v>23</c:v>
                </c:pt>
                <c:pt idx="2385">
                  <c:v>27</c:v>
                </c:pt>
                <c:pt idx="2386">
                  <c:v>38</c:v>
                </c:pt>
              </c:numCache>
            </c:numRef>
          </c:xVal>
          <c:yVal>
            <c:numRef>
              <c:f>Model!$C$35:$C$2421</c:f>
              <c:numCache>
                <c:formatCode>General</c:formatCode>
                <c:ptCount val="2387"/>
                <c:pt idx="0">
                  <c:v>-89.376678018659732</c:v>
                </c:pt>
                <c:pt idx="1">
                  <c:v>-658.07299965088259</c:v>
                </c:pt>
                <c:pt idx="2">
                  <c:v>-948.08527693347014</c:v>
                </c:pt>
                <c:pt idx="3">
                  <c:v>-94.909941552839427</c:v>
                </c:pt>
                <c:pt idx="4">
                  <c:v>608.33815123065824</c:v>
                </c:pt>
                <c:pt idx="5">
                  <c:v>234.8463313087027</c:v>
                </c:pt>
                <c:pt idx="6">
                  <c:v>-24.057850082248478</c:v>
                </c:pt>
                <c:pt idx="7">
                  <c:v>-372.86842785197041</c:v>
                </c:pt>
                <c:pt idx="8">
                  <c:v>178.73959300181104</c:v>
                </c:pt>
                <c:pt idx="9">
                  <c:v>450.20099725819546</c:v>
                </c:pt>
                <c:pt idx="10">
                  <c:v>1254.1083400171528</c:v>
                </c:pt>
                <c:pt idx="11">
                  <c:v>-748.24982868891993</c:v>
                </c:pt>
                <c:pt idx="12">
                  <c:v>-1003.060626545094</c:v>
                </c:pt>
                <c:pt idx="13">
                  <c:v>1614.1141198724413</c:v>
                </c:pt>
                <c:pt idx="14">
                  <c:v>-1268.7444578655234</c:v>
                </c:pt>
                <c:pt idx="15">
                  <c:v>425.12606170723075</c:v>
                </c:pt>
                <c:pt idx="16">
                  <c:v>582.15883033294676</c:v>
                </c:pt>
                <c:pt idx="17">
                  <c:v>650.11038289191902</c:v>
                </c:pt>
                <c:pt idx="18">
                  <c:v>1351.5394939441867</c:v>
                </c:pt>
                <c:pt idx="19">
                  <c:v>851.67878695006084</c:v>
                </c:pt>
                <c:pt idx="20">
                  <c:v>-269.03937175706005</c:v>
                </c:pt>
                <c:pt idx="21">
                  <c:v>-330.07696285468182</c:v>
                </c:pt>
                <c:pt idx="22">
                  <c:v>339.9706878750676</c:v>
                </c:pt>
                <c:pt idx="23">
                  <c:v>65.013248235702576</c:v>
                </c:pt>
                <c:pt idx="24">
                  <c:v>-632.79578162220696</c:v>
                </c:pt>
                <c:pt idx="25">
                  <c:v>-605.56048611164124</c:v>
                </c:pt>
                <c:pt idx="26">
                  <c:v>-373.32321366105634</c:v>
                </c:pt>
                <c:pt idx="27">
                  <c:v>358.43805442091661</c:v>
                </c:pt>
                <c:pt idx="28">
                  <c:v>-254.52236689882375</c:v>
                </c:pt>
                <c:pt idx="29">
                  <c:v>482.37459863133063</c:v>
                </c:pt>
                <c:pt idx="30">
                  <c:v>-41.895164486039903</c:v>
                </c:pt>
                <c:pt idx="31">
                  <c:v>25.391835090986206</c:v>
                </c:pt>
                <c:pt idx="32">
                  <c:v>-1301.1688281140648</c:v>
                </c:pt>
                <c:pt idx="33">
                  <c:v>125.82211133668079</c:v>
                </c:pt>
                <c:pt idx="34">
                  <c:v>1973.9961097203286</c:v>
                </c:pt>
                <c:pt idx="35">
                  <c:v>1576.7513426228384</c:v>
                </c:pt>
                <c:pt idx="36">
                  <c:v>-328.68359788313137</c:v>
                </c:pt>
                <c:pt idx="37">
                  <c:v>466.96192357043674</c:v>
                </c:pt>
                <c:pt idx="38">
                  <c:v>1944.7696895262034</c:v>
                </c:pt>
                <c:pt idx="39">
                  <c:v>331.79065037943792</c:v>
                </c:pt>
                <c:pt idx="40">
                  <c:v>-1387.1004897131716</c:v>
                </c:pt>
                <c:pt idx="41">
                  <c:v>2246.3108727187991</c:v>
                </c:pt>
                <c:pt idx="42">
                  <c:v>-153.74649126949453</c:v>
                </c:pt>
                <c:pt idx="43">
                  <c:v>1534.8499309369367</c:v>
                </c:pt>
                <c:pt idx="44">
                  <c:v>43.010814492949521</c:v>
                </c:pt>
                <c:pt idx="45">
                  <c:v>1239.7245363636607</c:v>
                </c:pt>
                <c:pt idx="46">
                  <c:v>45.748487514008957</c:v>
                </c:pt>
                <c:pt idx="47">
                  <c:v>-287.1937653157006</c:v>
                </c:pt>
                <c:pt idx="48">
                  <c:v>1223.1839042758065</c:v>
                </c:pt>
                <c:pt idx="49">
                  <c:v>296.96227820038757</c:v>
                </c:pt>
                <c:pt idx="50">
                  <c:v>-30.862008558832713</c:v>
                </c:pt>
                <c:pt idx="51">
                  <c:v>-557.42168505908148</c:v>
                </c:pt>
                <c:pt idx="52">
                  <c:v>848.17547384377076</c:v>
                </c:pt>
                <c:pt idx="53">
                  <c:v>41.677367829187006</c:v>
                </c:pt>
                <c:pt idx="54">
                  <c:v>-82.79434332891924</c:v>
                </c:pt>
                <c:pt idx="55">
                  <c:v>1314.3750482978976</c:v>
                </c:pt>
                <c:pt idx="56">
                  <c:v>1834.1667988911831</c:v>
                </c:pt>
                <c:pt idx="57">
                  <c:v>-1162.7779011194493</c:v>
                </c:pt>
                <c:pt idx="58">
                  <c:v>-225.58865928754767</c:v>
                </c:pt>
                <c:pt idx="59">
                  <c:v>1722.9144478091566</c:v>
                </c:pt>
                <c:pt idx="60">
                  <c:v>2299.8993310817068</c:v>
                </c:pt>
                <c:pt idx="61">
                  <c:v>-622.26977387556053</c:v>
                </c:pt>
                <c:pt idx="62">
                  <c:v>1218.1581133883969</c:v>
                </c:pt>
                <c:pt idx="63">
                  <c:v>-142.31135906290183</c:v>
                </c:pt>
                <c:pt idx="64">
                  <c:v>26.952626411042729</c:v>
                </c:pt>
                <c:pt idx="65">
                  <c:v>199.99342911330405</c:v>
                </c:pt>
                <c:pt idx="66">
                  <c:v>-702.10474448656578</c:v>
                </c:pt>
                <c:pt idx="67">
                  <c:v>-768.36616437852081</c:v>
                </c:pt>
                <c:pt idx="68">
                  <c:v>-950.4823129186916</c:v>
                </c:pt>
                <c:pt idx="69">
                  <c:v>-190.95626308546525</c:v>
                </c:pt>
                <c:pt idx="70">
                  <c:v>-672.89784126010045</c:v>
                </c:pt>
                <c:pt idx="71">
                  <c:v>-1268.2013242345715</c:v>
                </c:pt>
                <c:pt idx="72">
                  <c:v>525.63880407195302</c:v>
                </c:pt>
                <c:pt idx="73">
                  <c:v>-265.56445321441242</c:v>
                </c:pt>
                <c:pt idx="74">
                  <c:v>571.41887635418698</c:v>
                </c:pt>
                <c:pt idx="75">
                  <c:v>774.98853391880175</c:v>
                </c:pt>
                <c:pt idx="76">
                  <c:v>-542.36880968077458</c:v>
                </c:pt>
                <c:pt idx="77">
                  <c:v>-1651.3516592810136</c:v>
                </c:pt>
                <c:pt idx="78">
                  <c:v>-1069.8855041874076</c:v>
                </c:pt>
                <c:pt idx="79">
                  <c:v>-318.73160017272448</c:v>
                </c:pt>
                <c:pt idx="80">
                  <c:v>-473.38599104349942</c:v>
                </c:pt>
                <c:pt idx="81">
                  <c:v>709.01186730103746</c:v>
                </c:pt>
                <c:pt idx="82">
                  <c:v>-492.03976637445066</c:v>
                </c:pt>
                <c:pt idx="83">
                  <c:v>-469.05328077957302</c:v>
                </c:pt>
                <c:pt idx="84">
                  <c:v>-18.698313261206295</c:v>
                </c:pt>
                <c:pt idx="85">
                  <c:v>-235.25106771873743</c:v>
                </c:pt>
                <c:pt idx="86">
                  <c:v>-101.77431836174628</c:v>
                </c:pt>
                <c:pt idx="87">
                  <c:v>-315.92121667589799</c:v>
                </c:pt>
                <c:pt idx="88">
                  <c:v>1975.3385318165965</c:v>
                </c:pt>
                <c:pt idx="89">
                  <c:v>-109.27893346253632</c:v>
                </c:pt>
                <c:pt idx="90">
                  <c:v>-285.29035621113326</c:v>
                </c:pt>
                <c:pt idx="91">
                  <c:v>2097.5549510563369</c:v>
                </c:pt>
                <c:pt idx="92">
                  <c:v>-1083.5185414883676</c:v>
                </c:pt>
                <c:pt idx="93">
                  <c:v>1838.5964509760656</c:v>
                </c:pt>
                <c:pt idx="94">
                  <c:v>-318.04731035242594</c:v>
                </c:pt>
                <c:pt idx="95">
                  <c:v>-378.57762081813735</c:v>
                </c:pt>
                <c:pt idx="96">
                  <c:v>-422.0355301119198</c:v>
                </c:pt>
                <c:pt idx="97">
                  <c:v>349.87351286425337</c:v>
                </c:pt>
                <c:pt idx="98">
                  <c:v>182.35886159254369</c:v>
                </c:pt>
                <c:pt idx="99">
                  <c:v>999.27926192459017</c:v>
                </c:pt>
                <c:pt idx="100">
                  <c:v>-680.78724067362691</c:v>
                </c:pt>
                <c:pt idx="101">
                  <c:v>-559.29837837642026</c:v>
                </c:pt>
                <c:pt idx="102">
                  <c:v>-145.42576999300309</c:v>
                </c:pt>
                <c:pt idx="103">
                  <c:v>1522.7810536850011</c:v>
                </c:pt>
                <c:pt idx="104">
                  <c:v>-133.64076629763622</c:v>
                </c:pt>
                <c:pt idx="105">
                  <c:v>257.52051952319516</c:v>
                </c:pt>
                <c:pt idx="106">
                  <c:v>-336.39636275923931</c:v>
                </c:pt>
                <c:pt idx="107">
                  <c:v>-1413.3363886145526</c:v>
                </c:pt>
                <c:pt idx="108">
                  <c:v>-166.58628499635824</c:v>
                </c:pt>
                <c:pt idx="109">
                  <c:v>629.44671220033388</c:v>
                </c:pt>
                <c:pt idx="110">
                  <c:v>202.49792372592037</c:v>
                </c:pt>
                <c:pt idx="111">
                  <c:v>-380.40031607986475</c:v>
                </c:pt>
                <c:pt idx="112">
                  <c:v>229.69476107100718</c:v>
                </c:pt>
                <c:pt idx="113">
                  <c:v>1554.24136719938</c:v>
                </c:pt>
                <c:pt idx="114">
                  <c:v>554.79862156192939</c:v>
                </c:pt>
                <c:pt idx="115">
                  <c:v>-261.6843936124219</c:v>
                </c:pt>
                <c:pt idx="116">
                  <c:v>-613.41879924708019</c:v>
                </c:pt>
                <c:pt idx="117">
                  <c:v>760.08774265938609</c:v>
                </c:pt>
                <c:pt idx="118">
                  <c:v>1751.4652559386818</c:v>
                </c:pt>
                <c:pt idx="119">
                  <c:v>204.71979116087823</c:v>
                </c:pt>
                <c:pt idx="120">
                  <c:v>-77.133741399800329</c:v>
                </c:pt>
                <c:pt idx="121">
                  <c:v>1161.5787202697506</c:v>
                </c:pt>
                <c:pt idx="122">
                  <c:v>-714.95470712240831</c:v>
                </c:pt>
                <c:pt idx="123">
                  <c:v>51.345912443479392</c:v>
                </c:pt>
                <c:pt idx="124">
                  <c:v>-516.45089326542347</c:v>
                </c:pt>
                <c:pt idx="125">
                  <c:v>-39.264939861238418</c:v>
                </c:pt>
                <c:pt idx="126">
                  <c:v>-107.32192921186697</c:v>
                </c:pt>
                <c:pt idx="127">
                  <c:v>-307.47572023516705</c:v>
                </c:pt>
                <c:pt idx="128">
                  <c:v>392.71657995286978</c:v>
                </c:pt>
                <c:pt idx="129">
                  <c:v>1990.8927141104373</c:v>
                </c:pt>
                <c:pt idx="130">
                  <c:v>441.87848147819295</c:v>
                </c:pt>
                <c:pt idx="131">
                  <c:v>-1219.7989568606288</c:v>
                </c:pt>
                <c:pt idx="132">
                  <c:v>887.28433897384048</c:v>
                </c:pt>
                <c:pt idx="133">
                  <c:v>-21.7608321425746</c:v>
                </c:pt>
                <c:pt idx="134">
                  <c:v>-58.620075740417178</c:v>
                </c:pt>
                <c:pt idx="135">
                  <c:v>-1172.796639193145</c:v>
                </c:pt>
                <c:pt idx="136">
                  <c:v>934.09237841189361</c:v>
                </c:pt>
                <c:pt idx="137">
                  <c:v>-864.63141554384083</c:v>
                </c:pt>
                <c:pt idx="138">
                  <c:v>1097.6297066978514</c:v>
                </c:pt>
                <c:pt idx="139">
                  <c:v>-126.43785054291993</c:v>
                </c:pt>
                <c:pt idx="140">
                  <c:v>83.405315657702431</c:v>
                </c:pt>
                <c:pt idx="141">
                  <c:v>237.89077660310022</c:v>
                </c:pt>
                <c:pt idx="142">
                  <c:v>-956.98327241347215</c:v>
                </c:pt>
                <c:pt idx="143">
                  <c:v>148.08118535747008</c:v>
                </c:pt>
                <c:pt idx="144">
                  <c:v>-451.82701515538292</c:v>
                </c:pt>
                <c:pt idx="145">
                  <c:v>-732.59932630859976</c:v>
                </c:pt>
                <c:pt idx="146">
                  <c:v>63.551211024026088</c:v>
                </c:pt>
                <c:pt idx="147">
                  <c:v>-264.6439365097649</c:v>
                </c:pt>
                <c:pt idx="148">
                  <c:v>96.426450667762765</c:v>
                </c:pt>
                <c:pt idx="149">
                  <c:v>172.68504403798352</c:v>
                </c:pt>
                <c:pt idx="150">
                  <c:v>73.445762042414572</c:v>
                </c:pt>
                <c:pt idx="151">
                  <c:v>2065.6404968106153</c:v>
                </c:pt>
                <c:pt idx="152">
                  <c:v>136.38430809056035</c:v>
                </c:pt>
                <c:pt idx="153">
                  <c:v>-519.5083832366322</c:v>
                </c:pt>
                <c:pt idx="154">
                  <c:v>-380.21361206860274</c:v>
                </c:pt>
                <c:pt idx="155">
                  <c:v>-1692.1581663196419</c:v>
                </c:pt>
                <c:pt idx="156">
                  <c:v>-3.5630521375205717</c:v>
                </c:pt>
                <c:pt idx="157">
                  <c:v>186.90739004622719</c:v>
                </c:pt>
                <c:pt idx="158">
                  <c:v>172.73794198455289</c:v>
                </c:pt>
                <c:pt idx="159">
                  <c:v>864.79038051788575</c:v>
                </c:pt>
                <c:pt idx="160">
                  <c:v>-671.34578179833807</c:v>
                </c:pt>
                <c:pt idx="161">
                  <c:v>-106.0212076105804</c:v>
                </c:pt>
                <c:pt idx="162">
                  <c:v>-1151.5791290854381</c:v>
                </c:pt>
                <c:pt idx="163">
                  <c:v>1954.798592664989</c:v>
                </c:pt>
                <c:pt idx="164">
                  <c:v>-172.23705651451974</c:v>
                </c:pt>
                <c:pt idx="165">
                  <c:v>410.74392374238778</c:v>
                </c:pt>
                <c:pt idx="166">
                  <c:v>234.51912089997222</c:v>
                </c:pt>
                <c:pt idx="167">
                  <c:v>-848.94782668942798</c:v>
                </c:pt>
                <c:pt idx="168">
                  <c:v>654.20004565759928</c:v>
                </c:pt>
                <c:pt idx="169">
                  <c:v>2025.185820489201</c:v>
                </c:pt>
                <c:pt idx="170">
                  <c:v>-820.70398251079723</c:v>
                </c:pt>
                <c:pt idx="171">
                  <c:v>-1070.1374732028737</c:v>
                </c:pt>
                <c:pt idx="172">
                  <c:v>934.30285999793841</c:v>
                </c:pt>
                <c:pt idx="173">
                  <c:v>-66.12639935551897</c:v>
                </c:pt>
                <c:pt idx="174">
                  <c:v>-90.362208352580183</c:v>
                </c:pt>
                <c:pt idx="175">
                  <c:v>936.69480278244191</c:v>
                </c:pt>
                <c:pt idx="176">
                  <c:v>-280.52491605171281</c:v>
                </c:pt>
                <c:pt idx="177">
                  <c:v>622.50132929603888</c:v>
                </c:pt>
                <c:pt idx="178">
                  <c:v>-1222.4097657382054</c:v>
                </c:pt>
                <c:pt idx="179">
                  <c:v>-516.35110030905435</c:v>
                </c:pt>
                <c:pt idx="180">
                  <c:v>-377.42829797495187</c:v>
                </c:pt>
                <c:pt idx="181">
                  <c:v>484.25656999520697</c:v>
                </c:pt>
                <c:pt idx="182">
                  <c:v>300.24158037762709</c:v>
                </c:pt>
                <c:pt idx="183">
                  <c:v>32.243312909548877</c:v>
                </c:pt>
                <c:pt idx="184">
                  <c:v>-1022.8586117743864</c:v>
                </c:pt>
                <c:pt idx="185">
                  <c:v>-1082.3912374822958</c:v>
                </c:pt>
                <c:pt idx="186">
                  <c:v>-459.57644203974451</c:v>
                </c:pt>
                <c:pt idx="187">
                  <c:v>-259.40258138876879</c:v>
                </c:pt>
                <c:pt idx="188">
                  <c:v>590.18749587417369</c:v>
                </c:pt>
                <c:pt idx="189">
                  <c:v>606.55126458375753</c:v>
                </c:pt>
                <c:pt idx="190">
                  <c:v>310.08692926557706</c:v>
                </c:pt>
                <c:pt idx="191">
                  <c:v>-94.199059375293928</c:v>
                </c:pt>
                <c:pt idx="192">
                  <c:v>-170.85435489755582</c:v>
                </c:pt>
                <c:pt idx="193">
                  <c:v>1343.4215839009821</c:v>
                </c:pt>
                <c:pt idx="194">
                  <c:v>-408.07991574625294</c:v>
                </c:pt>
                <c:pt idx="195">
                  <c:v>-1735.7785192118899</c:v>
                </c:pt>
                <c:pt idx="196">
                  <c:v>-106.03197850173819</c:v>
                </c:pt>
                <c:pt idx="197">
                  <c:v>-1014.0575665963088</c:v>
                </c:pt>
                <c:pt idx="198">
                  <c:v>444.45753807674646</c:v>
                </c:pt>
                <c:pt idx="199">
                  <c:v>-1620.1782300749671</c:v>
                </c:pt>
                <c:pt idx="200">
                  <c:v>267.37304762404619</c:v>
                </c:pt>
                <c:pt idx="201">
                  <c:v>46.424140408268613</c:v>
                </c:pt>
                <c:pt idx="202">
                  <c:v>-216.57076450099157</c:v>
                </c:pt>
                <c:pt idx="203">
                  <c:v>1173.9548087523699</c:v>
                </c:pt>
                <c:pt idx="204">
                  <c:v>-647.19384569768567</c:v>
                </c:pt>
                <c:pt idx="205">
                  <c:v>99.252553761742547</c:v>
                </c:pt>
                <c:pt idx="206">
                  <c:v>-1244.8650343468457</c:v>
                </c:pt>
                <c:pt idx="207">
                  <c:v>1073.0350360624102</c:v>
                </c:pt>
                <c:pt idx="208">
                  <c:v>-292.93577909738087</c:v>
                </c:pt>
                <c:pt idx="209">
                  <c:v>-627.54567156711755</c:v>
                </c:pt>
                <c:pt idx="210">
                  <c:v>-768.83947511318638</c:v>
                </c:pt>
                <c:pt idx="211">
                  <c:v>-1248.5999322909893</c:v>
                </c:pt>
                <c:pt idx="212">
                  <c:v>1344.541775308754</c:v>
                </c:pt>
                <c:pt idx="213">
                  <c:v>937.69086901611036</c:v>
                </c:pt>
                <c:pt idx="214">
                  <c:v>-1530.2169522812419</c:v>
                </c:pt>
                <c:pt idx="215">
                  <c:v>1597.4053504455251</c:v>
                </c:pt>
                <c:pt idx="216">
                  <c:v>889.2502718110336</c:v>
                </c:pt>
                <c:pt idx="217">
                  <c:v>-1195.3617320459446</c:v>
                </c:pt>
                <c:pt idx="218">
                  <c:v>-96.785133710455284</c:v>
                </c:pt>
                <c:pt idx="219">
                  <c:v>940.02813852106237</c:v>
                </c:pt>
                <c:pt idx="220">
                  <c:v>1173.5474546283817</c:v>
                </c:pt>
                <c:pt idx="221">
                  <c:v>-1350.0765245987589</c:v>
                </c:pt>
                <c:pt idx="222">
                  <c:v>-277.12866527058804</c:v>
                </c:pt>
                <c:pt idx="223">
                  <c:v>-285.7389751902133</c:v>
                </c:pt>
                <c:pt idx="224">
                  <c:v>342.41349709934411</c:v>
                </c:pt>
                <c:pt idx="225">
                  <c:v>-767.22715452476587</c:v>
                </c:pt>
                <c:pt idx="226">
                  <c:v>46.72268276534578</c:v>
                </c:pt>
                <c:pt idx="227">
                  <c:v>2063.0659128334501</c:v>
                </c:pt>
                <c:pt idx="228">
                  <c:v>-384.48626468910561</c:v>
                </c:pt>
                <c:pt idx="229">
                  <c:v>824.36579778945497</c:v>
                </c:pt>
                <c:pt idx="230">
                  <c:v>-78.051568921629496</c:v>
                </c:pt>
                <c:pt idx="231">
                  <c:v>68.168430181558506</c:v>
                </c:pt>
                <c:pt idx="232">
                  <c:v>-381.62258358393228</c:v>
                </c:pt>
                <c:pt idx="233">
                  <c:v>-1443.5232224266163</c:v>
                </c:pt>
                <c:pt idx="234">
                  <c:v>76.377052982747955</c:v>
                </c:pt>
                <c:pt idx="235">
                  <c:v>-713.04159643262119</c:v>
                </c:pt>
                <c:pt idx="236">
                  <c:v>491.6804527283366</c:v>
                </c:pt>
                <c:pt idx="237">
                  <c:v>660.12762052177436</c:v>
                </c:pt>
                <c:pt idx="238">
                  <c:v>151.72946916265892</c:v>
                </c:pt>
                <c:pt idx="239">
                  <c:v>2583.9510528762594</c:v>
                </c:pt>
                <c:pt idx="240">
                  <c:v>592.7505937857627</c:v>
                </c:pt>
                <c:pt idx="241">
                  <c:v>-592.59866111134124</c:v>
                </c:pt>
                <c:pt idx="242">
                  <c:v>1201.1672591256247</c:v>
                </c:pt>
                <c:pt idx="243">
                  <c:v>-29.956804372495753</c:v>
                </c:pt>
                <c:pt idx="244">
                  <c:v>90.975591732799785</c:v>
                </c:pt>
                <c:pt idx="245">
                  <c:v>451.27056411811463</c:v>
                </c:pt>
                <c:pt idx="246">
                  <c:v>77.858071014285542</c:v>
                </c:pt>
                <c:pt idx="247">
                  <c:v>402.55478657900176</c:v>
                </c:pt>
                <c:pt idx="248">
                  <c:v>-778.63154415662143</c:v>
                </c:pt>
                <c:pt idx="249">
                  <c:v>1007.437264798948</c:v>
                </c:pt>
                <c:pt idx="250">
                  <c:v>-467.56930646484352</c:v>
                </c:pt>
                <c:pt idx="251">
                  <c:v>-327.79386254855262</c:v>
                </c:pt>
                <c:pt idx="252">
                  <c:v>323.80155114837453</c:v>
                </c:pt>
                <c:pt idx="253">
                  <c:v>1509.565092993415</c:v>
                </c:pt>
                <c:pt idx="254">
                  <c:v>-935.29848693325539</c:v>
                </c:pt>
                <c:pt idx="255">
                  <c:v>1017.5730232489991</c:v>
                </c:pt>
                <c:pt idx="256">
                  <c:v>-138.37533485547374</c:v>
                </c:pt>
                <c:pt idx="257">
                  <c:v>-699.04896519044087</c:v>
                </c:pt>
                <c:pt idx="258">
                  <c:v>-702.91597505993377</c:v>
                </c:pt>
                <c:pt idx="259">
                  <c:v>-178.47578578712319</c:v>
                </c:pt>
                <c:pt idx="260">
                  <c:v>-1824.4776288643802</c:v>
                </c:pt>
                <c:pt idx="261">
                  <c:v>1479.3656924784236</c:v>
                </c:pt>
                <c:pt idx="262">
                  <c:v>116.92647425077166</c:v>
                </c:pt>
                <c:pt idx="263">
                  <c:v>972.55981440431196</c:v>
                </c:pt>
                <c:pt idx="264">
                  <c:v>-446.95673047181617</c:v>
                </c:pt>
                <c:pt idx="265">
                  <c:v>-157.24178235532963</c:v>
                </c:pt>
                <c:pt idx="266">
                  <c:v>1541.940055500183</c:v>
                </c:pt>
                <c:pt idx="267">
                  <c:v>35.646337746536119</c:v>
                </c:pt>
                <c:pt idx="268">
                  <c:v>-1848.0662181490243</c:v>
                </c:pt>
                <c:pt idx="269">
                  <c:v>173.63165233739073</c:v>
                </c:pt>
                <c:pt idx="270">
                  <c:v>-380.1137423752607</c:v>
                </c:pt>
                <c:pt idx="271">
                  <c:v>188.86552296228456</c:v>
                </c:pt>
                <c:pt idx="272">
                  <c:v>-351.79160960393028</c:v>
                </c:pt>
                <c:pt idx="273">
                  <c:v>-262.86232983767377</c:v>
                </c:pt>
                <c:pt idx="274">
                  <c:v>1931.775953105318</c:v>
                </c:pt>
                <c:pt idx="275">
                  <c:v>548.84132751250354</c:v>
                </c:pt>
                <c:pt idx="276">
                  <c:v>-175.5871255724951</c:v>
                </c:pt>
                <c:pt idx="277">
                  <c:v>-1285.1581860462636</c:v>
                </c:pt>
                <c:pt idx="278">
                  <c:v>-1156.2813495410335</c:v>
                </c:pt>
                <c:pt idx="279">
                  <c:v>-1021.0422722424532</c:v>
                </c:pt>
                <c:pt idx="280">
                  <c:v>1397.3437506475743</c:v>
                </c:pt>
                <c:pt idx="281">
                  <c:v>182.99510405087221</c:v>
                </c:pt>
                <c:pt idx="282">
                  <c:v>48.547304694751347</c:v>
                </c:pt>
                <c:pt idx="283">
                  <c:v>-482.67215991278385</c:v>
                </c:pt>
                <c:pt idx="284">
                  <c:v>-201.27235251745333</c:v>
                </c:pt>
                <c:pt idx="285">
                  <c:v>792.00708529532722</c:v>
                </c:pt>
                <c:pt idx="286">
                  <c:v>-377.48294667535356</c:v>
                </c:pt>
                <c:pt idx="287">
                  <c:v>524.67382086326097</c:v>
                </c:pt>
                <c:pt idx="288">
                  <c:v>-192.91349365915994</c:v>
                </c:pt>
                <c:pt idx="289">
                  <c:v>-63.670373024619948</c:v>
                </c:pt>
                <c:pt idx="290">
                  <c:v>224.32215254345192</c:v>
                </c:pt>
                <c:pt idx="291">
                  <c:v>330.38061755758554</c:v>
                </c:pt>
                <c:pt idx="292">
                  <c:v>-603.94302806988708</c:v>
                </c:pt>
                <c:pt idx="293">
                  <c:v>477.58336971350036</c:v>
                </c:pt>
                <c:pt idx="294">
                  <c:v>-490.30532781259581</c:v>
                </c:pt>
                <c:pt idx="295">
                  <c:v>334.46286897123764</c:v>
                </c:pt>
                <c:pt idx="296">
                  <c:v>428.50919321360016</c:v>
                </c:pt>
                <c:pt idx="297">
                  <c:v>946.16385127937974</c:v>
                </c:pt>
                <c:pt idx="298">
                  <c:v>1709.0826789579155</c:v>
                </c:pt>
                <c:pt idx="299">
                  <c:v>-584.20539621096123</c:v>
                </c:pt>
                <c:pt idx="300">
                  <c:v>2198.187990428346</c:v>
                </c:pt>
                <c:pt idx="301">
                  <c:v>1039.3207068337647</c:v>
                </c:pt>
                <c:pt idx="302">
                  <c:v>-37.387212073009323</c:v>
                </c:pt>
                <c:pt idx="303">
                  <c:v>-51.721350053016977</c:v>
                </c:pt>
                <c:pt idx="304">
                  <c:v>723.95237264911157</c:v>
                </c:pt>
                <c:pt idx="305">
                  <c:v>-818.22394341899644</c:v>
                </c:pt>
                <c:pt idx="306">
                  <c:v>-637.43604035792168</c:v>
                </c:pt>
                <c:pt idx="307">
                  <c:v>823.73390469397464</c:v>
                </c:pt>
                <c:pt idx="308">
                  <c:v>1347.6416258152531</c:v>
                </c:pt>
                <c:pt idx="309">
                  <c:v>763.58675826656417</c:v>
                </c:pt>
                <c:pt idx="310">
                  <c:v>23.251510647125542</c:v>
                </c:pt>
                <c:pt idx="311">
                  <c:v>-1431.1862802108892</c:v>
                </c:pt>
                <c:pt idx="312">
                  <c:v>-365.66848513686</c:v>
                </c:pt>
                <c:pt idx="313">
                  <c:v>-1528.4735918716615</c:v>
                </c:pt>
                <c:pt idx="314">
                  <c:v>-1100.5374391334751</c:v>
                </c:pt>
                <c:pt idx="315">
                  <c:v>1224.5007292687515</c:v>
                </c:pt>
                <c:pt idx="316">
                  <c:v>-14.622336646908934</c:v>
                </c:pt>
                <c:pt idx="317">
                  <c:v>242.21802260973982</c:v>
                </c:pt>
                <c:pt idx="318">
                  <c:v>-598.7005389418764</c:v>
                </c:pt>
                <c:pt idx="319">
                  <c:v>1333.643903509238</c:v>
                </c:pt>
                <c:pt idx="320">
                  <c:v>-308.67561821737854</c:v>
                </c:pt>
                <c:pt idx="321">
                  <c:v>1915.3111440803668</c:v>
                </c:pt>
                <c:pt idx="322">
                  <c:v>-359.05302837905765</c:v>
                </c:pt>
                <c:pt idx="323">
                  <c:v>296.90262954037098</c:v>
                </c:pt>
                <c:pt idx="324">
                  <c:v>225.87123864948558</c:v>
                </c:pt>
                <c:pt idx="325">
                  <c:v>307.13013785843577</c:v>
                </c:pt>
                <c:pt idx="326">
                  <c:v>-246.20433103826781</c:v>
                </c:pt>
                <c:pt idx="327">
                  <c:v>451.65243287757994</c:v>
                </c:pt>
                <c:pt idx="328">
                  <c:v>-1140.2116201377357</c:v>
                </c:pt>
                <c:pt idx="329">
                  <c:v>1499.3895055988805</c:v>
                </c:pt>
                <c:pt idx="330">
                  <c:v>-272.06964647243285</c:v>
                </c:pt>
                <c:pt idx="331">
                  <c:v>62.668658383802722</c:v>
                </c:pt>
                <c:pt idx="332">
                  <c:v>233.17921646405739</c:v>
                </c:pt>
                <c:pt idx="333">
                  <c:v>-238.8727476755148</c:v>
                </c:pt>
                <c:pt idx="334">
                  <c:v>-194.72690678366507</c:v>
                </c:pt>
                <c:pt idx="335">
                  <c:v>1237.9346339325534</c:v>
                </c:pt>
                <c:pt idx="336">
                  <c:v>62.181323765211346</c:v>
                </c:pt>
                <c:pt idx="337">
                  <c:v>-77.28441654766084</c:v>
                </c:pt>
                <c:pt idx="338">
                  <c:v>-1013.2305767983498</c:v>
                </c:pt>
                <c:pt idx="339">
                  <c:v>-1122.4793755846633</c:v>
                </c:pt>
                <c:pt idx="340">
                  <c:v>54.062162186248315</c:v>
                </c:pt>
                <c:pt idx="341">
                  <c:v>-1453.7333145994617</c:v>
                </c:pt>
                <c:pt idx="342">
                  <c:v>1070.3172326772265</c:v>
                </c:pt>
                <c:pt idx="343">
                  <c:v>13.101714259536948</c:v>
                </c:pt>
                <c:pt idx="344">
                  <c:v>375.22776142600333</c:v>
                </c:pt>
                <c:pt idx="345">
                  <c:v>-94.269059321086388</c:v>
                </c:pt>
                <c:pt idx="346">
                  <c:v>-206.4175498261975</c:v>
                </c:pt>
                <c:pt idx="347">
                  <c:v>1564.8375368168258</c:v>
                </c:pt>
                <c:pt idx="348">
                  <c:v>-1294.5847348354434</c:v>
                </c:pt>
                <c:pt idx="349">
                  <c:v>595.03992025719253</c:v>
                </c:pt>
                <c:pt idx="350">
                  <c:v>-398.76539216032506</c:v>
                </c:pt>
                <c:pt idx="351">
                  <c:v>742.26787268739872</c:v>
                </c:pt>
                <c:pt idx="352">
                  <c:v>-1214.7817757443204</c:v>
                </c:pt>
                <c:pt idx="353">
                  <c:v>-200.71739667827251</c:v>
                </c:pt>
                <c:pt idx="354">
                  <c:v>118.86239627098121</c:v>
                </c:pt>
                <c:pt idx="355">
                  <c:v>1496.3180591031355</c:v>
                </c:pt>
                <c:pt idx="356">
                  <c:v>-138.8836017887088</c:v>
                </c:pt>
                <c:pt idx="357">
                  <c:v>508.45080088019586</c:v>
                </c:pt>
                <c:pt idx="358">
                  <c:v>1007.1262635762519</c:v>
                </c:pt>
                <c:pt idx="359">
                  <c:v>1199.5993406267821</c:v>
                </c:pt>
                <c:pt idx="360">
                  <c:v>122.40554964270041</c:v>
                </c:pt>
                <c:pt idx="361">
                  <c:v>26.530358859700755</c:v>
                </c:pt>
                <c:pt idx="362">
                  <c:v>145.58511271036605</c:v>
                </c:pt>
                <c:pt idx="363">
                  <c:v>-155.79612355546897</c:v>
                </c:pt>
                <c:pt idx="364">
                  <c:v>-227.0105490944643</c:v>
                </c:pt>
                <c:pt idx="365">
                  <c:v>115.67713274209427</c:v>
                </c:pt>
                <c:pt idx="366">
                  <c:v>-347.81178634205298</c:v>
                </c:pt>
                <c:pt idx="367">
                  <c:v>2016.0437341982074</c:v>
                </c:pt>
                <c:pt idx="368">
                  <c:v>153.36068926119242</c:v>
                </c:pt>
                <c:pt idx="369">
                  <c:v>90.108605004736091</c:v>
                </c:pt>
                <c:pt idx="370">
                  <c:v>-558.75404801915465</c:v>
                </c:pt>
                <c:pt idx="371">
                  <c:v>1766.2323051836215</c:v>
                </c:pt>
                <c:pt idx="372">
                  <c:v>-862.80010244839264</c:v>
                </c:pt>
                <c:pt idx="373">
                  <c:v>-531.00488330860389</c:v>
                </c:pt>
                <c:pt idx="374">
                  <c:v>251.46223093257777</c:v>
                </c:pt>
                <c:pt idx="375">
                  <c:v>-77.45287638159698</c:v>
                </c:pt>
                <c:pt idx="376">
                  <c:v>-247.85496050596885</c:v>
                </c:pt>
                <c:pt idx="377">
                  <c:v>612.87714272844642</c:v>
                </c:pt>
                <c:pt idx="378">
                  <c:v>-1513.9346516211469</c:v>
                </c:pt>
                <c:pt idx="379">
                  <c:v>-497.26020889489973</c:v>
                </c:pt>
                <c:pt idx="380">
                  <c:v>-998.4186511537871</c:v>
                </c:pt>
                <c:pt idx="381">
                  <c:v>183.27785639441618</c:v>
                </c:pt>
                <c:pt idx="382">
                  <c:v>-221.6873266301991</c:v>
                </c:pt>
                <c:pt idx="383">
                  <c:v>-273.43060249083555</c:v>
                </c:pt>
                <c:pt idx="384">
                  <c:v>395.76333126438658</c:v>
                </c:pt>
                <c:pt idx="385">
                  <c:v>1708.8045934566594</c:v>
                </c:pt>
                <c:pt idx="386">
                  <c:v>1338.0577466226509</c:v>
                </c:pt>
                <c:pt idx="387">
                  <c:v>-415.59189369824162</c:v>
                </c:pt>
                <c:pt idx="388">
                  <c:v>-380.11805377665769</c:v>
                </c:pt>
                <c:pt idx="389">
                  <c:v>-61.690340829119577</c:v>
                </c:pt>
                <c:pt idx="390">
                  <c:v>-516.82295935619823</c:v>
                </c:pt>
                <c:pt idx="391">
                  <c:v>1188.7379163824139</c:v>
                </c:pt>
                <c:pt idx="392">
                  <c:v>586.99345657746835</c:v>
                </c:pt>
                <c:pt idx="393">
                  <c:v>981.74156087769325</c:v>
                </c:pt>
                <c:pt idx="394">
                  <c:v>658.031609422163</c:v>
                </c:pt>
                <c:pt idx="395">
                  <c:v>317.37875389453438</c:v>
                </c:pt>
                <c:pt idx="396">
                  <c:v>1535.0406016174004</c:v>
                </c:pt>
                <c:pt idx="397">
                  <c:v>934.43667106676457</c:v>
                </c:pt>
                <c:pt idx="398">
                  <c:v>254.0901189201154</c:v>
                </c:pt>
                <c:pt idx="399">
                  <c:v>-492.663068787047</c:v>
                </c:pt>
                <c:pt idx="400">
                  <c:v>-772.85305408565227</c:v>
                </c:pt>
                <c:pt idx="401">
                  <c:v>-197.22964874272111</c:v>
                </c:pt>
                <c:pt idx="402">
                  <c:v>-528.98801816322066</c:v>
                </c:pt>
                <c:pt idx="403">
                  <c:v>379.53626947659632</c:v>
                </c:pt>
                <c:pt idx="404">
                  <c:v>-491.48651705636394</c:v>
                </c:pt>
                <c:pt idx="405">
                  <c:v>-1362.1764261152603</c:v>
                </c:pt>
                <c:pt idx="406">
                  <c:v>68.611736710477544</c:v>
                </c:pt>
                <c:pt idx="407">
                  <c:v>1156.0333148097748</c:v>
                </c:pt>
                <c:pt idx="408">
                  <c:v>730.47138365083629</c:v>
                </c:pt>
                <c:pt idx="409">
                  <c:v>-411.33792409379112</c:v>
                </c:pt>
                <c:pt idx="410">
                  <c:v>698.90279740143387</c:v>
                </c:pt>
                <c:pt idx="411">
                  <c:v>1822.480003029314</c:v>
                </c:pt>
                <c:pt idx="412">
                  <c:v>-267.09291386491077</c:v>
                </c:pt>
                <c:pt idx="413">
                  <c:v>-1845.2157713190243</c:v>
                </c:pt>
                <c:pt idx="414">
                  <c:v>1354.3993868075449</c:v>
                </c:pt>
                <c:pt idx="415">
                  <c:v>-85.193645445143375</c:v>
                </c:pt>
                <c:pt idx="416">
                  <c:v>278.95784416731431</c:v>
                </c:pt>
                <c:pt idx="417">
                  <c:v>-106.83357318769504</c:v>
                </c:pt>
                <c:pt idx="418">
                  <c:v>625.29036345371742</c:v>
                </c:pt>
                <c:pt idx="419">
                  <c:v>1527.9978049471861</c:v>
                </c:pt>
                <c:pt idx="420">
                  <c:v>-370.79986711067249</c:v>
                </c:pt>
                <c:pt idx="421">
                  <c:v>-613.77638139341161</c:v>
                </c:pt>
                <c:pt idx="422">
                  <c:v>119.7594287917309</c:v>
                </c:pt>
                <c:pt idx="423">
                  <c:v>1050.7286137125166</c:v>
                </c:pt>
                <c:pt idx="424">
                  <c:v>-189.88687130368089</c:v>
                </c:pt>
                <c:pt idx="425">
                  <c:v>2010.1282755403381</c:v>
                </c:pt>
                <c:pt idx="426">
                  <c:v>-1105.1916211343305</c:v>
                </c:pt>
                <c:pt idx="427">
                  <c:v>224.52826736913767</c:v>
                </c:pt>
                <c:pt idx="428">
                  <c:v>446.57056665166101</c:v>
                </c:pt>
                <c:pt idx="429">
                  <c:v>-197.47696440329855</c:v>
                </c:pt>
                <c:pt idx="430">
                  <c:v>-27.677006853692092</c:v>
                </c:pt>
                <c:pt idx="431">
                  <c:v>-906.77504858428006</c:v>
                </c:pt>
                <c:pt idx="432">
                  <c:v>-73.756938367522707</c:v>
                </c:pt>
                <c:pt idx="433">
                  <c:v>-59.075233752005715</c:v>
                </c:pt>
                <c:pt idx="434">
                  <c:v>1091.3767415033522</c:v>
                </c:pt>
                <c:pt idx="435">
                  <c:v>348.1215608365801</c:v>
                </c:pt>
                <c:pt idx="436">
                  <c:v>133.62149739955839</c:v>
                </c:pt>
                <c:pt idx="437">
                  <c:v>266.46925530033604</c:v>
                </c:pt>
                <c:pt idx="438">
                  <c:v>-318.99342674127274</c:v>
                </c:pt>
                <c:pt idx="439">
                  <c:v>418.34996041888098</c:v>
                </c:pt>
                <c:pt idx="440">
                  <c:v>335.83468601323148</c:v>
                </c:pt>
                <c:pt idx="441">
                  <c:v>-1159.407666853883</c:v>
                </c:pt>
                <c:pt idx="442">
                  <c:v>-1262.722909815076</c:v>
                </c:pt>
                <c:pt idx="443">
                  <c:v>-335.53855041069892</c:v>
                </c:pt>
                <c:pt idx="444">
                  <c:v>721.67543453004009</c:v>
                </c:pt>
                <c:pt idx="445">
                  <c:v>103.26229914113355</c:v>
                </c:pt>
                <c:pt idx="446">
                  <c:v>-922.29576842494953</c:v>
                </c:pt>
                <c:pt idx="447">
                  <c:v>75.799845722927557</c:v>
                </c:pt>
                <c:pt idx="448">
                  <c:v>24.085830790450927</c:v>
                </c:pt>
                <c:pt idx="449">
                  <c:v>938.31940761448868</c:v>
                </c:pt>
                <c:pt idx="450">
                  <c:v>820.18150532167238</c:v>
                </c:pt>
                <c:pt idx="451">
                  <c:v>-1370.6618317158022</c:v>
                </c:pt>
                <c:pt idx="452">
                  <c:v>1064.5169319188785</c:v>
                </c:pt>
                <c:pt idx="453">
                  <c:v>-165.60766473209333</c:v>
                </c:pt>
                <c:pt idx="454">
                  <c:v>891.41030086375349</c:v>
                </c:pt>
                <c:pt idx="455">
                  <c:v>1270.6320098599781</c:v>
                </c:pt>
                <c:pt idx="456">
                  <c:v>1498.1232161315179</c:v>
                </c:pt>
                <c:pt idx="457">
                  <c:v>-778.96801582207877</c:v>
                </c:pt>
                <c:pt idx="458">
                  <c:v>897.60589079592728</c:v>
                </c:pt>
                <c:pt idx="459">
                  <c:v>797.33319662221675</c:v>
                </c:pt>
                <c:pt idx="460">
                  <c:v>-44.843361906168866</c:v>
                </c:pt>
                <c:pt idx="461">
                  <c:v>-1124.8959747973827</c:v>
                </c:pt>
                <c:pt idx="462">
                  <c:v>515.42565871145916</c:v>
                </c:pt>
                <c:pt idx="463">
                  <c:v>-2094.9941287425263</c:v>
                </c:pt>
                <c:pt idx="464">
                  <c:v>561.14252924475159</c:v>
                </c:pt>
                <c:pt idx="465">
                  <c:v>586.86475193508977</c:v>
                </c:pt>
                <c:pt idx="466">
                  <c:v>1102.9452939124462</c:v>
                </c:pt>
                <c:pt idx="467">
                  <c:v>-910.14817836129077</c:v>
                </c:pt>
                <c:pt idx="468">
                  <c:v>-263.08849748586545</c:v>
                </c:pt>
                <c:pt idx="469">
                  <c:v>-581.0505583164836</c:v>
                </c:pt>
                <c:pt idx="470">
                  <c:v>-1317.1878581954727</c:v>
                </c:pt>
                <c:pt idx="471">
                  <c:v>327.2021659723714</c:v>
                </c:pt>
                <c:pt idx="472">
                  <c:v>2120.0266567104341</c:v>
                </c:pt>
                <c:pt idx="473">
                  <c:v>101.6627938904453</c:v>
                </c:pt>
                <c:pt idx="474">
                  <c:v>495.5260184047338</c:v>
                </c:pt>
                <c:pt idx="475">
                  <c:v>-619.60292727345995</c:v>
                </c:pt>
                <c:pt idx="476">
                  <c:v>2044.5125329238226</c:v>
                </c:pt>
                <c:pt idx="477">
                  <c:v>-589.01256583947088</c:v>
                </c:pt>
                <c:pt idx="478">
                  <c:v>-152.7371224859312</c:v>
                </c:pt>
                <c:pt idx="479">
                  <c:v>-914.43937447878943</c:v>
                </c:pt>
                <c:pt idx="480">
                  <c:v>20.964090432035846</c:v>
                </c:pt>
                <c:pt idx="481">
                  <c:v>760.82326322053632</c:v>
                </c:pt>
                <c:pt idx="482">
                  <c:v>455.80953346035722</c:v>
                </c:pt>
                <c:pt idx="483">
                  <c:v>-285.7489336056251</c:v>
                </c:pt>
                <c:pt idx="484">
                  <c:v>397.42803712097157</c:v>
                </c:pt>
                <c:pt idx="485">
                  <c:v>1413.6209763392089</c:v>
                </c:pt>
                <c:pt idx="486">
                  <c:v>1174.0770295721941</c:v>
                </c:pt>
                <c:pt idx="487">
                  <c:v>-1655.444535230303</c:v>
                </c:pt>
                <c:pt idx="488">
                  <c:v>-383.44713001498076</c:v>
                </c:pt>
                <c:pt idx="489">
                  <c:v>214.1302838117499</c:v>
                </c:pt>
                <c:pt idx="490">
                  <c:v>177.60267727164228</c:v>
                </c:pt>
                <c:pt idx="491">
                  <c:v>348.97120460050883</c:v>
                </c:pt>
                <c:pt idx="492">
                  <c:v>-352.39238929823932</c:v>
                </c:pt>
                <c:pt idx="493">
                  <c:v>1363.4100780582012</c:v>
                </c:pt>
                <c:pt idx="494">
                  <c:v>352.63109477896296</c:v>
                </c:pt>
                <c:pt idx="495">
                  <c:v>1307.9758601758422</c:v>
                </c:pt>
                <c:pt idx="496">
                  <c:v>-1002.6013997723032</c:v>
                </c:pt>
                <c:pt idx="497">
                  <c:v>626.68938838389704</c:v>
                </c:pt>
                <c:pt idx="498">
                  <c:v>-336.56759043316742</c:v>
                </c:pt>
                <c:pt idx="499">
                  <c:v>-392.12879244811211</c:v>
                </c:pt>
                <c:pt idx="500">
                  <c:v>190.08926580568004</c:v>
                </c:pt>
                <c:pt idx="501">
                  <c:v>1797.5544195121338</c:v>
                </c:pt>
                <c:pt idx="502">
                  <c:v>-134.51905959860778</c:v>
                </c:pt>
                <c:pt idx="503">
                  <c:v>-547.59562145745531</c:v>
                </c:pt>
                <c:pt idx="504">
                  <c:v>-919.26457767119973</c:v>
                </c:pt>
                <c:pt idx="505">
                  <c:v>-38.883253536253505</c:v>
                </c:pt>
                <c:pt idx="506">
                  <c:v>222.43263415850197</c:v>
                </c:pt>
                <c:pt idx="507">
                  <c:v>-1972.1605720187845</c:v>
                </c:pt>
                <c:pt idx="508">
                  <c:v>95.683804468710605</c:v>
                </c:pt>
                <c:pt idx="509">
                  <c:v>-823.84563017891128</c:v>
                </c:pt>
                <c:pt idx="510">
                  <c:v>1217.0982933993196</c:v>
                </c:pt>
                <c:pt idx="511">
                  <c:v>-1011.1075791509995</c:v>
                </c:pt>
                <c:pt idx="512">
                  <c:v>1338.1033608290199</c:v>
                </c:pt>
                <c:pt idx="513">
                  <c:v>-263.59874803375214</c:v>
                </c:pt>
                <c:pt idx="514">
                  <c:v>-1261.6453467685928</c:v>
                </c:pt>
                <c:pt idx="515">
                  <c:v>-543.90153494945707</c:v>
                </c:pt>
                <c:pt idx="516">
                  <c:v>1001.0053386409249</c:v>
                </c:pt>
                <c:pt idx="517">
                  <c:v>275.9688755028742</c:v>
                </c:pt>
                <c:pt idx="518">
                  <c:v>1487.678625371208</c:v>
                </c:pt>
                <c:pt idx="519">
                  <c:v>-77.179196910576593</c:v>
                </c:pt>
                <c:pt idx="520">
                  <c:v>949.99789115604153</c:v>
                </c:pt>
                <c:pt idx="521">
                  <c:v>334.54961379404267</c:v>
                </c:pt>
                <c:pt idx="522">
                  <c:v>-553.49122600086594</c:v>
                </c:pt>
                <c:pt idx="523">
                  <c:v>-1318.5570303921697</c:v>
                </c:pt>
                <c:pt idx="524">
                  <c:v>-573.52754324247303</c:v>
                </c:pt>
                <c:pt idx="525">
                  <c:v>-232.31705733277295</c:v>
                </c:pt>
                <c:pt idx="526">
                  <c:v>-566.95694272458513</c:v>
                </c:pt>
                <c:pt idx="527">
                  <c:v>-360.27173184217963</c:v>
                </c:pt>
                <c:pt idx="528">
                  <c:v>-580.20930494095592</c:v>
                </c:pt>
                <c:pt idx="529">
                  <c:v>-126.40321066957495</c:v>
                </c:pt>
                <c:pt idx="530">
                  <c:v>2190.5689329619208</c:v>
                </c:pt>
                <c:pt idx="531">
                  <c:v>228.57211374256303</c:v>
                </c:pt>
                <c:pt idx="532">
                  <c:v>1298.5868556182904</c:v>
                </c:pt>
                <c:pt idx="533">
                  <c:v>-1286.9294515749104</c:v>
                </c:pt>
                <c:pt idx="534">
                  <c:v>527.86994297482124</c:v>
                </c:pt>
                <c:pt idx="535">
                  <c:v>-1543.646798842339</c:v>
                </c:pt>
                <c:pt idx="536">
                  <c:v>195.1582579276369</c:v>
                </c:pt>
                <c:pt idx="537">
                  <c:v>-1201.2049565987186</c:v>
                </c:pt>
                <c:pt idx="538">
                  <c:v>660.92840612925193</c:v>
                </c:pt>
                <c:pt idx="539">
                  <c:v>821.98527521120695</c:v>
                </c:pt>
                <c:pt idx="540">
                  <c:v>-253.91036081129278</c:v>
                </c:pt>
                <c:pt idx="541">
                  <c:v>636.4962692578838</c:v>
                </c:pt>
                <c:pt idx="542">
                  <c:v>-926.47493118716238</c:v>
                </c:pt>
                <c:pt idx="543">
                  <c:v>1389.4504161117784</c:v>
                </c:pt>
                <c:pt idx="544">
                  <c:v>-267.90849889320361</c:v>
                </c:pt>
                <c:pt idx="545">
                  <c:v>-1316.673668902904</c:v>
                </c:pt>
                <c:pt idx="546">
                  <c:v>-1440.0869392595873</c:v>
                </c:pt>
                <c:pt idx="547">
                  <c:v>-623.87307937944433</c:v>
                </c:pt>
                <c:pt idx="548">
                  <c:v>-76.713081177265849</c:v>
                </c:pt>
                <c:pt idx="549">
                  <c:v>-880.28262163099726</c:v>
                </c:pt>
                <c:pt idx="550">
                  <c:v>-255.5053116200379</c:v>
                </c:pt>
                <c:pt idx="551">
                  <c:v>-1078.109800456079</c:v>
                </c:pt>
                <c:pt idx="552">
                  <c:v>553.07698716692676</c:v>
                </c:pt>
                <c:pt idx="553">
                  <c:v>427.18606450992547</c:v>
                </c:pt>
                <c:pt idx="554">
                  <c:v>-529.41614735610938</c:v>
                </c:pt>
                <c:pt idx="555">
                  <c:v>-170.35203339590089</c:v>
                </c:pt>
                <c:pt idx="556">
                  <c:v>-1039.7334273034176</c:v>
                </c:pt>
                <c:pt idx="557">
                  <c:v>-947.18908946442116</c:v>
                </c:pt>
                <c:pt idx="558">
                  <c:v>-498.79251501579711</c:v>
                </c:pt>
                <c:pt idx="559">
                  <c:v>1389.7568050088094</c:v>
                </c:pt>
                <c:pt idx="560">
                  <c:v>696.58879725818133</c:v>
                </c:pt>
                <c:pt idx="561">
                  <c:v>-160.56171701836001</c:v>
                </c:pt>
                <c:pt idx="562">
                  <c:v>1232.7912411215639</c:v>
                </c:pt>
                <c:pt idx="563">
                  <c:v>-581.91449735297692</c:v>
                </c:pt>
                <c:pt idx="564">
                  <c:v>-571.63974661104749</c:v>
                </c:pt>
                <c:pt idx="565">
                  <c:v>-462.72867663646457</c:v>
                </c:pt>
                <c:pt idx="566">
                  <c:v>220.56593367303321</c:v>
                </c:pt>
                <c:pt idx="567">
                  <c:v>-68.094040458922791</c:v>
                </c:pt>
                <c:pt idx="568">
                  <c:v>17.018349848338858</c:v>
                </c:pt>
                <c:pt idx="569">
                  <c:v>182.05343855135652</c:v>
                </c:pt>
                <c:pt idx="570">
                  <c:v>1361.4171006396314</c:v>
                </c:pt>
                <c:pt idx="571">
                  <c:v>-1319.8578271639481</c:v>
                </c:pt>
                <c:pt idx="572">
                  <c:v>136.22059232087395</c:v>
                </c:pt>
                <c:pt idx="573">
                  <c:v>212.98023976227114</c:v>
                </c:pt>
                <c:pt idx="574">
                  <c:v>-611.09048917717973</c:v>
                </c:pt>
                <c:pt idx="575">
                  <c:v>851.15650879913119</c:v>
                </c:pt>
                <c:pt idx="576">
                  <c:v>-129.69232281679979</c:v>
                </c:pt>
                <c:pt idx="577">
                  <c:v>-1390.4575732154042</c:v>
                </c:pt>
                <c:pt idx="578">
                  <c:v>1030.5451312289124</c:v>
                </c:pt>
                <c:pt idx="579">
                  <c:v>-987.49425473473661</c:v>
                </c:pt>
                <c:pt idx="580">
                  <c:v>593.40914650075683</c:v>
                </c:pt>
                <c:pt idx="581">
                  <c:v>-920.18257259993584</c:v>
                </c:pt>
                <c:pt idx="582">
                  <c:v>-1653.5708228981935</c:v>
                </c:pt>
                <c:pt idx="583">
                  <c:v>-310.1704155094958</c:v>
                </c:pt>
                <c:pt idx="584">
                  <c:v>442.09171366259397</c:v>
                </c:pt>
                <c:pt idx="585">
                  <c:v>2245.2953314670203</c:v>
                </c:pt>
                <c:pt idx="586">
                  <c:v>-128.56176520725603</c:v>
                </c:pt>
                <c:pt idx="587">
                  <c:v>-127.69651368702898</c:v>
                </c:pt>
                <c:pt idx="588">
                  <c:v>49.248429403971841</c:v>
                </c:pt>
                <c:pt idx="589">
                  <c:v>868.47974185301655</c:v>
                </c:pt>
                <c:pt idx="590">
                  <c:v>-75.789419851586445</c:v>
                </c:pt>
                <c:pt idx="591">
                  <c:v>621.45481280904005</c:v>
                </c:pt>
                <c:pt idx="592">
                  <c:v>-105.12025063616193</c:v>
                </c:pt>
                <c:pt idx="593">
                  <c:v>-1013.3359523587847</c:v>
                </c:pt>
                <c:pt idx="594">
                  <c:v>-286.48752227219302</c:v>
                </c:pt>
                <c:pt idx="595">
                  <c:v>2.0522153041565616</c:v>
                </c:pt>
                <c:pt idx="596">
                  <c:v>-197.74680532403863</c:v>
                </c:pt>
                <c:pt idx="597">
                  <c:v>-398.7126005394789</c:v>
                </c:pt>
                <c:pt idx="598">
                  <c:v>-1167.5665921355981</c:v>
                </c:pt>
                <c:pt idx="599">
                  <c:v>-221.42699807505733</c:v>
                </c:pt>
                <c:pt idx="600">
                  <c:v>381.99813722670706</c:v>
                </c:pt>
                <c:pt idx="601">
                  <c:v>-873.1588210244247</c:v>
                </c:pt>
                <c:pt idx="602">
                  <c:v>-453.49013910794156</c:v>
                </c:pt>
                <c:pt idx="603">
                  <c:v>-1611.8310676326041</c:v>
                </c:pt>
                <c:pt idx="604">
                  <c:v>-1099.8307425432747</c:v>
                </c:pt>
                <c:pt idx="605">
                  <c:v>424.00784778972093</c:v>
                </c:pt>
                <c:pt idx="606">
                  <c:v>-614.89982444566203</c:v>
                </c:pt>
                <c:pt idx="607">
                  <c:v>404.88620416011963</c:v>
                </c:pt>
                <c:pt idx="608">
                  <c:v>1362.2049863603233</c:v>
                </c:pt>
                <c:pt idx="609">
                  <c:v>183.24375876497334</c:v>
                </c:pt>
                <c:pt idx="610">
                  <c:v>-812.41472268870257</c:v>
                </c:pt>
                <c:pt idx="611">
                  <c:v>734.18926853023731</c:v>
                </c:pt>
                <c:pt idx="612">
                  <c:v>-736.40760976784736</c:v>
                </c:pt>
                <c:pt idx="613">
                  <c:v>-732.59554287028709</c:v>
                </c:pt>
                <c:pt idx="614">
                  <c:v>-80.71231577306844</c:v>
                </c:pt>
                <c:pt idx="615">
                  <c:v>2055.3309641274368</c:v>
                </c:pt>
                <c:pt idx="616">
                  <c:v>-73.35951018004198</c:v>
                </c:pt>
                <c:pt idx="617">
                  <c:v>1115.9866677806754</c:v>
                </c:pt>
                <c:pt idx="618">
                  <c:v>81.222165186198254</c:v>
                </c:pt>
                <c:pt idx="619">
                  <c:v>595.40284034842716</c:v>
                </c:pt>
                <c:pt idx="620">
                  <c:v>-277.24610927772846</c:v>
                </c:pt>
                <c:pt idx="621">
                  <c:v>1605.5782430036752</c:v>
                </c:pt>
                <c:pt idx="622">
                  <c:v>-42.701036094178562</c:v>
                </c:pt>
                <c:pt idx="623">
                  <c:v>-658.88955491823435</c:v>
                </c:pt>
                <c:pt idx="624">
                  <c:v>203.64920464781017</c:v>
                </c:pt>
                <c:pt idx="625">
                  <c:v>1222.2543098687436</c:v>
                </c:pt>
                <c:pt idx="626">
                  <c:v>-108.52709291965402</c:v>
                </c:pt>
                <c:pt idx="627">
                  <c:v>396.28546450468366</c:v>
                </c:pt>
                <c:pt idx="628">
                  <c:v>-363.63691015541917</c:v>
                </c:pt>
                <c:pt idx="629">
                  <c:v>785.48697667962369</c:v>
                </c:pt>
                <c:pt idx="630">
                  <c:v>91.735259744318682</c:v>
                </c:pt>
                <c:pt idx="631">
                  <c:v>126.60506213275221</c:v>
                </c:pt>
                <c:pt idx="632">
                  <c:v>536.77119848302164</c:v>
                </c:pt>
                <c:pt idx="633">
                  <c:v>192.16879761245582</c:v>
                </c:pt>
                <c:pt idx="634">
                  <c:v>62.550746474015796</c:v>
                </c:pt>
                <c:pt idx="635">
                  <c:v>-149.10315160163032</c:v>
                </c:pt>
                <c:pt idx="636">
                  <c:v>-220.25815215153307</c:v>
                </c:pt>
                <c:pt idx="637">
                  <c:v>1426.4428173086344</c:v>
                </c:pt>
                <c:pt idx="638">
                  <c:v>-624.22851319946767</c:v>
                </c:pt>
                <c:pt idx="639">
                  <c:v>-623.61319070937225</c:v>
                </c:pt>
                <c:pt idx="640">
                  <c:v>-416.6982090400661</c:v>
                </c:pt>
                <c:pt idx="641">
                  <c:v>1148.7548072425002</c:v>
                </c:pt>
                <c:pt idx="642">
                  <c:v>754.20029040866029</c:v>
                </c:pt>
                <c:pt idx="643">
                  <c:v>1061.4516002916857</c:v>
                </c:pt>
                <c:pt idx="644">
                  <c:v>-441.41649285652102</c:v>
                </c:pt>
                <c:pt idx="645">
                  <c:v>-1182.5047521282979</c:v>
                </c:pt>
                <c:pt idx="646">
                  <c:v>-695.0208234578904</c:v>
                </c:pt>
                <c:pt idx="647">
                  <c:v>-605.08337806321015</c:v>
                </c:pt>
                <c:pt idx="648">
                  <c:v>1039.5741409785819</c:v>
                </c:pt>
                <c:pt idx="649">
                  <c:v>1604.5548916224666</c:v>
                </c:pt>
                <c:pt idx="650">
                  <c:v>-489.12569781196726</c:v>
                </c:pt>
                <c:pt idx="651">
                  <c:v>-1146.8542112365567</c:v>
                </c:pt>
                <c:pt idx="652">
                  <c:v>-25.935871755142216</c:v>
                </c:pt>
                <c:pt idx="653">
                  <c:v>1315.6581186829744</c:v>
                </c:pt>
                <c:pt idx="654">
                  <c:v>-773.07354195503467</c:v>
                </c:pt>
                <c:pt idx="655">
                  <c:v>-168.87572958135479</c:v>
                </c:pt>
                <c:pt idx="656">
                  <c:v>-1435.639123595844</c:v>
                </c:pt>
                <c:pt idx="657">
                  <c:v>-192.99323760632114</c:v>
                </c:pt>
                <c:pt idx="658">
                  <c:v>132.43326413799969</c:v>
                </c:pt>
                <c:pt idx="659">
                  <c:v>-1071.0155981038995</c:v>
                </c:pt>
                <c:pt idx="660">
                  <c:v>662.14810573167188</c:v>
                </c:pt>
                <c:pt idx="661">
                  <c:v>-719.33093503146893</c:v>
                </c:pt>
                <c:pt idx="662">
                  <c:v>54.867696386968419</c:v>
                </c:pt>
                <c:pt idx="663">
                  <c:v>-1663.7322303733877</c:v>
                </c:pt>
                <c:pt idx="664">
                  <c:v>-523.06899500721875</c:v>
                </c:pt>
                <c:pt idx="665">
                  <c:v>-829.97726696296604</c:v>
                </c:pt>
                <c:pt idx="666">
                  <c:v>-344.63354644768924</c:v>
                </c:pt>
                <c:pt idx="667">
                  <c:v>85.792108889760129</c:v>
                </c:pt>
                <c:pt idx="668">
                  <c:v>-344.18776069044634</c:v>
                </c:pt>
                <c:pt idx="669">
                  <c:v>347.03748288152292</c:v>
                </c:pt>
                <c:pt idx="670">
                  <c:v>-119.05446487275958</c:v>
                </c:pt>
                <c:pt idx="671">
                  <c:v>171.65376649765358</c:v>
                </c:pt>
                <c:pt idx="672">
                  <c:v>738.29276826862633</c:v>
                </c:pt>
                <c:pt idx="673">
                  <c:v>-308.56358906437208</c:v>
                </c:pt>
                <c:pt idx="674">
                  <c:v>1872.4121216133562</c:v>
                </c:pt>
                <c:pt idx="675">
                  <c:v>-1446.9818541426578</c:v>
                </c:pt>
                <c:pt idx="676">
                  <c:v>919.45774342585901</c:v>
                </c:pt>
                <c:pt idx="677">
                  <c:v>193.73844777296699</c:v>
                </c:pt>
                <c:pt idx="678">
                  <c:v>399.46171633086578</c:v>
                </c:pt>
                <c:pt idx="679">
                  <c:v>2280.3532099552704</c:v>
                </c:pt>
                <c:pt idx="680">
                  <c:v>-1276.5003658957639</c:v>
                </c:pt>
                <c:pt idx="681">
                  <c:v>-1405.8333167126452</c:v>
                </c:pt>
                <c:pt idx="682">
                  <c:v>2032.3424051757261</c:v>
                </c:pt>
                <c:pt idx="683">
                  <c:v>1249.1330987325423</c:v>
                </c:pt>
                <c:pt idx="684">
                  <c:v>-322.96295658419695</c:v>
                </c:pt>
                <c:pt idx="685">
                  <c:v>757.81912984066685</c:v>
                </c:pt>
                <c:pt idx="686">
                  <c:v>228.37985763147208</c:v>
                </c:pt>
                <c:pt idx="687">
                  <c:v>-256.59141551293123</c:v>
                </c:pt>
                <c:pt idx="688">
                  <c:v>584.3265612883024</c:v>
                </c:pt>
                <c:pt idx="689">
                  <c:v>-423.41699278489796</c:v>
                </c:pt>
                <c:pt idx="690">
                  <c:v>-58.348535239350895</c:v>
                </c:pt>
                <c:pt idx="691">
                  <c:v>1543.1045040876352</c:v>
                </c:pt>
                <c:pt idx="692">
                  <c:v>-492.97556474302473</c:v>
                </c:pt>
                <c:pt idx="693">
                  <c:v>655.16184083151575</c:v>
                </c:pt>
                <c:pt idx="694">
                  <c:v>-645.5766569755333</c:v>
                </c:pt>
                <c:pt idx="695">
                  <c:v>1188.0629270954259</c:v>
                </c:pt>
                <c:pt idx="696">
                  <c:v>-1402.3642912068785</c:v>
                </c:pt>
                <c:pt idx="697">
                  <c:v>-1398.6394387936671</c:v>
                </c:pt>
                <c:pt idx="698">
                  <c:v>1051.5469764102168</c:v>
                </c:pt>
                <c:pt idx="699">
                  <c:v>-504.1135399623272</c:v>
                </c:pt>
                <c:pt idx="700">
                  <c:v>447.39323270173554</c:v>
                </c:pt>
                <c:pt idx="701">
                  <c:v>-406.63456884803009</c:v>
                </c:pt>
                <c:pt idx="702">
                  <c:v>656.93644652495504</c:v>
                </c:pt>
                <c:pt idx="703">
                  <c:v>307.10607305692884</c:v>
                </c:pt>
                <c:pt idx="704">
                  <c:v>-700.66457805021855</c:v>
                </c:pt>
                <c:pt idx="705">
                  <c:v>38.359149141936541</c:v>
                </c:pt>
                <c:pt idx="706">
                  <c:v>1266.729923304998</c:v>
                </c:pt>
                <c:pt idx="707">
                  <c:v>-287.96818807838235</c:v>
                </c:pt>
                <c:pt idx="708">
                  <c:v>395.70905167345245</c:v>
                </c:pt>
                <c:pt idx="709">
                  <c:v>-205.78714587384275</c:v>
                </c:pt>
                <c:pt idx="710">
                  <c:v>-367.10462036135959</c:v>
                </c:pt>
                <c:pt idx="711">
                  <c:v>433.15877448940091</c:v>
                </c:pt>
                <c:pt idx="712">
                  <c:v>-267.04841755189773</c:v>
                </c:pt>
                <c:pt idx="713">
                  <c:v>60.197982341758689</c:v>
                </c:pt>
                <c:pt idx="714">
                  <c:v>294.53948453174007</c:v>
                </c:pt>
                <c:pt idx="715">
                  <c:v>1574.9212531575672</c:v>
                </c:pt>
                <c:pt idx="716">
                  <c:v>1155.3628806904017</c:v>
                </c:pt>
                <c:pt idx="717">
                  <c:v>1720.9799979054083</c:v>
                </c:pt>
                <c:pt idx="718">
                  <c:v>1545.7524307969065</c:v>
                </c:pt>
                <c:pt idx="719">
                  <c:v>-666.96317168593623</c:v>
                </c:pt>
                <c:pt idx="720">
                  <c:v>-717.44461340088037</c:v>
                </c:pt>
                <c:pt idx="721">
                  <c:v>-251.18497641515023</c:v>
                </c:pt>
                <c:pt idx="722">
                  <c:v>1528.5433578553739</c:v>
                </c:pt>
                <c:pt idx="723">
                  <c:v>-120.20447443003468</c:v>
                </c:pt>
                <c:pt idx="724">
                  <c:v>-1357.2803082445671</c:v>
                </c:pt>
                <c:pt idx="725">
                  <c:v>-1147.2977289671896</c:v>
                </c:pt>
                <c:pt idx="726">
                  <c:v>-199.43862330138336</c:v>
                </c:pt>
                <c:pt idx="727">
                  <c:v>882.07165258081204</c:v>
                </c:pt>
                <c:pt idx="728">
                  <c:v>-1256.0841421549396</c:v>
                </c:pt>
                <c:pt idx="729">
                  <c:v>449.23705095544938</c:v>
                </c:pt>
                <c:pt idx="730">
                  <c:v>763.89571677275899</c:v>
                </c:pt>
                <c:pt idx="731">
                  <c:v>-93.117944264166908</c:v>
                </c:pt>
                <c:pt idx="732">
                  <c:v>536.76876695499323</c:v>
                </c:pt>
                <c:pt idx="733">
                  <c:v>168.90882522062202</c:v>
                </c:pt>
                <c:pt idx="734">
                  <c:v>538.08523824080839</c:v>
                </c:pt>
                <c:pt idx="735">
                  <c:v>-948.35603713969385</c:v>
                </c:pt>
                <c:pt idx="736">
                  <c:v>-485.84279694668157</c:v>
                </c:pt>
                <c:pt idx="737">
                  <c:v>-334.31217904230471</c:v>
                </c:pt>
                <c:pt idx="738">
                  <c:v>-67.063019691899626</c:v>
                </c:pt>
                <c:pt idx="739">
                  <c:v>1724.3919787933596</c:v>
                </c:pt>
                <c:pt idx="740">
                  <c:v>-713.70150087300431</c:v>
                </c:pt>
                <c:pt idx="741">
                  <c:v>-868.46111677231283</c:v>
                </c:pt>
                <c:pt idx="742">
                  <c:v>1767.4091143874211</c:v>
                </c:pt>
                <c:pt idx="743">
                  <c:v>-1561.608541184607</c:v>
                </c:pt>
                <c:pt idx="744">
                  <c:v>460.45512309476635</c:v>
                </c:pt>
                <c:pt idx="745">
                  <c:v>-623.57695438917881</c:v>
                </c:pt>
                <c:pt idx="746">
                  <c:v>-454.72855211144633</c:v>
                </c:pt>
                <c:pt idx="747">
                  <c:v>-11.81238595904415</c:v>
                </c:pt>
                <c:pt idx="748">
                  <c:v>-19.753480975607999</c:v>
                </c:pt>
                <c:pt idx="749">
                  <c:v>1595.0350335603152</c:v>
                </c:pt>
                <c:pt idx="750">
                  <c:v>-215.25850198148692</c:v>
                </c:pt>
                <c:pt idx="751">
                  <c:v>2256.8439269802034</c:v>
                </c:pt>
                <c:pt idx="752">
                  <c:v>-213.77234547145417</c:v>
                </c:pt>
                <c:pt idx="753">
                  <c:v>321.19033741098656</c:v>
                </c:pt>
                <c:pt idx="754">
                  <c:v>51.686110265829029</c:v>
                </c:pt>
                <c:pt idx="755">
                  <c:v>-964.07549630197354</c:v>
                </c:pt>
                <c:pt idx="756">
                  <c:v>799.95448976695479</c:v>
                </c:pt>
                <c:pt idx="757">
                  <c:v>219.73233353244996</c:v>
                </c:pt>
                <c:pt idx="758">
                  <c:v>98.855458272412307</c:v>
                </c:pt>
                <c:pt idx="759">
                  <c:v>536.35486780381552</c:v>
                </c:pt>
                <c:pt idx="760">
                  <c:v>-1037.8295286490097</c:v>
                </c:pt>
                <c:pt idx="761">
                  <c:v>795.35582388173225</c:v>
                </c:pt>
                <c:pt idx="762">
                  <c:v>602.03321558443031</c:v>
                </c:pt>
                <c:pt idx="763">
                  <c:v>225.99236315674716</c:v>
                </c:pt>
                <c:pt idx="764">
                  <c:v>-865.78671090036551</c:v>
                </c:pt>
                <c:pt idx="765">
                  <c:v>1062.446768484011</c:v>
                </c:pt>
                <c:pt idx="766">
                  <c:v>485.4722101194302</c:v>
                </c:pt>
                <c:pt idx="767">
                  <c:v>1162.9993355366032</c:v>
                </c:pt>
                <c:pt idx="768">
                  <c:v>93.629826715174204</c:v>
                </c:pt>
                <c:pt idx="769">
                  <c:v>1938.64683121401</c:v>
                </c:pt>
                <c:pt idx="770">
                  <c:v>762.63570985857405</c:v>
                </c:pt>
                <c:pt idx="771">
                  <c:v>261.38775465144181</c:v>
                </c:pt>
                <c:pt idx="772">
                  <c:v>2252.1578299276407</c:v>
                </c:pt>
                <c:pt idx="773">
                  <c:v>1734.049186385821</c:v>
                </c:pt>
                <c:pt idx="774">
                  <c:v>196.97612272840524</c:v>
                </c:pt>
                <c:pt idx="775">
                  <c:v>1506.6447131884311</c:v>
                </c:pt>
                <c:pt idx="776">
                  <c:v>-364.69900746026451</c:v>
                </c:pt>
                <c:pt idx="777">
                  <c:v>-948.25836303778442</c:v>
                </c:pt>
                <c:pt idx="778">
                  <c:v>-25.325861841221013</c:v>
                </c:pt>
                <c:pt idx="779">
                  <c:v>-201.92260167533186</c:v>
                </c:pt>
                <c:pt idx="780">
                  <c:v>-105.31752692949158</c:v>
                </c:pt>
                <c:pt idx="781">
                  <c:v>-1361.7942183222397</c:v>
                </c:pt>
                <c:pt idx="782">
                  <c:v>-100.17512350031348</c:v>
                </c:pt>
                <c:pt idx="783">
                  <c:v>-240.17858796062046</c:v>
                </c:pt>
                <c:pt idx="784">
                  <c:v>-938.7843490626542</c:v>
                </c:pt>
                <c:pt idx="785">
                  <c:v>-193.27881778429401</c:v>
                </c:pt>
                <c:pt idx="786">
                  <c:v>-533.25258218624685</c:v>
                </c:pt>
                <c:pt idx="787">
                  <c:v>226.97018006021426</c:v>
                </c:pt>
                <c:pt idx="788">
                  <c:v>360.12105355098493</c:v>
                </c:pt>
                <c:pt idx="789">
                  <c:v>-44.290760341971236</c:v>
                </c:pt>
                <c:pt idx="790">
                  <c:v>611.2548951028657</c:v>
                </c:pt>
                <c:pt idx="791">
                  <c:v>-1262.970752843288</c:v>
                </c:pt>
                <c:pt idx="792">
                  <c:v>-1198.6708084573465</c:v>
                </c:pt>
                <c:pt idx="793">
                  <c:v>-332.60984957906339</c:v>
                </c:pt>
                <c:pt idx="794">
                  <c:v>-311.888324710505</c:v>
                </c:pt>
                <c:pt idx="795">
                  <c:v>-402.62551918896042</c:v>
                </c:pt>
                <c:pt idx="796">
                  <c:v>266.01440475010077</c:v>
                </c:pt>
                <c:pt idx="797">
                  <c:v>-152.53028230466316</c:v>
                </c:pt>
                <c:pt idx="798">
                  <c:v>1660.5627646383491</c:v>
                </c:pt>
                <c:pt idx="799">
                  <c:v>148.40000882232289</c:v>
                </c:pt>
                <c:pt idx="800">
                  <c:v>227.97063167927399</c:v>
                </c:pt>
                <c:pt idx="801">
                  <c:v>193.14763791788391</c:v>
                </c:pt>
                <c:pt idx="802">
                  <c:v>1372.717620130361</c:v>
                </c:pt>
                <c:pt idx="803">
                  <c:v>-663.62233443084051</c:v>
                </c:pt>
                <c:pt idx="804">
                  <c:v>-1375.5459580324402</c:v>
                </c:pt>
                <c:pt idx="805">
                  <c:v>691.53102668427709</c:v>
                </c:pt>
                <c:pt idx="806">
                  <c:v>-2032.4691537325004</c:v>
                </c:pt>
                <c:pt idx="807">
                  <c:v>2024.3717475900185</c:v>
                </c:pt>
                <c:pt idx="808">
                  <c:v>-191.88577506281445</c:v>
                </c:pt>
                <c:pt idx="809">
                  <c:v>-961.70066137337631</c:v>
                </c:pt>
                <c:pt idx="810">
                  <c:v>-262.31770868163676</c:v>
                </c:pt>
                <c:pt idx="811">
                  <c:v>2175.9400025103992</c:v>
                </c:pt>
                <c:pt idx="812">
                  <c:v>102.69856124977969</c:v>
                </c:pt>
                <c:pt idx="813">
                  <c:v>67.953427734786601</c:v>
                </c:pt>
                <c:pt idx="814">
                  <c:v>-1414.4350551832126</c:v>
                </c:pt>
                <c:pt idx="815">
                  <c:v>-1821.3748375072023</c:v>
                </c:pt>
                <c:pt idx="816">
                  <c:v>-985.62695277493913</c:v>
                </c:pt>
                <c:pt idx="817">
                  <c:v>-42.432258599514171</c:v>
                </c:pt>
                <c:pt idx="818">
                  <c:v>-453.32497450750179</c:v>
                </c:pt>
                <c:pt idx="819">
                  <c:v>-55.029462147645063</c:v>
                </c:pt>
                <c:pt idx="820">
                  <c:v>-313.07449109490608</c:v>
                </c:pt>
                <c:pt idx="821">
                  <c:v>2254.2737204467376</c:v>
                </c:pt>
                <c:pt idx="822">
                  <c:v>243.89617327537781</c:v>
                </c:pt>
                <c:pt idx="823">
                  <c:v>-857.44596707810524</c:v>
                </c:pt>
                <c:pt idx="824">
                  <c:v>206.56038059110779</c:v>
                </c:pt>
                <c:pt idx="825">
                  <c:v>-1612.9407686118316</c:v>
                </c:pt>
                <c:pt idx="826">
                  <c:v>675.49118399385043</c:v>
                </c:pt>
                <c:pt idx="827">
                  <c:v>371.13014652508036</c:v>
                </c:pt>
                <c:pt idx="828">
                  <c:v>-55.076462844607704</c:v>
                </c:pt>
                <c:pt idx="829">
                  <c:v>449.23694084920908</c:v>
                </c:pt>
                <c:pt idx="830">
                  <c:v>-189.78542238379578</c:v>
                </c:pt>
                <c:pt idx="831">
                  <c:v>18.054868293955678</c:v>
                </c:pt>
                <c:pt idx="832">
                  <c:v>127.81308021426548</c:v>
                </c:pt>
                <c:pt idx="833">
                  <c:v>737.42616887165696</c:v>
                </c:pt>
                <c:pt idx="834">
                  <c:v>-400.01656503109962</c:v>
                </c:pt>
                <c:pt idx="835">
                  <c:v>-257.20979056730494</c:v>
                </c:pt>
                <c:pt idx="836">
                  <c:v>-50.585830504830028</c:v>
                </c:pt>
                <c:pt idx="837">
                  <c:v>-306.31074524111864</c:v>
                </c:pt>
                <c:pt idx="838">
                  <c:v>-208.21703949636321</c:v>
                </c:pt>
                <c:pt idx="839">
                  <c:v>548.78671998927348</c:v>
                </c:pt>
                <c:pt idx="840">
                  <c:v>949.14018486457462</c:v>
                </c:pt>
                <c:pt idx="841">
                  <c:v>827.29602523855783</c:v>
                </c:pt>
                <c:pt idx="842">
                  <c:v>2126.5298251084682</c:v>
                </c:pt>
                <c:pt idx="843">
                  <c:v>1334.5047940544227</c:v>
                </c:pt>
                <c:pt idx="844">
                  <c:v>-366.96359746152575</c:v>
                </c:pt>
                <c:pt idx="845">
                  <c:v>588.67829537401894</c:v>
                </c:pt>
                <c:pt idx="846">
                  <c:v>637.81842828672643</c:v>
                </c:pt>
                <c:pt idx="847">
                  <c:v>250.10164479510922</c:v>
                </c:pt>
                <c:pt idx="848">
                  <c:v>405.16056003414269</c:v>
                </c:pt>
                <c:pt idx="849">
                  <c:v>15.009419597686701</c:v>
                </c:pt>
                <c:pt idx="850">
                  <c:v>2109.3042440776508</c:v>
                </c:pt>
                <c:pt idx="851">
                  <c:v>-174.64591668460434</c:v>
                </c:pt>
                <c:pt idx="852">
                  <c:v>2479.7874317175329</c:v>
                </c:pt>
                <c:pt idx="853">
                  <c:v>-548.83348568225028</c:v>
                </c:pt>
                <c:pt idx="854">
                  <c:v>-268.64419011683367</c:v>
                </c:pt>
                <c:pt idx="855">
                  <c:v>-1241.9366238455543</c:v>
                </c:pt>
                <c:pt idx="856">
                  <c:v>-935.30536876631595</c:v>
                </c:pt>
                <c:pt idx="857">
                  <c:v>1226.5347717395839</c:v>
                </c:pt>
                <c:pt idx="858">
                  <c:v>-491.79529353118733</c:v>
                </c:pt>
                <c:pt idx="859">
                  <c:v>-1020.8657700897684</c:v>
                </c:pt>
                <c:pt idx="860">
                  <c:v>1416.1918166194523</c:v>
                </c:pt>
                <c:pt idx="861">
                  <c:v>379.67793346000235</c:v>
                </c:pt>
                <c:pt idx="862">
                  <c:v>-730.00623719828718</c:v>
                </c:pt>
                <c:pt idx="863">
                  <c:v>-1310.7259343970427</c:v>
                </c:pt>
                <c:pt idx="864">
                  <c:v>-1324.8024597130961</c:v>
                </c:pt>
                <c:pt idx="865">
                  <c:v>-890.56315370252378</c:v>
                </c:pt>
                <c:pt idx="866">
                  <c:v>2071.7523207523154</c:v>
                </c:pt>
                <c:pt idx="867">
                  <c:v>1014.685217093403</c:v>
                </c:pt>
                <c:pt idx="868">
                  <c:v>-1570.1986073789258</c:v>
                </c:pt>
                <c:pt idx="869">
                  <c:v>-1436.2603809970744</c:v>
                </c:pt>
                <c:pt idx="870">
                  <c:v>2151.2293093676954</c:v>
                </c:pt>
                <c:pt idx="871">
                  <c:v>458.75767165805928</c:v>
                </c:pt>
                <c:pt idx="872">
                  <c:v>271.73528220250273</c:v>
                </c:pt>
                <c:pt idx="873">
                  <c:v>98.513553968657106</c:v>
                </c:pt>
                <c:pt idx="874">
                  <c:v>356.71220270413369</c:v>
                </c:pt>
                <c:pt idx="875">
                  <c:v>501.82477757457082</c:v>
                </c:pt>
                <c:pt idx="876">
                  <c:v>-38.728647891196033</c:v>
                </c:pt>
                <c:pt idx="877">
                  <c:v>-1830.9292244294675</c:v>
                </c:pt>
                <c:pt idx="878">
                  <c:v>650.83926535530691</c:v>
                </c:pt>
                <c:pt idx="879">
                  <c:v>1830.2036599293815</c:v>
                </c:pt>
                <c:pt idx="880">
                  <c:v>-1541.8135692482392</c:v>
                </c:pt>
                <c:pt idx="881">
                  <c:v>61.125693266166763</c:v>
                </c:pt>
                <c:pt idx="882">
                  <c:v>-497.51354389380595</c:v>
                </c:pt>
                <c:pt idx="883">
                  <c:v>-1340.2492349157483</c:v>
                </c:pt>
                <c:pt idx="884">
                  <c:v>-119.76087975658083</c:v>
                </c:pt>
                <c:pt idx="885">
                  <c:v>873.01890807854579</c:v>
                </c:pt>
                <c:pt idx="886">
                  <c:v>265.23977687956585</c:v>
                </c:pt>
                <c:pt idx="887">
                  <c:v>61.999840102877897</c:v>
                </c:pt>
                <c:pt idx="888">
                  <c:v>576.72960238617225</c:v>
                </c:pt>
                <c:pt idx="889">
                  <c:v>931.75405580793313</c:v>
                </c:pt>
                <c:pt idx="890">
                  <c:v>-500.13118396436266</c:v>
                </c:pt>
                <c:pt idx="891">
                  <c:v>1273.1301220669134</c:v>
                </c:pt>
                <c:pt idx="892">
                  <c:v>1522.9409169330293</c:v>
                </c:pt>
                <c:pt idx="893">
                  <c:v>963.49747776515596</c:v>
                </c:pt>
                <c:pt idx="894">
                  <c:v>-7.818413405352203</c:v>
                </c:pt>
                <c:pt idx="895">
                  <c:v>-7.0173741393418823</c:v>
                </c:pt>
                <c:pt idx="896">
                  <c:v>287.57721627899446</c:v>
                </c:pt>
                <c:pt idx="897">
                  <c:v>616.48053417423989</c:v>
                </c:pt>
                <c:pt idx="898">
                  <c:v>2172.8192117728909</c:v>
                </c:pt>
                <c:pt idx="899">
                  <c:v>-1593.1949566230378</c:v>
                </c:pt>
                <c:pt idx="900">
                  <c:v>-1033.5277851173096</c:v>
                </c:pt>
                <c:pt idx="901">
                  <c:v>-264.76242887979197</c:v>
                </c:pt>
                <c:pt idx="902">
                  <c:v>-724.20725125741728</c:v>
                </c:pt>
                <c:pt idx="903">
                  <c:v>30.749289109930487</c:v>
                </c:pt>
                <c:pt idx="904">
                  <c:v>556.40620214258115</c:v>
                </c:pt>
                <c:pt idx="905">
                  <c:v>-644.08317708520644</c:v>
                </c:pt>
                <c:pt idx="906">
                  <c:v>154.98889459823886</c:v>
                </c:pt>
                <c:pt idx="907">
                  <c:v>2012.7897023841092</c:v>
                </c:pt>
                <c:pt idx="908">
                  <c:v>-250.82368088842941</c:v>
                </c:pt>
                <c:pt idx="909">
                  <c:v>491.81240974263073</c:v>
                </c:pt>
                <c:pt idx="910">
                  <c:v>128.74197771704848</c:v>
                </c:pt>
                <c:pt idx="911">
                  <c:v>2244.8777523640838</c:v>
                </c:pt>
                <c:pt idx="912">
                  <c:v>-1280.5345934350057</c:v>
                </c:pt>
                <c:pt idx="913">
                  <c:v>620.96457780070568</c:v>
                </c:pt>
                <c:pt idx="914">
                  <c:v>-234.95894740650056</c:v>
                </c:pt>
                <c:pt idx="915">
                  <c:v>-442.29742354123437</c:v>
                </c:pt>
                <c:pt idx="916">
                  <c:v>-172.25120111596243</c:v>
                </c:pt>
                <c:pt idx="917">
                  <c:v>-882.76268891121777</c:v>
                </c:pt>
                <c:pt idx="918">
                  <c:v>610.66174613305066</c:v>
                </c:pt>
                <c:pt idx="919">
                  <c:v>-85.989108638882499</c:v>
                </c:pt>
                <c:pt idx="920">
                  <c:v>426.35458297199011</c:v>
                </c:pt>
                <c:pt idx="921">
                  <c:v>-1292.9687593609301</c:v>
                </c:pt>
                <c:pt idx="922">
                  <c:v>970.07332041566451</c:v>
                </c:pt>
                <c:pt idx="923">
                  <c:v>-735.5375177030503</c:v>
                </c:pt>
                <c:pt idx="924">
                  <c:v>666.15860491150579</c:v>
                </c:pt>
                <c:pt idx="925">
                  <c:v>-246.93854244359227</c:v>
                </c:pt>
                <c:pt idx="926">
                  <c:v>800.83921342050598</c:v>
                </c:pt>
                <c:pt idx="927">
                  <c:v>-1301.3478711042997</c:v>
                </c:pt>
                <c:pt idx="928">
                  <c:v>-425.90228105237338</c:v>
                </c:pt>
                <c:pt idx="929">
                  <c:v>39.633030657982999</c:v>
                </c:pt>
                <c:pt idx="930">
                  <c:v>-774.73140317547086</c:v>
                </c:pt>
                <c:pt idx="931">
                  <c:v>-457.2640200632145</c:v>
                </c:pt>
                <c:pt idx="932">
                  <c:v>630.48482811046961</c:v>
                </c:pt>
                <c:pt idx="933">
                  <c:v>474.12013190351263</c:v>
                </c:pt>
                <c:pt idx="934">
                  <c:v>-855.1281376876068</c:v>
                </c:pt>
                <c:pt idx="935">
                  <c:v>1804.4095307971829</c:v>
                </c:pt>
                <c:pt idx="936">
                  <c:v>-411.80971514987232</c:v>
                </c:pt>
                <c:pt idx="937">
                  <c:v>1675.0835555492222</c:v>
                </c:pt>
                <c:pt idx="938">
                  <c:v>-776.92758855747343</c:v>
                </c:pt>
                <c:pt idx="939">
                  <c:v>1584.0294583539771</c:v>
                </c:pt>
                <c:pt idx="940">
                  <c:v>1482.7126193407989</c:v>
                </c:pt>
                <c:pt idx="941">
                  <c:v>-163.85792833303594</c:v>
                </c:pt>
                <c:pt idx="942">
                  <c:v>183.84476813709307</c:v>
                </c:pt>
                <c:pt idx="943">
                  <c:v>1292.3041919974949</c:v>
                </c:pt>
                <c:pt idx="944">
                  <c:v>-1120.1787539643005</c:v>
                </c:pt>
                <c:pt idx="945">
                  <c:v>69.900359853077134</c:v>
                </c:pt>
                <c:pt idx="946">
                  <c:v>103.40413648476988</c:v>
                </c:pt>
                <c:pt idx="947">
                  <c:v>1184.7205288979412</c:v>
                </c:pt>
                <c:pt idx="948">
                  <c:v>-707.42681643557398</c:v>
                </c:pt>
                <c:pt idx="949">
                  <c:v>716.87607272929654</c:v>
                </c:pt>
                <c:pt idx="950">
                  <c:v>824.02478787352175</c:v>
                </c:pt>
                <c:pt idx="951">
                  <c:v>456.0008549110471</c:v>
                </c:pt>
                <c:pt idx="952">
                  <c:v>-98.082977270324136</c:v>
                </c:pt>
                <c:pt idx="953">
                  <c:v>220.06004686534925</c:v>
                </c:pt>
                <c:pt idx="954">
                  <c:v>-812.63304982577165</c:v>
                </c:pt>
                <c:pt idx="955">
                  <c:v>-1439.6218647281028</c:v>
                </c:pt>
                <c:pt idx="956">
                  <c:v>1221.217603193998</c:v>
                </c:pt>
                <c:pt idx="957">
                  <c:v>-694.07429817330876</c:v>
                </c:pt>
                <c:pt idx="958">
                  <c:v>-70.954795746521995</c:v>
                </c:pt>
                <c:pt idx="959">
                  <c:v>1327.9627224282526</c:v>
                </c:pt>
                <c:pt idx="960">
                  <c:v>-377.78912439508804</c:v>
                </c:pt>
                <c:pt idx="961">
                  <c:v>-181.55874430673111</c:v>
                </c:pt>
                <c:pt idx="962">
                  <c:v>-1713.5288116150584</c:v>
                </c:pt>
                <c:pt idx="963">
                  <c:v>502.97361845774321</c:v>
                </c:pt>
                <c:pt idx="964">
                  <c:v>-669.25743896721451</c:v>
                </c:pt>
                <c:pt idx="965">
                  <c:v>-425.29647744911199</c:v>
                </c:pt>
                <c:pt idx="966">
                  <c:v>-128.70690534742971</c:v>
                </c:pt>
                <c:pt idx="967">
                  <c:v>-225.9301730035404</c:v>
                </c:pt>
                <c:pt idx="968">
                  <c:v>142.68951834153449</c:v>
                </c:pt>
                <c:pt idx="969">
                  <c:v>123.06741525216876</c:v>
                </c:pt>
                <c:pt idx="970">
                  <c:v>-561.10538516174347</c:v>
                </c:pt>
                <c:pt idx="971">
                  <c:v>-1189.2707349138127</c:v>
                </c:pt>
                <c:pt idx="972">
                  <c:v>-342.57271381590726</c:v>
                </c:pt>
                <c:pt idx="973">
                  <c:v>940.64784896771152</c:v>
                </c:pt>
                <c:pt idx="974">
                  <c:v>1553.5306670916361</c:v>
                </c:pt>
                <c:pt idx="975">
                  <c:v>1791.5370429271215</c:v>
                </c:pt>
                <c:pt idx="976">
                  <c:v>546.69559820356881</c:v>
                </c:pt>
                <c:pt idx="977">
                  <c:v>-752.43527608863997</c:v>
                </c:pt>
                <c:pt idx="978">
                  <c:v>-1317.994834934852</c:v>
                </c:pt>
                <c:pt idx="979">
                  <c:v>432.9151309792187</c:v>
                </c:pt>
                <c:pt idx="980">
                  <c:v>-1387.5598901907024</c:v>
                </c:pt>
                <c:pt idx="981">
                  <c:v>-1097.584843412893</c:v>
                </c:pt>
                <c:pt idx="982">
                  <c:v>-251.32468614162008</c:v>
                </c:pt>
                <c:pt idx="983">
                  <c:v>646.79440065063227</c:v>
                </c:pt>
                <c:pt idx="984">
                  <c:v>-1065.3685161034864</c:v>
                </c:pt>
                <c:pt idx="985">
                  <c:v>-838.89331658386527</c:v>
                </c:pt>
                <c:pt idx="986">
                  <c:v>206.36095121141898</c:v>
                </c:pt>
                <c:pt idx="987">
                  <c:v>-327.23032640314977</c:v>
                </c:pt>
                <c:pt idx="988">
                  <c:v>-189.26016924895748</c:v>
                </c:pt>
                <c:pt idx="989">
                  <c:v>-1201.8800490056506</c:v>
                </c:pt>
                <c:pt idx="990">
                  <c:v>-34.952696883017779</c:v>
                </c:pt>
                <c:pt idx="991">
                  <c:v>459.22222854799838</c:v>
                </c:pt>
                <c:pt idx="992">
                  <c:v>540.90792303574199</c:v>
                </c:pt>
                <c:pt idx="993">
                  <c:v>1963.4366515577785</c:v>
                </c:pt>
                <c:pt idx="994">
                  <c:v>-970.76266126118207</c:v>
                </c:pt>
                <c:pt idx="995">
                  <c:v>235.52484233184259</c:v>
                </c:pt>
                <c:pt idx="996">
                  <c:v>-1606.6141591908081</c:v>
                </c:pt>
                <c:pt idx="997">
                  <c:v>370.19552000556087</c:v>
                </c:pt>
                <c:pt idx="998">
                  <c:v>895.92912827507143</c:v>
                </c:pt>
                <c:pt idx="999">
                  <c:v>1961.2899944476321</c:v>
                </c:pt>
                <c:pt idx="1000">
                  <c:v>-1819.1828779441603</c:v>
                </c:pt>
                <c:pt idx="1001">
                  <c:v>-29.375471067336093</c:v>
                </c:pt>
                <c:pt idx="1002">
                  <c:v>-574.32393326357942</c:v>
                </c:pt>
                <c:pt idx="1003">
                  <c:v>310.95615035016363</c:v>
                </c:pt>
                <c:pt idx="1004">
                  <c:v>106.99166294941733</c:v>
                </c:pt>
                <c:pt idx="1005">
                  <c:v>835.50492233470004</c:v>
                </c:pt>
                <c:pt idx="1006">
                  <c:v>-733.26807002067289</c:v>
                </c:pt>
                <c:pt idx="1007">
                  <c:v>192.48221721287518</c:v>
                </c:pt>
                <c:pt idx="1008">
                  <c:v>-1613.0844304824434</c:v>
                </c:pt>
                <c:pt idx="1009">
                  <c:v>-951.29416581189525</c:v>
                </c:pt>
                <c:pt idx="1010">
                  <c:v>-178.2832119571508</c:v>
                </c:pt>
                <c:pt idx="1011">
                  <c:v>-628.03005140506639</c:v>
                </c:pt>
                <c:pt idx="1012">
                  <c:v>-1036.1166446245488</c:v>
                </c:pt>
                <c:pt idx="1013">
                  <c:v>-732.1694974695788</c:v>
                </c:pt>
                <c:pt idx="1014">
                  <c:v>-577.42610209217855</c:v>
                </c:pt>
                <c:pt idx="1015">
                  <c:v>-245.22197990743189</c:v>
                </c:pt>
                <c:pt idx="1016">
                  <c:v>1744.8987916463248</c:v>
                </c:pt>
                <c:pt idx="1017">
                  <c:v>-567.01763366301611</c:v>
                </c:pt>
                <c:pt idx="1018">
                  <c:v>-137.36235961396142</c:v>
                </c:pt>
                <c:pt idx="1019">
                  <c:v>533.3928134822595</c:v>
                </c:pt>
                <c:pt idx="1020">
                  <c:v>-1473.3281989520995</c:v>
                </c:pt>
                <c:pt idx="1021">
                  <c:v>416.76272588894153</c:v>
                </c:pt>
                <c:pt idx="1022">
                  <c:v>82.611349537505248</c:v>
                </c:pt>
                <c:pt idx="1023">
                  <c:v>1116.1587852312764</c:v>
                </c:pt>
                <c:pt idx="1024">
                  <c:v>60.967820990915243</c:v>
                </c:pt>
                <c:pt idx="1025">
                  <c:v>74.033416874421164</c:v>
                </c:pt>
                <c:pt idx="1026">
                  <c:v>-1073.0563083554675</c:v>
                </c:pt>
                <c:pt idx="1027">
                  <c:v>-323.06275866750457</c:v>
                </c:pt>
                <c:pt idx="1028">
                  <c:v>-174.02169552439864</c:v>
                </c:pt>
                <c:pt idx="1029">
                  <c:v>1400.0881044969055</c:v>
                </c:pt>
                <c:pt idx="1030">
                  <c:v>623.44543336506649</c:v>
                </c:pt>
                <c:pt idx="1031">
                  <c:v>-1056.3812232361079</c:v>
                </c:pt>
                <c:pt idx="1032">
                  <c:v>-145.45531725286719</c:v>
                </c:pt>
                <c:pt idx="1033">
                  <c:v>-1543.5170834445903</c:v>
                </c:pt>
                <c:pt idx="1034">
                  <c:v>31.207051946095362</c:v>
                </c:pt>
                <c:pt idx="1035">
                  <c:v>2256.6340192680182</c:v>
                </c:pt>
                <c:pt idx="1036">
                  <c:v>-1692.7821144615023</c:v>
                </c:pt>
                <c:pt idx="1037">
                  <c:v>771.87017326458999</c:v>
                </c:pt>
                <c:pt idx="1038">
                  <c:v>508.89004521727793</c:v>
                </c:pt>
                <c:pt idx="1039">
                  <c:v>-570.8057351645125</c:v>
                </c:pt>
                <c:pt idx="1040">
                  <c:v>-12.583332678293118</c:v>
                </c:pt>
                <c:pt idx="1041">
                  <c:v>1420.5726383661395</c:v>
                </c:pt>
                <c:pt idx="1042">
                  <c:v>-57.93669414219039</c:v>
                </c:pt>
                <c:pt idx="1043">
                  <c:v>409.63870282559765</c:v>
                </c:pt>
                <c:pt idx="1044">
                  <c:v>-2024.6069675025062</c:v>
                </c:pt>
                <c:pt idx="1045">
                  <c:v>-126.46613471978208</c:v>
                </c:pt>
                <c:pt idx="1046">
                  <c:v>-636.01642044810296</c:v>
                </c:pt>
                <c:pt idx="1047">
                  <c:v>-1491.3089058455039</c:v>
                </c:pt>
                <c:pt idx="1048">
                  <c:v>544.77024739128638</c:v>
                </c:pt>
                <c:pt idx="1049">
                  <c:v>-311.82061750053526</c:v>
                </c:pt>
                <c:pt idx="1050">
                  <c:v>923.0349424991241</c:v>
                </c:pt>
                <c:pt idx="1051">
                  <c:v>-503.38527538267681</c:v>
                </c:pt>
                <c:pt idx="1052">
                  <c:v>1580.9473739088089</c:v>
                </c:pt>
                <c:pt idx="1053">
                  <c:v>-881.07695804614809</c:v>
                </c:pt>
                <c:pt idx="1054">
                  <c:v>814.6827501118446</c:v>
                </c:pt>
                <c:pt idx="1055">
                  <c:v>-398.47891850635824</c:v>
                </c:pt>
                <c:pt idx="1056">
                  <c:v>-1171.1832522984121</c:v>
                </c:pt>
                <c:pt idx="1057">
                  <c:v>1335.0565672545554</c:v>
                </c:pt>
                <c:pt idx="1058">
                  <c:v>-271.47830653339406</c:v>
                </c:pt>
                <c:pt idx="1059">
                  <c:v>396.50377401266815</c:v>
                </c:pt>
                <c:pt idx="1060">
                  <c:v>429.87906979064519</c:v>
                </c:pt>
                <c:pt idx="1061">
                  <c:v>1711.8054575232632</c:v>
                </c:pt>
                <c:pt idx="1062">
                  <c:v>-795.24292539685348</c:v>
                </c:pt>
                <c:pt idx="1063">
                  <c:v>47.799387516877687</c:v>
                </c:pt>
                <c:pt idx="1064">
                  <c:v>1286.851237631296</c:v>
                </c:pt>
                <c:pt idx="1065">
                  <c:v>-107.25995883624455</c:v>
                </c:pt>
                <c:pt idx="1066">
                  <c:v>-268.7027133118836</c:v>
                </c:pt>
                <c:pt idx="1067">
                  <c:v>1013.7154360703003</c:v>
                </c:pt>
                <c:pt idx="1068">
                  <c:v>598.63108603706496</c:v>
                </c:pt>
                <c:pt idx="1069">
                  <c:v>59.676219988938101</c:v>
                </c:pt>
                <c:pt idx="1070">
                  <c:v>-433.570176442312</c:v>
                </c:pt>
                <c:pt idx="1071">
                  <c:v>74.720320470278693</c:v>
                </c:pt>
                <c:pt idx="1072">
                  <c:v>-481.8643527678546</c:v>
                </c:pt>
                <c:pt idx="1073">
                  <c:v>-829.15653584469942</c:v>
                </c:pt>
                <c:pt idx="1074">
                  <c:v>-1317.9948115934319</c:v>
                </c:pt>
                <c:pt idx="1075">
                  <c:v>117.02331638035685</c:v>
                </c:pt>
                <c:pt idx="1076">
                  <c:v>1598.1823111997537</c:v>
                </c:pt>
                <c:pt idx="1077">
                  <c:v>-663.55460803231426</c:v>
                </c:pt>
                <c:pt idx="1078">
                  <c:v>-445.82727830840258</c:v>
                </c:pt>
                <c:pt idx="1079">
                  <c:v>-89.507242364171361</c:v>
                </c:pt>
                <c:pt idx="1080">
                  <c:v>-1804.419200923146</c:v>
                </c:pt>
                <c:pt idx="1081">
                  <c:v>1778.4222378097893</c:v>
                </c:pt>
                <c:pt idx="1082">
                  <c:v>1185.7416655055931</c:v>
                </c:pt>
                <c:pt idx="1083">
                  <c:v>370.96343651086363</c:v>
                </c:pt>
                <c:pt idx="1084">
                  <c:v>-1090.423435565742</c:v>
                </c:pt>
                <c:pt idx="1085">
                  <c:v>-317.71314498506808</c:v>
                </c:pt>
                <c:pt idx="1086">
                  <c:v>-1019.2057748929537</c:v>
                </c:pt>
                <c:pt idx="1087">
                  <c:v>84.974000079680991</c:v>
                </c:pt>
                <c:pt idx="1088">
                  <c:v>63.998947624867924</c:v>
                </c:pt>
                <c:pt idx="1089">
                  <c:v>1004.9777220370884</c:v>
                </c:pt>
                <c:pt idx="1090">
                  <c:v>-180.35652008272655</c:v>
                </c:pt>
                <c:pt idx="1091">
                  <c:v>69.622328055636444</c:v>
                </c:pt>
                <c:pt idx="1092">
                  <c:v>-1162.7986257750226</c:v>
                </c:pt>
                <c:pt idx="1093">
                  <c:v>-291.52038281648402</c:v>
                </c:pt>
                <c:pt idx="1094">
                  <c:v>370.4028711168562</c:v>
                </c:pt>
                <c:pt idx="1095">
                  <c:v>-588.46525816194389</c:v>
                </c:pt>
                <c:pt idx="1096">
                  <c:v>373.58481497158482</c:v>
                </c:pt>
                <c:pt idx="1097">
                  <c:v>-872.59730868831411</c:v>
                </c:pt>
                <c:pt idx="1098">
                  <c:v>1256.3334755537908</c:v>
                </c:pt>
                <c:pt idx="1099">
                  <c:v>-643.64471532342304</c:v>
                </c:pt>
                <c:pt idx="1100">
                  <c:v>-570.58753018242032</c:v>
                </c:pt>
                <c:pt idx="1101">
                  <c:v>-940.36406560809928</c:v>
                </c:pt>
                <c:pt idx="1102">
                  <c:v>670.23283440159685</c:v>
                </c:pt>
                <c:pt idx="1103">
                  <c:v>2220.9970519940716</c:v>
                </c:pt>
                <c:pt idx="1104">
                  <c:v>-522.92494825331505</c:v>
                </c:pt>
                <c:pt idx="1105">
                  <c:v>-1495.6681795805696</c:v>
                </c:pt>
                <c:pt idx="1106">
                  <c:v>-10.855984540849022</c:v>
                </c:pt>
                <c:pt idx="1107">
                  <c:v>-213.34168317290641</c:v>
                </c:pt>
                <c:pt idx="1108">
                  <c:v>-1004.8994597006058</c:v>
                </c:pt>
                <c:pt idx="1109">
                  <c:v>294.22779872694218</c:v>
                </c:pt>
                <c:pt idx="1110">
                  <c:v>311.77005023842321</c:v>
                </c:pt>
                <c:pt idx="1111">
                  <c:v>-612.64147884206068</c:v>
                </c:pt>
                <c:pt idx="1112">
                  <c:v>599.33509645772074</c:v>
                </c:pt>
                <c:pt idx="1113">
                  <c:v>1096.7514752112547</c:v>
                </c:pt>
                <c:pt idx="1114">
                  <c:v>-639.09905815126695</c:v>
                </c:pt>
                <c:pt idx="1115">
                  <c:v>-188.87705885629794</c:v>
                </c:pt>
                <c:pt idx="1116">
                  <c:v>-316.11163248302728</c:v>
                </c:pt>
                <c:pt idx="1117">
                  <c:v>600.75547063362774</c:v>
                </c:pt>
                <c:pt idx="1118">
                  <c:v>1150.489716360149</c:v>
                </c:pt>
                <c:pt idx="1119">
                  <c:v>-177.79759874790307</c:v>
                </c:pt>
                <c:pt idx="1120">
                  <c:v>-325.89319102674926</c:v>
                </c:pt>
                <c:pt idx="1121">
                  <c:v>-12.84749535914807</c:v>
                </c:pt>
                <c:pt idx="1122">
                  <c:v>-44.579096281409875</c:v>
                </c:pt>
                <c:pt idx="1123">
                  <c:v>-253.98981234901885</c:v>
                </c:pt>
                <c:pt idx="1124">
                  <c:v>2008.6037725254023</c:v>
                </c:pt>
                <c:pt idx="1125">
                  <c:v>-510.07370825347107</c:v>
                </c:pt>
                <c:pt idx="1126">
                  <c:v>113.559526806343</c:v>
                </c:pt>
                <c:pt idx="1127">
                  <c:v>-813.94682771332828</c:v>
                </c:pt>
                <c:pt idx="1128">
                  <c:v>-1367.8837228372336</c:v>
                </c:pt>
                <c:pt idx="1129">
                  <c:v>-1070.8488228000008</c:v>
                </c:pt>
                <c:pt idx="1130">
                  <c:v>-192.30184387988811</c:v>
                </c:pt>
                <c:pt idx="1131">
                  <c:v>1528.7319093593576</c:v>
                </c:pt>
                <c:pt idx="1132">
                  <c:v>-94.726667983534753</c:v>
                </c:pt>
                <c:pt idx="1133">
                  <c:v>-252.63186616844041</c:v>
                </c:pt>
                <c:pt idx="1134">
                  <c:v>-192.64241310526086</c:v>
                </c:pt>
                <c:pt idx="1135">
                  <c:v>1548.7545822305201</c:v>
                </c:pt>
                <c:pt idx="1136">
                  <c:v>-77.244704867641303</c:v>
                </c:pt>
                <c:pt idx="1137">
                  <c:v>572.26640609807919</c:v>
                </c:pt>
                <c:pt idx="1138">
                  <c:v>126.93122527508558</c:v>
                </c:pt>
                <c:pt idx="1139">
                  <c:v>165.97067124889691</c:v>
                </c:pt>
                <c:pt idx="1140">
                  <c:v>73.489729891141451</c:v>
                </c:pt>
                <c:pt idx="1141">
                  <c:v>118.77600332236943</c:v>
                </c:pt>
                <c:pt idx="1142">
                  <c:v>-219.27988325351225</c:v>
                </c:pt>
                <c:pt idx="1143">
                  <c:v>22.641327044437276</c:v>
                </c:pt>
                <c:pt idx="1144">
                  <c:v>-345.65916716813081</c:v>
                </c:pt>
                <c:pt idx="1145">
                  <c:v>-179.24634630618175</c:v>
                </c:pt>
                <c:pt idx="1146">
                  <c:v>1309.1901054212858</c:v>
                </c:pt>
                <c:pt idx="1147">
                  <c:v>1660.7409133489973</c:v>
                </c:pt>
                <c:pt idx="1148">
                  <c:v>1280.8837658545281</c:v>
                </c:pt>
                <c:pt idx="1149">
                  <c:v>1398.5947207128943</c:v>
                </c:pt>
                <c:pt idx="1150">
                  <c:v>104.43745284434954</c:v>
                </c:pt>
                <c:pt idx="1151">
                  <c:v>-451.34831825474021</c:v>
                </c:pt>
                <c:pt idx="1152">
                  <c:v>505.03198039363133</c:v>
                </c:pt>
                <c:pt idx="1153">
                  <c:v>-479.06062192234413</c:v>
                </c:pt>
                <c:pt idx="1154">
                  <c:v>-1251.063026099521</c:v>
                </c:pt>
                <c:pt idx="1155">
                  <c:v>-215.30425975032585</c:v>
                </c:pt>
                <c:pt idx="1156">
                  <c:v>-1218.0612266128624</c:v>
                </c:pt>
                <c:pt idx="1157">
                  <c:v>-1559.8847487888906</c:v>
                </c:pt>
                <c:pt idx="1158">
                  <c:v>344.0217620870817</c:v>
                </c:pt>
                <c:pt idx="1159">
                  <c:v>1457.0281306828238</c:v>
                </c:pt>
                <c:pt idx="1160">
                  <c:v>528.97265809047212</c:v>
                </c:pt>
                <c:pt idx="1161">
                  <c:v>-1060.7337487546138</c:v>
                </c:pt>
                <c:pt idx="1162">
                  <c:v>-882.14007457839307</c:v>
                </c:pt>
                <c:pt idx="1163">
                  <c:v>-120.11042819574823</c:v>
                </c:pt>
                <c:pt idx="1164">
                  <c:v>-812.94209874005605</c:v>
                </c:pt>
                <c:pt idx="1165">
                  <c:v>1231.8364403278993</c:v>
                </c:pt>
                <c:pt idx="1166">
                  <c:v>-498.49228061336726</c:v>
                </c:pt>
                <c:pt idx="1167">
                  <c:v>-199.15832438139387</c:v>
                </c:pt>
                <c:pt idx="1168">
                  <c:v>-67.028284336833622</c:v>
                </c:pt>
                <c:pt idx="1169">
                  <c:v>25.045696526985012</c:v>
                </c:pt>
                <c:pt idx="1170">
                  <c:v>157.91919729138135</c:v>
                </c:pt>
                <c:pt idx="1171">
                  <c:v>287.44320737438511</c:v>
                </c:pt>
                <c:pt idx="1172">
                  <c:v>906.96017238316927</c:v>
                </c:pt>
                <c:pt idx="1173">
                  <c:v>715.40511429048638</c:v>
                </c:pt>
                <c:pt idx="1174">
                  <c:v>-1247.2548741783789</c:v>
                </c:pt>
                <c:pt idx="1175">
                  <c:v>-1142.8183654046793</c:v>
                </c:pt>
                <c:pt idx="1176">
                  <c:v>-493.80323209835342</c:v>
                </c:pt>
                <c:pt idx="1177">
                  <c:v>-267.34887986771537</c:v>
                </c:pt>
                <c:pt idx="1178">
                  <c:v>921.64714417317828</c:v>
                </c:pt>
                <c:pt idx="1179">
                  <c:v>-53.900823955994838</c:v>
                </c:pt>
                <c:pt idx="1180">
                  <c:v>-762.20246826497896</c:v>
                </c:pt>
                <c:pt idx="1181">
                  <c:v>595.43656902969224</c:v>
                </c:pt>
                <c:pt idx="1182">
                  <c:v>1684.063900706331</c:v>
                </c:pt>
                <c:pt idx="1183">
                  <c:v>-1006.632302079114</c:v>
                </c:pt>
                <c:pt idx="1184">
                  <c:v>-224.58679639674619</c:v>
                </c:pt>
                <c:pt idx="1185">
                  <c:v>-1219.8860843860282</c:v>
                </c:pt>
                <c:pt idx="1186">
                  <c:v>-468.81302400393588</c:v>
                </c:pt>
                <c:pt idx="1187">
                  <c:v>-716.02857300165533</c:v>
                </c:pt>
                <c:pt idx="1188">
                  <c:v>367.08724910564888</c:v>
                </c:pt>
                <c:pt idx="1189">
                  <c:v>-743.80168741849502</c:v>
                </c:pt>
                <c:pt idx="1190">
                  <c:v>256.55387896237153</c:v>
                </c:pt>
                <c:pt idx="1191">
                  <c:v>1658.3344782543591</c:v>
                </c:pt>
                <c:pt idx="1192">
                  <c:v>336.10141467034327</c:v>
                </c:pt>
                <c:pt idx="1193">
                  <c:v>495.11250390544183</c:v>
                </c:pt>
                <c:pt idx="1194">
                  <c:v>-64.355151992047468</c:v>
                </c:pt>
                <c:pt idx="1195">
                  <c:v>-1119.1449762556065</c:v>
                </c:pt>
                <c:pt idx="1196">
                  <c:v>-936.2931350414583</c:v>
                </c:pt>
                <c:pt idx="1197">
                  <c:v>-49.252515681947443</c:v>
                </c:pt>
                <c:pt idx="1198">
                  <c:v>-1231.2844361945358</c:v>
                </c:pt>
                <c:pt idx="1199">
                  <c:v>1141.3749158184796</c:v>
                </c:pt>
                <c:pt idx="1200">
                  <c:v>594.45219591542218</c:v>
                </c:pt>
                <c:pt idx="1201">
                  <c:v>209.877871248048</c:v>
                </c:pt>
                <c:pt idx="1202">
                  <c:v>323.41099076606179</c:v>
                </c:pt>
                <c:pt idx="1203">
                  <c:v>-1826.9166920688592</c:v>
                </c:pt>
                <c:pt idx="1204">
                  <c:v>-240.5344444303837</c:v>
                </c:pt>
                <c:pt idx="1205">
                  <c:v>-815.56300395744211</c:v>
                </c:pt>
                <c:pt idx="1206">
                  <c:v>-340.22006048945514</c:v>
                </c:pt>
                <c:pt idx="1207">
                  <c:v>-609.00621394612108</c:v>
                </c:pt>
                <c:pt idx="1208">
                  <c:v>91.070213142114426</c:v>
                </c:pt>
                <c:pt idx="1209">
                  <c:v>-1496.931820737917</c:v>
                </c:pt>
                <c:pt idx="1210">
                  <c:v>67.047275858887588</c:v>
                </c:pt>
                <c:pt idx="1211">
                  <c:v>-291.15591671823859</c:v>
                </c:pt>
                <c:pt idx="1212">
                  <c:v>773.91859450298125</c:v>
                </c:pt>
                <c:pt idx="1213">
                  <c:v>-276.97431244460449</c:v>
                </c:pt>
                <c:pt idx="1214">
                  <c:v>-1654.4561847979846</c:v>
                </c:pt>
                <c:pt idx="1215">
                  <c:v>903.82809617966086</c:v>
                </c:pt>
                <c:pt idx="1216">
                  <c:v>-989.22774865807628</c:v>
                </c:pt>
                <c:pt idx="1217">
                  <c:v>67.114689530206306</c:v>
                </c:pt>
                <c:pt idx="1218">
                  <c:v>103.66209851398708</c:v>
                </c:pt>
                <c:pt idx="1219">
                  <c:v>-992.42838222128785</c:v>
                </c:pt>
                <c:pt idx="1220">
                  <c:v>-1196.647812170499</c:v>
                </c:pt>
                <c:pt idx="1221">
                  <c:v>-260.64401354558004</c:v>
                </c:pt>
                <c:pt idx="1222">
                  <c:v>610.78784146578118</c:v>
                </c:pt>
                <c:pt idx="1223">
                  <c:v>-1056.1077802712925</c:v>
                </c:pt>
                <c:pt idx="1224">
                  <c:v>-1281.5963762292336</c:v>
                </c:pt>
                <c:pt idx="1225">
                  <c:v>-2206.0656130612001</c:v>
                </c:pt>
                <c:pt idx="1226">
                  <c:v>45.685478409502139</c:v>
                </c:pt>
                <c:pt idx="1227">
                  <c:v>-380.02861862570444</c:v>
                </c:pt>
                <c:pt idx="1228">
                  <c:v>-242.0767541102573</c:v>
                </c:pt>
                <c:pt idx="1229">
                  <c:v>332.10553052905561</c:v>
                </c:pt>
                <c:pt idx="1230">
                  <c:v>-515.38765620928734</c:v>
                </c:pt>
                <c:pt idx="1231">
                  <c:v>-602.35918418684923</c:v>
                </c:pt>
                <c:pt idx="1232">
                  <c:v>-339.00552165945783</c:v>
                </c:pt>
                <c:pt idx="1233">
                  <c:v>-1123.2215223560329</c:v>
                </c:pt>
                <c:pt idx="1234">
                  <c:v>-112.48505446399031</c:v>
                </c:pt>
                <c:pt idx="1235">
                  <c:v>-167.03586815993685</c:v>
                </c:pt>
                <c:pt idx="1236">
                  <c:v>-1337.8265108195455</c:v>
                </c:pt>
                <c:pt idx="1237">
                  <c:v>78.808476126354435</c:v>
                </c:pt>
                <c:pt idx="1238">
                  <c:v>-1553.394100938624</c:v>
                </c:pt>
                <c:pt idx="1239">
                  <c:v>-489.399984699995</c:v>
                </c:pt>
                <c:pt idx="1240">
                  <c:v>-252.47613165602206</c:v>
                </c:pt>
                <c:pt idx="1241">
                  <c:v>376.47856154368947</c:v>
                </c:pt>
                <c:pt idx="1242">
                  <c:v>-1073.8013753520381</c:v>
                </c:pt>
                <c:pt idx="1243">
                  <c:v>-689.21705923042828</c:v>
                </c:pt>
                <c:pt idx="1244">
                  <c:v>-474.13925653036767</c:v>
                </c:pt>
                <c:pt idx="1245">
                  <c:v>-317.13666393399762</c:v>
                </c:pt>
                <c:pt idx="1246">
                  <c:v>33.449257384515477</c:v>
                </c:pt>
                <c:pt idx="1247">
                  <c:v>-342.04773102665331</c:v>
                </c:pt>
                <c:pt idx="1248">
                  <c:v>-630.57700599338568</c:v>
                </c:pt>
                <c:pt idx="1249">
                  <c:v>-1143.7446153288929</c:v>
                </c:pt>
                <c:pt idx="1250">
                  <c:v>-725.68115559196985</c:v>
                </c:pt>
                <c:pt idx="1251">
                  <c:v>171.70977486757602</c:v>
                </c:pt>
                <c:pt idx="1252">
                  <c:v>712.08768441094662</c:v>
                </c:pt>
                <c:pt idx="1253">
                  <c:v>-496.66973727740196</c:v>
                </c:pt>
                <c:pt idx="1254">
                  <c:v>-15.147323320901251</c:v>
                </c:pt>
                <c:pt idx="1255">
                  <c:v>312.32656388324722</c:v>
                </c:pt>
                <c:pt idx="1256">
                  <c:v>1339.4149177083164</c:v>
                </c:pt>
                <c:pt idx="1257">
                  <c:v>-638.76843011741039</c:v>
                </c:pt>
                <c:pt idx="1258">
                  <c:v>-1220.2791964345774</c:v>
                </c:pt>
                <c:pt idx="1259">
                  <c:v>-81.356634118596048</c:v>
                </c:pt>
                <c:pt idx="1260">
                  <c:v>-996.0802514694301</c:v>
                </c:pt>
                <c:pt idx="1261">
                  <c:v>836.47264691690225</c:v>
                </c:pt>
                <c:pt idx="1262">
                  <c:v>-438.20070066011249</c:v>
                </c:pt>
                <c:pt idx="1263">
                  <c:v>-107.99488856143353</c:v>
                </c:pt>
                <c:pt idx="1264">
                  <c:v>-874.6629898379324</c:v>
                </c:pt>
                <c:pt idx="1265">
                  <c:v>296.82484130486409</c:v>
                </c:pt>
                <c:pt idx="1266">
                  <c:v>1331.4746341059504</c:v>
                </c:pt>
                <c:pt idx="1267">
                  <c:v>-880.46893045108618</c:v>
                </c:pt>
                <c:pt idx="1268">
                  <c:v>-285.61016002570841</c:v>
                </c:pt>
                <c:pt idx="1269">
                  <c:v>-558.73001172496424</c:v>
                </c:pt>
                <c:pt idx="1270">
                  <c:v>1409.4435010886</c:v>
                </c:pt>
                <c:pt idx="1271">
                  <c:v>1508.9487656432661</c:v>
                </c:pt>
                <c:pt idx="1272">
                  <c:v>-2402.5939428903775</c:v>
                </c:pt>
                <c:pt idx="1273">
                  <c:v>-1073.1370861685973</c:v>
                </c:pt>
                <c:pt idx="1274">
                  <c:v>220.66453777040442</c:v>
                </c:pt>
                <c:pt idx="1275">
                  <c:v>-70.032415493148619</c:v>
                </c:pt>
                <c:pt idx="1276">
                  <c:v>1713.9452850308135</c:v>
                </c:pt>
                <c:pt idx="1277">
                  <c:v>396.54081990633722</c:v>
                </c:pt>
                <c:pt idx="1278">
                  <c:v>-1303.9256310161613</c:v>
                </c:pt>
                <c:pt idx="1279">
                  <c:v>-1312.8727443449325</c:v>
                </c:pt>
                <c:pt idx="1280">
                  <c:v>-151.511233078028</c:v>
                </c:pt>
                <c:pt idx="1281">
                  <c:v>342.89290546448592</c:v>
                </c:pt>
                <c:pt idx="1282">
                  <c:v>-1642.5954321521654</c:v>
                </c:pt>
                <c:pt idx="1283">
                  <c:v>-1110.4438006569683</c:v>
                </c:pt>
                <c:pt idx="1284">
                  <c:v>-200.95350447213332</c:v>
                </c:pt>
                <c:pt idx="1285">
                  <c:v>1202.1828350603664</c:v>
                </c:pt>
                <c:pt idx="1286">
                  <c:v>-1391.9364881848223</c:v>
                </c:pt>
                <c:pt idx="1287">
                  <c:v>-796.64006236709656</c:v>
                </c:pt>
                <c:pt idx="1288">
                  <c:v>-65.110366066613096</c:v>
                </c:pt>
                <c:pt idx="1289">
                  <c:v>870.61503740100443</c:v>
                </c:pt>
                <c:pt idx="1290">
                  <c:v>136.65408445075491</c:v>
                </c:pt>
                <c:pt idx="1291">
                  <c:v>-161.6401881337224</c:v>
                </c:pt>
                <c:pt idx="1292">
                  <c:v>-150.19487708222141</c:v>
                </c:pt>
                <c:pt idx="1293">
                  <c:v>-188.98036719328047</c:v>
                </c:pt>
                <c:pt idx="1294">
                  <c:v>-283.96964804877007</c:v>
                </c:pt>
                <c:pt idx="1295">
                  <c:v>-984.47862418231216</c:v>
                </c:pt>
                <c:pt idx="1296">
                  <c:v>-470.85307345521846</c:v>
                </c:pt>
                <c:pt idx="1297">
                  <c:v>502.54988581997077</c:v>
                </c:pt>
                <c:pt idx="1298">
                  <c:v>613.38251575417553</c:v>
                </c:pt>
                <c:pt idx="1299">
                  <c:v>372.6237437846039</c:v>
                </c:pt>
                <c:pt idx="1300">
                  <c:v>475.08617604747815</c:v>
                </c:pt>
                <c:pt idx="1301">
                  <c:v>-491.71305718771555</c:v>
                </c:pt>
                <c:pt idx="1302">
                  <c:v>1720.0302639090687</c:v>
                </c:pt>
                <c:pt idx="1303">
                  <c:v>-1087.3093929097731</c:v>
                </c:pt>
                <c:pt idx="1304">
                  <c:v>117.14986061930949</c:v>
                </c:pt>
                <c:pt idx="1305">
                  <c:v>702.30633746989679</c:v>
                </c:pt>
                <c:pt idx="1306">
                  <c:v>108.8501649384043</c:v>
                </c:pt>
                <c:pt idx="1307">
                  <c:v>325.62012812284911</c:v>
                </c:pt>
                <c:pt idx="1308">
                  <c:v>-106.45217040975785</c:v>
                </c:pt>
                <c:pt idx="1309">
                  <c:v>17.818352932844846</c:v>
                </c:pt>
                <c:pt idx="1310">
                  <c:v>1253.5266559164079</c:v>
                </c:pt>
                <c:pt idx="1311">
                  <c:v>33.204121291310912</c:v>
                </c:pt>
                <c:pt idx="1312">
                  <c:v>-770.42740800572005</c:v>
                </c:pt>
                <c:pt idx="1313">
                  <c:v>-316.15553816023385</c:v>
                </c:pt>
                <c:pt idx="1314">
                  <c:v>-222.98916135341233</c:v>
                </c:pt>
                <c:pt idx="1315">
                  <c:v>1196.9474107028841</c:v>
                </c:pt>
                <c:pt idx="1316">
                  <c:v>680.80161344856106</c:v>
                </c:pt>
                <c:pt idx="1317">
                  <c:v>184.25255500977346</c:v>
                </c:pt>
                <c:pt idx="1318">
                  <c:v>1279.2027822806444</c:v>
                </c:pt>
                <c:pt idx="1319">
                  <c:v>642.93952081868383</c:v>
                </c:pt>
                <c:pt idx="1320">
                  <c:v>2025.9545473275907</c:v>
                </c:pt>
                <c:pt idx="1321">
                  <c:v>-944.04412645733714</c:v>
                </c:pt>
                <c:pt idx="1322">
                  <c:v>-960.72328571122125</c:v>
                </c:pt>
                <c:pt idx="1323">
                  <c:v>-1.1517266528899199</c:v>
                </c:pt>
                <c:pt idx="1324">
                  <c:v>-616.08729497524814</c:v>
                </c:pt>
                <c:pt idx="1325">
                  <c:v>61.004498268704538</c:v>
                </c:pt>
                <c:pt idx="1326">
                  <c:v>-667.0008739608611</c:v>
                </c:pt>
                <c:pt idx="1327">
                  <c:v>219.25735205299907</c:v>
                </c:pt>
                <c:pt idx="1328">
                  <c:v>-1745.2249433438562</c:v>
                </c:pt>
                <c:pt idx="1329">
                  <c:v>-191.89258377548003</c:v>
                </c:pt>
                <c:pt idx="1330">
                  <c:v>372.68656746158376</c:v>
                </c:pt>
                <c:pt idx="1331">
                  <c:v>60.626190582144318</c:v>
                </c:pt>
                <c:pt idx="1332">
                  <c:v>277.41341589389549</c:v>
                </c:pt>
                <c:pt idx="1333">
                  <c:v>88.50461514263543</c:v>
                </c:pt>
                <c:pt idx="1334">
                  <c:v>227.26381842968112</c:v>
                </c:pt>
                <c:pt idx="1335">
                  <c:v>-499.38406273905457</c:v>
                </c:pt>
                <c:pt idx="1336">
                  <c:v>-731.63420625344429</c:v>
                </c:pt>
                <c:pt idx="1337">
                  <c:v>1625.0055969555133</c:v>
                </c:pt>
                <c:pt idx="1338">
                  <c:v>-334.19330548607013</c:v>
                </c:pt>
                <c:pt idx="1339">
                  <c:v>2247.4437305759948</c:v>
                </c:pt>
                <c:pt idx="1340">
                  <c:v>1579.041986693469</c:v>
                </c:pt>
                <c:pt idx="1341">
                  <c:v>-307.51937792370927</c:v>
                </c:pt>
                <c:pt idx="1342">
                  <c:v>1378.0148142707321</c:v>
                </c:pt>
                <c:pt idx="1343">
                  <c:v>-783.33333342979063</c:v>
                </c:pt>
                <c:pt idx="1344">
                  <c:v>247.89363349145697</c:v>
                </c:pt>
                <c:pt idx="1345">
                  <c:v>338.89624626508157</c:v>
                </c:pt>
                <c:pt idx="1346">
                  <c:v>-458.15322891099413</c:v>
                </c:pt>
                <c:pt idx="1347">
                  <c:v>-466.64496238320044</c:v>
                </c:pt>
                <c:pt idx="1348">
                  <c:v>37.862712592089338</c:v>
                </c:pt>
                <c:pt idx="1349">
                  <c:v>855.98280429524584</c:v>
                </c:pt>
                <c:pt idx="1350">
                  <c:v>-190.77415871213452</c:v>
                </c:pt>
                <c:pt idx="1351">
                  <c:v>1131.1468795478222</c:v>
                </c:pt>
                <c:pt idx="1352">
                  <c:v>-619.54759401680303</c:v>
                </c:pt>
                <c:pt idx="1353">
                  <c:v>760.83590653546389</c:v>
                </c:pt>
                <c:pt idx="1354">
                  <c:v>-548.49806463255572</c:v>
                </c:pt>
                <c:pt idx="1355">
                  <c:v>-1368.8217228936314</c:v>
                </c:pt>
                <c:pt idx="1356">
                  <c:v>-1612.6779843411068</c:v>
                </c:pt>
                <c:pt idx="1357">
                  <c:v>276.00414020313065</c:v>
                </c:pt>
                <c:pt idx="1358">
                  <c:v>1870.4312393123259</c:v>
                </c:pt>
                <c:pt idx="1359">
                  <c:v>97.632688609070101</c:v>
                </c:pt>
                <c:pt idx="1360">
                  <c:v>-961.83221497789009</c:v>
                </c:pt>
                <c:pt idx="1361">
                  <c:v>2055.4220745056596</c:v>
                </c:pt>
                <c:pt idx="1362">
                  <c:v>-450.43481625851109</c:v>
                </c:pt>
                <c:pt idx="1363">
                  <c:v>474.40849051379746</c:v>
                </c:pt>
                <c:pt idx="1364">
                  <c:v>189.46890365968693</c:v>
                </c:pt>
                <c:pt idx="1365">
                  <c:v>-350.32970922210006</c:v>
                </c:pt>
                <c:pt idx="1366">
                  <c:v>-484.31558438719867</c:v>
                </c:pt>
                <c:pt idx="1367">
                  <c:v>-194.05141932915194</c:v>
                </c:pt>
                <c:pt idx="1368">
                  <c:v>743.95452626868473</c:v>
                </c:pt>
                <c:pt idx="1369">
                  <c:v>826.65608731220891</c:v>
                </c:pt>
                <c:pt idx="1370">
                  <c:v>292.26060086376492</c:v>
                </c:pt>
                <c:pt idx="1371">
                  <c:v>486.48185551162669</c:v>
                </c:pt>
                <c:pt idx="1372">
                  <c:v>1883.2504972366696</c:v>
                </c:pt>
                <c:pt idx="1373">
                  <c:v>-369.64364920801881</c:v>
                </c:pt>
                <c:pt idx="1374">
                  <c:v>1424.833351999778</c:v>
                </c:pt>
                <c:pt idx="1375">
                  <c:v>-131.43009797123341</c:v>
                </c:pt>
                <c:pt idx="1376">
                  <c:v>469.95034949305727</c:v>
                </c:pt>
                <c:pt idx="1377">
                  <c:v>-245.27560286241078</c:v>
                </c:pt>
                <c:pt idx="1378">
                  <c:v>772.9132888491522</c:v>
                </c:pt>
                <c:pt idx="1379">
                  <c:v>20.263485300838056</c:v>
                </c:pt>
                <c:pt idx="1380">
                  <c:v>-243.09677094444032</c:v>
                </c:pt>
                <c:pt idx="1381">
                  <c:v>-781.85902678268531</c:v>
                </c:pt>
                <c:pt idx="1382">
                  <c:v>-1004.2014307489681</c:v>
                </c:pt>
                <c:pt idx="1383">
                  <c:v>-1337.6191918739537</c:v>
                </c:pt>
                <c:pt idx="1384">
                  <c:v>-65.578700350646614</c:v>
                </c:pt>
                <c:pt idx="1385">
                  <c:v>-1616.4121421977152</c:v>
                </c:pt>
                <c:pt idx="1386">
                  <c:v>391.08093536287242</c:v>
                </c:pt>
                <c:pt idx="1387">
                  <c:v>763.89134867698886</c:v>
                </c:pt>
                <c:pt idx="1388">
                  <c:v>1084.6071514849477</c:v>
                </c:pt>
                <c:pt idx="1389">
                  <c:v>140.74844293076603</c:v>
                </c:pt>
                <c:pt idx="1390">
                  <c:v>247.30849798577356</c:v>
                </c:pt>
                <c:pt idx="1391">
                  <c:v>-706.68429195885369</c:v>
                </c:pt>
                <c:pt idx="1392">
                  <c:v>-136.12410338230075</c:v>
                </c:pt>
                <c:pt idx="1393">
                  <c:v>1023.4621261362931</c:v>
                </c:pt>
                <c:pt idx="1394">
                  <c:v>-1014.788321904877</c:v>
                </c:pt>
                <c:pt idx="1395">
                  <c:v>-475.17227765337748</c:v>
                </c:pt>
                <c:pt idx="1396">
                  <c:v>-480.41840098390549</c:v>
                </c:pt>
                <c:pt idx="1397">
                  <c:v>827.3786632821093</c:v>
                </c:pt>
                <c:pt idx="1398">
                  <c:v>-299.03918988401256</c:v>
                </c:pt>
                <c:pt idx="1399">
                  <c:v>-116.15711715051384</c:v>
                </c:pt>
                <c:pt idx="1400">
                  <c:v>-677.67780310560056</c:v>
                </c:pt>
                <c:pt idx="1401">
                  <c:v>-73.073333997464488</c:v>
                </c:pt>
                <c:pt idx="1402">
                  <c:v>-77.743409213229825</c:v>
                </c:pt>
                <c:pt idx="1403">
                  <c:v>-306.89203361078762</c:v>
                </c:pt>
                <c:pt idx="1404">
                  <c:v>153.57324165962154</c:v>
                </c:pt>
                <c:pt idx="1405">
                  <c:v>160.52821586324217</c:v>
                </c:pt>
                <c:pt idx="1406">
                  <c:v>882.15702723781214</c:v>
                </c:pt>
                <c:pt idx="1407">
                  <c:v>1938.2401597195621</c:v>
                </c:pt>
                <c:pt idx="1408">
                  <c:v>2570.729722612904</c:v>
                </c:pt>
                <c:pt idx="1409">
                  <c:v>-46.086588940410365</c:v>
                </c:pt>
                <c:pt idx="1410">
                  <c:v>2004.6240536308887</c:v>
                </c:pt>
                <c:pt idx="1411">
                  <c:v>666.76888868592323</c:v>
                </c:pt>
                <c:pt idx="1412">
                  <c:v>22.86097722572822</c:v>
                </c:pt>
                <c:pt idx="1413">
                  <c:v>-60.314566830277727</c:v>
                </c:pt>
                <c:pt idx="1414">
                  <c:v>524.89570559789263</c:v>
                </c:pt>
                <c:pt idx="1415">
                  <c:v>-569.72754022563868</c:v>
                </c:pt>
                <c:pt idx="1416">
                  <c:v>0.96479775284433344</c:v>
                </c:pt>
                <c:pt idx="1417">
                  <c:v>-43.986182057638871</c:v>
                </c:pt>
                <c:pt idx="1418">
                  <c:v>-663.43373696615436</c:v>
                </c:pt>
                <c:pt idx="1419">
                  <c:v>522.70990794628642</c:v>
                </c:pt>
                <c:pt idx="1420">
                  <c:v>1734.6313697879314</c:v>
                </c:pt>
                <c:pt idx="1421">
                  <c:v>-70.650160175781366</c:v>
                </c:pt>
                <c:pt idx="1422">
                  <c:v>-710.22382100756295</c:v>
                </c:pt>
                <c:pt idx="1423">
                  <c:v>-838.4320912996759</c:v>
                </c:pt>
                <c:pt idx="1424">
                  <c:v>-966.62829428351142</c:v>
                </c:pt>
                <c:pt idx="1425">
                  <c:v>-704.02359261949869</c:v>
                </c:pt>
                <c:pt idx="1426">
                  <c:v>-1147.5262624392117</c:v>
                </c:pt>
                <c:pt idx="1427">
                  <c:v>501.90597852679821</c:v>
                </c:pt>
                <c:pt idx="1428">
                  <c:v>-930.28806578201511</c:v>
                </c:pt>
                <c:pt idx="1429">
                  <c:v>755.74186725751679</c:v>
                </c:pt>
                <c:pt idx="1430">
                  <c:v>-871.23256751174586</c:v>
                </c:pt>
                <c:pt idx="1431">
                  <c:v>1280.1737857864205</c:v>
                </c:pt>
                <c:pt idx="1432">
                  <c:v>1637.9232444507365</c:v>
                </c:pt>
                <c:pt idx="1433">
                  <c:v>4.7468393664526047</c:v>
                </c:pt>
                <c:pt idx="1434">
                  <c:v>-361.43390831385204</c:v>
                </c:pt>
                <c:pt idx="1435">
                  <c:v>-1070.1399098615025</c:v>
                </c:pt>
                <c:pt idx="1436">
                  <c:v>285.35936010728938</c:v>
                </c:pt>
                <c:pt idx="1437">
                  <c:v>355.65533933375946</c:v>
                </c:pt>
                <c:pt idx="1438">
                  <c:v>1579.7462449173586</c:v>
                </c:pt>
                <c:pt idx="1439">
                  <c:v>-756.46840574981752</c:v>
                </c:pt>
                <c:pt idx="1440">
                  <c:v>-295.13654399723282</c:v>
                </c:pt>
                <c:pt idx="1441">
                  <c:v>318.30833078513433</c:v>
                </c:pt>
                <c:pt idx="1442">
                  <c:v>55.960853325486823</c:v>
                </c:pt>
                <c:pt idx="1443">
                  <c:v>1085.4085727514102</c:v>
                </c:pt>
                <c:pt idx="1444">
                  <c:v>-1507.4433021468451</c:v>
                </c:pt>
                <c:pt idx="1445">
                  <c:v>-13.590489961421554</c:v>
                </c:pt>
                <c:pt idx="1446">
                  <c:v>1296.1739426891818</c:v>
                </c:pt>
                <c:pt idx="1447">
                  <c:v>300.90141357605353</c:v>
                </c:pt>
                <c:pt idx="1448">
                  <c:v>478.33718604377509</c:v>
                </c:pt>
                <c:pt idx="1449">
                  <c:v>155.79903455224576</c:v>
                </c:pt>
                <c:pt idx="1450">
                  <c:v>-299.5090127849171</c:v>
                </c:pt>
                <c:pt idx="1451">
                  <c:v>-768.58780503847811</c:v>
                </c:pt>
                <c:pt idx="1452">
                  <c:v>2290.1591901906272</c:v>
                </c:pt>
                <c:pt idx="1453">
                  <c:v>710.15315256078156</c:v>
                </c:pt>
                <c:pt idx="1454">
                  <c:v>254.73059184045496</c:v>
                </c:pt>
                <c:pt idx="1455">
                  <c:v>728.15219180973645</c:v>
                </c:pt>
                <c:pt idx="1456">
                  <c:v>972.85811437188931</c:v>
                </c:pt>
                <c:pt idx="1457">
                  <c:v>255.98895633533266</c:v>
                </c:pt>
                <c:pt idx="1458">
                  <c:v>-1138.6324974904269</c:v>
                </c:pt>
                <c:pt idx="1459">
                  <c:v>-762.03535224281268</c:v>
                </c:pt>
                <c:pt idx="1460">
                  <c:v>362.56483563340089</c:v>
                </c:pt>
                <c:pt idx="1461">
                  <c:v>-1201.3941726316734</c:v>
                </c:pt>
                <c:pt idx="1462">
                  <c:v>824.19431769494713</c:v>
                </c:pt>
                <c:pt idx="1463">
                  <c:v>92.286323991480458</c:v>
                </c:pt>
                <c:pt idx="1464">
                  <c:v>-110.07415576122821</c:v>
                </c:pt>
                <c:pt idx="1465">
                  <c:v>1293.2705132839592</c:v>
                </c:pt>
                <c:pt idx="1466">
                  <c:v>-340.75106656072239</c:v>
                </c:pt>
                <c:pt idx="1467">
                  <c:v>199.71306776009669</c:v>
                </c:pt>
                <c:pt idx="1468">
                  <c:v>800.12249592850503</c:v>
                </c:pt>
                <c:pt idx="1469">
                  <c:v>-902.70845680935054</c:v>
                </c:pt>
                <c:pt idx="1470">
                  <c:v>232.8474937134024</c:v>
                </c:pt>
                <c:pt idx="1471">
                  <c:v>-320.32757878838902</c:v>
                </c:pt>
                <c:pt idx="1472">
                  <c:v>-979.69556810758468</c:v>
                </c:pt>
                <c:pt idx="1473">
                  <c:v>306.62413905366429</c:v>
                </c:pt>
                <c:pt idx="1474">
                  <c:v>-545.55664682554243</c:v>
                </c:pt>
                <c:pt idx="1475">
                  <c:v>1298.7259225914086</c:v>
                </c:pt>
                <c:pt idx="1476">
                  <c:v>85.963080614516912</c:v>
                </c:pt>
                <c:pt idx="1477">
                  <c:v>-124.93842777320378</c:v>
                </c:pt>
                <c:pt idx="1478">
                  <c:v>1440.8988812078801</c:v>
                </c:pt>
                <c:pt idx="1479">
                  <c:v>-1917.0385332804872</c:v>
                </c:pt>
                <c:pt idx="1480">
                  <c:v>168.10065119084902</c:v>
                </c:pt>
                <c:pt idx="1481">
                  <c:v>338.71006813126951</c:v>
                </c:pt>
                <c:pt idx="1482">
                  <c:v>-1015.5254000099085</c:v>
                </c:pt>
                <c:pt idx="1483">
                  <c:v>-1.7951023844257179</c:v>
                </c:pt>
                <c:pt idx="1484">
                  <c:v>-589.87964427231054</c:v>
                </c:pt>
                <c:pt idx="1485">
                  <c:v>614.19385911753125</c:v>
                </c:pt>
                <c:pt idx="1486">
                  <c:v>1829.6945946960834</c:v>
                </c:pt>
                <c:pt idx="1487">
                  <c:v>32.415378676881119</c:v>
                </c:pt>
                <c:pt idx="1488">
                  <c:v>562.55267538766748</c:v>
                </c:pt>
                <c:pt idx="1489">
                  <c:v>-303.45073173670244</c:v>
                </c:pt>
                <c:pt idx="1490">
                  <c:v>1149.1963147594229</c:v>
                </c:pt>
                <c:pt idx="1491">
                  <c:v>69.984371061232196</c:v>
                </c:pt>
                <c:pt idx="1492">
                  <c:v>1091.4978073742636</c:v>
                </c:pt>
                <c:pt idx="1493">
                  <c:v>747.41519883069213</c:v>
                </c:pt>
                <c:pt idx="1494">
                  <c:v>226.97356354137855</c:v>
                </c:pt>
                <c:pt idx="1495">
                  <c:v>-779.43277684654004</c:v>
                </c:pt>
                <c:pt idx="1496">
                  <c:v>150.48448541188009</c:v>
                </c:pt>
                <c:pt idx="1497">
                  <c:v>183.6645629247123</c:v>
                </c:pt>
                <c:pt idx="1498">
                  <c:v>647.40118684243771</c:v>
                </c:pt>
                <c:pt idx="1499">
                  <c:v>394.77363883269072</c:v>
                </c:pt>
                <c:pt idx="1500">
                  <c:v>370.74336384416665</c:v>
                </c:pt>
                <c:pt idx="1501">
                  <c:v>-1107.0149304966187</c:v>
                </c:pt>
                <c:pt idx="1502">
                  <c:v>-1392.4673255332418</c:v>
                </c:pt>
                <c:pt idx="1503">
                  <c:v>-73.422669154542746</c:v>
                </c:pt>
                <c:pt idx="1504">
                  <c:v>-400.14851637261245</c:v>
                </c:pt>
                <c:pt idx="1505">
                  <c:v>-378.32993885381666</c:v>
                </c:pt>
                <c:pt idx="1506">
                  <c:v>-184.6821511591661</c:v>
                </c:pt>
                <c:pt idx="1507">
                  <c:v>-1377.5993812810295</c:v>
                </c:pt>
                <c:pt idx="1508">
                  <c:v>625.76283081102747</c:v>
                </c:pt>
                <c:pt idx="1509">
                  <c:v>482.75178336234194</c:v>
                </c:pt>
                <c:pt idx="1510">
                  <c:v>216.40497109278931</c:v>
                </c:pt>
                <c:pt idx="1511">
                  <c:v>-284.20980988245174</c:v>
                </c:pt>
                <c:pt idx="1512">
                  <c:v>-760.13979894876275</c:v>
                </c:pt>
                <c:pt idx="1513">
                  <c:v>246.7563612666554</c:v>
                </c:pt>
                <c:pt idx="1514">
                  <c:v>135.05851035287242</c:v>
                </c:pt>
                <c:pt idx="1515">
                  <c:v>625.96452882737822</c:v>
                </c:pt>
                <c:pt idx="1516">
                  <c:v>1656.0133634507147</c:v>
                </c:pt>
                <c:pt idx="1517">
                  <c:v>228.88404008622911</c:v>
                </c:pt>
                <c:pt idx="1518">
                  <c:v>-116.0849309004725</c:v>
                </c:pt>
                <c:pt idx="1519">
                  <c:v>-235.38657964946287</c:v>
                </c:pt>
                <c:pt idx="1520">
                  <c:v>-102.29018080075184</c:v>
                </c:pt>
                <c:pt idx="1521">
                  <c:v>-28.379930634876018</c:v>
                </c:pt>
                <c:pt idx="1522">
                  <c:v>-216.88125344926448</c:v>
                </c:pt>
                <c:pt idx="1523">
                  <c:v>-154.83469796968984</c:v>
                </c:pt>
                <c:pt idx="1524">
                  <c:v>-507.34820240506087</c:v>
                </c:pt>
                <c:pt idx="1525">
                  <c:v>-1473.0581926880611</c:v>
                </c:pt>
                <c:pt idx="1526">
                  <c:v>1152.4463750003547</c:v>
                </c:pt>
                <c:pt idx="1527">
                  <c:v>974.3355005809558</c:v>
                </c:pt>
                <c:pt idx="1528">
                  <c:v>-285.89555955958531</c:v>
                </c:pt>
                <c:pt idx="1529">
                  <c:v>17.678117849734008</c:v>
                </c:pt>
                <c:pt idx="1530">
                  <c:v>-73.55629978725392</c:v>
                </c:pt>
                <c:pt idx="1531">
                  <c:v>-462.56335973269461</c:v>
                </c:pt>
                <c:pt idx="1532">
                  <c:v>-712.37777939687976</c:v>
                </c:pt>
                <c:pt idx="1533">
                  <c:v>630.139151578574</c:v>
                </c:pt>
                <c:pt idx="1534">
                  <c:v>-43.121664146726289</c:v>
                </c:pt>
                <c:pt idx="1535">
                  <c:v>1593.4294636064042</c:v>
                </c:pt>
                <c:pt idx="1536">
                  <c:v>894.44734646295728</c:v>
                </c:pt>
                <c:pt idx="1537">
                  <c:v>7.3173632806674505</c:v>
                </c:pt>
                <c:pt idx="1538">
                  <c:v>298.86686890386045</c:v>
                </c:pt>
                <c:pt idx="1539">
                  <c:v>455.21033511254882</c:v>
                </c:pt>
                <c:pt idx="1540">
                  <c:v>501.90723970336921</c:v>
                </c:pt>
                <c:pt idx="1541">
                  <c:v>-1063.7755299953344</c:v>
                </c:pt>
                <c:pt idx="1542">
                  <c:v>-1334.6086968567959</c:v>
                </c:pt>
                <c:pt idx="1543">
                  <c:v>261.33180072004097</c:v>
                </c:pt>
                <c:pt idx="1544">
                  <c:v>1395.1738873703589</c:v>
                </c:pt>
                <c:pt idx="1545">
                  <c:v>244.26805148577705</c:v>
                </c:pt>
                <c:pt idx="1546">
                  <c:v>922.60824743780222</c:v>
                </c:pt>
                <c:pt idx="1547">
                  <c:v>-147.14244982527543</c:v>
                </c:pt>
                <c:pt idx="1548">
                  <c:v>-828.85087877024171</c:v>
                </c:pt>
                <c:pt idx="1549">
                  <c:v>-256.5444640781443</c:v>
                </c:pt>
                <c:pt idx="1550">
                  <c:v>308.99665730506877</c:v>
                </c:pt>
                <c:pt idx="1551">
                  <c:v>707.62009275521086</c:v>
                </c:pt>
                <c:pt idx="1552">
                  <c:v>1413.0635419929185</c:v>
                </c:pt>
                <c:pt idx="1553">
                  <c:v>2056.4534782237001</c:v>
                </c:pt>
                <c:pt idx="1554">
                  <c:v>83.361567656210354</c:v>
                </c:pt>
                <c:pt idx="1555">
                  <c:v>-141.16395616193222</c:v>
                </c:pt>
                <c:pt idx="1556">
                  <c:v>-849.52670433687808</c:v>
                </c:pt>
                <c:pt idx="1557">
                  <c:v>2090.7726979499048</c:v>
                </c:pt>
                <c:pt idx="1558">
                  <c:v>-200.75498173387041</c:v>
                </c:pt>
                <c:pt idx="1559">
                  <c:v>-80.306354257844305</c:v>
                </c:pt>
                <c:pt idx="1560">
                  <c:v>769.61428945812168</c:v>
                </c:pt>
                <c:pt idx="1561">
                  <c:v>-2018.0297801342135</c:v>
                </c:pt>
                <c:pt idx="1562">
                  <c:v>-848.37641144696272</c:v>
                </c:pt>
                <c:pt idx="1563">
                  <c:v>-696.67478650431826</c:v>
                </c:pt>
                <c:pt idx="1564">
                  <c:v>-79.477274963085165</c:v>
                </c:pt>
                <c:pt idx="1565">
                  <c:v>-1158.4406039805017</c:v>
                </c:pt>
                <c:pt idx="1566">
                  <c:v>-559.34366085697457</c:v>
                </c:pt>
                <c:pt idx="1567">
                  <c:v>1167.7242081236504</c:v>
                </c:pt>
                <c:pt idx="1568">
                  <c:v>203.11362898236712</c:v>
                </c:pt>
                <c:pt idx="1569">
                  <c:v>-96.70652744179506</c:v>
                </c:pt>
                <c:pt idx="1570">
                  <c:v>555.84061749599368</c:v>
                </c:pt>
                <c:pt idx="1571">
                  <c:v>648.49826383770642</c:v>
                </c:pt>
                <c:pt idx="1572">
                  <c:v>-209.34898241694373</c:v>
                </c:pt>
                <c:pt idx="1573">
                  <c:v>-25.564976962760738</c:v>
                </c:pt>
                <c:pt idx="1574">
                  <c:v>-943.55775258758649</c:v>
                </c:pt>
                <c:pt idx="1575">
                  <c:v>-107.90285376816746</c:v>
                </c:pt>
                <c:pt idx="1576">
                  <c:v>-554.65907443609194</c:v>
                </c:pt>
                <c:pt idx="1577">
                  <c:v>-458.50852701232452</c:v>
                </c:pt>
                <c:pt idx="1578">
                  <c:v>123.64061312813919</c:v>
                </c:pt>
                <c:pt idx="1579">
                  <c:v>153.82181372791001</c:v>
                </c:pt>
                <c:pt idx="1580">
                  <c:v>-1864.5480657733372</c:v>
                </c:pt>
                <c:pt idx="1581">
                  <c:v>1472.8154107203343</c:v>
                </c:pt>
                <c:pt idx="1582">
                  <c:v>-952.23908943684887</c:v>
                </c:pt>
                <c:pt idx="1583">
                  <c:v>-182.13028631721318</c:v>
                </c:pt>
                <c:pt idx="1584">
                  <c:v>-2030.0171470074451</c:v>
                </c:pt>
                <c:pt idx="1585">
                  <c:v>1885.5846308413738</c:v>
                </c:pt>
                <c:pt idx="1586">
                  <c:v>-542.5298418466914</c:v>
                </c:pt>
                <c:pt idx="1587">
                  <c:v>-370.33892176824565</c:v>
                </c:pt>
                <c:pt idx="1588">
                  <c:v>513.85605355463713</c:v>
                </c:pt>
                <c:pt idx="1589">
                  <c:v>-101.63959820302989</c:v>
                </c:pt>
                <c:pt idx="1590">
                  <c:v>-557.19936738457136</c:v>
                </c:pt>
                <c:pt idx="1591">
                  <c:v>-1143.4349770517756</c:v>
                </c:pt>
                <c:pt idx="1592">
                  <c:v>-245.42839170755451</c:v>
                </c:pt>
                <c:pt idx="1593">
                  <c:v>645.57000928127763</c:v>
                </c:pt>
                <c:pt idx="1594">
                  <c:v>1098.910765978816</c:v>
                </c:pt>
                <c:pt idx="1595">
                  <c:v>1561.2988467345335</c:v>
                </c:pt>
                <c:pt idx="1596">
                  <c:v>1082.2680616033185</c:v>
                </c:pt>
                <c:pt idx="1597">
                  <c:v>-1232.0464223413383</c:v>
                </c:pt>
                <c:pt idx="1598">
                  <c:v>1815.6842182822356</c:v>
                </c:pt>
                <c:pt idx="1599">
                  <c:v>-594.77136585029984</c:v>
                </c:pt>
                <c:pt idx="1600">
                  <c:v>1095.339800571971</c:v>
                </c:pt>
                <c:pt idx="1601">
                  <c:v>1971.6100957273957</c:v>
                </c:pt>
                <c:pt idx="1602">
                  <c:v>-1392.9941268289642</c:v>
                </c:pt>
                <c:pt idx="1603">
                  <c:v>1749.7101711927403</c:v>
                </c:pt>
                <c:pt idx="1604">
                  <c:v>-303.79680064294689</c:v>
                </c:pt>
                <c:pt idx="1605">
                  <c:v>-815.46460591185178</c:v>
                </c:pt>
                <c:pt idx="1606">
                  <c:v>276.15136615224947</c:v>
                </c:pt>
                <c:pt idx="1607">
                  <c:v>-1033.1857457464967</c:v>
                </c:pt>
                <c:pt idx="1608">
                  <c:v>143.00016336752014</c:v>
                </c:pt>
                <c:pt idx="1609">
                  <c:v>-698.69786163966774</c:v>
                </c:pt>
                <c:pt idx="1610">
                  <c:v>-91.399608745123714</c:v>
                </c:pt>
                <c:pt idx="1611">
                  <c:v>554.97831115100144</c:v>
                </c:pt>
                <c:pt idx="1612">
                  <c:v>-1629.281929287318</c:v>
                </c:pt>
                <c:pt idx="1613">
                  <c:v>-1043.4338678445497</c:v>
                </c:pt>
                <c:pt idx="1614">
                  <c:v>-52.50250974534174</c:v>
                </c:pt>
                <c:pt idx="1615">
                  <c:v>-1236.5914425290021</c:v>
                </c:pt>
                <c:pt idx="1616">
                  <c:v>488.31598825898345</c:v>
                </c:pt>
                <c:pt idx="1617">
                  <c:v>-466.09469510003009</c:v>
                </c:pt>
                <c:pt idx="1618">
                  <c:v>404.63155722254351</c:v>
                </c:pt>
                <c:pt idx="1619">
                  <c:v>-1098.8341031055979</c:v>
                </c:pt>
                <c:pt idx="1620">
                  <c:v>22.050782697132945</c:v>
                </c:pt>
                <c:pt idx="1621">
                  <c:v>616.98032898172733</c:v>
                </c:pt>
                <c:pt idx="1622">
                  <c:v>432.16555715289451</c:v>
                </c:pt>
                <c:pt idx="1623">
                  <c:v>-1707.58589135384</c:v>
                </c:pt>
                <c:pt idx="1624">
                  <c:v>-450.84523493718416</c:v>
                </c:pt>
                <c:pt idx="1625">
                  <c:v>-47.300693510112978</c:v>
                </c:pt>
                <c:pt idx="1626">
                  <c:v>196.76893079392266</c:v>
                </c:pt>
                <c:pt idx="1627">
                  <c:v>-195.42253801328661</c:v>
                </c:pt>
                <c:pt idx="1628">
                  <c:v>-479.31066414410634</c:v>
                </c:pt>
                <c:pt idx="1629">
                  <c:v>40.697228676338455</c:v>
                </c:pt>
                <c:pt idx="1630">
                  <c:v>158.87235280690084</c:v>
                </c:pt>
                <c:pt idx="1631">
                  <c:v>81.240754660809216</c:v>
                </c:pt>
                <c:pt idx="1632">
                  <c:v>-351.39698494352979</c:v>
                </c:pt>
                <c:pt idx="1633">
                  <c:v>1452.0504487183716</c:v>
                </c:pt>
                <c:pt idx="1634">
                  <c:v>-281.27911716826384</c:v>
                </c:pt>
                <c:pt idx="1635">
                  <c:v>1795.8206687686775</c:v>
                </c:pt>
                <c:pt idx="1636">
                  <c:v>-22.407207375448252</c:v>
                </c:pt>
                <c:pt idx="1637">
                  <c:v>-497.43899156101088</c:v>
                </c:pt>
                <c:pt idx="1638">
                  <c:v>-169.32031264184388</c:v>
                </c:pt>
                <c:pt idx="1639">
                  <c:v>-566.29899777368337</c:v>
                </c:pt>
                <c:pt idx="1640">
                  <c:v>-1593.2513344562478</c:v>
                </c:pt>
                <c:pt idx="1641">
                  <c:v>-266.79602803640773</c:v>
                </c:pt>
                <c:pt idx="1642">
                  <c:v>41.068253561315942</c:v>
                </c:pt>
                <c:pt idx="1643">
                  <c:v>-652.92635479684395</c:v>
                </c:pt>
                <c:pt idx="1644">
                  <c:v>-711.11026022948363</c:v>
                </c:pt>
                <c:pt idx="1645">
                  <c:v>420.58604435109601</c:v>
                </c:pt>
                <c:pt idx="1646">
                  <c:v>60.46106939405945</c:v>
                </c:pt>
                <c:pt idx="1647">
                  <c:v>798.95538454698089</c:v>
                </c:pt>
                <c:pt idx="1648">
                  <c:v>-1854.8121792063021</c:v>
                </c:pt>
                <c:pt idx="1649">
                  <c:v>-493.31521459436635</c:v>
                </c:pt>
                <c:pt idx="1650">
                  <c:v>1724.3326291866656</c:v>
                </c:pt>
                <c:pt idx="1651">
                  <c:v>1258.7420541505753</c:v>
                </c:pt>
                <c:pt idx="1652">
                  <c:v>316.58956671450596</c:v>
                </c:pt>
                <c:pt idx="1653">
                  <c:v>42.317983906688369</c:v>
                </c:pt>
                <c:pt idx="1654">
                  <c:v>32.748756372307071</c:v>
                </c:pt>
                <c:pt idx="1655">
                  <c:v>454.9771178165156</c:v>
                </c:pt>
                <c:pt idx="1656">
                  <c:v>-1712.7053547185601</c:v>
                </c:pt>
                <c:pt idx="1657">
                  <c:v>-1840.367865780858</c:v>
                </c:pt>
                <c:pt idx="1658">
                  <c:v>-1143.3175473173646</c:v>
                </c:pt>
                <c:pt idx="1659">
                  <c:v>-24.577238492750439</c:v>
                </c:pt>
                <c:pt idx="1660">
                  <c:v>-934.0227644534682</c:v>
                </c:pt>
                <c:pt idx="1661">
                  <c:v>-875.70934762296201</c:v>
                </c:pt>
                <c:pt idx="1662">
                  <c:v>1515.8295674586871</c:v>
                </c:pt>
                <c:pt idx="1663">
                  <c:v>558.20698383152921</c:v>
                </c:pt>
                <c:pt idx="1664">
                  <c:v>-447.06555461077778</c:v>
                </c:pt>
                <c:pt idx="1665">
                  <c:v>-604.47292358385403</c:v>
                </c:pt>
                <c:pt idx="1666">
                  <c:v>-1467.5414681933671</c:v>
                </c:pt>
                <c:pt idx="1667">
                  <c:v>-259.0001510283314</c:v>
                </c:pt>
                <c:pt idx="1668">
                  <c:v>130.47796708102305</c:v>
                </c:pt>
                <c:pt idx="1669">
                  <c:v>796.80732603876731</c:v>
                </c:pt>
                <c:pt idx="1670">
                  <c:v>1053.0065729490561</c:v>
                </c:pt>
                <c:pt idx="1671">
                  <c:v>-142.15071127795818</c:v>
                </c:pt>
                <c:pt idx="1672">
                  <c:v>-1253.9983103638085</c:v>
                </c:pt>
                <c:pt idx="1673">
                  <c:v>-1005.2102615530573</c:v>
                </c:pt>
                <c:pt idx="1674">
                  <c:v>-806.08621387336075</c:v>
                </c:pt>
                <c:pt idx="1675">
                  <c:v>-674.88428011158885</c:v>
                </c:pt>
                <c:pt idx="1676">
                  <c:v>409.41865213572692</c:v>
                </c:pt>
                <c:pt idx="1677">
                  <c:v>562.36051107321691</c:v>
                </c:pt>
                <c:pt idx="1678">
                  <c:v>384.6237801368693</c:v>
                </c:pt>
                <c:pt idx="1679">
                  <c:v>-404.57171890015979</c:v>
                </c:pt>
                <c:pt idx="1680">
                  <c:v>455.83568066216276</c:v>
                </c:pt>
                <c:pt idx="1681">
                  <c:v>170.8993454723427</c:v>
                </c:pt>
                <c:pt idx="1682">
                  <c:v>159.17633570259659</c:v>
                </c:pt>
                <c:pt idx="1683">
                  <c:v>249.15068320439286</c:v>
                </c:pt>
                <c:pt idx="1684">
                  <c:v>841.44282368572567</c:v>
                </c:pt>
                <c:pt idx="1685">
                  <c:v>582.29639066804521</c:v>
                </c:pt>
                <c:pt idx="1686">
                  <c:v>131.38798654556922</c:v>
                </c:pt>
                <c:pt idx="1687">
                  <c:v>334.35073775092678</c:v>
                </c:pt>
                <c:pt idx="1688">
                  <c:v>-599.74569547131841</c:v>
                </c:pt>
                <c:pt idx="1689">
                  <c:v>991.21265402894369</c:v>
                </c:pt>
                <c:pt idx="1690">
                  <c:v>-419.38000028553461</c:v>
                </c:pt>
                <c:pt idx="1691">
                  <c:v>-554.99771635798743</c:v>
                </c:pt>
                <c:pt idx="1692">
                  <c:v>1170.4948729180769</c:v>
                </c:pt>
                <c:pt idx="1693">
                  <c:v>286.79524501047126</c:v>
                </c:pt>
                <c:pt idx="1694">
                  <c:v>-1154.2506605191841</c:v>
                </c:pt>
                <c:pt idx="1695">
                  <c:v>-396.66736483340719</c:v>
                </c:pt>
                <c:pt idx="1696">
                  <c:v>346.61185889578474</c:v>
                </c:pt>
                <c:pt idx="1697">
                  <c:v>-1752.5865659127574</c:v>
                </c:pt>
                <c:pt idx="1698">
                  <c:v>1435.7649618990799</c:v>
                </c:pt>
                <c:pt idx="1699">
                  <c:v>-394.27639403071589</c:v>
                </c:pt>
                <c:pt idx="1700">
                  <c:v>36.754986471599295</c:v>
                </c:pt>
                <c:pt idx="1701">
                  <c:v>573.14361222364505</c:v>
                </c:pt>
                <c:pt idx="1702">
                  <c:v>-14.881476904751707</c:v>
                </c:pt>
                <c:pt idx="1703">
                  <c:v>-991.51702807452966</c:v>
                </c:pt>
                <c:pt idx="1704">
                  <c:v>-1176.7774803655525</c:v>
                </c:pt>
                <c:pt idx="1705">
                  <c:v>-380.96163545022819</c:v>
                </c:pt>
                <c:pt idx="1706">
                  <c:v>-1324.0730789682668</c:v>
                </c:pt>
                <c:pt idx="1707">
                  <c:v>43.383270625357</c:v>
                </c:pt>
                <c:pt idx="1708">
                  <c:v>-445.29783060384489</c:v>
                </c:pt>
                <c:pt idx="1709">
                  <c:v>169.11900412233172</c:v>
                </c:pt>
                <c:pt idx="1710">
                  <c:v>505.10121083758122</c:v>
                </c:pt>
                <c:pt idx="1711">
                  <c:v>-1028.3610682497315</c:v>
                </c:pt>
                <c:pt idx="1712">
                  <c:v>-413.79855499255791</c:v>
                </c:pt>
                <c:pt idx="1713">
                  <c:v>-393.91207125097344</c:v>
                </c:pt>
                <c:pt idx="1714">
                  <c:v>-109.31300833460909</c:v>
                </c:pt>
                <c:pt idx="1715">
                  <c:v>850.49923608081326</c:v>
                </c:pt>
                <c:pt idx="1716">
                  <c:v>296.45667871050136</c:v>
                </c:pt>
                <c:pt idx="1717">
                  <c:v>-130.87344792662816</c:v>
                </c:pt>
                <c:pt idx="1718">
                  <c:v>1050.3804909539222</c:v>
                </c:pt>
                <c:pt idx="1719">
                  <c:v>-255.73313576979945</c:v>
                </c:pt>
                <c:pt idx="1720">
                  <c:v>827.36912361027134</c:v>
                </c:pt>
                <c:pt idx="1721">
                  <c:v>-1564.6760206262347</c:v>
                </c:pt>
                <c:pt idx="1722">
                  <c:v>42.845009313034097</c:v>
                </c:pt>
                <c:pt idx="1723">
                  <c:v>-1253.3524008669813</c:v>
                </c:pt>
                <c:pt idx="1724">
                  <c:v>-381.68789908167537</c:v>
                </c:pt>
                <c:pt idx="1725">
                  <c:v>1567.1556423159855</c:v>
                </c:pt>
                <c:pt idx="1726">
                  <c:v>-367.42434557550132</c:v>
                </c:pt>
                <c:pt idx="1727">
                  <c:v>-1436.1700028793059</c:v>
                </c:pt>
                <c:pt idx="1728">
                  <c:v>220.02912558791422</c:v>
                </c:pt>
                <c:pt idx="1729">
                  <c:v>1218.5709785524409</c:v>
                </c:pt>
                <c:pt idx="1730">
                  <c:v>790.61461055625568</c:v>
                </c:pt>
                <c:pt idx="1731">
                  <c:v>81.957388729537797</c:v>
                </c:pt>
                <c:pt idx="1732">
                  <c:v>-1170.2199347150804</c:v>
                </c:pt>
                <c:pt idx="1733">
                  <c:v>559.25419347793013</c:v>
                </c:pt>
                <c:pt idx="1734">
                  <c:v>-1485.867025429942</c:v>
                </c:pt>
                <c:pt idx="1735">
                  <c:v>1115.5512136947805</c:v>
                </c:pt>
                <c:pt idx="1736">
                  <c:v>-199.98872976534039</c:v>
                </c:pt>
                <c:pt idx="1737">
                  <c:v>393.4220238878388</c:v>
                </c:pt>
                <c:pt idx="1738">
                  <c:v>-147.124361740925</c:v>
                </c:pt>
                <c:pt idx="1739">
                  <c:v>179.48397369618169</c:v>
                </c:pt>
                <c:pt idx="1740">
                  <c:v>2392.2843693511131</c:v>
                </c:pt>
                <c:pt idx="1741">
                  <c:v>404.84601555940617</c:v>
                </c:pt>
                <c:pt idx="1742">
                  <c:v>-669.89662100521764</c:v>
                </c:pt>
                <c:pt idx="1743">
                  <c:v>-193.35297539406702</c:v>
                </c:pt>
                <c:pt idx="1744">
                  <c:v>-302.26747594185372</c:v>
                </c:pt>
                <c:pt idx="1745">
                  <c:v>-115.70413498733797</c:v>
                </c:pt>
                <c:pt idx="1746">
                  <c:v>421.82697552139689</c:v>
                </c:pt>
                <c:pt idx="1747">
                  <c:v>-1569.9577301961015</c:v>
                </c:pt>
                <c:pt idx="1748">
                  <c:v>59.161788769455598</c:v>
                </c:pt>
                <c:pt idx="1749">
                  <c:v>99.171198355901197</c:v>
                </c:pt>
                <c:pt idx="1750">
                  <c:v>-26.853197382219605</c:v>
                </c:pt>
                <c:pt idx="1751">
                  <c:v>443.74628480058209</c:v>
                </c:pt>
                <c:pt idx="1752">
                  <c:v>-1188.5852646598319</c:v>
                </c:pt>
                <c:pt idx="1753">
                  <c:v>549.80574621697451</c:v>
                </c:pt>
                <c:pt idx="1754">
                  <c:v>880.24158506361437</c:v>
                </c:pt>
                <c:pt idx="1755">
                  <c:v>-503.08051340668999</c:v>
                </c:pt>
                <c:pt idx="1756">
                  <c:v>-184.57648013584139</c:v>
                </c:pt>
                <c:pt idx="1757">
                  <c:v>-620.05909053466075</c:v>
                </c:pt>
                <c:pt idx="1758">
                  <c:v>561.69294561603283</c:v>
                </c:pt>
                <c:pt idx="1759">
                  <c:v>-928.60217688245166</c:v>
                </c:pt>
                <c:pt idx="1760">
                  <c:v>-240.33366292033224</c:v>
                </c:pt>
                <c:pt idx="1761">
                  <c:v>970.84466606970545</c:v>
                </c:pt>
                <c:pt idx="1762">
                  <c:v>-253.34379334458072</c:v>
                </c:pt>
                <c:pt idx="1763">
                  <c:v>24.263310140695467</c:v>
                </c:pt>
                <c:pt idx="1764">
                  <c:v>1513.559539243724</c:v>
                </c:pt>
                <c:pt idx="1765">
                  <c:v>-1004.8769884839003</c:v>
                </c:pt>
                <c:pt idx="1766">
                  <c:v>176.58943649676894</c:v>
                </c:pt>
                <c:pt idx="1767">
                  <c:v>-912.37422130548748</c:v>
                </c:pt>
                <c:pt idx="1768">
                  <c:v>-149.73314684217712</c:v>
                </c:pt>
                <c:pt idx="1769">
                  <c:v>1300.8380779659678</c:v>
                </c:pt>
                <c:pt idx="1770">
                  <c:v>1741.6849950503256</c:v>
                </c:pt>
                <c:pt idx="1771">
                  <c:v>41.050827768225645</c:v>
                </c:pt>
                <c:pt idx="1772">
                  <c:v>2158.1139534860904</c:v>
                </c:pt>
                <c:pt idx="1773">
                  <c:v>-347.85208971364227</c:v>
                </c:pt>
                <c:pt idx="1774">
                  <c:v>-128.15367948565972</c:v>
                </c:pt>
                <c:pt idx="1775">
                  <c:v>-701.46236804063983</c:v>
                </c:pt>
                <c:pt idx="1776">
                  <c:v>626.70718771994098</c:v>
                </c:pt>
                <c:pt idx="1777">
                  <c:v>-225.94185624102602</c:v>
                </c:pt>
                <c:pt idx="1778">
                  <c:v>373.11426076264206</c:v>
                </c:pt>
                <c:pt idx="1779">
                  <c:v>357.39595252161826</c:v>
                </c:pt>
                <c:pt idx="1780">
                  <c:v>-94.735368026138076</c:v>
                </c:pt>
                <c:pt idx="1781">
                  <c:v>-1284.7075429876322</c:v>
                </c:pt>
                <c:pt idx="1782">
                  <c:v>1788.3812843314881</c:v>
                </c:pt>
                <c:pt idx="1783">
                  <c:v>-648.50030284251443</c:v>
                </c:pt>
                <c:pt idx="1784">
                  <c:v>-529.54823506706452</c:v>
                </c:pt>
                <c:pt idx="1785">
                  <c:v>-598.81373199166046</c:v>
                </c:pt>
                <c:pt idx="1786">
                  <c:v>1338.0033146953415</c:v>
                </c:pt>
                <c:pt idx="1787">
                  <c:v>460.83841752231092</c:v>
                </c:pt>
                <c:pt idx="1788">
                  <c:v>-405.62446618839567</c:v>
                </c:pt>
                <c:pt idx="1789">
                  <c:v>1567.497052132474</c:v>
                </c:pt>
                <c:pt idx="1790">
                  <c:v>1834.8342200520988</c:v>
                </c:pt>
                <c:pt idx="1791">
                  <c:v>-268.41767871647971</c:v>
                </c:pt>
                <c:pt idx="1792">
                  <c:v>-620.41288834673196</c:v>
                </c:pt>
                <c:pt idx="1793">
                  <c:v>-640.80242577604349</c:v>
                </c:pt>
                <c:pt idx="1794">
                  <c:v>367.9244649757261</c:v>
                </c:pt>
                <c:pt idx="1795">
                  <c:v>-1021.2111784861436</c:v>
                </c:pt>
                <c:pt idx="1796">
                  <c:v>1352.7573117361853</c:v>
                </c:pt>
                <c:pt idx="1797">
                  <c:v>1646.3088487626173</c:v>
                </c:pt>
                <c:pt idx="1798">
                  <c:v>93.492258995081556</c:v>
                </c:pt>
                <c:pt idx="1799">
                  <c:v>-310.40015437449438</c:v>
                </c:pt>
                <c:pt idx="1800">
                  <c:v>2039.5677784260001</c:v>
                </c:pt>
                <c:pt idx="1801">
                  <c:v>831.07846182884623</c:v>
                </c:pt>
                <c:pt idx="1802">
                  <c:v>300.30222072841252</c:v>
                </c:pt>
                <c:pt idx="1803">
                  <c:v>-5.2077635201935664</c:v>
                </c:pt>
                <c:pt idx="1804">
                  <c:v>2170.597067169092</c:v>
                </c:pt>
                <c:pt idx="1805">
                  <c:v>-234.78476651011806</c:v>
                </c:pt>
                <c:pt idx="1806">
                  <c:v>-229.80992642112597</c:v>
                </c:pt>
                <c:pt idx="1807">
                  <c:v>-831.07176735769963</c:v>
                </c:pt>
                <c:pt idx="1808">
                  <c:v>69.677041723206457</c:v>
                </c:pt>
                <c:pt idx="1809">
                  <c:v>345.25082667634433</c:v>
                </c:pt>
                <c:pt idx="1810">
                  <c:v>-209.15240208852083</c:v>
                </c:pt>
                <c:pt idx="1811">
                  <c:v>-12.377032148096077</c:v>
                </c:pt>
                <c:pt idx="1812">
                  <c:v>1188.0370936611575</c:v>
                </c:pt>
                <c:pt idx="1813">
                  <c:v>913.18096776900984</c:v>
                </c:pt>
                <c:pt idx="1814">
                  <c:v>287.53278449433174</c:v>
                </c:pt>
                <c:pt idx="1815">
                  <c:v>307.8877984750884</c:v>
                </c:pt>
                <c:pt idx="1816">
                  <c:v>-667.25027164764333</c:v>
                </c:pt>
                <c:pt idx="1817">
                  <c:v>100.27020865373015</c:v>
                </c:pt>
                <c:pt idx="1818">
                  <c:v>48.808607443235815</c:v>
                </c:pt>
                <c:pt idx="1819">
                  <c:v>1476.9352730237506</c:v>
                </c:pt>
                <c:pt idx="1820">
                  <c:v>-230.85239056549244</c:v>
                </c:pt>
                <c:pt idx="1821">
                  <c:v>-1540.9501100608002</c:v>
                </c:pt>
                <c:pt idx="1822">
                  <c:v>1124.089795147906</c:v>
                </c:pt>
                <c:pt idx="1823">
                  <c:v>-523.40957759110233</c:v>
                </c:pt>
                <c:pt idx="1824">
                  <c:v>-405.10707201379819</c:v>
                </c:pt>
                <c:pt idx="1825">
                  <c:v>49.826375910114621</c:v>
                </c:pt>
                <c:pt idx="1826">
                  <c:v>-983.61632816406336</c:v>
                </c:pt>
                <c:pt idx="1827">
                  <c:v>165.40596740407091</c:v>
                </c:pt>
                <c:pt idx="1828">
                  <c:v>1177.4288465036334</c:v>
                </c:pt>
                <c:pt idx="1829">
                  <c:v>-1416.2180606015102</c:v>
                </c:pt>
                <c:pt idx="1830">
                  <c:v>-18.859110029698058</c:v>
                </c:pt>
                <c:pt idx="1831">
                  <c:v>-602.86327570234994</c:v>
                </c:pt>
                <c:pt idx="1832">
                  <c:v>1340.5189431365407</c:v>
                </c:pt>
                <c:pt idx="1833">
                  <c:v>-184.2149399597547</c:v>
                </c:pt>
                <c:pt idx="1834">
                  <c:v>1265.3791635786174</c:v>
                </c:pt>
                <c:pt idx="1835">
                  <c:v>-1027.1497787501787</c:v>
                </c:pt>
                <c:pt idx="1836">
                  <c:v>113.73048172951076</c:v>
                </c:pt>
                <c:pt idx="1837">
                  <c:v>55.389576215211491</c:v>
                </c:pt>
                <c:pt idx="1838">
                  <c:v>-264.4110335947571</c:v>
                </c:pt>
                <c:pt idx="1839">
                  <c:v>76.078849719900063</c:v>
                </c:pt>
                <c:pt idx="1840">
                  <c:v>845.11622535955394</c:v>
                </c:pt>
                <c:pt idx="1841">
                  <c:v>879.52878382417521</c:v>
                </c:pt>
                <c:pt idx="1842">
                  <c:v>-399.45336032240448</c:v>
                </c:pt>
                <c:pt idx="1843">
                  <c:v>1332.8147566209245</c:v>
                </c:pt>
                <c:pt idx="1844">
                  <c:v>6.7317394170186162</c:v>
                </c:pt>
                <c:pt idx="1845">
                  <c:v>427.13567283501152</c:v>
                </c:pt>
                <c:pt idx="1846">
                  <c:v>-1062.4686041848495</c:v>
                </c:pt>
                <c:pt idx="1847">
                  <c:v>-404.83397360799199</c:v>
                </c:pt>
                <c:pt idx="1848">
                  <c:v>-700.74133313896482</c:v>
                </c:pt>
                <c:pt idx="1849">
                  <c:v>-314.39089668266843</c:v>
                </c:pt>
                <c:pt idx="1850">
                  <c:v>1560.2341766633836</c:v>
                </c:pt>
                <c:pt idx="1851">
                  <c:v>-348.35390560539872</c:v>
                </c:pt>
                <c:pt idx="1852">
                  <c:v>-318.5833639716011</c:v>
                </c:pt>
                <c:pt idx="1853">
                  <c:v>56.52795642232195</c:v>
                </c:pt>
                <c:pt idx="1854">
                  <c:v>-1046.9874758779397</c:v>
                </c:pt>
                <c:pt idx="1855">
                  <c:v>1188.1580823644458</c:v>
                </c:pt>
                <c:pt idx="1856">
                  <c:v>-837.40438907401358</c:v>
                </c:pt>
                <c:pt idx="1857">
                  <c:v>2308.3978849743698</c:v>
                </c:pt>
                <c:pt idx="1858">
                  <c:v>230.89115209655483</c:v>
                </c:pt>
                <c:pt idx="1859">
                  <c:v>-203.92291460328033</c:v>
                </c:pt>
                <c:pt idx="1860">
                  <c:v>1156.1913526161029</c:v>
                </c:pt>
                <c:pt idx="1861">
                  <c:v>1201.4753329535542</c:v>
                </c:pt>
                <c:pt idx="1862">
                  <c:v>354.68119397192231</c:v>
                </c:pt>
                <c:pt idx="1863">
                  <c:v>-360.77239626836672</c:v>
                </c:pt>
                <c:pt idx="1864">
                  <c:v>1361.7165315175826</c:v>
                </c:pt>
                <c:pt idx="1865">
                  <c:v>713.21113503936294</c:v>
                </c:pt>
                <c:pt idx="1866">
                  <c:v>-1138.488514142804</c:v>
                </c:pt>
                <c:pt idx="1867">
                  <c:v>-612.93242033316983</c:v>
                </c:pt>
                <c:pt idx="1868">
                  <c:v>2202.6588042209869</c:v>
                </c:pt>
                <c:pt idx="1869">
                  <c:v>664.30388172151243</c:v>
                </c:pt>
                <c:pt idx="1870">
                  <c:v>-1899.6783058551428</c:v>
                </c:pt>
                <c:pt idx="1871">
                  <c:v>743.53075426917576</c:v>
                </c:pt>
                <c:pt idx="1872">
                  <c:v>-144.92316539101103</c:v>
                </c:pt>
                <c:pt idx="1873">
                  <c:v>-1253.6584802070513</c:v>
                </c:pt>
                <c:pt idx="1874">
                  <c:v>26.952695300829419</c:v>
                </c:pt>
                <c:pt idx="1875">
                  <c:v>-1770.3489725602078</c:v>
                </c:pt>
                <c:pt idx="1876">
                  <c:v>-1017.4233451204223</c:v>
                </c:pt>
                <c:pt idx="1877">
                  <c:v>1256.0521566952252</c:v>
                </c:pt>
                <c:pt idx="1878">
                  <c:v>779.43537124026125</c:v>
                </c:pt>
                <c:pt idx="1879">
                  <c:v>31.184292308840668</c:v>
                </c:pt>
                <c:pt idx="1880">
                  <c:v>-898.39168462167868</c:v>
                </c:pt>
                <c:pt idx="1881">
                  <c:v>295.57330352988674</c:v>
                </c:pt>
                <c:pt idx="1882">
                  <c:v>-262.97351677747292</c:v>
                </c:pt>
                <c:pt idx="1883">
                  <c:v>1751.9172236674049</c:v>
                </c:pt>
                <c:pt idx="1884">
                  <c:v>1572.4628000826651</c:v>
                </c:pt>
                <c:pt idx="1885">
                  <c:v>-806.24948367104162</c:v>
                </c:pt>
                <c:pt idx="1886">
                  <c:v>517.41001062613714</c:v>
                </c:pt>
                <c:pt idx="1887">
                  <c:v>1058.4295080323736</c:v>
                </c:pt>
                <c:pt idx="1888">
                  <c:v>2031.6424787403053</c:v>
                </c:pt>
                <c:pt idx="1889">
                  <c:v>-520.46286290225453</c:v>
                </c:pt>
                <c:pt idx="1890">
                  <c:v>-5.5582227958611838</c:v>
                </c:pt>
                <c:pt idx="1891">
                  <c:v>-90.101739708228251</c:v>
                </c:pt>
                <c:pt idx="1892">
                  <c:v>2091.6932818182904</c:v>
                </c:pt>
                <c:pt idx="1893">
                  <c:v>107.81257851818418</c:v>
                </c:pt>
                <c:pt idx="1894">
                  <c:v>-1493.4772453737714</c:v>
                </c:pt>
                <c:pt idx="1895">
                  <c:v>-251.08579549768137</c:v>
                </c:pt>
                <c:pt idx="1896">
                  <c:v>848.3763476453978</c:v>
                </c:pt>
                <c:pt idx="1897">
                  <c:v>914.58678649674448</c:v>
                </c:pt>
                <c:pt idx="1898">
                  <c:v>-438.29412085319746</c:v>
                </c:pt>
                <c:pt idx="1899">
                  <c:v>810.37215429716207</c:v>
                </c:pt>
                <c:pt idx="1900">
                  <c:v>781.72791501073061</c:v>
                </c:pt>
                <c:pt idx="1901">
                  <c:v>1884.2313906666432</c:v>
                </c:pt>
                <c:pt idx="1902">
                  <c:v>-427.47661919134589</c:v>
                </c:pt>
                <c:pt idx="1903">
                  <c:v>948.63371105064516</c:v>
                </c:pt>
                <c:pt idx="1904">
                  <c:v>-117.36900778699328</c:v>
                </c:pt>
                <c:pt idx="1905">
                  <c:v>-35.37773508421742</c:v>
                </c:pt>
                <c:pt idx="1906">
                  <c:v>348.84252399317666</c:v>
                </c:pt>
                <c:pt idx="1907">
                  <c:v>184.33386555629613</c:v>
                </c:pt>
                <c:pt idx="1908">
                  <c:v>-189.95925464928177</c:v>
                </c:pt>
                <c:pt idx="1909">
                  <c:v>68.344431835621435</c:v>
                </c:pt>
                <c:pt idx="1910">
                  <c:v>-1026.6244952515694</c:v>
                </c:pt>
                <c:pt idx="1911">
                  <c:v>149.23465863341789</c:v>
                </c:pt>
                <c:pt idx="1912">
                  <c:v>157.55424589520499</c:v>
                </c:pt>
                <c:pt idx="1913">
                  <c:v>-1375.3940749460983</c:v>
                </c:pt>
                <c:pt idx="1914">
                  <c:v>833.15340116117841</c:v>
                </c:pt>
                <c:pt idx="1915">
                  <c:v>-1120.1038532637813</c:v>
                </c:pt>
                <c:pt idx="1916">
                  <c:v>-1153.4411270978358</c:v>
                </c:pt>
                <c:pt idx="1917">
                  <c:v>333.61668754611219</c:v>
                </c:pt>
                <c:pt idx="1918">
                  <c:v>-946.29113311527567</c:v>
                </c:pt>
                <c:pt idx="1919">
                  <c:v>-738.87192794965222</c:v>
                </c:pt>
                <c:pt idx="1920">
                  <c:v>678.91837402868123</c:v>
                </c:pt>
                <c:pt idx="1921">
                  <c:v>2354.2263298265425</c:v>
                </c:pt>
                <c:pt idx="1922">
                  <c:v>172.67996518863629</c:v>
                </c:pt>
                <c:pt idx="1923">
                  <c:v>775.78218269342096</c:v>
                </c:pt>
                <c:pt idx="1924">
                  <c:v>-1624.0157475151327</c:v>
                </c:pt>
                <c:pt idx="1925">
                  <c:v>-438.02038737745534</c:v>
                </c:pt>
                <c:pt idx="1926">
                  <c:v>-1406.3320304934723</c:v>
                </c:pt>
                <c:pt idx="1927">
                  <c:v>-644.26057263069379</c:v>
                </c:pt>
                <c:pt idx="1928">
                  <c:v>-235.37486800571696</c:v>
                </c:pt>
                <c:pt idx="1929">
                  <c:v>1053.3953673205433</c:v>
                </c:pt>
                <c:pt idx="1930">
                  <c:v>2028.7889724148299</c:v>
                </c:pt>
                <c:pt idx="1931">
                  <c:v>-612.77286011598198</c:v>
                </c:pt>
                <c:pt idx="1932">
                  <c:v>1515.3213327431899</c:v>
                </c:pt>
                <c:pt idx="1933">
                  <c:v>311.45112635982105</c:v>
                </c:pt>
                <c:pt idx="1934">
                  <c:v>191.59759265556841</c:v>
                </c:pt>
                <c:pt idx="1935">
                  <c:v>-198.08192401713677</c:v>
                </c:pt>
                <c:pt idx="1936">
                  <c:v>-418.15192425115083</c:v>
                </c:pt>
                <c:pt idx="1937">
                  <c:v>-1376.3922552820225</c:v>
                </c:pt>
                <c:pt idx="1938">
                  <c:v>-134.1089803240634</c:v>
                </c:pt>
                <c:pt idx="1939">
                  <c:v>-876.82277081032657</c:v>
                </c:pt>
                <c:pt idx="1940">
                  <c:v>81.067664081745988</c:v>
                </c:pt>
                <c:pt idx="1941">
                  <c:v>169.45170281962601</c:v>
                </c:pt>
                <c:pt idx="1942">
                  <c:v>52.512925107419051</c:v>
                </c:pt>
                <c:pt idx="1943">
                  <c:v>1239.0326296726835</c:v>
                </c:pt>
                <c:pt idx="1944">
                  <c:v>-1373.1523562766693</c:v>
                </c:pt>
                <c:pt idx="1945">
                  <c:v>-955.97107538770479</c:v>
                </c:pt>
                <c:pt idx="1946">
                  <c:v>-114.76915861146244</c:v>
                </c:pt>
                <c:pt idx="1947">
                  <c:v>-68.010999347049619</c:v>
                </c:pt>
                <c:pt idx="1948">
                  <c:v>-1214.204466313201</c:v>
                </c:pt>
                <c:pt idx="1949">
                  <c:v>452.28590160607337</c:v>
                </c:pt>
                <c:pt idx="1950">
                  <c:v>-1016.0751167399571</c:v>
                </c:pt>
                <c:pt idx="1951">
                  <c:v>-830.05475432179946</c:v>
                </c:pt>
                <c:pt idx="1952">
                  <c:v>623.43277909989047</c:v>
                </c:pt>
                <c:pt idx="1953">
                  <c:v>1249.6183906573388</c:v>
                </c:pt>
                <c:pt idx="1954">
                  <c:v>160.34953398324615</c:v>
                </c:pt>
                <c:pt idx="1955">
                  <c:v>1542.7833502795456</c:v>
                </c:pt>
                <c:pt idx="1956">
                  <c:v>-435.52659893077544</c:v>
                </c:pt>
                <c:pt idx="1957">
                  <c:v>-641.49972699906584</c:v>
                </c:pt>
                <c:pt idx="1958">
                  <c:v>-1025.6364622730366</c:v>
                </c:pt>
                <c:pt idx="1959">
                  <c:v>-380.68852191498945</c:v>
                </c:pt>
                <c:pt idx="1960">
                  <c:v>168.12813812238255</c:v>
                </c:pt>
                <c:pt idx="1961">
                  <c:v>390.35914665383279</c:v>
                </c:pt>
                <c:pt idx="1962">
                  <c:v>1632.8959424904688</c:v>
                </c:pt>
                <c:pt idx="1963">
                  <c:v>544.37858865361932</c:v>
                </c:pt>
                <c:pt idx="1964">
                  <c:v>-168.02441993776301</c:v>
                </c:pt>
                <c:pt idx="1965">
                  <c:v>2076.4226983315721</c:v>
                </c:pt>
                <c:pt idx="1966">
                  <c:v>-716.85610365355706</c:v>
                </c:pt>
                <c:pt idx="1967">
                  <c:v>-464.68337330246686</c:v>
                </c:pt>
                <c:pt idx="1968">
                  <c:v>163.83481363366809</c:v>
                </c:pt>
                <c:pt idx="1969">
                  <c:v>1239.610730178118</c:v>
                </c:pt>
                <c:pt idx="1970">
                  <c:v>1.7775835835013822</c:v>
                </c:pt>
                <c:pt idx="1971">
                  <c:v>718.66524934047584</c:v>
                </c:pt>
                <c:pt idx="1972">
                  <c:v>-1537.0717946276645</c:v>
                </c:pt>
                <c:pt idx="1973">
                  <c:v>798.04040547013392</c:v>
                </c:pt>
                <c:pt idx="1974">
                  <c:v>-52.655085683974903</c:v>
                </c:pt>
                <c:pt idx="1975">
                  <c:v>1118.932024797271</c:v>
                </c:pt>
                <c:pt idx="1976">
                  <c:v>1002.6004464003308</c:v>
                </c:pt>
                <c:pt idx="1977">
                  <c:v>1843.0386304276094</c:v>
                </c:pt>
                <c:pt idx="1978">
                  <c:v>-1014.2197727072294</c:v>
                </c:pt>
                <c:pt idx="1979">
                  <c:v>-120.00840067022818</c:v>
                </c:pt>
                <c:pt idx="1980">
                  <c:v>1678.4620900343184</c:v>
                </c:pt>
                <c:pt idx="1981">
                  <c:v>-629.36795798222738</c:v>
                </c:pt>
                <c:pt idx="1982">
                  <c:v>-1325.9222399130401</c:v>
                </c:pt>
                <c:pt idx="1983">
                  <c:v>-227.1087552507106</c:v>
                </c:pt>
                <c:pt idx="1984">
                  <c:v>645.13358122302498</c:v>
                </c:pt>
                <c:pt idx="1985">
                  <c:v>697.01890989787671</c:v>
                </c:pt>
                <c:pt idx="1986">
                  <c:v>-333.03048647304331</c:v>
                </c:pt>
                <c:pt idx="1987">
                  <c:v>-2295.1340428603398</c:v>
                </c:pt>
                <c:pt idx="1988">
                  <c:v>671.33014593747566</c:v>
                </c:pt>
                <c:pt idx="1989">
                  <c:v>-871.28123452624254</c:v>
                </c:pt>
                <c:pt idx="1990">
                  <c:v>139.94813135989443</c:v>
                </c:pt>
                <c:pt idx="1991">
                  <c:v>1166.1088272277734</c:v>
                </c:pt>
                <c:pt idx="1992">
                  <c:v>150.23961507613876</c:v>
                </c:pt>
                <c:pt idx="1993">
                  <c:v>-333.68904910690071</c:v>
                </c:pt>
                <c:pt idx="1994">
                  <c:v>-1214.4181227281704</c:v>
                </c:pt>
                <c:pt idx="1995">
                  <c:v>230.11941038123678</c:v>
                </c:pt>
                <c:pt idx="1996">
                  <c:v>1478.3634469101621</c:v>
                </c:pt>
                <c:pt idx="1997">
                  <c:v>-977.79068599218817</c:v>
                </c:pt>
                <c:pt idx="1998">
                  <c:v>-55.75885035906731</c:v>
                </c:pt>
                <c:pt idx="1999">
                  <c:v>-607.52277413699903</c:v>
                </c:pt>
                <c:pt idx="2000">
                  <c:v>-509.1959606325845</c:v>
                </c:pt>
                <c:pt idx="2001">
                  <c:v>-4.5922954280645172</c:v>
                </c:pt>
                <c:pt idx="2002">
                  <c:v>645.78532279358842</c:v>
                </c:pt>
                <c:pt idx="2003">
                  <c:v>98.660748885912653</c:v>
                </c:pt>
                <c:pt idx="2004">
                  <c:v>-84.809210254707068</c:v>
                </c:pt>
                <c:pt idx="2005">
                  <c:v>906.29489060803098</c:v>
                </c:pt>
                <c:pt idx="2006">
                  <c:v>-1459.0395551003273</c:v>
                </c:pt>
                <c:pt idx="2007">
                  <c:v>-232.92030153253063</c:v>
                </c:pt>
                <c:pt idx="2008">
                  <c:v>776.98305483909871</c:v>
                </c:pt>
                <c:pt idx="2009">
                  <c:v>-39.099157492141785</c:v>
                </c:pt>
                <c:pt idx="2010">
                  <c:v>-1380.0961775643846</c:v>
                </c:pt>
                <c:pt idx="2011">
                  <c:v>-309.11618021220784</c:v>
                </c:pt>
                <c:pt idx="2012">
                  <c:v>-1082.3071510543509</c:v>
                </c:pt>
                <c:pt idx="2013">
                  <c:v>-835.62519124551545</c:v>
                </c:pt>
                <c:pt idx="2014">
                  <c:v>693.49216305315076</c:v>
                </c:pt>
                <c:pt idx="2015">
                  <c:v>1567.3661614773373</c:v>
                </c:pt>
                <c:pt idx="2016">
                  <c:v>227.80531329311361</c:v>
                </c:pt>
                <c:pt idx="2017">
                  <c:v>286.8755075918134</c:v>
                </c:pt>
                <c:pt idx="2018">
                  <c:v>1180.0162993635745</c:v>
                </c:pt>
                <c:pt idx="2019">
                  <c:v>-579.86403376416547</c:v>
                </c:pt>
                <c:pt idx="2020">
                  <c:v>-941.3762343889789</c:v>
                </c:pt>
                <c:pt idx="2021">
                  <c:v>-139.08594882406715</c:v>
                </c:pt>
                <c:pt idx="2022">
                  <c:v>-808.51586149540208</c:v>
                </c:pt>
                <c:pt idx="2023">
                  <c:v>-356.40440541954649</c:v>
                </c:pt>
                <c:pt idx="2024">
                  <c:v>-242.77960601156519</c:v>
                </c:pt>
                <c:pt idx="2025">
                  <c:v>382.76501706633508</c:v>
                </c:pt>
                <c:pt idx="2026">
                  <c:v>-532.99776970097537</c:v>
                </c:pt>
                <c:pt idx="2027">
                  <c:v>899.04605788087724</c:v>
                </c:pt>
                <c:pt idx="2028">
                  <c:v>1588.9961888137009</c:v>
                </c:pt>
                <c:pt idx="2029">
                  <c:v>24.052600341312427</c:v>
                </c:pt>
                <c:pt idx="2030">
                  <c:v>-867.67463794777268</c:v>
                </c:pt>
                <c:pt idx="2031">
                  <c:v>386.79316454396667</c:v>
                </c:pt>
                <c:pt idx="2032">
                  <c:v>-1309.3449522529816</c:v>
                </c:pt>
                <c:pt idx="2033">
                  <c:v>-459.05687180102268</c:v>
                </c:pt>
                <c:pt idx="2034">
                  <c:v>-263.34056107270089</c:v>
                </c:pt>
                <c:pt idx="2035">
                  <c:v>-233.22345322689989</c:v>
                </c:pt>
                <c:pt idx="2036">
                  <c:v>685.48501637186155</c:v>
                </c:pt>
                <c:pt idx="2037">
                  <c:v>881.88263143212816</c:v>
                </c:pt>
                <c:pt idx="2038">
                  <c:v>1499.8306912375224</c:v>
                </c:pt>
                <c:pt idx="2039">
                  <c:v>-1964.9808143751106</c:v>
                </c:pt>
                <c:pt idx="2040">
                  <c:v>385.17352772034792</c:v>
                </c:pt>
                <c:pt idx="2041">
                  <c:v>1247.583312567187</c:v>
                </c:pt>
                <c:pt idx="2042">
                  <c:v>1083.8822730325687</c:v>
                </c:pt>
                <c:pt idx="2043">
                  <c:v>-740.07162017535939</c:v>
                </c:pt>
                <c:pt idx="2044">
                  <c:v>1438.0759319687104</c:v>
                </c:pt>
                <c:pt idx="2045">
                  <c:v>-581.12087567816616</c:v>
                </c:pt>
                <c:pt idx="2046">
                  <c:v>312.21497580938194</c:v>
                </c:pt>
                <c:pt idx="2047">
                  <c:v>728.15499002863635</c:v>
                </c:pt>
                <c:pt idx="2048">
                  <c:v>379.94006126442036</c:v>
                </c:pt>
                <c:pt idx="2049">
                  <c:v>-465.06924710572866</c:v>
                </c:pt>
                <c:pt idx="2050">
                  <c:v>-185.82911015905211</c:v>
                </c:pt>
                <c:pt idx="2051">
                  <c:v>185.94880676997582</c:v>
                </c:pt>
                <c:pt idx="2052">
                  <c:v>227.04068349393174</c:v>
                </c:pt>
                <c:pt idx="2053">
                  <c:v>-937.08510404399567</c:v>
                </c:pt>
                <c:pt idx="2054">
                  <c:v>262.07653536384805</c:v>
                </c:pt>
                <c:pt idx="2055">
                  <c:v>-165.88873616690535</c:v>
                </c:pt>
                <c:pt idx="2056">
                  <c:v>1538.1026766837131</c:v>
                </c:pt>
                <c:pt idx="2057">
                  <c:v>1364.2991693970293</c:v>
                </c:pt>
                <c:pt idx="2058">
                  <c:v>-165.96168053337988</c:v>
                </c:pt>
                <c:pt idx="2059">
                  <c:v>-224.20564532628941</c:v>
                </c:pt>
                <c:pt idx="2060">
                  <c:v>267.07945346623319</c:v>
                </c:pt>
                <c:pt idx="2061">
                  <c:v>1244.0414733912526</c:v>
                </c:pt>
                <c:pt idx="2062">
                  <c:v>154.6231252689322</c:v>
                </c:pt>
                <c:pt idx="2063">
                  <c:v>-505.51991615756333</c:v>
                </c:pt>
                <c:pt idx="2064">
                  <c:v>-217.06094801115205</c:v>
                </c:pt>
                <c:pt idx="2065">
                  <c:v>1732.5723302628348</c:v>
                </c:pt>
                <c:pt idx="2066">
                  <c:v>1520.5438190745576</c:v>
                </c:pt>
                <c:pt idx="2067">
                  <c:v>-347.76517491455252</c:v>
                </c:pt>
                <c:pt idx="2068">
                  <c:v>-837.20679511609706</c:v>
                </c:pt>
                <c:pt idx="2069">
                  <c:v>906.8125501950467</c:v>
                </c:pt>
                <c:pt idx="2070">
                  <c:v>-1124.8950501649713</c:v>
                </c:pt>
                <c:pt idx="2071">
                  <c:v>59.123022572905938</c:v>
                </c:pt>
                <c:pt idx="2072">
                  <c:v>-1490.7657748433203</c:v>
                </c:pt>
                <c:pt idx="2073">
                  <c:v>-1426.9341541039469</c:v>
                </c:pt>
                <c:pt idx="2074">
                  <c:v>262.10478475142645</c:v>
                </c:pt>
                <c:pt idx="2075">
                  <c:v>1878.6461648116369</c:v>
                </c:pt>
                <c:pt idx="2076">
                  <c:v>-133.45330735603056</c:v>
                </c:pt>
                <c:pt idx="2077">
                  <c:v>317.32411520671303</c:v>
                </c:pt>
                <c:pt idx="2078">
                  <c:v>1289.0379749488461</c:v>
                </c:pt>
                <c:pt idx="2079">
                  <c:v>1944.1255182062191</c:v>
                </c:pt>
                <c:pt idx="2080">
                  <c:v>-619.23650410727669</c:v>
                </c:pt>
                <c:pt idx="2081">
                  <c:v>1255.6254891114991</c:v>
                </c:pt>
                <c:pt idx="2082">
                  <c:v>-1672.0351968523271</c:v>
                </c:pt>
                <c:pt idx="2083">
                  <c:v>329.72382968538295</c:v>
                </c:pt>
                <c:pt idx="2084">
                  <c:v>148.11337125255659</c:v>
                </c:pt>
                <c:pt idx="2085">
                  <c:v>1560.2615483032491</c:v>
                </c:pt>
                <c:pt idx="2086">
                  <c:v>-213.24532974987324</c:v>
                </c:pt>
                <c:pt idx="2087">
                  <c:v>6.6676846365548954</c:v>
                </c:pt>
                <c:pt idx="2088">
                  <c:v>-1023.1613188508813</c:v>
                </c:pt>
                <c:pt idx="2089">
                  <c:v>326.0141653237406</c:v>
                </c:pt>
                <c:pt idx="2090">
                  <c:v>161.61944674609367</c:v>
                </c:pt>
                <c:pt idx="2091">
                  <c:v>-586.429615183637</c:v>
                </c:pt>
                <c:pt idx="2092">
                  <c:v>-1066.1162298511399</c:v>
                </c:pt>
                <c:pt idx="2093">
                  <c:v>-613.06570098689554</c:v>
                </c:pt>
                <c:pt idx="2094">
                  <c:v>41.075231277308376</c:v>
                </c:pt>
                <c:pt idx="2095">
                  <c:v>-1584.4125998260938</c:v>
                </c:pt>
                <c:pt idx="2096">
                  <c:v>-1.1408823866895546</c:v>
                </c:pt>
                <c:pt idx="2097">
                  <c:v>1180.4111591896235</c:v>
                </c:pt>
                <c:pt idx="2098">
                  <c:v>1126.5743081080727</c:v>
                </c:pt>
                <c:pt idx="2099">
                  <c:v>1711.4074268418649</c:v>
                </c:pt>
                <c:pt idx="2100">
                  <c:v>247.44341675904252</c:v>
                </c:pt>
                <c:pt idx="2101">
                  <c:v>65.765386698352359</c:v>
                </c:pt>
                <c:pt idx="2102">
                  <c:v>-491.13633058928099</c:v>
                </c:pt>
                <c:pt idx="2103">
                  <c:v>-1207.3486430789978</c:v>
                </c:pt>
                <c:pt idx="2104">
                  <c:v>-1733.0155543367557</c:v>
                </c:pt>
                <c:pt idx="2105">
                  <c:v>-348.65865925245134</c:v>
                </c:pt>
                <c:pt idx="2106">
                  <c:v>-306.26439781893487</c:v>
                </c:pt>
                <c:pt idx="2107">
                  <c:v>-1183.4275090966614</c:v>
                </c:pt>
                <c:pt idx="2108">
                  <c:v>-1255.2356180463946</c:v>
                </c:pt>
                <c:pt idx="2109">
                  <c:v>641.87742083516696</c:v>
                </c:pt>
                <c:pt idx="2110">
                  <c:v>286.56689602527695</c:v>
                </c:pt>
                <c:pt idx="2111">
                  <c:v>-895.86920519094338</c:v>
                </c:pt>
                <c:pt idx="2112">
                  <c:v>-1551.8712678242116</c:v>
                </c:pt>
                <c:pt idx="2113">
                  <c:v>253.2798576782925</c:v>
                </c:pt>
                <c:pt idx="2114">
                  <c:v>1888.7229514713285</c:v>
                </c:pt>
                <c:pt idx="2115">
                  <c:v>216.12112800282284</c:v>
                </c:pt>
                <c:pt idx="2116">
                  <c:v>236.1469354891924</c:v>
                </c:pt>
                <c:pt idx="2117">
                  <c:v>-25.097941857642127</c:v>
                </c:pt>
                <c:pt idx="2118">
                  <c:v>394.31056865947085</c:v>
                </c:pt>
                <c:pt idx="2119">
                  <c:v>294.25549262953609</c:v>
                </c:pt>
                <c:pt idx="2120">
                  <c:v>-423.99667258421914</c:v>
                </c:pt>
                <c:pt idx="2121">
                  <c:v>-155.71619314558757</c:v>
                </c:pt>
                <c:pt idx="2122">
                  <c:v>-780.09285379592802</c:v>
                </c:pt>
                <c:pt idx="2123">
                  <c:v>453.8761077531276</c:v>
                </c:pt>
                <c:pt idx="2124">
                  <c:v>74.57182665346545</c:v>
                </c:pt>
                <c:pt idx="2125">
                  <c:v>-1239.3258086330391</c:v>
                </c:pt>
                <c:pt idx="2126">
                  <c:v>1419.9562963235321</c:v>
                </c:pt>
                <c:pt idx="2127">
                  <c:v>-296.83866250971687</c:v>
                </c:pt>
                <c:pt idx="2128">
                  <c:v>-52.710180914599732</c:v>
                </c:pt>
                <c:pt idx="2129">
                  <c:v>-79.962229791834034</c:v>
                </c:pt>
                <c:pt idx="2130">
                  <c:v>-863.81666840156663</c:v>
                </c:pt>
                <c:pt idx="2131">
                  <c:v>525.19184912837818</c:v>
                </c:pt>
                <c:pt idx="2132">
                  <c:v>985.87099461783828</c:v>
                </c:pt>
                <c:pt idx="2133">
                  <c:v>1731.1209123373283</c:v>
                </c:pt>
                <c:pt idx="2134">
                  <c:v>366.16090152795414</c:v>
                </c:pt>
                <c:pt idx="2135">
                  <c:v>588.03284699231654</c:v>
                </c:pt>
                <c:pt idx="2136">
                  <c:v>-1895.6522204702967</c:v>
                </c:pt>
                <c:pt idx="2137">
                  <c:v>-332.31177129411253</c:v>
                </c:pt>
                <c:pt idx="2138">
                  <c:v>-834.80271513495245</c:v>
                </c:pt>
                <c:pt idx="2139">
                  <c:v>877.88462844466994</c:v>
                </c:pt>
                <c:pt idx="2140">
                  <c:v>-24.279540519656166</c:v>
                </c:pt>
                <c:pt idx="2141">
                  <c:v>445.9526248058778</c:v>
                </c:pt>
                <c:pt idx="2142">
                  <c:v>694.64386372698937</c:v>
                </c:pt>
                <c:pt idx="2143">
                  <c:v>368.4600918304136</c:v>
                </c:pt>
                <c:pt idx="2144">
                  <c:v>-758.08799049084905</c:v>
                </c:pt>
                <c:pt idx="2145">
                  <c:v>216.55267605925019</c:v>
                </c:pt>
                <c:pt idx="2146">
                  <c:v>175.71754290735043</c:v>
                </c:pt>
                <c:pt idx="2147">
                  <c:v>974.55048783563234</c:v>
                </c:pt>
                <c:pt idx="2148">
                  <c:v>564.69996560000254</c:v>
                </c:pt>
                <c:pt idx="2149">
                  <c:v>-1190.1424910949788</c:v>
                </c:pt>
                <c:pt idx="2150">
                  <c:v>-23.122836263269619</c:v>
                </c:pt>
                <c:pt idx="2151">
                  <c:v>-981.08029568883649</c:v>
                </c:pt>
                <c:pt idx="2152">
                  <c:v>543.08381362919408</c:v>
                </c:pt>
                <c:pt idx="2153">
                  <c:v>2167.411427956074</c:v>
                </c:pt>
                <c:pt idx="2154">
                  <c:v>-175.00427138470877</c:v>
                </c:pt>
                <c:pt idx="2155">
                  <c:v>-583.83661061414205</c:v>
                </c:pt>
                <c:pt idx="2156">
                  <c:v>1457.2066889526923</c:v>
                </c:pt>
                <c:pt idx="2157">
                  <c:v>-922.83761554221655</c:v>
                </c:pt>
                <c:pt idx="2158">
                  <c:v>-150.52670385729107</c:v>
                </c:pt>
                <c:pt idx="2159">
                  <c:v>-1393.7127160273833</c:v>
                </c:pt>
                <c:pt idx="2160">
                  <c:v>813.61880591056524</c:v>
                </c:pt>
                <c:pt idx="2161">
                  <c:v>644.54717263286193</c:v>
                </c:pt>
                <c:pt idx="2162">
                  <c:v>320.34923186141759</c:v>
                </c:pt>
                <c:pt idx="2163">
                  <c:v>-944.75938415882774</c:v>
                </c:pt>
                <c:pt idx="2164">
                  <c:v>2030.4710249369964</c:v>
                </c:pt>
                <c:pt idx="2165">
                  <c:v>1400.0444905429131</c:v>
                </c:pt>
                <c:pt idx="2166">
                  <c:v>1093.4174082572672</c:v>
                </c:pt>
                <c:pt idx="2167">
                  <c:v>783.92857006060058</c:v>
                </c:pt>
                <c:pt idx="2168">
                  <c:v>661.24773607945599</c:v>
                </c:pt>
                <c:pt idx="2169">
                  <c:v>-116.38970936906935</c:v>
                </c:pt>
                <c:pt idx="2170">
                  <c:v>-1000.8351417338904</c:v>
                </c:pt>
                <c:pt idx="2171">
                  <c:v>-1038.3888374810999</c:v>
                </c:pt>
                <c:pt idx="2172">
                  <c:v>-526.93808152201291</c:v>
                </c:pt>
                <c:pt idx="2173">
                  <c:v>165.29552668229144</c:v>
                </c:pt>
                <c:pt idx="2174">
                  <c:v>-893.27631010958203</c:v>
                </c:pt>
                <c:pt idx="2175">
                  <c:v>-245.05850446115664</c:v>
                </c:pt>
                <c:pt idx="2176">
                  <c:v>-827.61566489664483</c:v>
                </c:pt>
                <c:pt idx="2177">
                  <c:v>-1262.77197499819</c:v>
                </c:pt>
                <c:pt idx="2178">
                  <c:v>416.31767412202089</c:v>
                </c:pt>
                <c:pt idx="2179">
                  <c:v>-294.20968441610148</c:v>
                </c:pt>
                <c:pt idx="2180">
                  <c:v>-585.0471668732921</c:v>
                </c:pt>
                <c:pt idx="2181">
                  <c:v>-651.28014389614555</c:v>
                </c:pt>
                <c:pt idx="2182">
                  <c:v>727.03824498398581</c:v>
                </c:pt>
                <c:pt idx="2183">
                  <c:v>126.53920790986285</c:v>
                </c:pt>
                <c:pt idx="2184">
                  <c:v>-1521.7060476373401</c:v>
                </c:pt>
                <c:pt idx="2185">
                  <c:v>-380.12435605810742</c:v>
                </c:pt>
                <c:pt idx="2186">
                  <c:v>303.82642313642737</c:v>
                </c:pt>
                <c:pt idx="2187">
                  <c:v>-1358.1335012022701</c:v>
                </c:pt>
                <c:pt idx="2188">
                  <c:v>861.34546346019397</c:v>
                </c:pt>
                <c:pt idx="2189">
                  <c:v>-754.7680526892168</c:v>
                </c:pt>
                <c:pt idx="2190">
                  <c:v>97.956241796391623</c:v>
                </c:pt>
                <c:pt idx="2191">
                  <c:v>984.75345981514192</c:v>
                </c:pt>
                <c:pt idx="2192">
                  <c:v>-624.82741958633369</c:v>
                </c:pt>
                <c:pt idx="2193">
                  <c:v>457.70648761551547</c:v>
                </c:pt>
                <c:pt idx="2194">
                  <c:v>-733.82448154394388</c:v>
                </c:pt>
                <c:pt idx="2195">
                  <c:v>-1348.9535876506452</c:v>
                </c:pt>
                <c:pt idx="2196">
                  <c:v>-393.43197692299918</c:v>
                </c:pt>
                <c:pt idx="2197">
                  <c:v>-647.05924425386843</c:v>
                </c:pt>
                <c:pt idx="2198">
                  <c:v>-1475.2098629580282</c:v>
                </c:pt>
                <c:pt idx="2199">
                  <c:v>1310.9673011420455</c:v>
                </c:pt>
                <c:pt idx="2200">
                  <c:v>1238.3118671450584</c:v>
                </c:pt>
                <c:pt idx="2201">
                  <c:v>496.95177100992714</c:v>
                </c:pt>
                <c:pt idx="2202">
                  <c:v>295.22152332265659</c:v>
                </c:pt>
                <c:pt idx="2203">
                  <c:v>-1644.3351377389451</c:v>
                </c:pt>
                <c:pt idx="2204">
                  <c:v>-1842.2896953135462</c:v>
                </c:pt>
                <c:pt idx="2205">
                  <c:v>816.76677809617377</c:v>
                </c:pt>
                <c:pt idx="2206">
                  <c:v>-168.47816412468455</c:v>
                </c:pt>
                <c:pt idx="2207">
                  <c:v>-1574.0083678028188</c:v>
                </c:pt>
                <c:pt idx="2208">
                  <c:v>1581.1105788107843</c:v>
                </c:pt>
                <c:pt idx="2209">
                  <c:v>-1780.7438210344394</c:v>
                </c:pt>
                <c:pt idx="2210">
                  <c:v>1413.4851385131506</c:v>
                </c:pt>
                <c:pt idx="2211">
                  <c:v>595.48676581108748</c:v>
                </c:pt>
                <c:pt idx="2212">
                  <c:v>-232.25634115481262</c:v>
                </c:pt>
                <c:pt idx="2213">
                  <c:v>-599.39420480019635</c:v>
                </c:pt>
                <c:pt idx="2214">
                  <c:v>492.29257399730932</c:v>
                </c:pt>
                <c:pt idx="2215">
                  <c:v>-419.7916892483122</c:v>
                </c:pt>
                <c:pt idx="2216">
                  <c:v>163.80007816362559</c:v>
                </c:pt>
                <c:pt idx="2217">
                  <c:v>707.30008368538574</c:v>
                </c:pt>
                <c:pt idx="2218">
                  <c:v>-605.42918183938264</c:v>
                </c:pt>
                <c:pt idx="2219">
                  <c:v>56.948124865284626</c:v>
                </c:pt>
                <c:pt idx="2220">
                  <c:v>499.3429438284229</c:v>
                </c:pt>
                <c:pt idx="2221">
                  <c:v>1324.8475776412411</c:v>
                </c:pt>
                <c:pt idx="2222">
                  <c:v>-1016.7731714596296</c:v>
                </c:pt>
                <c:pt idx="2223">
                  <c:v>1524.5204123179542</c:v>
                </c:pt>
                <c:pt idx="2224">
                  <c:v>179.03393624681576</c:v>
                </c:pt>
                <c:pt idx="2225">
                  <c:v>1439.1797571599373</c:v>
                </c:pt>
                <c:pt idx="2226">
                  <c:v>2079.662862706839</c:v>
                </c:pt>
                <c:pt idx="2227">
                  <c:v>-1000.3078482359524</c:v>
                </c:pt>
                <c:pt idx="2228">
                  <c:v>579.99351877047229</c:v>
                </c:pt>
                <c:pt idx="2229">
                  <c:v>-67.773797973717592</c:v>
                </c:pt>
                <c:pt idx="2230">
                  <c:v>1706.5250491439451</c:v>
                </c:pt>
                <c:pt idx="2231">
                  <c:v>1470.3045303041149</c:v>
                </c:pt>
                <c:pt idx="2232">
                  <c:v>350.8722458842476</c:v>
                </c:pt>
                <c:pt idx="2233">
                  <c:v>482.8818872597426</c:v>
                </c:pt>
                <c:pt idx="2234">
                  <c:v>2185.129734536863</c:v>
                </c:pt>
                <c:pt idx="2235">
                  <c:v>-933.65005906128476</c:v>
                </c:pt>
                <c:pt idx="2236">
                  <c:v>-96.269812093566998</c:v>
                </c:pt>
                <c:pt idx="2237">
                  <c:v>737.46433485065336</c:v>
                </c:pt>
                <c:pt idx="2238">
                  <c:v>863.04280971941444</c:v>
                </c:pt>
                <c:pt idx="2239">
                  <c:v>389.10491906488687</c:v>
                </c:pt>
                <c:pt idx="2240">
                  <c:v>335.5855923813765</c:v>
                </c:pt>
                <c:pt idx="2241">
                  <c:v>-427.04312002508095</c:v>
                </c:pt>
                <c:pt idx="2242">
                  <c:v>-1022.7327194533773</c:v>
                </c:pt>
                <c:pt idx="2243">
                  <c:v>-288.69782077470381</c:v>
                </c:pt>
                <c:pt idx="2244">
                  <c:v>8.1273902991829345</c:v>
                </c:pt>
                <c:pt idx="2245">
                  <c:v>719.57178087949796</c:v>
                </c:pt>
                <c:pt idx="2246">
                  <c:v>410.05832452753384</c:v>
                </c:pt>
                <c:pt idx="2247">
                  <c:v>-618.14274231911804</c:v>
                </c:pt>
                <c:pt idx="2248">
                  <c:v>420.4485010568992</c:v>
                </c:pt>
                <c:pt idx="2249">
                  <c:v>-274.21282370412564</c:v>
                </c:pt>
                <c:pt idx="2250">
                  <c:v>-12.293485457593761</c:v>
                </c:pt>
                <c:pt idx="2251">
                  <c:v>908.09002679077958</c:v>
                </c:pt>
                <c:pt idx="2252">
                  <c:v>1848.6617733112403</c:v>
                </c:pt>
                <c:pt idx="2253">
                  <c:v>418.42742432678187</c:v>
                </c:pt>
                <c:pt idx="2254">
                  <c:v>-24.839312684638571</c:v>
                </c:pt>
                <c:pt idx="2255">
                  <c:v>-506.23869758905175</c:v>
                </c:pt>
                <c:pt idx="2256">
                  <c:v>724.11184393758822</c:v>
                </c:pt>
                <c:pt idx="2257">
                  <c:v>-1159.3689355960587</c:v>
                </c:pt>
                <c:pt idx="2258">
                  <c:v>-589.3583921090426</c:v>
                </c:pt>
                <c:pt idx="2259">
                  <c:v>844.89947337847752</c:v>
                </c:pt>
                <c:pt idx="2260">
                  <c:v>1754.7136556893611</c:v>
                </c:pt>
                <c:pt idx="2261">
                  <c:v>-1213.6193583782897</c:v>
                </c:pt>
                <c:pt idx="2262">
                  <c:v>193.62004488961293</c:v>
                </c:pt>
                <c:pt idx="2263">
                  <c:v>-89.303486615749989</c:v>
                </c:pt>
                <c:pt idx="2264">
                  <c:v>-1066.7082103938401</c:v>
                </c:pt>
                <c:pt idx="2265">
                  <c:v>-889.91428697268611</c:v>
                </c:pt>
                <c:pt idx="2266">
                  <c:v>-20.978804989427317</c:v>
                </c:pt>
                <c:pt idx="2267">
                  <c:v>-560.00052593835881</c:v>
                </c:pt>
                <c:pt idx="2268">
                  <c:v>-149.62806273302613</c:v>
                </c:pt>
                <c:pt idx="2269">
                  <c:v>-421.58302669247405</c:v>
                </c:pt>
                <c:pt idx="2270">
                  <c:v>-163.4531808255033</c:v>
                </c:pt>
                <c:pt idx="2271">
                  <c:v>516.05416914818488</c:v>
                </c:pt>
                <c:pt idx="2272">
                  <c:v>819.01525571571074</c:v>
                </c:pt>
                <c:pt idx="2273">
                  <c:v>23.368060561322181</c:v>
                </c:pt>
                <c:pt idx="2274">
                  <c:v>-1286.8647250811587</c:v>
                </c:pt>
                <c:pt idx="2275">
                  <c:v>309.3586737537571</c:v>
                </c:pt>
                <c:pt idx="2276">
                  <c:v>149.38747524140035</c:v>
                </c:pt>
                <c:pt idx="2277">
                  <c:v>584.02932231446721</c:v>
                </c:pt>
                <c:pt idx="2278">
                  <c:v>1288.5226995173471</c:v>
                </c:pt>
                <c:pt idx="2279">
                  <c:v>1541.1767228561457</c:v>
                </c:pt>
                <c:pt idx="2280">
                  <c:v>1186.5448099543028</c:v>
                </c:pt>
                <c:pt idx="2281">
                  <c:v>-646.18657859364021</c:v>
                </c:pt>
                <c:pt idx="2282">
                  <c:v>16.779923933064765</c:v>
                </c:pt>
                <c:pt idx="2283">
                  <c:v>-234.19844614860722</c:v>
                </c:pt>
                <c:pt idx="2284">
                  <c:v>1548.2441976879754</c:v>
                </c:pt>
                <c:pt idx="2285">
                  <c:v>27.695455502321238</c:v>
                </c:pt>
                <c:pt idx="2286">
                  <c:v>-460.82500055516039</c:v>
                </c:pt>
                <c:pt idx="2287">
                  <c:v>-104.23031524563066</c:v>
                </c:pt>
                <c:pt idx="2288">
                  <c:v>533.53980453740155</c:v>
                </c:pt>
                <c:pt idx="2289">
                  <c:v>-384.57135094194473</c:v>
                </c:pt>
                <c:pt idx="2290">
                  <c:v>220.13661775349647</c:v>
                </c:pt>
                <c:pt idx="2291">
                  <c:v>-586.18991730486505</c:v>
                </c:pt>
                <c:pt idx="2292">
                  <c:v>2297.9950508824477</c:v>
                </c:pt>
                <c:pt idx="2293">
                  <c:v>175.23726729344207</c:v>
                </c:pt>
                <c:pt idx="2294">
                  <c:v>1488.1305972075861</c:v>
                </c:pt>
                <c:pt idx="2295">
                  <c:v>-121.36344463879732</c:v>
                </c:pt>
                <c:pt idx="2296">
                  <c:v>-251.38408831571724</c:v>
                </c:pt>
                <c:pt idx="2297">
                  <c:v>384.69395813878327</c:v>
                </c:pt>
                <c:pt idx="2298">
                  <c:v>-420.95932347268126</c:v>
                </c:pt>
                <c:pt idx="2299">
                  <c:v>110.50831607823602</c:v>
                </c:pt>
                <c:pt idx="2300">
                  <c:v>590.17610674145453</c:v>
                </c:pt>
                <c:pt idx="2301">
                  <c:v>119.12136451007336</c:v>
                </c:pt>
                <c:pt idx="2302">
                  <c:v>-366.09767718277408</c:v>
                </c:pt>
                <c:pt idx="2303">
                  <c:v>1282.5820143691249</c:v>
                </c:pt>
                <c:pt idx="2304">
                  <c:v>-362.43139201990834</c:v>
                </c:pt>
                <c:pt idx="2305">
                  <c:v>-440.50264182325009</c:v>
                </c:pt>
                <c:pt idx="2306">
                  <c:v>1285.9157048842153</c:v>
                </c:pt>
                <c:pt idx="2307">
                  <c:v>2380.323618913153</c:v>
                </c:pt>
                <c:pt idx="2308">
                  <c:v>523.7181035691865</c:v>
                </c:pt>
                <c:pt idx="2309">
                  <c:v>-612.72171602066078</c:v>
                </c:pt>
                <c:pt idx="2310">
                  <c:v>-269.21443653721872</c:v>
                </c:pt>
                <c:pt idx="2311">
                  <c:v>147.8801870750849</c:v>
                </c:pt>
                <c:pt idx="2312">
                  <c:v>-381.27735714725077</c:v>
                </c:pt>
                <c:pt idx="2313">
                  <c:v>290.48920823990375</c:v>
                </c:pt>
                <c:pt idx="2314">
                  <c:v>261.7613776614894</c:v>
                </c:pt>
                <c:pt idx="2315">
                  <c:v>-863.57826572111662</c:v>
                </c:pt>
                <c:pt idx="2316">
                  <c:v>2210.643313199128</c:v>
                </c:pt>
                <c:pt idx="2317">
                  <c:v>396.24751346548192</c:v>
                </c:pt>
                <c:pt idx="2318">
                  <c:v>96.565435075207461</c:v>
                </c:pt>
                <c:pt idx="2319">
                  <c:v>-426.60411833009493</c:v>
                </c:pt>
                <c:pt idx="2320">
                  <c:v>170.15531453431504</c:v>
                </c:pt>
                <c:pt idx="2321">
                  <c:v>-637.87727419774728</c:v>
                </c:pt>
                <c:pt idx="2322">
                  <c:v>290.49528105603349</c:v>
                </c:pt>
                <c:pt idx="2323">
                  <c:v>778.64322706476332</c:v>
                </c:pt>
                <c:pt idx="2324">
                  <c:v>1825.6972959507325</c:v>
                </c:pt>
                <c:pt idx="2325">
                  <c:v>447.12338246128684</c:v>
                </c:pt>
                <c:pt idx="2326">
                  <c:v>-182.1611467295802</c:v>
                </c:pt>
                <c:pt idx="2327">
                  <c:v>281.10220888667391</c:v>
                </c:pt>
                <c:pt idx="2328">
                  <c:v>-20.266190239510252</c:v>
                </c:pt>
                <c:pt idx="2329">
                  <c:v>-607.54010514494166</c:v>
                </c:pt>
                <c:pt idx="2330">
                  <c:v>-629.89900624001621</c:v>
                </c:pt>
                <c:pt idx="2331">
                  <c:v>-581.40381438013537</c:v>
                </c:pt>
                <c:pt idx="2332">
                  <c:v>-360.13728424538067</c:v>
                </c:pt>
                <c:pt idx="2333">
                  <c:v>-258.07246205568026</c:v>
                </c:pt>
                <c:pt idx="2334">
                  <c:v>-436.54508183656117</c:v>
                </c:pt>
                <c:pt idx="2335">
                  <c:v>-501.6755200950638</c:v>
                </c:pt>
                <c:pt idx="2336">
                  <c:v>1661.456304622342</c:v>
                </c:pt>
                <c:pt idx="2337">
                  <c:v>487.48723486038216</c:v>
                </c:pt>
                <c:pt idx="2338">
                  <c:v>220.86324232967036</c:v>
                </c:pt>
                <c:pt idx="2339">
                  <c:v>-1123.0684404553813</c:v>
                </c:pt>
                <c:pt idx="2340">
                  <c:v>-404.29063587661494</c:v>
                </c:pt>
                <c:pt idx="2341">
                  <c:v>43.104089908444621</c:v>
                </c:pt>
                <c:pt idx="2342">
                  <c:v>175.45935340650567</c:v>
                </c:pt>
                <c:pt idx="2343">
                  <c:v>-148.35378986067735</c:v>
                </c:pt>
                <c:pt idx="2344">
                  <c:v>-1023.2446483661004</c:v>
                </c:pt>
                <c:pt idx="2345">
                  <c:v>-2176.7892036707663</c:v>
                </c:pt>
                <c:pt idx="2346">
                  <c:v>-1103.5772886226189</c:v>
                </c:pt>
                <c:pt idx="2347">
                  <c:v>-295.71043405572163</c:v>
                </c:pt>
                <c:pt idx="2348">
                  <c:v>368.8496853084639</c:v>
                </c:pt>
                <c:pt idx="2349">
                  <c:v>410.03568806962403</c:v>
                </c:pt>
                <c:pt idx="2350">
                  <c:v>398.83724925922525</c:v>
                </c:pt>
                <c:pt idx="2351">
                  <c:v>887.53836646037553</c:v>
                </c:pt>
                <c:pt idx="2352">
                  <c:v>1286.0112823803865</c:v>
                </c:pt>
                <c:pt idx="2353">
                  <c:v>-1074.0057189564568</c:v>
                </c:pt>
                <c:pt idx="2354">
                  <c:v>-288.78221662675605</c:v>
                </c:pt>
                <c:pt idx="2355">
                  <c:v>-54.861887732755349</c:v>
                </c:pt>
                <c:pt idx="2356">
                  <c:v>-31.864099515380531</c:v>
                </c:pt>
                <c:pt idx="2357">
                  <c:v>-526.0603669866955</c:v>
                </c:pt>
                <c:pt idx="2358">
                  <c:v>-1058.1042435356064</c:v>
                </c:pt>
                <c:pt idx="2359">
                  <c:v>-104.18700701895887</c:v>
                </c:pt>
                <c:pt idx="2360">
                  <c:v>-126.15918382140489</c:v>
                </c:pt>
                <c:pt idx="2361">
                  <c:v>-291.51896085440012</c:v>
                </c:pt>
                <c:pt idx="2362">
                  <c:v>-1152.4060018735063</c:v>
                </c:pt>
                <c:pt idx="2363">
                  <c:v>828.64426259907259</c:v>
                </c:pt>
                <c:pt idx="2364">
                  <c:v>1957.9379543235791</c:v>
                </c:pt>
                <c:pt idx="2365">
                  <c:v>-361.55243017993234</c:v>
                </c:pt>
                <c:pt idx="2366">
                  <c:v>266.19945002744271</c:v>
                </c:pt>
                <c:pt idx="2367">
                  <c:v>-439.85773691118993</c:v>
                </c:pt>
                <c:pt idx="2368">
                  <c:v>-454.52988228810682</c:v>
                </c:pt>
                <c:pt idx="2369">
                  <c:v>-409.25841239284</c:v>
                </c:pt>
                <c:pt idx="2370">
                  <c:v>-117.10145172104558</c:v>
                </c:pt>
                <c:pt idx="2371">
                  <c:v>-438.19787020505237</c:v>
                </c:pt>
                <c:pt idx="2372">
                  <c:v>-639.47212566614689</c:v>
                </c:pt>
                <c:pt idx="2373">
                  <c:v>-1079.6948134956147</c:v>
                </c:pt>
                <c:pt idx="2374">
                  <c:v>1.3237484634450993</c:v>
                </c:pt>
                <c:pt idx="2375">
                  <c:v>145.79131697365665</c:v>
                </c:pt>
                <c:pt idx="2376">
                  <c:v>-362.42805889399597</c:v>
                </c:pt>
                <c:pt idx="2377">
                  <c:v>94.382676157055812</c:v>
                </c:pt>
                <c:pt idx="2378">
                  <c:v>-905.18306263037312</c:v>
                </c:pt>
                <c:pt idx="2379">
                  <c:v>-457.83280032716038</c:v>
                </c:pt>
                <c:pt idx="2380">
                  <c:v>296.07964236876023</c:v>
                </c:pt>
                <c:pt idx="2381">
                  <c:v>805.47159032354512</c:v>
                </c:pt>
                <c:pt idx="2382">
                  <c:v>-602.36849225969399</c:v>
                </c:pt>
                <c:pt idx="2383">
                  <c:v>-462.0606771736193</c:v>
                </c:pt>
                <c:pt idx="2384">
                  <c:v>845.90508813168162</c:v>
                </c:pt>
                <c:pt idx="2385">
                  <c:v>-31.664499071585851</c:v>
                </c:pt>
                <c:pt idx="2386">
                  <c:v>1826.7386620632792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173-4CD8-A070-977AC68E7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117968"/>
        <c:axId val="535118288"/>
      </c:scatterChart>
      <c:valAx>
        <c:axId val="535117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118288"/>
        <c:crosses val="autoZero"/>
        <c:crossBetween val="midCat"/>
      </c:valAx>
      <c:valAx>
        <c:axId val="5351182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117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postcode  Residual Plot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916967410323709"/>
          <c:y val="4.0683464566929131E-2"/>
          <c:w val="0.7171497703412073"/>
          <c:h val="0.5447826771653543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Train!$L$2:$L$2388</c:f>
              <c:numCache>
                <c:formatCode>General</c:formatCode>
                <c:ptCount val="2387"/>
                <c:pt idx="0">
                  <c:v>2016</c:v>
                </c:pt>
                <c:pt idx="1">
                  <c:v>2153</c:v>
                </c:pt>
                <c:pt idx="2">
                  <c:v>4211</c:v>
                </c:pt>
                <c:pt idx="3">
                  <c:v>2448</c:v>
                </c:pt>
                <c:pt idx="4">
                  <c:v>3216</c:v>
                </c:pt>
                <c:pt idx="5">
                  <c:v>2210</c:v>
                </c:pt>
                <c:pt idx="6">
                  <c:v>2650</c:v>
                </c:pt>
                <c:pt idx="7">
                  <c:v>2023</c:v>
                </c:pt>
                <c:pt idx="8">
                  <c:v>3044</c:v>
                </c:pt>
                <c:pt idx="9">
                  <c:v>4557</c:v>
                </c:pt>
                <c:pt idx="10">
                  <c:v>3799</c:v>
                </c:pt>
                <c:pt idx="11">
                  <c:v>2760</c:v>
                </c:pt>
                <c:pt idx="12">
                  <c:v>2428</c:v>
                </c:pt>
                <c:pt idx="13">
                  <c:v>3331</c:v>
                </c:pt>
                <c:pt idx="14">
                  <c:v>3058</c:v>
                </c:pt>
                <c:pt idx="15">
                  <c:v>2135</c:v>
                </c:pt>
                <c:pt idx="16">
                  <c:v>2233</c:v>
                </c:pt>
                <c:pt idx="17">
                  <c:v>2444</c:v>
                </c:pt>
                <c:pt idx="18">
                  <c:v>2650</c:v>
                </c:pt>
                <c:pt idx="19">
                  <c:v>2153</c:v>
                </c:pt>
                <c:pt idx="20">
                  <c:v>4413</c:v>
                </c:pt>
                <c:pt idx="21">
                  <c:v>4740</c:v>
                </c:pt>
                <c:pt idx="22">
                  <c:v>3218</c:v>
                </c:pt>
                <c:pt idx="23">
                  <c:v>4868</c:v>
                </c:pt>
                <c:pt idx="24">
                  <c:v>4116</c:v>
                </c:pt>
                <c:pt idx="25">
                  <c:v>2519</c:v>
                </c:pt>
                <c:pt idx="26">
                  <c:v>2135</c:v>
                </c:pt>
                <c:pt idx="27">
                  <c:v>2756</c:v>
                </c:pt>
                <c:pt idx="28">
                  <c:v>2170</c:v>
                </c:pt>
                <c:pt idx="29">
                  <c:v>4127</c:v>
                </c:pt>
                <c:pt idx="30">
                  <c:v>2535</c:v>
                </c:pt>
                <c:pt idx="31">
                  <c:v>4726</c:v>
                </c:pt>
                <c:pt idx="32">
                  <c:v>4805</c:v>
                </c:pt>
                <c:pt idx="33">
                  <c:v>2212</c:v>
                </c:pt>
                <c:pt idx="34">
                  <c:v>2207</c:v>
                </c:pt>
                <c:pt idx="35">
                  <c:v>3350</c:v>
                </c:pt>
                <c:pt idx="36">
                  <c:v>3931</c:v>
                </c:pt>
                <c:pt idx="37">
                  <c:v>4018</c:v>
                </c:pt>
                <c:pt idx="38">
                  <c:v>4670</c:v>
                </c:pt>
                <c:pt idx="39">
                  <c:v>2480</c:v>
                </c:pt>
                <c:pt idx="40">
                  <c:v>3212</c:v>
                </c:pt>
                <c:pt idx="41">
                  <c:v>2322</c:v>
                </c:pt>
                <c:pt idx="42">
                  <c:v>3198</c:v>
                </c:pt>
                <c:pt idx="43">
                  <c:v>2210</c:v>
                </c:pt>
                <c:pt idx="44">
                  <c:v>2047</c:v>
                </c:pt>
                <c:pt idx="45">
                  <c:v>4503</c:v>
                </c:pt>
                <c:pt idx="46">
                  <c:v>2145</c:v>
                </c:pt>
                <c:pt idx="47">
                  <c:v>4350</c:v>
                </c:pt>
                <c:pt idx="48">
                  <c:v>2142</c:v>
                </c:pt>
                <c:pt idx="49">
                  <c:v>2029</c:v>
                </c:pt>
                <c:pt idx="50">
                  <c:v>2127</c:v>
                </c:pt>
                <c:pt idx="51">
                  <c:v>4280</c:v>
                </c:pt>
                <c:pt idx="52">
                  <c:v>2166</c:v>
                </c:pt>
                <c:pt idx="53">
                  <c:v>2046</c:v>
                </c:pt>
                <c:pt idx="54">
                  <c:v>2026</c:v>
                </c:pt>
                <c:pt idx="55">
                  <c:v>2765</c:v>
                </c:pt>
                <c:pt idx="56">
                  <c:v>2749</c:v>
                </c:pt>
                <c:pt idx="57">
                  <c:v>2745</c:v>
                </c:pt>
                <c:pt idx="58">
                  <c:v>3752</c:v>
                </c:pt>
                <c:pt idx="59">
                  <c:v>2153</c:v>
                </c:pt>
                <c:pt idx="60">
                  <c:v>2217</c:v>
                </c:pt>
                <c:pt idx="61">
                  <c:v>2230</c:v>
                </c:pt>
                <c:pt idx="62">
                  <c:v>3046</c:v>
                </c:pt>
                <c:pt idx="63">
                  <c:v>3183</c:v>
                </c:pt>
                <c:pt idx="64">
                  <c:v>2070</c:v>
                </c:pt>
                <c:pt idx="65">
                  <c:v>2213</c:v>
                </c:pt>
                <c:pt idx="66">
                  <c:v>4208</c:v>
                </c:pt>
                <c:pt idx="67">
                  <c:v>2774</c:v>
                </c:pt>
                <c:pt idx="68">
                  <c:v>4133</c:v>
                </c:pt>
                <c:pt idx="69">
                  <c:v>2756</c:v>
                </c:pt>
                <c:pt idx="70">
                  <c:v>4213</c:v>
                </c:pt>
                <c:pt idx="71">
                  <c:v>4170</c:v>
                </c:pt>
                <c:pt idx="72">
                  <c:v>2153</c:v>
                </c:pt>
                <c:pt idx="73">
                  <c:v>2073</c:v>
                </c:pt>
                <c:pt idx="74">
                  <c:v>3561</c:v>
                </c:pt>
                <c:pt idx="75">
                  <c:v>2330</c:v>
                </c:pt>
                <c:pt idx="76">
                  <c:v>3977</c:v>
                </c:pt>
                <c:pt idx="77">
                  <c:v>2204</c:v>
                </c:pt>
                <c:pt idx="78">
                  <c:v>2086</c:v>
                </c:pt>
                <c:pt idx="79">
                  <c:v>2226</c:v>
                </c:pt>
                <c:pt idx="80">
                  <c:v>2075</c:v>
                </c:pt>
                <c:pt idx="81">
                  <c:v>2038</c:v>
                </c:pt>
                <c:pt idx="82">
                  <c:v>2069</c:v>
                </c:pt>
                <c:pt idx="83">
                  <c:v>2100</c:v>
                </c:pt>
                <c:pt idx="84">
                  <c:v>2233</c:v>
                </c:pt>
                <c:pt idx="85">
                  <c:v>2166</c:v>
                </c:pt>
                <c:pt idx="86">
                  <c:v>3133</c:v>
                </c:pt>
                <c:pt idx="87">
                  <c:v>3070</c:v>
                </c:pt>
                <c:pt idx="88">
                  <c:v>2777</c:v>
                </c:pt>
                <c:pt idx="89">
                  <c:v>3133</c:v>
                </c:pt>
                <c:pt idx="90">
                  <c:v>2125</c:v>
                </c:pt>
                <c:pt idx="91">
                  <c:v>2766</c:v>
                </c:pt>
                <c:pt idx="92">
                  <c:v>2209</c:v>
                </c:pt>
                <c:pt idx="93">
                  <c:v>2160</c:v>
                </c:pt>
                <c:pt idx="94">
                  <c:v>2065</c:v>
                </c:pt>
                <c:pt idx="95">
                  <c:v>2150</c:v>
                </c:pt>
                <c:pt idx="96">
                  <c:v>2168</c:v>
                </c:pt>
                <c:pt idx="97">
                  <c:v>2046</c:v>
                </c:pt>
                <c:pt idx="98">
                  <c:v>4171</c:v>
                </c:pt>
                <c:pt idx="99">
                  <c:v>2155</c:v>
                </c:pt>
                <c:pt idx="100">
                  <c:v>2517</c:v>
                </c:pt>
                <c:pt idx="101">
                  <c:v>2096</c:v>
                </c:pt>
                <c:pt idx="102">
                  <c:v>2750</c:v>
                </c:pt>
                <c:pt idx="103">
                  <c:v>2217</c:v>
                </c:pt>
                <c:pt idx="104">
                  <c:v>3977</c:v>
                </c:pt>
                <c:pt idx="105">
                  <c:v>2093</c:v>
                </c:pt>
                <c:pt idx="106">
                  <c:v>3204</c:v>
                </c:pt>
                <c:pt idx="107">
                  <c:v>4300</c:v>
                </c:pt>
                <c:pt idx="108">
                  <c:v>2170</c:v>
                </c:pt>
                <c:pt idx="109">
                  <c:v>3844</c:v>
                </c:pt>
                <c:pt idx="110">
                  <c:v>2168</c:v>
                </c:pt>
                <c:pt idx="111">
                  <c:v>4226</c:v>
                </c:pt>
                <c:pt idx="112">
                  <c:v>3192</c:v>
                </c:pt>
                <c:pt idx="113">
                  <c:v>3070</c:v>
                </c:pt>
                <c:pt idx="114">
                  <c:v>2485</c:v>
                </c:pt>
                <c:pt idx="115">
                  <c:v>2097</c:v>
                </c:pt>
                <c:pt idx="116">
                  <c:v>4817</c:v>
                </c:pt>
                <c:pt idx="117">
                  <c:v>2516</c:v>
                </c:pt>
                <c:pt idx="118">
                  <c:v>3074</c:v>
                </c:pt>
                <c:pt idx="119">
                  <c:v>2213</c:v>
                </c:pt>
                <c:pt idx="120">
                  <c:v>4508</c:v>
                </c:pt>
                <c:pt idx="121">
                  <c:v>4405</c:v>
                </c:pt>
                <c:pt idx="122">
                  <c:v>2452</c:v>
                </c:pt>
                <c:pt idx="123">
                  <c:v>2142</c:v>
                </c:pt>
                <c:pt idx="124">
                  <c:v>2205</c:v>
                </c:pt>
                <c:pt idx="125">
                  <c:v>4132</c:v>
                </c:pt>
                <c:pt idx="126">
                  <c:v>2145</c:v>
                </c:pt>
                <c:pt idx="127">
                  <c:v>4744</c:v>
                </c:pt>
                <c:pt idx="128">
                  <c:v>2158</c:v>
                </c:pt>
                <c:pt idx="129">
                  <c:v>3201</c:v>
                </c:pt>
                <c:pt idx="130">
                  <c:v>4178</c:v>
                </c:pt>
                <c:pt idx="131">
                  <c:v>2112</c:v>
                </c:pt>
                <c:pt idx="132">
                  <c:v>2033</c:v>
                </c:pt>
                <c:pt idx="133">
                  <c:v>4401</c:v>
                </c:pt>
                <c:pt idx="134">
                  <c:v>3186</c:v>
                </c:pt>
                <c:pt idx="135">
                  <c:v>2097</c:v>
                </c:pt>
                <c:pt idx="136">
                  <c:v>3058</c:v>
                </c:pt>
                <c:pt idx="137">
                  <c:v>4017</c:v>
                </c:pt>
                <c:pt idx="138">
                  <c:v>2285</c:v>
                </c:pt>
                <c:pt idx="139">
                  <c:v>2219</c:v>
                </c:pt>
                <c:pt idx="140">
                  <c:v>2065</c:v>
                </c:pt>
                <c:pt idx="141">
                  <c:v>3216</c:v>
                </c:pt>
                <c:pt idx="142">
                  <c:v>4509</c:v>
                </c:pt>
                <c:pt idx="143">
                  <c:v>2330</c:v>
                </c:pt>
                <c:pt idx="144">
                  <c:v>2759</c:v>
                </c:pt>
                <c:pt idx="145">
                  <c:v>2069</c:v>
                </c:pt>
                <c:pt idx="146">
                  <c:v>2747</c:v>
                </c:pt>
                <c:pt idx="147">
                  <c:v>2227</c:v>
                </c:pt>
                <c:pt idx="148">
                  <c:v>2025</c:v>
                </c:pt>
                <c:pt idx="149">
                  <c:v>3191</c:v>
                </c:pt>
                <c:pt idx="150">
                  <c:v>3025</c:v>
                </c:pt>
                <c:pt idx="151">
                  <c:v>2263</c:v>
                </c:pt>
                <c:pt idx="152">
                  <c:v>2233</c:v>
                </c:pt>
                <c:pt idx="153">
                  <c:v>2154</c:v>
                </c:pt>
                <c:pt idx="154">
                  <c:v>2065</c:v>
                </c:pt>
                <c:pt idx="155">
                  <c:v>2119</c:v>
                </c:pt>
                <c:pt idx="156">
                  <c:v>3016</c:v>
                </c:pt>
                <c:pt idx="157">
                  <c:v>4113</c:v>
                </c:pt>
                <c:pt idx="158">
                  <c:v>2032</c:v>
                </c:pt>
                <c:pt idx="159">
                  <c:v>4300</c:v>
                </c:pt>
                <c:pt idx="160">
                  <c:v>4352</c:v>
                </c:pt>
                <c:pt idx="161">
                  <c:v>2116</c:v>
                </c:pt>
                <c:pt idx="162">
                  <c:v>3057</c:v>
                </c:pt>
                <c:pt idx="163">
                  <c:v>2099</c:v>
                </c:pt>
                <c:pt idx="164">
                  <c:v>3749</c:v>
                </c:pt>
                <c:pt idx="165">
                  <c:v>2766</c:v>
                </c:pt>
                <c:pt idx="166">
                  <c:v>2148</c:v>
                </c:pt>
                <c:pt idx="167">
                  <c:v>3145</c:v>
                </c:pt>
                <c:pt idx="168">
                  <c:v>2021</c:v>
                </c:pt>
                <c:pt idx="169">
                  <c:v>2333</c:v>
                </c:pt>
                <c:pt idx="170">
                  <c:v>2783</c:v>
                </c:pt>
                <c:pt idx="171">
                  <c:v>2280</c:v>
                </c:pt>
                <c:pt idx="172">
                  <c:v>4120</c:v>
                </c:pt>
                <c:pt idx="173">
                  <c:v>3638</c:v>
                </c:pt>
                <c:pt idx="174">
                  <c:v>4300</c:v>
                </c:pt>
                <c:pt idx="175">
                  <c:v>2074</c:v>
                </c:pt>
                <c:pt idx="176">
                  <c:v>2880</c:v>
                </c:pt>
                <c:pt idx="177">
                  <c:v>2430</c:v>
                </c:pt>
                <c:pt idx="178">
                  <c:v>4560</c:v>
                </c:pt>
                <c:pt idx="179">
                  <c:v>2088</c:v>
                </c:pt>
                <c:pt idx="180">
                  <c:v>2220</c:v>
                </c:pt>
                <c:pt idx="181">
                  <c:v>3031</c:v>
                </c:pt>
                <c:pt idx="182">
                  <c:v>2250</c:v>
                </c:pt>
                <c:pt idx="183">
                  <c:v>2261</c:v>
                </c:pt>
                <c:pt idx="184">
                  <c:v>3196</c:v>
                </c:pt>
                <c:pt idx="185">
                  <c:v>4352</c:v>
                </c:pt>
                <c:pt idx="186">
                  <c:v>4680</c:v>
                </c:pt>
                <c:pt idx="187">
                  <c:v>3143</c:v>
                </c:pt>
                <c:pt idx="188">
                  <c:v>2747</c:v>
                </c:pt>
                <c:pt idx="189">
                  <c:v>2063</c:v>
                </c:pt>
                <c:pt idx="190">
                  <c:v>3021</c:v>
                </c:pt>
                <c:pt idx="191">
                  <c:v>2138</c:v>
                </c:pt>
                <c:pt idx="192">
                  <c:v>4005</c:v>
                </c:pt>
                <c:pt idx="193">
                  <c:v>2233</c:v>
                </c:pt>
                <c:pt idx="194">
                  <c:v>4811</c:v>
                </c:pt>
                <c:pt idx="195">
                  <c:v>2085</c:v>
                </c:pt>
                <c:pt idx="196">
                  <c:v>3084</c:v>
                </c:pt>
                <c:pt idx="197">
                  <c:v>3170</c:v>
                </c:pt>
                <c:pt idx="198">
                  <c:v>2066</c:v>
                </c:pt>
                <c:pt idx="199">
                  <c:v>4113</c:v>
                </c:pt>
                <c:pt idx="200">
                  <c:v>4078</c:v>
                </c:pt>
                <c:pt idx="201">
                  <c:v>2222</c:v>
                </c:pt>
                <c:pt idx="202">
                  <c:v>3152</c:v>
                </c:pt>
                <c:pt idx="203">
                  <c:v>2159</c:v>
                </c:pt>
                <c:pt idx="204">
                  <c:v>4503</c:v>
                </c:pt>
                <c:pt idx="205">
                  <c:v>4655</c:v>
                </c:pt>
                <c:pt idx="206">
                  <c:v>4220</c:v>
                </c:pt>
                <c:pt idx="207">
                  <c:v>4012</c:v>
                </c:pt>
                <c:pt idx="208">
                  <c:v>2153</c:v>
                </c:pt>
                <c:pt idx="209">
                  <c:v>2070</c:v>
                </c:pt>
                <c:pt idx="210">
                  <c:v>2015</c:v>
                </c:pt>
                <c:pt idx="211">
                  <c:v>2776</c:v>
                </c:pt>
                <c:pt idx="212">
                  <c:v>3011</c:v>
                </c:pt>
                <c:pt idx="213">
                  <c:v>2761</c:v>
                </c:pt>
                <c:pt idx="214">
                  <c:v>2015</c:v>
                </c:pt>
                <c:pt idx="215">
                  <c:v>2502</c:v>
                </c:pt>
                <c:pt idx="216">
                  <c:v>2110</c:v>
                </c:pt>
                <c:pt idx="217">
                  <c:v>2566</c:v>
                </c:pt>
                <c:pt idx="218">
                  <c:v>2519</c:v>
                </c:pt>
                <c:pt idx="219">
                  <c:v>2506</c:v>
                </c:pt>
                <c:pt idx="220">
                  <c:v>2209</c:v>
                </c:pt>
                <c:pt idx="221">
                  <c:v>2116</c:v>
                </c:pt>
                <c:pt idx="222">
                  <c:v>2075</c:v>
                </c:pt>
                <c:pt idx="223">
                  <c:v>2226</c:v>
                </c:pt>
                <c:pt idx="224">
                  <c:v>2145</c:v>
                </c:pt>
                <c:pt idx="225">
                  <c:v>2508</c:v>
                </c:pt>
                <c:pt idx="226">
                  <c:v>2036</c:v>
                </c:pt>
                <c:pt idx="227">
                  <c:v>2018</c:v>
                </c:pt>
                <c:pt idx="228">
                  <c:v>3666</c:v>
                </c:pt>
                <c:pt idx="229">
                  <c:v>2021</c:v>
                </c:pt>
                <c:pt idx="230">
                  <c:v>2750</c:v>
                </c:pt>
                <c:pt idx="231">
                  <c:v>4514</c:v>
                </c:pt>
                <c:pt idx="232">
                  <c:v>2525</c:v>
                </c:pt>
                <c:pt idx="233">
                  <c:v>4152</c:v>
                </c:pt>
                <c:pt idx="234">
                  <c:v>2200</c:v>
                </c:pt>
                <c:pt idx="235">
                  <c:v>2250</c:v>
                </c:pt>
                <c:pt idx="236">
                  <c:v>3023</c:v>
                </c:pt>
                <c:pt idx="237">
                  <c:v>3500</c:v>
                </c:pt>
                <c:pt idx="238">
                  <c:v>4300</c:v>
                </c:pt>
                <c:pt idx="239">
                  <c:v>2283</c:v>
                </c:pt>
                <c:pt idx="240">
                  <c:v>2102</c:v>
                </c:pt>
                <c:pt idx="241">
                  <c:v>2204</c:v>
                </c:pt>
                <c:pt idx="242">
                  <c:v>2040</c:v>
                </c:pt>
                <c:pt idx="243">
                  <c:v>2749</c:v>
                </c:pt>
                <c:pt idx="244">
                  <c:v>2304</c:v>
                </c:pt>
                <c:pt idx="245">
                  <c:v>2340</c:v>
                </c:pt>
                <c:pt idx="246">
                  <c:v>3580</c:v>
                </c:pt>
                <c:pt idx="247">
                  <c:v>3355</c:v>
                </c:pt>
                <c:pt idx="248">
                  <c:v>2287</c:v>
                </c:pt>
                <c:pt idx="249">
                  <c:v>2324</c:v>
                </c:pt>
                <c:pt idx="250">
                  <c:v>2323</c:v>
                </c:pt>
                <c:pt idx="251">
                  <c:v>2320</c:v>
                </c:pt>
                <c:pt idx="252">
                  <c:v>4680</c:v>
                </c:pt>
                <c:pt idx="253">
                  <c:v>2346</c:v>
                </c:pt>
                <c:pt idx="254">
                  <c:v>2031</c:v>
                </c:pt>
                <c:pt idx="255">
                  <c:v>2064</c:v>
                </c:pt>
                <c:pt idx="256">
                  <c:v>2176</c:v>
                </c:pt>
                <c:pt idx="257">
                  <c:v>3195</c:v>
                </c:pt>
                <c:pt idx="258">
                  <c:v>2010</c:v>
                </c:pt>
                <c:pt idx="259">
                  <c:v>2752</c:v>
                </c:pt>
                <c:pt idx="260">
                  <c:v>3802</c:v>
                </c:pt>
                <c:pt idx="261">
                  <c:v>3071</c:v>
                </c:pt>
                <c:pt idx="262">
                  <c:v>4735</c:v>
                </c:pt>
                <c:pt idx="263">
                  <c:v>2065</c:v>
                </c:pt>
                <c:pt idx="264">
                  <c:v>3081</c:v>
                </c:pt>
                <c:pt idx="265">
                  <c:v>3205</c:v>
                </c:pt>
                <c:pt idx="266">
                  <c:v>2165</c:v>
                </c:pt>
                <c:pt idx="267">
                  <c:v>3125</c:v>
                </c:pt>
                <c:pt idx="268">
                  <c:v>4214</c:v>
                </c:pt>
                <c:pt idx="269">
                  <c:v>2030</c:v>
                </c:pt>
                <c:pt idx="270">
                  <c:v>2036</c:v>
                </c:pt>
                <c:pt idx="271">
                  <c:v>2767</c:v>
                </c:pt>
                <c:pt idx="272">
                  <c:v>2798</c:v>
                </c:pt>
                <c:pt idx="273">
                  <c:v>4211</c:v>
                </c:pt>
                <c:pt idx="274">
                  <c:v>4508</c:v>
                </c:pt>
                <c:pt idx="275">
                  <c:v>2032</c:v>
                </c:pt>
                <c:pt idx="276">
                  <c:v>2117</c:v>
                </c:pt>
                <c:pt idx="277">
                  <c:v>4551</c:v>
                </c:pt>
                <c:pt idx="278">
                  <c:v>2765</c:v>
                </c:pt>
                <c:pt idx="279">
                  <c:v>3064</c:v>
                </c:pt>
                <c:pt idx="280">
                  <c:v>2023</c:v>
                </c:pt>
                <c:pt idx="281">
                  <c:v>3810</c:v>
                </c:pt>
                <c:pt idx="282">
                  <c:v>4151</c:v>
                </c:pt>
                <c:pt idx="283">
                  <c:v>2830</c:v>
                </c:pt>
                <c:pt idx="284">
                  <c:v>3030</c:v>
                </c:pt>
                <c:pt idx="285">
                  <c:v>4812</c:v>
                </c:pt>
                <c:pt idx="286">
                  <c:v>2141</c:v>
                </c:pt>
                <c:pt idx="287">
                  <c:v>3810</c:v>
                </c:pt>
                <c:pt idx="288">
                  <c:v>3029</c:v>
                </c:pt>
                <c:pt idx="289">
                  <c:v>2173</c:v>
                </c:pt>
                <c:pt idx="290">
                  <c:v>3199</c:v>
                </c:pt>
                <c:pt idx="291">
                  <c:v>2320</c:v>
                </c:pt>
                <c:pt idx="292">
                  <c:v>4506</c:v>
                </c:pt>
                <c:pt idx="293">
                  <c:v>2516</c:v>
                </c:pt>
                <c:pt idx="294">
                  <c:v>2035</c:v>
                </c:pt>
                <c:pt idx="295">
                  <c:v>2747</c:v>
                </c:pt>
                <c:pt idx="296">
                  <c:v>3030</c:v>
                </c:pt>
                <c:pt idx="297">
                  <c:v>3152</c:v>
                </c:pt>
                <c:pt idx="298">
                  <c:v>3340</c:v>
                </c:pt>
                <c:pt idx="299">
                  <c:v>3182</c:v>
                </c:pt>
                <c:pt idx="300">
                  <c:v>2450</c:v>
                </c:pt>
                <c:pt idx="301">
                  <c:v>2227</c:v>
                </c:pt>
                <c:pt idx="302">
                  <c:v>2216</c:v>
                </c:pt>
                <c:pt idx="303">
                  <c:v>3796</c:v>
                </c:pt>
                <c:pt idx="304">
                  <c:v>3064</c:v>
                </c:pt>
                <c:pt idx="305">
                  <c:v>3197</c:v>
                </c:pt>
                <c:pt idx="306">
                  <c:v>3064</c:v>
                </c:pt>
                <c:pt idx="307">
                  <c:v>2232</c:v>
                </c:pt>
                <c:pt idx="308">
                  <c:v>2365</c:v>
                </c:pt>
                <c:pt idx="309">
                  <c:v>2747</c:v>
                </c:pt>
                <c:pt idx="310">
                  <c:v>4701</c:v>
                </c:pt>
                <c:pt idx="311">
                  <c:v>4503</c:v>
                </c:pt>
                <c:pt idx="312">
                  <c:v>4350</c:v>
                </c:pt>
                <c:pt idx="313">
                  <c:v>4210</c:v>
                </c:pt>
                <c:pt idx="314">
                  <c:v>2223</c:v>
                </c:pt>
                <c:pt idx="315">
                  <c:v>4122</c:v>
                </c:pt>
                <c:pt idx="316">
                  <c:v>2515</c:v>
                </c:pt>
                <c:pt idx="317">
                  <c:v>4214</c:v>
                </c:pt>
                <c:pt idx="318">
                  <c:v>3437</c:v>
                </c:pt>
                <c:pt idx="319">
                  <c:v>3338</c:v>
                </c:pt>
                <c:pt idx="320">
                  <c:v>2203</c:v>
                </c:pt>
                <c:pt idx="321">
                  <c:v>2088</c:v>
                </c:pt>
                <c:pt idx="322">
                  <c:v>4226</c:v>
                </c:pt>
                <c:pt idx="323">
                  <c:v>4213</c:v>
                </c:pt>
                <c:pt idx="324">
                  <c:v>3356</c:v>
                </c:pt>
                <c:pt idx="325">
                  <c:v>3223</c:v>
                </c:pt>
                <c:pt idx="326">
                  <c:v>3032</c:v>
                </c:pt>
                <c:pt idx="327">
                  <c:v>3105</c:v>
                </c:pt>
                <c:pt idx="328">
                  <c:v>3101</c:v>
                </c:pt>
                <c:pt idx="329">
                  <c:v>2763</c:v>
                </c:pt>
                <c:pt idx="330">
                  <c:v>2089</c:v>
                </c:pt>
                <c:pt idx="331">
                  <c:v>2759</c:v>
                </c:pt>
                <c:pt idx="332">
                  <c:v>2040</c:v>
                </c:pt>
                <c:pt idx="333">
                  <c:v>2126</c:v>
                </c:pt>
                <c:pt idx="334">
                  <c:v>2147</c:v>
                </c:pt>
                <c:pt idx="335">
                  <c:v>2251</c:v>
                </c:pt>
                <c:pt idx="336">
                  <c:v>2155</c:v>
                </c:pt>
                <c:pt idx="337">
                  <c:v>2153</c:v>
                </c:pt>
                <c:pt idx="338">
                  <c:v>2768</c:v>
                </c:pt>
                <c:pt idx="339">
                  <c:v>3127</c:v>
                </c:pt>
                <c:pt idx="340">
                  <c:v>3087</c:v>
                </c:pt>
                <c:pt idx="341">
                  <c:v>3131</c:v>
                </c:pt>
                <c:pt idx="342">
                  <c:v>4350</c:v>
                </c:pt>
                <c:pt idx="343">
                  <c:v>3134</c:v>
                </c:pt>
                <c:pt idx="344">
                  <c:v>2830</c:v>
                </c:pt>
                <c:pt idx="345">
                  <c:v>2193</c:v>
                </c:pt>
                <c:pt idx="346">
                  <c:v>4055</c:v>
                </c:pt>
                <c:pt idx="347">
                  <c:v>3199</c:v>
                </c:pt>
                <c:pt idx="348">
                  <c:v>2170</c:v>
                </c:pt>
                <c:pt idx="349">
                  <c:v>2322</c:v>
                </c:pt>
                <c:pt idx="350">
                  <c:v>2530</c:v>
                </c:pt>
                <c:pt idx="351">
                  <c:v>2075</c:v>
                </c:pt>
                <c:pt idx="352">
                  <c:v>2340</c:v>
                </c:pt>
                <c:pt idx="353">
                  <c:v>2066</c:v>
                </c:pt>
                <c:pt idx="354">
                  <c:v>4217</c:v>
                </c:pt>
                <c:pt idx="355">
                  <c:v>4020</c:v>
                </c:pt>
                <c:pt idx="356">
                  <c:v>2096</c:v>
                </c:pt>
                <c:pt idx="357">
                  <c:v>2179</c:v>
                </c:pt>
                <c:pt idx="358">
                  <c:v>4127</c:v>
                </c:pt>
                <c:pt idx="359">
                  <c:v>3130</c:v>
                </c:pt>
                <c:pt idx="360">
                  <c:v>4570</c:v>
                </c:pt>
                <c:pt idx="361">
                  <c:v>3215</c:v>
                </c:pt>
                <c:pt idx="362">
                  <c:v>3101</c:v>
                </c:pt>
                <c:pt idx="363">
                  <c:v>3931</c:v>
                </c:pt>
                <c:pt idx="364">
                  <c:v>3165</c:v>
                </c:pt>
                <c:pt idx="365">
                  <c:v>2166</c:v>
                </c:pt>
                <c:pt idx="366">
                  <c:v>3936</c:v>
                </c:pt>
                <c:pt idx="367">
                  <c:v>2265</c:v>
                </c:pt>
                <c:pt idx="368">
                  <c:v>2203</c:v>
                </c:pt>
                <c:pt idx="369">
                  <c:v>3034</c:v>
                </c:pt>
                <c:pt idx="370">
                  <c:v>4670</c:v>
                </c:pt>
                <c:pt idx="371">
                  <c:v>2062</c:v>
                </c:pt>
                <c:pt idx="372">
                  <c:v>2162</c:v>
                </c:pt>
                <c:pt idx="373">
                  <c:v>4170</c:v>
                </c:pt>
                <c:pt idx="374">
                  <c:v>3033</c:v>
                </c:pt>
                <c:pt idx="375">
                  <c:v>2170</c:v>
                </c:pt>
                <c:pt idx="376">
                  <c:v>2749</c:v>
                </c:pt>
                <c:pt idx="377">
                  <c:v>2144</c:v>
                </c:pt>
                <c:pt idx="378">
                  <c:v>3805</c:v>
                </c:pt>
                <c:pt idx="379">
                  <c:v>2047</c:v>
                </c:pt>
                <c:pt idx="380">
                  <c:v>2100</c:v>
                </c:pt>
                <c:pt idx="381">
                  <c:v>2642</c:v>
                </c:pt>
                <c:pt idx="382">
                  <c:v>3228</c:v>
                </c:pt>
                <c:pt idx="383">
                  <c:v>2145</c:v>
                </c:pt>
                <c:pt idx="384">
                  <c:v>2287</c:v>
                </c:pt>
                <c:pt idx="385">
                  <c:v>3444</c:v>
                </c:pt>
                <c:pt idx="386">
                  <c:v>2076</c:v>
                </c:pt>
                <c:pt idx="387">
                  <c:v>4124</c:v>
                </c:pt>
                <c:pt idx="388">
                  <c:v>3191</c:v>
                </c:pt>
                <c:pt idx="389">
                  <c:v>4305</c:v>
                </c:pt>
                <c:pt idx="390">
                  <c:v>3195</c:v>
                </c:pt>
                <c:pt idx="391">
                  <c:v>2579</c:v>
                </c:pt>
                <c:pt idx="392">
                  <c:v>2835</c:v>
                </c:pt>
                <c:pt idx="393">
                  <c:v>3337</c:v>
                </c:pt>
                <c:pt idx="394">
                  <c:v>2536</c:v>
                </c:pt>
                <c:pt idx="395">
                  <c:v>2770</c:v>
                </c:pt>
                <c:pt idx="396">
                  <c:v>2646</c:v>
                </c:pt>
                <c:pt idx="397">
                  <c:v>2756</c:v>
                </c:pt>
                <c:pt idx="398">
                  <c:v>3133</c:v>
                </c:pt>
                <c:pt idx="399">
                  <c:v>2066</c:v>
                </c:pt>
                <c:pt idx="400">
                  <c:v>2750</c:v>
                </c:pt>
                <c:pt idx="401">
                  <c:v>2750</c:v>
                </c:pt>
                <c:pt idx="402">
                  <c:v>4558</c:v>
                </c:pt>
                <c:pt idx="403">
                  <c:v>2211</c:v>
                </c:pt>
                <c:pt idx="404">
                  <c:v>2570</c:v>
                </c:pt>
                <c:pt idx="405">
                  <c:v>2170</c:v>
                </c:pt>
                <c:pt idx="406">
                  <c:v>4552</c:v>
                </c:pt>
                <c:pt idx="407">
                  <c:v>3082</c:v>
                </c:pt>
                <c:pt idx="408">
                  <c:v>2360</c:v>
                </c:pt>
                <c:pt idx="409">
                  <c:v>4223</c:v>
                </c:pt>
                <c:pt idx="410">
                  <c:v>3183</c:v>
                </c:pt>
                <c:pt idx="411">
                  <c:v>2330</c:v>
                </c:pt>
                <c:pt idx="412">
                  <c:v>2031</c:v>
                </c:pt>
                <c:pt idx="413">
                  <c:v>4370</c:v>
                </c:pt>
                <c:pt idx="414">
                  <c:v>3150</c:v>
                </c:pt>
                <c:pt idx="415">
                  <c:v>2549</c:v>
                </c:pt>
                <c:pt idx="416">
                  <c:v>3040</c:v>
                </c:pt>
                <c:pt idx="417">
                  <c:v>2065</c:v>
                </c:pt>
                <c:pt idx="418">
                  <c:v>2065</c:v>
                </c:pt>
                <c:pt idx="419">
                  <c:v>2340</c:v>
                </c:pt>
                <c:pt idx="420">
                  <c:v>4209</c:v>
                </c:pt>
                <c:pt idx="421">
                  <c:v>4173</c:v>
                </c:pt>
                <c:pt idx="422">
                  <c:v>2065</c:v>
                </c:pt>
                <c:pt idx="423">
                  <c:v>3204</c:v>
                </c:pt>
                <c:pt idx="424">
                  <c:v>2210</c:v>
                </c:pt>
                <c:pt idx="425">
                  <c:v>2068</c:v>
                </c:pt>
                <c:pt idx="426">
                  <c:v>2085</c:v>
                </c:pt>
                <c:pt idx="427">
                  <c:v>3064</c:v>
                </c:pt>
                <c:pt idx="428">
                  <c:v>3074</c:v>
                </c:pt>
                <c:pt idx="429">
                  <c:v>3806</c:v>
                </c:pt>
                <c:pt idx="430">
                  <c:v>2259</c:v>
                </c:pt>
                <c:pt idx="431">
                  <c:v>2260</c:v>
                </c:pt>
                <c:pt idx="432">
                  <c:v>4074</c:v>
                </c:pt>
                <c:pt idx="433">
                  <c:v>4215</c:v>
                </c:pt>
                <c:pt idx="434">
                  <c:v>2160</c:v>
                </c:pt>
                <c:pt idx="435">
                  <c:v>3008</c:v>
                </c:pt>
                <c:pt idx="436">
                  <c:v>2217</c:v>
                </c:pt>
                <c:pt idx="437">
                  <c:v>2213</c:v>
                </c:pt>
                <c:pt idx="438">
                  <c:v>2748</c:v>
                </c:pt>
                <c:pt idx="439">
                  <c:v>2567</c:v>
                </c:pt>
                <c:pt idx="440">
                  <c:v>2096</c:v>
                </c:pt>
                <c:pt idx="441">
                  <c:v>3015</c:v>
                </c:pt>
                <c:pt idx="442">
                  <c:v>2233</c:v>
                </c:pt>
                <c:pt idx="443">
                  <c:v>2145</c:v>
                </c:pt>
                <c:pt idx="444">
                  <c:v>2759</c:v>
                </c:pt>
                <c:pt idx="445">
                  <c:v>3121</c:v>
                </c:pt>
                <c:pt idx="446">
                  <c:v>4870</c:v>
                </c:pt>
                <c:pt idx="447">
                  <c:v>3337</c:v>
                </c:pt>
                <c:pt idx="448">
                  <c:v>2118</c:v>
                </c:pt>
                <c:pt idx="449">
                  <c:v>2259</c:v>
                </c:pt>
                <c:pt idx="450">
                  <c:v>2760</c:v>
                </c:pt>
                <c:pt idx="451">
                  <c:v>3150</c:v>
                </c:pt>
                <c:pt idx="452">
                  <c:v>2770</c:v>
                </c:pt>
                <c:pt idx="453">
                  <c:v>2763</c:v>
                </c:pt>
                <c:pt idx="454">
                  <c:v>2050</c:v>
                </c:pt>
                <c:pt idx="455">
                  <c:v>3058</c:v>
                </c:pt>
                <c:pt idx="456">
                  <c:v>2074</c:v>
                </c:pt>
                <c:pt idx="457">
                  <c:v>2120</c:v>
                </c:pt>
                <c:pt idx="458">
                  <c:v>3812</c:v>
                </c:pt>
                <c:pt idx="459">
                  <c:v>2147</c:v>
                </c:pt>
                <c:pt idx="460">
                  <c:v>3111</c:v>
                </c:pt>
                <c:pt idx="461">
                  <c:v>2567</c:v>
                </c:pt>
                <c:pt idx="462">
                  <c:v>3012</c:v>
                </c:pt>
                <c:pt idx="463">
                  <c:v>4217</c:v>
                </c:pt>
                <c:pt idx="464">
                  <c:v>2197</c:v>
                </c:pt>
                <c:pt idx="465">
                  <c:v>2142</c:v>
                </c:pt>
                <c:pt idx="466">
                  <c:v>2340</c:v>
                </c:pt>
                <c:pt idx="467">
                  <c:v>2155</c:v>
                </c:pt>
                <c:pt idx="468">
                  <c:v>2046</c:v>
                </c:pt>
                <c:pt idx="469">
                  <c:v>3162</c:v>
                </c:pt>
                <c:pt idx="470">
                  <c:v>2037</c:v>
                </c:pt>
                <c:pt idx="471">
                  <c:v>2428</c:v>
                </c:pt>
                <c:pt idx="472">
                  <c:v>3141</c:v>
                </c:pt>
                <c:pt idx="473">
                  <c:v>3178</c:v>
                </c:pt>
                <c:pt idx="474">
                  <c:v>3564</c:v>
                </c:pt>
                <c:pt idx="475">
                  <c:v>3550</c:v>
                </c:pt>
                <c:pt idx="476">
                  <c:v>3070</c:v>
                </c:pt>
                <c:pt idx="477">
                  <c:v>3775</c:v>
                </c:pt>
                <c:pt idx="478">
                  <c:v>3004</c:v>
                </c:pt>
                <c:pt idx="479">
                  <c:v>4226</c:v>
                </c:pt>
                <c:pt idx="480">
                  <c:v>2026</c:v>
                </c:pt>
                <c:pt idx="481">
                  <c:v>3185</c:v>
                </c:pt>
                <c:pt idx="482">
                  <c:v>2015</c:v>
                </c:pt>
                <c:pt idx="483">
                  <c:v>3012</c:v>
                </c:pt>
                <c:pt idx="484">
                  <c:v>2447</c:v>
                </c:pt>
                <c:pt idx="485">
                  <c:v>3143</c:v>
                </c:pt>
                <c:pt idx="486">
                  <c:v>3910</c:v>
                </c:pt>
                <c:pt idx="487">
                  <c:v>3621</c:v>
                </c:pt>
                <c:pt idx="488">
                  <c:v>4702</c:v>
                </c:pt>
                <c:pt idx="489">
                  <c:v>2133</c:v>
                </c:pt>
                <c:pt idx="490">
                  <c:v>3075</c:v>
                </c:pt>
                <c:pt idx="491">
                  <c:v>2069</c:v>
                </c:pt>
                <c:pt idx="492">
                  <c:v>3911</c:v>
                </c:pt>
                <c:pt idx="493">
                  <c:v>2250</c:v>
                </c:pt>
                <c:pt idx="494">
                  <c:v>2487</c:v>
                </c:pt>
                <c:pt idx="495">
                  <c:v>4123</c:v>
                </c:pt>
                <c:pt idx="496">
                  <c:v>2151</c:v>
                </c:pt>
                <c:pt idx="497">
                  <c:v>2428</c:v>
                </c:pt>
                <c:pt idx="498">
                  <c:v>3156</c:v>
                </c:pt>
                <c:pt idx="499">
                  <c:v>3152</c:v>
                </c:pt>
                <c:pt idx="500">
                  <c:v>2026</c:v>
                </c:pt>
                <c:pt idx="501">
                  <c:v>2233</c:v>
                </c:pt>
                <c:pt idx="502">
                  <c:v>2027</c:v>
                </c:pt>
                <c:pt idx="503">
                  <c:v>4208</c:v>
                </c:pt>
                <c:pt idx="504">
                  <c:v>3124</c:v>
                </c:pt>
                <c:pt idx="505">
                  <c:v>2211</c:v>
                </c:pt>
                <c:pt idx="506">
                  <c:v>2564</c:v>
                </c:pt>
                <c:pt idx="507">
                  <c:v>4221</c:v>
                </c:pt>
                <c:pt idx="508">
                  <c:v>2049</c:v>
                </c:pt>
                <c:pt idx="509">
                  <c:v>3690</c:v>
                </c:pt>
                <c:pt idx="510">
                  <c:v>3282</c:v>
                </c:pt>
                <c:pt idx="511">
                  <c:v>2261</c:v>
                </c:pt>
                <c:pt idx="512">
                  <c:v>2576</c:v>
                </c:pt>
                <c:pt idx="513">
                  <c:v>2160</c:v>
                </c:pt>
                <c:pt idx="514">
                  <c:v>3108</c:v>
                </c:pt>
                <c:pt idx="515">
                  <c:v>2145</c:v>
                </c:pt>
                <c:pt idx="516">
                  <c:v>4165</c:v>
                </c:pt>
                <c:pt idx="517">
                  <c:v>2021</c:v>
                </c:pt>
                <c:pt idx="518">
                  <c:v>2218</c:v>
                </c:pt>
                <c:pt idx="519">
                  <c:v>3124</c:v>
                </c:pt>
                <c:pt idx="520">
                  <c:v>2145</c:v>
                </c:pt>
                <c:pt idx="521">
                  <c:v>2190</c:v>
                </c:pt>
                <c:pt idx="522">
                  <c:v>4211</c:v>
                </c:pt>
                <c:pt idx="523">
                  <c:v>3170</c:v>
                </c:pt>
                <c:pt idx="524">
                  <c:v>2170</c:v>
                </c:pt>
                <c:pt idx="525">
                  <c:v>3130</c:v>
                </c:pt>
                <c:pt idx="526">
                  <c:v>2337</c:v>
                </c:pt>
                <c:pt idx="527">
                  <c:v>2307</c:v>
                </c:pt>
                <c:pt idx="528">
                  <c:v>2121</c:v>
                </c:pt>
                <c:pt idx="529">
                  <c:v>2761</c:v>
                </c:pt>
                <c:pt idx="530">
                  <c:v>2340</c:v>
                </c:pt>
                <c:pt idx="531">
                  <c:v>2745</c:v>
                </c:pt>
                <c:pt idx="532">
                  <c:v>2716</c:v>
                </c:pt>
                <c:pt idx="533">
                  <c:v>3168</c:v>
                </c:pt>
                <c:pt idx="534">
                  <c:v>3076</c:v>
                </c:pt>
                <c:pt idx="535">
                  <c:v>2750</c:v>
                </c:pt>
                <c:pt idx="536">
                  <c:v>2166</c:v>
                </c:pt>
                <c:pt idx="537">
                  <c:v>2031</c:v>
                </c:pt>
                <c:pt idx="538">
                  <c:v>3564</c:v>
                </c:pt>
                <c:pt idx="539">
                  <c:v>2478</c:v>
                </c:pt>
                <c:pt idx="540">
                  <c:v>4127</c:v>
                </c:pt>
                <c:pt idx="541">
                  <c:v>3016</c:v>
                </c:pt>
                <c:pt idx="542">
                  <c:v>2116</c:v>
                </c:pt>
                <c:pt idx="543">
                  <c:v>3356</c:v>
                </c:pt>
                <c:pt idx="544">
                  <c:v>2560</c:v>
                </c:pt>
                <c:pt idx="545">
                  <c:v>4680</c:v>
                </c:pt>
                <c:pt idx="546">
                  <c:v>4740</c:v>
                </c:pt>
                <c:pt idx="547">
                  <c:v>2760</c:v>
                </c:pt>
                <c:pt idx="548">
                  <c:v>2065</c:v>
                </c:pt>
                <c:pt idx="549">
                  <c:v>2230</c:v>
                </c:pt>
                <c:pt idx="550">
                  <c:v>2087</c:v>
                </c:pt>
                <c:pt idx="551">
                  <c:v>4505</c:v>
                </c:pt>
                <c:pt idx="552">
                  <c:v>2630</c:v>
                </c:pt>
                <c:pt idx="553">
                  <c:v>2225</c:v>
                </c:pt>
                <c:pt idx="554">
                  <c:v>3121</c:v>
                </c:pt>
                <c:pt idx="555">
                  <c:v>3013</c:v>
                </c:pt>
                <c:pt idx="556">
                  <c:v>3136</c:v>
                </c:pt>
                <c:pt idx="557">
                  <c:v>2111</c:v>
                </c:pt>
                <c:pt idx="558">
                  <c:v>2209</c:v>
                </c:pt>
                <c:pt idx="559">
                  <c:v>2106</c:v>
                </c:pt>
                <c:pt idx="560">
                  <c:v>3930</c:v>
                </c:pt>
                <c:pt idx="561">
                  <c:v>3182</c:v>
                </c:pt>
                <c:pt idx="562">
                  <c:v>2097</c:v>
                </c:pt>
                <c:pt idx="563">
                  <c:v>2287</c:v>
                </c:pt>
                <c:pt idx="564">
                  <c:v>2291</c:v>
                </c:pt>
                <c:pt idx="565">
                  <c:v>2305</c:v>
                </c:pt>
                <c:pt idx="566">
                  <c:v>2300</c:v>
                </c:pt>
                <c:pt idx="567">
                  <c:v>4179</c:v>
                </c:pt>
                <c:pt idx="568">
                  <c:v>2539</c:v>
                </c:pt>
                <c:pt idx="569">
                  <c:v>3207</c:v>
                </c:pt>
                <c:pt idx="570">
                  <c:v>2630</c:v>
                </c:pt>
                <c:pt idx="571">
                  <c:v>2154</c:v>
                </c:pt>
                <c:pt idx="572">
                  <c:v>2036</c:v>
                </c:pt>
                <c:pt idx="573">
                  <c:v>2133</c:v>
                </c:pt>
                <c:pt idx="574">
                  <c:v>4300</c:v>
                </c:pt>
                <c:pt idx="575">
                  <c:v>2340</c:v>
                </c:pt>
                <c:pt idx="576">
                  <c:v>2010</c:v>
                </c:pt>
                <c:pt idx="577">
                  <c:v>4305</c:v>
                </c:pt>
                <c:pt idx="578">
                  <c:v>4340</c:v>
                </c:pt>
                <c:pt idx="579">
                  <c:v>3137</c:v>
                </c:pt>
                <c:pt idx="580">
                  <c:v>2075</c:v>
                </c:pt>
                <c:pt idx="581">
                  <c:v>2148</c:v>
                </c:pt>
                <c:pt idx="582">
                  <c:v>2539</c:v>
                </c:pt>
                <c:pt idx="583">
                  <c:v>4580</c:v>
                </c:pt>
                <c:pt idx="584">
                  <c:v>4300</c:v>
                </c:pt>
                <c:pt idx="585">
                  <c:v>2750</c:v>
                </c:pt>
                <c:pt idx="586">
                  <c:v>2761</c:v>
                </c:pt>
                <c:pt idx="587">
                  <c:v>2566</c:v>
                </c:pt>
                <c:pt idx="588">
                  <c:v>2041</c:v>
                </c:pt>
                <c:pt idx="589">
                  <c:v>4504</c:v>
                </c:pt>
                <c:pt idx="590">
                  <c:v>2176</c:v>
                </c:pt>
                <c:pt idx="591">
                  <c:v>2036</c:v>
                </c:pt>
                <c:pt idx="592">
                  <c:v>4551</c:v>
                </c:pt>
                <c:pt idx="593">
                  <c:v>2087</c:v>
                </c:pt>
                <c:pt idx="594">
                  <c:v>2212</c:v>
                </c:pt>
                <c:pt idx="595">
                  <c:v>2035</c:v>
                </c:pt>
                <c:pt idx="596">
                  <c:v>4120</c:v>
                </c:pt>
                <c:pt idx="597">
                  <c:v>2306</c:v>
                </c:pt>
                <c:pt idx="598">
                  <c:v>4075</c:v>
                </c:pt>
                <c:pt idx="599">
                  <c:v>3975</c:v>
                </c:pt>
                <c:pt idx="600">
                  <c:v>2066</c:v>
                </c:pt>
                <c:pt idx="601">
                  <c:v>4114</c:v>
                </c:pt>
                <c:pt idx="602">
                  <c:v>2763</c:v>
                </c:pt>
                <c:pt idx="603">
                  <c:v>4341</c:v>
                </c:pt>
                <c:pt idx="604">
                  <c:v>4022</c:v>
                </c:pt>
                <c:pt idx="605">
                  <c:v>2168</c:v>
                </c:pt>
                <c:pt idx="606">
                  <c:v>4116</c:v>
                </c:pt>
                <c:pt idx="607">
                  <c:v>4178</c:v>
                </c:pt>
                <c:pt idx="608">
                  <c:v>4123</c:v>
                </c:pt>
                <c:pt idx="609">
                  <c:v>4132</c:v>
                </c:pt>
                <c:pt idx="610">
                  <c:v>4820</c:v>
                </c:pt>
                <c:pt idx="611">
                  <c:v>2153</c:v>
                </c:pt>
                <c:pt idx="612">
                  <c:v>3076</c:v>
                </c:pt>
                <c:pt idx="613">
                  <c:v>3028</c:v>
                </c:pt>
                <c:pt idx="614">
                  <c:v>4035</c:v>
                </c:pt>
                <c:pt idx="615">
                  <c:v>2326</c:v>
                </c:pt>
                <c:pt idx="616">
                  <c:v>2145</c:v>
                </c:pt>
                <c:pt idx="617">
                  <c:v>2747</c:v>
                </c:pt>
                <c:pt idx="618">
                  <c:v>2759</c:v>
                </c:pt>
                <c:pt idx="619">
                  <c:v>3429</c:v>
                </c:pt>
                <c:pt idx="620">
                  <c:v>2148</c:v>
                </c:pt>
                <c:pt idx="621">
                  <c:v>2204</c:v>
                </c:pt>
                <c:pt idx="622">
                  <c:v>3337</c:v>
                </c:pt>
                <c:pt idx="623">
                  <c:v>4218</c:v>
                </c:pt>
                <c:pt idx="624">
                  <c:v>3011</c:v>
                </c:pt>
                <c:pt idx="625">
                  <c:v>2380</c:v>
                </c:pt>
                <c:pt idx="626">
                  <c:v>3015</c:v>
                </c:pt>
                <c:pt idx="627">
                  <c:v>3564</c:v>
                </c:pt>
                <c:pt idx="628">
                  <c:v>3171</c:v>
                </c:pt>
                <c:pt idx="629">
                  <c:v>4551</c:v>
                </c:pt>
                <c:pt idx="630">
                  <c:v>2560</c:v>
                </c:pt>
                <c:pt idx="631">
                  <c:v>2565</c:v>
                </c:pt>
                <c:pt idx="632">
                  <c:v>2035</c:v>
                </c:pt>
                <c:pt idx="633">
                  <c:v>3850</c:v>
                </c:pt>
                <c:pt idx="634">
                  <c:v>2519</c:v>
                </c:pt>
                <c:pt idx="635">
                  <c:v>2166</c:v>
                </c:pt>
                <c:pt idx="636">
                  <c:v>3807</c:v>
                </c:pt>
                <c:pt idx="637">
                  <c:v>3032</c:v>
                </c:pt>
                <c:pt idx="638">
                  <c:v>4800</c:v>
                </c:pt>
                <c:pt idx="639">
                  <c:v>3025</c:v>
                </c:pt>
                <c:pt idx="640">
                  <c:v>2121</c:v>
                </c:pt>
                <c:pt idx="641">
                  <c:v>2570</c:v>
                </c:pt>
                <c:pt idx="642">
                  <c:v>2577</c:v>
                </c:pt>
                <c:pt idx="643">
                  <c:v>3084</c:v>
                </c:pt>
                <c:pt idx="644">
                  <c:v>2199</c:v>
                </c:pt>
                <c:pt idx="645">
                  <c:v>4870</c:v>
                </c:pt>
                <c:pt idx="646">
                  <c:v>4171</c:v>
                </c:pt>
                <c:pt idx="647">
                  <c:v>3975</c:v>
                </c:pt>
                <c:pt idx="648">
                  <c:v>2134</c:v>
                </c:pt>
                <c:pt idx="649">
                  <c:v>2066</c:v>
                </c:pt>
                <c:pt idx="650">
                  <c:v>4053</c:v>
                </c:pt>
                <c:pt idx="651">
                  <c:v>4740</c:v>
                </c:pt>
                <c:pt idx="652">
                  <c:v>2260</c:v>
                </c:pt>
                <c:pt idx="653">
                  <c:v>2800</c:v>
                </c:pt>
                <c:pt idx="654">
                  <c:v>2304</c:v>
                </c:pt>
                <c:pt idx="655">
                  <c:v>3752</c:v>
                </c:pt>
                <c:pt idx="656">
                  <c:v>2048</c:v>
                </c:pt>
                <c:pt idx="657">
                  <c:v>2194</c:v>
                </c:pt>
                <c:pt idx="658">
                  <c:v>2216</c:v>
                </c:pt>
                <c:pt idx="659">
                  <c:v>4352</c:v>
                </c:pt>
                <c:pt idx="660">
                  <c:v>2557</c:v>
                </c:pt>
                <c:pt idx="661">
                  <c:v>2147</c:v>
                </c:pt>
                <c:pt idx="662">
                  <c:v>2548</c:v>
                </c:pt>
                <c:pt idx="663">
                  <c:v>2262</c:v>
                </c:pt>
                <c:pt idx="664">
                  <c:v>2763</c:v>
                </c:pt>
                <c:pt idx="665">
                  <c:v>2481</c:v>
                </c:pt>
                <c:pt idx="666">
                  <c:v>2072</c:v>
                </c:pt>
                <c:pt idx="667">
                  <c:v>3155</c:v>
                </c:pt>
                <c:pt idx="668">
                  <c:v>3095</c:v>
                </c:pt>
                <c:pt idx="669">
                  <c:v>4207</c:v>
                </c:pt>
                <c:pt idx="670">
                  <c:v>2577</c:v>
                </c:pt>
                <c:pt idx="671">
                  <c:v>2160</c:v>
                </c:pt>
                <c:pt idx="672">
                  <c:v>4110</c:v>
                </c:pt>
                <c:pt idx="673">
                  <c:v>2017</c:v>
                </c:pt>
                <c:pt idx="674">
                  <c:v>2745</c:v>
                </c:pt>
                <c:pt idx="675">
                  <c:v>2769</c:v>
                </c:pt>
                <c:pt idx="676">
                  <c:v>4214</c:v>
                </c:pt>
                <c:pt idx="677">
                  <c:v>3805</c:v>
                </c:pt>
                <c:pt idx="678">
                  <c:v>2770</c:v>
                </c:pt>
                <c:pt idx="679">
                  <c:v>2322</c:v>
                </c:pt>
                <c:pt idx="680">
                  <c:v>4562</c:v>
                </c:pt>
                <c:pt idx="681">
                  <c:v>2117</c:v>
                </c:pt>
                <c:pt idx="682">
                  <c:v>2283</c:v>
                </c:pt>
                <c:pt idx="683">
                  <c:v>2571</c:v>
                </c:pt>
                <c:pt idx="684">
                  <c:v>2233</c:v>
                </c:pt>
                <c:pt idx="685">
                  <c:v>3480</c:v>
                </c:pt>
                <c:pt idx="686">
                  <c:v>3011</c:v>
                </c:pt>
                <c:pt idx="687">
                  <c:v>3551</c:v>
                </c:pt>
                <c:pt idx="688">
                  <c:v>3136</c:v>
                </c:pt>
                <c:pt idx="689">
                  <c:v>2753</c:v>
                </c:pt>
                <c:pt idx="690">
                  <c:v>3093</c:v>
                </c:pt>
                <c:pt idx="691">
                  <c:v>2232</c:v>
                </c:pt>
                <c:pt idx="692">
                  <c:v>3023</c:v>
                </c:pt>
                <c:pt idx="693">
                  <c:v>2153</c:v>
                </c:pt>
                <c:pt idx="694">
                  <c:v>2176</c:v>
                </c:pt>
                <c:pt idx="695">
                  <c:v>2304</c:v>
                </c:pt>
                <c:pt idx="696">
                  <c:v>2567</c:v>
                </c:pt>
                <c:pt idx="697">
                  <c:v>4217</c:v>
                </c:pt>
                <c:pt idx="698">
                  <c:v>4615</c:v>
                </c:pt>
                <c:pt idx="699">
                  <c:v>2026</c:v>
                </c:pt>
                <c:pt idx="700">
                  <c:v>3174</c:v>
                </c:pt>
                <c:pt idx="701">
                  <c:v>2777</c:v>
                </c:pt>
                <c:pt idx="702">
                  <c:v>2199</c:v>
                </c:pt>
                <c:pt idx="703">
                  <c:v>2190</c:v>
                </c:pt>
                <c:pt idx="704">
                  <c:v>4221</c:v>
                </c:pt>
                <c:pt idx="705">
                  <c:v>2766</c:v>
                </c:pt>
                <c:pt idx="706">
                  <c:v>3551</c:v>
                </c:pt>
                <c:pt idx="707">
                  <c:v>3429</c:v>
                </c:pt>
                <c:pt idx="708">
                  <c:v>3150</c:v>
                </c:pt>
                <c:pt idx="709">
                  <c:v>3183</c:v>
                </c:pt>
                <c:pt idx="710">
                  <c:v>2145</c:v>
                </c:pt>
                <c:pt idx="711">
                  <c:v>2154</c:v>
                </c:pt>
                <c:pt idx="712">
                  <c:v>2192</c:v>
                </c:pt>
                <c:pt idx="713">
                  <c:v>2145</c:v>
                </c:pt>
                <c:pt idx="714">
                  <c:v>2290</c:v>
                </c:pt>
                <c:pt idx="715">
                  <c:v>3073</c:v>
                </c:pt>
                <c:pt idx="716">
                  <c:v>4811</c:v>
                </c:pt>
                <c:pt idx="717">
                  <c:v>4005</c:v>
                </c:pt>
                <c:pt idx="718">
                  <c:v>3191</c:v>
                </c:pt>
                <c:pt idx="719">
                  <c:v>4810</c:v>
                </c:pt>
                <c:pt idx="720">
                  <c:v>4121</c:v>
                </c:pt>
                <c:pt idx="721">
                  <c:v>2100</c:v>
                </c:pt>
                <c:pt idx="722">
                  <c:v>2031</c:v>
                </c:pt>
                <c:pt idx="723">
                  <c:v>3111</c:v>
                </c:pt>
                <c:pt idx="724">
                  <c:v>4305</c:v>
                </c:pt>
                <c:pt idx="725">
                  <c:v>3137</c:v>
                </c:pt>
                <c:pt idx="726">
                  <c:v>2229</c:v>
                </c:pt>
                <c:pt idx="727">
                  <c:v>2176</c:v>
                </c:pt>
                <c:pt idx="728">
                  <c:v>3068</c:v>
                </c:pt>
                <c:pt idx="729">
                  <c:v>2263</c:v>
                </c:pt>
                <c:pt idx="730">
                  <c:v>2117</c:v>
                </c:pt>
                <c:pt idx="731">
                  <c:v>4118</c:v>
                </c:pt>
                <c:pt idx="732">
                  <c:v>2594</c:v>
                </c:pt>
                <c:pt idx="733">
                  <c:v>3850</c:v>
                </c:pt>
                <c:pt idx="734">
                  <c:v>2536</c:v>
                </c:pt>
                <c:pt idx="735">
                  <c:v>3750</c:v>
                </c:pt>
                <c:pt idx="736">
                  <c:v>4019</c:v>
                </c:pt>
                <c:pt idx="737">
                  <c:v>2197</c:v>
                </c:pt>
                <c:pt idx="738">
                  <c:v>2227</c:v>
                </c:pt>
                <c:pt idx="739">
                  <c:v>2540</c:v>
                </c:pt>
                <c:pt idx="740">
                  <c:v>2293</c:v>
                </c:pt>
                <c:pt idx="741">
                  <c:v>2560</c:v>
                </c:pt>
                <c:pt idx="742">
                  <c:v>2143</c:v>
                </c:pt>
                <c:pt idx="743">
                  <c:v>4305</c:v>
                </c:pt>
                <c:pt idx="744">
                  <c:v>3630</c:v>
                </c:pt>
                <c:pt idx="745">
                  <c:v>2164</c:v>
                </c:pt>
                <c:pt idx="746">
                  <c:v>2148</c:v>
                </c:pt>
                <c:pt idx="747">
                  <c:v>2759</c:v>
                </c:pt>
                <c:pt idx="748">
                  <c:v>2150</c:v>
                </c:pt>
                <c:pt idx="749">
                  <c:v>3121</c:v>
                </c:pt>
                <c:pt idx="750">
                  <c:v>4350</c:v>
                </c:pt>
                <c:pt idx="751">
                  <c:v>2567</c:v>
                </c:pt>
                <c:pt idx="752">
                  <c:v>4305</c:v>
                </c:pt>
                <c:pt idx="753">
                  <c:v>3183</c:v>
                </c:pt>
                <c:pt idx="754">
                  <c:v>4350</c:v>
                </c:pt>
                <c:pt idx="755">
                  <c:v>4869</c:v>
                </c:pt>
                <c:pt idx="756">
                  <c:v>2145</c:v>
                </c:pt>
                <c:pt idx="757">
                  <c:v>2137</c:v>
                </c:pt>
                <c:pt idx="758">
                  <c:v>2093</c:v>
                </c:pt>
                <c:pt idx="759">
                  <c:v>2354</c:v>
                </c:pt>
                <c:pt idx="760">
                  <c:v>2190</c:v>
                </c:pt>
                <c:pt idx="761">
                  <c:v>4019</c:v>
                </c:pt>
                <c:pt idx="762">
                  <c:v>4814</c:v>
                </c:pt>
                <c:pt idx="763">
                  <c:v>3201</c:v>
                </c:pt>
                <c:pt idx="764">
                  <c:v>2282</c:v>
                </c:pt>
                <c:pt idx="765">
                  <c:v>2223</c:v>
                </c:pt>
                <c:pt idx="766">
                  <c:v>2292</c:v>
                </c:pt>
                <c:pt idx="767">
                  <c:v>2141</c:v>
                </c:pt>
                <c:pt idx="768">
                  <c:v>2126</c:v>
                </c:pt>
                <c:pt idx="769">
                  <c:v>3046</c:v>
                </c:pt>
                <c:pt idx="770">
                  <c:v>3008</c:v>
                </c:pt>
                <c:pt idx="771">
                  <c:v>2830</c:v>
                </c:pt>
                <c:pt idx="772">
                  <c:v>2099</c:v>
                </c:pt>
                <c:pt idx="773">
                  <c:v>2250</c:v>
                </c:pt>
                <c:pt idx="774">
                  <c:v>2171</c:v>
                </c:pt>
                <c:pt idx="775">
                  <c:v>3076</c:v>
                </c:pt>
                <c:pt idx="776">
                  <c:v>2077</c:v>
                </c:pt>
                <c:pt idx="777">
                  <c:v>3156</c:v>
                </c:pt>
                <c:pt idx="778">
                  <c:v>4873</c:v>
                </c:pt>
                <c:pt idx="779">
                  <c:v>4514</c:v>
                </c:pt>
                <c:pt idx="780">
                  <c:v>4210</c:v>
                </c:pt>
                <c:pt idx="781">
                  <c:v>4551</c:v>
                </c:pt>
                <c:pt idx="782">
                  <c:v>4006</c:v>
                </c:pt>
                <c:pt idx="783">
                  <c:v>2754</c:v>
                </c:pt>
                <c:pt idx="784">
                  <c:v>2767</c:v>
                </c:pt>
                <c:pt idx="785">
                  <c:v>2282</c:v>
                </c:pt>
                <c:pt idx="786">
                  <c:v>3810</c:v>
                </c:pt>
                <c:pt idx="787">
                  <c:v>2137</c:v>
                </c:pt>
                <c:pt idx="788">
                  <c:v>2173</c:v>
                </c:pt>
                <c:pt idx="789">
                  <c:v>2152</c:v>
                </c:pt>
                <c:pt idx="790">
                  <c:v>2340</c:v>
                </c:pt>
                <c:pt idx="791">
                  <c:v>2088</c:v>
                </c:pt>
                <c:pt idx="792">
                  <c:v>3805</c:v>
                </c:pt>
                <c:pt idx="793">
                  <c:v>2067</c:v>
                </c:pt>
                <c:pt idx="794">
                  <c:v>2122</c:v>
                </c:pt>
                <c:pt idx="795">
                  <c:v>3976</c:v>
                </c:pt>
                <c:pt idx="796">
                  <c:v>2067</c:v>
                </c:pt>
                <c:pt idx="797">
                  <c:v>2000</c:v>
                </c:pt>
                <c:pt idx="798">
                  <c:v>2040</c:v>
                </c:pt>
                <c:pt idx="799">
                  <c:v>2530</c:v>
                </c:pt>
                <c:pt idx="800">
                  <c:v>3175</c:v>
                </c:pt>
                <c:pt idx="801">
                  <c:v>2156</c:v>
                </c:pt>
                <c:pt idx="802">
                  <c:v>4127</c:v>
                </c:pt>
                <c:pt idx="803">
                  <c:v>2066</c:v>
                </c:pt>
                <c:pt idx="804">
                  <c:v>2759</c:v>
                </c:pt>
                <c:pt idx="805">
                  <c:v>4171</c:v>
                </c:pt>
                <c:pt idx="806">
                  <c:v>2073</c:v>
                </c:pt>
                <c:pt idx="807">
                  <c:v>3218</c:v>
                </c:pt>
                <c:pt idx="808">
                  <c:v>2228</c:v>
                </c:pt>
                <c:pt idx="809">
                  <c:v>4207</c:v>
                </c:pt>
                <c:pt idx="810">
                  <c:v>4114</c:v>
                </c:pt>
                <c:pt idx="811">
                  <c:v>2430</c:v>
                </c:pt>
                <c:pt idx="812">
                  <c:v>3199</c:v>
                </c:pt>
                <c:pt idx="813">
                  <c:v>2192</c:v>
                </c:pt>
                <c:pt idx="814">
                  <c:v>4210</c:v>
                </c:pt>
                <c:pt idx="815">
                  <c:v>2290</c:v>
                </c:pt>
                <c:pt idx="816">
                  <c:v>4350</c:v>
                </c:pt>
                <c:pt idx="817">
                  <c:v>4413</c:v>
                </c:pt>
                <c:pt idx="818">
                  <c:v>3187</c:v>
                </c:pt>
                <c:pt idx="819">
                  <c:v>3028</c:v>
                </c:pt>
                <c:pt idx="820">
                  <c:v>2166</c:v>
                </c:pt>
                <c:pt idx="821">
                  <c:v>2680</c:v>
                </c:pt>
                <c:pt idx="822">
                  <c:v>2527</c:v>
                </c:pt>
                <c:pt idx="823">
                  <c:v>2147</c:v>
                </c:pt>
                <c:pt idx="824">
                  <c:v>2141</c:v>
                </c:pt>
                <c:pt idx="825">
                  <c:v>4215</c:v>
                </c:pt>
                <c:pt idx="826">
                  <c:v>4701</c:v>
                </c:pt>
                <c:pt idx="827">
                  <c:v>2163</c:v>
                </c:pt>
                <c:pt idx="828">
                  <c:v>4220</c:v>
                </c:pt>
                <c:pt idx="829">
                  <c:v>2650</c:v>
                </c:pt>
                <c:pt idx="830">
                  <c:v>3031</c:v>
                </c:pt>
                <c:pt idx="831">
                  <c:v>4415</c:v>
                </c:pt>
                <c:pt idx="832">
                  <c:v>3139</c:v>
                </c:pt>
                <c:pt idx="833">
                  <c:v>4122</c:v>
                </c:pt>
                <c:pt idx="834">
                  <c:v>4055</c:v>
                </c:pt>
                <c:pt idx="835">
                  <c:v>2150</c:v>
                </c:pt>
                <c:pt idx="836">
                  <c:v>4020</c:v>
                </c:pt>
                <c:pt idx="837">
                  <c:v>3975</c:v>
                </c:pt>
                <c:pt idx="838">
                  <c:v>3147</c:v>
                </c:pt>
                <c:pt idx="839">
                  <c:v>3623</c:v>
                </c:pt>
                <c:pt idx="840">
                  <c:v>4122</c:v>
                </c:pt>
                <c:pt idx="841">
                  <c:v>4356</c:v>
                </c:pt>
                <c:pt idx="842">
                  <c:v>2216</c:v>
                </c:pt>
                <c:pt idx="843">
                  <c:v>3124</c:v>
                </c:pt>
                <c:pt idx="844">
                  <c:v>2768</c:v>
                </c:pt>
                <c:pt idx="845">
                  <c:v>2753</c:v>
                </c:pt>
                <c:pt idx="846">
                  <c:v>2034</c:v>
                </c:pt>
                <c:pt idx="847">
                  <c:v>2650</c:v>
                </c:pt>
                <c:pt idx="848">
                  <c:v>2287</c:v>
                </c:pt>
                <c:pt idx="849">
                  <c:v>2010</c:v>
                </c:pt>
                <c:pt idx="850">
                  <c:v>3034</c:v>
                </c:pt>
                <c:pt idx="851">
                  <c:v>2196</c:v>
                </c:pt>
                <c:pt idx="852">
                  <c:v>2177</c:v>
                </c:pt>
                <c:pt idx="853">
                  <c:v>4800</c:v>
                </c:pt>
                <c:pt idx="854">
                  <c:v>2219</c:v>
                </c:pt>
                <c:pt idx="855">
                  <c:v>2234</c:v>
                </c:pt>
                <c:pt idx="856">
                  <c:v>4812</c:v>
                </c:pt>
                <c:pt idx="857">
                  <c:v>2065</c:v>
                </c:pt>
                <c:pt idx="858">
                  <c:v>3191</c:v>
                </c:pt>
                <c:pt idx="859">
                  <c:v>4870</c:v>
                </c:pt>
                <c:pt idx="860">
                  <c:v>2065</c:v>
                </c:pt>
                <c:pt idx="861">
                  <c:v>2830</c:v>
                </c:pt>
                <c:pt idx="862">
                  <c:v>4720</c:v>
                </c:pt>
                <c:pt idx="863">
                  <c:v>4213</c:v>
                </c:pt>
                <c:pt idx="864">
                  <c:v>2026</c:v>
                </c:pt>
                <c:pt idx="865">
                  <c:v>3124</c:v>
                </c:pt>
                <c:pt idx="866">
                  <c:v>2148</c:v>
                </c:pt>
                <c:pt idx="867">
                  <c:v>2165</c:v>
                </c:pt>
                <c:pt idx="868">
                  <c:v>2756</c:v>
                </c:pt>
                <c:pt idx="869">
                  <c:v>2767</c:v>
                </c:pt>
                <c:pt idx="870">
                  <c:v>2153</c:v>
                </c:pt>
                <c:pt idx="871">
                  <c:v>2148</c:v>
                </c:pt>
                <c:pt idx="872">
                  <c:v>2486</c:v>
                </c:pt>
                <c:pt idx="873">
                  <c:v>3228</c:v>
                </c:pt>
                <c:pt idx="874">
                  <c:v>4511</c:v>
                </c:pt>
                <c:pt idx="875">
                  <c:v>2340</c:v>
                </c:pt>
                <c:pt idx="876">
                  <c:v>4110</c:v>
                </c:pt>
                <c:pt idx="877">
                  <c:v>4226</c:v>
                </c:pt>
                <c:pt idx="878">
                  <c:v>4506</c:v>
                </c:pt>
                <c:pt idx="879">
                  <c:v>3150</c:v>
                </c:pt>
                <c:pt idx="880">
                  <c:v>2026</c:v>
                </c:pt>
                <c:pt idx="881">
                  <c:v>3084</c:v>
                </c:pt>
                <c:pt idx="882">
                  <c:v>3802</c:v>
                </c:pt>
                <c:pt idx="883">
                  <c:v>2116</c:v>
                </c:pt>
                <c:pt idx="884">
                  <c:v>2747</c:v>
                </c:pt>
                <c:pt idx="885">
                  <c:v>2211</c:v>
                </c:pt>
                <c:pt idx="886">
                  <c:v>2222</c:v>
                </c:pt>
                <c:pt idx="887">
                  <c:v>3124</c:v>
                </c:pt>
                <c:pt idx="888">
                  <c:v>2795</c:v>
                </c:pt>
                <c:pt idx="889">
                  <c:v>2567</c:v>
                </c:pt>
                <c:pt idx="890">
                  <c:v>3188</c:v>
                </c:pt>
                <c:pt idx="891">
                  <c:v>3730</c:v>
                </c:pt>
                <c:pt idx="892">
                  <c:v>2234</c:v>
                </c:pt>
                <c:pt idx="893">
                  <c:v>2062</c:v>
                </c:pt>
                <c:pt idx="894">
                  <c:v>2027</c:v>
                </c:pt>
                <c:pt idx="895">
                  <c:v>3060</c:v>
                </c:pt>
                <c:pt idx="896">
                  <c:v>4131</c:v>
                </c:pt>
                <c:pt idx="897">
                  <c:v>2518</c:v>
                </c:pt>
                <c:pt idx="898">
                  <c:v>2323</c:v>
                </c:pt>
                <c:pt idx="899">
                  <c:v>2766</c:v>
                </c:pt>
                <c:pt idx="900">
                  <c:v>3199</c:v>
                </c:pt>
                <c:pt idx="901">
                  <c:v>3158</c:v>
                </c:pt>
                <c:pt idx="902">
                  <c:v>3188</c:v>
                </c:pt>
                <c:pt idx="903">
                  <c:v>2477</c:v>
                </c:pt>
                <c:pt idx="904">
                  <c:v>3143</c:v>
                </c:pt>
                <c:pt idx="905">
                  <c:v>2770</c:v>
                </c:pt>
                <c:pt idx="906">
                  <c:v>2195</c:v>
                </c:pt>
                <c:pt idx="907">
                  <c:v>2036</c:v>
                </c:pt>
                <c:pt idx="908">
                  <c:v>2575</c:v>
                </c:pt>
                <c:pt idx="909">
                  <c:v>3400</c:v>
                </c:pt>
                <c:pt idx="910">
                  <c:v>2145</c:v>
                </c:pt>
                <c:pt idx="911">
                  <c:v>3037</c:v>
                </c:pt>
                <c:pt idx="912">
                  <c:v>2233</c:v>
                </c:pt>
                <c:pt idx="913">
                  <c:v>4570</c:v>
                </c:pt>
                <c:pt idx="914">
                  <c:v>4507</c:v>
                </c:pt>
                <c:pt idx="915">
                  <c:v>4220</c:v>
                </c:pt>
                <c:pt idx="916">
                  <c:v>2113</c:v>
                </c:pt>
                <c:pt idx="917">
                  <c:v>3799</c:v>
                </c:pt>
                <c:pt idx="918">
                  <c:v>4505</c:v>
                </c:pt>
                <c:pt idx="919">
                  <c:v>2229</c:v>
                </c:pt>
                <c:pt idx="920">
                  <c:v>3021</c:v>
                </c:pt>
                <c:pt idx="921">
                  <c:v>2443</c:v>
                </c:pt>
                <c:pt idx="922">
                  <c:v>2010</c:v>
                </c:pt>
                <c:pt idx="923">
                  <c:v>2570</c:v>
                </c:pt>
                <c:pt idx="924">
                  <c:v>3752</c:v>
                </c:pt>
                <c:pt idx="925">
                  <c:v>4720</c:v>
                </c:pt>
                <c:pt idx="926">
                  <c:v>3177</c:v>
                </c:pt>
                <c:pt idx="927">
                  <c:v>2192</c:v>
                </c:pt>
                <c:pt idx="928">
                  <c:v>2069</c:v>
                </c:pt>
                <c:pt idx="929">
                  <c:v>3111</c:v>
                </c:pt>
                <c:pt idx="930">
                  <c:v>2023</c:v>
                </c:pt>
                <c:pt idx="931">
                  <c:v>2033</c:v>
                </c:pt>
                <c:pt idx="932">
                  <c:v>3030</c:v>
                </c:pt>
                <c:pt idx="933">
                  <c:v>2148</c:v>
                </c:pt>
                <c:pt idx="934">
                  <c:v>3147</c:v>
                </c:pt>
                <c:pt idx="935">
                  <c:v>2196</c:v>
                </c:pt>
                <c:pt idx="936">
                  <c:v>2089</c:v>
                </c:pt>
                <c:pt idx="937">
                  <c:v>2641</c:v>
                </c:pt>
                <c:pt idx="938">
                  <c:v>4212</c:v>
                </c:pt>
                <c:pt idx="939">
                  <c:v>3241</c:v>
                </c:pt>
                <c:pt idx="940">
                  <c:v>2450</c:v>
                </c:pt>
                <c:pt idx="941">
                  <c:v>4209</c:v>
                </c:pt>
                <c:pt idx="942">
                  <c:v>2026</c:v>
                </c:pt>
                <c:pt idx="943">
                  <c:v>3428</c:v>
                </c:pt>
                <c:pt idx="944">
                  <c:v>4227</c:v>
                </c:pt>
                <c:pt idx="945">
                  <c:v>3806</c:v>
                </c:pt>
                <c:pt idx="946">
                  <c:v>4034</c:v>
                </c:pt>
                <c:pt idx="947">
                  <c:v>3175</c:v>
                </c:pt>
                <c:pt idx="948">
                  <c:v>2558</c:v>
                </c:pt>
                <c:pt idx="949">
                  <c:v>2460</c:v>
                </c:pt>
                <c:pt idx="950">
                  <c:v>3173</c:v>
                </c:pt>
                <c:pt idx="951">
                  <c:v>2289</c:v>
                </c:pt>
                <c:pt idx="952">
                  <c:v>2031</c:v>
                </c:pt>
                <c:pt idx="953">
                  <c:v>2250</c:v>
                </c:pt>
                <c:pt idx="954">
                  <c:v>3111</c:v>
                </c:pt>
                <c:pt idx="955">
                  <c:v>4500</c:v>
                </c:pt>
                <c:pt idx="956">
                  <c:v>4825</c:v>
                </c:pt>
                <c:pt idx="957">
                  <c:v>4213</c:v>
                </c:pt>
                <c:pt idx="958">
                  <c:v>4161</c:v>
                </c:pt>
                <c:pt idx="959">
                  <c:v>4018</c:v>
                </c:pt>
                <c:pt idx="960">
                  <c:v>2560</c:v>
                </c:pt>
                <c:pt idx="961">
                  <c:v>3757</c:v>
                </c:pt>
                <c:pt idx="962">
                  <c:v>3073</c:v>
                </c:pt>
                <c:pt idx="963">
                  <c:v>2871</c:v>
                </c:pt>
                <c:pt idx="964">
                  <c:v>3141</c:v>
                </c:pt>
                <c:pt idx="965">
                  <c:v>4034</c:v>
                </c:pt>
                <c:pt idx="966">
                  <c:v>2146</c:v>
                </c:pt>
                <c:pt idx="967">
                  <c:v>2768</c:v>
                </c:pt>
                <c:pt idx="968">
                  <c:v>3073</c:v>
                </c:pt>
                <c:pt idx="969">
                  <c:v>3136</c:v>
                </c:pt>
                <c:pt idx="970">
                  <c:v>4869</c:v>
                </c:pt>
                <c:pt idx="971">
                  <c:v>3127</c:v>
                </c:pt>
                <c:pt idx="972">
                  <c:v>4078</c:v>
                </c:pt>
                <c:pt idx="973">
                  <c:v>3182</c:v>
                </c:pt>
                <c:pt idx="974">
                  <c:v>2165</c:v>
                </c:pt>
                <c:pt idx="975">
                  <c:v>3046</c:v>
                </c:pt>
                <c:pt idx="976">
                  <c:v>2066</c:v>
                </c:pt>
                <c:pt idx="977">
                  <c:v>2065</c:v>
                </c:pt>
                <c:pt idx="978">
                  <c:v>4380</c:v>
                </c:pt>
                <c:pt idx="979">
                  <c:v>2340</c:v>
                </c:pt>
                <c:pt idx="980">
                  <c:v>2769</c:v>
                </c:pt>
                <c:pt idx="981">
                  <c:v>4220</c:v>
                </c:pt>
                <c:pt idx="982">
                  <c:v>2179</c:v>
                </c:pt>
                <c:pt idx="983">
                  <c:v>2527</c:v>
                </c:pt>
                <c:pt idx="984">
                  <c:v>3024</c:v>
                </c:pt>
                <c:pt idx="985">
                  <c:v>3934</c:v>
                </c:pt>
                <c:pt idx="986">
                  <c:v>2027</c:v>
                </c:pt>
                <c:pt idx="987">
                  <c:v>3109</c:v>
                </c:pt>
                <c:pt idx="988">
                  <c:v>2540</c:v>
                </c:pt>
                <c:pt idx="989">
                  <c:v>2145</c:v>
                </c:pt>
                <c:pt idx="990">
                  <c:v>2761</c:v>
                </c:pt>
                <c:pt idx="991">
                  <c:v>2136</c:v>
                </c:pt>
                <c:pt idx="992">
                  <c:v>2145</c:v>
                </c:pt>
                <c:pt idx="993">
                  <c:v>3124</c:v>
                </c:pt>
                <c:pt idx="994">
                  <c:v>3046</c:v>
                </c:pt>
                <c:pt idx="995">
                  <c:v>2153</c:v>
                </c:pt>
                <c:pt idx="996">
                  <c:v>2069</c:v>
                </c:pt>
                <c:pt idx="997">
                  <c:v>2046</c:v>
                </c:pt>
                <c:pt idx="998">
                  <c:v>2484</c:v>
                </c:pt>
                <c:pt idx="999">
                  <c:v>3225</c:v>
                </c:pt>
                <c:pt idx="1000">
                  <c:v>4053</c:v>
                </c:pt>
                <c:pt idx="1001">
                  <c:v>3145</c:v>
                </c:pt>
                <c:pt idx="1002">
                  <c:v>4068</c:v>
                </c:pt>
                <c:pt idx="1003">
                  <c:v>2324</c:v>
                </c:pt>
                <c:pt idx="1004">
                  <c:v>2214</c:v>
                </c:pt>
                <c:pt idx="1005">
                  <c:v>2041</c:v>
                </c:pt>
                <c:pt idx="1006">
                  <c:v>2031</c:v>
                </c:pt>
                <c:pt idx="1007">
                  <c:v>2454</c:v>
                </c:pt>
                <c:pt idx="1008">
                  <c:v>4556</c:v>
                </c:pt>
                <c:pt idx="1009">
                  <c:v>2065</c:v>
                </c:pt>
                <c:pt idx="1010">
                  <c:v>2216</c:v>
                </c:pt>
                <c:pt idx="1011">
                  <c:v>4573</c:v>
                </c:pt>
                <c:pt idx="1012">
                  <c:v>2154</c:v>
                </c:pt>
                <c:pt idx="1013">
                  <c:v>2171</c:v>
                </c:pt>
                <c:pt idx="1014">
                  <c:v>2871</c:v>
                </c:pt>
                <c:pt idx="1015">
                  <c:v>3034</c:v>
                </c:pt>
                <c:pt idx="1016">
                  <c:v>3082</c:v>
                </c:pt>
                <c:pt idx="1017">
                  <c:v>2131</c:v>
                </c:pt>
                <c:pt idx="1018">
                  <c:v>3207</c:v>
                </c:pt>
                <c:pt idx="1019">
                  <c:v>3184</c:v>
                </c:pt>
                <c:pt idx="1020">
                  <c:v>2250</c:v>
                </c:pt>
                <c:pt idx="1021">
                  <c:v>2118</c:v>
                </c:pt>
                <c:pt idx="1022">
                  <c:v>2570</c:v>
                </c:pt>
                <c:pt idx="1023">
                  <c:v>2260</c:v>
                </c:pt>
                <c:pt idx="1024">
                  <c:v>2065</c:v>
                </c:pt>
                <c:pt idx="1025">
                  <c:v>3977</c:v>
                </c:pt>
                <c:pt idx="1026">
                  <c:v>2016</c:v>
                </c:pt>
                <c:pt idx="1027">
                  <c:v>2112</c:v>
                </c:pt>
                <c:pt idx="1028">
                  <c:v>2137</c:v>
                </c:pt>
                <c:pt idx="1029">
                  <c:v>2228</c:v>
                </c:pt>
                <c:pt idx="1030">
                  <c:v>2217</c:v>
                </c:pt>
                <c:pt idx="1031">
                  <c:v>2223</c:v>
                </c:pt>
                <c:pt idx="1032">
                  <c:v>2018</c:v>
                </c:pt>
                <c:pt idx="1033">
                  <c:v>3109</c:v>
                </c:pt>
                <c:pt idx="1034">
                  <c:v>2315</c:v>
                </c:pt>
                <c:pt idx="1035">
                  <c:v>2170</c:v>
                </c:pt>
                <c:pt idx="1036">
                  <c:v>4053</c:v>
                </c:pt>
                <c:pt idx="1037">
                  <c:v>4300</c:v>
                </c:pt>
                <c:pt idx="1038">
                  <c:v>2619</c:v>
                </c:pt>
                <c:pt idx="1039">
                  <c:v>2452</c:v>
                </c:pt>
                <c:pt idx="1040">
                  <c:v>2229</c:v>
                </c:pt>
                <c:pt idx="1041">
                  <c:v>2800</c:v>
                </c:pt>
                <c:pt idx="1042">
                  <c:v>2880</c:v>
                </c:pt>
                <c:pt idx="1043">
                  <c:v>2515</c:v>
                </c:pt>
                <c:pt idx="1044">
                  <c:v>4020</c:v>
                </c:pt>
                <c:pt idx="1045">
                  <c:v>2193</c:v>
                </c:pt>
                <c:pt idx="1046">
                  <c:v>2064</c:v>
                </c:pt>
                <c:pt idx="1047">
                  <c:v>4220</c:v>
                </c:pt>
                <c:pt idx="1048">
                  <c:v>2450</c:v>
                </c:pt>
                <c:pt idx="1049">
                  <c:v>4035</c:v>
                </c:pt>
                <c:pt idx="1050">
                  <c:v>2322</c:v>
                </c:pt>
                <c:pt idx="1051">
                  <c:v>4509</c:v>
                </c:pt>
                <c:pt idx="1052">
                  <c:v>3138</c:v>
                </c:pt>
                <c:pt idx="1053">
                  <c:v>3029</c:v>
                </c:pt>
                <c:pt idx="1054">
                  <c:v>3441</c:v>
                </c:pt>
                <c:pt idx="1055">
                  <c:v>3136</c:v>
                </c:pt>
                <c:pt idx="1056">
                  <c:v>2121</c:v>
                </c:pt>
                <c:pt idx="1057">
                  <c:v>3023</c:v>
                </c:pt>
                <c:pt idx="1058">
                  <c:v>3337</c:v>
                </c:pt>
                <c:pt idx="1059">
                  <c:v>2216</c:v>
                </c:pt>
                <c:pt idx="1060">
                  <c:v>4074</c:v>
                </c:pt>
                <c:pt idx="1061">
                  <c:v>2101</c:v>
                </c:pt>
                <c:pt idx="1062">
                  <c:v>2153</c:v>
                </c:pt>
                <c:pt idx="1063">
                  <c:v>2164</c:v>
                </c:pt>
                <c:pt idx="1064">
                  <c:v>2160</c:v>
                </c:pt>
                <c:pt idx="1065">
                  <c:v>2756</c:v>
                </c:pt>
                <c:pt idx="1066">
                  <c:v>4510</c:v>
                </c:pt>
                <c:pt idx="1067">
                  <c:v>2075</c:v>
                </c:pt>
                <c:pt idx="1068">
                  <c:v>2647</c:v>
                </c:pt>
                <c:pt idx="1069">
                  <c:v>2154</c:v>
                </c:pt>
                <c:pt idx="1070">
                  <c:v>2565</c:v>
                </c:pt>
                <c:pt idx="1071">
                  <c:v>2731</c:v>
                </c:pt>
                <c:pt idx="1072">
                  <c:v>3185</c:v>
                </c:pt>
                <c:pt idx="1073">
                  <c:v>2164</c:v>
                </c:pt>
                <c:pt idx="1074">
                  <c:v>2323</c:v>
                </c:pt>
                <c:pt idx="1075">
                  <c:v>3130</c:v>
                </c:pt>
                <c:pt idx="1076">
                  <c:v>3757</c:v>
                </c:pt>
                <c:pt idx="1077">
                  <c:v>3284</c:v>
                </c:pt>
                <c:pt idx="1078">
                  <c:v>2204</c:v>
                </c:pt>
                <c:pt idx="1079">
                  <c:v>2037</c:v>
                </c:pt>
                <c:pt idx="1080">
                  <c:v>4211</c:v>
                </c:pt>
                <c:pt idx="1081">
                  <c:v>2153</c:v>
                </c:pt>
                <c:pt idx="1082">
                  <c:v>2527</c:v>
                </c:pt>
                <c:pt idx="1083">
                  <c:v>2747</c:v>
                </c:pt>
                <c:pt idx="1084">
                  <c:v>2152</c:v>
                </c:pt>
                <c:pt idx="1085">
                  <c:v>2118</c:v>
                </c:pt>
                <c:pt idx="1086">
                  <c:v>2168</c:v>
                </c:pt>
                <c:pt idx="1087">
                  <c:v>2067</c:v>
                </c:pt>
                <c:pt idx="1088">
                  <c:v>3021</c:v>
                </c:pt>
                <c:pt idx="1089">
                  <c:v>2573</c:v>
                </c:pt>
                <c:pt idx="1090">
                  <c:v>2118</c:v>
                </c:pt>
                <c:pt idx="1091">
                  <c:v>2759</c:v>
                </c:pt>
                <c:pt idx="1092">
                  <c:v>3185</c:v>
                </c:pt>
                <c:pt idx="1093">
                  <c:v>2206</c:v>
                </c:pt>
                <c:pt idx="1094">
                  <c:v>4869</c:v>
                </c:pt>
                <c:pt idx="1095">
                  <c:v>4226</c:v>
                </c:pt>
                <c:pt idx="1096">
                  <c:v>2062</c:v>
                </c:pt>
                <c:pt idx="1097">
                  <c:v>4814</c:v>
                </c:pt>
                <c:pt idx="1098">
                  <c:v>3076</c:v>
                </c:pt>
                <c:pt idx="1099">
                  <c:v>4815</c:v>
                </c:pt>
                <c:pt idx="1100">
                  <c:v>2076</c:v>
                </c:pt>
                <c:pt idx="1101">
                  <c:v>2539</c:v>
                </c:pt>
                <c:pt idx="1102">
                  <c:v>2147</c:v>
                </c:pt>
                <c:pt idx="1103">
                  <c:v>3184</c:v>
                </c:pt>
                <c:pt idx="1104">
                  <c:v>4503</c:v>
                </c:pt>
                <c:pt idx="1105">
                  <c:v>4127</c:v>
                </c:pt>
                <c:pt idx="1106">
                  <c:v>2206</c:v>
                </c:pt>
                <c:pt idx="1107">
                  <c:v>3162</c:v>
                </c:pt>
                <c:pt idx="1108">
                  <c:v>2526</c:v>
                </c:pt>
                <c:pt idx="1109">
                  <c:v>2579</c:v>
                </c:pt>
                <c:pt idx="1110">
                  <c:v>2177</c:v>
                </c:pt>
                <c:pt idx="1111">
                  <c:v>3165</c:v>
                </c:pt>
                <c:pt idx="1112">
                  <c:v>3201</c:v>
                </c:pt>
                <c:pt idx="1113">
                  <c:v>2768</c:v>
                </c:pt>
                <c:pt idx="1114">
                  <c:v>2160</c:v>
                </c:pt>
                <c:pt idx="1115">
                  <c:v>2148</c:v>
                </c:pt>
                <c:pt idx="1116">
                  <c:v>4502</c:v>
                </c:pt>
                <c:pt idx="1117">
                  <c:v>2166</c:v>
                </c:pt>
                <c:pt idx="1118">
                  <c:v>4551</c:v>
                </c:pt>
                <c:pt idx="1119">
                  <c:v>4127</c:v>
                </c:pt>
                <c:pt idx="1120">
                  <c:v>2222</c:v>
                </c:pt>
                <c:pt idx="1121">
                  <c:v>2710</c:v>
                </c:pt>
                <c:pt idx="1122">
                  <c:v>4510</c:v>
                </c:pt>
                <c:pt idx="1123">
                  <c:v>2090</c:v>
                </c:pt>
                <c:pt idx="1124">
                  <c:v>3038</c:v>
                </c:pt>
                <c:pt idx="1125">
                  <c:v>3551</c:v>
                </c:pt>
                <c:pt idx="1126">
                  <c:v>2250</c:v>
                </c:pt>
                <c:pt idx="1127">
                  <c:v>4122</c:v>
                </c:pt>
                <c:pt idx="1128">
                  <c:v>3031</c:v>
                </c:pt>
                <c:pt idx="1129">
                  <c:v>3145</c:v>
                </c:pt>
                <c:pt idx="1130">
                  <c:v>3142</c:v>
                </c:pt>
                <c:pt idx="1131">
                  <c:v>2710</c:v>
                </c:pt>
                <c:pt idx="1132">
                  <c:v>2576</c:v>
                </c:pt>
                <c:pt idx="1133">
                  <c:v>4209</c:v>
                </c:pt>
                <c:pt idx="1134">
                  <c:v>3442</c:v>
                </c:pt>
                <c:pt idx="1135">
                  <c:v>2153</c:v>
                </c:pt>
                <c:pt idx="1136">
                  <c:v>4064</c:v>
                </c:pt>
                <c:pt idx="1137">
                  <c:v>4152</c:v>
                </c:pt>
                <c:pt idx="1138">
                  <c:v>2230</c:v>
                </c:pt>
                <c:pt idx="1139">
                  <c:v>2127</c:v>
                </c:pt>
                <c:pt idx="1140">
                  <c:v>2170</c:v>
                </c:pt>
                <c:pt idx="1141">
                  <c:v>2212</c:v>
                </c:pt>
                <c:pt idx="1142">
                  <c:v>2150</c:v>
                </c:pt>
                <c:pt idx="1143">
                  <c:v>2118</c:v>
                </c:pt>
                <c:pt idx="1144">
                  <c:v>4012</c:v>
                </c:pt>
                <c:pt idx="1145">
                  <c:v>2747</c:v>
                </c:pt>
                <c:pt idx="1146">
                  <c:v>4217</c:v>
                </c:pt>
                <c:pt idx="1147">
                  <c:v>2430</c:v>
                </c:pt>
                <c:pt idx="1148">
                  <c:v>3039</c:v>
                </c:pt>
                <c:pt idx="1149">
                  <c:v>2017</c:v>
                </c:pt>
                <c:pt idx="1150">
                  <c:v>2213</c:v>
                </c:pt>
                <c:pt idx="1151">
                  <c:v>2061</c:v>
                </c:pt>
                <c:pt idx="1152">
                  <c:v>3644</c:v>
                </c:pt>
                <c:pt idx="1153">
                  <c:v>2104</c:v>
                </c:pt>
                <c:pt idx="1154">
                  <c:v>3173</c:v>
                </c:pt>
                <c:pt idx="1155">
                  <c:v>2830</c:v>
                </c:pt>
                <c:pt idx="1156">
                  <c:v>2044</c:v>
                </c:pt>
                <c:pt idx="1157">
                  <c:v>2168</c:v>
                </c:pt>
                <c:pt idx="1158">
                  <c:v>2320</c:v>
                </c:pt>
                <c:pt idx="1159">
                  <c:v>4118</c:v>
                </c:pt>
                <c:pt idx="1160">
                  <c:v>3043</c:v>
                </c:pt>
                <c:pt idx="1161">
                  <c:v>2251</c:v>
                </c:pt>
                <c:pt idx="1162">
                  <c:v>2560</c:v>
                </c:pt>
                <c:pt idx="1163">
                  <c:v>2873</c:v>
                </c:pt>
                <c:pt idx="1164">
                  <c:v>2541</c:v>
                </c:pt>
                <c:pt idx="1165">
                  <c:v>4350</c:v>
                </c:pt>
                <c:pt idx="1166">
                  <c:v>2761</c:v>
                </c:pt>
                <c:pt idx="1167">
                  <c:v>2155</c:v>
                </c:pt>
                <c:pt idx="1168">
                  <c:v>4017</c:v>
                </c:pt>
                <c:pt idx="1169">
                  <c:v>2222</c:v>
                </c:pt>
                <c:pt idx="1170">
                  <c:v>2222</c:v>
                </c:pt>
                <c:pt idx="1171">
                  <c:v>3429</c:v>
                </c:pt>
                <c:pt idx="1172">
                  <c:v>2321</c:v>
                </c:pt>
                <c:pt idx="1173">
                  <c:v>2079</c:v>
                </c:pt>
                <c:pt idx="1174">
                  <c:v>3072</c:v>
                </c:pt>
                <c:pt idx="1175">
                  <c:v>2007</c:v>
                </c:pt>
                <c:pt idx="1176">
                  <c:v>2620</c:v>
                </c:pt>
                <c:pt idx="1177">
                  <c:v>3034</c:v>
                </c:pt>
                <c:pt idx="1178">
                  <c:v>2086</c:v>
                </c:pt>
                <c:pt idx="1179">
                  <c:v>2231</c:v>
                </c:pt>
                <c:pt idx="1180">
                  <c:v>3175</c:v>
                </c:pt>
                <c:pt idx="1181">
                  <c:v>2580</c:v>
                </c:pt>
                <c:pt idx="1182">
                  <c:v>3037</c:v>
                </c:pt>
                <c:pt idx="1183">
                  <c:v>3550</c:v>
                </c:pt>
                <c:pt idx="1184">
                  <c:v>3218</c:v>
                </c:pt>
                <c:pt idx="1185">
                  <c:v>2020</c:v>
                </c:pt>
                <c:pt idx="1186">
                  <c:v>3930</c:v>
                </c:pt>
                <c:pt idx="1187">
                  <c:v>2480</c:v>
                </c:pt>
                <c:pt idx="1188">
                  <c:v>2259</c:v>
                </c:pt>
                <c:pt idx="1189">
                  <c:v>3130</c:v>
                </c:pt>
                <c:pt idx="1190">
                  <c:v>3029</c:v>
                </c:pt>
                <c:pt idx="1191">
                  <c:v>2285</c:v>
                </c:pt>
                <c:pt idx="1192">
                  <c:v>2830</c:v>
                </c:pt>
                <c:pt idx="1193">
                  <c:v>2119</c:v>
                </c:pt>
                <c:pt idx="1194">
                  <c:v>2153</c:v>
                </c:pt>
                <c:pt idx="1195">
                  <c:v>2120</c:v>
                </c:pt>
                <c:pt idx="1196">
                  <c:v>4573</c:v>
                </c:pt>
                <c:pt idx="1197">
                  <c:v>2085</c:v>
                </c:pt>
                <c:pt idx="1198">
                  <c:v>2763</c:v>
                </c:pt>
                <c:pt idx="1199">
                  <c:v>2852</c:v>
                </c:pt>
                <c:pt idx="1200">
                  <c:v>3030</c:v>
                </c:pt>
                <c:pt idx="1201">
                  <c:v>3677</c:v>
                </c:pt>
                <c:pt idx="1202">
                  <c:v>3030</c:v>
                </c:pt>
                <c:pt idx="1203">
                  <c:v>4122</c:v>
                </c:pt>
                <c:pt idx="1204">
                  <c:v>2760</c:v>
                </c:pt>
                <c:pt idx="1205">
                  <c:v>2750</c:v>
                </c:pt>
                <c:pt idx="1206">
                  <c:v>3806</c:v>
                </c:pt>
                <c:pt idx="1207">
                  <c:v>2155</c:v>
                </c:pt>
                <c:pt idx="1208">
                  <c:v>2155</c:v>
                </c:pt>
                <c:pt idx="1209">
                  <c:v>4873</c:v>
                </c:pt>
                <c:pt idx="1210">
                  <c:v>4820</c:v>
                </c:pt>
                <c:pt idx="1211">
                  <c:v>4873</c:v>
                </c:pt>
                <c:pt idx="1212">
                  <c:v>4817</c:v>
                </c:pt>
                <c:pt idx="1213">
                  <c:v>4818</c:v>
                </c:pt>
                <c:pt idx="1214">
                  <c:v>4519</c:v>
                </c:pt>
                <c:pt idx="1215">
                  <c:v>4806</c:v>
                </c:pt>
                <c:pt idx="1216">
                  <c:v>4805</c:v>
                </c:pt>
                <c:pt idx="1217">
                  <c:v>4701</c:v>
                </c:pt>
                <c:pt idx="1218">
                  <c:v>2478</c:v>
                </c:pt>
                <c:pt idx="1219">
                  <c:v>4560</c:v>
                </c:pt>
                <c:pt idx="1220">
                  <c:v>4740</c:v>
                </c:pt>
                <c:pt idx="1221">
                  <c:v>4720</c:v>
                </c:pt>
                <c:pt idx="1222">
                  <c:v>4702</c:v>
                </c:pt>
                <c:pt idx="1223">
                  <c:v>4702</c:v>
                </c:pt>
                <c:pt idx="1224">
                  <c:v>4127</c:v>
                </c:pt>
                <c:pt idx="1225">
                  <c:v>4670</c:v>
                </c:pt>
                <c:pt idx="1226">
                  <c:v>4670</c:v>
                </c:pt>
                <c:pt idx="1227">
                  <c:v>4670</c:v>
                </c:pt>
                <c:pt idx="1228">
                  <c:v>4655</c:v>
                </c:pt>
                <c:pt idx="1229">
                  <c:v>4610</c:v>
                </c:pt>
                <c:pt idx="1230">
                  <c:v>4655</c:v>
                </c:pt>
                <c:pt idx="1231">
                  <c:v>4551</c:v>
                </c:pt>
                <c:pt idx="1232">
                  <c:v>4702</c:v>
                </c:pt>
                <c:pt idx="1233">
                  <c:v>4702</c:v>
                </c:pt>
                <c:pt idx="1234">
                  <c:v>4506</c:v>
                </c:pt>
                <c:pt idx="1235">
                  <c:v>4503</c:v>
                </c:pt>
                <c:pt idx="1236">
                  <c:v>4503</c:v>
                </c:pt>
                <c:pt idx="1237">
                  <c:v>4512</c:v>
                </c:pt>
                <c:pt idx="1238">
                  <c:v>4511</c:v>
                </c:pt>
                <c:pt idx="1239">
                  <c:v>4500</c:v>
                </c:pt>
                <c:pt idx="1240">
                  <c:v>4380</c:v>
                </c:pt>
                <c:pt idx="1241">
                  <c:v>4370</c:v>
                </c:pt>
                <c:pt idx="1242">
                  <c:v>4817</c:v>
                </c:pt>
                <c:pt idx="1243">
                  <c:v>4350</c:v>
                </c:pt>
                <c:pt idx="1244">
                  <c:v>4213</c:v>
                </c:pt>
                <c:pt idx="1245">
                  <c:v>4340</c:v>
                </c:pt>
                <c:pt idx="1246">
                  <c:v>4122</c:v>
                </c:pt>
                <c:pt idx="1247">
                  <c:v>4306</c:v>
                </c:pt>
                <c:pt idx="1248">
                  <c:v>4306</c:v>
                </c:pt>
                <c:pt idx="1249">
                  <c:v>4306</c:v>
                </c:pt>
                <c:pt idx="1250">
                  <c:v>4306</c:v>
                </c:pt>
                <c:pt idx="1251">
                  <c:v>4306</c:v>
                </c:pt>
                <c:pt idx="1252">
                  <c:v>4306</c:v>
                </c:pt>
                <c:pt idx="1253">
                  <c:v>4305</c:v>
                </c:pt>
                <c:pt idx="1254">
                  <c:v>4304</c:v>
                </c:pt>
                <c:pt idx="1255">
                  <c:v>4301</c:v>
                </c:pt>
                <c:pt idx="1256">
                  <c:v>4300</c:v>
                </c:pt>
                <c:pt idx="1257">
                  <c:v>4212</c:v>
                </c:pt>
                <c:pt idx="1258">
                  <c:v>4209</c:v>
                </c:pt>
                <c:pt idx="1259">
                  <c:v>4211</c:v>
                </c:pt>
                <c:pt idx="1260">
                  <c:v>4210</c:v>
                </c:pt>
                <c:pt idx="1261">
                  <c:v>4205</c:v>
                </c:pt>
                <c:pt idx="1262">
                  <c:v>4051</c:v>
                </c:pt>
                <c:pt idx="1263">
                  <c:v>4165</c:v>
                </c:pt>
                <c:pt idx="1264">
                  <c:v>4165</c:v>
                </c:pt>
                <c:pt idx="1265">
                  <c:v>4053</c:v>
                </c:pt>
                <c:pt idx="1266">
                  <c:v>4217</c:v>
                </c:pt>
                <c:pt idx="1267">
                  <c:v>4130</c:v>
                </c:pt>
                <c:pt idx="1268">
                  <c:v>4124</c:v>
                </c:pt>
                <c:pt idx="1269">
                  <c:v>4208</c:v>
                </c:pt>
                <c:pt idx="1270">
                  <c:v>4123</c:v>
                </c:pt>
                <c:pt idx="1271">
                  <c:v>4118</c:v>
                </c:pt>
                <c:pt idx="1272">
                  <c:v>4115</c:v>
                </c:pt>
                <c:pt idx="1273">
                  <c:v>4164</c:v>
                </c:pt>
                <c:pt idx="1274">
                  <c:v>4127</c:v>
                </c:pt>
                <c:pt idx="1275">
                  <c:v>4115</c:v>
                </c:pt>
                <c:pt idx="1276">
                  <c:v>4152</c:v>
                </c:pt>
                <c:pt idx="1277">
                  <c:v>2452</c:v>
                </c:pt>
                <c:pt idx="1278">
                  <c:v>3931</c:v>
                </c:pt>
                <c:pt idx="1279">
                  <c:v>4280</c:v>
                </c:pt>
                <c:pt idx="1280">
                  <c:v>4300</c:v>
                </c:pt>
                <c:pt idx="1281">
                  <c:v>4055</c:v>
                </c:pt>
                <c:pt idx="1282">
                  <c:v>4128</c:v>
                </c:pt>
                <c:pt idx="1283">
                  <c:v>4500</c:v>
                </c:pt>
                <c:pt idx="1284">
                  <c:v>4370</c:v>
                </c:pt>
                <c:pt idx="1285">
                  <c:v>4017</c:v>
                </c:pt>
                <c:pt idx="1286">
                  <c:v>4053</c:v>
                </c:pt>
                <c:pt idx="1287">
                  <c:v>4020</c:v>
                </c:pt>
                <c:pt idx="1288">
                  <c:v>4019</c:v>
                </c:pt>
                <c:pt idx="1289">
                  <c:v>3188</c:v>
                </c:pt>
                <c:pt idx="1290">
                  <c:v>3977</c:v>
                </c:pt>
                <c:pt idx="1291">
                  <c:v>3806</c:v>
                </c:pt>
                <c:pt idx="1292">
                  <c:v>3940</c:v>
                </c:pt>
                <c:pt idx="1293">
                  <c:v>3939</c:v>
                </c:pt>
                <c:pt idx="1294">
                  <c:v>3910</c:v>
                </c:pt>
                <c:pt idx="1295">
                  <c:v>3977</c:v>
                </c:pt>
                <c:pt idx="1296">
                  <c:v>3840</c:v>
                </c:pt>
                <c:pt idx="1297">
                  <c:v>3840</c:v>
                </c:pt>
                <c:pt idx="1298">
                  <c:v>3977</c:v>
                </c:pt>
                <c:pt idx="1299">
                  <c:v>3810</c:v>
                </c:pt>
                <c:pt idx="1300">
                  <c:v>3806</c:v>
                </c:pt>
                <c:pt idx="1301">
                  <c:v>3804</c:v>
                </c:pt>
                <c:pt idx="1302">
                  <c:v>3805</c:v>
                </c:pt>
                <c:pt idx="1303">
                  <c:v>3765</c:v>
                </c:pt>
                <c:pt idx="1304">
                  <c:v>3757</c:v>
                </c:pt>
                <c:pt idx="1305">
                  <c:v>2582</c:v>
                </c:pt>
                <c:pt idx="1306">
                  <c:v>3196</c:v>
                </c:pt>
                <c:pt idx="1307">
                  <c:v>3747</c:v>
                </c:pt>
                <c:pt idx="1308">
                  <c:v>3677</c:v>
                </c:pt>
                <c:pt idx="1309">
                  <c:v>3620</c:v>
                </c:pt>
                <c:pt idx="1310">
                  <c:v>3620</c:v>
                </c:pt>
                <c:pt idx="1311">
                  <c:v>3630</c:v>
                </c:pt>
                <c:pt idx="1312">
                  <c:v>3151</c:v>
                </c:pt>
                <c:pt idx="1313">
                  <c:v>3023</c:v>
                </c:pt>
                <c:pt idx="1314">
                  <c:v>3199</c:v>
                </c:pt>
                <c:pt idx="1315">
                  <c:v>3500</c:v>
                </c:pt>
                <c:pt idx="1316">
                  <c:v>3444</c:v>
                </c:pt>
                <c:pt idx="1317">
                  <c:v>3444</c:v>
                </c:pt>
                <c:pt idx="1318">
                  <c:v>3076</c:v>
                </c:pt>
                <c:pt idx="1319">
                  <c:v>3380</c:v>
                </c:pt>
                <c:pt idx="1320">
                  <c:v>3340</c:v>
                </c:pt>
                <c:pt idx="1321">
                  <c:v>3338</c:v>
                </c:pt>
                <c:pt idx="1322">
                  <c:v>3337</c:v>
                </c:pt>
                <c:pt idx="1323">
                  <c:v>3280</c:v>
                </c:pt>
                <c:pt idx="1324">
                  <c:v>3224</c:v>
                </c:pt>
                <c:pt idx="1325">
                  <c:v>3222</c:v>
                </c:pt>
                <c:pt idx="1326">
                  <c:v>3222</c:v>
                </c:pt>
                <c:pt idx="1327">
                  <c:v>3222</c:v>
                </c:pt>
                <c:pt idx="1328">
                  <c:v>4164</c:v>
                </c:pt>
                <c:pt idx="1329">
                  <c:v>3226</c:v>
                </c:pt>
                <c:pt idx="1330">
                  <c:v>3204</c:v>
                </c:pt>
                <c:pt idx="1331">
                  <c:v>3201</c:v>
                </c:pt>
                <c:pt idx="1332">
                  <c:v>3201</c:v>
                </c:pt>
                <c:pt idx="1333">
                  <c:v>3840</c:v>
                </c:pt>
                <c:pt idx="1334">
                  <c:v>3198</c:v>
                </c:pt>
                <c:pt idx="1335">
                  <c:v>3190</c:v>
                </c:pt>
                <c:pt idx="1336">
                  <c:v>3156</c:v>
                </c:pt>
                <c:pt idx="1337">
                  <c:v>3169</c:v>
                </c:pt>
                <c:pt idx="1338">
                  <c:v>3170</c:v>
                </c:pt>
                <c:pt idx="1339">
                  <c:v>3163</c:v>
                </c:pt>
                <c:pt idx="1340">
                  <c:v>3161</c:v>
                </c:pt>
                <c:pt idx="1341">
                  <c:v>3791</c:v>
                </c:pt>
                <c:pt idx="1342">
                  <c:v>3156</c:v>
                </c:pt>
                <c:pt idx="1343">
                  <c:v>3155</c:v>
                </c:pt>
                <c:pt idx="1344">
                  <c:v>3977</c:v>
                </c:pt>
                <c:pt idx="1345">
                  <c:v>4119</c:v>
                </c:pt>
                <c:pt idx="1346">
                  <c:v>3140</c:v>
                </c:pt>
                <c:pt idx="1347">
                  <c:v>3136</c:v>
                </c:pt>
                <c:pt idx="1348">
                  <c:v>3818</c:v>
                </c:pt>
                <c:pt idx="1349">
                  <c:v>3028</c:v>
                </c:pt>
                <c:pt idx="1350">
                  <c:v>3106</c:v>
                </c:pt>
                <c:pt idx="1351">
                  <c:v>3082</c:v>
                </c:pt>
                <c:pt idx="1352">
                  <c:v>3099</c:v>
                </c:pt>
                <c:pt idx="1353">
                  <c:v>3752</c:v>
                </c:pt>
                <c:pt idx="1354">
                  <c:v>3754</c:v>
                </c:pt>
                <c:pt idx="1355">
                  <c:v>3140</c:v>
                </c:pt>
                <c:pt idx="1356">
                  <c:v>3068</c:v>
                </c:pt>
                <c:pt idx="1357">
                  <c:v>3756</c:v>
                </c:pt>
                <c:pt idx="1358">
                  <c:v>3061</c:v>
                </c:pt>
                <c:pt idx="1359">
                  <c:v>3048</c:v>
                </c:pt>
                <c:pt idx="1360">
                  <c:v>3046</c:v>
                </c:pt>
                <c:pt idx="1361">
                  <c:v>4217</c:v>
                </c:pt>
                <c:pt idx="1362">
                  <c:v>3036</c:v>
                </c:pt>
                <c:pt idx="1363">
                  <c:v>3107</c:v>
                </c:pt>
                <c:pt idx="1364">
                  <c:v>3030</c:v>
                </c:pt>
                <c:pt idx="1365">
                  <c:v>3022</c:v>
                </c:pt>
                <c:pt idx="1366">
                  <c:v>3020</c:v>
                </c:pt>
                <c:pt idx="1367">
                  <c:v>3049</c:v>
                </c:pt>
                <c:pt idx="1368">
                  <c:v>3015</c:v>
                </c:pt>
                <c:pt idx="1369">
                  <c:v>2880</c:v>
                </c:pt>
                <c:pt idx="1370">
                  <c:v>3500</c:v>
                </c:pt>
                <c:pt idx="1371">
                  <c:v>2870</c:v>
                </c:pt>
                <c:pt idx="1372">
                  <c:v>2259</c:v>
                </c:pt>
                <c:pt idx="1373">
                  <c:v>2830</c:v>
                </c:pt>
                <c:pt idx="1374">
                  <c:v>2880</c:v>
                </c:pt>
                <c:pt idx="1375">
                  <c:v>2763</c:v>
                </c:pt>
                <c:pt idx="1376">
                  <c:v>2774</c:v>
                </c:pt>
                <c:pt idx="1377">
                  <c:v>2155</c:v>
                </c:pt>
                <c:pt idx="1378">
                  <c:v>2770</c:v>
                </c:pt>
                <c:pt idx="1379">
                  <c:v>2750</c:v>
                </c:pt>
                <c:pt idx="1380">
                  <c:v>2767</c:v>
                </c:pt>
                <c:pt idx="1381">
                  <c:v>2767</c:v>
                </c:pt>
                <c:pt idx="1382">
                  <c:v>2765</c:v>
                </c:pt>
                <c:pt idx="1383">
                  <c:v>2769</c:v>
                </c:pt>
                <c:pt idx="1384">
                  <c:v>2762</c:v>
                </c:pt>
                <c:pt idx="1385">
                  <c:v>2745</c:v>
                </c:pt>
                <c:pt idx="1386">
                  <c:v>2761</c:v>
                </c:pt>
                <c:pt idx="1387">
                  <c:v>2761</c:v>
                </c:pt>
                <c:pt idx="1388">
                  <c:v>2761</c:v>
                </c:pt>
                <c:pt idx="1389">
                  <c:v>2760</c:v>
                </c:pt>
                <c:pt idx="1390">
                  <c:v>2794</c:v>
                </c:pt>
                <c:pt idx="1391">
                  <c:v>2759</c:v>
                </c:pt>
                <c:pt idx="1392">
                  <c:v>2750</c:v>
                </c:pt>
                <c:pt idx="1393">
                  <c:v>2759</c:v>
                </c:pt>
                <c:pt idx="1394">
                  <c:v>2756</c:v>
                </c:pt>
                <c:pt idx="1395">
                  <c:v>2756</c:v>
                </c:pt>
                <c:pt idx="1396">
                  <c:v>2756</c:v>
                </c:pt>
                <c:pt idx="1397">
                  <c:v>2756</c:v>
                </c:pt>
                <c:pt idx="1398">
                  <c:v>2777</c:v>
                </c:pt>
                <c:pt idx="1399">
                  <c:v>2749</c:v>
                </c:pt>
                <c:pt idx="1400">
                  <c:v>2154</c:v>
                </c:pt>
                <c:pt idx="1401">
                  <c:v>2749</c:v>
                </c:pt>
                <c:pt idx="1402">
                  <c:v>2773</c:v>
                </c:pt>
                <c:pt idx="1403">
                  <c:v>2745</c:v>
                </c:pt>
                <c:pt idx="1404">
                  <c:v>2747</c:v>
                </c:pt>
                <c:pt idx="1405">
                  <c:v>2323</c:v>
                </c:pt>
                <c:pt idx="1406">
                  <c:v>2640</c:v>
                </c:pt>
                <c:pt idx="1407">
                  <c:v>3690</c:v>
                </c:pt>
                <c:pt idx="1408">
                  <c:v>2630</c:v>
                </c:pt>
                <c:pt idx="1409">
                  <c:v>2260</c:v>
                </c:pt>
                <c:pt idx="1410">
                  <c:v>2594</c:v>
                </c:pt>
                <c:pt idx="1411">
                  <c:v>2579</c:v>
                </c:pt>
                <c:pt idx="1412">
                  <c:v>2567</c:v>
                </c:pt>
                <c:pt idx="1413">
                  <c:v>2567</c:v>
                </c:pt>
                <c:pt idx="1414">
                  <c:v>2567</c:v>
                </c:pt>
                <c:pt idx="1415">
                  <c:v>2567</c:v>
                </c:pt>
                <c:pt idx="1416">
                  <c:v>2560</c:v>
                </c:pt>
                <c:pt idx="1417">
                  <c:v>2560</c:v>
                </c:pt>
                <c:pt idx="1418">
                  <c:v>2564</c:v>
                </c:pt>
                <c:pt idx="1419">
                  <c:v>2560</c:v>
                </c:pt>
                <c:pt idx="1420">
                  <c:v>2570</c:v>
                </c:pt>
                <c:pt idx="1421">
                  <c:v>2207</c:v>
                </c:pt>
                <c:pt idx="1422">
                  <c:v>2560</c:v>
                </c:pt>
                <c:pt idx="1423">
                  <c:v>4503</c:v>
                </c:pt>
                <c:pt idx="1424">
                  <c:v>2557</c:v>
                </c:pt>
                <c:pt idx="1425">
                  <c:v>2565</c:v>
                </c:pt>
                <c:pt idx="1426">
                  <c:v>2536</c:v>
                </c:pt>
                <c:pt idx="1427">
                  <c:v>2530</c:v>
                </c:pt>
                <c:pt idx="1428">
                  <c:v>2207</c:v>
                </c:pt>
                <c:pt idx="1429">
                  <c:v>2519</c:v>
                </c:pt>
                <c:pt idx="1430">
                  <c:v>2439</c:v>
                </c:pt>
                <c:pt idx="1431">
                  <c:v>2528</c:v>
                </c:pt>
                <c:pt idx="1432">
                  <c:v>2506</c:v>
                </c:pt>
                <c:pt idx="1433">
                  <c:v>2487</c:v>
                </c:pt>
                <c:pt idx="1434">
                  <c:v>2448</c:v>
                </c:pt>
                <c:pt idx="1435">
                  <c:v>2450</c:v>
                </c:pt>
                <c:pt idx="1436">
                  <c:v>2440</c:v>
                </c:pt>
                <c:pt idx="1437">
                  <c:v>2290</c:v>
                </c:pt>
                <c:pt idx="1438">
                  <c:v>2340</c:v>
                </c:pt>
                <c:pt idx="1439">
                  <c:v>4509</c:v>
                </c:pt>
                <c:pt idx="1440">
                  <c:v>2340</c:v>
                </c:pt>
                <c:pt idx="1441">
                  <c:v>2333</c:v>
                </c:pt>
                <c:pt idx="1442">
                  <c:v>2428</c:v>
                </c:pt>
                <c:pt idx="1443">
                  <c:v>2263</c:v>
                </c:pt>
                <c:pt idx="1444">
                  <c:v>2769</c:v>
                </c:pt>
                <c:pt idx="1445">
                  <c:v>2282</c:v>
                </c:pt>
                <c:pt idx="1446">
                  <c:v>2325</c:v>
                </c:pt>
                <c:pt idx="1447">
                  <c:v>2325</c:v>
                </c:pt>
                <c:pt idx="1448">
                  <c:v>2323</c:v>
                </c:pt>
                <c:pt idx="1449">
                  <c:v>2289</c:v>
                </c:pt>
                <c:pt idx="1450">
                  <c:v>2320</c:v>
                </c:pt>
                <c:pt idx="1451">
                  <c:v>2285</c:v>
                </c:pt>
                <c:pt idx="1452">
                  <c:v>2290</c:v>
                </c:pt>
                <c:pt idx="1453">
                  <c:v>2287</c:v>
                </c:pt>
                <c:pt idx="1454">
                  <c:v>2307</c:v>
                </c:pt>
                <c:pt idx="1455">
                  <c:v>2259</c:v>
                </c:pt>
                <c:pt idx="1456">
                  <c:v>2261</c:v>
                </c:pt>
                <c:pt idx="1457">
                  <c:v>2251</c:v>
                </c:pt>
                <c:pt idx="1458">
                  <c:v>2250</c:v>
                </c:pt>
                <c:pt idx="1459">
                  <c:v>2261</c:v>
                </c:pt>
                <c:pt idx="1460">
                  <c:v>2250</c:v>
                </c:pt>
                <c:pt idx="1461">
                  <c:v>2233</c:v>
                </c:pt>
                <c:pt idx="1462">
                  <c:v>2450</c:v>
                </c:pt>
                <c:pt idx="1463">
                  <c:v>2232</c:v>
                </c:pt>
                <c:pt idx="1464">
                  <c:v>2211</c:v>
                </c:pt>
                <c:pt idx="1465">
                  <c:v>2229</c:v>
                </c:pt>
                <c:pt idx="1466">
                  <c:v>2223</c:v>
                </c:pt>
                <c:pt idx="1467">
                  <c:v>2228</c:v>
                </c:pt>
                <c:pt idx="1468">
                  <c:v>2232</c:v>
                </c:pt>
                <c:pt idx="1469">
                  <c:v>2223</c:v>
                </c:pt>
                <c:pt idx="1470">
                  <c:v>2234</c:v>
                </c:pt>
                <c:pt idx="1471">
                  <c:v>2210</c:v>
                </c:pt>
                <c:pt idx="1472">
                  <c:v>2219</c:v>
                </c:pt>
                <c:pt idx="1473">
                  <c:v>2212</c:v>
                </c:pt>
                <c:pt idx="1474">
                  <c:v>2211</c:v>
                </c:pt>
                <c:pt idx="1475">
                  <c:v>2210</c:v>
                </c:pt>
                <c:pt idx="1476">
                  <c:v>2210</c:v>
                </c:pt>
                <c:pt idx="1477">
                  <c:v>2207</c:v>
                </c:pt>
                <c:pt idx="1478">
                  <c:v>2260</c:v>
                </c:pt>
                <c:pt idx="1479">
                  <c:v>2190</c:v>
                </c:pt>
                <c:pt idx="1480">
                  <c:v>2567</c:v>
                </c:pt>
                <c:pt idx="1481">
                  <c:v>2176</c:v>
                </c:pt>
                <c:pt idx="1482">
                  <c:v>2200</c:v>
                </c:pt>
                <c:pt idx="1483">
                  <c:v>2760</c:v>
                </c:pt>
                <c:pt idx="1484">
                  <c:v>2200</c:v>
                </c:pt>
                <c:pt idx="1485">
                  <c:v>2161</c:v>
                </c:pt>
                <c:pt idx="1486">
                  <c:v>2848</c:v>
                </c:pt>
                <c:pt idx="1487">
                  <c:v>2171</c:v>
                </c:pt>
                <c:pt idx="1488">
                  <c:v>2145</c:v>
                </c:pt>
                <c:pt idx="1489">
                  <c:v>2767</c:v>
                </c:pt>
                <c:pt idx="1490">
                  <c:v>2170</c:v>
                </c:pt>
                <c:pt idx="1491">
                  <c:v>2165</c:v>
                </c:pt>
                <c:pt idx="1492">
                  <c:v>2567</c:v>
                </c:pt>
                <c:pt idx="1493">
                  <c:v>2168</c:v>
                </c:pt>
                <c:pt idx="1494">
                  <c:v>2040</c:v>
                </c:pt>
                <c:pt idx="1495">
                  <c:v>2759</c:v>
                </c:pt>
                <c:pt idx="1496">
                  <c:v>2148</c:v>
                </c:pt>
                <c:pt idx="1497">
                  <c:v>2177</c:v>
                </c:pt>
                <c:pt idx="1498">
                  <c:v>2160</c:v>
                </c:pt>
                <c:pt idx="1499">
                  <c:v>2154</c:v>
                </c:pt>
                <c:pt idx="1500">
                  <c:v>2155</c:v>
                </c:pt>
                <c:pt idx="1501">
                  <c:v>2155</c:v>
                </c:pt>
                <c:pt idx="1502">
                  <c:v>2745</c:v>
                </c:pt>
                <c:pt idx="1503">
                  <c:v>2155</c:v>
                </c:pt>
                <c:pt idx="1504">
                  <c:v>3196</c:v>
                </c:pt>
                <c:pt idx="1505">
                  <c:v>2153</c:v>
                </c:pt>
                <c:pt idx="1506">
                  <c:v>2768</c:v>
                </c:pt>
                <c:pt idx="1507">
                  <c:v>2153</c:v>
                </c:pt>
                <c:pt idx="1508">
                  <c:v>2148</c:v>
                </c:pt>
                <c:pt idx="1509">
                  <c:v>2153</c:v>
                </c:pt>
                <c:pt idx="1510">
                  <c:v>2075</c:v>
                </c:pt>
                <c:pt idx="1511">
                  <c:v>2768</c:v>
                </c:pt>
                <c:pt idx="1512">
                  <c:v>2148</c:v>
                </c:pt>
                <c:pt idx="1513">
                  <c:v>2768</c:v>
                </c:pt>
                <c:pt idx="1514">
                  <c:v>2148</c:v>
                </c:pt>
                <c:pt idx="1515">
                  <c:v>2147</c:v>
                </c:pt>
                <c:pt idx="1516">
                  <c:v>2768</c:v>
                </c:pt>
                <c:pt idx="1517">
                  <c:v>2763</c:v>
                </c:pt>
                <c:pt idx="1518">
                  <c:v>2118</c:v>
                </c:pt>
                <c:pt idx="1519">
                  <c:v>2144</c:v>
                </c:pt>
                <c:pt idx="1520">
                  <c:v>2142</c:v>
                </c:pt>
                <c:pt idx="1521">
                  <c:v>2145</c:v>
                </c:pt>
                <c:pt idx="1522">
                  <c:v>4878</c:v>
                </c:pt>
                <c:pt idx="1523">
                  <c:v>2076</c:v>
                </c:pt>
                <c:pt idx="1524">
                  <c:v>2126</c:v>
                </c:pt>
                <c:pt idx="1525">
                  <c:v>2289</c:v>
                </c:pt>
                <c:pt idx="1526">
                  <c:v>2154</c:v>
                </c:pt>
                <c:pt idx="1527">
                  <c:v>2122</c:v>
                </c:pt>
                <c:pt idx="1528">
                  <c:v>2155</c:v>
                </c:pt>
                <c:pt idx="1529">
                  <c:v>2073</c:v>
                </c:pt>
                <c:pt idx="1530">
                  <c:v>2121</c:v>
                </c:pt>
                <c:pt idx="1531">
                  <c:v>2126</c:v>
                </c:pt>
                <c:pt idx="1532">
                  <c:v>2121</c:v>
                </c:pt>
                <c:pt idx="1533">
                  <c:v>2119</c:v>
                </c:pt>
                <c:pt idx="1534">
                  <c:v>2153</c:v>
                </c:pt>
                <c:pt idx="1535">
                  <c:v>2120</c:v>
                </c:pt>
                <c:pt idx="1536">
                  <c:v>2118</c:v>
                </c:pt>
                <c:pt idx="1537">
                  <c:v>2112</c:v>
                </c:pt>
                <c:pt idx="1538">
                  <c:v>2101</c:v>
                </c:pt>
                <c:pt idx="1539">
                  <c:v>4227</c:v>
                </c:pt>
                <c:pt idx="1540">
                  <c:v>2251</c:v>
                </c:pt>
                <c:pt idx="1541">
                  <c:v>2101</c:v>
                </c:pt>
                <c:pt idx="1542">
                  <c:v>2148</c:v>
                </c:pt>
                <c:pt idx="1543">
                  <c:v>2099</c:v>
                </c:pt>
                <c:pt idx="1544">
                  <c:v>2119</c:v>
                </c:pt>
                <c:pt idx="1545">
                  <c:v>2079</c:v>
                </c:pt>
                <c:pt idx="1546">
                  <c:v>2126</c:v>
                </c:pt>
                <c:pt idx="1547">
                  <c:v>2775</c:v>
                </c:pt>
                <c:pt idx="1548">
                  <c:v>4132</c:v>
                </c:pt>
                <c:pt idx="1549">
                  <c:v>2073</c:v>
                </c:pt>
                <c:pt idx="1550">
                  <c:v>2077</c:v>
                </c:pt>
                <c:pt idx="1551">
                  <c:v>2065</c:v>
                </c:pt>
                <c:pt idx="1552">
                  <c:v>2100</c:v>
                </c:pt>
                <c:pt idx="1553">
                  <c:v>3197</c:v>
                </c:pt>
                <c:pt idx="1554">
                  <c:v>2086</c:v>
                </c:pt>
                <c:pt idx="1555">
                  <c:v>2224</c:v>
                </c:pt>
                <c:pt idx="1556">
                  <c:v>2032</c:v>
                </c:pt>
                <c:pt idx="1557">
                  <c:v>2035</c:v>
                </c:pt>
                <c:pt idx="1558">
                  <c:v>4220</c:v>
                </c:pt>
                <c:pt idx="1559">
                  <c:v>2567</c:v>
                </c:pt>
                <c:pt idx="1560">
                  <c:v>2777</c:v>
                </c:pt>
                <c:pt idx="1561">
                  <c:v>4220</c:v>
                </c:pt>
                <c:pt idx="1562">
                  <c:v>4818</c:v>
                </c:pt>
                <c:pt idx="1563">
                  <c:v>3219</c:v>
                </c:pt>
                <c:pt idx="1564">
                  <c:v>3023</c:v>
                </c:pt>
                <c:pt idx="1565">
                  <c:v>3809</c:v>
                </c:pt>
                <c:pt idx="1566">
                  <c:v>2090</c:v>
                </c:pt>
                <c:pt idx="1567">
                  <c:v>2048</c:v>
                </c:pt>
                <c:pt idx="1568">
                  <c:v>2031</c:v>
                </c:pt>
                <c:pt idx="1569">
                  <c:v>2261</c:v>
                </c:pt>
                <c:pt idx="1570">
                  <c:v>2441</c:v>
                </c:pt>
                <c:pt idx="1571">
                  <c:v>2263</c:v>
                </c:pt>
                <c:pt idx="1572">
                  <c:v>2261</c:v>
                </c:pt>
                <c:pt idx="1573">
                  <c:v>3183</c:v>
                </c:pt>
                <c:pt idx="1574">
                  <c:v>4877</c:v>
                </c:pt>
                <c:pt idx="1575">
                  <c:v>4215</c:v>
                </c:pt>
                <c:pt idx="1576">
                  <c:v>3199</c:v>
                </c:pt>
                <c:pt idx="1577">
                  <c:v>2089</c:v>
                </c:pt>
                <c:pt idx="1578">
                  <c:v>2528</c:v>
                </c:pt>
                <c:pt idx="1579">
                  <c:v>2131</c:v>
                </c:pt>
                <c:pt idx="1580">
                  <c:v>3910</c:v>
                </c:pt>
                <c:pt idx="1581">
                  <c:v>3264</c:v>
                </c:pt>
                <c:pt idx="1582">
                  <c:v>2220</c:v>
                </c:pt>
                <c:pt idx="1583">
                  <c:v>2763</c:v>
                </c:pt>
                <c:pt idx="1584">
                  <c:v>4570</c:v>
                </c:pt>
                <c:pt idx="1585">
                  <c:v>3150</c:v>
                </c:pt>
                <c:pt idx="1586">
                  <c:v>4413</c:v>
                </c:pt>
                <c:pt idx="1587">
                  <c:v>2681</c:v>
                </c:pt>
                <c:pt idx="1588">
                  <c:v>4510</c:v>
                </c:pt>
                <c:pt idx="1589">
                  <c:v>3977</c:v>
                </c:pt>
                <c:pt idx="1590">
                  <c:v>4220</c:v>
                </c:pt>
                <c:pt idx="1591">
                  <c:v>2138</c:v>
                </c:pt>
                <c:pt idx="1592">
                  <c:v>3186</c:v>
                </c:pt>
                <c:pt idx="1593">
                  <c:v>2478</c:v>
                </c:pt>
                <c:pt idx="1594">
                  <c:v>2170</c:v>
                </c:pt>
                <c:pt idx="1595">
                  <c:v>3018</c:v>
                </c:pt>
                <c:pt idx="1596">
                  <c:v>2753</c:v>
                </c:pt>
                <c:pt idx="1597">
                  <c:v>4551</c:v>
                </c:pt>
                <c:pt idx="1598">
                  <c:v>3198</c:v>
                </c:pt>
                <c:pt idx="1599">
                  <c:v>2090</c:v>
                </c:pt>
                <c:pt idx="1600">
                  <c:v>2047</c:v>
                </c:pt>
                <c:pt idx="1601">
                  <c:v>2043</c:v>
                </c:pt>
                <c:pt idx="1602">
                  <c:v>2154</c:v>
                </c:pt>
                <c:pt idx="1603">
                  <c:v>2107</c:v>
                </c:pt>
                <c:pt idx="1604">
                  <c:v>4567</c:v>
                </c:pt>
                <c:pt idx="1605">
                  <c:v>3197</c:v>
                </c:pt>
                <c:pt idx="1606">
                  <c:v>2250</c:v>
                </c:pt>
                <c:pt idx="1607">
                  <c:v>4217</c:v>
                </c:pt>
                <c:pt idx="1608">
                  <c:v>2066</c:v>
                </c:pt>
                <c:pt idx="1609">
                  <c:v>4011</c:v>
                </c:pt>
                <c:pt idx="1610">
                  <c:v>2138</c:v>
                </c:pt>
                <c:pt idx="1611">
                  <c:v>3630</c:v>
                </c:pt>
                <c:pt idx="1612">
                  <c:v>3161</c:v>
                </c:pt>
                <c:pt idx="1613">
                  <c:v>4560</c:v>
                </c:pt>
                <c:pt idx="1614">
                  <c:v>2763</c:v>
                </c:pt>
                <c:pt idx="1615">
                  <c:v>2795</c:v>
                </c:pt>
                <c:pt idx="1616">
                  <c:v>2088</c:v>
                </c:pt>
                <c:pt idx="1617">
                  <c:v>3195</c:v>
                </c:pt>
                <c:pt idx="1618">
                  <c:v>2101</c:v>
                </c:pt>
                <c:pt idx="1619">
                  <c:v>3977</c:v>
                </c:pt>
                <c:pt idx="1620">
                  <c:v>2155</c:v>
                </c:pt>
                <c:pt idx="1621">
                  <c:v>4680</c:v>
                </c:pt>
                <c:pt idx="1622">
                  <c:v>2261</c:v>
                </c:pt>
                <c:pt idx="1623">
                  <c:v>2221</c:v>
                </c:pt>
                <c:pt idx="1624">
                  <c:v>2026</c:v>
                </c:pt>
                <c:pt idx="1625">
                  <c:v>2093</c:v>
                </c:pt>
                <c:pt idx="1626">
                  <c:v>2155</c:v>
                </c:pt>
                <c:pt idx="1627">
                  <c:v>2018</c:v>
                </c:pt>
                <c:pt idx="1628">
                  <c:v>3127</c:v>
                </c:pt>
                <c:pt idx="1629">
                  <c:v>2217</c:v>
                </c:pt>
                <c:pt idx="1630">
                  <c:v>2155</c:v>
                </c:pt>
                <c:pt idx="1631">
                  <c:v>2031</c:v>
                </c:pt>
                <c:pt idx="1632">
                  <c:v>3068</c:v>
                </c:pt>
                <c:pt idx="1633">
                  <c:v>2250</c:v>
                </c:pt>
                <c:pt idx="1634">
                  <c:v>2230</c:v>
                </c:pt>
                <c:pt idx="1635">
                  <c:v>2088</c:v>
                </c:pt>
                <c:pt idx="1636">
                  <c:v>2063</c:v>
                </c:pt>
                <c:pt idx="1637">
                  <c:v>2068</c:v>
                </c:pt>
                <c:pt idx="1638">
                  <c:v>3152</c:v>
                </c:pt>
                <c:pt idx="1639">
                  <c:v>3145</c:v>
                </c:pt>
                <c:pt idx="1640">
                  <c:v>4209</c:v>
                </c:pt>
                <c:pt idx="1641">
                  <c:v>3941</c:v>
                </c:pt>
                <c:pt idx="1642">
                  <c:v>2068</c:v>
                </c:pt>
                <c:pt idx="1643">
                  <c:v>2031</c:v>
                </c:pt>
                <c:pt idx="1644">
                  <c:v>3146</c:v>
                </c:pt>
                <c:pt idx="1645">
                  <c:v>4670</c:v>
                </c:pt>
                <c:pt idx="1646">
                  <c:v>2072</c:v>
                </c:pt>
                <c:pt idx="1647">
                  <c:v>2229</c:v>
                </c:pt>
                <c:pt idx="1648">
                  <c:v>3087</c:v>
                </c:pt>
                <c:pt idx="1649">
                  <c:v>4220</c:v>
                </c:pt>
                <c:pt idx="1650">
                  <c:v>3585</c:v>
                </c:pt>
                <c:pt idx="1651">
                  <c:v>2112</c:v>
                </c:pt>
                <c:pt idx="1652">
                  <c:v>2153</c:v>
                </c:pt>
                <c:pt idx="1653">
                  <c:v>2087</c:v>
                </c:pt>
                <c:pt idx="1654">
                  <c:v>2117</c:v>
                </c:pt>
                <c:pt idx="1655">
                  <c:v>2158</c:v>
                </c:pt>
                <c:pt idx="1656">
                  <c:v>4352</c:v>
                </c:pt>
                <c:pt idx="1657">
                  <c:v>2064</c:v>
                </c:pt>
                <c:pt idx="1658">
                  <c:v>2768</c:v>
                </c:pt>
                <c:pt idx="1659">
                  <c:v>3976</c:v>
                </c:pt>
                <c:pt idx="1660">
                  <c:v>3219</c:v>
                </c:pt>
                <c:pt idx="1661">
                  <c:v>4209</c:v>
                </c:pt>
                <c:pt idx="1662">
                  <c:v>2036</c:v>
                </c:pt>
                <c:pt idx="1663">
                  <c:v>4105</c:v>
                </c:pt>
                <c:pt idx="1664">
                  <c:v>2154</c:v>
                </c:pt>
                <c:pt idx="1665">
                  <c:v>2211</c:v>
                </c:pt>
                <c:pt idx="1666">
                  <c:v>2094</c:v>
                </c:pt>
                <c:pt idx="1667">
                  <c:v>4133</c:v>
                </c:pt>
                <c:pt idx="1668">
                  <c:v>3437</c:v>
                </c:pt>
                <c:pt idx="1669">
                  <c:v>3170</c:v>
                </c:pt>
                <c:pt idx="1670">
                  <c:v>2333</c:v>
                </c:pt>
                <c:pt idx="1671">
                  <c:v>2570</c:v>
                </c:pt>
                <c:pt idx="1672">
                  <c:v>2121</c:v>
                </c:pt>
                <c:pt idx="1673">
                  <c:v>3205</c:v>
                </c:pt>
                <c:pt idx="1674">
                  <c:v>2173</c:v>
                </c:pt>
                <c:pt idx="1675">
                  <c:v>3071</c:v>
                </c:pt>
                <c:pt idx="1676">
                  <c:v>3040</c:v>
                </c:pt>
                <c:pt idx="1677">
                  <c:v>4817</c:v>
                </c:pt>
                <c:pt idx="1678">
                  <c:v>2290</c:v>
                </c:pt>
                <c:pt idx="1679">
                  <c:v>4212</c:v>
                </c:pt>
                <c:pt idx="1680">
                  <c:v>2137</c:v>
                </c:pt>
                <c:pt idx="1681">
                  <c:v>2323</c:v>
                </c:pt>
                <c:pt idx="1682">
                  <c:v>2203</c:v>
                </c:pt>
                <c:pt idx="1683">
                  <c:v>2230</c:v>
                </c:pt>
                <c:pt idx="1684">
                  <c:v>2770</c:v>
                </c:pt>
                <c:pt idx="1685">
                  <c:v>2153</c:v>
                </c:pt>
                <c:pt idx="1686">
                  <c:v>2089</c:v>
                </c:pt>
                <c:pt idx="1687">
                  <c:v>4161</c:v>
                </c:pt>
                <c:pt idx="1688">
                  <c:v>3046</c:v>
                </c:pt>
                <c:pt idx="1689">
                  <c:v>2284</c:v>
                </c:pt>
                <c:pt idx="1690">
                  <c:v>4558</c:v>
                </c:pt>
                <c:pt idx="1691">
                  <c:v>4655</c:v>
                </c:pt>
                <c:pt idx="1692">
                  <c:v>4152</c:v>
                </c:pt>
                <c:pt idx="1693">
                  <c:v>4121</c:v>
                </c:pt>
                <c:pt idx="1694">
                  <c:v>3808</c:v>
                </c:pt>
                <c:pt idx="1695">
                  <c:v>2680</c:v>
                </c:pt>
                <c:pt idx="1696">
                  <c:v>2261</c:v>
                </c:pt>
                <c:pt idx="1697">
                  <c:v>4053</c:v>
                </c:pt>
                <c:pt idx="1698">
                  <c:v>4570</c:v>
                </c:pt>
                <c:pt idx="1699">
                  <c:v>4211</c:v>
                </c:pt>
                <c:pt idx="1700">
                  <c:v>4300</c:v>
                </c:pt>
                <c:pt idx="1701">
                  <c:v>4017</c:v>
                </c:pt>
                <c:pt idx="1702">
                  <c:v>4075</c:v>
                </c:pt>
                <c:pt idx="1703">
                  <c:v>4035</c:v>
                </c:pt>
                <c:pt idx="1704">
                  <c:v>3149</c:v>
                </c:pt>
                <c:pt idx="1705">
                  <c:v>2125</c:v>
                </c:pt>
                <c:pt idx="1706">
                  <c:v>2131</c:v>
                </c:pt>
                <c:pt idx="1707">
                  <c:v>2154</c:v>
                </c:pt>
                <c:pt idx="1708">
                  <c:v>2137</c:v>
                </c:pt>
                <c:pt idx="1709">
                  <c:v>3114</c:v>
                </c:pt>
                <c:pt idx="1710">
                  <c:v>2047</c:v>
                </c:pt>
                <c:pt idx="1711">
                  <c:v>3977</c:v>
                </c:pt>
                <c:pt idx="1712">
                  <c:v>4304</c:v>
                </c:pt>
                <c:pt idx="1713">
                  <c:v>2800</c:v>
                </c:pt>
                <c:pt idx="1714">
                  <c:v>2030</c:v>
                </c:pt>
                <c:pt idx="1715">
                  <c:v>3130</c:v>
                </c:pt>
                <c:pt idx="1716">
                  <c:v>2170</c:v>
                </c:pt>
                <c:pt idx="1717">
                  <c:v>3039</c:v>
                </c:pt>
                <c:pt idx="1718">
                  <c:v>3352</c:v>
                </c:pt>
                <c:pt idx="1719">
                  <c:v>3129</c:v>
                </c:pt>
                <c:pt idx="1720">
                  <c:v>4567</c:v>
                </c:pt>
                <c:pt idx="1721">
                  <c:v>4154</c:v>
                </c:pt>
                <c:pt idx="1722">
                  <c:v>4215</c:v>
                </c:pt>
                <c:pt idx="1723">
                  <c:v>2099</c:v>
                </c:pt>
                <c:pt idx="1724">
                  <c:v>2263</c:v>
                </c:pt>
                <c:pt idx="1725">
                  <c:v>2155</c:v>
                </c:pt>
                <c:pt idx="1726">
                  <c:v>4123</c:v>
                </c:pt>
                <c:pt idx="1727">
                  <c:v>2768</c:v>
                </c:pt>
                <c:pt idx="1728">
                  <c:v>2145</c:v>
                </c:pt>
                <c:pt idx="1729">
                  <c:v>3149</c:v>
                </c:pt>
                <c:pt idx="1730">
                  <c:v>4721</c:v>
                </c:pt>
                <c:pt idx="1731">
                  <c:v>2118</c:v>
                </c:pt>
                <c:pt idx="1732">
                  <c:v>3930</c:v>
                </c:pt>
                <c:pt idx="1733">
                  <c:v>3141</c:v>
                </c:pt>
                <c:pt idx="1734">
                  <c:v>2749</c:v>
                </c:pt>
                <c:pt idx="1735">
                  <c:v>2011</c:v>
                </c:pt>
                <c:pt idx="1736">
                  <c:v>2745</c:v>
                </c:pt>
                <c:pt idx="1737">
                  <c:v>2017</c:v>
                </c:pt>
                <c:pt idx="1738">
                  <c:v>3046</c:v>
                </c:pt>
                <c:pt idx="1739">
                  <c:v>2134</c:v>
                </c:pt>
                <c:pt idx="1740">
                  <c:v>3677</c:v>
                </c:pt>
                <c:pt idx="1741">
                  <c:v>2380</c:v>
                </c:pt>
                <c:pt idx="1742">
                  <c:v>2047</c:v>
                </c:pt>
                <c:pt idx="1743">
                  <c:v>2147</c:v>
                </c:pt>
                <c:pt idx="1744">
                  <c:v>4012</c:v>
                </c:pt>
                <c:pt idx="1745">
                  <c:v>2750</c:v>
                </c:pt>
                <c:pt idx="1746">
                  <c:v>3030</c:v>
                </c:pt>
                <c:pt idx="1747">
                  <c:v>4878</c:v>
                </c:pt>
                <c:pt idx="1748">
                  <c:v>2015</c:v>
                </c:pt>
                <c:pt idx="1749">
                  <c:v>2072</c:v>
                </c:pt>
                <c:pt idx="1750">
                  <c:v>3075</c:v>
                </c:pt>
                <c:pt idx="1751">
                  <c:v>3810</c:v>
                </c:pt>
                <c:pt idx="1752">
                  <c:v>2070</c:v>
                </c:pt>
                <c:pt idx="1753">
                  <c:v>2199</c:v>
                </c:pt>
                <c:pt idx="1754">
                  <c:v>4055</c:v>
                </c:pt>
                <c:pt idx="1755">
                  <c:v>4157</c:v>
                </c:pt>
                <c:pt idx="1756">
                  <c:v>4799</c:v>
                </c:pt>
                <c:pt idx="1757">
                  <c:v>2251</c:v>
                </c:pt>
                <c:pt idx="1758">
                  <c:v>2460</c:v>
                </c:pt>
                <c:pt idx="1759">
                  <c:v>4211</c:v>
                </c:pt>
                <c:pt idx="1760">
                  <c:v>2095</c:v>
                </c:pt>
                <c:pt idx="1761">
                  <c:v>2263</c:v>
                </c:pt>
                <c:pt idx="1762">
                  <c:v>2146</c:v>
                </c:pt>
                <c:pt idx="1763">
                  <c:v>2011</c:v>
                </c:pt>
                <c:pt idx="1764">
                  <c:v>2147</c:v>
                </c:pt>
                <c:pt idx="1765">
                  <c:v>4035</c:v>
                </c:pt>
                <c:pt idx="1766">
                  <c:v>2166</c:v>
                </c:pt>
                <c:pt idx="1767">
                  <c:v>2000</c:v>
                </c:pt>
                <c:pt idx="1768">
                  <c:v>4121</c:v>
                </c:pt>
                <c:pt idx="1769">
                  <c:v>3429</c:v>
                </c:pt>
                <c:pt idx="1770">
                  <c:v>3012</c:v>
                </c:pt>
                <c:pt idx="1771">
                  <c:v>3103</c:v>
                </c:pt>
                <c:pt idx="1772">
                  <c:v>2769</c:v>
                </c:pt>
                <c:pt idx="1773">
                  <c:v>2540</c:v>
                </c:pt>
                <c:pt idx="1774">
                  <c:v>2539</c:v>
                </c:pt>
                <c:pt idx="1775">
                  <c:v>3806</c:v>
                </c:pt>
                <c:pt idx="1776">
                  <c:v>3048</c:v>
                </c:pt>
                <c:pt idx="1777">
                  <c:v>3212</c:v>
                </c:pt>
                <c:pt idx="1778">
                  <c:v>2119</c:v>
                </c:pt>
                <c:pt idx="1779">
                  <c:v>4504</c:v>
                </c:pt>
                <c:pt idx="1780">
                  <c:v>4034</c:v>
                </c:pt>
                <c:pt idx="1781">
                  <c:v>2200</c:v>
                </c:pt>
                <c:pt idx="1782">
                  <c:v>2117</c:v>
                </c:pt>
                <c:pt idx="1783">
                  <c:v>3630</c:v>
                </c:pt>
                <c:pt idx="1784">
                  <c:v>4701</c:v>
                </c:pt>
                <c:pt idx="1785">
                  <c:v>4224</c:v>
                </c:pt>
                <c:pt idx="1786">
                  <c:v>4344</c:v>
                </c:pt>
                <c:pt idx="1787">
                  <c:v>2009</c:v>
                </c:pt>
                <c:pt idx="1788">
                  <c:v>2133</c:v>
                </c:pt>
                <c:pt idx="1789">
                  <c:v>2759</c:v>
                </c:pt>
                <c:pt idx="1790">
                  <c:v>3145</c:v>
                </c:pt>
                <c:pt idx="1791">
                  <c:v>4152</c:v>
                </c:pt>
                <c:pt idx="1792">
                  <c:v>2151</c:v>
                </c:pt>
                <c:pt idx="1793">
                  <c:v>2070</c:v>
                </c:pt>
                <c:pt idx="1794">
                  <c:v>2250</c:v>
                </c:pt>
                <c:pt idx="1795">
                  <c:v>3144</c:v>
                </c:pt>
                <c:pt idx="1796">
                  <c:v>3201</c:v>
                </c:pt>
                <c:pt idx="1797">
                  <c:v>2125</c:v>
                </c:pt>
                <c:pt idx="1798">
                  <c:v>3181</c:v>
                </c:pt>
                <c:pt idx="1799">
                  <c:v>2665</c:v>
                </c:pt>
                <c:pt idx="1800">
                  <c:v>2474</c:v>
                </c:pt>
                <c:pt idx="1801">
                  <c:v>3023</c:v>
                </c:pt>
                <c:pt idx="1802">
                  <c:v>2155</c:v>
                </c:pt>
                <c:pt idx="1803">
                  <c:v>2196</c:v>
                </c:pt>
                <c:pt idx="1804">
                  <c:v>3029</c:v>
                </c:pt>
                <c:pt idx="1805">
                  <c:v>3754</c:v>
                </c:pt>
                <c:pt idx="1806">
                  <c:v>3630</c:v>
                </c:pt>
                <c:pt idx="1807">
                  <c:v>3802</c:v>
                </c:pt>
                <c:pt idx="1808">
                  <c:v>2010</c:v>
                </c:pt>
                <c:pt idx="1809">
                  <c:v>3166</c:v>
                </c:pt>
                <c:pt idx="1810">
                  <c:v>2570</c:v>
                </c:pt>
                <c:pt idx="1811">
                  <c:v>2287</c:v>
                </c:pt>
                <c:pt idx="1812">
                  <c:v>4500</c:v>
                </c:pt>
                <c:pt idx="1813">
                  <c:v>2770</c:v>
                </c:pt>
                <c:pt idx="1814">
                  <c:v>2153</c:v>
                </c:pt>
                <c:pt idx="1815">
                  <c:v>2820</c:v>
                </c:pt>
                <c:pt idx="1816">
                  <c:v>4511</c:v>
                </c:pt>
                <c:pt idx="1817">
                  <c:v>3196</c:v>
                </c:pt>
                <c:pt idx="1818">
                  <c:v>2047</c:v>
                </c:pt>
                <c:pt idx="1819">
                  <c:v>2161</c:v>
                </c:pt>
                <c:pt idx="1820">
                  <c:v>4870</c:v>
                </c:pt>
                <c:pt idx="1821">
                  <c:v>4226</c:v>
                </c:pt>
                <c:pt idx="1822">
                  <c:v>4059</c:v>
                </c:pt>
                <c:pt idx="1823">
                  <c:v>4160</c:v>
                </c:pt>
                <c:pt idx="1824">
                  <c:v>2747</c:v>
                </c:pt>
                <c:pt idx="1825">
                  <c:v>3189</c:v>
                </c:pt>
                <c:pt idx="1826">
                  <c:v>2582</c:v>
                </c:pt>
                <c:pt idx="1827">
                  <c:v>4170</c:v>
                </c:pt>
                <c:pt idx="1828">
                  <c:v>2525</c:v>
                </c:pt>
                <c:pt idx="1829">
                  <c:v>4030</c:v>
                </c:pt>
                <c:pt idx="1830">
                  <c:v>4510</c:v>
                </c:pt>
                <c:pt idx="1831">
                  <c:v>2114</c:v>
                </c:pt>
                <c:pt idx="1832">
                  <c:v>2066</c:v>
                </c:pt>
                <c:pt idx="1833">
                  <c:v>2050</c:v>
                </c:pt>
                <c:pt idx="1834">
                  <c:v>2199</c:v>
                </c:pt>
                <c:pt idx="1835">
                  <c:v>4120</c:v>
                </c:pt>
                <c:pt idx="1836">
                  <c:v>2096</c:v>
                </c:pt>
                <c:pt idx="1837">
                  <c:v>2530</c:v>
                </c:pt>
                <c:pt idx="1838">
                  <c:v>2567</c:v>
                </c:pt>
                <c:pt idx="1839">
                  <c:v>3183</c:v>
                </c:pt>
                <c:pt idx="1840">
                  <c:v>2042</c:v>
                </c:pt>
                <c:pt idx="1841">
                  <c:v>2324</c:v>
                </c:pt>
                <c:pt idx="1842">
                  <c:v>4032</c:v>
                </c:pt>
                <c:pt idx="1843">
                  <c:v>2127</c:v>
                </c:pt>
                <c:pt idx="1844">
                  <c:v>2487</c:v>
                </c:pt>
                <c:pt idx="1845">
                  <c:v>4350</c:v>
                </c:pt>
                <c:pt idx="1846">
                  <c:v>3156</c:v>
                </c:pt>
                <c:pt idx="1847">
                  <c:v>3121</c:v>
                </c:pt>
                <c:pt idx="1848">
                  <c:v>4655</c:v>
                </c:pt>
                <c:pt idx="1849">
                  <c:v>4132</c:v>
                </c:pt>
                <c:pt idx="1850">
                  <c:v>4103</c:v>
                </c:pt>
                <c:pt idx="1851">
                  <c:v>3844</c:v>
                </c:pt>
                <c:pt idx="1852">
                  <c:v>4078</c:v>
                </c:pt>
                <c:pt idx="1853">
                  <c:v>4074</c:v>
                </c:pt>
                <c:pt idx="1854">
                  <c:v>3750</c:v>
                </c:pt>
                <c:pt idx="1855">
                  <c:v>3177</c:v>
                </c:pt>
                <c:pt idx="1856">
                  <c:v>2868</c:v>
                </c:pt>
                <c:pt idx="1857">
                  <c:v>2166</c:v>
                </c:pt>
                <c:pt idx="1858">
                  <c:v>2640</c:v>
                </c:pt>
                <c:pt idx="1859">
                  <c:v>2575</c:v>
                </c:pt>
                <c:pt idx="1860">
                  <c:v>2227</c:v>
                </c:pt>
                <c:pt idx="1861">
                  <c:v>2170</c:v>
                </c:pt>
                <c:pt idx="1862">
                  <c:v>2358</c:v>
                </c:pt>
                <c:pt idx="1863">
                  <c:v>4227</c:v>
                </c:pt>
                <c:pt idx="1864">
                  <c:v>2449</c:v>
                </c:pt>
                <c:pt idx="1865">
                  <c:v>2299</c:v>
                </c:pt>
                <c:pt idx="1866">
                  <c:v>4014</c:v>
                </c:pt>
                <c:pt idx="1867">
                  <c:v>3163</c:v>
                </c:pt>
                <c:pt idx="1868">
                  <c:v>2484</c:v>
                </c:pt>
                <c:pt idx="1869">
                  <c:v>2484</c:v>
                </c:pt>
                <c:pt idx="1870">
                  <c:v>4179</c:v>
                </c:pt>
                <c:pt idx="1871">
                  <c:v>2340</c:v>
                </c:pt>
                <c:pt idx="1872">
                  <c:v>2777</c:v>
                </c:pt>
                <c:pt idx="1873">
                  <c:v>3056</c:v>
                </c:pt>
                <c:pt idx="1874">
                  <c:v>3170</c:v>
                </c:pt>
                <c:pt idx="1875">
                  <c:v>2769</c:v>
                </c:pt>
                <c:pt idx="1876">
                  <c:v>4556</c:v>
                </c:pt>
                <c:pt idx="1877">
                  <c:v>4740</c:v>
                </c:pt>
                <c:pt idx="1878">
                  <c:v>3166</c:v>
                </c:pt>
                <c:pt idx="1879">
                  <c:v>2570</c:v>
                </c:pt>
                <c:pt idx="1880">
                  <c:v>3976</c:v>
                </c:pt>
                <c:pt idx="1881">
                  <c:v>3380</c:v>
                </c:pt>
                <c:pt idx="1882">
                  <c:v>4132</c:v>
                </c:pt>
                <c:pt idx="1883">
                  <c:v>3175</c:v>
                </c:pt>
                <c:pt idx="1884">
                  <c:v>2221</c:v>
                </c:pt>
                <c:pt idx="1885">
                  <c:v>2575</c:v>
                </c:pt>
                <c:pt idx="1886">
                  <c:v>2170</c:v>
                </c:pt>
                <c:pt idx="1887">
                  <c:v>3338</c:v>
                </c:pt>
                <c:pt idx="1888">
                  <c:v>2619</c:v>
                </c:pt>
                <c:pt idx="1889">
                  <c:v>4701</c:v>
                </c:pt>
                <c:pt idx="1890">
                  <c:v>4226</c:v>
                </c:pt>
                <c:pt idx="1891">
                  <c:v>4215</c:v>
                </c:pt>
                <c:pt idx="1892">
                  <c:v>2197</c:v>
                </c:pt>
                <c:pt idx="1893">
                  <c:v>2043</c:v>
                </c:pt>
                <c:pt idx="1894">
                  <c:v>3190</c:v>
                </c:pt>
                <c:pt idx="1895">
                  <c:v>2166</c:v>
                </c:pt>
                <c:pt idx="1896">
                  <c:v>2027</c:v>
                </c:pt>
                <c:pt idx="1897">
                  <c:v>2759</c:v>
                </c:pt>
                <c:pt idx="1898">
                  <c:v>2528</c:v>
                </c:pt>
                <c:pt idx="1899">
                  <c:v>2280</c:v>
                </c:pt>
                <c:pt idx="1900">
                  <c:v>2795</c:v>
                </c:pt>
                <c:pt idx="1901">
                  <c:v>3199</c:v>
                </c:pt>
                <c:pt idx="1902">
                  <c:v>4035</c:v>
                </c:pt>
                <c:pt idx="1903">
                  <c:v>3121</c:v>
                </c:pt>
                <c:pt idx="1904">
                  <c:v>2155</c:v>
                </c:pt>
                <c:pt idx="1905">
                  <c:v>2281</c:v>
                </c:pt>
                <c:pt idx="1906">
                  <c:v>4017</c:v>
                </c:pt>
                <c:pt idx="1907">
                  <c:v>3108</c:v>
                </c:pt>
                <c:pt idx="1908">
                  <c:v>2085</c:v>
                </c:pt>
                <c:pt idx="1909">
                  <c:v>4152</c:v>
                </c:pt>
                <c:pt idx="1910">
                  <c:v>4007</c:v>
                </c:pt>
                <c:pt idx="1911">
                  <c:v>2075</c:v>
                </c:pt>
                <c:pt idx="1912">
                  <c:v>2318</c:v>
                </c:pt>
                <c:pt idx="1913">
                  <c:v>4500</c:v>
                </c:pt>
                <c:pt idx="1914">
                  <c:v>4680</c:v>
                </c:pt>
                <c:pt idx="1915">
                  <c:v>2250</c:v>
                </c:pt>
                <c:pt idx="1916">
                  <c:v>2116</c:v>
                </c:pt>
                <c:pt idx="1917">
                  <c:v>2043</c:v>
                </c:pt>
                <c:pt idx="1918">
                  <c:v>4815</c:v>
                </c:pt>
                <c:pt idx="1919">
                  <c:v>3156</c:v>
                </c:pt>
                <c:pt idx="1920">
                  <c:v>3134</c:v>
                </c:pt>
                <c:pt idx="1921">
                  <c:v>3049</c:v>
                </c:pt>
                <c:pt idx="1922">
                  <c:v>2018</c:v>
                </c:pt>
                <c:pt idx="1923">
                  <c:v>2153</c:v>
                </c:pt>
                <c:pt idx="1924">
                  <c:v>2165</c:v>
                </c:pt>
                <c:pt idx="1925">
                  <c:v>4217</c:v>
                </c:pt>
                <c:pt idx="1926">
                  <c:v>3821</c:v>
                </c:pt>
                <c:pt idx="1927">
                  <c:v>2048</c:v>
                </c:pt>
                <c:pt idx="1928">
                  <c:v>3095</c:v>
                </c:pt>
                <c:pt idx="1929">
                  <c:v>4305</c:v>
                </c:pt>
                <c:pt idx="1930">
                  <c:v>2747</c:v>
                </c:pt>
                <c:pt idx="1931">
                  <c:v>2206</c:v>
                </c:pt>
                <c:pt idx="1932">
                  <c:v>2428</c:v>
                </c:pt>
                <c:pt idx="1933">
                  <c:v>4127</c:v>
                </c:pt>
                <c:pt idx="1934">
                  <c:v>2077</c:v>
                </c:pt>
                <c:pt idx="1935">
                  <c:v>2233</c:v>
                </c:pt>
                <c:pt idx="1936">
                  <c:v>2170</c:v>
                </c:pt>
                <c:pt idx="1937">
                  <c:v>2093</c:v>
                </c:pt>
                <c:pt idx="1938">
                  <c:v>3216</c:v>
                </c:pt>
                <c:pt idx="1939">
                  <c:v>2160</c:v>
                </c:pt>
                <c:pt idx="1940">
                  <c:v>2117</c:v>
                </c:pt>
                <c:pt idx="1941">
                  <c:v>2077</c:v>
                </c:pt>
                <c:pt idx="1942">
                  <c:v>2147</c:v>
                </c:pt>
                <c:pt idx="1943">
                  <c:v>3201</c:v>
                </c:pt>
                <c:pt idx="1944">
                  <c:v>4109</c:v>
                </c:pt>
                <c:pt idx="1945">
                  <c:v>4556</c:v>
                </c:pt>
                <c:pt idx="1946">
                  <c:v>2034</c:v>
                </c:pt>
                <c:pt idx="1947">
                  <c:v>3075</c:v>
                </c:pt>
                <c:pt idx="1948">
                  <c:v>4216</c:v>
                </c:pt>
                <c:pt idx="1949">
                  <c:v>2800</c:v>
                </c:pt>
                <c:pt idx="1950">
                  <c:v>2560</c:v>
                </c:pt>
                <c:pt idx="1951">
                  <c:v>4500</c:v>
                </c:pt>
                <c:pt idx="1952">
                  <c:v>2470</c:v>
                </c:pt>
                <c:pt idx="1953">
                  <c:v>3192</c:v>
                </c:pt>
                <c:pt idx="1954">
                  <c:v>2324</c:v>
                </c:pt>
                <c:pt idx="1955">
                  <c:v>2537</c:v>
                </c:pt>
                <c:pt idx="1956">
                  <c:v>4580</c:v>
                </c:pt>
                <c:pt idx="1957">
                  <c:v>2763</c:v>
                </c:pt>
                <c:pt idx="1958">
                  <c:v>2563</c:v>
                </c:pt>
                <c:pt idx="1959">
                  <c:v>2068</c:v>
                </c:pt>
                <c:pt idx="1960">
                  <c:v>2264</c:v>
                </c:pt>
                <c:pt idx="1961">
                  <c:v>2099</c:v>
                </c:pt>
                <c:pt idx="1962">
                  <c:v>2234</c:v>
                </c:pt>
                <c:pt idx="1963">
                  <c:v>2230</c:v>
                </c:pt>
                <c:pt idx="1964">
                  <c:v>2126</c:v>
                </c:pt>
                <c:pt idx="1965">
                  <c:v>2086</c:v>
                </c:pt>
                <c:pt idx="1966">
                  <c:v>2075</c:v>
                </c:pt>
                <c:pt idx="1967">
                  <c:v>4825</c:v>
                </c:pt>
                <c:pt idx="1968">
                  <c:v>3020</c:v>
                </c:pt>
                <c:pt idx="1969">
                  <c:v>2445</c:v>
                </c:pt>
                <c:pt idx="1970">
                  <c:v>2770</c:v>
                </c:pt>
                <c:pt idx="1971">
                  <c:v>4306</c:v>
                </c:pt>
                <c:pt idx="1972">
                  <c:v>4060</c:v>
                </c:pt>
                <c:pt idx="1973">
                  <c:v>2144</c:v>
                </c:pt>
                <c:pt idx="1974">
                  <c:v>2065</c:v>
                </c:pt>
                <c:pt idx="1975">
                  <c:v>2148</c:v>
                </c:pt>
                <c:pt idx="1976">
                  <c:v>4053</c:v>
                </c:pt>
                <c:pt idx="1977">
                  <c:v>3064</c:v>
                </c:pt>
                <c:pt idx="1978">
                  <c:v>3030</c:v>
                </c:pt>
                <c:pt idx="1979">
                  <c:v>2217</c:v>
                </c:pt>
                <c:pt idx="1980">
                  <c:v>2176</c:v>
                </c:pt>
                <c:pt idx="1981">
                  <c:v>2040</c:v>
                </c:pt>
                <c:pt idx="1982">
                  <c:v>2428</c:v>
                </c:pt>
                <c:pt idx="1983">
                  <c:v>2233</c:v>
                </c:pt>
                <c:pt idx="1984">
                  <c:v>2326</c:v>
                </c:pt>
                <c:pt idx="1985">
                  <c:v>3214</c:v>
                </c:pt>
                <c:pt idx="1986">
                  <c:v>2528</c:v>
                </c:pt>
                <c:pt idx="1987">
                  <c:v>4213</c:v>
                </c:pt>
                <c:pt idx="1988">
                  <c:v>2009</c:v>
                </c:pt>
                <c:pt idx="1989">
                  <c:v>3352</c:v>
                </c:pt>
                <c:pt idx="1990">
                  <c:v>4077</c:v>
                </c:pt>
                <c:pt idx="1991">
                  <c:v>2156</c:v>
                </c:pt>
                <c:pt idx="1992">
                  <c:v>2075</c:v>
                </c:pt>
                <c:pt idx="1993">
                  <c:v>2760</c:v>
                </c:pt>
                <c:pt idx="1994">
                  <c:v>4209</c:v>
                </c:pt>
                <c:pt idx="1995">
                  <c:v>2204</c:v>
                </c:pt>
                <c:pt idx="1996">
                  <c:v>2217</c:v>
                </c:pt>
                <c:pt idx="1997">
                  <c:v>2176</c:v>
                </c:pt>
                <c:pt idx="1998">
                  <c:v>2009</c:v>
                </c:pt>
                <c:pt idx="1999">
                  <c:v>4655</c:v>
                </c:pt>
                <c:pt idx="2000">
                  <c:v>4551</c:v>
                </c:pt>
                <c:pt idx="2001">
                  <c:v>2106</c:v>
                </c:pt>
                <c:pt idx="2002">
                  <c:v>2327</c:v>
                </c:pt>
                <c:pt idx="2003">
                  <c:v>2763</c:v>
                </c:pt>
                <c:pt idx="2004">
                  <c:v>3182</c:v>
                </c:pt>
                <c:pt idx="2005">
                  <c:v>4702</c:v>
                </c:pt>
                <c:pt idx="2006">
                  <c:v>3181</c:v>
                </c:pt>
                <c:pt idx="2007">
                  <c:v>3037</c:v>
                </c:pt>
                <c:pt idx="2008">
                  <c:v>4500</c:v>
                </c:pt>
                <c:pt idx="2009">
                  <c:v>4104</c:v>
                </c:pt>
                <c:pt idx="2010">
                  <c:v>3186</c:v>
                </c:pt>
                <c:pt idx="2011">
                  <c:v>4701</c:v>
                </c:pt>
                <c:pt idx="2012">
                  <c:v>2170</c:v>
                </c:pt>
                <c:pt idx="2013">
                  <c:v>2570</c:v>
                </c:pt>
                <c:pt idx="2014">
                  <c:v>2153</c:v>
                </c:pt>
                <c:pt idx="2015">
                  <c:v>2835</c:v>
                </c:pt>
                <c:pt idx="2016">
                  <c:v>2318</c:v>
                </c:pt>
                <c:pt idx="2017">
                  <c:v>3182</c:v>
                </c:pt>
                <c:pt idx="2018">
                  <c:v>3043</c:v>
                </c:pt>
                <c:pt idx="2019">
                  <c:v>3175</c:v>
                </c:pt>
                <c:pt idx="2020">
                  <c:v>4558</c:v>
                </c:pt>
                <c:pt idx="2021">
                  <c:v>3172</c:v>
                </c:pt>
                <c:pt idx="2022">
                  <c:v>4556</c:v>
                </c:pt>
                <c:pt idx="2023">
                  <c:v>2505</c:v>
                </c:pt>
                <c:pt idx="2024">
                  <c:v>2145</c:v>
                </c:pt>
                <c:pt idx="2025">
                  <c:v>2115</c:v>
                </c:pt>
                <c:pt idx="2026">
                  <c:v>2067</c:v>
                </c:pt>
                <c:pt idx="2027">
                  <c:v>2469</c:v>
                </c:pt>
                <c:pt idx="2028">
                  <c:v>2705</c:v>
                </c:pt>
                <c:pt idx="2029">
                  <c:v>4127</c:v>
                </c:pt>
                <c:pt idx="2030">
                  <c:v>3196</c:v>
                </c:pt>
                <c:pt idx="2031">
                  <c:v>2450</c:v>
                </c:pt>
                <c:pt idx="2032">
                  <c:v>3024</c:v>
                </c:pt>
                <c:pt idx="2033">
                  <c:v>4551</c:v>
                </c:pt>
                <c:pt idx="2034">
                  <c:v>2164</c:v>
                </c:pt>
                <c:pt idx="2035">
                  <c:v>2230</c:v>
                </c:pt>
                <c:pt idx="2036">
                  <c:v>2320</c:v>
                </c:pt>
                <c:pt idx="2037">
                  <c:v>3028</c:v>
                </c:pt>
                <c:pt idx="2038">
                  <c:v>2330</c:v>
                </c:pt>
                <c:pt idx="2039">
                  <c:v>4514</c:v>
                </c:pt>
                <c:pt idx="2040">
                  <c:v>3136</c:v>
                </c:pt>
                <c:pt idx="2041">
                  <c:v>2575</c:v>
                </c:pt>
                <c:pt idx="2042">
                  <c:v>4053</c:v>
                </c:pt>
                <c:pt idx="2043">
                  <c:v>4740</c:v>
                </c:pt>
                <c:pt idx="2044">
                  <c:v>2570</c:v>
                </c:pt>
                <c:pt idx="2045">
                  <c:v>3088</c:v>
                </c:pt>
                <c:pt idx="2046">
                  <c:v>3966</c:v>
                </c:pt>
                <c:pt idx="2047">
                  <c:v>2260</c:v>
                </c:pt>
                <c:pt idx="2048">
                  <c:v>2265</c:v>
                </c:pt>
                <c:pt idx="2049">
                  <c:v>4405</c:v>
                </c:pt>
                <c:pt idx="2050">
                  <c:v>3912</c:v>
                </c:pt>
                <c:pt idx="2051">
                  <c:v>2120</c:v>
                </c:pt>
                <c:pt idx="2052">
                  <c:v>4701</c:v>
                </c:pt>
                <c:pt idx="2053">
                  <c:v>4133</c:v>
                </c:pt>
                <c:pt idx="2054">
                  <c:v>2261</c:v>
                </c:pt>
                <c:pt idx="2055">
                  <c:v>4034</c:v>
                </c:pt>
                <c:pt idx="2056">
                  <c:v>2753</c:v>
                </c:pt>
                <c:pt idx="2057">
                  <c:v>2164</c:v>
                </c:pt>
                <c:pt idx="2058">
                  <c:v>4128</c:v>
                </c:pt>
                <c:pt idx="2059">
                  <c:v>2076</c:v>
                </c:pt>
                <c:pt idx="2060">
                  <c:v>3143</c:v>
                </c:pt>
                <c:pt idx="2061">
                  <c:v>3025</c:v>
                </c:pt>
                <c:pt idx="2062">
                  <c:v>2090</c:v>
                </c:pt>
                <c:pt idx="2063">
                  <c:v>2747</c:v>
                </c:pt>
                <c:pt idx="2064">
                  <c:v>4118</c:v>
                </c:pt>
                <c:pt idx="2065">
                  <c:v>2446</c:v>
                </c:pt>
                <c:pt idx="2066">
                  <c:v>3012</c:v>
                </c:pt>
                <c:pt idx="2067">
                  <c:v>3072</c:v>
                </c:pt>
                <c:pt idx="2068">
                  <c:v>4160</c:v>
                </c:pt>
                <c:pt idx="2069">
                  <c:v>3037</c:v>
                </c:pt>
                <c:pt idx="2070">
                  <c:v>2770</c:v>
                </c:pt>
                <c:pt idx="2071">
                  <c:v>2810</c:v>
                </c:pt>
                <c:pt idx="2072">
                  <c:v>3207</c:v>
                </c:pt>
                <c:pt idx="2073">
                  <c:v>2769</c:v>
                </c:pt>
                <c:pt idx="2074">
                  <c:v>2164</c:v>
                </c:pt>
                <c:pt idx="2075">
                  <c:v>2480</c:v>
                </c:pt>
                <c:pt idx="2076">
                  <c:v>2566</c:v>
                </c:pt>
                <c:pt idx="2077">
                  <c:v>2145</c:v>
                </c:pt>
                <c:pt idx="2078">
                  <c:v>2880</c:v>
                </c:pt>
                <c:pt idx="2079">
                  <c:v>3175</c:v>
                </c:pt>
                <c:pt idx="2080">
                  <c:v>2063</c:v>
                </c:pt>
                <c:pt idx="2081">
                  <c:v>2062</c:v>
                </c:pt>
                <c:pt idx="2082">
                  <c:v>4030</c:v>
                </c:pt>
                <c:pt idx="2083">
                  <c:v>2216</c:v>
                </c:pt>
                <c:pt idx="2084">
                  <c:v>3756</c:v>
                </c:pt>
                <c:pt idx="2085">
                  <c:v>4670</c:v>
                </c:pt>
                <c:pt idx="2086">
                  <c:v>2102</c:v>
                </c:pt>
                <c:pt idx="2087">
                  <c:v>4503</c:v>
                </c:pt>
                <c:pt idx="2088">
                  <c:v>2557</c:v>
                </c:pt>
                <c:pt idx="2089">
                  <c:v>2650</c:v>
                </c:pt>
                <c:pt idx="2090">
                  <c:v>2216</c:v>
                </c:pt>
                <c:pt idx="2091">
                  <c:v>2234</c:v>
                </c:pt>
                <c:pt idx="2092">
                  <c:v>2148</c:v>
                </c:pt>
                <c:pt idx="2093">
                  <c:v>3976</c:v>
                </c:pt>
                <c:pt idx="2094">
                  <c:v>2210</c:v>
                </c:pt>
                <c:pt idx="2095">
                  <c:v>4503</c:v>
                </c:pt>
                <c:pt idx="2096">
                  <c:v>4680</c:v>
                </c:pt>
                <c:pt idx="2097">
                  <c:v>3071</c:v>
                </c:pt>
                <c:pt idx="2098">
                  <c:v>4165</c:v>
                </c:pt>
                <c:pt idx="2099">
                  <c:v>2089</c:v>
                </c:pt>
                <c:pt idx="2100">
                  <c:v>3214</c:v>
                </c:pt>
                <c:pt idx="2101">
                  <c:v>2199</c:v>
                </c:pt>
                <c:pt idx="2102">
                  <c:v>4160</c:v>
                </c:pt>
                <c:pt idx="2103">
                  <c:v>2144</c:v>
                </c:pt>
                <c:pt idx="2104">
                  <c:v>4510</c:v>
                </c:pt>
                <c:pt idx="2105">
                  <c:v>3172</c:v>
                </c:pt>
                <c:pt idx="2106">
                  <c:v>3189</c:v>
                </c:pt>
                <c:pt idx="2107">
                  <c:v>2760</c:v>
                </c:pt>
                <c:pt idx="2108">
                  <c:v>2155</c:v>
                </c:pt>
                <c:pt idx="2109">
                  <c:v>2145</c:v>
                </c:pt>
                <c:pt idx="2110">
                  <c:v>2770</c:v>
                </c:pt>
                <c:pt idx="2111">
                  <c:v>2750</c:v>
                </c:pt>
                <c:pt idx="2112">
                  <c:v>4061</c:v>
                </c:pt>
                <c:pt idx="2113">
                  <c:v>2283</c:v>
                </c:pt>
                <c:pt idx="2114">
                  <c:v>2030</c:v>
                </c:pt>
                <c:pt idx="2115">
                  <c:v>2138</c:v>
                </c:pt>
                <c:pt idx="2116">
                  <c:v>2016</c:v>
                </c:pt>
                <c:pt idx="2117">
                  <c:v>2340</c:v>
                </c:pt>
                <c:pt idx="2118">
                  <c:v>3429</c:v>
                </c:pt>
                <c:pt idx="2119">
                  <c:v>3083</c:v>
                </c:pt>
                <c:pt idx="2120">
                  <c:v>2170</c:v>
                </c:pt>
                <c:pt idx="2121">
                  <c:v>2770</c:v>
                </c:pt>
                <c:pt idx="2122">
                  <c:v>4214</c:v>
                </c:pt>
                <c:pt idx="2123">
                  <c:v>3015</c:v>
                </c:pt>
                <c:pt idx="2124">
                  <c:v>3163</c:v>
                </c:pt>
                <c:pt idx="2125">
                  <c:v>2032</c:v>
                </c:pt>
                <c:pt idx="2126">
                  <c:v>4350</c:v>
                </c:pt>
                <c:pt idx="2127">
                  <c:v>4132</c:v>
                </c:pt>
                <c:pt idx="2128">
                  <c:v>2147</c:v>
                </c:pt>
                <c:pt idx="2129">
                  <c:v>2527</c:v>
                </c:pt>
                <c:pt idx="2130">
                  <c:v>2557</c:v>
                </c:pt>
                <c:pt idx="2131">
                  <c:v>2200</c:v>
                </c:pt>
                <c:pt idx="2132">
                  <c:v>4211</c:v>
                </c:pt>
                <c:pt idx="2133">
                  <c:v>4500</c:v>
                </c:pt>
                <c:pt idx="2134">
                  <c:v>2830</c:v>
                </c:pt>
                <c:pt idx="2135">
                  <c:v>3040</c:v>
                </c:pt>
                <c:pt idx="2136">
                  <c:v>4815</c:v>
                </c:pt>
                <c:pt idx="2137">
                  <c:v>3915</c:v>
                </c:pt>
                <c:pt idx="2138">
                  <c:v>4153</c:v>
                </c:pt>
                <c:pt idx="2139">
                  <c:v>4179</c:v>
                </c:pt>
                <c:pt idx="2140">
                  <c:v>2450</c:v>
                </c:pt>
                <c:pt idx="2141">
                  <c:v>3355</c:v>
                </c:pt>
                <c:pt idx="2142">
                  <c:v>2148</c:v>
                </c:pt>
                <c:pt idx="2143">
                  <c:v>2321</c:v>
                </c:pt>
                <c:pt idx="2144">
                  <c:v>2267</c:v>
                </c:pt>
                <c:pt idx="2145">
                  <c:v>4055</c:v>
                </c:pt>
                <c:pt idx="2146">
                  <c:v>2099</c:v>
                </c:pt>
                <c:pt idx="2147">
                  <c:v>2026</c:v>
                </c:pt>
                <c:pt idx="2148">
                  <c:v>2762</c:v>
                </c:pt>
                <c:pt idx="2149">
                  <c:v>2160</c:v>
                </c:pt>
                <c:pt idx="2150">
                  <c:v>4121</c:v>
                </c:pt>
                <c:pt idx="2151">
                  <c:v>2289</c:v>
                </c:pt>
                <c:pt idx="2152">
                  <c:v>2145</c:v>
                </c:pt>
                <c:pt idx="2153">
                  <c:v>3977</c:v>
                </c:pt>
                <c:pt idx="2154">
                  <c:v>2232</c:v>
                </c:pt>
                <c:pt idx="2155">
                  <c:v>4227</c:v>
                </c:pt>
                <c:pt idx="2156">
                  <c:v>2756</c:v>
                </c:pt>
                <c:pt idx="2157">
                  <c:v>2505</c:v>
                </c:pt>
                <c:pt idx="2158">
                  <c:v>3458</c:v>
                </c:pt>
                <c:pt idx="2159">
                  <c:v>2750</c:v>
                </c:pt>
                <c:pt idx="2160">
                  <c:v>4421</c:v>
                </c:pt>
                <c:pt idx="2161">
                  <c:v>3505</c:v>
                </c:pt>
                <c:pt idx="2162">
                  <c:v>3216</c:v>
                </c:pt>
                <c:pt idx="2163">
                  <c:v>2233</c:v>
                </c:pt>
                <c:pt idx="2164">
                  <c:v>4017</c:v>
                </c:pt>
                <c:pt idx="2165">
                  <c:v>2145</c:v>
                </c:pt>
                <c:pt idx="2166">
                  <c:v>3006</c:v>
                </c:pt>
                <c:pt idx="2167">
                  <c:v>2262</c:v>
                </c:pt>
                <c:pt idx="2168">
                  <c:v>4570</c:v>
                </c:pt>
                <c:pt idx="2169">
                  <c:v>4037</c:v>
                </c:pt>
                <c:pt idx="2170">
                  <c:v>3918</c:v>
                </c:pt>
                <c:pt idx="2171">
                  <c:v>3216</c:v>
                </c:pt>
                <c:pt idx="2172">
                  <c:v>2214</c:v>
                </c:pt>
                <c:pt idx="2173">
                  <c:v>3025</c:v>
                </c:pt>
                <c:pt idx="2174">
                  <c:v>4165</c:v>
                </c:pt>
                <c:pt idx="2175">
                  <c:v>2640</c:v>
                </c:pt>
                <c:pt idx="2176">
                  <c:v>2560</c:v>
                </c:pt>
                <c:pt idx="2177">
                  <c:v>2069</c:v>
                </c:pt>
                <c:pt idx="2178">
                  <c:v>4818</c:v>
                </c:pt>
                <c:pt idx="2179">
                  <c:v>2335</c:v>
                </c:pt>
                <c:pt idx="2180">
                  <c:v>2287</c:v>
                </c:pt>
                <c:pt idx="2181">
                  <c:v>3079</c:v>
                </c:pt>
                <c:pt idx="2182">
                  <c:v>2400</c:v>
                </c:pt>
                <c:pt idx="2183">
                  <c:v>3043</c:v>
                </c:pt>
                <c:pt idx="2184">
                  <c:v>3977</c:v>
                </c:pt>
                <c:pt idx="2185">
                  <c:v>3148</c:v>
                </c:pt>
                <c:pt idx="2186">
                  <c:v>2036</c:v>
                </c:pt>
                <c:pt idx="2187">
                  <c:v>2092</c:v>
                </c:pt>
                <c:pt idx="2188">
                  <c:v>4215</c:v>
                </c:pt>
                <c:pt idx="2189">
                  <c:v>2770</c:v>
                </c:pt>
                <c:pt idx="2190">
                  <c:v>2040</c:v>
                </c:pt>
                <c:pt idx="2191">
                  <c:v>3127</c:v>
                </c:pt>
                <c:pt idx="2192">
                  <c:v>2770</c:v>
                </c:pt>
                <c:pt idx="2193">
                  <c:v>2714</c:v>
                </c:pt>
                <c:pt idx="2194">
                  <c:v>3555</c:v>
                </c:pt>
                <c:pt idx="2195">
                  <c:v>2768</c:v>
                </c:pt>
                <c:pt idx="2196">
                  <c:v>2148</c:v>
                </c:pt>
                <c:pt idx="2197">
                  <c:v>2880</c:v>
                </c:pt>
                <c:pt idx="2198">
                  <c:v>2560</c:v>
                </c:pt>
                <c:pt idx="2199">
                  <c:v>2097</c:v>
                </c:pt>
                <c:pt idx="2200">
                  <c:v>2008</c:v>
                </c:pt>
                <c:pt idx="2201">
                  <c:v>2320</c:v>
                </c:pt>
                <c:pt idx="2202">
                  <c:v>2200</c:v>
                </c:pt>
                <c:pt idx="2203">
                  <c:v>3101</c:v>
                </c:pt>
                <c:pt idx="2204">
                  <c:v>4226</c:v>
                </c:pt>
                <c:pt idx="2205">
                  <c:v>3350</c:v>
                </c:pt>
                <c:pt idx="2206">
                  <c:v>3977</c:v>
                </c:pt>
                <c:pt idx="2207">
                  <c:v>4006</c:v>
                </c:pt>
                <c:pt idx="2208">
                  <c:v>2484</c:v>
                </c:pt>
                <c:pt idx="2209">
                  <c:v>4171</c:v>
                </c:pt>
                <c:pt idx="2210">
                  <c:v>3218</c:v>
                </c:pt>
                <c:pt idx="2211">
                  <c:v>2323</c:v>
                </c:pt>
                <c:pt idx="2212">
                  <c:v>3095</c:v>
                </c:pt>
                <c:pt idx="2213">
                  <c:v>2619</c:v>
                </c:pt>
                <c:pt idx="2214">
                  <c:v>4306</c:v>
                </c:pt>
                <c:pt idx="2215">
                  <c:v>2092</c:v>
                </c:pt>
                <c:pt idx="2216">
                  <c:v>2090</c:v>
                </c:pt>
                <c:pt idx="2217">
                  <c:v>3355</c:v>
                </c:pt>
                <c:pt idx="2218">
                  <c:v>2077</c:v>
                </c:pt>
                <c:pt idx="2219">
                  <c:v>3752</c:v>
                </c:pt>
                <c:pt idx="2220">
                  <c:v>2580</c:v>
                </c:pt>
                <c:pt idx="2221">
                  <c:v>2066</c:v>
                </c:pt>
                <c:pt idx="2222">
                  <c:v>3620</c:v>
                </c:pt>
                <c:pt idx="2223">
                  <c:v>3630</c:v>
                </c:pt>
                <c:pt idx="2224">
                  <c:v>3630</c:v>
                </c:pt>
                <c:pt idx="2225">
                  <c:v>3630</c:v>
                </c:pt>
                <c:pt idx="2226">
                  <c:v>3630</c:v>
                </c:pt>
                <c:pt idx="2227">
                  <c:v>3631</c:v>
                </c:pt>
                <c:pt idx="2228">
                  <c:v>3630</c:v>
                </c:pt>
                <c:pt idx="2229">
                  <c:v>3350</c:v>
                </c:pt>
                <c:pt idx="2230">
                  <c:v>3630</c:v>
                </c:pt>
                <c:pt idx="2231">
                  <c:v>3630</c:v>
                </c:pt>
                <c:pt idx="2232">
                  <c:v>3631</c:v>
                </c:pt>
                <c:pt idx="2233">
                  <c:v>3630</c:v>
                </c:pt>
                <c:pt idx="2234">
                  <c:v>2525</c:v>
                </c:pt>
                <c:pt idx="2235">
                  <c:v>2880</c:v>
                </c:pt>
                <c:pt idx="2236">
                  <c:v>4017</c:v>
                </c:pt>
                <c:pt idx="2237">
                  <c:v>4215</c:v>
                </c:pt>
                <c:pt idx="2238">
                  <c:v>4228</c:v>
                </c:pt>
                <c:pt idx="2239">
                  <c:v>3977</c:v>
                </c:pt>
                <c:pt idx="2240">
                  <c:v>3101</c:v>
                </c:pt>
                <c:pt idx="2241">
                  <c:v>4228</c:v>
                </c:pt>
                <c:pt idx="2242">
                  <c:v>4101</c:v>
                </c:pt>
                <c:pt idx="2243">
                  <c:v>3804</c:v>
                </c:pt>
                <c:pt idx="2244">
                  <c:v>2022</c:v>
                </c:pt>
                <c:pt idx="2245">
                  <c:v>2565</c:v>
                </c:pt>
                <c:pt idx="2246">
                  <c:v>3149</c:v>
                </c:pt>
                <c:pt idx="2247">
                  <c:v>3178</c:v>
                </c:pt>
                <c:pt idx="2248">
                  <c:v>4568</c:v>
                </c:pt>
                <c:pt idx="2249">
                  <c:v>3115</c:v>
                </c:pt>
                <c:pt idx="2250">
                  <c:v>4300</c:v>
                </c:pt>
                <c:pt idx="2251">
                  <c:v>2021</c:v>
                </c:pt>
                <c:pt idx="2252">
                  <c:v>2145</c:v>
                </c:pt>
                <c:pt idx="2253">
                  <c:v>4350</c:v>
                </c:pt>
                <c:pt idx="2254">
                  <c:v>4343</c:v>
                </c:pt>
                <c:pt idx="2255">
                  <c:v>4304</c:v>
                </c:pt>
                <c:pt idx="2256">
                  <c:v>2250</c:v>
                </c:pt>
                <c:pt idx="2257">
                  <c:v>3223</c:v>
                </c:pt>
                <c:pt idx="2258">
                  <c:v>3116</c:v>
                </c:pt>
                <c:pt idx="2259">
                  <c:v>3205</c:v>
                </c:pt>
                <c:pt idx="2260">
                  <c:v>2539</c:v>
                </c:pt>
                <c:pt idx="2261">
                  <c:v>2208</c:v>
                </c:pt>
                <c:pt idx="2262">
                  <c:v>4218</c:v>
                </c:pt>
                <c:pt idx="2263">
                  <c:v>2120</c:v>
                </c:pt>
                <c:pt idx="2264">
                  <c:v>4125</c:v>
                </c:pt>
                <c:pt idx="2265">
                  <c:v>4818</c:v>
                </c:pt>
                <c:pt idx="2266">
                  <c:v>3023</c:v>
                </c:pt>
                <c:pt idx="2267">
                  <c:v>3204</c:v>
                </c:pt>
                <c:pt idx="2268">
                  <c:v>2229</c:v>
                </c:pt>
                <c:pt idx="2269">
                  <c:v>4037</c:v>
                </c:pt>
                <c:pt idx="2270">
                  <c:v>2285</c:v>
                </c:pt>
                <c:pt idx="2271">
                  <c:v>2261</c:v>
                </c:pt>
                <c:pt idx="2272">
                  <c:v>2567</c:v>
                </c:pt>
                <c:pt idx="2273">
                  <c:v>2560</c:v>
                </c:pt>
                <c:pt idx="2274">
                  <c:v>3108</c:v>
                </c:pt>
                <c:pt idx="2275">
                  <c:v>3106</c:v>
                </c:pt>
                <c:pt idx="2276">
                  <c:v>2566</c:v>
                </c:pt>
                <c:pt idx="2277">
                  <c:v>2477</c:v>
                </c:pt>
                <c:pt idx="2278">
                  <c:v>2340</c:v>
                </c:pt>
                <c:pt idx="2279">
                  <c:v>2153</c:v>
                </c:pt>
                <c:pt idx="2280">
                  <c:v>4070</c:v>
                </c:pt>
                <c:pt idx="2281">
                  <c:v>2099</c:v>
                </c:pt>
                <c:pt idx="2282">
                  <c:v>4507</c:v>
                </c:pt>
                <c:pt idx="2283">
                  <c:v>2155</c:v>
                </c:pt>
                <c:pt idx="2284">
                  <c:v>4070</c:v>
                </c:pt>
                <c:pt idx="2285">
                  <c:v>2114</c:v>
                </c:pt>
                <c:pt idx="2286">
                  <c:v>2049</c:v>
                </c:pt>
                <c:pt idx="2287">
                  <c:v>2164</c:v>
                </c:pt>
                <c:pt idx="2288">
                  <c:v>2360</c:v>
                </c:pt>
                <c:pt idx="2289">
                  <c:v>2213</c:v>
                </c:pt>
                <c:pt idx="2290">
                  <c:v>3181</c:v>
                </c:pt>
                <c:pt idx="2291">
                  <c:v>3194</c:v>
                </c:pt>
                <c:pt idx="2292">
                  <c:v>2262</c:v>
                </c:pt>
                <c:pt idx="2293">
                  <c:v>3138</c:v>
                </c:pt>
                <c:pt idx="2294">
                  <c:v>2529</c:v>
                </c:pt>
                <c:pt idx="2295">
                  <c:v>4173</c:v>
                </c:pt>
                <c:pt idx="2296">
                  <c:v>2073</c:v>
                </c:pt>
                <c:pt idx="2297">
                  <c:v>4301</c:v>
                </c:pt>
                <c:pt idx="2298">
                  <c:v>4825</c:v>
                </c:pt>
                <c:pt idx="2299">
                  <c:v>2227</c:v>
                </c:pt>
                <c:pt idx="2300">
                  <c:v>4020</c:v>
                </c:pt>
                <c:pt idx="2301">
                  <c:v>2176</c:v>
                </c:pt>
                <c:pt idx="2302">
                  <c:v>4223</c:v>
                </c:pt>
                <c:pt idx="2303">
                  <c:v>4152</c:v>
                </c:pt>
                <c:pt idx="2304">
                  <c:v>4127</c:v>
                </c:pt>
                <c:pt idx="2305">
                  <c:v>2300</c:v>
                </c:pt>
                <c:pt idx="2306">
                  <c:v>3040</c:v>
                </c:pt>
                <c:pt idx="2307">
                  <c:v>2284</c:v>
                </c:pt>
                <c:pt idx="2308">
                  <c:v>3219</c:v>
                </c:pt>
                <c:pt idx="2309">
                  <c:v>2508</c:v>
                </c:pt>
                <c:pt idx="2310">
                  <c:v>2099</c:v>
                </c:pt>
                <c:pt idx="2311">
                  <c:v>3149</c:v>
                </c:pt>
                <c:pt idx="2312">
                  <c:v>3023</c:v>
                </c:pt>
                <c:pt idx="2313">
                  <c:v>3025</c:v>
                </c:pt>
                <c:pt idx="2314">
                  <c:v>3172</c:v>
                </c:pt>
                <c:pt idx="2315">
                  <c:v>2064</c:v>
                </c:pt>
                <c:pt idx="2316">
                  <c:v>3147</c:v>
                </c:pt>
                <c:pt idx="2317">
                  <c:v>2065</c:v>
                </c:pt>
                <c:pt idx="2318">
                  <c:v>2222</c:v>
                </c:pt>
                <c:pt idx="2319">
                  <c:v>2016</c:v>
                </c:pt>
                <c:pt idx="2320">
                  <c:v>2015</c:v>
                </c:pt>
                <c:pt idx="2321">
                  <c:v>4034</c:v>
                </c:pt>
                <c:pt idx="2322">
                  <c:v>2147</c:v>
                </c:pt>
                <c:pt idx="2323">
                  <c:v>2065</c:v>
                </c:pt>
                <c:pt idx="2324">
                  <c:v>3074</c:v>
                </c:pt>
                <c:pt idx="2325">
                  <c:v>2200</c:v>
                </c:pt>
                <c:pt idx="2326">
                  <c:v>2038</c:v>
                </c:pt>
                <c:pt idx="2327">
                  <c:v>2533</c:v>
                </c:pt>
                <c:pt idx="2328">
                  <c:v>2758</c:v>
                </c:pt>
                <c:pt idx="2329">
                  <c:v>4209</c:v>
                </c:pt>
                <c:pt idx="2330">
                  <c:v>4178</c:v>
                </c:pt>
                <c:pt idx="2331">
                  <c:v>2573</c:v>
                </c:pt>
                <c:pt idx="2332">
                  <c:v>4179</c:v>
                </c:pt>
                <c:pt idx="2333">
                  <c:v>4159</c:v>
                </c:pt>
                <c:pt idx="2334">
                  <c:v>4131</c:v>
                </c:pt>
                <c:pt idx="2335">
                  <c:v>4128</c:v>
                </c:pt>
                <c:pt idx="2336">
                  <c:v>2142</c:v>
                </c:pt>
                <c:pt idx="2337">
                  <c:v>4034</c:v>
                </c:pt>
                <c:pt idx="2338">
                  <c:v>2259</c:v>
                </c:pt>
                <c:pt idx="2339">
                  <c:v>4218</c:v>
                </c:pt>
                <c:pt idx="2340">
                  <c:v>3807</c:v>
                </c:pt>
                <c:pt idx="2341">
                  <c:v>2150</c:v>
                </c:pt>
                <c:pt idx="2342">
                  <c:v>2190</c:v>
                </c:pt>
                <c:pt idx="2343">
                  <c:v>2065</c:v>
                </c:pt>
                <c:pt idx="2344">
                  <c:v>2285</c:v>
                </c:pt>
                <c:pt idx="2345">
                  <c:v>4879</c:v>
                </c:pt>
                <c:pt idx="2346">
                  <c:v>2176</c:v>
                </c:pt>
                <c:pt idx="2347">
                  <c:v>2500</c:v>
                </c:pt>
                <c:pt idx="2348">
                  <c:v>2560</c:v>
                </c:pt>
                <c:pt idx="2349">
                  <c:v>3181</c:v>
                </c:pt>
                <c:pt idx="2350">
                  <c:v>2041</c:v>
                </c:pt>
                <c:pt idx="2351">
                  <c:v>4051</c:v>
                </c:pt>
                <c:pt idx="2352">
                  <c:v>3082</c:v>
                </c:pt>
                <c:pt idx="2353">
                  <c:v>2298</c:v>
                </c:pt>
                <c:pt idx="2354">
                  <c:v>2768</c:v>
                </c:pt>
                <c:pt idx="2355">
                  <c:v>2154</c:v>
                </c:pt>
                <c:pt idx="2356">
                  <c:v>3024</c:v>
                </c:pt>
                <c:pt idx="2357">
                  <c:v>4118</c:v>
                </c:pt>
                <c:pt idx="2358">
                  <c:v>4210</c:v>
                </c:pt>
                <c:pt idx="2359">
                  <c:v>3046</c:v>
                </c:pt>
                <c:pt idx="2360">
                  <c:v>2178</c:v>
                </c:pt>
                <c:pt idx="2361">
                  <c:v>3161</c:v>
                </c:pt>
                <c:pt idx="2362">
                  <c:v>4879</c:v>
                </c:pt>
                <c:pt idx="2363">
                  <c:v>2154</c:v>
                </c:pt>
                <c:pt idx="2364">
                  <c:v>2147</c:v>
                </c:pt>
                <c:pt idx="2365">
                  <c:v>3240</c:v>
                </c:pt>
                <c:pt idx="2366">
                  <c:v>2170</c:v>
                </c:pt>
                <c:pt idx="2367">
                  <c:v>2040</c:v>
                </c:pt>
                <c:pt idx="2368">
                  <c:v>4211</c:v>
                </c:pt>
                <c:pt idx="2369">
                  <c:v>2144</c:v>
                </c:pt>
                <c:pt idx="2370">
                  <c:v>2261</c:v>
                </c:pt>
                <c:pt idx="2371">
                  <c:v>4207</c:v>
                </c:pt>
                <c:pt idx="2372">
                  <c:v>4019</c:v>
                </c:pt>
                <c:pt idx="2373">
                  <c:v>2032</c:v>
                </c:pt>
                <c:pt idx="2374">
                  <c:v>3075</c:v>
                </c:pt>
                <c:pt idx="2375">
                  <c:v>2760</c:v>
                </c:pt>
                <c:pt idx="2376">
                  <c:v>4570</c:v>
                </c:pt>
                <c:pt idx="2377">
                  <c:v>2508</c:v>
                </c:pt>
                <c:pt idx="2378">
                  <c:v>4223</c:v>
                </c:pt>
                <c:pt idx="2379">
                  <c:v>2073</c:v>
                </c:pt>
                <c:pt idx="2380">
                  <c:v>2076</c:v>
                </c:pt>
                <c:pt idx="2381">
                  <c:v>3174</c:v>
                </c:pt>
                <c:pt idx="2382">
                  <c:v>2280</c:v>
                </c:pt>
                <c:pt idx="2383">
                  <c:v>2206</c:v>
                </c:pt>
                <c:pt idx="2384">
                  <c:v>2671</c:v>
                </c:pt>
                <c:pt idx="2385">
                  <c:v>2219</c:v>
                </c:pt>
                <c:pt idx="2386">
                  <c:v>3216</c:v>
                </c:pt>
              </c:numCache>
            </c:numRef>
          </c:xVal>
          <c:yVal>
            <c:numRef>
              <c:f>Model!$C$35:$C$2421</c:f>
              <c:numCache>
                <c:formatCode>General</c:formatCode>
                <c:ptCount val="2387"/>
                <c:pt idx="0">
                  <c:v>-89.376678018659732</c:v>
                </c:pt>
                <c:pt idx="1">
                  <c:v>-658.07299965088259</c:v>
                </c:pt>
                <c:pt idx="2">
                  <c:v>-948.08527693347014</c:v>
                </c:pt>
                <c:pt idx="3">
                  <c:v>-94.909941552839427</c:v>
                </c:pt>
                <c:pt idx="4">
                  <c:v>608.33815123065824</c:v>
                </c:pt>
                <c:pt idx="5">
                  <c:v>234.8463313087027</c:v>
                </c:pt>
                <c:pt idx="6">
                  <c:v>-24.057850082248478</c:v>
                </c:pt>
                <c:pt idx="7">
                  <c:v>-372.86842785197041</c:v>
                </c:pt>
                <c:pt idx="8">
                  <c:v>178.73959300181104</c:v>
                </c:pt>
                <c:pt idx="9">
                  <c:v>450.20099725819546</c:v>
                </c:pt>
                <c:pt idx="10">
                  <c:v>1254.1083400171528</c:v>
                </c:pt>
                <c:pt idx="11">
                  <c:v>-748.24982868891993</c:v>
                </c:pt>
                <c:pt idx="12">
                  <c:v>-1003.060626545094</c:v>
                </c:pt>
                <c:pt idx="13">
                  <c:v>1614.1141198724413</c:v>
                </c:pt>
                <c:pt idx="14">
                  <c:v>-1268.7444578655234</c:v>
                </c:pt>
                <c:pt idx="15">
                  <c:v>425.12606170723075</c:v>
                </c:pt>
                <c:pt idx="16">
                  <c:v>582.15883033294676</c:v>
                </c:pt>
                <c:pt idx="17">
                  <c:v>650.11038289191902</c:v>
                </c:pt>
                <c:pt idx="18">
                  <c:v>1351.5394939441867</c:v>
                </c:pt>
                <c:pt idx="19">
                  <c:v>851.67878695006084</c:v>
                </c:pt>
                <c:pt idx="20">
                  <c:v>-269.03937175706005</c:v>
                </c:pt>
                <c:pt idx="21">
                  <c:v>-330.07696285468182</c:v>
                </c:pt>
                <c:pt idx="22">
                  <c:v>339.9706878750676</c:v>
                </c:pt>
                <c:pt idx="23">
                  <c:v>65.013248235702576</c:v>
                </c:pt>
                <c:pt idx="24">
                  <c:v>-632.79578162220696</c:v>
                </c:pt>
                <c:pt idx="25">
                  <c:v>-605.56048611164124</c:v>
                </c:pt>
                <c:pt idx="26">
                  <c:v>-373.32321366105634</c:v>
                </c:pt>
                <c:pt idx="27">
                  <c:v>358.43805442091661</c:v>
                </c:pt>
                <c:pt idx="28">
                  <c:v>-254.52236689882375</c:v>
                </c:pt>
                <c:pt idx="29">
                  <c:v>482.37459863133063</c:v>
                </c:pt>
                <c:pt idx="30">
                  <c:v>-41.895164486039903</c:v>
                </c:pt>
                <c:pt idx="31">
                  <c:v>25.391835090986206</c:v>
                </c:pt>
                <c:pt idx="32">
                  <c:v>-1301.1688281140648</c:v>
                </c:pt>
                <c:pt idx="33">
                  <c:v>125.82211133668079</c:v>
                </c:pt>
                <c:pt idx="34">
                  <c:v>1973.9961097203286</c:v>
                </c:pt>
                <c:pt idx="35">
                  <c:v>1576.7513426228384</c:v>
                </c:pt>
                <c:pt idx="36">
                  <c:v>-328.68359788313137</c:v>
                </c:pt>
                <c:pt idx="37">
                  <c:v>466.96192357043674</c:v>
                </c:pt>
                <c:pt idx="38">
                  <c:v>1944.7696895262034</c:v>
                </c:pt>
                <c:pt idx="39">
                  <c:v>331.79065037943792</c:v>
                </c:pt>
                <c:pt idx="40">
                  <c:v>-1387.1004897131716</c:v>
                </c:pt>
                <c:pt idx="41">
                  <c:v>2246.3108727187991</c:v>
                </c:pt>
                <c:pt idx="42">
                  <c:v>-153.74649126949453</c:v>
                </c:pt>
                <c:pt idx="43">
                  <c:v>1534.8499309369367</c:v>
                </c:pt>
                <c:pt idx="44">
                  <c:v>43.010814492949521</c:v>
                </c:pt>
                <c:pt idx="45">
                  <c:v>1239.7245363636607</c:v>
                </c:pt>
                <c:pt idx="46">
                  <c:v>45.748487514008957</c:v>
                </c:pt>
                <c:pt idx="47">
                  <c:v>-287.1937653157006</c:v>
                </c:pt>
                <c:pt idx="48">
                  <c:v>1223.1839042758065</c:v>
                </c:pt>
                <c:pt idx="49">
                  <c:v>296.96227820038757</c:v>
                </c:pt>
                <c:pt idx="50">
                  <c:v>-30.862008558832713</c:v>
                </c:pt>
                <c:pt idx="51">
                  <c:v>-557.42168505908148</c:v>
                </c:pt>
                <c:pt idx="52">
                  <c:v>848.17547384377076</c:v>
                </c:pt>
                <c:pt idx="53">
                  <c:v>41.677367829187006</c:v>
                </c:pt>
                <c:pt idx="54">
                  <c:v>-82.79434332891924</c:v>
                </c:pt>
                <c:pt idx="55">
                  <c:v>1314.3750482978976</c:v>
                </c:pt>
                <c:pt idx="56">
                  <c:v>1834.1667988911831</c:v>
                </c:pt>
                <c:pt idx="57">
                  <c:v>-1162.7779011194493</c:v>
                </c:pt>
                <c:pt idx="58">
                  <c:v>-225.58865928754767</c:v>
                </c:pt>
                <c:pt idx="59">
                  <c:v>1722.9144478091566</c:v>
                </c:pt>
                <c:pt idx="60">
                  <c:v>2299.8993310817068</c:v>
                </c:pt>
                <c:pt idx="61">
                  <c:v>-622.26977387556053</c:v>
                </c:pt>
                <c:pt idx="62">
                  <c:v>1218.1581133883969</c:v>
                </c:pt>
                <c:pt idx="63">
                  <c:v>-142.31135906290183</c:v>
                </c:pt>
                <c:pt idx="64">
                  <c:v>26.952626411042729</c:v>
                </c:pt>
                <c:pt idx="65">
                  <c:v>199.99342911330405</c:v>
                </c:pt>
                <c:pt idx="66">
                  <c:v>-702.10474448656578</c:v>
                </c:pt>
                <c:pt idx="67">
                  <c:v>-768.36616437852081</c:v>
                </c:pt>
                <c:pt idx="68">
                  <c:v>-950.4823129186916</c:v>
                </c:pt>
                <c:pt idx="69">
                  <c:v>-190.95626308546525</c:v>
                </c:pt>
                <c:pt idx="70">
                  <c:v>-672.89784126010045</c:v>
                </c:pt>
                <c:pt idx="71">
                  <c:v>-1268.2013242345715</c:v>
                </c:pt>
                <c:pt idx="72">
                  <c:v>525.63880407195302</c:v>
                </c:pt>
                <c:pt idx="73">
                  <c:v>-265.56445321441242</c:v>
                </c:pt>
                <c:pt idx="74">
                  <c:v>571.41887635418698</c:v>
                </c:pt>
                <c:pt idx="75">
                  <c:v>774.98853391880175</c:v>
                </c:pt>
                <c:pt idx="76">
                  <c:v>-542.36880968077458</c:v>
                </c:pt>
                <c:pt idx="77">
                  <c:v>-1651.3516592810136</c:v>
                </c:pt>
                <c:pt idx="78">
                  <c:v>-1069.8855041874076</c:v>
                </c:pt>
                <c:pt idx="79">
                  <c:v>-318.73160017272448</c:v>
                </c:pt>
                <c:pt idx="80">
                  <c:v>-473.38599104349942</c:v>
                </c:pt>
                <c:pt idx="81">
                  <c:v>709.01186730103746</c:v>
                </c:pt>
                <c:pt idx="82">
                  <c:v>-492.03976637445066</c:v>
                </c:pt>
                <c:pt idx="83">
                  <c:v>-469.05328077957302</c:v>
                </c:pt>
                <c:pt idx="84">
                  <c:v>-18.698313261206295</c:v>
                </c:pt>
                <c:pt idx="85">
                  <c:v>-235.25106771873743</c:v>
                </c:pt>
                <c:pt idx="86">
                  <c:v>-101.77431836174628</c:v>
                </c:pt>
                <c:pt idx="87">
                  <c:v>-315.92121667589799</c:v>
                </c:pt>
                <c:pt idx="88">
                  <c:v>1975.3385318165965</c:v>
                </c:pt>
                <c:pt idx="89">
                  <c:v>-109.27893346253632</c:v>
                </c:pt>
                <c:pt idx="90">
                  <c:v>-285.29035621113326</c:v>
                </c:pt>
                <c:pt idx="91">
                  <c:v>2097.5549510563369</c:v>
                </c:pt>
                <c:pt idx="92">
                  <c:v>-1083.5185414883676</c:v>
                </c:pt>
                <c:pt idx="93">
                  <c:v>1838.5964509760656</c:v>
                </c:pt>
                <c:pt idx="94">
                  <c:v>-318.04731035242594</c:v>
                </c:pt>
                <c:pt idx="95">
                  <c:v>-378.57762081813735</c:v>
                </c:pt>
                <c:pt idx="96">
                  <c:v>-422.0355301119198</c:v>
                </c:pt>
                <c:pt idx="97">
                  <c:v>349.87351286425337</c:v>
                </c:pt>
                <c:pt idx="98">
                  <c:v>182.35886159254369</c:v>
                </c:pt>
                <c:pt idx="99">
                  <c:v>999.27926192459017</c:v>
                </c:pt>
                <c:pt idx="100">
                  <c:v>-680.78724067362691</c:v>
                </c:pt>
                <c:pt idx="101">
                  <c:v>-559.29837837642026</c:v>
                </c:pt>
                <c:pt idx="102">
                  <c:v>-145.42576999300309</c:v>
                </c:pt>
                <c:pt idx="103">
                  <c:v>1522.7810536850011</c:v>
                </c:pt>
                <c:pt idx="104">
                  <c:v>-133.64076629763622</c:v>
                </c:pt>
                <c:pt idx="105">
                  <c:v>257.52051952319516</c:v>
                </c:pt>
                <c:pt idx="106">
                  <c:v>-336.39636275923931</c:v>
                </c:pt>
                <c:pt idx="107">
                  <c:v>-1413.3363886145526</c:v>
                </c:pt>
                <c:pt idx="108">
                  <c:v>-166.58628499635824</c:v>
                </c:pt>
                <c:pt idx="109">
                  <c:v>629.44671220033388</c:v>
                </c:pt>
                <c:pt idx="110">
                  <c:v>202.49792372592037</c:v>
                </c:pt>
                <c:pt idx="111">
                  <c:v>-380.40031607986475</c:v>
                </c:pt>
                <c:pt idx="112">
                  <c:v>229.69476107100718</c:v>
                </c:pt>
                <c:pt idx="113">
                  <c:v>1554.24136719938</c:v>
                </c:pt>
                <c:pt idx="114">
                  <c:v>554.79862156192939</c:v>
                </c:pt>
                <c:pt idx="115">
                  <c:v>-261.6843936124219</c:v>
                </c:pt>
                <c:pt idx="116">
                  <c:v>-613.41879924708019</c:v>
                </c:pt>
                <c:pt idx="117">
                  <c:v>760.08774265938609</c:v>
                </c:pt>
                <c:pt idx="118">
                  <c:v>1751.4652559386818</c:v>
                </c:pt>
                <c:pt idx="119">
                  <c:v>204.71979116087823</c:v>
                </c:pt>
                <c:pt idx="120">
                  <c:v>-77.133741399800329</c:v>
                </c:pt>
                <c:pt idx="121">
                  <c:v>1161.5787202697506</c:v>
                </c:pt>
                <c:pt idx="122">
                  <c:v>-714.95470712240831</c:v>
                </c:pt>
                <c:pt idx="123">
                  <c:v>51.345912443479392</c:v>
                </c:pt>
                <c:pt idx="124">
                  <c:v>-516.45089326542347</c:v>
                </c:pt>
                <c:pt idx="125">
                  <c:v>-39.264939861238418</c:v>
                </c:pt>
                <c:pt idx="126">
                  <c:v>-107.32192921186697</c:v>
                </c:pt>
                <c:pt idx="127">
                  <c:v>-307.47572023516705</c:v>
                </c:pt>
                <c:pt idx="128">
                  <c:v>392.71657995286978</c:v>
                </c:pt>
                <c:pt idx="129">
                  <c:v>1990.8927141104373</c:v>
                </c:pt>
                <c:pt idx="130">
                  <c:v>441.87848147819295</c:v>
                </c:pt>
                <c:pt idx="131">
                  <c:v>-1219.7989568606288</c:v>
                </c:pt>
                <c:pt idx="132">
                  <c:v>887.28433897384048</c:v>
                </c:pt>
                <c:pt idx="133">
                  <c:v>-21.7608321425746</c:v>
                </c:pt>
                <c:pt idx="134">
                  <c:v>-58.620075740417178</c:v>
                </c:pt>
                <c:pt idx="135">
                  <c:v>-1172.796639193145</c:v>
                </c:pt>
                <c:pt idx="136">
                  <c:v>934.09237841189361</c:v>
                </c:pt>
                <c:pt idx="137">
                  <c:v>-864.63141554384083</c:v>
                </c:pt>
                <c:pt idx="138">
                  <c:v>1097.6297066978514</c:v>
                </c:pt>
                <c:pt idx="139">
                  <c:v>-126.43785054291993</c:v>
                </c:pt>
                <c:pt idx="140">
                  <c:v>83.405315657702431</c:v>
                </c:pt>
                <c:pt idx="141">
                  <c:v>237.89077660310022</c:v>
                </c:pt>
                <c:pt idx="142">
                  <c:v>-956.98327241347215</c:v>
                </c:pt>
                <c:pt idx="143">
                  <c:v>148.08118535747008</c:v>
                </c:pt>
                <c:pt idx="144">
                  <c:v>-451.82701515538292</c:v>
                </c:pt>
                <c:pt idx="145">
                  <c:v>-732.59932630859976</c:v>
                </c:pt>
                <c:pt idx="146">
                  <c:v>63.551211024026088</c:v>
                </c:pt>
                <c:pt idx="147">
                  <c:v>-264.6439365097649</c:v>
                </c:pt>
                <c:pt idx="148">
                  <c:v>96.426450667762765</c:v>
                </c:pt>
                <c:pt idx="149">
                  <c:v>172.68504403798352</c:v>
                </c:pt>
                <c:pt idx="150">
                  <c:v>73.445762042414572</c:v>
                </c:pt>
                <c:pt idx="151">
                  <c:v>2065.6404968106153</c:v>
                </c:pt>
                <c:pt idx="152">
                  <c:v>136.38430809056035</c:v>
                </c:pt>
                <c:pt idx="153">
                  <c:v>-519.5083832366322</c:v>
                </c:pt>
                <c:pt idx="154">
                  <c:v>-380.21361206860274</c:v>
                </c:pt>
                <c:pt idx="155">
                  <c:v>-1692.1581663196419</c:v>
                </c:pt>
                <c:pt idx="156">
                  <c:v>-3.5630521375205717</c:v>
                </c:pt>
                <c:pt idx="157">
                  <c:v>186.90739004622719</c:v>
                </c:pt>
                <c:pt idx="158">
                  <c:v>172.73794198455289</c:v>
                </c:pt>
                <c:pt idx="159">
                  <c:v>864.79038051788575</c:v>
                </c:pt>
                <c:pt idx="160">
                  <c:v>-671.34578179833807</c:v>
                </c:pt>
                <c:pt idx="161">
                  <c:v>-106.0212076105804</c:v>
                </c:pt>
                <c:pt idx="162">
                  <c:v>-1151.5791290854381</c:v>
                </c:pt>
                <c:pt idx="163">
                  <c:v>1954.798592664989</c:v>
                </c:pt>
                <c:pt idx="164">
                  <c:v>-172.23705651451974</c:v>
                </c:pt>
                <c:pt idx="165">
                  <c:v>410.74392374238778</c:v>
                </c:pt>
                <c:pt idx="166">
                  <c:v>234.51912089997222</c:v>
                </c:pt>
                <c:pt idx="167">
                  <c:v>-848.94782668942798</c:v>
                </c:pt>
                <c:pt idx="168">
                  <c:v>654.20004565759928</c:v>
                </c:pt>
                <c:pt idx="169">
                  <c:v>2025.185820489201</c:v>
                </c:pt>
                <c:pt idx="170">
                  <c:v>-820.70398251079723</c:v>
                </c:pt>
                <c:pt idx="171">
                  <c:v>-1070.1374732028737</c:v>
                </c:pt>
                <c:pt idx="172">
                  <c:v>934.30285999793841</c:v>
                </c:pt>
                <c:pt idx="173">
                  <c:v>-66.12639935551897</c:v>
                </c:pt>
                <c:pt idx="174">
                  <c:v>-90.362208352580183</c:v>
                </c:pt>
                <c:pt idx="175">
                  <c:v>936.69480278244191</c:v>
                </c:pt>
                <c:pt idx="176">
                  <c:v>-280.52491605171281</c:v>
                </c:pt>
                <c:pt idx="177">
                  <c:v>622.50132929603888</c:v>
                </c:pt>
                <c:pt idx="178">
                  <c:v>-1222.4097657382054</c:v>
                </c:pt>
                <c:pt idx="179">
                  <c:v>-516.35110030905435</c:v>
                </c:pt>
                <c:pt idx="180">
                  <c:v>-377.42829797495187</c:v>
                </c:pt>
                <c:pt idx="181">
                  <c:v>484.25656999520697</c:v>
                </c:pt>
                <c:pt idx="182">
                  <c:v>300.24158037762709</c:v>
                </c:pt>
                <c:pt idx="183">
                  <c:v>32.243312909548877</c:v>
                </c:pt>
                <c:pt idx="184">
                  <c:v>-1022.8586117743864</c:v>
                </c:pt>
                <c:pt idx="185">
                  <c:v>-1082.3912374822958</c:v>
                </c:pt>
                <c:pt idx="186">
                  <c:v>-459.57644203974451</c:v>
                </c:pt>
                <c:pt idx="187">
                  <c:v>-259.40258138876879</c:v>
                </c:pt>
                <c:pt idx="188">
                  <c:v>590.18749587417369</c:v>
                </c:pt>
                <c:pt idx="189">
                  <c:v>606.55126458375753</c:v>
                </c:pt>
                <c:pt idx="190">
                  <c:v>310.08692926557706</c:v>
                </c:pt>
                <c:pt idx="191">
                  <c:v>-94.199059375293928</c:v>
                </c:pt>
                <c:pt idx="192">
                  <c:v>-170.85435489755582</c:v>
                </c:pt>
                <c:pt idx="193">
                  <c:v>1343.4215839009821</c:v>
                </c:pt>
                <c:pt idx="194">
                  <c:v>-408.07991574625294</c:v>
                </c:pt>
                <c:pt idx="195">
                  <c:v>-1735.7785192118899</c:v>
                </c:pt>
                <c:pt idx="196">
                  <c:v>-106.03197850173819</c:v>
                </c:pt>
                <c:pt idx="197">
                  <c:v>-1014.0575665963088</c:v>
                </c:pt>
                <c:pt idx="198">
                  <c:v>444.45753807674646</c:v>
                </c:pt>
                <c:pt idx="199">
                  <c:v>-1620.1782300749671</c:v>
                </c:pt>
                <c:pt idx="200">
                  <c:v>267.37304762404619</c:v>
                </c:pt>
                <c:pt idx="201">
                  <c:v>46.424140408268613</c:v>
                </c:pt>
                <c:pt idx="202">
                  <c:v>-216.57076450099157</c:v>
                </c:pt>
                <c:pt idx="203">
                  <c:v>1173.9548087523699</c:v>
                </c:pt>
                <c:pt idx="204">
                  <c:v>-647.19384569768567</c:v>
                </c:pt>
                <c:pt idx="205">
                  <c:v>99.252553761742547</c:v>
                </c:pt>
                <c:pt idx="206">
                  <c:v>-1244.8650343468457</c:v>
                </c:pt>
                <c:pt idx="207">
                  <c:v>1073.0350360624102</c:v>
                </c:pt>
                <c:pt idx="208">
                  <c:v>-292.93577909738087</c:v>
                </c:pt>
                <c:pt idx="209">
                  <c:v>-627.54567156711755</c:v>
                </c:pt>
                <c:pt idx="210">
                  <c:v>-768.83947511318638</c:v>
                </c:pt>
                <c:pt idx="211">
                  <c:v>-1248.5999322909893</c:v>
                </c:pt>
                <c:pt idx="212">
                  <c:v>1344.541775308754</c:v>
                </c:pt>
                <c:pt idx="213">
                  <c:v>937.69086901611036</c:v>
                </c:pt>
                <c:pt idx="214">
                  <c:v>-1530.2169522812419</c:v>
                </c:pt>
                <c:pt idx="215">
                  <c:v>1597.4053504455251</c:v>
                </c:pt>
                <c:pt idx="216">
                  <c:v>889.2502718110336</c:v>
                </c:pt>
                <c:pt idx="217">
                  <c:v>-1195.3617320459446</c:v>
                </c:pt>
                <c:pt idx="218">
                  <c:v>-96.785133710455284</c:v>
                </c:pt>
                <c:pt idx="219">
                  <c:v>940.02813852106237</c:v>
                </c:pt>
                <c:pt idx="220">
                  <c:v>1173.5474546283817</c:v>
                </c:pt>
                <c:pt idx="221">
                  <c:v>-1350.0765245987589</c:v>
                </c:pt>
                <c:pt idx="222">
                  <c:v>-277.12866527058804</c:v>
                </c:pt>
                <c:pt idx="223">
                  <c:v>-285.7389751902133</c:v>
                </c:pt>
                <c:pt idx="224">
                  <c:v>342.41349709934411</c:v>
                </c:pt>
                <c:pt idx="225">
                  <c:v>-767.22715452476587</c:v>
                </c:pt>
                <c:pt idx="226">
                  <c:v>46.72268276534578</c:v>
                </c:pt>
                <c:pt idx="227">
                  <c:v>2063.0659128334501</c:v>
                </c:pt>
                <c:pt idx="228">
                  <c:v>-384.48626468910561</c:v>
                </c:pt>
                <c:pt idx="229">
                  <c:v>824.36579778945497</c:v>
                </c:pt>
                <c:pt idx="230">
                  <c:v>-78.051568921629496</c:v>
                </c:pt>
                <c:pt idx="231">
                  <c:v>68.168430181558506</c:v>
                </c:pt>
                <c:pt idx="232">
                  <c:v>-381.62258358393228</c:v>
                </c:pt>
                <c:pt idx="233">
                  <c:v>-1443.5232224266163</c:v>
                </c:pt>
                <c:pt idx="234">
                  <c:v>76.377052982747955</c:v>
                </c:pt>
                <c:pt idx="235">
                  <c:v>-713.04159643262119</c:v>
                </c:pt>
                <c:pt idx="236">
                  <c:v>491.6804527283366</c:v>
                </c:pt>
                <c:pt idx="237">
                  <c:v>660.12762052177436</c:v>
                </c:pt>
                <c:pt idx="238">
                  <c:v>151.72946916265892</c:v>
                </c:pt>
                <c:pt idx="239">
                  <c:v>2583.9510528762594</c:v>
                </c:pt>
                <c:pt idx="240">
                  <c:v>592.7505937857627</c:v>
                </c:pt>
                <c:pt idx="241">
                  <c:v>-592.59866111134124</c:v>
                </c:pt>
                <c:pt idx="242">
                  <c:v>1201.1672591256247</c:v>
                </c:pt>
                <c:pt idx="243">
                  <c:v>-29.956804372495753</c:v>
                </c:pt>
                <c:pt idx="244">
                  <c:v>90.975591732799785</c:v>
                </c:pt>
                <c:pt idx="245">
                  <c:v>451.27056411811463</c:v>
                </c:pt>
                <c:pt idx="246">
                  <c:v>77.858071014285542</c:v>
                </c:pt>
                <c:pt idx="247">
                  <c:v>402.55478657900176</c:v>
                </c:pt>
                <c:pt idx="248">
                  <c:v>-778.63154415662143</c:v>
                </c:pt>
                <c:pt idx="249">
                  <c:v>1007.437264798948</c:v>
                </c:pt>
                <c:pt idx="250">
                  <c:v>-467.56930646484352</c:v>
                </c:pt>
                <c:pt idx="251">
                  <c:v>-327.79386254855262</c:v>
                </c:pt>
                <c:pt idx="252">
                  <c:v>323.80155114837453</c:v>
                </c:pt>
                <c:pt idx="253">
                  <c:v>1509.565092993415</c:v>
                </c:pt>
                <c:pt idx="254">
                  <c:v>-935.29848693325539</c:v>
                </c:pt>
                <c:pt idx="255">
                  <c:v>1017.5730232489991</c:v>
                </c:pt>
                <c:pt idx="256">
                  <c:v>-138.37533485547374</c:v>
                </c:pt>
                <c:pt idx="257">
                  <c:v>-699.04896519044087</c:v>
                </c:pt>
                <c:pt idx="258">
                  <c:v>-702.91597505993377</c:v>
                </c:pt>
                <c:pt idx="259">
                  <c:v>-178.47578578712319</c:v>
                </c:pt>
                <c:pt idx="260">
                  <c:v>-1824.4776288643802</c:v>
                </c:pt>
                <c:pt idx="261">
                  <c:v>1479.3656924784236</c:v>
                </c:pt>
                <c:pt idx="262">
                  <c:v>116.92647425077166</c:v>
                </c:pt>
                <c:pt idx="263">
                  <c:v>972.55981440431196</c:v>
                </c:pt>
                <c:pt idx="264">
                  <c:v>-446.95673047181617</c:v>
                </c:pt>
                <c:pt idx="265">
                  <c:v>-157.24178235532963</c:v>
                </c:pt>
                <c:pt idx="266">
                  <c:v>1541.940055500183</c:v>
                </c:pt>
                <c:pt idx="267">
                  <c:v>35.646337746536119</c:v>
                </c:pt>
                <c:pt idx="268">
                  <c:v>-1848.0662181490243</c:v>
                </c:pt>
                <c:pt idx="269">
                  <c:v>173.63165233739073</c:v>
                </c:pt>
                <c:pt idx="270">
                  <c:v>-380.1137423752607</c:v>
                </c:pt>
                <c:pt idx="271">
                  <c:v>188.86552296228456</c:v>
                </c:pt>
                <c:pt idx="272">
                  <c:v>-351.79160960393028</c:v>
                </c:pt>
                <c:pt idx="273">
                  <c:v>-262.86232983767377</c:v>
                </c:pt>
                <c:pt idx="274">
                  <c:v>1931.775953105318</c:v>
                </c:pt>
                <c:pt idx="275">
                  <c:v>548.84132751250354</c:v>
                </c:pt>
                <c:pt idx="276">
                  <c:v>-175.5871255724951</c:v>
                </c:pt>
                <c:pt idx="277">
                  <c:v>-1285.1581860462636</c:v>
                </c:pt>
                <c:pt idx="278">
                  <c:v>-1156.2813495410335</c:v>
                </c:pt>
                <c:pt idx="279">
                  <c:v>-1021.0422722424532</c:v>
                </c:pt>
                <c:pt idx="280">
                  <c:v>1397.3437506475743</c:v>
                </c:pt>
                <c:pt idx="281">
                  <c:v>182.99510405087221</c:v>
                </c:pt>
                <c:pt idx="282">
                  <c:v>48.547304694751347</c:v>
                </c:pt>
                <c:pt idx="283">
                  <c:v>-482.67215991278385</c:v>
                </c:pt>
                <c:pt idx="284">
                  <c:v>-201.27235251745333</c:v>
                </c:pt>
                <c:pt idx="285">
                  <c:v>792.00708529532722</c:v>
                </c:pt>
                <c:pt idx="286">
                  <c:v>-377.48294667535356</c:v>
                </c:pt>
                <c:pt idx="287">
                  <c:v>524.67382086326097</c:v>
                </c:pt>
                <c:pt idx="288">
                  <c:v>-192.91349365915994</c:v>
                </c:pt>
                <c:pt idx="289">
                  <c:v>-63.670373024619948</c:v>
                </c:pt>
                <c:pt idx="290">
                  <c:v>224.32215254345192</c:v>
                </c:pt>
                <c:pt idx="291">
                  <c:v>330.38061755758554</c:v>
                </c:pt>
                <c:pt idx="292">
                  <c:v>-603.94302806988708</c:v>
                </c:pt>
                <c:pt idx="293">
                  <c:v>477.58336971350036</c:v>
                </c:pt>
                <c:pt idx="294">
                  <c:v>-490.30532781259581</c:v>
                </c:pt>
                <c:pt idx="295">
                  <c:v>334.46286897123764</c:v>
                </c:pt>
                <c:pt idx="296">
                  <c:v>428.50919321360016</c:v>
                </c:pt>
                <c:pt idx="297">
                  <c:v>946.16385127937974</c:v>
                </c:pt>
                <c:pt idx="298">
                  <c:v>1709.0826789579155</c:v>
                </c:pt>
                <c:pt idx="299">
                  <c:v>-584.20539621096123</c:v>
                </c:pt>
                <c:pt idx="300">
                  <c:v>2198.187990428346</c:v>
                </c:pt>
                <c:pt idx="301">
                  <c:v>1039.3207068337647</c:v>
                </c:pt>
                <c:pt idx="302">
                  <c:v>-37.387212073009323</c:v>
                </c:pt>
                <c:pt idx="303">
                  <c:v>-51.721350053016977</c:v>
                </c:pt>
                <c:pt idx="304">
                  <c:v>723.95237264911157</c:v>
                </c:pt>
                <c:pt idx="305">
                  <c:v>-818.22394341899644</c:v>
                </c:pt>
                <c:pt idx="306">
                  <c:v>-637.43604035792168</c:v>
                </c:pt>
                <c:pt idx="307">
                  <c:v>823.73390469397464</c:v>
                </c:pt>
                <c:pt idx="308">
                  <c:v>1347.6416258152531</c:v>
                </c:pt>
                <c:pt idx="309">
                  <c:v>763.58675826656417</c:v>
                </c:pt>
                <c:pt idx="310">
                  <c:v>23.251510647125542</c:v>
                </c:pt>
                <c:pt idx="311">
                  <c:v>-1431.1862802108892</c:v>
                </c:pt>
                <c:pt idx="312">
                  <c:v>-365.66848513686</c:v>
                </c:pt>
                <c:pt idx="313">
                  <c:v>-1528.4735918716615</c:v>
                </c:pt>
                <c:pt idx="314">
                  <c:v>-1100.5374391334751</c:v>
                </c:pt>
                <c:pt idx="315">
                  <c:v>1224.5007292687515</c:v>
                </c:pt>
                <c:pt idx="316">
                  <c:v>-14.622336646908934</c:v>
                </c:pt>
                <c:pt idx="317">
                  <c:v>242.21802260973982</c:v>
                </c:pt>
                <c:pt idx="318">
                  <c:v>-598.7005389418764</c:v>
                </c:pt>
                <c:pt idx="319">
                  <c:v>1333.643903509238</c:v>
                </c:pt>
                <c:pt idx="320">
                  <c:v>-308.67561821737854</c:v>
                </c:pt>
                <c:pt idx="321">
                  <c:v>1915.3111440803668</c:v>
                </c:pt>
                <c:pt idx="322">
                  <c:v>-359.05302837905765</c:v>
                </c:pt>
                <c:pt idx="323">
                  <c:v>296.90262954037098</c:v>
                </c:pt>
                <c:pt idx="324">
                  <c:v>225.87123864948558</c:v>
                </c:pt>
                <c:pt idx="325">
                  <c:v>307.13013785843577</c:v>
                </c:pt>
                <c:pt idx="326">
                  <c:v>-246.20433103826781</c:v>
                </c:pt>
                <c:pt idx="327">
                  <c:v>451.65243287757994</c:v>
                </c:pt>
                <c:pt idx="328">
                  <c:v>-1140.2116201377357</c:v>
                </c:pt>
                <c:pt idx="329">
                  <c:v>1499.3895055988805</c:v>
                </c:pt>
                <c:pt idx="330">
                  <c:v>-272.06964647243285</c:v>
                </c:pt>
                <c:pt idx="331">
                  <c:v>62.668658383802722</c:v>
                </c:pt>
                <c:pt idx="332">
                  <c:v>233.17921646405739</c:v>
                </c:pt>
                <c:pt idx="333">
                  <c:v>-238.8727476755148</c:v>
                </c:pt>
                <c:pt idx="334">
                  <c:v>-194.72690678366507</c:v>
                </c:pt>
                <c:pt idx="335">
                  <c:v>1237.9346339325534</c:v>
                </c:pt>
                <c:pt idx="336">
                  <c:v>62.181323765211346</c:v>
                </c:pt>
                <c:pt idx="337">
                  <c:v>-77.28441654766084</c:v>
                </c:pt>
                <c:pt idx="338">
                  <c:v>-1013.2305767983498</c:v>
                </c:pt>
                <c:pt idx="339">
                  <c:v>-1122.4793755846633</c:v>
                </c:pt>
                <c:pt idx="340">
                  <c:v>54.062162186248315</c:v>
                </c:pt>
                <c:pt idx="341">
                  <c:v>-1453.7333145994617</c:v>
                </c:pt>
                <c:pt idx="342">
                  <c:v>1070.3172326772265</c:v>
                </c:pt>
                <c:pt idx="343">
                  <c:v>13.101714259536948</c:v>
                </c:pt>
                <c:pt idx="344">
                  <c:v>375.22776142600333</c:v>
                </c:pt>
                <c:pt idx="345">
                  <c:v>-94.269059321086388</c:v>
                </c:pt>
                <c:pt idx="346">
                  <c:v>-206.4175498261975</c:v>
                </c:pt>
                <c:pt idx="347">
                  <c:v>1564.8375368168258</c:v>
                </c:pt>
                <c:pt idx="348">
                  <c:v>-1294.5847348354434</c:v>
                </c:pt>
                <c:pt idx="349">
                  <c:v>595.03992025719253</c:v>
                </c:pt>
                <c:pt idx="350">
                  <c:v>-398.76539216032506</c:v>
                </c:pt>
                <c:pt idx="351">
                  <c:v>742.26787268739872</c:v>
                </c:pt>
                <c:pt idx="352">
                  <c:v>-1214.7817757443204</c:v>
                </c:pt>
                <c:pt idx="353">
                  <c:v>-200.71739667827251</c:v>
                </c:pt>
                <c:pt idx="354">
                  <c:v>118.86239627098121</c:v>
                </c:pt>
                <c:pt idx="355">
                  <c:v>1496.3180591031355</c:v>
                </c:pt>
                <c:pt idx="356">
                  <c:v>-138.8836017887088</c:v>
                </c:pt>
                <c:pt idx="357">
                  <c:v>508.45080088019586</c:v>
                </c:pt>
                <c:pt idx="358">
                  <c:v>1007.1262635762519</c:v>
                </c:pt>
                <c:pt idx="359">
                  <c:v>1199.5993406267821</c:v>
                </c:pt>
                <c:pt idx="360">
                  <c:v>122.40554964270041</c:v>
                </c:pt>
                <c:pt idx="361">
                  <c:v>26.530358859700755</c:v>
                </c:pt>
                <c:pt idx="362">
                  <c:v>145.58511271036605</c:v>
                </c:pt>
                <c:pt idx="363">
                  <c:v>-155.79612355546897</c:v>
                </c:pt>
                <c:pt idx="364">
                  <c:v>-227.0105490944643</c:v>
                </c:pt>
                <c:pt idx="365">
                  <c:v>115.67713274209427</c:v>
                </c:pt>
                <c:pt idx="366">
                  <c:v>-347.81178634205298</c:v>
                </c:pt>
                <c:pt idx="367">
                  <c:v>2016.0437341982074</c:v>
                </c:pt>
                <c:pt idx="368">
                  <c:v>153.36068926119242</c:v>
                </c:pt>
                <c:pt idx="369">
                  <c:v>90.108605004736091</c:v>
                </c:pt>
                <c:pt idx="370">
                  <c:v>-558.75404801915465</c:v>
                </c:pt>
                <c:pt idx="371">
                  <c:v>1766.2323051836215</c:v>
                </c:pt>
                <c:pt idx="372">
                  <c:v>-862.80010244839264</c:v>
                </c:pt>
                <c:pt idx="373">
                  <c:v>-531.00488330860389</c:v>
                </c:pt>
                <c:pt idx="374">
                  <c:v>251.46223093257777</c:v>
                </c:pt>
                <c:pt idx="375">
                  <c:v>-77.45287638159698</c:v>
                </c:pt>
                <c:pt idx="376">
                  <c:v>-247.85496050596885</c:v>
                </c:pt>
                <c:pt idx="377">
                  <c:v>612.87714272844642</c:v>
                </c:pt>
                <c:pt idx="378">
                  <c:v>-1513.9346516211469</c:v>
                </c:pt>
                <c:pt idx="379">
                  <c:v>-497.26020889489973</c:v>
                </c:pt>
                <c:pt idx="380">
                  <c:v>-998.4186511537871</c:v>
                </c:pt>
                <c:pt idx="381">
                  <c:v>183.27785639441618</c:v>
                </c:pt>
                <c:pt idx="382">
                  <c:v>-221.6873266301991</c:v>
                </c:pt>
                <c:pt idx="383">
                  <c:v>-273.43060249083555</c:v>
                </c:pt>
                <c:pt idx="384">
                  <c:v>395.76333126438658</c:v>
                </c:pt>
                <c:pt idx="385">
                  <c:v>1708.8045934566594</c:v>
                </c:pt>
                <c:pt idx="386">
                  <c:v>1338.0577466226509</c:v>
                </c:pt>
                <c:pt idx="387">
                  <c:v>-415.59189369824162</c:v>
                </c:pt>
                <c:pt idx="388">
                  <c:v>-380.11805377665769</c:v>
                </c:pt>
                <c:pt idx="389">
                  <c:v>-61.690340829119577</c:v>
                </c:pt>
                <c:pt idx="390">
                  <c:v>-516.82295935619823</c:v>
                </c:pt>
                <c:pt idx="391">
                  <c:v>1188.7379163824139</c:v>
                </c:pt>
                <c:pt idx="392">
                  <c:v>586.99345657746835</c:v>
                </c:pt>
                <c:pt idx="393">
                  <c:v>981.74156087769325</c:v>
                </c:pt>
                <c:pt idx="394">
                  <c:v>658.031609422163</c:v>
                </c:pt>
                <c:pt idx="395">
                  <c:v>317.37875389453438</c:v>
                </c:pt>
                <c:pt idx="396">
                  <c:v>1535.0406016174004</c:v>
                </c:pt>
                <c:pt idx="397">
                  <c:v>934.43667106676457</c:v>
                </c:pt>
                <c:pt idx="398">
                  <c:v>254.0901189201154</c:v>
                </c:pt>
                <c:pt idx="399">
                  <c:v>-492.663068787047</c:v>
                </c:pt>
                <c:pt idx="400">
                  <c:v>-772.85305408565227</c:v>
                </c:pt>
                <c:pt idx="401">
                  <c:v>-197.22964874272111</c:v>
                </c:pt>
                <c:pt idx="402">
                  <c:v>-528.98801816322066</c:v>
                </c:pt>
                <c:pt idx="403">
                  <c:v>379.53626947659632</c:v>
                </c:pt>
                <c:pt idx="404">
                  <c:v>-491.48651705636394</c:v>
                </c:pt>
                <c:pt idx="405">
                  <c:v>-1362.1764261152603</c:v>
                </c:pt>
                <c:pt idx="406">
                  <c:v>68.611736710477544</c:v>
                </c:pt>
                <c:pt idx="407">
                  <c:v>1156.0333148097748</c:v>
                </c:pt>
                <c:pt idx="408">
                  <c:v>730.47138365083629</c:v>
                </c:pt>
                <c:pt idx="409">
                  <c:v>-411.33792409379112</c:v>
                </c:pt>
                <c:pt idx="410">
                  <c:v>698.90279740143387</c:v>
                </c:pt>
                <c:pt idx="411">
                  <c:v>1822.480003029314</c:v>
                </c:pt>
                <c:pt idx="412">
                  <c:v>-267.09291386491077</c:v>
                </c:pt>
                <c:pt idx="413">
                  <c:v>-1845.2157713190243</c:v>
                </c:pt>
                <c:pt idx="414">
                  <c:v>1354.3993868075449</c:v>
                </c:pt>
                <c:pt idx="415">
                  <c:v>-85.193645445143375</c:v>
                </c:pt>
                <c:pt idx="416">
                  <c:v>278.95784416731431</c:v>
                </c:pt>
                <c:pt idx="417">
                  <c:v>-106.83357318769504</c:v>
                </c:pt>
                <c:pt idx="418">
                  <c:v>625.29036345371742</c:v>
                </c:pt>
                <c:pt idx="419">
                  <c:v>1527.9978049471861</c:v>
                </c:pt>
                <c:pt idx="420">
                  <c:v>-370.79986711067249</c:v>
                </c:pt>
                <c:pt idx="421">
                  <c:v>-613.77638139341161</c:v>
                </c:pt>
                <c:pt idx="422">
                  <c:v>119.7594287917309</c:v>
                </c:pt>
                <c:pt idx="423">
                  <c:v>1050.7286137125166</c:v>
                </c:pt>
                <c:pt idx="424">
                  <c:v>-189.88687130368089</c:v>
                </c:pt>
                <c:pt idx="425">
                  <c:v>2010.1282755403381</c:v>
                </c:pt>
                <c:pt idx="426">
                  <c:v>-1105.1916211343305</c:v>
                </c:pt>
                <c:pt idx="427">
                  <c:v>224.52826736913767</c:v>
                </c:pt>
                <c:pt idx="428">
                  <c:v>446.57056665166101</c:v>
                </c:pt>
                <c:pt idx="429">
                  <c:v>-197.47696440329855</c:v>
                </c:pt>
                <c:pt idx="430">
                  <c:v>-27.677006853692092</c:v>
                </c:pt>
                <c:pt idx="431">
                  <c:v>-906.77504858428006</c:v>
                </c:pt>
                <c:pt idx="432">
                  <c:v>-73.756938367522707</c:v>
                </c:pt>
                <c:pt idx="433">
                  <c:v>-59.075233752005715</c:v>
                </c:pt>
                <c:pt idx="434">
                  <c:v>1091.3767415033522</c:v>
                </c:pt>
                <c:pt idx="435">
                  <c:v>348.1215608365801</c:v>
                </c:pt>
                <c:pt idx="436">
                  <c:v>133.62149739955839</c:v>
                </c:pt>
                <c:pt idx="437">
                  <c:v>266.46925530033604</c:v>
                </c:pt>
                <c:pt idx="438">
                  <c:v>-318.99342674127274</c:v>
                </c:pt>
                <c:pt idx="439">
                  <c:v>418.34996041888098</c:v>
                </c:pt>
                <c:pt idx="440">
                  <c:v>335.83468601323148</c:v>
                </c:pt>
                <c:pt idx="441">
                  <c:v>-1159.407666853883</c:v>
                </c:pt>
                <c:pt idx="442">
                  <c:v>-1262.722909815076</c:v>
                </c:pt>
                <c:pt idx="443">
                  <c:v>-335.53855041069892</c:v>
                </c:pt>
                <c:pt idx="444">
                  <c:v>721.67543453004009</c:v>
                </c:pt>
                <c:pt idx="445">
                  <c:v>103.26229914113355</c:v>
                </c:pt>
                <c:pt idx="446">
                  <c:v>-922.29576842494953</c:v>
                </c:pt>
                <c:pt idx="447">
                  <c:v>75.799845722927557</c:v>
                </c:pt>
                <c:pt idx="448">
                  <c:v>24.085830790450927</c:v>
                </c:pt>
                <c:pt idx="449">
                  <c:v>938.31940761448868</c:v>
                </c:pt>
                <c:pt idx="450">
                  <c:v>820.18150532167238</c:v>
                </c:pt>
                <c:pt idx="451">
                  <c:v>-1370.6618317158022</c:v>
                </c:pt>
                <c:pt idx="452">
                  <c:v>1064.5169319188785</c:v>
                </c:pt>
                <c:pt idx="453">
                  <c:v>-165.60766473209333</c:v>
                </c:pt>
                <c:pt idx="454">
                  <c:v>891.41030086375349</c:v>
                </c:pt>
                <c:pt idx="455">
                  <c:v>1270.6320098599781</c:v>
                </c:pt>
                <c:pt idx="456">
                  <c:v>1498.1232161315179</c:v>
                </c:pt>
                <c:pt idx="457">
                  <c:v>-778.96801582207877</c:v>
                </c:pt>
                <c:pt idx="458">
                  <c:v>897.60589079592728</c:v>
                </c:pt>
                <c:pt idx="459">
                  <c:v>797.33319662221675</c:v>
                </c:pt>
                <c:pt idx="460">
                  <c:v>-44.843361906168866</c:v>
                </c:pt>
                <c:pt idx="461">
                  <c:v>-1124.8959747973827</c:v>
                </c:pt>
                <c:pt idx="462">
                  <c:v>515.42565871145916</c:v>
                </c:pt>
                <c:pt idx="463">
                  <c:v>-2094.9941287425263</c:v>
                </c:pt>
                <c:pt idx="464">
                  <c:v>561.14252924475159</c:v>
                </c:pt>
                <c:pt idx="465">
                  <c:v>586.86475193508977</c:v>
                </c:pt>
                <c:pt idx="466">
                  <c:v>1102.9452939124462</c:v>
                </c:pt>
                <c:pt idx="467">
                  <c:v>-910.14817836129077</c:v>
                </c:pt>
                <c:pt idx="468">
                  <c:v>-263.08849748586545</c:v>
                </c:pt>
                <c:pt idx="469">
                  <c:v>-581.0505583164836</c:v>
                </c:pt>
                <c:pt idx="470">
                  <c:v>-1317.1878581954727</c:v>
                </c:pt>
                <c:pt idx="471">
                  <c:v>327.2021659723714</c:v>
                </c:pt>
                <c:pt idx="472">
                  <c:v>2120.0266567104341</c:v>
                </c:pt>
                <c:pt idx="473">
                  <c:v>101.6627938904453</c:v>
                </c:pt>
                <c:pt idx="474">
                  <c:v>495.5260184047338</c:v>
                </c:pt>
                <c:pt idx="475">
                  <c:v>-619.60292727345995</c:v>
                </c:pt>
                <c:pt idx="476">
                  <c:v>2044.5125329238226</c:v>
                </c:pt>
                <c:pt idx="477">
                  <c:v>-589.01256583947088</c:v>
                </c:pt>
                <c:pt idx="478">
                  <c:v>-152.7371224859312</c:v>
                </c:pt>
                <c:pt idx="479">
                  <c:v>-914.43937447878943</c:v>
                </c:pt>
                <c:pt idx="480">
                  <c:v>20.964090432035846</c:v>
                </c:pt>
                <c:pt idx="481">
                  <c:v>760.82326322053632</c:v>
                </c:pt>
                <c:pt idx="482">
                  <c:v>455.80953346035722</c:v>
                </c:pt>
                <c:pt idx="483">
                  <c:v>-285.7489336056251</c:v>
                </c:pt>
                <c:pt idx="484">
                  <c:v>397.42803712097157</c:v>
                </c:pt>
                <c:pt idx="485">
                  <c:v>1413.6209763392089</c:v>
                </c:pt>
                <c:pt idx="486">
                  <c:v>1174.0770295721941</c:v>
                </c:pt>
                <c:pt idx="487">
                  <c:v>-1655.444535230303</c:v>
                </c:pt>
                <c:pt idx="488">
                  <c:v>-383.44713001498076</c:v>
                </c:pt>
                <c:pt idx="489">
                  <c:v>214.1302838117499</c:v>
                </c:pt>
                <c:pt idx="490">
                  <c:v>177.60267727164228</c:v>
                </c:pt>
                <c:pt idx="491">
                  <c:v>348.97120460050883</c:v>
                </c:pt>
                <c:pt idx="492">
                  <c:v>-352.39238929823932</c:v>
                </c:pt>
                <c:pt idx="493">
                  <c:v>1363.4100780582012</c:v>
                </c:pt>
                <c:pt idx="494">
                  <c:v>352.63109477896296</c:v>
                </c:pt>
                <c:pt idx="495">
                  <c:v>1307.9758601758422</c:v>
                </c:pt>
                <c:pt idx="496">
                  <c:v>-1002.6013997723032</c:v>
                </c:pt>
                <c:pt idx="497">
                  <c:v>626.68938838389704</c:v>
                </c:pt>
                <c:pt idx="498">
                  <c:v>-336.56759043316742</c:v>
                </c:pt>
                <c:pt idx="499">
                  <c:v>-392.12879244811211</c:v>
                </c:pt>
                <c:pt idx="500">
                  <c:v>190.08926580568004</c:v>
                </c:pt>
                <c:pt idx="501">
                  <c:v>1797.5544195121338</c:v>
                </c:pt>
                <c:pt idx="502">
                  <c:v>-134.51905959860778</c:v>
                </c:pt>
                <c:pt idx="503">
                  <c:v>-547.59562145745531</c:v>
                </c:pt>
                <c:pt idx="504">
                  <c:v>-919.26457767119973</c:v>
                </c:pt>
                <c:pt idx="505">
                  <c:v>-38.883253536253505</c:v>
                </c:pt>
                <c:pt idx="506">
                  <c:v>222.43263415850197</c:v>
                </c:pt>
                <c:pt idx="507">
                  <c:v>-1972.1605720187845</c:v>
                </c:pt>
                <c:pt idx="508">
                  <c:v>95.683804468710605</c:v>
                </c:pt>
                <c:pt idx="509">
                  <c:v>-823.84563017891128</c:v>
                </c:pt>
                <c:pt idx="510">
                  <c:v>1217.0982933993196</c:v>
                </c:pt>
                <c:pt idx="511">
                  <c:v>-1011.1075791509995</c:v>
                </c:pt>
                <c:pt idx="512">
                  <c:v>1338.1033608290199</c:v>
                </c:pt>
                <c:pt idx="513">
                  <c:v>-263.59874803375214</c:v>
                </c:pt>
                <c:pt idx="514">
                  <c:v>-1261.6453467685928</c:v>
                </c:pt>
                <c:pt idx="515">
                  <c:v>-543.90153494945707</c:v>
                </c:pt>
                <c:pt idx="516">
                  <c:v>1001.0053386409249</c:v>
                </c:pt>
                <c:pt idx="517">
                  <c:v>275.9688755028742</c:v>
                </c:pt>
                <c:pt idx="518">
                  <c:v>1487.678625371208</c:v>
                </c:pt>
                <c:pt idx="519">
                  <c:v>-77.179196910576593</c:v>
                </c:pt>
                <c:pt idx="520">
                  <c:v>949.99789115604153</c:v>
                </c:pt>
                <c:pt idx="521">
                  <c:v>334.54961379404267</c:v>
                </c:pt>
                <c:pt idx="522">
                  <c:v>-553.49122600086594</c:v>
                </c:pt>
                <c:pt idx="523">
                  <c:v>-1318.5570303921697</c:v>
                </c:pt>
                <c:pt idx="524">
                  <c:v>-573.52754324247303</c:v>
                </c:pt>
                <c:pt idx="525">
                  <c:v>-232.31705733277295</c:v>
                </c:pt>
                <c:pt idx="526">
                  <c:v>-566.95694272458513</c:v>
                </c:pt>
                <c:pt idx="527">
                  <c:v>-360.27173184217963</c:v>
                </c:pt>
                <c:pt idx="528">
                  <c:v>-580.20930494095592</c:v>
                </c:pt>
                <c:pt idx="529">
                  <c:v>-126.40321066957495</c:v>
                </c:pt>
                <c:pt idx="530">
                  <c:v>2190.5689329619208</c:v>
                </c:pt>
                <c:pt idx="531">
                  <c:v>228.57211374256303</c:v>
                </c:pt>
                <c:pt idx="532">
                  <c:v>1298.5868556182904</c:v>
                </c:pt>
                <c:pt idx="533">
                  <c:v>-1286.9294515749104</c:v>
                </c:pt>
                <c:pt idx="534">
                  <c:v>527.86994297482124</c:v>
                </c:pt>
                <c:pt idx="535">
                  <c:v>-1543.646798842339</c:v>
                </c:pt>
                <c:pt idx="536">
                  <c:v>195.1582579276369</c:v>
                </c:pt>
                <c:pt idx="537">
                  <c:v>-1201.2049565987186</c:v>
                </c:pt>
                <c:pt idx="538">
                  <c:v>660.92840612925193</c:v>
                </c:pt>
                <c:pt idx="539">
                  <c:v>821.98527521120695</c:v>
                </c:pt>
                <c:pt idx="540">
                  <c:v>-253.91036081129278</c:v>
                </c:pt>
                <c:pt idx="541">
                  <c:v>636.4962692578838</c:v>
                </c:pt>
                <c:pt idx="542">
                  <c:v>-926.47493118716238</c:v>
                </c:pt>
                <c:pt idx="543">
                  <c:v>1389.4504161117784</c:v>
                </c:pt>
                <c:pt idx="544">
                  <c:v>-267.90849889320361</c:v>
                </c:pt>
                <c:pt idx="545">
                  <c:v>-1316.673668902904</c:v>
                </c:pt>
                <c:pt idx="546">
                  <c:v>-1440.0869392595873</c:v>
                </c:pt>
                <c:pt idx="547">
                  <c:v>-623.87307937944433</c:v>
                </c:pt>
                <c:pt idx="548">
                  <c:v>-76.713081177265849</c:v>
                </c:pt>
                <c:pt idx="549">
                  <c:v>-880.28262163099726</c:v>
                </c:pt>
                <c:pt idx="550">
                  <c:v>-255.5053116200379</c:v>
                </c:pt>
                <c:pt idx="551">
                  <c:v>-1078.109800456079</c:v>
                </c:pt>
                <c:pt idx="552">
                  <c:v>553.07698716692676</c:v>
                </c:pt>
                <c:pt idx="553">
                  <c:v>427.18606450992547</c:v>
                </c:pt>
                <c:pt idx="554">
                  <c:v>-529.41614735610938</c:v>
                </c:pt>
                <c:pt idx="555">
                  <c:v>-170.35203339590089</c:v>
                </c:pt>
                <c:pt idx="556">
                  <c:v>-1039.7334273034176</c:v>
                </c:pt>
                <c:pt idx="557">
                  <c:v>-947.18908946442116</c:v>
                </c:pt>
                <c:pt idx="558">
                  <c:v>-498.79251501579711</c:v>
                </c:pt>
                <c:pt idx="559">
                  <c:v>1389.7568050088094</c:v>
                </c:pt>
                <c:pt idx="560">
                  <c:v>696.58879725818133</c:v>
                </c:pt>
                <c:pt idx="561">
                  <c:v>-160.56171701836001</c:v>
                </c:pt>
                <c:pt idx="562">
                  <c:v>1232.7912411215639</c:v>
                </c:pt>
                <c:pt idx="563">
                  <c:v>-581.91449735297692</c:v>
                </c:pt>
                <c:pt idx="564">
                  <c:v>-571.63974661104749</c:v>
                </c:pt>
                <c:pt idx="565">
                  <c:v>-462.72867663646457</c:v>
                </c:pt>
                <c:pt idx="566">
                  <c:v>220.56593367303321</c:v>
                </c:pt>
                <c:pt idx="567">
                  <c:v>-68.094040458922791</c:v>
                </c:pt>
                <c:pt idx="568">
                  <c:v>17.018349848338858</c:v>
                </c:pt>
                <c:pt idx="569">
                  <c:v>182.05343855135652</c:v>
                </c:pt>
                <c:pt idx="570">
                  <c:v>1361.4171006396314</c:v>
                </c:pt>
                <c:pt idx="571">
                  <c:v>-1319.8578271639481</c:v>
                </c:pt>
                <c:pt idx="572">
                  <c:v>136.22059232087395</c:v>
                </c:pt>
                <c:pt idx="573">
                  <c:v>212.98023976227114</c:v>
                </c:pt>
                <c:pt idx="574">
                  <c:v>-611.09048917717973</c:v>
                </c:pt>
                <c:pt idx="575">
                  <c:v>851.15650879913119</c:v>
                </c:pt>
                <c:pt idx="576">
                  <c:v>-129.69232281679979</c:v>
                </c:pt>
                <c:pt idx="577">
                  <c:v>-1390.4575732154042</c:v>
                </c:pt>
                <c:pt idx="578">
                  <c:v>1030.5451312289124</c:v>
                </c:pt>
                <c:pt idx="579">
                  <c:v>-987.49425473473661</c:v>
                </c:pt>
                <c:pt idx="580">
                  <c:v>593.40914650075683</c:v>
                </c:pt>
                <c:pt idx="581">
                  <c:v>-920.18257259993584</c:v>
                </c:pt>
                <c:pt idx="582">
                  <c:v>-1653.5708228981935</c:v>
                </c:pt>
                <c:pt idx="583">
                  <c:v>-310.1704155094958</c:v>
                </c:pt>
                <c:pt idx="584">
                  <c:v>442.09171366259397</c:v>
                </c:pt>
                <c:pt idx="585">
                  <c:v>2245.2953314670203</c:v>
                </c:pt>
                <c:pt idx="586">
                  <c:v>-128.56176520725603</c:v>
                </c:pt>
                <c:pt idx="587">
                  <c:v>-127.69651368702898</c:v>
                </c:pt>
                <c:pt idx="588">
                  <c:v>49.248429403971841</c:v>
                </c:pt>
                <c:pt idx="589">
                  <c:v>868.47974185301655</c:v>
                </c:pt>
                <c:pt idx="590">
                  <c:v>-75.789419851586445</c:v>
                </c:pt>
                <c:pt idx="591">
                  <c:v>621.45481280904005</c:v>
                </c:pt>
                <c:pt idx="592">
                  <c:v>-105.12025063616193</c:v>
                </c:pt>
                <c:pt idx="593">
                  <c:v>-1013.3359523587847</c:v>
                </c:pt>
                <c:pt idx="594">
                  <c:v>-286.48752227219302</c:v>
                </c:pt>
                <c:pt idx="595">
                  <c:v>2.0522153041565616</c:v>
                </c:pt>
                <c:pt idx="596">
                  <c:v>-197.74680532403863</c:v>
                </c:pt>
                <c:pt idx="597">
                  <c:v>-398.7126005394789</c:v>
                </c:pt>
                <c:pt idx="598">
                  <c:v>-1167.5665921355981</c:v>
                </c:pt>
                <c:pt idx="599">
                  <c:v>-221.42699807505733</c:v>
                </c:pt>
                <c:pt idx="600">
                  <c:v>381.99813722670706</c:v>
                </c:pt>
                <c:pt idx="601">
                  <c:v>-873.1588210244247</c:v>
                </c:pt>
                <c:pt idx="602">
                  <c:v>-453.49013910794156</c:v>
                </c:pt>
                <c:pt idx="603">
                  <c:v>-1611.8310676326041</c:v>
                </c:pt>
                <c:pt idx="604">
                  <c:v>-1099.8307425432747</c:v>
                </c:pt>
                <c:pt idx="605">
                  <c:v>424.00784778972093</c:v>
                </c:pt>
                <c:pt idx="606">
                  <c:v>-614.89982444566203</c:v>
                </c:pt>
                <c:pt idx="607">
                  <c:v>404.88620416011963</c:v>
                </c:pt>
                <c:pt idx="608">
                  <c:v>1362.2049863603233</c:v>
                </c:pt>
                <c:pt idx="609">
                  <c:v>183.24375876497334</c:v>
                </c:pt>
                <c:pt idx="610">
                  <c:v>-812.41472268870257</c:v>
                </c:pt>
                <c:pt idx="611">
                  <c:v>734.18926853023731</c:v>
                </c:pt>
                <c:pt idx="612">
                  <c:v>-736.40760976784736</c:v>
                </c:pt>
                <c:pt idx="613">
                  <c:v>-732.59554287028709</c:v>
                </c:pt>
                <c:pt idx="614">
                  <c:v>-80.71231577306844</c:v>
                </c:pt>
                <c:pt idx="615">
                  <c:v>2055.3309641274368</c:v>
                </c:pt>
                <c:pt idx="616">
                  <c:v>-73.35951018004198</c:v>
                </c:pt>
                <c:pt idx="617">
                  <c:v>1115.9866677806754</c:v>
                </c:pt>
                <c:pt idx="618">
                  <c:v>81.222165186198254</c:v>
                </c:pt>
                <c:pt idx="619">
                  <c:v>595.40284034842716</c:v>
                </c:pt>
                <c:pt idx="620">
                  <c:v>-277.24610927772846</c:v>
                </c:pt>
                <c:pt idx="621">
                  <c:v>1605.5782430036752</c:v>
                </c:pt>
                <c:pt idx="622">
                  <c:v>-42.701036094178562</c:v>
                </c:pt>
                <c:pt idx="623">
                  <c:v>-658.88955491823435</c:v>
                </c:pt>
                <c:pt idx="624">
                  <c:v>203.64920464781017</c:v>
                </c:pt>
                <c:pt idx="625">
                  <c:v>1222.2543098687436</c:v>
                </c:pt>
                <c:pt idx="626">
                  <c:v>-108.52709291965402</c:v>
                </c:pt>
                <c:pt idx="627">
                  <c:v>396.28546450468366</c:v>
                </c:pt>
                <c:pt idx="628">
                  <c:v>-363.63691015541917</c:v>
                </c:pt>
                <c:pt idx="629">
                  <c:v>785.48697667962369</c:v>
                </c:pt>
                <c:pt idx="630">
                  <c:v>91.735259744318682</c:v>
                </c:pt>
                <c:pt idx="631">
                  <c:v>126.60506213275221</c:v>
                </c:pt>
                <c:pt idx="632">
                  <c:v>536.77119848302164</c:v>
                </c:pt>
                <c:pt idx="633">
                  <c:v>192.16879761245582</c:v>
                </c:pt>
                <c:pt idx="634">
                  <c:v>62.550746474015796</c:v>
                </c:pt>
                <c:pt idx="635">
                  <c:v>-149.10315160163032</c:v>
                </c:pt>
                <c:pt idx="636">
                  <c:v>-220.25815215153307</c:v>
                </c:pt>
                <c:pt idx="637">
                  <c:v>1426.4428173086344</c:v>
                </c:pt>
                <c:pt idx="638">
                  <c:v>-624.22851319946767</c:v>
                </c:pt>
                <c:pt idx="639">
                  <c:v>-623.61319070937225</c:v>
                </c:pt>
                <c:pt idx="640">
                  <c:v>-416.6982090400661</c:v>
                </c:pt>
                <c:pt idx="641">
                  <c:v>1148.7548072425002</c:v>
                </c:pt>
                <c:pt idx="642">
                  <c:v>754.20029040866029</c:v>
                </c:pt>
                <c:pt idx="643">
                  <c:v>1061.4516002916857</c:v>
                </c:pt>
                <c:pt idx="644">
                  <c:v>-441.41649285652102</c:v>
                </c:pt>
                <c:pt idx="645">
                  <c:v>-1182.5047521282979</c:v>
                </c:pt>
                <c:pt idx="646">
                  <c:v>-695.0208234578904</c:v>
                </c:pt>
                <c:pt idx="647">
                  <c:v>-605.08337806321015</c:v>
                </c:pt>
                <c:pt idx="648">
                  <c:v>1039.5741409785819</c:v>
                </c:pt>
                <c:pt idx="649">
                  <c:v>1604.5548916224666</c:v>
                </c:pt>
                <c:pt idx="650">
                  <c:v>-489.12569781196726</c:v>
                </c:pt>
                <c:pt idx="651">
                  <c:v>-1146.8542112365567</c:v>
                </c:pt>
                <c:pt idx="652">
                  <c:v>-25.935871755142216</c:v>
                </c:pt>
                <c:pt idx="653">
                  <c:v>1315.6581186829744</c:v>
                </c:pt>
                <c:pt idx="654">
                  <c:v>-773.07354195503467</c:v>
                </c:pt>
                <c:pt idx="655">
                  <c:v>-168.87572958135479</c:v>
                </c:pt>
                <c:pt idx="656">
                  <c:v>-1435.639123595844</c:v>
                </c:pt>
                <c:pt idx="657">
                  <c:v>-192.99323760632114</c:v>
                </c:pt>
                <c:pt idx="658">
                  <c:v>132.43326413799969</c:v>
                </c:pt>
                <c:pt idx="659">
                  <c:v>-1071.0155981038995</c:v>
                </c:pt>
                <c:pt idx="660">
                  <c:v>662.14810573167188</c:v>
                </c:pt>
                <c:pt idx="661">
                  <c:v>-719.33093503146893</c:v>
                </c:pt>
                <c:pt idx="662">
                  <c:v>54.867696386968419</c:v>
                </c:pt>
                <c:pt idx="663">
                  <c:v>-1663.7322303733877</c:v>
                </c:pt>
                <c:pt idx="664">
                  <c:v>-523.06899500721875</c:v>
                </c:pt>
                <c:pt idx="665">
                  <c:v>-829.97726696296604</c:v>
                </c:pt>
                <c:pt idx="666">
                  <c:v>-344.63354644768924</c:v>
                </c:pt>
                <c:pt idx="667">
                  <c:v>85.792108889760129</c:v>
                </c:pt>
                <c:pt idx="668">
                  <c:v>-344.18776069044634</c:v>
                </c:pt>
                <c:pt idx="669">
                  <c:v>347.03748288152292</c:v>
                </c:pt>
                <c:pt idx="670">
                  <c:v>-119.05446487275958</c:v>
                </c:pt>
                <c:pt idx="671">
                  <c:v>171.65376649765358</c:v>
                </c:pt>
                <c:pt idx="672">
                  <c:v>738.29276826862633</c:v>
                </c:pt>
                <c:pt idx="673">
                  <c:v>-308.56358906437208</c:v>
                </c:pt>
                <c:pt idx="674">
                  <c:v>1872.4121216133562</c:v>
                </c:pt>
                <c:pt idx="675">
                  <c:v>-1446.9818541426578</c:v>
                </c:pt>
                <c:pt idx="676">
                  <c:v>919.45774342585901</c:v>
                </c:pt>
                <c:pt idx="677">
                  <c:v>193.73844777296699</c:v>
                </c:pt>
                <c:pt idx="678">
                  <c:v>399.46171633086578</c:v>
                </c:pt>
                <c:pt idx="679">
                  <c:v>2280.3532099552704</c:v>
                </c:pt>
                <c:pt idx="680">
                  <c:v>-1276.5003658957639</c:v>
                </c:pt>
                <c:pt idx="681">
                  <c:v>-1405.8333167126452</c:v>
                </c:pt>
                <c:pt idx="682">
                  <c:v>2032.3424051757261</c:v>
                </c:pt>
                <c:pt idx="683">
                  <c:v>1249.1330987325423</c:v>
                </c:pt>
                <c:pt idx="684">
                  <c:v>-322.96295658419695</c:v>
                </c:pt>
                <c:pt idx="685">
                  <c:v>757.81912984066685</c:v>
                </c:pt>
                <c:pt idx="686">
                  <c:v>228.37985763147208</c:v>
                </c:pt>
                <c:pt idx="687">
                  <c:v>-256.59141551293123</c:v>
                </c:pt>
                <c:pt idx="688">
                  <c:v>584.3265612883024</c:v>
                </c:pt>
                <c:pt idx="689">
                  <c:v>-423.41699278489796</c:v>
                </c:pt>
                <c:pt idx="690">
                  <c:v>-58.348535239350895</c:v>
                </c:pt>
                <c:pt idx="691">
                  <c:v>1543.1045040876352</c:v>
                </c:pt>
                <c:pt idx="692">
                  <c:v>-492.97556474302473</c:v>
                </c:pt>
                <c:pt idx="693">
                  <c:v>655.16184083151575</c:v>
                </c:pt>
                <c:pt idx="694">
                  <c:v>-645.5766569755333</c:v>
                </c:pt>
                <c:pt idx="695">
                  <c:v>1188.0629270954259</c:v>
                </c:pt>
                <c:pt idx="696">
                  <c:v>-1402.3642912068785</c:v>
                </c:pt>
                <c:pt idx="697">
                  <c:v>-1398.6394387936671</c:v>
                </c:pt>
                <c:pt idx="698">
                  <c:v>1051.5469764102168</c:v>
                </c:pt>
                <c:pt idx="699">
                  <c:v>-504.1135399623272</c:v>
                </c:pt>
                <c:pt idx="700">
                  <c:v>447.39323270173554</c:v>
                </c:pt>
                <c:pt idx="701">
                  <c:v>-406.63456884803009</c:v>
                </c:pt>
                <c:pt idx="702">
                  <c:v>656.93644652495504</c:v>
                </c:pt>
                <c:pt idx="703">
                  <c:v>307.10607305692884</c:v>
                </c:pt>
                <c:pt idx="704">
                  <c:v>-700.66457805021855</c:v>
                </c:pt>
                <c:pt idx="705">
                  <c:v>38.359149141936541</c:v>
                </c:pt>
                <c:pt idx="706">
                  <c:v>1266.729923304998</c:v>
                </c:pt>
                <c:pt idx="707">
                  <c:v>-287.96818807838235</c:v>
                </c:pt>
                <c:pt idx="708">
                  <c:v>395.70905167345245</c:v>
                </c:pt>
                <c:pt idx="709">
                  <c:v>-205.78714587384275</c:v>
                </c:pt>
                <c:pt idx="710">
                  <c:v>-367.10462036135959</c:v>
                </c:pt>
                <c:pt idx="711">
                  <c:v>433.15877448940091</c:v>
                </c:pt>
                <c:pt idx="712">
                  <c:v>-267.04841755189773</c:v>
                </c:pt>
                <c:pt idx="713">
                  <c:v>60.197982341758689</c:v>
                </c:pt>
                <c:pt idx="714">
                  <c:v>294.53948453174007</c:v>
                </c:pt>
                <c:pt idx="715">
                  <c:v>1574.9212531575672</c:v>
                </c:pt>
                <c:pt idx="716">
                  <c:v>1155.3628806904017</c:v>
                </c:pt>
                <c:pt idx="717">
                  <c:v>1720.9799979054083</c:v>
                </c:pt>
                <c:pt idx="718">
                  <c:v>1545.7524307969065</c:v>
                </c:pt>
                <c:pt idx="719">
                  <c:v>-666.96317168593623</c:v>
                </c:pt>
                <c:pt idx="720">
                  <c:v>-717.44461340088037</c:v>
                </c:pt>
                <c:pt idx="721">
                  <c:v>-251.18497641515023</c:v>
                </c:pt>
                <c:pt idx="722">
                  <c:v>1528.5433578553739</c:v>
                </c:pt>
                <c:pt idx="723">
                  <c:v>-120.20447443003468</c:v>
                </c:pt>
                <c:pt idx="724">
                  <c:v>-1357.2803082445671</c:v>
                </c:pt>
                <c:pt idx="725">
                  <c:v>-1147.2977289671896</c:v>
                </c:pt>
                <c:pt idx="726">
                  <c:v>-199.43862330138336</c:v>
                </c:pt>
                <c:pt idx="727">
                  <c:v>882.07165258081204</c:v>
                </c:pt>
                <c:pt idx="728">
                  <c:v>-1256.0841421549396</c:v>
                </c:pt>
                <c:pt idx="729">
                  <c:v>449.23705095544938</c:v>
                </c:pt>
                <c:pt idx="730">
                  <c:v>763.89571677275899</c:v>
                </c:pt>
                <c:pt idx="731">
                  <c:v>-93.117944264166908</c:v>
                </c:pt>
                <c:pt idx="732">
                  <c:v>536.76876695499323</c:v>
                </c:pt>
                <c:pt idx="733">
                  <c:v>168.90882522062202</c:v>
                </c:pt>
                <c:pt idx="734">
                  <c:v>538.08523824080839</c:v>
                </c:pt>
                <c:pt idx="735">
                  <c:v>-948.35603713969385</c:v>
                </c:pt>
                <c:pt idx="736">
                  <c:v>-485.84279694668157</c:v>
                </c:pt>
                <c:pt idx="737">
                  <c:v>-334.31217904230471</c:v>
                </c:pt>
                <c:pt idx="738">
                  <c:v>-67.063019691899626</c:v>
                </c:pt>
                <c:pt idx="739">
                  <c:v>1724.3919787933596</c:v>
                </c:pt>
                <c:pt idx="740">
                  <c:v>-713.70150087300431</c:v>
                </c:pt>
                <c:pt idx="741">
                  <c:v>-868.46111677231283</c:v>
                </c:pt>
                <c:pt idx="742">
                  <c:v>1767.4091143874211</c:v>
                </c:pt>
                <c:pt idx="743">
                  <c:v>-1561.608541184607</c:v>
                </c:pt>
                <c:pt idx="744">
                  <c:v>460.45512309476635</c:v>
                </c:pt>
                <c:pt idx="745">
                  <c:v>-623.57695438917881</c:v>
                </c:pt>
                <c:pt idx="746">
                  <c:v>-454.72855211144633</c:v>
                </c:pt>
                <c:pt idx="747">
                  <c:v>-11.81238595904415</c:v>
                </c:pt>
                <c:pt idx="748">
                  <c:v>-19.753480975607999</c:v>
                </c:pt>
                <c:pt idx="749">
                  <c:v>1595.0350335603152</c:v>
                </c:pt>
                <c:pt idx="750">
                  <c:v>-215.25850198148692</c:v>
                </c:pt>
                <c:pt idx="751">
                  <c:v>2256.8439269802034</c:v>
                </c:pt>
                <c:pt idx="752">
                  <c:v>-213.77234547145417</c:v>
                </c:pt>
                <c:pt idx="753">
                  <c:v>321.19033741098656</c:v>
                </c:pt>
                <c:pt idx="754">
                  <c:v>51.686110265829029</c:v>
                </c:pt>
                <c:pt idx="755">
                  <c:v>-964.07549630197354</c:v>
                </c:pt>
                <c:pt idx="756">
                  <c:v>799.95448976695479</c:v>
                </c:pt>
                <c:pt idx="757">
                  <c:v>219.73233353244996</c:v>
                </c:pt>
                <c:pt idx="758">
                  <c:v>98.855458272412307</c:v>
                </c:pt>
                <c:pt idx="759">
                  <c:v>536.35486780381552</c:v>
                </c:pt>
                <c:pt idx="760">
                  <c:v>-1037.8295286490097</c:v>
                </c:pt>
                <c:pt idx="761">
                  <c:v>795.35582388173225</c:v>
                </c:pt>
                <c:pt idx="762">
                  <c:v>602.03321558443031</c:v>
                </c:pt>
                <c:pt idx="763">
                  <c:v>225.99236315674716</c:v>
                </c:pt>
                <c:pt idx="764">
                  <c:v>-865.78671090036551</c:v>
                </c:pt>
                <c:pt idx="765">
                  <c:v>1062.446768484011</c:v>
                </c:pt>
                <c:pt idx="766">
                  <c:v>485.4722101194302</c:v>
                </c:pt>
                <c:pt idx="767">
                  <c:v>1162.9993355366032</c:v>
                </c:pt>
                <c:pt idx="768">
                  <c:v>93.629826715174204</c:v>
                </c:pt>
                <c:pt idx="769">
                  <c:v>1938.64683121401</c:v>
                </c:pt>
                <c:pt idx="770">
                  <c:v>762.63570985857405</c:v>
                </c:pt>
                <c:pt idx="771">
                  <c:v>261.38775465144181</c:v>
                </c:pt>
                <c:pt idx="772">
                  <c:v>2252.1578299276407</c:v>
                </c:pt>
                <c:pt idx="773">
                  <c:v>1734.049186385821</c:v>
                </c:pt>
                <c:pt idx="774">
                  <c:v>196.97612272840524</c:v>
                </c:pt>
                <c:pt idx="775">
                  <c:v>1506.6447131884311</c:v>
                </c:pt>
                <c:pt idx="776">
                  <c:v>-364.69900746026451</c:v>
                </c:pt>
                <c:pt idx="777">
                  <c:v>-948.25836303778442</c:v>
                </c:pt>
                <c:pt idx="778">
                  <c:v>-25.325861841221013</c:v>
                </c:pt>
                <c:pt idx="779">
                  <c:v>-201.92260167533186</c:v>
                </c:pt>
                <c:pt idx="780">
                  <c:v>-105.31752692949158</c:v>
                </c:pt>
                <c:pt idx="781">
                  <c:v>-1361.7942183222397</c:v>
                </c:pt>
                <c:pt idx="782">
                  <c:v>-100.17512350031348</c:v>
                </c:pt>
                <c:pt idx="783">
                  <c:v>-240.17858796062046</c:v>
                </c:pt>
                <c:pt idx="784">
                  <c:v>-938.7843490626542</c:v>
                </c:pt>
                <c:pt idx="785">
                  <c:v>-193.27881778429401</c:v>
                </c:pt>
                <c:pt idx="786">
                  <c:v>-533.25258218624685</c:v>
                </c:pt>
                <c:pt idx="787">
                  <c:v>226.97018006021426</c:v>
                </c:pt>
                <c:pt idx="788">
                  <c:v>360.12105355098493</c:v>
                </c:pt>
                <c:pt idx="789">
                  <c:v>-44.290760341971236</c:v>
                </c:pt>
                <c:pt idx="790">
                  <c:v>611.2548951028657</c:v>
                </c:pt>
                <c:pt idx="791">
                  <c:v>-1262.970752843288</c:v>
                </c:pt>
                <c:pt idx="792">
                  <c:v>-1198.6708084573465</c:v>
                </c:pt>
                <c:pt idx="793">
                  <c:v>-332.60984957906339</c:v>
                </c:pt>
                <c:pt idx="794">
                  <c:v>-311.888324710505</c:v>
                </c:pt>
                <c:pt idx="795">
                  <c:v>-402.62551918896042</c:v>
                </c:pt>
                <c:pt idx="796">
                  <c:v>266.01440475010077</c:v>
                </c:pt>
                <c:pt idx="797">
                  <c:v>-152.53028230466316</c:v>
                </c:pt>
                <c:pt idx="798">
                  <c:v>1660.5627646383491</c:v>
                </c:pt>
                <c:pt idx="799">
                  <c:v>148.40000882232289</c:v>
                </c:pt>
                <c:pt idx="800">
                  <c:v>227.97063167927399</c:v>
                </c:pt>
                <c:pt idx="801">
                  <c:v>193.14763791788391</c:v>
                </c:pt>
                <c:pt idx="802">
                  <c:v>1372.717620130361</c:v>
                </c:pt>
                <c:pt idx="803">
                  <c:v>-663.62233443084051</c:v>
                </c:pt>
                <c:pt idx="804">
                  <c:v>-1375.5459580324402</c:v>
                </c:pt>
                <c:pt idx="805">
                  <c:v>691.53102668427709</c:v>
                </c:pt>
                <c:pt idx="806">
                  <c:v>-2032.4691537325004</c:v>
                </c:pt>
                <c:pt idx="807">
                  <c:v>2024.3717475900185</c:v>
                </c:pt>
                <c:pt idx="808">
                  <c:v>-191.88577506281445</c:v>
                </c:pt>
                <c:pt idx="809">
                  <c:v>-961.70066137337631</c:v>
                </c:pt>
                <c:pt idx="810">
                  <c:v>-262.31770868163676</c:v>
                </c:pt>
                <c:pt idx="811">
                  <c:v>2175.9400025103992</c:v>
                </c:pt>
                <c:pt idx="812">
                  <c:v>102.69856124977969</c:v>
                </c:pt>
                <c:pt idx="813">
                  <c:v>67.953427734786601</c:v>
                </c:pt>
                <c:pt idx="814">
                  <c:v>-1414.4350551832126</c:v>
                </c:pt>
                <c:pt idx="815">
                  <c:v>-1821.3748375072023</c:v>
                </c:pt>
                <c:pt idx="816">
                  <c:v>-985.62695277493913</c:v>
                </c:pt>
                <c:pt idx="817">
                  <c:v>-42.432258599514171</c:v>
                </c:pt>
                <c:pt idx="818">
                  <c:v>-453.32497450750179</c:v>
                </c:pt>
                <c:pt idx="819">
                  <c:v>-55.029462147645063</c:v>
                </c:pt>
                <c:pt idx="820">
                  <c:v>-313.07449109490608</c:v>
                </c:pt>
                <c:pt idx="821">
                  <c:v>2254.2737204467376</c:v>
                </c:pt>
                <c:pt idx="822">
                  <c:v>243.89617327537781</c:v>
                </c:pt>
                <c:pt idx="823">
                  <c:v>-857.44596707810524</c:v>
                </c:pt>
                <c:pt idx="824">
                  <c:v>206.56038059110779</c:v>
                </c:pt>
                <c:pt idx="825">
                  <c:v>-1612.9407686118316</c:v>
                </c:pt>
                <c:pt idx="826">
                  <c:v>675.49118399385043</c:v>
                </c:pt>
                <c:pt idx="827">
                  <c:v>371.13014652508036</c:v>
                </c:pt>
                <c:pt idx="828">
                  <c:v>-55.076462844607704</c:v>
                </c:pt>
                <c:pt idx="829">
                  <c:v>449.23694084920908</c:v>
                </c:pt>
                <c:pt idx="830">
                  <c:v>-189.78542238379578</c:v>
                </c:pt>
                <c:pt idx="831">
                  <c:v>18.054868293955678</c:v>
                </c:pt>
                <c:pt idx="832">
                  <c:v>127.81308021426548</c:v>
                </c:pt>
                <c:pt idx="833">
                  <c:v>737.42616887165696</c:v>
                </c:pt>
                <c:pt idx="834">
                  <c:v>-400.01656503109962</c:v>
                </c:pt>
                <c:pt idx="835">
                  <c:v>-257.20979056730494</c:v>
                </c:pt>
                <c:pt idx="836">
                  <c:v>-50.585830504830028</c:v>
                </c:pt>
                <c:pt idx="837">
                  <c:v>-306.31074524111864</c:v>
                </c:pt>
                <c:pt idx="838">
                  <c:v>-208.21703949636321</c:v>
                </c:pt>
                <c:pt idx="839">
                  <c:v>548.78671998927348</c:v>
                </c:pt>
                <c:pt idx="840">
                  <c:v>949.14018486457462</c:v>
                </c:pt>
                <c:pt idx="841">
                  <c:v>827.29602523855783</c:v>
                </c:pt>
                <c:pt idx="842">
                  <c:v>2126.5298251084682</c:v>
                </c:pt>
                <c:pt idx="843">
                  <c:v>1334.5047940544227</c:v>
                </c:pt>
                <c:pt idx="844">
                  <c:v>-366.96359746152575</c:v>
                </c:pt>
                <c:pt idx="845">
                  <c:v>588.67829537401894</c:v>
                </c:pt>
                <c:pt idx="846">
                  <c:v>637.81842828672643</c:v>
                </c:pt>
                <c:pt idx="847">
                  <c:v>250.10164479510922</c:v>
                </c:pt>
                <c:pt idx="848">
                  <c:v>405.16056003414269</c:v>
                </c:pt>
                <c:pt idx="849">
                  <c:v>15.009419597686701</c:v>
                </c:pt>
                <c:pt idx="850">
                  <c:v>2109.3042440776508</c:v>
                </c:pt>
                <c:pt idx="851">
                  <c:v>-174.64591668460434</c:v>
                </c:pt>
                <c:pt idx="852">
                  <c:v>2479.7874317175329</c:v>
                </c:pt>
                <c:pt idx="853">
                  <c:v>-548.83348568225028</c:v>
                </c:pt>
                <c:pt idx="854">
                  <c:v>-268.64419011683367</c:v>
                </c:pt>
                <c:pt idx="855">
                  <c:v>-1241.9366238455543</c:v>
                </c:pt>
                <c:pt idx="856">
                  <c:v>-935.30536876631595</c:v>
                </c:pt>
                <c:pt idx="857">
                  <c:v>1226.5347717395839</c:v>
                </c:pt>
                <c:pt idx="858">
                  <c:v>-491.79529353118733</c:v>
                </c:pt>
                <c:pt idx="859">
                  <c:v>-1020.8657700897684</c:v>
                </c:pt>
                <c:pt idx="860">
                  <c:v>1416.1918166194523</c:v>
                </c:pt>
                <c:pt idx="861">
                  <c:v>379.67793346000235</c:v>
                </c:pt>
                <c:pt idx="862">
                  <c:v>-730.00623719828718</c:v>
                </c:pt>
                <c:pt idx="863">
                  <c:v>-1310.7259343970427</c:v>
                </c:pt>
                <c:pt idx="864">
                  <c:v>-1324.8024597130961</c:v>
                </c:pt>
                <c:pt idx="865">
                  <c:v>-890.56315370252378</c:v>
                </c:pt>
                <c:pt idx="866">
                  <c:v>2071.7523207523154</c:v>
                </c:pt>
                <c:pt idx="867">
                  <c:v>1014.685217093403</c:v>
                </c:pt>
                <c:pt idx="868">
                  <c:v>-1570.1986073789258</c:v>
                </c:pt>
                <c:pt idx="869">
                  <c:v>-1436.2603809970744</c:v>
                </c:pt>
                <c:pt idx="870">
                  <c:v>2151.2293093676954</c:v>
                </c:pt>
                <c:pt idx="871">
                  <c:v>458.75767165805928</c:v>
                </c:pt>
                <c:pt idx="872">
                  <c:v>271.73528220250273</c:v>
                </c:pt>
                <c:pt idx="873">
                  <c:v>98.513553968657106</c:v>
                </c:pt>
                <c:pt idx="874">
                  <c:v>356.71220270413369</c:v>
                </c:pt>
                <c:pt idx="875">
                  <c:v>501.82477757457082</c:v>
                </c:pt>
                <c:pt idx="876">
                  <c:v>-38.728647891196033</c:v>
                </c:pt>
                <c:pt idx="877">
                  <c:v>-1830.9292244294675</c:v>
                </c:pt>
                <c:pt idx="878">
                  <c:v>650.83926535530691</c:v>
                </c:pt>
                <c:pt idx="879">
                  <c:v>1830.2036599293815</c:v>
                </c:pt>
                <c:pt idx="880">
                  <c:v>-1541.8135692482392</c:v>
                </c:pt>
                <c:pt idx="881">
                  <c:v>61.125693266166763</c:v>
                </c:pt>
                <c:pt idx="882">
                  <c:v>-497.51354389380595</c:v>
                </c:pt>
                <c:pt idx="883">
                  <c:v>-1340.2492349157483</c:v>
                </c:pt>
                <c:pt idx="884">
                  <c:v>-119.76087975658083</c:v>
                </c:pt>
                <c:pt idx="885">
                  <c:v>873.01890807854579</c:v>
                </c:pt>
                <c:pt idx="886">
                  <c:v>265.23977687956585</c:v>
                </c:pt>
                <c:pt idx="887">
                  <c:v>61.999840102877897</c:v>
                </c:pt>
                <c:pt idx="888">
                  <c:v>576.72960238617225</c:v>
                </c:pt>
                <c:pt idx="889">
                  <c:v>931.75405580793313</c:v>
                </c:pt>
                <c:pt idx="890">
                  <c:v>-500.13118396436266</c:v>
                </c:pt>
                <c:pt idx="891">
                  <c:v>1273.1301220669134</c:v>
                </c:pt>
                <c:pt idx="892">
                  <c:v>1522.9409169330293</c:v>
                </c:pt>
                <c:pt idx="893">
                  <c:v>963.49747776515596</c:v>
                </c:pt>
                <c:pt idx="894">
                  <c:v>-7.818413405352203</c:v>
                </c:pt>
                <c:pt idx="895">
                  <c:v>-7.0173741393418823</c:v>
                </c:pt>
                <c:pt idx="896">
                  <c:v>287.57721627899446</c:v>
                </c:pt>
                <c:pt idx="897">
                  <c:v>616.48053417423989</c:v>
                </c:pt>
                <c:pt idx="898">
                  <c:v>2172.8192117728909</c:v>
                </c:pt>
                <c:pt idx="899">
                  <c:v>-1593.1949566230378</c:v>
                </c:pt>
                <c:pt idx="900">
                  <c:v>-1033.5277851173096</c:v>
                </c:pt>
                <c:pt idx="901">
                  <c:v>-264.76242887979197</c:v>
                </c:pt>
                <c:pt idx="902">
                  <c:v>-724.20725125741728</c:v>
                </c:pt>
                <c:pt idx="903">
                  <c:v>30.749289109930487</c:v>
                </c:pt>
                <c:pt idx="904">
                  <c:v>556.40620214258115</c:v>
                </c:pt>
                <c:pt idx="905">
                  <c:v>-644.08317708520644</c:v>
                </c:pt>
                <c:pt idx="906">
                  <c:v>154.98889459823886</c:v>
                </c:pt>
                <c:pt idx="907">
                  <c:v>2012.7897023841092</c:v>
                </c:pt>
                <c:pt idx="908">
                  <c:v>-250.82368088842941</c:v>
                </c:pt>
                <c:pt idx="909">
                  <c:v>491.81240974263073</c:v>
                </c:pt>
                <c:pt idx="910">
                  <c:v>128.74197771704848</c:v>
                </c:pt>
                <c:pt idx="911">
                  <c:v>2244.8777523640838</c:v>
                </c:pt>
                <c:pt idx="912">
                  <c:v>-1280.5345934350057</c:v>
                </c:pt>
                <c:pt idx="913">
                  <c:v>620.96457780070568</c:v>
                </c:pt>
                <c:pt idx="914">
                  <c:v>-234.95894740650056</c:v>
                </c:pt>
                <c:pt idx="915">
                  <c:v>-442.29742354123437</c:v>
                </c:pt>
                <c:pt idx="916">
                  <c:v>-172.25120111596243</c:v>
                </c:pt>
                <c:pt idx="917">
                  <c:v>-882.76268891121777</c:v>
                </c:pt>
                <c:pt idx="918">
                  <c:v>610.66174613305066</c:v>
                </c:pt>
                <c:pt idx="919">
                  <c:v>-85.989108638882499</c:v>
                </c:pt>
                <c:pt idx="920">
                  <c:v>426.35458297199011</c:v>
                </c:pt>
                <c:pt idx="921">
                  <c:v>-1292.9687593609301</c:v>
                </c:pt>
                <c:pt idx="922">
                  <c:v>970.07332041566451</c:v>
                </c:pt>
                <c:pt idx="923">
                  <c:v>-735.5375177030503</c:v>
                </c:pt>
                <c:pt idx="924">
                  <c:v>666.15860491150579</c:v>
                </c:pt>
                <c:pt idx="925">
                  <c:v>-246.93854244359227</c:v>
                </c:pt>
                <c:pt idx="926">
                  <c:v>800.83921342050598</c:v>
                </c:pt>
                <c:pt idx="927">
                  <c:v>-1301.3478711042997</c:v>
                </c:pt>
                <c:pt idx="928">
                  <c:v>-425.90228105237338</c:v>
                </c:pt>
                <c:pt idx="929">
                  <c:v>39.633030657982999</c:v>
                </c:pt>
                <c:pt idx="930">
                  <c:v>-774.73140317547086</c:v>
                </c:pt>
                <c:pt idx="931">
                  <c:v>-457.2640200632145</c:v>
                </c:pt>
                <c:pt idx="932">
                  <c:v>630.48482811046961</c:v>
                </c:pt>
                <c:pt idx="933">
                  <c:v>474.12013190351263</c:v>
                </c:pt>
                <c:pt idx="934">
                  <c:v>-855.1281376876068</c:v>
                </c:pt>
                <c:pt idx="935">
                  <c:v>1804.4095307971829</c:v>
                </c:pt>
                <c:pt idx="936">
                  <c:v>-411.80971514987232</c:v>
                </c:pt>
                <c:pt idx="937">
                  <c:v>1675.0835555492222</c:v>
                </c:pt>
                <c:pt idx="938">
                  <c:v>-776.92758855747343</c:v>
                </c:pt>
                <c:pt idx="939">
                  <c:v>1584.0294583539771</c:v>
                </c:pt>
                <c:pt idx="940">
                  <c:v>1482.7126193407989</c:v>
                </c:pt>
                <c:pt idx="941">
                  <c:v>-163.85792833303594</c:v>
                </c:pt>
                <c:pt idx="942">
                  <c:v>183.84476813709307</c:v>
                </c:pt>
                <c:pt idx="943">
                  <c:v>1292.3041919974949</c:v>
                </c:pt>
                <c:pt idx="944">
                  <c:v>-1120.1787539643005</c:v>
                </c:pt>
                <c:pt idx="945">
                  <c:v>69.900359853077134</c:v>
                </c:pt>
                <c:pt idx="946">
                  <c:v>103.40413648476988</c:v>
                </c:pt>
                <c:pt idx="947">
                  <c:v>1184.7205288979412</c:v>
                </c:pt>
                <c:pt idx="948">
                  <c:v>-707.42681643557398</c:v>
                </c:pt>
                <c:pt idx="949">
                  <c:v>716.87607272929654</c:v>
                </c:pt>
                <c:pt idx="950">
                  <c:v>824.02478787352175</c:v>
                </c:pt>
                <c:pt idx="951">
                  <c:v>456.0008549110471</c:v>
                </c:pt>
                <c:pt idx="952">
                  <c:v>-98.082977270324136</c:v>
                </c:pt>
                <c:pt idx="953">
                  <c:v>220.06004686534925</c:v>
                </c:pt>
                <c:pt idx="954">
                  <c:v>-812.63304982577165</c:v>
                </c:pt>
                <c:pt idx="955">
                  <c:v>-1439.6218647281028</c:v>
                </c:pt>
                <c:pt idx="956">
                  <c:v>1221.217603193998</c:v>
                </c:pt>
                <c:pt idx="957">
                  <c:v>-694.07429817330876</c:v>
                </c:pt>
                <c:pt idx="958">
                  <c:v>-70.954795746521995</c:v>
                </c:pt>
                <c:pt idx="959">
                  <c:v>1327.9627224282526</c:v>
                </c:pt>
                <c:pt idx="960">
                  <c:v>-377.78912439508804</c:v>
                </c:pt>
                <c:pt idx="961">
                  <c:v>-181.55874430673111</c:v>
                </c:pt>
                <c:pt idx="962">
                  <c:v>-1713.5288116150584</c:v>
                </c:pt>
                <c:pt idx="963">
                  <c:v>502.97361845774321</c:v>
                </c:pt>
                <c:pt idx="964">
                  <c:v>-669.25743896721451</c:v>
                </c:pt>
                <c:pt idx="965">
                  <c:v>-425.29647744911199</c:v>
                </c:pt>
                <c:pt idx="966">
                  <c:v>-128.70690534742971</c:v>
                </c:pt>
                <c:pt idx="967">
                  <c:v>-225.9301730035404</c:v>
                </c:pt>
                <c:pt idx="968">
                  <c:v>142.68951834153449</c:v>
                </c:pt>
                <c:pt idx="969">
                  <c:v>123.06741525216876</c:v>
                </c:pt>
                <c:pt idx="970">
                  <c:v>-561.10538516174347</c:v>
                </c:pt>
                <c:pt idx="971">
                  <c:v>-1189.2707349138127</c:v>
                </c:pt>
                <c:pt idx="972">
                  <c:v>-342.57271381590726</c:v>
                </c:pt>
                <c:pt idx="973">
                  <c:v>940.64784896771152</c:v>
                </c:pt>
                <c:pt idx="974">
                  <c:v>1553.5306670916361</c:v>
                </c:pt>
                <c:pt idx="975">
                  <c:v>1791.5370429271215</c:v>
                </c:pt>
                <c:pt idx="976">
                  <c:v>546.69559820356881</c:v>
                </c:pt>
                <c:pt idx="977">
                  <c:v>-752.43527608863997</c:v>
                </c:pt>
                <c:pt idx="978">
                  <c:v>-1317.994834934852</c:v>
                </c:pt>
                <c:pt idx="979">
                  <c:v>432.9151309792187</c:v>
                </c:pt>
                <c:pt idx="980">
                  <c:v>-1387.5598901907024</c:v>
                </c:pt>
                <c:pt idx="981">
                  <c:v>-1097.584843412893</c:v>
                </c:pt>
                <c:pt idx="982">
                  <c:v>-251.32468614162008</c:v>
                </c:pt>
                <c:pt idx="983">
                  <c:v>646.79440065063227</c:v>
                </c:pt>
                <c:pt idx="984">
                  <c:v>-1065.3685161034864</c:v>
                </c:pt>
                <c:pt idx="985">
                  <c:v>-838.89331658386527</c:v>
                </c:pt>
                <c:pt idx="986">
                  <c:v>206.36095121141898</c:v>
                </c:pt>
                <c:pt idx="987">
                  <c:v>-327.23032640314977</c:v>
                </c:pt>
                <c:pt idx="988">
                  <c:v>-189.26016924895748</c:v>
                </c:pt>
                <c:pt idx="989">
                  <c:v>-1201.8800490056506</c:v>
                </c:pt>
                <c:pt idx="990">
                  <c:v>-34.952696883017779</c:v>
                </c:pt>
                <c:pt idx="991">
                  <c:v>459.22222854799838</c:v>
                </c:pt>
                <c:pt idx="992">
                  <c:v>540.90792303574199</c:v>
                </c:pt>
                <c:pt idx="993">
                  <c:v>1963.4366515577785</c:v>
                </c:pt>
                <c:pt idx="994">
                  <c:v>-970.76266126118207</c:v>
                </c:pt>
                <c:pt idx="995">
                  <c:v>235.52484233184259</c:v>
                </c:pt>
                <c:pt idx="996">
                  <c:v>-1606.6141591908081</c:v>
                </c:pt>
                <c:pt idx="997">
                  <c:v>370.19552000556087</c:v>
                </c:pt>
                <c:pt idx="998">
                  <c:v>895.92912827507143</c:v>
                </c:pt>
                <c:pt idx="999">
                  <c:v>1961.2899944476321</c:v>
                </c:pt>
                <c:pt idx="1000">
                  <c:v>-1819.1828779441603</c:v>
                </c:pt>
                <c:pt idx="1001">
                  <c:v>-29.375471067336093</c:v>
                </c:pt>
                <c:pt idx="1002">
                  <c:v>-574.32393326357942</c:v>
                </c:pt>
                <c:pt idx="1003">
                  <c:v>310.95615035016363</c:v>
                </c:pt>
                <c:pt idx="1004">
                  <c:v>106.99166294941733</c:v>
                </c:pt>
                <c:pt idx="1005">
                  <c:v>835.50492233470004</c:v>
                </c:pt>
                <c:pt idx="1006">
                  <c:v>-733.26807002067289</c:v>
                </c:pt>
                <c:pt idx="1007">
                  <c:v>192.48221721287518</c:v>
                </c:pt>
                <c:pt idx="1008">
                  <c:v>-1613.0844304824434</c:v>
                </c:pt>
                <c:pt idx="1009">
                  <c:v>-951.29416581189525</c:v>
                </c:pt>
                <c:pt idx="1010">
                  <c:v>-178.2832119571508</c:v>
                </c:pt>
                <c:pt idx="1011">
                  <c:v>-628.03005140506639</c:v>
                </c:pt>
                <c:pt idx="1012">
                  <c:v>-1036.1166446245488</c:v>
                </c:pt>
                <c:pt idx="1013">
                  <c:v>-732.1694974695788</c:v>
                </c:pt>
                <c:pt idx="1014">
                  <c:v>-577.42610209217855</c:v>
                </c:pt>
                <c:pt idx="1015">
                  <c:v>-245.22197990743189</c:v>
                </c:pt>
                <c:pt idx="1016">
                  <c:v>1744.8987916463248</c:v>
                </c:pt>
                <c:pt idx="1017">
                  <c:v>-567.01763366301611</c:v>
                </c:pt>
                <c:pt idx="1018">
                  <c:v>-137.36235961396142</c:v>
                </c:pt>
                <c:pt idx="1019">
                  <c:v>533.3928134822595</c:v>
                </c:pt>
                <c:pt idx="1020">
                  <c:v>-1473.3281989520995</c:v>
                </c:pt>
                <c:pt idx="1021">
                  <c:v>416.76272588894153</c:v>
                </c:pt>
                <c:pt idx="1022">
                  <c:v>82.611349537505248</c:v>
                </c:pt>
                <c:pt idx="1023">
                  <c:v>1116.1587852312764</c:v>
                </c:pt>
                <c:pt idx="1024">
                  <c:v>60.967820990915243</c:v>
                </c:pt>
                <c:pt idx="1025">
                  <c:v>74.033416874421164</c:v>
                </c:pt>
                <c:pt idx="1026">
                  <c:v>-1073.0563083554675</c:v>
                </c:pt>
                <c:pt idx="1027">
                  <c:v>-323.06275866750457</c:v>
                </c:pt>
                <c:pt idx="1028">
                  <c:v>-174.02169552439864</c:v>
                </c:pt>
                <c:pt idx="1029">
                  <c:v>1400.0881044969055</c:v>
                </c:pt>
                <c:pt idx="1030">
                  <c:v>623.44543336506649</c:v>
                </c:pt>
                <c:pt idx="1031">
                  <c:v>-1056.3812232361079</c:v>
                </c:pt>
                <c:pt idx="1032">
                  <c:v>-145.45531725286719</c:v>
                </c:pt>
                <c:pt idx="1033">
                  <c:v>-1543.5170834445903</c:v>
                </c:pt>
                <c:pt idx="1034">
                  <c:v>31.207051946095362</c:v>
                </c:pt>
                <c:pt idx="1035">
                  <c:v>2256.6340192680182</c:v>
                </c:pt>
                <c:pt idx="1036">
                  <c:v>-1692.7821144615023</c:v>
                </c:pt>
                <c:pt idx="1037">
                  <c:v>771.87017326458999</c:v>
                </c:pt>
                <c:pt idx="1038">
                  <c:v>508.89004521727793</c:v>
                </c:pt>
                <c:pt idx="1039">
                  <c:v>-570.8057351645125</c:v>
                </c:pt>
                <c:pt idx="1040">
                  <c:v>-12.583332678293118</c:v>
                </c:pt>
                <c:pt idx="1041">
                  <c:v>1420.5726383661395</c:v>
                </c:pt>
                <c:pt idx="1042">
                  <c:v>-57.93669414219039</c:v>
                </c:pt>
                <c:pt idx="1043">
                  <c:v>409.63870282559765</c:v>
                </c:pt>
                <c:pt idx="1044">
                  <c:v>-2024.6069675025062</c:v>
                </c:pt>
                <c:pt idx="1045">
                  <c:v>-126.46613471978208</c:v>
                </c:pt>
                <c:pt idx="1046">
                  <c:v>-636.01642044810296</c:v>
                </c:pt>
                <c:pt idx="1047">
                  <c:v>-1491.3089058455039</c:v>
                </c:pt>
                <c:pt idx="1048">
                  <c:v>544.77024739128638</c:v>
                </c:pt>
                <c:pt idx="1049">
                  <c:v>-311.82061750053526</c:v>
                </c:pt>
                <c:pt idx="1050">
                  <c:v>923.0349424991241</c:v>
                </c:pt>
                <c:pt idx="1051">
                  <c:v>-503.38527538267681</c:v>
                </c:pt>
                <c:pt idx="1052">
                  <c:v>1580.9473739088089</c:v>
                </c:pt>
                <c:pt idx="1053">
                  <c:v>-881.07695804614809</c:v>
                </c:pt>
                <c:pt idx="1054">
                  <c:v>814.6827501118446</c:v>
                </c:pt>
                <c:pt idx="1055">
                  <c:v>-398.47891850635824</c:v>
                </c:pt>
                <c:pt idx="1056">
                  <c:v>-1171.1832522984121</c:v>
                </c:pt>
                <c:pt idx="1057">
                  <c:v>1335.0565672545554</c:v>
                </c:pt>
                <c:pt idx="1058">
                  <c:v>-271.47830653339406</c:v>
                </c:pt>
                <c:pt idx="1059">
                  <c:v>396.50377401266815</c:v>
                </c:pt>
                <c:pt idx="1060">
                  <c:v>429.87906979064519</c:v>
                </c:pt>
                <c:pt idx="1061">
                  <c:v>1711.8054575232632</c:v>
                </c:pt>
                <c:pt idx="1062">
                  <c:v>-795.24292539685348</c:v>
                </c:pt>
                <c:pt idx="1063">
                  <c:v>47.799387516877687</c:v>
                </c:pt>
                <c:pt idx="1064">
                  <c:v>1286.851237631296</c:v>
                </c:pt>
                <c:pt idx="1065">
                  <c:v>-107.25995883624455</c:v>
                </c:pt>
                <c:pt idx="1066">
                  <c:v>-268.7027133118836</c:v>
                </c:pt>
                <c:pt idx="1067">
                  <c:v>1013.7154360703003</c:v>
                </c:pt>
                <c:pt idx="1068">
                  <c:v>598.63108603706496</c:v>
                </c:pt>
                <c:pt idx="1069">
                  <c:v>59.676219988938101</c:v>
                </c:pt>
                <c:pt idx="1070">
                  <c:v>-433.570176442312</c:v>
                </c:pt>
                <c:pt idx="1071">
                  <c:v>74.720320470278693</c:v>
                </c:pt>
                <c:pt idx="1072">
                  <c:v>-481.8643527678546</c:v>
                </c:pt>
                <c:pt idx="1073">
                  <c:v>-829.15653584469942</c:v>
                </c:pt>
                <c:pt idx="1074">
                  <c:v>-1317.9948115934319</c:v>
                </c:pt>
                <c:pt idx="1075">
                  <c:v>117.02331638035685</c:v>
                </c:pt>
                <c:pt idx="1076">
                  <c:v>1598.1823111997537</c:v>
                </c:pt>
                <c:pt idx="1077">
                  <c:v>-663.55460803231426</c:v>
                </c:pt>
                <c:pt idx="1078">
                  <c:v>-445.82727830840258</c:v>
                </c:pt>
                <c:pt idx="1079">
                  <c:v>-89.507242364171361</c:v>
                </c:pt>
                <c:pt idx="1080">
                  <c:v>-1804.419200923146</c:v>
                </c:pt>
                <c:pt idx="1081">
                  <c:v>1778.4222378097893</c:v>
                </c:pt>
                <c:pt idx="1082">
                  <c:v>1185.7416655055931</c:v>
                </c:pt>
                <c:pt idx="1083">
                  <c:v>370.96343651086363</c:v>
                </c:pt>
                <c:pt idx="1084">
                  <c:v>-1090.423435565742</c:v>
                </c:pt>
                <c:pt idx="1085">
                  <c:v>-317.71314498506808</c:v>
                </c:pt>
                <c:pt idx="1086">
                  <c:v>-1019.2057748929537</c:v>
                </c:pt>
                <c:pt idx="1087">
                  <c:v>84.974000079680991</c:v>
                </c:pt>
                <c:pt idx="1088">
                  <c:v>63.998947624867924</c:v>
                </c:pt>
                <c:pt idx="1089">
                  <c:v>1004.9777220370884</c:v>
                </c:pt>
                <c:pt idx="1090">
                  <c:v>-180.35652008272655</c:v>
                </c:pt>
                <c:pt idx="1091">
                  <c:v>69.622328055636444</c:v>
                </c:pt>
                <c:pt idx="1092">
                  <c:v>-1162.7986257750226</c:v>
                </c:pt>
                <c:pt idx="1093">
                  <c:v>-291.52038281648402</c:v>
                </c:pt>
                <c:pt idx="1094">
                  <c:v>370.4028711168562</c:v>
                </c:pt>
                <c:pt idx="1095">
                  <c:v>-588.46525816194389</c:v>
                </c:pt>
                <c:pt idx="1096">
                  <c:v>373.58481497158482</c:v>
                </c:pt>
                <c:pt idx="1097">
                  <c:v>-872.59730868831411</c:v>
                </c:pt>
                <c:pt idx="1098">
                  <c:v>1256.3334755537908</c:v>
                </c:pt>
                <c:pt idx="1099">
                  <c:v>-643.64471532342304</c:v>
                </c:pt>
                <c:pt idx="1100">
                  <c:v>-570.58753018242032</c:v>
                </c:pt>
                <c:pt idx="1101">
                  <c:v>-940.36406560809928</c:v>
                </c:pt>
                <c:pt idx="1102">
                  <c:v>670.23283440159685</c:v>
                </c:pt>
                <c:pt idx="1103">
                  <c:v>2220.9970519940716</c:v>
                </c:pt>
                <c:pt idx="1104">
                  <c:v>-522.92494825331505</c:v>
                </c:pt>
                <c:pt idx="1105">
                  <c:v>-1495.6681795805696</c:v>
                </c:pt>
                <c:pt idx="1106">
                  <c:v>-10.855984540849022</c:v>
                </c:pt>
                <c:pt idx="1107">
                  <c:v>-213.34168317290641</c:v>
                </c:pt>
                <c:pt idx="1108">
                  <c:v>-1004.8994597006058</c:v>
                </c:pt>
                <c:pt idx="1109">
                  <c:v>294.22779872694218</c:v>
                </c:pt>
                <c:pt idx="1110">
                  <c:v>311.77005023842321</c:v>
                </c:pt>
                <c:pt idx="1111">
                  <c:v>-612.64147884206068</c:v>
                </c:pt>
                <c:pt idx="1112">
                  <c:v>599.33509645772074</c:v>
                </c:pt>
                <c:pt idx="1113">
                  <c:v>1096.7514752112547</c:v>
                </c:pt>
                <c:pt idx="1114">
                  <c:v>-639.09905815126695</c:v>
                </c:pt>
                <c:pt idx="1115">
                  <c:v>-188.87705885629794</c:v>
                </c:pt>
                <c:pt idx="1116">
                  <c:v>-316.11163248302728</c:v>
                </c:pt>
                <c:pt idx="1117">
                  <c:v>600.75547063362774</c:v>
                </c:pt>
                <c:pt idx="1118">
                  <c:v>1150.489716360149</c:v>
                </c:pt>
                <c:pt idx="1119">
                  <c:v>-177.79759874790307</c:v>
                </c:pt>
                <c:pt idx="1120">
                  <c:v>-325.89319102674926</c:v>
                </c:pt>
                <c:pt idx="1121">
                  <c:v>-12.84749535914807</c:v>
                </c:pt>
                <c:pt idx="1122">
                  <c:v>-44.579096281409875</c:v>
                </c:pt>
                <c:pt idx="1123">
                  <c:v>-253.98981234901885</c:v>
                </c:pt>
                <c:pt idx="1124">
                  <c:v>2008.6037725254023</c:v>
                </c:pt>
                <c:pt idx="1125">
                  <c:v>-510.07370825347107</c:v>
                </c:pt>
                <c:pt idx="1126">
                  <c:v>113.559526806343</c:v>
                </c:pt>
                <c:pt idx="1127">
                  <c:v>-813.94682771332828</c:v>
                </c:pt>
                <c:pt idx="1128">
                  <c:v>-1367.8837228372336</c:v>
                </c:pt>
                <c:pt idx="1129">
                  <c:v>-1070.8488228000008</c:v>
                </c:pt>
                <c:pt idx="1130">
                  <c:v>-192.30184387988811</c:v>
                </c:pt>
                <c:pt idx="1131">
                  <c:v>1528.7319093593576</c:v>
                </c:pt>
                <c:pt idx="1132">
                  <c:v>-94.726667983534753</c:v>
                </c:pt>
                <c:pt idx="1133">
                  <c:v>-252.63186616844041</c:v>
                </c:pt>
                <c:pt idx="1134">
                  <c:v>-192.64241310526086</c:v>
                </c:pt>
                <c:pt idx="1135">
                  <c:v>1548.7545822305201</c:v>
                </c:pt>
                <c:pt idx="1136">
                  <c:v>-77.244704867641303</c:v>
                </c:pt>
                <c:pt idx="1137">
                  <c:v>572.26640609807919</c:v>
                </c:pt>
                <c:pt idx="1138">
                  <c:v>126.93122527508558</c:v>
                </c:pt>
                <c:pt idx="1139">
                  <c:v>165.97067124889691</c:v>
                </c:pt>
                <c:pt idx="1140">
                  <c:v>73.489729891141451</c:v>
                </c:pt>
                <c:pt idx="1141">
                  <c:v>118.77600332236943</c:v>
                </c:pt>
                <c:pt idx="1142">
                  <c:v>-219.27988325351225</c:v>
                </c:pt>
                <c:pt idx="1143">
                  <c:v>22.641327044437276</c:v>
                </c:pt>
                <c:pt idx="1144">
                  <c:v>-345.65916716813081</c:v>
                </c:pt>
                <c:pt idx="1145">
                  <c:v>-179.24634630618175</c:v>
                </c:pt>
                <c:pt idx="1146">
                  <c:v>1309.1901054212858</c:v>
                </c:pt>
                <c:pt idx="1147">
                  <c:v>1660.7409133489973</c:v>
                </c:pt>
                <c:pt idx="1148">
                  <c:v>1280.8837658545281</c:v>
                </c:pt>
                <c:pt idx="1149">
                  <c:v>1398.5947207128943</c:v>
                </c:pt>
                <c:pt idx="1150">
                  <c:v>104.43745284434954</c:v>
                </c:pt>
                <c:pt idx="1151">
                  <c:v>-451.34831825474021</c:v>
                </c:pt>
                <c:pt idx="1152">
                  <c:v>505.03198039363133</c:v>
                </c:pt>
                <c:pt idx="1153">
                  <c:v>-479.06062192234413</c:v>
                </c:pt>
                <c:pt idx="1154">
                  <c:v>-1251.063026099521</c:v>
                </c:pt>
                <c:pt idx="1155">
                  <c:v>-215.30425975032585</c:v>
                </c:pt>
                <c:pt idx="1156">
                  <c:v>-1218.0612266128624</c:v>
                </c:pt>
                <c:pt idx="1157">
                  <c:v>-1559.8847487888906</c:v>
                </c:pt>
                <c:pt idx="1158">
                  <c:v>344.0217620870817</c:v>
                </c:pt>
                <c:pt idx="1159">
                  <c:v>1457.0281306828238</c:v>
                </c:pt>
                <c:pt idx="1160">
                  <c:v>528.97265809047212</c:v>
                </c:pt>
                <c:pt idx="1161">
                  <c:v>-1060.7337487546138</c:v>
                </c:pt>
                <c:pt idx="1162">
                  <c:v>-882.14007457839307</c:v>
                </c:pt>
                <c:pt idx="1163">
                  <c:v>-120.11042819574823</c:v>
                </c:pt>
                <c:pt idx="1164">
                  <c:v>-812.94209874005605</c:v>
                </c:pt>
                <c:pt idx="1165">
                  <c:v>1231.8364403278993</c:v>
                </c:pt>
                <c:pt idx="1166">
                  <c:v>-498.49228061336726</c:v>
                </c:pt>
                <c:pt idx="1167">
                  <c:v>-199.15832438139387</c:v>
                </c:pt>
                <c:pt idx="1168">
                  <c:v>-67.028284336833622</c:v>
                </c:pt>
                <c:pt idx="1169">
                  <c:v>25.045696526985012</c:v>
                </c:pt>
                <c:pt idx="1170">
                  <c:v>157.91919729138135</c:v>
                </c:pt>
                <c:pt idx="1171">
                  <c:v>287.44320737438511</c:v>
                </c:pt>
                <c:pt idx="1172">
                  <c:v>906.96017238316927</c:v>
                </c:pt>
                <c:pt idx="1173">
                  <c:v>715.40511429048638</c:v>
                </c:pt>
                <c:pt idx="1174">
                  <c:v>-1247.2548741783789</c:v>
                </c:pt>
                <c:pt idx="1175">
                  <c:v>-1142.8183654046793</c:v>
                </c:pt>
                <c:pt idx="1176">
                  <c:v>-493.80323209835342</c:v>
                </c:pt>
                <c:pt idx="1177">
                  <c:v>-267.34887986771537</c:v>
                </c:pt>
                <c:pt idx="1178">
                  <c:v>921.64714417317828</c:v>
                </c:pt>
                <c:pt idx="1179">
                  <c:v>-53.900823955994838</c:v>
                </c:pt>
                <c:pt idx="1180">
                  <c:v>-762.20246826497896</c:v>
                </c:pt>
                <c:pt idx="1181">
                  <c:v>595.43656902969224</c:v>
                </c:pt>
                <c:pt idx="1182">
                  <c:v>1684.063900706331</c:v>
                </c:pt>
                <c:pt idx="1183">
                  <c:v>-1006.632302079114</c:v>
                </c:pt>
                <c:pt idx="1184">
                  <c:v>-224.58679639674619</c:v>
                </c:pt>
                <c:pt idx="1185">
                  <c:v>-1219.8860843860282</c:v>
                </c:pt>
                <c:pt idx="1186">
                  <c:v>-468.81302400393588</c:v>
                </c:pt>
                <c:pt idx="1187">
                  <c:v>-716.02857300165533</c:v>
                </c:pt>
                <c:pt idx="1188">
                  <c:v>367.08724910564888</c:v>
                </c:pt>
                <c:pt idx="1189">
                  <c:v>-743.80168741849502</c:v>
                </c:pt>
                <c:pt idx="1190">
                  <c:v>256.55387896237153</c:v>
                </c:pt>
                <c:pt idx="1191">
                  <c:v>1658.3344782543591</c:v>
                </c:pt>
                <c:pt idx="1192">
                  <c:v>336.10141467034327</c:v>
                </c:pt>
                <c:pt idx="1193">
                  <c:v>495.11250390544183</c:v>
                </c:pt>
                <c:pt idx="1194">
                  <c:v>-64.355151992047468</c:v>
                </c:pt>
                <c:pt idx="1195">
                  <c:v>-1119.1449762556065</c:v>
                </c:pt>
                <c:pt idx="1196">
                  <c:v>-936.2931350414583</c:v>
                </c:pt>
                <c:pt idx="1197">
                  <c:v>-49.252515681947443</c:v>
                </c:pt>
                <c:pt idx="1198">
                  <c:v>-1231.2844361945358</c:v>
                </c:pt>
                <c:pt idx="1199">
                  <c:v>1141.3749158184796</c:v>
                </c:pt>
                <c:pt idx="1200">
                  <c:v>594.45219591542218</c:v>
                </c:pt>
                <c:pt idx="1201">
                  <c:v>209.877871248048</c:v>
                </c:pt>
                <c:pt idx="1202">
                  <c:v>323.41099076606179</c:v>
                </c:pt>
                <c:pt idx="1203">
                  <c:v>-1826.9166920688592</c:v>
                </c:pt>
                <c:pt idx="1204">
                  <c:v>-240.5344444303837</c:v>
                </c:pt>
                <c:pt idx="1205">
                  <c:v>-815.56300395744211</c:v>
                </c:pt>
                <c:pt idx="1206">
                  <c:v>-340.22006048945514</c:v>
                </c:pt>
                <c:pt idx="1207">
                  <c:v>-609.00621394612108</c:v>
                </c:pt>
                <c:pt idx="1208">
                  <c:v>91.070213142114426</c:v>
                </c:pt>
                <c:pt idx="1209">
                  <c:v>-1496.931820737917</c:v>
                </c:pt>
                <c:pt idx="1210">
                  <c:v>67.047275858887588</c:v>
                </c:pt>
                <c:pt idx="1211">
                  <c:v>-291.15591671823859</c:v>
                </c:pt>
                <c:pt idx="1212">
                  <c:v>773.91859450298125</c:v>
                </c:pt>
                <c:pt idx="1213">
                  <c:v>-276.97431244460449</c:v>
                </c:pt>
                <c:pt idx="1214">
                  <c:v>-1654.4561847979846</c:v>
                </c:pt>
                <c:pt idx="1215">
                  <c:v>903.82809617966086</c:v>
                </c:pt>
                <c:pt idx="1216">
                  <c:v>-989.22774865807628</c:v>
                </c:pt>
                <c:pt idx="1217">
                  <c:v>67.114689530206306</c:v>
                </c:pt>
                <c:pt idx="1218">
                  <c:v>103.66209851398708</c:v>
                </c:pt>
                <c:pt idx="1219">
                  <c:v>-992.42838222128785</c:v>
                </c:pt>
                <c:pt idx="1220">
                  <c:v>-1196.647812170499</c:v>
                </c:pt>
                <c:pt idx="1221">
                  <c:v>-260.64401354558004</c:v>
                </c:pt>
                <c:pt idx="1222">
                  <c:v>610.78784146578118</c:v>
                </c:pt>
                <c:pt idx="1223">
                  <c:v>-1056.1077802712925</c:v>
                </c:pt>
                <c:pt idx="1224">
                  <c:v>-1281.5963762292336</c:v>
                </c:pt>
                <c:pt idx="1225">
                  <c:v>-2206.0656130612001</c:v>
                </c:pt>
                <c:pt idx="1226">
                  <c:v>45.685478409502139</c:v>
                </c:pt>
                <c:pt idx="1227">
                  <c:v>-380.02861862570444</c:v>
                </c:pt>
                <c:pt idx="1228">
                  <c:v>-242.0767541102573</c:v>
                </c:pt>
                <c:pt idx="1229">
                  <c:v>332.10553052905561</c:v>
                </c:pt>
                <c:pt idx="1230">
                  <c:v>-515.38765620928734</c:v>
                </c:pt>
                <c:pt idx="1231">
                  <c:v>-602.35918418684923</c:v>
                </c:pt>
                <c:pt idx="1232">
                  <c:v>-339.00552165945783</c:v>
                </c:pt>
                <c:pt idx="1233">
                  <c:v>-1123.2215223560329</c:v>
                </c:pt>
                <c:pt idx="1234">
                  <c:v>-112.48505446399031</c:v>
                </c:pt>
                <c:pt idx="1235">
                  <c:v>-167.03586815993685</c:v>
                </c:pt>
                <c:pt idx="1236">
                  <c:v>-1337.8265108195455</c:v>
                </c:pt>
                <c:pt idx="1237">
                  <c:v>78.808476126354435</c:v>
                </c:pt>
                <c:pt idx="1238">
                  <c:v>-1553.394100938624</c:v>
                </c:pt>
                <c:pt idx="1239">
                  <c:v>-489.399984699995</c:v>
                </c:pt>
                <c:pt idx="1240">
                  <c:v>-252.47613165602206</c:v>
                </c:pt>
                <c:pt idx="1241">
                  <c:v>376.47856154368947</c:v>
                </c:pt>
                <c:pt idx="1242">
                  <c:v>-1073.8013753520381</c:v>
                </c:pt>
                <c:pt idx="1243">
                  <c:v>-689.21705923042828</c:v>
                </c:pt>
                <c:pt idx="1244">
                  <c:v>-474.13925653036767</c:v>
                </c:pt>
                <c:pt idx="1245">
                  <c:v>-317.13666393399762</c:v>
                </c:pt>
                <c:pt idx="1246">
                  <c:v>33.449257384515477</c:v>
                </c:pt>
                <c:pt idx="1247">
                  <c:v>-342.04773102665331</c:v>
                </c:pt>
                <c:pt idx="1248">
                  <c:v>-630.57700599338568</c:v>
                </c:pt>
                <c:pt idx="1249">
                  <c:v>-1143.7446153288929</c:v>
                </c:pt>
                <c:pt idx="1250">
                  <c:v>-725.68115559196985</c:v>
                </c:pt>
                <c:pt idx="1251">
                  <c:v>171.70977486757602</c:v>
                </c:pt>
                <c:pt idx="1252">
                  <c:v>712.08768441094662</c:v>
                </c:pt>
                <c:pt idx="1253">
                  <c:v>-496.66973727740196</c:v>
                </c:pt>
                <c:pt idx="1254">
                  <c:v>-15.147323320901251</c:v>
                </c:pt>
                <c:pt idx="1255">
                  <c:v>312.32656388324722</c:v>
                </c:pt>
                <c:pt idx="1256">
                  <c:v>1339.4149177083164</c:v>
                </c:pt>
                <c:pt idx="1257">
                  <c:v>-638.76843011741039</c:v>
                </c:pt>
                <c:pt idx="1258">
                  <c:v>-1220.2791964345774</c:v>
                </c:pt>
                <c:pt idx="1259">
                  <c:v>-81.356634118596048</c:v>
                </c:pt>
                <c:pt idx="1260">
                  <c:v>-996.0802514694301</c:v>
                </c:pt>
                <c:pt idx="1261">
                  <c:v>836.47264691690225</c:v>
                </c:pt>
                <c:pt idx="1262">
                  <c:v>-438.20070066011249</c:v>
                </c:pt>
                <c:pt idx="1263">
                  <c:v>-107.99488856143353</c:v>
                </c:pt>
                <c:pt idx="1264">
                  <c:v>-874.6629898379324</c:v>
                </c:pt>
                <c:pt idx="1265">
                  <c:v>296.82484130486409</c:v>
                </c:pt>
                <c:pt idx="1266">
                  <c:v>1331.4746341059504</c:v>
                </c:pt>
                <c:pt idx="1267">
                  <c:v>-880.46893045108618</c:v>
                </c:pt>
                <c:pt idx="1268">
                  <c:v>-285.61016002570841</c:v>
                </c:pt>
                <c:pt idx="1269">
                  <c:v>-558.73001172496424</c:v>
                </c:pt>
                <c:pt idx="1270">
                  <c:v>1409.4435010886</c:v>
                </c:pt>
                <c:pt idx="1271">
                  <c:v>1508.9487656432661</c:v>
                </c:pt>
                <c:pt idx="1272">
                  <c:v>-2402.5939428903775</c:v>
                </c:pt>
                <c:pt idx="1273">
                  <c:v>-1073.1370861685973</c:v>
                </c:pt>
                <c:pt idx="1274">
                  <c:v>220.66453777040442</c:v>
                </c:pt>
                <c:pt idx="1275">
                  <c:v>-70.032415493148619</c:v>
                </c:pt>
                <c:pt idx="1276">
                  <c:v>1713.9452850308135</c:v>
                </c:pt>
                <c:pt idx="1277">
                  <c:v>396.54081990633722</c:v>
                </c:pt>
                <c:pt idx="1278">
                  <c:v>-1303.9256310161613</c:v>
                </c:pt>
                <c:pt idx="1279">
                  <c:v>-1312.8727443449325</c:v>
                </c:pt>
                <c:pt idx="1280">
                  <c:v>-151.511233078028</c:v>
                </c:pt>
                <c:pt idx="1281">
                  <c:v>342.89290546448592</c:v>
                </c:pt>
                <c:pt idx="1282">
                  <c:v>-1642.5954321521654</c:v>
                </c:pt>
                <c:pt idx="1283">
                  <c:v>-1110.4438006569683</c:v>
                </c:pt>
                <c:pt idx="1284">
                  <c:v>-200.95350447213332</c:v>
                </c:pt>
                <c:pt idx="1285">
                  <c:v>1202.1828350603664</c:v>
                </c:pt>
                <c:pt idx="1286">
                  <c:v>-1391.9364881848223</c:v>
                </c:pt>
                <c:pt idx="1287">
                  <c:v>-796.64006236709656</c:v>
                </c:pt>
                <c:pt idx="1288">
                  <c:v>-65.110366066613096</c:v>
                </c:pt>
                <c:pt idx="1289">
                  <c:v>870.61503740100443</c:v>
                </c:pt>
                <c:pt idx="1290">
                  <c:v>136.65408445075491</c:v>
                </c:pt>
                <c:pt idx="1291">
                  <c:v>-161.6401881337224</c:v>
                </c:pt>
                <c:pt idx="1292">
                  <c:v>-150.19487708222141</c:v>
                </c:pt>
                <c:pt idx="1293">
                  <c:v>-188.98036719328047</c:v>
                </c:pt>
                <c:pt idx="1294">
                  <c:v>-283.96964804877007</c:v>
                </c:pt>
                <c:pt idx="1295">
                  <c:v>-984.47862418231216</c:v>
                </c:pt>
                <c:pt idx="1296">
                  <c:v>-470.85307345521846</c:v>
                </c:pt>
                <c:pt idx="1297">
                  <c:v>502.54988581997077</c:v>
                </c:pt>
                <c:pt idx="1298">
                  <c:v>613.38251575417553</c:v>
                </c:pt>
                <c:pt idx="1299">
                  <c:v>372.6237437846039</c:v>
                </c:pt>
                <c:pt idx="1300">
                  <c:v>475.08617604747815</c:v>
                </c:pt>
                <c:pt idx="1301">
                  <c:v>-491.71305718771555</c:v>
                </c:pt>
                <c:pt idx="1302">
                  <c:v>1720.0302639090687</c:v>
                </c:pt>
                <c:pt idx="1303">
                  <c:v>-1087.3093929097731</c:v>
                </c:pt>
                <c:pt idx="1304">
                  <c:v>117.14986061930949</c:v>
                </c:pt>
                <c:pt idx="1305">
                  <c:v>702.30633746989679</c:v>
                </c:pt>
                <c:pt idx="1306">
                  <c:v>108.8501649384043</c:v>
                </c:pt>
                <c:pt idx="1307">
                  <c:v>325.62012812284911</c:v>
                </c:pt>
                <c:pt idx="1308">
                  <c:v>-106.45217040975785</c:v>
                </c:pt>
                <c:pt idx="1309">
                  <c:v>17.818352932844846</c:v>
                </c:pt>
                <c:pt idx="1310">
                  <c:v>1253.5266559164079</c:v>
                </c:pt>
                <c:pt idx="1311">
                  <c:v>33.204121291310912</c:v>
                </c:pt>
                <c:pt idx="1312">
                  <c:v>-770.42740800572005</c:v>
                </c:pt>
                <c:pt idx="1313">
                  <c:v>-316.15553816023385</c:v>
                </c:pt>
                <c:pt idx="1314">
                  <c:v>-222.98916135341233</c:v>
                </c:pt>
                <c:pt idx="1315">
                  <c:v>1196.9474107028841</c:v>
                </c:pt>
                <c:pt idx="1316">
                  <c:v>680.80161344856106</c:v>
                </c:pt>
                <c:pt idx="1317">
                  <c:v>184.25255500977346</c:v>
                </c:pt>
                <c:pt idx="1318">
                  <c:v>1279.2027822806444</c:v>
                </c:pt>
                <c:pt idx="1319">
                  <c:v>642.93952081868383</c:v>
                </c:pt>
                <c:pt idx="1320">
                  <c:v>2025.9545473275907</c:v>
                </c:pt>
                <c:pt idx="1321">
                  <c:v>-944.04412645733714</c:v>
                </c:pt>
                <c:pt idx="1322">
                  <c:v>-960.72328571122125</c:v>
                </c:pt>
                <c:pt idx="1323">
                  <c:v>-1.1517266528899199</c:v>
                </c:pt>
                <c:pt idx="1324">
                  <c:v>-616.08729497524814</c:v>
                </c:pt>
                <c:pt idx="1325">
                  <c:v>61.004498268704538</c:v>
                </c:pt>
                <c:pt idx="1326">
                  <c:v>-667.0008739608611</c:v>
                </c:pt>
                <c:pt idx="1327">
                  <c:v>219.25735205299907</c:v>
                </c:pt>
                <c:pt idx="1328">
                  <c:v>-1745.2249433438562</c:v>
                </c:pt>
                <c:pt idx="1329">
                  <c:v>-191.89258377548003</c:v>
                </c:pt>
                <c:pt idx="1330">
                  <c:v>372.68656746158376</c:v>
                </c:pt>
                <c:pt idx="1331">
                  <c:v>60.626190582144318</c:v>
                </c:pt>
                <c:pt idx="1332">
                  <c:v>277.41341589389549</c:v>
                </c:pt>
                <c:pt idx="1333">
                  <c:v>88.50461514263543</c:v>
                </c:pt>
                <c:pt idx="1334">
                  <c:v>227.26381842968112</c:v>
                </c:pt>
                <c:pt idx="1335">
                  <c:v>-499.38406273905457</c:v>
                </c:pt>
                <c:pt idx="1336">
                  <c:v>-731.63420625344429</c:v>
                </c:pt>
                <c:pt idx="1337">
                  <c:v>1625.0055969555133</c:v>
                </c:pt>
                <c:pt idx="1338">
                  <c:v>-334.19330548607013</c:v>
                </c:pt>
                <c:pt idx="1339">
                  <c:v>2247.4437305759948</c:v>
                </c:pt>
                <c:pt idx="1340">
                  <c:v>1579.041986693469</c:v>
                </c:pt>
                <c:pt idx="1341">
                  <c:v>-307.51937792370927</c:v>
                </c:pt>
                <c:pt idx="1342">
                  <c:v>1378.0148142707321</c:v>
                </c:pt>
                <c:pt idx="1343">
                  <c:v>-783.33333342979063</c:v>
                </c:pt>
                <c:pt idx="1344">
                  <c:v>247.89363349145697</c:v>
                </c:pt>
                <c:pt idx="1345">
                  <c:v>338.89624626508157</c:v>
                </c:pt>
                <c:pt idx="1346">
                  <c:v>-458.15322891099413</c:v>
                </c:pt>
                <c:pt idx="1347">
                  <c:v>-466.64496238320044</c:v>
                </c:pt>
                <c:pt idx="1348">
                  <c:v>37.862712592089338</c:v>
                </c:pt>
                <c:pt idx="1349">
                  <c:v>855.98280429524584</c:v>
                </c:pt>
                <c:pt idx="1350">
                  <c:v>-190.77415871213452</c:v>
                </c:pt>
                <c:pt idx="1351">
                  <c:v>1131.1468795478222</c:v>
                </c:pt>
                <c:pt idx="1352">
                  <c:v>-619.54759401680303</c:v>
                </c:pt>
                <c:pt idx="1353">
                  <c:v>760.83590653546389</c:v>
                </c:pt>
                <c:pt idx="1354">
                  <c:v>-548.49806463255572</c:v>
                </c:pt>
                <c:pt idx="1355">
                  <c:v>-1368.8217228936314</c:v>
                </c:pt>
                <c:pt idx="1356">
                  <c:v>-1612.6779843411068</c:v>
                </c:pt>
                <c:pt idx="1357">
                  <c:v>276.00414020313065</c:v>
                </c:pt>
                <c:pt idx="1358">
                  <c:v>1870.4312393123259</c:v>
                </c:pt>
                <c:pt idx="1359">
                  <c:v>97.632688609070101</c:v>
                </c:pt>
                <c:pt idx="1360">
                  <c:v>-961.83221497789009</c:v>
                </c:pt>
                <c:pt idx="1361">
                  <c:v>2055.4220745056596</c:v>
                </c:pt>
                <c:pt idx="1362">
                  <c:v>-450.43481625851109</c:v>
                </c:pt>
                <c:pt idx="1363">
                  <c:v>474.40849051379746</c:v>
                </c:pt>
                <c:pt idx="1364">
                  <c:v>189.46890365968693</c:v>
                </c:pt>
                <c:pt idx="1365">
                  <c:v>-350.32970922210006</c:v>
                </c:pt>
                <c:pt idx="1366">
                  <c:v>-484.31558438719867</c:v>
                </c:pt>
                <c:pt idx="1367">
                  <c:v>-194.05141932915194</c:v>
                </c:pt>
                <c:pt idx="1368">
                  <c:v>743.95452626868473</c:v>
                </c:pt>
                <c:pt idx="1369">
                  <c:v>826.65608731220891</c:v>
                </c:pt>
                <c:pt idx="1370">
                  <c:v>292.26060086376492</c:v>
                </c:pt>
                <c:pt idx="1371">
                  <c:v>486.48185551162669</c:v>
                </c:pt>
                <c:pt idx="1372">
                  <c:v>1883.2504972366696</c:v>
                </c:pt>
                <c:pt idx="1373">
                  <c:v>-369.64364920801881</c:v>
                </c:pt>
                <c:pt idx="1374">
                  <c:v>1424.833351999778</c:v>
                </c:pt>
                <c:pt idx="1375">
                  <c:v>-131.43009797123341</c:v>
                </c:pt>
                <c:pt idx="1376">
                  <c:v>469.95034949305727</c:v>
                </c:pt>
                <c:pt idx="1377">
                  <c:v>-245.27560286241078</c:v>
                </c:pt>
                <c:pt idx="1378">
                  <c:v>772.9132888491522</c:v>
                </c:pt>
                <c:pt idx="1379">
                  <c:v>20.263485300838056</c:v>
                </c:pt>
                <c:pt idx="1380">
                  <c:v>-243.09677094444032</c:v>
                </c:pt>
                <c:pt idx="1381">
                  <c:v>-781.85902678268531</c:v>
                </c:pt>
                <c:pt idx="1382">
                  <c:v>-1004.2014307489681</c:v>
                </c:pt>
                <c:pt idx="1383">
                  <c:v>-1337.6191918739537</c:v>
                </c:pt>
                <c:pt idx="1384">
                  <c:v>-65.578700350646614</c:v>
                </c:pt>
                <c:pt idx="1385">
                  <c:v>-1616.4121421977152</c:v>
                </c:pt>
                <c:pt idx="1386">
                  <c:v>391.08093536287242</c:v>
                </c:pt>
                <c:pt idx="1387">
                  <c:v>763.89134867698886</c:v>
                </c:pt>
                <c:pt idx="1388">
                  <c:v>1084.6071514849477</c:v>
                </c:pt>
                <c:pt idx="1389">
                  <c:v>140.74844293076603</c:v>
                </c:pt>
                <c:pt idx="1390">
                  <c:v>247.30849798577356</c:v>
                </c:pt>
                <c:pt idx="1391">
                  <c:v>-706.68429195885369</c:v>
                </c:pt>
                <c:pt idx="1392">
                  <c:v>-136.12410338230075</c:v>
                </c:pt>
                <c:pt idx="1393">
                  <c:v>1023.4621261362931</c:v>
                </c:pt>
                <c:pt idx="1394">
                  <c:v>-1014.788321904877</c:v>
                </c:pt>
                <c:pt idx="1395">
                  <c:v>-475.17227765337748</c:v>
                </c:pt>
                <c:pt idx="1396">
                  <c:v>-480.41840098390549</c:v>
                </c:pt>
                <c:pt idx="1397">
                  <c:v>827.3786632821093</c:v>
                </c:pt>
                <c:pt idx="1398">
                  <c:v>-299.03918988401256</c:v>
                </c:pt>
                <c:pt idx="1399">
                  <c:v>-116.15711715051384</c:v>
                </c:pt>
                <c:pt idx="1400">
                  <c:v>-677.67780310560056</c:v>
                </c:pt>
                <c:pt idx="1401">
                  <c:v>-73.073333997464488</c:v>
                </c:pt>
                <c:pt idx="1402">
                  <c:v>-77.743409213229825</c:v>
                </c:pt>
                <c:pt idx="1403">
                  <c:v>-306.89203361078762</c:v>
                </c:pt>
                <c:pt idx="1404">
                  <c:v>153.57324165962154</c:v>
                </c:pt>
                <c:pt idx="1405">
                  <c:v>160.52821586324217</c:v>
                </c:pt>
                <c:pt idx="1406">
                  <c:v>882.15702723781214</c:v>
                </c:pt>
                <c:pt idx="1407">
                  <c:v>1938.2401597195621</c:v>
                </c:pt>
                <c:pt idx="1408">
                  <c:v>2570.729722612904</c:v>
                </c:pt>
                <c:pt idx="1409">
                  <c:v>-46.086588940410365</c:v>
                </c:pt>
                <c:pt idx="1410">
                  <c:v>2004.6240536308887</c:v>
                </c:pt>
                <c:pt idx="1411">
                  <c:v>666.76888868592323</c:v>
                </c:pt>
                <c:pt idx="1412">
                  <c:v>22.86097722572822</c:v>
                </c:pt>
                <c:pt idx="1413">
                  <c:v>-60.314566830277727</c:v>
                </c:pt>
                <c:pt idx="1414">
                  <c:v>524.89570559789263</c:v>
                </c:pt>
                <c:pt idx="1415">
                  <c:v>-569.72754022563868</c:v>
                </c:pt>
                <c:pt idx="1416">
                  <c:v>0.96479775284433344</c:v>
                </c:pt>
                <c:pt idx="1417">
                  <c:v>-43.986182057638871</c:v>
                </c:pt>
                <c:pt idx="1418">
                  <c:v>-663.43373696615436</c:v>
                </c:pt>
                <c:pt idx="1419">
                  <c:v>522.70990794628642</c:v>
                </c:pt>
                <c:pt idx="1420">
                  <c:v>1734.6313697879314</c:v>
                </c:pt>
                <c:pt idx="1421">
                  <c:v>-70.650160175781366</c:v>
                </c:pt>
                <c:pt idx="1422">
                  <c:v>-710.22382100756295</c:v>
                </c:pt>
                <c:pt idx="1423">
                  <c:v>-838.4320912996759</c:v>
                </c:pt>
                <c:pt idx="1424">
                  <c:v>-966.62829428351142</c:v>
                </c:pt>
                <c:pt idx="1425">
                  <c:v>-704.02359261949869</c:v>
                </c:pt>
                <c:pt idx="1426">
                  <c:v>-1147.5262624392117</c:v>
                </c:pt>
                <c:pt idx="1427">
                  <c:v>501.90597852679821</c:v>
                </c:pt>
                <c:pt idx="1428">
                  <c:v>-930.28806578201511</c:v>
                </c:pt>
                <c:pt idx="1429">
                  <c:v>755.74186725751679</c:v>
                </c:pt>
                <c:pt idx="1430">
                  <c:v>-871.23256751174586</c:v>
                </c:pt>
                <c:pt idx="1431">
                  <c:v>1280.1737857864205</c:v>
                </c:pt>
                <c:pt idx="1432">
                  <c:v>1637.9232444507365</c:v>
                </c:pt>
                <c:pt idx="1433">
                  <c:v>4.7468393664526047</c:v>
                </c:pt>
                <c:pt idx="1434">
                  <c:v>-361.43390831385204</c:v>
                </c:pt>
                <c:pt idx="1435">
                  <c:v>-1070.1399098615025</c:v>
                </c:pt>
                <c:pt idx="1436">
                  <c:v>285.35936010728938</c:v>
                </c:pt>
                <c:pt idx="1437">
                  <c:v>355.65533933375946</c:v>
                </c:pt>
                <c:pt idx="1438">
                  <c:v>1579.7462449173586</c:v>
                </c:pt>
                <c:pt idx="1439">
                  <c:v>-756.46840574981752</c:v>
                </c:pt>
                <c:pt idx="1440">
                  <c:v>-295.13654399723282</c:v>
                </c:pt>
                <c:pt idx="1441">
                  <c:v>318.30833078513433</c:v>
                </c:pt>
                <c:pt idx="1442">
                  <c:v>55.960853325486823</c:v>
                </c:pt>
                <c:pt idx="1443">
                  <c:v>1085.4085727514102</c:v>
                </c:pt>
                <c:pt idx="1444">
                  <c:v>-1507.4433021468451</c:v>
                </c:pt>
                <c:pt idx="1445">
                  <c:v>-13.590489961421554</c:v>
                </c:pt>
                <c:pt idx="1446">
                  <c:v>1296.1739426891818</c:v>
                </c:pt>
                <c:pt idx="1447">
                  <c:v>300.90141357605353</c:v>
                </c:pt>
                <c:pt idx="1448">
                  <c:v>478.33718604377509</c:v>
                </c:pt>
                <c:pt idx="1449">
                  <c:v>155.79903455224576</c:v>
                </c:pt>
                <c:pt idx="1450">
                  <c:v>-299.5090127849171</c:v>
                </c:pt>
                <c:pt idx="1451">
                  <c:v>-768.58780503847811</c:v>
                </c:pt>
                <c:pt idx="1452">
                  <c:v>2290.1591901906272</c:v>
                </c:pt>
                <c:pt idx="1453">
                  <c:v>710.15315256078156</c:v>
                </c:pt>
                <c:pt idx="1454">
                  <c:v>254.73059184045496</c:v>
                </c:pt>
                <c:pt idx="1455">
                  <c:v>728.15219180973645</c:v>
                </c:pt>
                <c:pt idx="1456">
                  <c:v>972.85811437188931</c:v>
                </c:pt>
                <c:pt idx="1457">
                  <c:v>255.98895633533266</c:v>
                </c:pt>
                <c:pt idx="1458">
                  <c:v>-1138.6324974904269</c:v>
                </c:pt>
                <c:pt idx="1459">
                  <c:v>-762.03535224281268</c:v>
                </c:pt>
                <c:pt idx="1460">
                  <c:v>362.56483563340089</c:v>
                </c:pt>
                <c:pt idx="1461">
                  <c:v>-1201.3941726316734</c:v>
                </c:pt>
                <c:pt idx="1462">
                  <c:v>824.19431769494713</c:v>
                </c:pt>
                <c:pt idx="1463">
                  <c:v>92.286323991480458</c:v>
                </c:pt>
                <c:pt idx="1464">
                  <c:v>-110.07415576122821</c:v>
                </c:pt>
                <c:pt idx="1465">
                  <c:v>1293.2705132839592</c:v>
                </c:pt>
                <c:pt idx="1466">
                  <c:v>-340.75106656072239</c:v>
                </c:pt>
                <c:pt idx="1467">
                  <c:v>199.71306776009669</c:v>
                </c:pt>
                <c:pt idx="1468">
                  <c:v>800.12249592850503</c:v>
                </c:pt>
                <c:pt idx="1469">
                  <c:v>-902.70845680935054</c:v>
                </c:pt>
                <c:pt idx="1470">
                  <c:v>232.8474937134024</c:v>
                </c:pt>
                <c:pt idx="1471">
                  <c:v>-320.32757878838902</c:v>
                </c:pt>
                <c:pt idx="1472">
                  <c:v>-979.69556810758468</c:v>
                </c:pt>
                <c:pt idx="1473">
                  <c:v>306.62413905366429</c:v>
                </c:pt>
                <c:pt idx="1474">
                  <c:v>-545.55664682554243</c:v>
                </c:pt>
                <c:pt idx="1475">
                  <c:v>1298.7259225914086</c:v>
                </c:pt>
                <c:pt idx="1476">
                  <c:v>85.963080614516912</c:v>
                </c:pt>
                <c:pt idx="1477">
                  <c:v>-124.93842777320378</c:v>
                </c:pt>
                <c:pt idx="1478">
                  <c:v>1440.8988812078801</c:v>
                </c:pt>
                <c:pt idx="1479">
                  <c:v>-1917.0385332804872</c:v>
                </c:pt>
                <c:pt idx="1480">
                  <c:v>168.10065119084902</c:v>
                </c:pt>
                <c:pt idx="1481">
                  <c:v>338.71006813126951</c:v>
                </c:pt>
                <c:pt idx="1482">
                  <c:v>-1015.5254000099085</c:v>
                </c:pt>
                <c:pt idx="1483">
                  <c:v>-1.7951023844257179</c:v>
                </c:pt>
                <c:pt idx="1484">
                  <c:v>-589.87964427231054</c:v>
                </c:pt>
                <c:pt idx="1485">
                  <c:v>614.19385911753125</c:v>
                </c:pt>
                <c:pt idx="1486">
                  <c:v>1829.6945946960834</c:v>
                </c:pt>
                <c:pt idx="1487">
                  <c:v>32.415378676881119</c:v>
                </c:pt>
                <c:pt idx="1488">
                  <c:v>562.55267538766748</c:v>
                </c:pt>
                <c:pt idx="1489">
                  <c:v>-303.45073173670244</c:v>
                </c:pt>
                <c:pt idx="1490">
                  <c:v>1149.1963147594229</c:v>
                </c:pt>
                <c:pt idx="1491">
                  <c:v>69.984371061232196</c:v>
                </c:pt>
                <c:pt idx="1492">
                  <c:v>1091.4978073742636</c:v>
                </c:pt>
                <c:pt idx="1493">
                  <c:v>747.41519883069213</c:v>
                </c:pt>
                <c:pt idx="1494">
                  <c:v>226.97356354137855</c:v>
                </c:pt>
                <c:pt idx="1495">
                  <c:v>-779.43277684654004</c:v>
                </c:pt>
                <c:pt idx="1496">
                  <c:v>150.48448541188009</c:v>
                </c:pt>
                <c:pt idx="1497">
                  <c:v>183.6645629247123</c:v>
                </c:pt>
                <c:pt idx="1498">
                  <c:v>647.40118684243771</c:v>
                </c:pt>
                <c:pt idx="1499">
                  <c:v>394.77363883269072</c:v>
                </c:pt>
                <c:pt idx="1500">
                  <c:v>370.74336384416665</c:v>
                </c:pt>
                <c:pt idx="1501">
                  <c:v>-1107.0149304966187</c:v>
                </c:pt>
                <c:pt idx="1502">
                  <c:v>-1392.4673255332418</c:v>
                </c:pt>
                <c:pt idx="1503">
                  <c:v>-73.422669154542746</c:v>
                </c:pt>
                <c:pt idx="1504">
                  <c:v>-400.14851637261245</c:v>
                </c:pt>
                <c:pt idx="1505">
                  <c:v>-378.32993885381666</c:v>
                </c:pt>
                <c:pt idx="1506">
                  <c:v>-184.6821511591661</c:v>
                </c:pt>
                <c:pt idx="1507">
                  <c:v>-1377.5993812810295</c:v>
                </c:pt>
                <c:pt idx="1508">
                  <c:v>625.76283081102747</c:v>
                </c:pt>
                <c:pt idx="1509">
                  <c:v>482.75178336234194</c:v>
                </c:pt>
                <c:pt idx="1510">
                  <c:v>216.40497109278931</c:v>
                </c:pt>
                <c:pt idx="1511">
                  <c:v>-284.20980988245174</c:v>
                </c:pt>
                <c:pt idx="1512">
                  <c:v>-760.13979894876275</c:v>
                </c:pt>
                <c:pt idx="1513">
                  <c:v>246.7563612666554</c:v>
                </c:pt>
                <c:pt idx="1514">
                  <c:v>135.05851035287242</c:v>
                </c:pt>
                <c:pt idx="1515">
                  <c:v>625.96452882737822</c:v>
                </c:pt>
                <c:pt idx="1516">
                  <c:v>1656.0133634507147</c:v>
                </c:pt>
                <c:pt idx="1517">
                  <c:v>228.88404008622911</c:v>
                </c:pt>
                <c:pt idx="1518">
                  <c:v>-116.0849309004725</c:v>
                </c:pt>
                <c:pt idx="1519">
                  <c:v>-235.38657964946287</c:v>
                </c:pt>
                <c:pt idx="1520">
                  <c:v>-102.29018080075184</c:v>
                </c:pt>
                <c:pt idx="1521">
                  <c:v>-28.379930634876018</c:v>
                </c:pt>
                <c:pt idx="1522">
                  <c:v>-216.88125344926448</c:v>
                </c:pt>
                <c:pt idx="1523">
                  <c:v>-154.83469796968984</c:v>
                </c:pt>
                <c:pt idx="1524">
                  <c:v>-507.34820240506087</c:v>
                </c:pt>
                <c:pt idx="1525">
                  <c:v>-1473.0581926880611</c:v>
                </c:pt>
                <c:pt idx="1526">
                  <c:v>1152.4463750003547</c:v>
                </c:pt>
                <c:pt idx="1527">
                  <c:v>974.3355005809558</c:v>
                </c:pt>
                <c:pt idx="1528">
                  <c:v>-285.89555955958531</c:v>
                </c:pt>
                <c:pt idx="1529">
                  <c:v>17.678117849734008</c:v>
                </c:pt>
                <c:pt idx="1530">
                  <c:v>-73.55629978725392</c:v>
                </c:pt>
                <c:pt idx="1531">
                  <c:v>-462.56335973269461</c:v>
                </c:pt>
                <c:pt idx="1532">
                  <c:v>-712.37777939687976</c:v>
                </c:pt>
                <c:pt idx="1533">
                  <c:v>630.139151578574</c:v>
                </c:pt>
                <c:pt idx="1534">
                  <c:v>-43.121664146726289</c:v>
                </c:pt>
                <c:pt idx="1535">
                  <c:v>1593.4294636064042</c:v>
                </c:pt>
                <c:pt idx="1536">
                  <c:v>894.44734646295728</c:v>
                </c:pt>
                <c:pt idx="1537">
                  <c:v>7.3173632806674505</c:v>
                </c:pt>
                <c:pt idx="1538">
                  <c:v>298.86686890386045</c:v>
                </c:pt>
                <c:pt idx="1539">
                  <c:v>455.21033511254882</c:v>
                </c:pt>
                <c:pt idx="1540">
                  <c:v>501.90723970336921</c:v>
                </c:pt>
                <c:pt idx="1541">
                  <c:v>-1063.7755299953344</c:v>
                </c:pt>
                <c:pt idx="1542">
                  <c:v>-1334.6086968567959</c:v>
                </c:pt>
                <c:pt idx="1543">
                  <c:v>261.33180072004097</c:v>
                </c:pt>
                <c:pt idx="1544">
                  <c:v>1395.1738873703589</c:v>
                </c:pt>
                <c:pt idx="1545">
                  <c:v>244.26805148577705</c:v>
                </c:pt>
                <c:pt idx="1546">
                  <c:v>922.60824743780222</c:v>
                </c:pt>
                <c:pt idx="1547">
                  <c:v>-147.14244982527543</c:v>
                </c:pt>
                <c:pt idx="1548">
                  <c:v>-828.85087877024171</c:v>
                </c:pt>
                <c:pt idx="1549">
                  <c:v>-256.5444640781443</c:v>
                </c:pt>
                <c:pt idx="1550">
                  <c:v>308.99665730506877</c:v>
                </c:pt>
                <c:pt idx="1551">
                  <c:v>707.62009275521086</c:v>
                </c:pt>
                <c:pt idx="1552">
                  <c:v>1413.0635419929185</c:v>
                </c:pt>
                <c:pt idx="1553">
                  <c:v>2056.4534782237001</c:v>
                </c:pt>
                <c:pt idx="1554">
                  <c:v>83.361567656210354</c:v>
                </c:pt>
                <c:pt idx="1555">
                  <c:v>-141.16395616193222</c:v>
                </c:pt>
                <c:pt idx="1556">
                  <c:v>-849.52670433687808</c:v>
                </c:pt>
                <c:pt idx="1557">
                  <c:v>2090.7726979499048</c:v>
                </c:pt>
                <c:pt idx="1558">
                  <c:v>-200.75498173387041</c:v>
                </c:pt>
                <c:pt idx="1559">
                  <c:v>-80.306354257844305</c:v>
                </c:pt>
                <c:pt idx="1560">
                  <c:v>769.61428945812168</c:v>
                </c:pt>
                <c:pt idx="1561">
                  <c:v>-2018.0297801342135</c:v>
                </c:pt>
                <c:pt idx="1562">
                  <c:v>-848.37641144696272</c:v>
                </c:pt>
                <c:pt idx="1563">
                  <c:v>-696.67478650431826</c:v>
                </c:pt>
                <c:pt idx="1564">
                  <c:v>-79.477274963085165</c:v>
                </c:pt>
                <c:pt idx="1565">
                  <c:v>-1158.4406039805017</c:v>
                </c:pt>
                <c:pt idx="1566">
                  <c:v>-559.34366085697457</c:v>
                </c:pt>
                <c:pt idx="1567">
                  <c:v>1167.7242081236504</c:v>
                </c:pt>
                <c:pt idx="1568">
                  <c:v>203.11362898236712</c:v>
                </c:pt>
                <c:pt idx="1569">
                  <c:v>-96.70652744179506</c:v>
                </c:pt>
                <c:pt idx="1570">
                  <c:v>555.84061749599368</c:v>
                </c:pt>
                <c:pt idx="1571">
                  <c:v>648.49826383770642</c:v>
                </c:pt>
                <c:pt idx="1572">
                  <c:v>-209.34898241694373</c:v>
                </c:pt>
                <c:pt idx="1573">
                  <c:v>-25.564976962760738</c:v>
                </c:pt>
                <c:pt idx="1574">
                  <c:v>-943.55775258758649</c:v>
                </c:pt>
                <c:pt idx="1575">
                  <c:v>-107.90285376816746</c:v>
                </c:pt>
                <c:pt idx="1576">
                  <c:v>-554.65907443609194</c:v>
                </c:pt>
                <c:pt idx="1577">
                  <c:v>-458.50852701232452</c:v>
                </c:pt>
                <c:pt idx="1578">
                  <c:v>123.64061312813919</c:v>
                </c:pt>
                <c:pt idx="1579">
                  <c:v>153.82181372791001</c:v>
                </c:pt>
                <c:pt idx="1580">
                  <c:v>-1864.5480657733372</c:v>
                </c:pt>
                <c:pt idx="1581">
                  <c:v>1472.8154107203343</c:v>
                </c:pt>
                <c:pt idx="1582">
                  <c:v>-952.23908943684887</c:v>
                </c:pt>
                <c:pt idx="1583">
                  <c:v>-182.13028631721318</c:v>
                </c:pt>
                <c:pt idx="1584">
                  <c:v>-2030.0171470074451</c:v>
                </c:pt>
                <c:pt idx="1585">
                  <c:v>1885.5846308413738</c:v>
                </c:pt>
                <c:pt idx="1586">
                  <c:v>-542.5298418466914</c:v>
                </c:pt>
                <c:pt idx="1587">
                  <c:v>-370.33892176824565</c:v>
                </c:pt>
                <c:pt idx="1588">
                  <c:v>513.85605355463713</c:v>
                </c:pt>
                <c:pt idx="1589">
                  <c:v>-101.63959820302989</c:v>
                </c:pt>
                <c:pt idx="1590">
                  <c:v>-557.19936738457136</c:v>
                </c:pt>
                <c:pt idx="1591">
                  <c:v>-1143.4349770517756</c:v>
                </c:pt>
                <c:pt idx="1592">
                  <c:v>-245.42839170755451</c:v>
                </c:pt>
                <c:pt idx="1593">
                  <c:v>645.57000928127763</c:v>
                </c:pt>
                <c:pt idx="1594">
                  <c:v>1098.910765978816</c:v>
                </c:pt>
                <c:pt idx="1595">
                  <c:v>1561.2988467345335</c:v>
                </c:pt>
                <c:pt idx="1596">
                  <c:v>1082.2680616033185</c:v>
                </c:pt>
                <c:pt idx="1597">
                  <c:v>-1232.0464223413383</c:v>
                </c:pt>
                <c:pt idx="1598">
                  <c:v>1815.6842182822356</c:v>
                </c:pt>
                <c:pt idx="1599">
                  <c:v>-594.77136585029984</c:v>
                </c:pt>
                <c:pt idx="1600">
                  <c:v>1095.339800571971</c:v>
                </c:pt>
                <c:pt idx="1601">
                  <c:v>1971.6100957273957</c:v>
                </c:pt>
                <c:pt idx="1602">
                  <c:v>-1392.9941268289642</c:v>
                </c:pt>
                <c:pt idx="1603">
                  <c:v>1749.7101711927403</c:v>
                </c:pt>
                <c:pt idx="1604">
                  <c:v>-303.79680064294689</c:v>
                </c:pt>
                <c:pt idx="1605">
                  <c:v>-815.46460591185178</c:v>
                </c:pt>
                <c:pt idx="1606">
                  <c:v>276.15136615224947</c:v>
                </c:pt>
                <c:pt idx="1607">
                  <c:v>-1033.1857457464967</c:v>
                </c:pt>
                <c:pt idx="1608">
                  <c:v>143.00016336752014</c:v>
                </c:pt>
                <c:pt idx="1609">
                  <c:v>-698.69786163966774</c:v>
                </c:pt>
                <c:pt idx="1610">
                  <c:v>-91.399608745123714</c:v>
                </c:pt>
                <c:pt idx="1611">
                  <c:v>554.97831115100144</c:v>
                </c:pt>
                <c:pt idx="1612">
                  <c:v>-1629.281929287318</c:v>
                </c:pt>
                <c:pt idx="1613">
                  <c:v>-1043.4338678445497</c:v>
                </c:pt>
                <c:pt idx="1614">
                  <c:v>-52.50250974534174</c:v>
                </c:pt>
                <c:pt idx="1615">
                  <c:v>-1236.5914425290021</c:v>
                </c:pt>
                <c:pt idx="1616">
                  <c:v>488.31598825898345</c:v>
                </c:pt>
                <c:pt idx="1617">
                  <c:v>-466.09469510003009</c:v>
                </c:pt>
                <c:pt idx="1618">
                  <c:v>404.63155722254351</c:v>
                </c:pt>
                <c:pt idx="1619">
                  <c:v>-1098.8341031055979</c:v>
                </c:pt>
                <c:pt idx="1620">
                  <c:v>22.050782697132945</c:v>
                </c:pt>
                <c:pt idx="1621">
                  <c:v>616.98032898172733</c:v>
                </c:pt>
                <c:pt idx="1622">
                  <c:v>432.16555715289451</c:v>
                </c:pt>
                <c:pt idx="1623">
                  <c:v>-1707.58589135384</c:v>
                </c:pt>
                <c:pt idx="1624">
                  <c:v>-450.84523493718416</c:v>
                </c:pt>
                <c:pt idx="1625">
                  <c:v>-47.300693510112978</c:v>
                </c:pt>
                <c:pt idx="1626">
                  <c:v>196.76893079392266</c:v>
                </c:pt>
                <c:pt idx="1627">
                  <c:v>-195.42253801328661</c:v>
                </c:pt>
                <c:pt idx="1628">
                  <c:v>-479.31066414410634</c:v>
                </c:pt>
                <c:pt idx="1629">
                  <c:v>40.697228676338455</c:v>
                </c:pt>
                <c:pt idx="1630">
                  <c:v>158.87235280690084</c:v>
                </c:pt>
                <c:pt idx="1631">
                  <c:v>81.240754660809216</c:v>
                </c:pt>
                <c:pt idx="1632">
                  <c:v>-351.39698494352979</c:v>
                </c:pt>
                <c:pt idx="1633">
                  <c:v>1452.0504487183716</c:v>
                </c:pt>
                <c:pt idx="1634">
                  <c:v>-281.27911716826384</c:v>
                </c:pt>
                <c:pt idx="1635">
                  <c:v>1795.8206687686775</c:v>
                </c:pt>
                <c:pt idx="1636">
                  <c:v>-22.407207375448252</c:v>
                </c:pt>
                <c:pt idx="1637">
                  <c:v>-497.43899156101088</c:v>
                </c:pt>
                <c:pt idx="1638">
                  <c:v>-169.32031264184388</c:v>
                </c:pt>
                <c:pt idx="1639">
                  <c:v>-566.29899777368337</c:v>
                </c:pt>
                <c:pt idx="1640">
                  <c:v>-1593.2513344562478</c:v>
                </c:pt>
                <c:pt idx="1641">
                  <c:v>-266.79602803640773</c:v>
                </c:pt>
                <c:pt idx="1642">
                  <c:v>41.068253561315942</c:v>
                </c:pt>
                <c:pt idx="1643">
                  <c:v>-652.92635479684395</c:v>
                </c:pt>
                <c:pt idx="1644">
                  <c:v>-711.11026022948363</c:v>
                </c:pt>
                <c:pt idx="1645">
                  <c:v>420.58604435109601</c:v>
                </c:pt>
                <c:pt idx="1646">
                  <c:v>60.46106939405945</c:v>
                </c:pt>
                <c:pt idx="1647">
                  <c:v>798.95538454698089</c:v>
                </c:pt>
                <c:pt idx="1648">
                  <c:v>-1854.8121792063021</c:v>
                </c:pt>
                <c:pt idx="1649">
                  <c:v>-493.31521459436635</c:v>
                </c:pt>
                <c:pt idx="1650">
                  <c:v>1724.3326291866656</c:v>
                </c:pt>
                <c:pt idx="1651">
                  <c:v>1258.7420541505753</c:v>
                </c:pt>
                <c:pt idx="1652">
                  <c:v>316.58956671450596</c:v>
                </c:pt>
                <c:pt idx="1653">
                  <c:v>42.317983906688369</c:v>
                </c:pt>
                <c:pt idx="1654">
                  <c:v>32.748756372307071</c:v>
                </c:pt>
                <c:pt idx="1655">
                  <c:v>454.9771178165156</c:v>
                </c:pt>
                <c:pt idx="1656">
                  <c:v>-1712.7053547185601</c:v>
                </c:pt>
                <c:pt idx="1657">
                  <c:v>-1840.367865780858</c:v>
                </c:pt>
                <c:pt idx="1658">
                  <c:v>-1143.3175473173646</c:v>
                </c:pt>
                <c:pt idx="1659">
                  <c:v>-24.577238492750439</c:v>
                </c:pt>
                <c:pt idx="1660">
                  <c:v>-934.0227644534682</c:v>
                </c:pt>
                <c:pt idx="1661">
                  <c:v>-875.70934762296201</c:v>
                </c:pt>
                <c:pt idx="1662">
                  <c:v>1515.8295674586871</c:v>
                </c:pt>
                <c:pt idx="1663">
                  <c:v>558.20698383152921</c:v>
                </c:pt>
                <c:pt idx="1664">
                  <c:v>-447.06555461077778</c:v>
                </c:pt>
                <c:pt idx="1665">
                  <c:v>-604.47292358385403</c:v>
                </c:pt>
                <c:pt idx="1666">
                  <c:v>-1467.5414681933671</c:v>
                </c:pt>
                <c:pt idx="1667">
                  <c:v>-259.0001510283314</c:v>
                </c:pt>
                <c:pt idx="1668">
                  <c:v>130.47796708102305</c:v>
                </c:pt>
                <c:pt idx="1669">
                  <c:v>796.80732603876731</c:v>
                </c:pt>
                <c:pt idx="1670">
                  <c:v>1053.0065729490561</c:v>
                </c:pt>
                <c:pt idx="1671">
                  <c:v>-142.15071127795818</c:v>
                </c:pt>
                <c:pt idx="1672">
                  <c:v>-1253.9983103638085</c:v>
                </c:pt>
                <c:pt idx="1673">
                  <c:v>-1005.2102615530573</c:v>
                </c:pt>
                <c:pt idx="1674">
                  <c:v>-806.08621387336075</c:v>
                </c:pt>
                <c:pt idx="1675">
                  <c:v>-674.88428011158885</c:v>
                </c:pt>
                <c:pt idx="1676">
                  <c:v>409.41865213572692</c:v>
                </c:pt>
                <c:pt idx="1677">
                  <c:v>562.36051107321691</c:v>
                </c:pt>
                <c:pt idx="1678">
                  <c:v>384.6237801368693</c:v>
                </c:pt>
                <c:pt idx="1679">
                  <c:v>-404.57171890015979</c:v>
                </c:pt>
                <c:pt idx="1680">
                  <c:v>455.83568066216276</c:v>
                </c:pt>
                <c:pt idx="1681">
                  <c:v>170.8993454723427</c:v>
                </c:pt>
                <c:pt idx="1682">
                  <c:v>159.17633570259659</c:v>
                </c:pt>
                <c:pt idx="1683">
                  <c:v>249.15068320439286</c:v>
                </c:pt>
                <c:pt idx="1684">
                  <c:v>841.44282368572567</c:v>
                </c:pt>
                <c:pt idx="1685">
                  <c:v>582.29639066804521</c:v>
                </c:pt>
                <c:pt idx="1686">
                  <c:v>131.38798654556922</c:v>
                </c:pt>
                <c:pt idx="1687">
                  <c:v>334.35073775092678</c:v>
                </c:pt>
                <c:pt idx="1688">
                  <c:v>-599.74569547131841</c:v>
                </c:pt>
                <c:pt idx="1689">
                  <c:v>991.21265402894369</c:v>
                </c:pt>
                <c:pt idx="1690">
                  <c:v>-419.38000028553461</c:v>
                </c:pt>
                <c:pt idx="1691">
                  <c:v>-554.99771635798743</c:v>
                </c:pt>
                <c:pt idx="1692">
                  <c:v>1170.4948729180769</c:v>
                </c:pt>
                <c:pt idx="1693">
                  <c:v>286.79524501047126</c:v>
                </c:pt>
                <c:pt idx="1694">
                  <c:v>-1154.2506605191841</c:v>
                </c:pt>
                <c:pt idx="1695">
                  <c:v>-396.66736483340719</c:v>
                </c:pt>
                <c:pt idx="1696">
                  <c:v>346.61185889578474</c:v>
                </c:pt>
                <c:pt idx="1697">
                  <c:v>-1752.5865659127574</c:v>
                </c:pt>
                <c:pt idx="1698">
                  <c:v>1435.7649618990799</c:v>
                </c:pt>
                <c:pt idx="1699">
                  <c:v>-394.27639403071589</c:v>
                </c:pt>
                <c:pt idx="1700">
                  <c:v>36.754986471599295</c:v>
                </c:pt>
                <c:pt idx="1701">
                  <c:v>573.14361222364505</c:v>
                </c:pt>
                <c:pt idx="1702">
                  <c:v>-14.881476904751707</c:v>
                </c:pt>
                <c:pt idx="1703">
                  <c:v>-991.51702807452966</c:v>
                </c:pt>
                <c:pt idx="1704">
                  <c:v>-1176.7774803655525</c:v>
                </c:pt>
                <c:pt idx="1705">
                  <c:v>-380.96163545022819</c:v>
                </c:pt>
                <c:pt idx="1706">
                  <c:v>-1324.0730789682668</c:v>
                </c:pt>
                <c:pt idx="1707">
                  <c:v>43.383270625357</c:v>
                </c:pt>
                <c:pt idx="1708">
                  <c:v>-445.29783060384489</c:v>
                </c:pt>
                <c:pt idx="1709">
                  <c:v>169.11900412233172</c:v>
                </c:pt>
                <c:pt idx="1710">
                  <c:v>505.10121083758122</c:v>
                </c:pt>
                <c:pt idx="1711">
                  <c:v>-1028.3610682497315</c:v>
                </c:pt>
                <c:pt idx="1712">
                  <c:v>-413.79855499255791</c:v>
                </c:pt>
                <c:pt idx="1713">
                  <c:v>-393.91207125097344</c:v>
                </c:pt>
                <c:pt idx="1714">
                  <c:v>-109.31300833460909</c:v>
                </c:pt>
                <c:pt idx="1715">
                  <c:v>850.49923608081326</c:v>
                </c:pt>
                <c:pt idx="1716">
                  <c:v>296.45667871050136</c:v>
                </c:pt>
                <c:pt idx="1717">
                  <c:v>-130.87344792662816</c:v>
                </c:pt>
                <c:pt idx="1718">
                  <c:v>1050.3804909539222</c:v>
                </c:pt>
                <c:pt idx="1719">
                  <c:v>-255.73313576979945</c:v>
                </c:pt>
                <c:pt idx="1720">
                  <c:v>827.36912361027134</c:v>
                </c:pt>
                <c:pt idx="1721">
                  <c:v>-1564.6760206262347</c:v>
                </c:pt>
                <c:pt idx="1722">
                  <c:v>42.845009313034097</c:v>
                </c:pt>
                <c:pt idx="1723">
                  <c:v>-1253.3524008669813</c:v>
                </c:pt>
                <c:pt idx="1724">
                  <c:v>-381.68789908167537</c:v>
                </c:pt>
                <c:pt idx="1725">
                  <c:v>1567.1556423159855</c:v>
                </c:pt>
                <c:pt idx="1726">
                  <c:v>-367.42434557550132</c:v>
                </c:pt>
                <c:pt idx="1727">
                  <c:v>-1436.1700028793059</c:v>
                </c:pt>
                <c:pt idx="1728">
                  <c:v>220.02912558791422</c:v>
                </c:pt>
                <c:pt idx="1729">
                  <c:v>1218.5709785524409</c:v>
                </c:pt>
                <c:pt idx="1730">
                  <c:v>790.61461055625568</c:v>
                </c:pt>
                <c:pt idx="1731">
                  <c:v>81.957388729537797</c:v>
                </c:pt>
                <c:pt idx="1732">
                  <c:v>-1170.2199347150804</c:v>
                </c:pt>
                <c:pt idx="1733">
                  <c:v>559.25419347793013</c:v>
                </c:pt>
                <c:pt idx="1734">
                  <c:v>-1485.867025429942</c:v>
                </c:pt>
                <c:pt idx="1735">
                  <c:v>1115.5512136947805</c:v>
                </c:pt>
                <c:pt idx="1736">
                  <c:v>-199.98872976534039</c:v>
                </c:pt>
                <c:pt idx="1737">
                  <c:v>393.4220238878388</c:v>
                </c:pt>
                <c:pt idx="1738">
                  <c:v>-147.124361740925</c:v>
                </c:pt>
                <c:pt idx="1739">
                  <c:v>179.48397369618169</c:v>
                </c:pt>
                <c:pt idx="1740">
                  <c:v>2392.2843693511131</c:v>
                </c:pt>
                <c:pt idx="1741">
                  <c:v>404.84601555940617</c:v>
                </c:pt>
                <c:pt idx="1742">
                  <c:v>-669.89662100521764</c:v>
                </c:pt>
                <c:pt idx="1743">
                  <c:v>-193.35297539406702</c:v>
                </c:pt>
                <c:pt idx="1744">
                  <c:v>-302.26747594185372</c:v>
                </c:pt>
                <c:pt idx="1745">
                  <c:v>-115.70413498733797</c:v>
                </c:pt>
                <c:pt idx="1746">
                  <c:v>421.82697552139689</c:v>
                </c:pt>
                <c:pt idx="1747">
                  <c:v>-1569.9577301961015</c:v>
                </c:pt>
                <c:pt idx="1748">
                  <c:v>59.161788769455598</c:v>
                </c:pt>
                <c:pt idx="1749">
                  <c:v>99.171198355901197</c:v>
                </c:pt>
                <c:pt idx="1750">
                  <c:v>-26.853197382219605</c:v>
                </c:pt>
                <c:pt idx="1751">
                  <c:v>443.74628480058209</c:v>
                </c:pt>
                <c:pt idx="1752">
                  <c:v>-1188.5852646598319</c:v>
                </c:pt>
                <c:pt idx="1753">
                  <c:v>549.80574621697451</c:v>
                </c:pt>
                <c:pt idx="1754">
                  <c:v>880.24158506361437</c:v>
                </c:pt>
                <c:pt idx="1755">
                  <c:v>-503.08051340668999</c:v>
                </c:pt>
                <c:pt idx="1756">
                  <c:v>-184.57648013584139</c:v>
                </c:pt>
                <c:pt idx="1757">
                  <c:v>-620.05909053466075</c:v>
                </c:pt>
                <c:pt idx="1758">
                  <c:v>561.69294561603283</c:v>
                </c:pt>
                <c:pt idx="1759">
                  <c:v>-928.60217688245166</c:v>
                </c:pt>
                <c:pt idx="1760">
                  <c:v>-240.33366292033224</c:v>
                </c:pt>
                <c:pt idx="1761">
                  <c:v>970.84466606970545</c:v>
                </c:pt>
                <c:pt idx="1762">
                  <c:v>-253.34379334458072</c:v>
                </c:pt>
                <c:pt idx="1763">
                  <c:v>24.263310140695467</c:v>
                </c:pt>
                <c:pt idx="1764">
                  <c:v>1513.559539243724</c:v>
                </c:pt>
                <c:pt idx="1765">
                  <c:v>-1004.8769884839003</c:v>
                </c:pt>
                <c:pt idx="1766">
                  <c:v>176.58943649676894</c:v>
                </c:pt>
                <c:pt idx="1767">
                  <c:v>-912.37422130548748</c:v>
                </c:pt>
                <c:pt idx="1768">
                  <c:v>-149.73314684217712</c:v>
                </c:pt>
                <c:pt idx="1769">
                  <c:v>1300.8380779659678</c:v>
                </c:pt>
                <c:pt idx="1770">
                  <c:v>1741.6849950503256</c:v>
                </c:pt>
                <c:pt idx="1771">
                  <c:v>41.050827768225645</c:v>
                </c:pt>
                <c:pt idx="1772">
                  <c:v>2158.1139534860904</c:v>
                </c:pt>
                <c:pt idx="1773">
                  <c:v>-347.85208971364227</c:v>
                </c:pt>
                <c:pt idx="1774">
                  <c:v>-128.15367948565972</c:v>
                </c:pt>
                <c:pt idx="1775">
                  <c:v>-701.46236804063983</c:v>
                </c:pt>
                <c:pt idx="1776">
                  <c:v>626.70718771994098</c:v>
                </c:pt>
                <c:pt idx="1777">
                  <c:v>-225.94185624102602</c:v>
                </c:pt>
                <c:pt idx="1778">
                  <c:v>373.11426076264206</c:v>
                </c:pt>
                <c:pt idx="1779">
                  <c:v>357.39595252161826</c:v>
                </c:pt>
                <c:pt idx="1780">
                  <c:v>-94.735368026138076</c:v>
                </c:pt>
                <c:pt idx="1781">
                  <c:v>-1284.7075429876322</c:v>
                </c:pt>
                <c:pt idx="1782">
                  <c:v>1788.3812843314881</c:v>
                </c:pt>
                <c:pt idx="1783">
                  <c:v>-648.50030284251443</c:v>
                </c:pt>
                <c:pt idx="1784">
                  <c:v>-529.54823506706452</c:v>
                </c:pt>
                <c:pt idx="1785">
                  <c:v>-598.81373199166046</c:v>
                </c:pt>
                <c:pt idx="1786">
                  <c:v>1338.0033146953415</c:v>
                </c:pt>
                <c:pt idx="1787">
                  <c:v>460.83841752231092</c:v>
                </c:pt>
                <c:pt idx="1788">
                  <c:v>-405.62446618839567</c:v>
                </c:pt>
                <c:pt idx="1789">
                  <c:v>1567.497052132474</c:v>
                </c:pt>
                <c:pt idx="1790">
                  <c:v>1834.8342200520988</c:v>
                </c:pt>
                <c:pt idx="1791">
                  <c:v>-268.41767871647971</c:v>
                </c:pt>
                <c:pt idx="1792">
                  <c:v>-620.41288834673196</c:v>
                </c:pt>
                <c:pt idx="1793">
                  <c:v>-640.80242577604349</c:v>
                </c:pt>
                <c:pt idx="1794">
                  <c:v>367.9244649757261</c:v>
                </c:pt>
                <c:pt idx="1795">
                  <c:v>-1021.2111784861436</c:v>
                </c:pt>
                <c:pt idx="1796">
                  <c:v>1352.7573117361853</c:v>
                </c:pt>
                <c:pt idx="1797">
                  <c:v>1646.3088487626173</c:v>
                </c:pt>
                <c:pt idx="1798">
                  <c:v>93.492258995081556</c:v>
                </c:pt>
                <c:pt idx="1799">
                  <c:v>-310.40015437449438</c:v>
                </c:pt>
                <c:pt idx="1800">
                  <c:v>2039.5677784260001</c:v>
                </c:pt>
                <c:pt idx="1801">
                  <c:v>831.07846182884623</c:v>
                </c:pt>
                <c:pt idx="1802">
                  <c:v>300.30222072841252</c:v>
                </c:pt>
                <c:pt idx="1803">
                  <c:v>-5.2077635201935664</c:v>
                </c:pt>
                <c:pt idx="1804">
                  <c:v>2170.597067169092</c:v>
                </c:pt>
                <c:pt idx="1805">
                  <c:v>-234.78476651011806</c:v>
                </c:pt>
                <c:pt idx="1806">
                  <c:v>-229.80992642112597</c:v>
                </c:pt>
                <c:pt idx="1807">
                  <c:v>-831.07176735769963</c:v>
                </c:pt>
                <c:pt idx="1808">
                  <c:v>69.677041723206457</c:v>
                </c:pt>
                <c:pt idx="1809">
                  <c:v>345.25082667634433</c:v>
                </c:pt>
                <c:pt idx="1810">
                  <c:v>-209.15240208852083</c:v>
                </c:pt>
                <c:pt idx="1811">
                  <c:v>-12.377032148096077</c:v>
                </c:pt>
                <c:pt idx="1812">
                  <c:v>1188.0370936611575</c:v>
                </c:pt>
                <c:pt idx="1813">
                  <c:v>913.18096776900984</c:v>
                </c:pt>
                <c:pt idx="1814">
                  <c:v>287.53278449433174</c:v>
                </c:pt>
                <c:pt idx="1815">
                  <c:v>307.8877984750884</c:v>
                </c:pt>
                <c:pt idx="1816">
                  <c:v>-667.25027164764333</c:v>
                </c:pt>
                <c:pt idx="1817">
                  <c:v>100.27020865373015</c:v>
                </c:pt>
                <c:pt idx="1818">
                  <c:v>48.808607443235815</c:v>
                </c:pt>
                <c:pt idx="1819">
                  <c:v>1476.9352730237506</c:v>
                </c:pt>
                <c:pt idx="1820">
                  <c:v>-230.85239056549244</c:v>
                </c:pt>
                <c:pt idx="1821">
                  <c:v>-1540.9501100608002</c:v>
                </c:pt>
                <c:pt idx="1822">
                  <c:v>1124.089795147906</c:v>
                </c:pt>
                <c:pt idx="1823">
                  <c:v>-523.40957759110233</c:v>
                </c:pt>
                <c:pt idx="1824">
                  <c:v>-405.10707201379819</c:v>
                </c:pt>
                <c:pt idx="1825">
                  <c:v>49.826375910114621</c:v>
                </c:pt>
                <c:pt idx="1826">
                  <c:v>-983.61632816406336</c:v>
                </c:pt>
                <c:pt idx="1827">
                  <c:v>165.40596740407091</c:v>
                </c:pt>
                <c:pt idx="1828">
                  <c:v>1177.4288465036334</c:v>
                </c:pt>
                <c:pt idx="1829">
                  <c:v>-1416.2180606015102</c:v>
                </c:pt>
                <c:pt idx="1830">
                  <c:v>-18.859110029698058</c:v>
                </c:pt>
                <c:pt idx="1831">
                  <c:v>-602.86327570234994</c:v>
                </c:pt>
                <c:pt idx="1832">
                  <c:v>1340.5189431365407</c:v>
                </c:pt>
                <c:pt idx="1833">
                  <c:v>-184.2149399597547</c:v>
                </c:pt>
                <c:pt idx="1834">
                  <c:v>1265.3791635786174</c:v>
                </c:pt>
                <c:pt idx="1835">
                  <c:v>-1027.1497787501787</c:v>
                </c:pt>
                <c:pt idx="1836">
                  <c:v>113.73048172951076</c:v>
                </c:pt>
                <c:pt idx="1837">
                  <c:v>55.389576215211491</c:v>
                </c:pt>
                <c:pt idx="1838">
                  <c:v>-264.4110335947571</c:v>
                </c:pt>
                <c:pt idx="1839">
                  <c:v>76.078849719900063</c:v>
                </c:pt>
                <c:pt idx="1840">
                  <c:v>845.11622535955394</c:v>
                </c:pt>
                <c:pt idx="1841">
                  <c:v>879.52878382417521</c:v>
                </c:pt>
                <c:pt idx="1842">
                  <c:v>-399.45336032240448</c:v>
                </c:pt>
                <c:pt idx="1843">
                  <c:v>1332.8147566209245</c:v>
                </c:pt>
                <c:pt idx="1844">
                  <c:v>6.7317394170186162</c:v>
                </c:pt>
                <c:pt idx="1845">
                  <c:v>427.13567283501152</c:v>
                </c:pt>
                <c:pt idx="1846">
                  <c:v>-1062.4686041848495</c:v>
                </c:pt>
                <c:pt idx="1847">
                  <c:v>-404.83397360799199</c:v>
                </c:pt>
                <c:pt idx="1848">
                  <c:v>-700.74133313896482</c:v>
                </c:pt>
                <c:pt idx="1849">
                  <c:v>-314.39089668266843</c:v>
                </c:pt>
                <c:pt idx="1850">
                  <c:v>1560.2341766633836</c:v>
                </c:pt>
                <c:pt idx="1851">
                  <c:v>-348.35390560539872</c:v>
                </c:pt>
                <c:pt idx="1852">
                  <c:v>-318.5833639716011</c:v>
                </c:pt>
                <c:pt idx="1853">
                  <c:v>56.52795642232195</c:v>
                </c:pt>
                <c:pt idx="1854">
                  <c:v>-1046.9874758779397</c:v>
                </c:pt>
                <c:pt idx="1855">
                  <c:v>1188.1580823644458</c:v>
                </c:pt>
                <c:pt idx="1856">
                  <c:v>-837.40438907401358</c:v>
                </c:pt>
                <c:pt idx="1857">
                  <c:v>2308.3978849743698</c:v>
                </c:pt>
                <c:pt idx="1858">
                  <c:v>230.89115209655483</c:v>
                </c:pt>
                <c:pt idx="1859">
                  <c:v>-203.92291460328033</c:v>
                </c:pt>
                <c:pt idx="1860">
                  <c:v>1156.1913526161029</c:v>
                </c:pt>
                <c:pt idx="1861">
                  <c:v>1201.4753329535542</c:v>
                </c:pt>
                <c:pt idx="1862">
                  <c:v>354.68119397192231</c:v>
                </c:pt>
                <c:pt idx="1863">
                  <c:v>-360.77239626836672</c:v>
                </c:pt>
                <c:pt idx="1864">
                  <c:v>1361.7165315175826</c:v>
                </c:pt>
                <c:pt idx="1865">
                  <c:v>713.21113503936294</c:v>
                </c:pt>
                <c:pt idx="1866">
                  <c:v>-1138.488514142804</c:v>
                </c:pt>
                <c:pt idx="1867">
                  <c:v>-612.93242033316983</c:v>
                </c:pt>
                <c:pt idx="1868">
                  <c:v>2202.6588042209869</c:v>
                </c:pt>
                <c:pt idx="1869">
                  <c:v>664.30388172151243</c:v>
                </c:pt>
                <c:pt idx="1870">
                  <c:v>-1899.6783058551428</c:v>
                </c:pt>
                <c:pt idx="1871">
                  <c:v>743.53075426917576</c:v>
                </c:pt>
                <c:pt idx="1872">
                  <c:v>-144.92316539101103</c:v>
                </c:pt>
                <c:pt idx="1873">
                  <c:v>-1253.6584802070513</c:v>
                </c:pt>
                <c:pt idx="1874">
                  <c:v>26.952695300829419</c:v>
                </c:pt>
                <c:pt idx="1875">
                  <c:v>-1770.3489725602078</c:v>
                </c:pt>
                <c:pt idx="1876">
                  <c:v>-1017.4233451204223</c:v>
                </c:pt>
                <c:pt idx="1877">
                  <c:v>1256.0521566952252</c:v>
                </c:pt>
                <c:pt idx="1878">
                  <c:v>779.43537124026125</c:v>
                </c:pt>
                <c:pt idx="1879">
                  <c:v>31.184292308840668</c:v>
                </c:pt>
                <c:pt idx="1880">
                  <c:v>-898.39168462167868</c:v>
                </c:pt>
                <c:pt idx="1881">
                  <c:v>295.57330352988674</c:v>
                </c:pt>
                <c:pt idx="1882">
                  <c:v>-262.97351677747292</c:v>
                </c:pt>
                <c:pt idx="1883">
                  <c:v>1751.9172236674049</c:v>
                </c:pt>
                <c:pt idx="1884">
                  <c:v>1572.4628000826651</c:v>
                </c:pt>
                <c:pt idx="1885">
                  <c:v>-806.24948367104162</c:v>
                </c:pt>
                <c:pt idx="1886">
                  <c:v>517.41001062613714</c:v>
                </c:pt>
                <c:pt idx="1887">
                  <c:v>1058.4295080323736</c:v>
                </c:pt>
                <c:pt idx="1888">
                  <c:v>2031.6424787403053</c:v>
                </c:pt>
                <c:pt idx="1889">
                  <c:v>-520.46286290225453</c:v>
                </c:pt>
                <c:pt idx="1890">
                  <c:v>-5.5582227958611838</c:v>
                </c:pt>
                <c:pt idx="1891">
                  <c:v>-90.101739708228251</c:v>
                </c:pt>
                <c:pt idx="1892">
                  <c:v>2091.6932818182904</c:v>
                </c:pt>
                <c:pt idx="1893">
                  <c:v>107.81257851818418</c:v>
                </c:pt>
                <c:pt idx="1894">
                  <c:v>-1493.4772453737714</c:v>
                </c:pt>
                <c:pt idx="1895">
                  <c:v>-251.08579549768137</c:v>
                </c:pt>
                <c:pt idx="1896">
                  <c:v>848.3763476453978</c:v>
                </c:pt>
                <c:pt idx="1897">
                  <c:v>914.58678649674448</c:v>
                </c:pt>
                <c:pt idx="1898">
                  <c:v>-438.29412085319746</c:v>
                </c:pt>
                <c:pt idx="1899">
                  <c:v>810.37215429716207</c:v>
                </c:pt>
                <c:pt idx="1900">
                  <c:v>781.72791501073061</c:v>
                </c:pt>
                <c:pt idx="1901">
                  <c:v>1884.2313906666432</c:v>
                </c:pt>
                <c:pt idx="1902">
                  <c:v>-427.47661919134589</c:v>
                </c:pt>
                <c:pt idx="1903">
                  <c:v>948.63371105064516</c:v>
                </c:pt>
                <c:pt idx="1904">
                  <c:v>-117.36900778699328</c:v>
                </c:pt>
                <c:pt idx="1905">
                  <c:v>-35.37773508421742</c:v>
                </c:pt>
                <c:pt idx="1906">
                  <c:v>348.84252399317666</c:v>
                </c:pt>
                <c:pt idx="1907">
                  <c:v>184.33386555629613</c:v>
                </c:pt>
                <c:pt idx="1908">
                  <c:v>-189.95925464928177</c:v>
                </c:pt>
                <c:pt idx="1909">
                  <c:v>68.344431835621435</c:v>
                </c:pt>
                <c:pt idx="1910">
                  <c:v>-1026.6244952515694</c:v>
                </c:pt>
                <c:pt idx="1911">
                  <c:v>149.23465863341789</c:v>
                </c:pt>
                <c:pt idx="1912">
                  <c:v>157.55424589520499</c:v>
                </c:pt>
                <c:pt idx="1913">
                  <c:v>-1375.3940749460983</c:v>
                </c:pt>
                <c:pt idx="1914">
                  <c:v>833.15340116117841</c:v>
                </c:pt>
                <c:pt idx="1915">
                  <c:v>-1120.1038532637813</c:v>
                </c:pt>
                <c:pt idx="1916">
                  <c:v>-1153.4411270978358</c:v>
                </c:pt>
                <c:pt idx="1917">
                  <c:v>333.61668754611219</c:v>
                </c:pt>
                <c:pt idx="1918">
                  <c:v>-946.29113311527567</c:v>
                </c:pt>
                <c:pt idx="1919">
                  <c:v>-738.87192794965222</c:v>
                </c:pt>
                <c:pt idx="1920">
                  <c:v>678.91837402868123</c:v>
                </c:pt>
                <c:pt idx="1921">
                  <c:v>2354.2263298265425</c:v>
                </c:pt>
                <c:pt idx="1922">
                  <c:v>172.67996518863629</c:v>
                </c:pt>
                <c:pt idx="1923">
                  <c:v>775.78218269342096</c:v>
                </c:pt>
                <c:pt idx="1924">
                  <c:v>-1624.0157475151327</c:v>
                </c:pt>
                <c:pt idx="1925">
                  <c:v>-438.02038737745534</c:v>
                </c:pt>
                <c:pt idx="1926">
                  <c:v>-1406.3320304934723</c:v>
                </c:pt>
                <c:pt idx="1927">
                  <c:v>-644.26057263069379</c:v>
                </c:pt>
                <c:pt idx="1928">
                  <c:v>-235.37486800571696</c:v>
                </c:pt>
                <c:pt idx="1929">
                  <c:v>1053.3953673205433</c:v>
                </c:pt>
                <c:pt idx="1930">
                  <c:v>2028.7889724148299</c:v>
                </c:pt>
                <c:pt idx="1931">
                  <c:v>-612.77286011598198</c:v>
                </c:pt>
                <c:pt idx="1932">
                  <c:v>1515.3213327431899</c:v>
                </c:pt>
                <c:pt idx="1933">
                  <c:v>311.45112635982105</c:v>
                </c:pt>
                <c:pt idx="1934">
                  <c:v>191.59759265556841</c:v>
                </c:pt>
                <c:pt idx="1935">
                  <c:v>-198.08192401713677</c:v>
                </c:pt>
                <c:pt idx="1936">
                  <c:v>-418.15192425115083</c:v>
                </c:pt>
                <c:pt idx="1937">
                  <c:v>-1376.3922552820225</c:v>
                </c:pt>
                <c:pt idx="1938">
                  <c:v>-134.1089803240634</c:v>
                </c:pt>
                <c:pt idx="1939">
                  <c:v>-876.82277081032657</c:v>
                </c:pt>
                <c:pt idx="1940">
                  <c:v>81.067664081745988</c:v>
                </c:pt>
                <c:pt idx="1941">
                  <c:v>169.45170281962601</c:v>
                </c:pt>
                <c:pt idx="1942">
                  <c:v>52.512925107419051</c:v>
                </c:pt>
                <c:pt idx="1943">
                  <c:v>1239.0326296726835</c:v>
                </c:pt>
                <c:pt idx="1944">
                  <c:v>-1373.1523562766693</c:v>
                </c:pt>
                <c:pt idx="1945">
                  <c:v>-955.97107538770479</c:v>
                </c:pt>
                <c:pt idx="1946">
                  <c:v>-114.76915861146244</c:v>
                </c:pt>
                <c:pt idx="1947">
                  <c:v>-68.010999347049619</c:v>
                </c:pt>
                <c:pt idx="1948">
                  <c:v>-1214.204466313201</c:v>
                </c:pt>
                <c:pt idx="1949">
                  <c:v>452.28590160607337</c:v>
                </c:pt>
                <c:pt idx="1950">
                  <c:v>-1016.0751167399571</c:v>
                </c:pt>
                <c:pt idx="1951">
                  <c:v>-830.05475432179946</c:v>
                </c:pt>
                <c:pt idx="1952">
                  <c:v>623.43277909989047</c:v>
                </c:pt>
                <c:pt idx="1953">
                  <c:v>1249.6183906573388</c:v>
                </c:pt>
                <c:pt idx="1954">
                  <c:v>160.34953398324615</c:v>
                </c:pt>
                <c:pt idx="1955">
                  <c:v>1542.7833502795456</c:v>
                </c:pt>
                <c:pt idx="1956">
                  <c:v>-435.52659893077544</c:v>
                </c:pt>
                <c:pt idx="1957">
                  <c:v>-641.49972699906584</c:v>
                </c:pt>
                <c:pt idx="1958">
                  <c:v>-1025.6364622730366</c:v>
                </c:pt>
                <c:pt idx="1959">
                  <c:v>-380.68852191498945</c:v>
                </c:pt>
                <c:pt idx="1960">
                  <c:v>168.12813812238255</c:v>
                </c:pt>
                <c:pt idx="1961">
                  <c:v>390.35914665383279</c:v>
                </c:pt>
                <c:pt idx="1962">
                  <c:v>1632.8959424904688</c:v>
                </c:pt>
                <c:pt idx="1963">
                  <c:v>544.37858865361932</c:v>
                </c:pt>
                <c:pt idx="1964">
                  <c:v>-168.02441993776301</c:v>
                </c:pt>
                <c:pt idx="1965">
                  <c:v>2076.4226983315721</c:v>
                </c:pt>
                <c:pt idx="1966">
                  <c:v>-716.85610365355706</c:v>
                </c:pt>
                <c:pt idx="1967">
                  <c:v>-464.68337330246686</c:v>
                </c:pt>
                <c:pt idx="1968">
                  <c:v>163.83481363366809</c:v>
                </c:pt>
                <c:pt idx="1969">
                  <c:v>1239.610730178118</c:v>
                </c:pt>
                <c:pt idx="1970">
                  <c:v>1.7775835835013822</c:v>
                </c:pt>
                <c:pt idx="1971">
                  <c:v>718.66524934047584</c:v>
                </c:pt>
                <c:pt idx="1972">
                  <c:v>-1537.0717946276645</c:v>
                </c:pt>
                <c:pt idx="1973">
                  <c:v>798.04040547013392</c:v>
                </c:pt>
                <c:pt idx="1974">
                  <c:v>-52.655085683974903</c:v>
                </c:pt>
                <c:pt idx="1975">
                  <c:v>1118.932024797271</c:v>
                </c:pt>
                <c:pt idx="1976">
                  <c:v>1002.6004464003308</c:v>
                </c:pt>
                <c:pt idx="1977">
                  <c:v>1843.0386304276094</c:v>
                </c:pt>
                <c:pt idx="1978">
                  <c:v>-1014.2197727072294</c:v>
                </c:pt>
                <c:pt idx="1979">
                  <c:v>-120.00840067022818</c:v>
                </c:pt>
                <c:pt idx="1980">
                  <c:v>1678.4620900343184</c:v>
                </c:pt>
                <c:pt idx="1981">
                  <c:v>-629.36795798222738</c:v>
                </c:pt>
                <c:pt idx="1982">
                  <c:v>-1325.9222399130401</c:v>
                </c:pt>
                <c:pt idx="1983">
                  <c:v>-227.1087552507106</c:v>
                </c:pt>
                <c:pt idx="1984">
                  <c:v>645.13358122302498</c:v>
                </c:pt>
                <c:pt idx="1985">
                  <c:v>697.01890989787671</c:v>
                </c:pt>
                <c:pt idx="1986">
                  <c:v>-333.03048647304331</c:v>
                </c:pt>
                <c:pt idx="1987">
                  <c:v>-2295.1340428603398</c:v>
                </c:pt>
                <c:pt idx="1988">
                  <c:v>671.33014593747566</c:v>
                </c:pt>
                <c:pt idx="1989">
                  <c:v>-871.28123452624254</c:v>
                </c:pt>
                <c:pt idx="1990">
                  <c:v>139.94813135989443</c:v>
                </c:pt>
                <c:pt idx="1991">
                  <c:v>1166.1088272277734</c:v>
                </c:pt>
                <c:pt idx="1992">
                  <c:v>150.23961507613876</c:v>
                </c:pt>
                <c:pt idx="1993">
                  <c:v>-333.68904910690071</c:v>
                </c:pt>
                <c:pt idx="1994">
                  <c:v>-1214.4181227281704</c:v>
                </c:pt>
                <c:pt idx="1995">
                  <c:v>230.11941038123678</c:v>
                </c:pt>
                <c:pt idx="1996">
                  <c:v>1478.3634469101621</c:v>
                </c:pt>
                <c:pt idx="1997">
                  <c:v>-977.79068599218817</c:v>
                </c:pt>
                <c:pt idx="1998">
                  <c:v>-55.75885035906731</c:v>
                </c:pt>
                <c:pt idx="1999">
                  <c:v>-607.52277413699903</c:v>
                </c:pt>
                <c:pt idx="2000">
                  <c:v>-509.1959606325845</c:v>
                </c:pt>
                <c:pt idx="2001">
                  <c:v>-4.5922954280645172</c:v>
                </c:pt>
                <c:pt idx="2002">
                  <c:v>645.78532279358842</c:v>
                </c:pt>
                <c:pt idx="2003">
                  <c:v>98.660748885912653</c:v>
                </c:pt>
                <c:pt idx="2004">
                  <c:v>-84.809210254707068</c:v>
                </c:pt>
                <c:pt idx="2005">
                  <c:v>906.29489060803098</c:v>
                </c:pt>
                <c:pt idx="2006">
                  <c:v>-1459.0395551003273</c:v>
                </c:pt>
                <c:pt idx="2007">
                  <c:v>-232.92030153253063</c:v>
                </c:pt>
                <c:pt idx="2008">
                  <c:v>776.98305483909871</c:v>
                </c:pt>
                <c:pt idx="2009">
                  <c:v>-39.099157492141785</c:v>
                </c:pt>
                <c:pt idx="2010">
                  <c:v>-1380.0961775643846</c:v>
                </c:pt>
                <c:pt idx="2011">
                  <c:v>-309.11618021220784</c:v>
                </c:pt>
                <c:pt idx="2012">
                  <c:v>-1082.3071510543509</c:v>
                </c:pt>
                <c:pt idx="2013">
                  <c:v>-835.62519124551545</c:v>
                </c:pt>
                <c:pt idx="2014">
                  <c:v>693.49216305315076</c:v>
                </c:pt>
                <c:pt idx="2015">
                  <c:v>1567.3661614773373</c:v>
                </c:pt>
                <c:pt idx="2016">
                  <c:v>227.80531329311361</c:v>
                </c:pt>
                <c:pt idx="2017">
                  <c:v>286.8755075918134</c:v>
                </c:pt>
                <c:pt idx="2018">
                  <c:v>1180.0162993635745</c:v>
                </c:pt>
                <c:pt idx="2019">
                  <c:v>-579.86403376416547</c:v>
                </c:pt>
                <c:pt idx="2020">
                  <c:v>-941.3762343889789</c:v>
                </c:pt>
                <c:pt idx="2021">
                  <c:v>-139.08594882406715</c:v>
                </c:pt>
                <c:pt idx="2022">
                  <c:v>-808.51586149540208</c:v>
                </c:pt>
                <c:pt idx="2023">
                  <c:v>-356.40440541954649</c:v>
                </c:pt>
                <c:pt idx="2024">
                  <c:v>-242.77960601156519</c:v>
                </c:pt>
                <c:pt idx="2025">
                  <c:v>382.76501706633508</c:v>
                </c:pt>
                <c:pt idx="2026">
                  <c:v>-532.99776970097537</c:v>
                </c:pt>
                <c:pt idx="2027">
                  <c:v>899.04605788087724</c:v>
                </c:pt>
                <c:pt idx="2028">
                  <c:v>1588.9961888137009</c:v>
                </c:pt>
                <c:pt idx="2029">
                  <c:v>24.052600341312427</c:v>
                </c:pt>
                <c:pt idx="2030">
                  <c:v>-867.67463794777268</c:v>
                </c:pt>
                <c:pt idx="2031">
                  <c:v>386.79316454396667</c:v>
                </c:pt>
                <c:pt idx="2032">
                  <c:v>-1309.3449522529816</c:v>
                </c:pt>
                <c:pt idx="2033">
                  <c:v>-459.05687180102268</c:v>
                </c:pt>
                <c:pt idx="2034">
                  <c:v>-263.34056107270089</c:v>
                </c:pt>
                <c:pt idx="2035">
                  <c:v>-233.22345322689989</c:v>
                </c:pt>
                <c:pt idx="2036">
                  <c:v>685.48501637186155</c:v>
                </c:pt>
                <c:pt idx="2037">
                  <c:v>881.88263143212816</c:v>
                </c:pt>
                <c:pt idx="2038">
                  <c:v>1499.8306912375224</c:v>
                </c:pt>
                <c:pt idx="2039">
                  <c:v>-1964.9808143751106</c:v>
                </c:pt>
                <c:pt idx="2040">
                  <c:v>385.17352772034792</c:v>
                </c:pt>
                <c:pt idx="2041">
                  <c:v>1247.583312567187</c:v>
                </c:pt>
                <c:pt idx="2042">
                  <c:v>1083.8822730325687</c:v>
                </c:pt>
                <c:pt idx="2043">
                  <c:v>-740.07162017535939</c:v>
                </c:pt>
                <c:pt idx="2044">
                  <c:v>1438.0759319687104</c:v>
                </c:pt>
                <c:pt idx="2045">
                  <c:v>-581.12087567816616</c:v>
                </c:pt>
                <c:pt idx="2046">
                  <c:v>312.21497580938194</c:v>
                </c:pt>
                <c:pt idx="2047">
                  <c:v>728.15499002863635</c:v>
                </c:pt>
                <c:pt idx="2048">
                  <c:v>379.94006126442036</c:v>
                </c:pt>
                <c:pt idx="2049">
                  <c:v>-465.06924710572866</c:v>
                </c:pt>
                <c:pt idx="2050">
                  <c:v>-185.82911015905211</c:v>
                </c:pt>
                <c:pt idx="2051">
                  <c:v>185.94880676997582</c:v>
                </c:pt>
                <c:pt idx="2052">
                  <c:v>227.04068349393174</c:v>
                </c:pt>
                <c:pt idx="2053">
                  <c:v>-937.08510404399567</c:v>
                </c:pt>
                <c:pt idx="2054">
                  <c:v>262.07653536384805</c:v>
                </c:pt>
                <c:pt idx="2055">
                  <c:v>-165.88873616690535</c:v>
                </c:pt>
                <c:pt idx="2056">
                  <c:v>1538.1026766837131</c:v>
                </c:pt>
                <c:pt idx="2057">
                  <c:v>1364.2991693970293</c:v>
                </c:pt>
                <c:pt idx="2058">
                  <c:v>-165.96168053337988</c:v>
                </c:pt>
                <c:pt idx="2059">
                  <c:v>-224.20564532628941</c:v>
                </c:pt>
                <c:pt idx="2060">
                  <c:v>267.07945346623319</c:v>
                </c:pt>
                <c:pt idx="2061">
                  <c:v>1244.0414733912526</c:v>
                </c:pt>
                <c:pt idx="2062">
                  <c:v>154.6231252689322</c:v>
                </c:pt>
                <c:pt idx="2063">
                  <c:v>-505.51991615756333</c:v>
                </c:pt>
                <c:pt idx="2064">
                  <c:v>-217.06094801115205</c:v>
                </c:pt>
                <c:pt idx="2065">
                  <c:v>1732.5723302628348</c:v>
                </c:pt>
                <c:pt idx="2066">
                  <c:v>1520.5438190745576</c:v>
                </c:pt>
                <c:pt idx="2067">
                  <c:v>-347.76517491455252</c:v>
                </c:pt>
                <c:pt idx="2068">
                  <c:v>-837.20679511609706</c:v>
                </c:pt>
                <c:pt idx="2069">
                  <c:v>906.8125501950467</c:v>
                </c:pt>
                <c:pt idx="2070">
                  <c:v>-1124.8950501649713</c:v>
                </c:pt>
                <c:pt idx="2071">
                  <c:v>59.123022572905938</c:v>
                </c:pt>
                <c:pt idx="2072">
                  <c:v>-1490.7657748433203</c:v>
                </c:pt>
                <c:pt idx="2073">
                  <c:v>-1426.9341541039469</c:v>
                </c:pt>
                <c:pt idx="2074">
                  <c:v>262.10478475142645</c:v>
                </c:pt>
                <c:pt idx="2075">
                  <c:v>1878.6461648116369</c:v>
                </c:pt>
                <c:pt idx="2076">
                  <c:v>-133.45330735603056</c:v>
                </c:pt>
                <c:pt idx="2077">
                  <c:v>317.32411520671303</c:v>
                </c:pt>
                <c:pt idx="2078">
                  <c:v>1289.0379749488461</c:v>
                </c:pt>
                <c:pt idx="2079">
                  <c:v>1944.1255182062191</c:v>
                </c:pt>
                <c:pt idx="2080">
                  <c:v>-619.23650410727669</c:v>
                </c:pt>
                <c:pt idx="2081">
                  <c:v>1255.6254891114991</c:v>
                </c:pt>
                <c:pt idx="2082">
                  <c:v>-1672.0351968523271</c:v>
                </c:pt>
                <c:pt idx="2083">
                  <c:v>329.72382968538295</c:v>
                </c:pt>
                <c:pt idx="2084">
                  <c:v>148.11337125255659</c:v>
                </c:pt>
                <c:pt idx="2085">
                  <c:v>1560.2615483032491</c:v>
                </c:pt>
                <c:pt idx="2086">
                  <c:v>-213.24532974987324</c:v>
                </c:pt>
                <c:pt idx="2087">
                  <c:v>6.6676846365548954</c:v>
                </c:pt>
                <c:pt idx="2088">
                  <c:v>-1023.1613188508813</c:v>
                </c:pt>
                <c:pt idx="2089">
                  <c:v>326.0141653237406</c:v>
                </c:pt>
                <c:pt idx="2090">
                  <c:v>161.61944674609367</c:v>
                </c:pt>
                <c:pt idx="2091">
                  <c:v>-586.429615183637</c:v>
                </c:pt>
                <c:pt idx="2092">
                  <c:v>-1066.1162298511399</c:v>
                </c:pt>
                <c:pt idx="2093">
                  <c:v>-613.06570098689554</c:v>
                </c:pt>
                <c:pt idx="2094">
                  <c:v>41.075231277308376</c:v>
                </c:pt>
                <c:pt idx="2095">
                  <c:v>-1584.4125998260938</c:v>
                </c:pt>
                <c:pt idx="2096">
                  <c:v>-1.1408823866895546</c:v>
                </c:pt>
                <c:pt idx="2097">
                  <c:v>1180.4111591896235</c:v>
                </c:pt>
                <c:pt idx="2098">
                  <c:v>1126.5743081080727</c:v>
                </c:pt>
                <c:pt idx="2099">
                  <c:v>1711.4074268418649</c:v>
                </c:pt>
                <c:pt idx="2100">
                  <c:v>247.44341675904252</c:v>
                </c:pt>
                <c:pt idx="2101">
                  <c:v>65.765386698352359</c:v>
                </c:pt>
                <c:pt idx="2102">
                  <c:v>-491.13633058928099</c:v>
                </c:pt>
                <c:pt idx="2103">
                  <c:v>-1207.3486430789978</c:v>
                </c:pt>
                <c:pt idx="2104">
                  <c:v>-1733.0155543367557</c:v>
                </c:pt>
                <c:pt idx="2105">
                  <c:v>-348.65865925245134</c:v>
                </c:pt>
                <c:pt idx="2106">
                  <c:v>-306.26439781893487</c:v>
                </c:pt>
                <c:pt idx="2107">
                  <c:v>-1183.4275090966614</c:v>
                </c:pt>
                <c:pt idx="2108">
                  <c:v>-1255.2356180463946</c:v>
                </c:pt>
                <c:pt idx="2109">
                  <c:v>641.87742083516696</c:v>
                </c:pt>
                <c:pt idx="2110">
                  <c:v>286.56689602527695</c:v>
                </c:pt>
                <c:pt idx="2111">
                  <c:v>-895.86920519094338</c:v>
                </c:pt>
                <c:pt idx="2112">
                  <c:v>-1551.8712678242116</c:v>
                </c:pt>
                <c:pt idx="2113">
                  <c:v>253.2798576782925</c:v>
                </c:pt>
                <c:pt idx="2114">
                  <c:v>1888.7229514713285</c:v>
                </c:pt>
                <c:pt idx="2115">
                  <c:v>216.12112800282284</c:v>
                </c:pt>
                <c:pt idx="2116">
                  <c:v>236.1469354891924</c:v>
                </c:pt>
                <c:pt idx="2117">
                  <c:v>-25.097941857642127</c:v>
                </c:pt>
                <c:pt idx="2118">
                  <c:v>394.31056865947085</c:v>
                </c:pt>
                <c:pt idx="2119">
                  <c:v>294.25549262953609</c:v>
                </c:pt>
                <c:pt idx="2120">
                  <c:v>-423.99667258421914</c:v>
                </c:pt>
                <c:pt idx="2121">
                  <c:v>-155.71619314558757</c:v>
                </c:pt>
                <c:pt idx="2122">
                  <c:v>-780.09285379592802</c:v>
                </c:pt>
                <c:pt idx="2123">
                  <c:v>453.8761077531276</c:v>
                </c:pt>
                <c:pt idx="2124">
                  <c:v>74.57182665346545</c:v>
                </c:pt>
                <c:pt idx="2125">
                  <c:v>-1239.3258086330391</c:v>
                </c:pt>
                <c:pt idx="2126">
                  <c:v>1419.9562963235321</c:v>
                </c:pt>
                <c:pt idx="2127">
                  <c:v>-296.83866250971687</c:v>
                </c:pt>
                <c:pt idx="2128">
                  <c:v>-52.710180914599732</c:v>
                </c:pt>
                <c:pt idx="2129">
                  <c:v>-79.962229791834034</c:v>
                </c:pt>
                <c:pt idx="2130">
                  <c:v>-863.81666840156663</c:v>
                </c:pt>
                <c:pt idx="2131">
                  <c:v>525.19184912837818</c:v>
                </c:pt>
                <c:pt idx="2132">
                  <c:v>985.87099461783828</c:v>
                </c:pt>
                <c:pt idx="2133">
                  <c:v>1731.1209123373283</c:v>
                </c:pt>
                <c:pt idx="2134">
                  <c:v>366.16090152795414</c:v>
                </c:pt>
                <c:pt idx="2135">
                  <c:v>588.03284699231654</c:v>
                </c:pt>
                <c:pt idx="2136">
                  <c:v>-1895.6522204702967</c:v>
                </c:pt>
                <c:pt idx="2137">
                  <c:v>-332.31177129411253</c:v>
                </c:pt>
                <c:pt idx="2138">
                  <c:v>-834.80271513495245</c:v>
                </c:pt>
                <c:pt idx="2139">
                  <c:v>877.88462844466994</c:v>
                </c:pt>
                <c:pt idx="2140">
                  <c:v>-24.279540519656166</c:v>
                </c:pt>
                <c:pt idx="2141">
                  <c:v>445.9526248058778</c:v>
                </c:pt>
                <c:pt idx="2142">
                  <c:v>694.64386372698937</c:v>
                </c:pt>
                <c:pt idx="2143">
                  <c:v>368.4600918304136</c:v>
                </c:pt>
                <c:pt idx="2144">
                  <c:v>-758.08799049084905</c:v>
                </c:pt>
                <c:pt idx="2145">
                  <c:v>216.55267605925019</c:v>
                </c:pt>
                <c:pt idx="2146">
                  <c:v>175.71754290735043</c:v>
                </c:pt>
                <c:pt idx="2147">
                  <c:v>974.55048783563234</c:v>
                </c:pt>
                <c:pt idx="2148">
                  <c:v>564.69996560000254</c:v>
                </c:pt>
                <c:pt idx="2149">
                  <c:v>-1190.1424910949788</c:v>
                </c:pt>
                <c:pt idx="2150">
                  <c:v>-23.122836263269619</c:v>
                </c:pt>
                <c:pt idx="2151">
                  <c:v>-981.08029568883649</c:v>
                </c:pt>
                <c:pt idx="2152">
                  <c:v>543.08381362919408</c:v>
                </c:pt>
                <c:pt idx="2153">
                  <c:v>2167.411427956074</c:v>
                </c:pt>
                <c:pt idx="2154">
                  <c:v>-175.00427138470877</c:v>
                </c:pt>
                <c:pt idx="2155">
                  <c:v>-583.83661061414205</c:v>
                </c:pt>
                <c:pt idx="2156">
                  <c:v>1457.2066889526923</c:v>
                </c:pt>
                <c:pt idx="2157">
                  <c:v>-922.83761554221655</c:v>
                </c:pt>
                <c:pt idx="2158">
                  <c:v>-150.52670385729107</c:v>
                </c:pt>
                <c:pt idx="2159">
                  <c:v>-1393.7127160273833</c:v>
                </c:pt>
                <c:pt idx="2160">
                  <c:v>813.61880591056524</c:v>
                </c:pt>
                <c:pt idx="2161">
                  <c:v>644.54717263286193</c:v>
                </c:pt>
                <c:pt idx="2162">
                  <c:v>320.34923186141759</c:v>
                </c:pt>
                <c:pt idx="2163">
                  <c:v>-944.75938415882774</c:v>
                </c:pt>
                <c:pt idx="2164">
                  <c:v>2030.4710249369964</c:v>
                </c:pt>
                <c:pt idx="2165">
                  <c:v>1400.0444905429131</c:v>
                </c:pt>
                <c:pt idx="2166">
                  <c:v>1093.4174082572672</c:v>
                </c:pt>
                <c:pt idx="2167">
                  <c:v>783.92857006060058</c:v>
                </c:pt>
                <c:pt idx="2168">
                  <c:v>661.24773607945599</c:v>
                </c:pt>
                <c:pt idx="2169">
                  <c:v>-116.38970936906935</c:v>
                </c:pt>
                <c:pt idx="2170">
                  <c:v>-1000.8351417338904</c:v>
                </c:pt>
                <c:pt idx="2171">
                  <c:v>-1038.3888374810999</c:v>
                </c:pt>
                <c:pt idx="2172">
                  <c:v>-526.93808152201291</c:v>
                </c:pt>
                <c:pt idx="2173">
                  <c:v>165.29552668229144</c:v>
                </c:pt>
                <c:pt idx="2174">
                  <c:v>-893.27631010958203</c:v>
                </c:pt>
                <c:pt idx="2175">
                  <c:v>-245.05850446115664</c:v>
                </c:pt>
                <c:pt idx="2176">
                  <c:v>-827.61566489664483</c:v>
                </c:pt>
                <c:pt idx="2177">
                  <c:v>-1262.77197499819</c:v>
                </c:pt>
                <c:pt idx="2178">
                  <c:v>416.31767412202089</c:v>
                </c:pt>
                <c:pt idx="2179">
                  <c:v>-294.20968441610148</c:v>
                </c:pt>
                <c:pt idx="2180">
                  <c:v>-585.0471668732921</c:v>
                </c:pt>
                <c:pt idx="2181">
                  <c:v>-651.28014389614555</c:v>
                </c:pt>
                <c:pt idx="2182">
                  <c:v>727.03824498398581</c:v>
                </c:pt>
                <c:pt idx="2183">
                  <c:v>126.53920790986285</c:v>
                </c:pt>
                <c:pt idx="2184">
                  <c:v>-1521.7060476373401</c:v>
                </c:pt>
                <c:pt idx="2185">
                  <c:v>-380.12435605810742</c:v>
                </c:pt>
                <c:pt idx="2186">
                  <c:v>303.82642313642737</c:v>
                </c:pt>
                <c:pt idx="2187">
                  <c:v>-1358.1335012022701</c:v>
                </c:pt>
                <c:pt idx="2188">
                  <c:v>861.34546346019397</c:v>
                </c:pt>
                <c:pt idx="2189">
                  <c:v>-754.7680526892168</c:v>
                </c:pt>
                <c:pt idx="2190">
                  <c:v>97.956241796391623</c:v>
                </c:pt>
                <c:pt idx="2191">
                  <c:v>984.75345981514192</c:v>
                </c:pt>
                <c:pt idx="2192">
                  <c:v>-624.82741958633369</c:v>
                </c:pt>
                <c:pt idx="2193">
                  <c:v>457.70648761551547</c:v>
                </c:pt>
                <c:pt idx="2194">
                  <c:v>-733.82448154394388</c:v>
                </c:pt>
                <c:pt idx="2195">
                  <c:v>-1348.9535876506452</c:v>
                </c:pt>
                <c:pt idx="2196">
                  <c:v>-393.43197692299918</c:v>
                </c:pt>
                <c:pt idx="2197">
                  <c:v>-647.05924425386843</c:v>
                </c:pt>
                <c:pt idx="2198">
                  <c:v>-1475.2098629580282</c:v>
                </c:pt>
                <c:pt idx="2199">
                  <c:v>1310.9673011420455</c:v>
                </c:pt>
                <c:pt idx="2200">
                  <c:v>1238.3118671450584</c:v>
                </c:pt>
                <c:pt idx="2201">
                  <c:v>496.95177100992714</c:v>
                </c:pt>
                <c:pt idx="2202">
                  <c:v>295.22152332265659</c:v>
                </c:pt>
                <c:pt idx="2203">
                  <c:v>-1644.3351377389451</c:v>
                </c:pt>
                <c:pt idx="2204">
                  <c:v>-1842.2896953135462</c:v>
                </c:pt>
                <c:pt idx="2205">
                  <c:v>816.76677809617377</c:v>
                </c:pt>
                <c:pt idx="2206">
                  <c:v>-168.47816412468455</c:v>
                </c:pt>
                <c:pt idx="2207">
                  <c:v>-1574.0083678028188</c:v>
                </c:pt>
                <c:pt idx="2208">
                  <c:v>1581.1105788107843</c:v>
                </c:pt>
                <c:pt idx="2209">
                  <c:v>-1780.7438210344394</c:v>
                </c:pt>
                <c:pt idx="2210">
                  <c:v>1413.4851385131506</c:v>
                </c:pt>
                <c:pt idx="2211">
                  <c:v>595.48676581108748</c:v>
                </c:pt>
                <c:pt idx="2212">
                  <c:v>-232.25634115481262</c:v>
                </c:pt>
                <c:pt idx="2213">
                  <c:v>-599.39420480019635</c:v>
                </c:pt>
                <c:pt idx="2214">
                  <c:v>492.29257399730932</c:v>
                </c:pt>
                <c:pt idx="2215">
                  <c:v>-419.7916892483122</c:v>
                </c:pt>
                <c:pt idx="2216">
                  <c:v>163.80007816362559</c:v>
                </c:pt>
                <c:pt idx="2217">
                  <c:v>707.30008368538574</c:v>
                </c:pt>
                <c:pt idx="2218">
                  <c:v>-605.42918183938264</c:v>
                </c:pt>
                <c:pt idx="2219">
                  <c:v>56.948124865284626</c:v>
                </c:pt>
                <c:pt idx="2220">
                  <c:v>499.3429438284229</c:v>
                </c:pt>
                <c:pt idx="2221">
                  <c:v>1324.8475776412411</c:v>
                </c:pt>
                <c:pt idx="2222">
                  <c:v>-1016.7731714596296</c:v>
                </c:pt>
                <c:pt idx="2223">
                  <c:v>1524.5204123179542</c:v>
                </c:pt>
                <c:pt idx="2224">
                  <c:v>179.03393624681576</c:v>
                </c:pt>
                <c:pt idx="2225">
                  <c:v>1439.1797571599373</c:v>
                </c:pt>
                <c:pt idx="2226">
                  <c:v>2079.662862706839</c:v>
                </c:pt>
                <c:pt idx="2227">
                  <c:v>-1000.3078482359524</c:v>
                </c:pt>
                <c:pt idx="2228">
                  <c:v>579.99351877047229</c:v>
                </c:pt>
                <c:pt idx="2229">
                  <c:v>-67.773797973717592</c:v>
                </c:pt>
                <c:pt idx="2230">
                  <c:v>1706.5250491439451</c:v>
                </c:pt>
                <c:pt idx="2231">
                  <c:v>1470.3045303041149</c:v>
                </c:pt>
                <c:pt idx="2232">
                  <c:v>350.8722458842476</c:v>
                </c:pt>
                <c:pt idx="2233">
                  <c:v>482.8818872597426</c:v>
                </c:pt>
                <c:pt idx="2234">
                  <c:v>2185.129734536863</c:v>
                </c:pt>
                <c:pt idx="2235">
                  <c:v>-933.65005906128476</c:v>
                </c:pt>
                <c:pt idx="2236">
                  <c:v>-96.269812093566998</c:v>
                </c:pt>
                <c:pt idx="2237">
                  <c:v>737.46433485065336</c:v>
                </c:pt>
                <c:pt idx="2238">
                  <c:v>863.04280971941444</c:v>
                </c:pt>
                <c:pt idx="2239">
                  <c:v>389.10491906488687</c:v>
                </c:pt>
                <c:pt idx="2240">
                  <c:v>335.5855923813765</c:v>
                </c:pt>
                <c:pt idx="2241">
                  <c:v>-427.04312002508095</c:v>
                </c:pt>
                <c:pt idx="2242">
                  <c:v>-1022.7327194533773</c:v>
                </c:pt>
                <c:pt idx="2243">
                  <c:v>-288.69782077470381</c:v>
                </c:pt>
                <c:pt idx="2244">
                  <c:v>8.1273902991829345</c:v>
                </c:pt>
                <c:pt idx="2245">
                  <c:v>719.57178087949796</c:v>
                </c:pt>
                <c:pt idx="2246">
                  <c:v>410.05832452753384</c:v>
                </c:pt>
                <c:pt idx="2247">
                  <c:v>-618.14274231911804</c:v>
                </c:pt>
                <c:pt idx="2248">
                  <c:v>420.4485010568992</c:v>
                </c:pt>
                <c:pt idx="2249">
                  <c:v>-274.21282370412564</c:v>
                </c:pt>
                <c:pt idx="2250">
                  <c:v>-12.293485457593761</c:v>
                </c:pt>
                <c:pt idx="2251">
                  <c:v>908.09002679077958</c:v>
                </c:pt>
                <c:pt idx="2252">
                  <c:v>1848.6617733112403</c:v>
                </c:pt>
                <c:pt idx="2253">
                  <c:v>418.42742432678187</c:v>
                </c:pt>
                <c:pt idx="2254">
                  <c:v>-24.839312684638571</c:v>
                </c:pt>
                <c:pt idx="2255">
                  <c:v>-506.23869758905175</c:v>
                </c:pt>
                <c:pt idx="2256">
                  <c:v>724.11184393758822</c:v>
                </c:pt>
                <c:pt idx="2257">
                  <c:v>-1159.3689355960587</c:v>
                </c:pt>
                <c:pt idx="2258">
                  <c:v>-589.3583921090426</c:v>
                </c:pt>
                <c:pt idx="2259">
                  <c:v>844.89947337847752</c:v>
                </c:pt>
                <c:pt idx="2260">
                  <c:v>1754.7136556893611</c:v>
                </c:pt>
                <c:pt idx="2261">
                  <c:v>-1213.6193583782897</c:v>
                </c:pt>
                <c:pt idx="2262">
                  <c:v>193.62004488961293</c:v>
                </c:pt>
                <c:pt idx="2263">
                  <c:v>-89.303486615749989</c:v>
                </c:pt>
                <c:pt idx="2264">
                  <c:v>-1066.7082103938401</c:v>
                </c:pt>
                <c:pt idx="2265">
                  <c:v>-889.91428697268611</c:v>
                </c:pt>
                <c:pt idx="2266">
                  <c:v>-20.978804989427317</c:v>
                </c:pt>
                <c:pt idx="2267">
                  <c:v>-560.00052593835881</c:v>
                </c:pt>
                <c:pt idx="2268">
                  <c:v>-149.62806273302613</c:v>
                </c:pt>
                <c:pt idx="2269">
                  <c:v>-421.58302669247405</c:v>
                </c:pt>
                <c:pt idx="2270">
                  <c:v>-163.4531808255033</c:v>
                </c:pt>
                <c:pt idx="2271">
                  <c:v>516.05416914818488</c:v>
                </c:pt>
                <c:pt idx="2272">
                  <c:v>819.01525571571074</c:v>
                </c:pt>
                <c:pt idx="2273">
                  <c:v>23.368060561322181</c:v>
                </c:pt>
                <c:pt idx="2274">
                  <c:v>-1286.8647250811587</c:v>
                </c:pt>
                <c:pt idx="2275">
                  <c:v>309.3586737537571</c:v>
                </c:pt>
                <c:pt idx="2276">
                  <c:v>149.38747524140035</c:v>
                </c:pt>
                <c:pt idx="2277">
                  <c:v>584.02932231446721</c:v>
                </c:pt>
                <c:pt idx="2278">
                  <c:v>1288.5226995173471</c:v>
                </c:pt>
                <c:pt idx="2279">
                  <c:v>1541.1767228561457</c:v>
                </c:pt>
                <c:pt idx="2280">
                  <c:v>1186.5448099543028</c:v>
                </c:pt>
                <c:pt idx="2281">
                  <c:v>-646.18657859364021</c:v>
                </c:pt>
                <c:pt idx="2282">
                  <c:v>16.779923933064765</c:v>
                </c:pt>
                <c:pt idx="2283">
                  <c:v>-234.19844614860722</c:v>
                </c:pt>
                <c:pt idx="2284">
                  <c:v>1548.2441976879754</c:v>
                </c:pt>
                <c:pt idx="2285">
                  <c:v>27.695455502321238</c:v>
                </c:pt>
                <c:pt idx="2286">
                  <c:v>-460.82500055516039</c:v>
                </c:pt>
                <c:pt idx="2287">
                  <c:v>-104.23031524563066</c:v>
                </c:pt>
                <c:pt idx="2288">
                  <c:v>533.53980453740155</c:v>
                </c:pt>
                <c:pt idx="2289">
                  <c:v>-384.57135094194473</c:v>
                </c:pt>
                <c:pt idx="2290">
                  <c:v>220.13661775349647</c:v>
                </c:pt>
                <c:pt idx="2291">
                  <c:v>-586.18991730486505</c:v>
                </c:pt>
                <c:pt idx="2292">
                  <c:v>2297.9950508824477</c:v>
                </c:pt>
                <c:pt idx="2293">
                  <c:v>175.23726729344207</c:v>
                </c:pt>
                <c:pt idx="2294">
                  <c:v>1488.1305972075861</c:v>
                </c:pt>
                <c:pt idx="2295">
                  <c:v>-121.36344463879732</c:v>
                </c:pt>
                <c:pt idx="2296">
                  <c:v>-251.38408831571724</c:v>
                </c:pt>
                <c:pt idx="2297">
                  <c:v>384.69395813878327</c:v>
                </c:pt>
                <c:pt idx="2298">
                  <c:v>-420.95932347268126</c:v>
                </c:pt>
                <c:pt idx="2299">
                  <c:v>110.50831607823602</c:v>
                </c:pt>
                <c:pt idx="2300">
                  <c:v>590.17610674145453</c:v>
                </c:pt>
                <c:pt idx="2301">
                  <c:v>119.12136451007336</c:v>
                </c:pt>
                <c:pt idx="2302">
                  <c:v>-366.09767718277408</c:v>
                </c:pt>
                <c:pt idx="2303">
                  <c:v>1282.5820143691249</c:v>
                </c:pt>
                <c:pt idx="2304">
                  <c:v>-362.43139201990834</c:v>
                </c:pt>
                <c:pt idx="2305">
                  <c:v>-440.50264182325009</c:v>
                </c:pt>
                <c:pt idx="2306">
                  <c:v>1285.9157048842153</c:v>
                </c:pt>
                <c:pt idx="2307">
                  <c:v>2380.323618913153</c:v>
                </c:pt>
                <c:pt idx="2308">
                  <c:v>523.7181035691865</c:v>
                </c:pt>
                <c:pt idx="2309">
                  <c:v>-612.72171602066078</c:v>
                </c:pt>
                <c:pt idx="2310">
                  <c:v>-269.21443653721872</c:v>
                </c:pt>
                <c:pt idx="2311">
                  <c:v>147.8801870750849</c:v>
                </c:pt>
                <c:pt idx="2312">
                  <c:v>-381.27735714725077</c:v>
                </c:pt>
                <c:pt idx="2313">
                  <c:v>290.48920823990375</c:v>
                </c:pt>
                <c:pt idx="2314">
                  <c:v>261.7613776614894</c:v>
                </c:pt>
                <c:pt idx="2315">
                  <c:v>-863.57826572111662</c:v>
                </c:pt>
                <c:pt idx="2316">
                  <c:v>2210.643313199128</c:v>
                </c:pt>
                <c:pt idx="2317">
                  <c:v>396.24751346548192</c:v>
                </c:pt>
                <c:pt idx="2318">
                  <c:v>96.565435075207461</c:v>
                </c:pt>
                <c:pt idx="2319">
                  <c:v>-426.60411833009493</c:v>
                </c:pt>
                <c:pt idx="2320">
                  <c:v>170.15531453431504</c:v>
                </c:pt>
                <c:pt idx="2321">
                  <c:v>-637.87727419774728</c:v>
                </c:pt>
                <c:pt idx="2322">
                  <c:v>290.49528105603349</c:v>
                </c:pt>
                <c:pt idx="2323">
                  <c:v>778.64322706476332</c:v>
                </c:pt>
                <c:pt idx="2324">
                  <c:v>1825.6972959507325</c:v>
                </c:pt>
                <c:pt idx="2325">
                  <c:v>447.12338246128684</c:v>
                </c:pt>
                <c:pt idx="2326">
                  <c:v>-182.1611467295802</c:v>
                </c:pt>
                <c:pt idx="2327">
                  <c:v>281.10220888667391</c:v>
                </c:pt>
                <c:pt idx="2328">
                  <c:v>-20.266190239510252</c:v>
                </c:pt>
                <c:pt idx="2329">
                  <c:v>-607.54010514494166</c:v>
                </c:pt>
                <c:pt idx="2330">
                  <c:v>-629.89900624001621</c:v>
                </c:pt>
                <c:pt idx="2331">
                  <c:v>-581.40381438013537</c:v>
                </c:pt>
                <c:pt idx="2332">
                  <c:v>-360.13728424538067</c:v>
                </c:pt>
                <c:pt idx="2333">
                  <c:v>-258.07246205568026</c:v>
                </c:pt>
                <c:pt idx="2334">
                  <c:v>-436.54508183656117</c:v>
                </c:pt>
                <c:pt idx="2335">
                  <c:v>-501.6755200950638</c:v>
                </c:pt>
                <c:pt idx="2336">
                  <c:v>1661.456304622342</c:v>
                </c:pt>
                <c:pt idx="2337">
                  <c:v>487.48723486038216</c:v>
                </c:pt>
                <c:pt idx="2338">
                  <c:v>220.86324232967036</c:v>
                </c:pt>
                <c:pt idx="2339">
                  <c:v>-1123.0684404553813</c:v>
                </c:pt>
                <c:pt idx="2340">
                  <c:v>-404.29063587661494</c:v>
                </c:pt>
                <c:pt idx="2341">
                  <c:v>43.104089908444621</c:v>
                </c:pt>
                <c:pt idx="2342">
                  <c:v>175.45935340650567</c:v>
                </c:pt>
                <c:pt idx="2343">
                  <c:v>-148.35378986067735</c:v>
                </c:pt>
                <c:pt idx="2344">
                  <c:v>-1023.2446483661004</c:v>
                </c:pt>
                <c:pt idx="2345">
                  <c:v>-2176.7892036707663</c:v>
                </c:pt>
                <c:pt idx="2346">
                  <c:v>-1103.5772886226189</c:v>
                </c:pt>
                <c:pt idx="2347">
                  <c:v>-295.71043405572163</c:v>
                </c:pt>
                <c:pt idx="2348">
                  <c:v>368.8496853084639</c:v>
                </c:pt>
                <c:pt idx="2349">
                  <c:v>410.03568806962403</c:v>
                </c:pt>
                <c:pt idx="2350">
                  <c:v>398.83724925922525</c:v>
                </c:pt>
                <c:pt idx="2351">
                  <c:v>887.53836646037553</c:v>
                </c:pt>
                <c:pt idx="2352">
                  <c:v>1286.0112823803865</c:v>
                </c:pt>
                <c:pt idx="2353">
                  <c:v>-1074.0057189564568</c:v>
                </c:pt>
                <c:pt idx="2354">
                  <c:v>-288.78221662675605</c:v>
                </c:pt>
                <c:pt idx="2355">
                  <c:v>-54.861887732755349</c:v>
                </c:pt>
                <c:pt idx="2356">
                  <c:v>-31.864099515380531</c:v>
                </c:pt>
                <c:pt idx="2357">
                  <c:v>-526.0603669866955</c:v>
                </c:pt>
                <c:pt idx="2358">
                  <c:v>-1058.1042435356064</c:v>
                </c:pt>
                <c:pt idx="2359">
                  <c:v>-104.18700701895887</c:v>
                </c:pt>
                <c:pt idx="2360">
                  <c:v>-126.15918382140489</c:v>
                </c:pt>
                <c:pt idx="2361">
                  <c:v>-291.51896085440012</c:v>
                </c:pt>
                <c:pt idx="2362">
                  <c:v>-1152.4060018735063</c:v>
                </c:pt>
                <c:pt idx="2363">
                  <c:v>828.64426259907259</c:v>
                </c:pt>
                <c:pt idx="2364">
                  <c:v>1957.9379543235791</c:v>
                </c:pt>
                <c:pt idx="2365">
                  <c:v>-361.55243017993234</c:v>
                </c:pt>
                <c:pt idx="2366">
                  <c:v>266.19945002744271</c:v>
                </c:pt>
                <c:pt idx="2367">
                  <c:v>-439.85773691118993</c:v>
                </c:pt>
                <c:pt idx="2368">
                  <c:v>-454.52988228810682</c:v>
                </c:pt>
                <c:pt idx="2369">
                  <c:v>-409.25841239284</c:v>
                </c:pt>
                <c:pt idx="2370">
                  <c:v>-117.10145172104558</c:v>
                </c:pt>
                <c:pt idx="2371">
                  <c:v>-438.19787020505237</c:v>
                </c:pt>
                <c:pt idx="2372">
                  <c:v>-639.47212566614689</c:v>
                </c:pt>
                <c:pt idx="2373">
                  <c:v>-1079.6948134956147</c:v>
                </c:pt>
                <c:pt idx="2374">
                  <c:v>1.3237484634450993</c:v>
                </c:pt>
                <c:pt idx="2375">
                  <c:v>145.79131697365665</c:v>
                </c:pt>
                <c:pt idx="2376">
                  <c:v>-362.42805889399597</c:v>
                </c:pt>
                <c:pt idx="2377">
                  <c:v>94.382676157055812</c:v>
                </c:pt>
                <c:pt idx="2378">
                  <c:v>-905.18306263037312</c:v>
                </c:pt>
                <c:pt idx="2379">
                  <c:v>-457.83280032716038</c:v>
                </c:pt>
                <c:pt idx="2380">
                  <c:v>296.07964236876023</c:v>
                </c:pt>
                <c:pt idx="2381">
                  <c:v>805.47159032354512</c:v>
                </c:pt>
                <c:pt idx="2382">
                  <c:v>-602.36849225969399</c:v>
                </c:pt>
                <c:pt idx="2383">
                  <c:v>-462.0606771736193</c:v>
                </c:pt>
                <c:pt idx="2384">
                  <c:v>845.90508813168162</c:v>
                </c:pt>
                <c:pt idx="2385">
                  <c:v>-31.664499071585851</c:v>
                </c:pt>
                <c:pt idx="2386">
                  <c:v>1826.7386620632792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D3-4202-BCD7-079061752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119568"/>
        <c:axId val="535119888"/>
      </c:scatterChart>
      <c:valAx>
        <c:axId val="535119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postcode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119888"/>
        <c:crosses val="autoZero"/>
        <c:crossBetween val="midCat"/>
      </c:valAx>
      <c:valAx>
        <c:axId val="5351198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119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Train!$M$2:$M$2388</c:f>
              <c:numCache>
                <c:formatCode>General</c:formatCode>
                <c:ptCount val="2387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0</c:v>
                </c:pt>
                <c:pt idx="42">
                  <c:v>2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2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</c:v>
                </c:pt>
                <c:pt idx="87">
                  <c:v>2</c:v>
                </c:pt>
                <c:pt idx="88">
                  <c:v>0</c:v>
                </c:pt>
                <c:pt idx="89">
                  <c:v>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0</c:v>
                </c:pt>
                <c:pt idx="106">
                  <c:v>2</c:v>
                </c:pt>
                <c:pt idx="107">
                  <c:v>1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1</c:v>
                </c:pt>
                <c:pt idx="112">
                  <c:v>2</c:v>
                </c:pt>
                <c:pt idx="113">
                  <c:v>2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2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2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2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</c:v>
                </c:pt>
                <c:pt idx="150">
                  <c:v>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2</c:v>
                </c:pt>
                <c:pt idx="163">
                  <c:v>0</c:v>
                </c:pt>
                <c:pt idx="164">
                  <c:v>2</c:v>
                </c:pt>
                <c:pt idx="165">
                  <c:v>0</c:v>
                </c:pt>
                <c:pt idx="166">
                  <c:v>0</c:v>
                </c:pt>
                <c:pt idx="167">
                  <c:v>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2</c:v>
                </c:pt>
                <c:pt idx="182">
                  <c:v>0</c:v>
                </c:pt>
                <c:pt idx="183">
                  <c:v>0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2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2</c:v>
                </c:pt>
                <c:pt idx="197">
                  <c:v>2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2</c:v>
                </c:pt>
                <c:pt idx="203">
                  <c:v>0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</c:v>
                </c:pt>
                <c:pt idx="247">
                  <c:v>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2</c:v>
                </c:pt>
                <c:pt idx="258">
                  <c:v>0</c:v>
                </c:pt>
                <c:pt idx="259">
                  <c:v>0</c:v>
                </c:pt>
                <c:pt idx="260">
                  <c:v>2</c:v>
                </c:pt>
                <c:pt idx="261">
                  <c:v>2</c:v>
                </c:pt>
                <c:pt idx="262">
                  <c:v>1</c:v>
                </c:pt>
                <c:pt idx="263">
                  <c:v>0</c:v>
                </c:pt>
                <c:pt idx="264">
                  <c:v>2</c:v>
                </c:pt>
                <c:pt idx="265">
                  <c:v>2</c:v>
                </c:pt>
                <c:pt idx="266">
                  <c:v>0</c:v>
                </c:pt>
                <c:pt idx="267">
                  <c:v>2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2</c:v>
                </c:pt>
                <c:pt idx="280">
                  <c:v>0</c:v>
                </c:pt>
                <c:pt idx="281">
                  <c:v>2</c:v>
                </c:pt>
                <c:pt idx="282">
                  <c:v>1</c:v>
                </c:pt>
                <c:pt idx="283">
                  <c:v>0</c:v>
                </c:pt>
                <c:pt idx="284">
                  <c:v>2</c:v>
                </c:pt>
                <c:pt idx="285">
                  <c:v>1</c:v>
                </c:pt>
                <c:pt idx="286">
                  <c:v>0</c:v>
                </c:pt>
                <c:pt idx="287">
                  <c:v>2</c:v>
                </c:pt>
                <c:pt idx="288">
                  <c:v>2</c:v>
                </c:pt>
                <c:pt idx="289">
                  <c:v>0</c:v>
                </c:pt>
                <c:pt idx="290">
                  <c:v>2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2</c:v>
                </c:pt>
                <c:pt idx="319">
                  <c:v>2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2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0</c:v>
                </c:pt>
                <c:pt idx="366">
                  <c:v>2</c:v>
                </c:pt>
                <c:pt idx="367">
                  <c:v>0</c:v>
                </c:pt>
                <c:pt idx="368">
                  <c:v>0</c:v>
                </c:pt>
                <c:pt idx="369">
                  <c:v>2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2</c:v>
                </c:pt>
                <c:pt idx="383">
                  <c:v>0</c:v>
                </c:pt>
                <c:pt idx="384">
                  <c:v>0</c:v>
                </c:pt>
                <c:pt idx="385">
                  <c:v>2</c:v>
                </c:pt>
                <c:pt idx="386">
                  <c:v>0</c:v>
                </c:pt>
                <c:pt idx="387">
                  <c:v>1</c:v>
                </c:pt>
                <c:pt idx="388">
                  <c:v>2</c:v>
                </c:pt>
                <c:pt idx="389">
                  <c:v>1</c:v>
                </c:pt>
                <c:pt idx="390">
                  <c:v>2</c:v>
                </c:pt>
                <c:pt idx="391">
                  <c:v>0</c:v>
                </c:pt>
                <c:pt idx="392">
                  <c:v>0</c:v>
                </c:pt>
                <c:pt idx="393">
                  <c:v>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2</c:v>
                </c:pt>
                <c:pt idx="408">
                  <c:v>0</c:v>
                </c:pt>
                <c:pt idx="409">
                  <c:v>1</c:v>
                </c:pt>
                <c:pt idx="410">
                  <c:v>2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2</c:v>
                </c:pt>
                <c:pt idx="415">
                  <c:v>0</c:v>
                </c:pt>
                <c:pt idx="416">
                  <c:v>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2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3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3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3</c:v>
                </c:pt>
                <c:pt idx="456">
                  <c:v>0</c:v>
                </c:pt>
                <c:pt idx="457">
                  <c:v>0</c:v>
                </c:pt>
                <c:pt idx="458">
                  <c:v>3</c:v>
                </c:pt>
                <c:pt idx="459">
                  <c:v>0</c:v>
                </c:pt>
                <c:pt idx="460">
                  <c:v>3</c:v>
                </c:pt>
                <c:pt idx="461">
                  <c:v>0</c:v>
                </c:pt>
                <c:pt idx="462">
                  <c:v>3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3</c:v>
                </c:pt>
                <c:pt idx="470">
                  <c:v>0</c:v>
                </c:pt>
                <c:pt idx="471">
                  <c:v>0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3</c:v>
                </c:pt>
                <c:pt idx="482">
                  <c:v>0</c:v>
                </c:pt>
                <c:pt idx="483">
                  <c:v>3</c:v>
                </c:pt>
                <c:pt idx="484">
                  <c:v>0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0</c:v>
                </c:pt>
                <c:pt idx="490">
                  <c:v>3</c:v>
                </c:pt>
                <c:pt idx="491">
                  <c:v>0</c:v>
                </c:pt>
                <c:pt idx="492">
                  <c:v>3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3</c:v>
                </c:pt>
                <c:pt idx="499">
                  <c:v>3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3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3</c:v>
                </c:pt>
                <c:pt idx="510">
                  <c:v>3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3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3</c:v>
                </c:pt>
                <c:pt idx="520">
                  <c:v>0</c:v>
                </c:pt>
                <c:pt idx="521">
                  <c:v>0</c:v>
                </c:pt>
                <c:pt idx="522">
                  <c:v>1</c:v>
                </c:pt>
                <c:pt idx="523">
                  <c:v>3</c:v>
                </c:pt>
                <c:pt idx="524">
                  <c:v>0</c:v>
                </c:pt>
                <c:pt idx="525">
                  <c:v>3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3</c:v>
                </c:pt>
                <c:pt idx="534">
                  <c:v>3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3</c:v>
                </c:pt>
                <c:pt idx="539">
                  <c:v>0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3</c:v>
                </c:pt>
                <c:pt idx="544">
                  <c:v>0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3</c:v>
                </c:pt>
                <c:pt idx="561">
                  <c:v>3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3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3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1</c:v>
                </c:pt>
                <c:pt idx="599">
                  <c:v>3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1</c:v>
                </c:pt>
                <c:pt idx="604">
                  <c:v>1</c:v>
                </c:pt>
                <c:pt idx="605">
                  <c:v>0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3</c:v>
                </c:pt>
                <c:pt idx="613">
                  <c:v>3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3</c:v>
                </c:pt>
                <c:pt idx="620">
                  <c:v>0</c:v>
                </c:pt>
                <c:pt idx="621">
                  <c:v>0</c:v>
                </c:pt>
                <c:pt idx="622">
                  <c:v>3</c:v>
                </c:pt>
                <c:pt idx="623">
                  <c:v>1</c:v>
                </c:pt>
                <c:pt idx="624">
                  <c:v>3</c:v>
                </c:pt>
                <c:pt idx="625">
                  <c:v>0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3</c:v>
                </c:pt>
                <c:pt idx="634">
                  <c:v>0</c:v>
                </c:pt>
                <c:pt idx="635">
                  <c:v>0</c:v>
                </c:pt>
                <c:pt idx="636">
                  <c:v>3</c:v>
                </c:pt>
                <c:pt idx="637">
                  <c:v>3</c:v>
                </c:pt>
                <c:pt idx="638">
                  <c:v>1</c:v>
                </c:pt>
                <c:pt idx="639">
                  <c:v>3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3</c:v>
                </c:pt>
                <c:pt idx="644">
                  <c:v>0</c:v>
                </c:pt>
                <c:pt idx="645">
                  <c:v>1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3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3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3</c:v>
                </c:pt>
                <c:pt idx="678">
                  <c:v>0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0</c:v>
                </c:pt>
                <c:pt idx="690">
                  <c:v>3</c:v>
                </c:pt>
                <c:pt idx="691">
                  <c:v>0</c:v>
                </c:pt>
                <c:pt idx="692">
                  <c:v>3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3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3</c:v>
                </c:pt>
                <c:pt idx="716">
                  <c:v>1</c:v>
                </c:pt>
                <c:pt idx="717">
                  <c:v>1</c:v>
                </c:pt>
                <c:pt idx="718">
                  <c:v>3</c:v>
                </c:pt>
                <c:pt idx="719">
                  <c:v>1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3</c:v>
                </c:pt>
                <c:pt idx="724">
                  <c:v>1</c:v>
                </c:pt>
                <c:pt idx="725">
                  <c:v>3</c:v>
                </c:pt>
                <c:pt idx="726">
                  <c:v>0</c:v>
                </c:pt>
                <c:pt idx="727">
                  <c:v>0</c:v>
                </c:pt>
                <c:pt idx="728">
                  <c:v>3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0</c:v>
                </c:pt>
                <c:pt idx="733">
                  <c:v>2</c:v>
                </c:pt>
                <c:pt idx="734">
                  <c:v>0</c:v>
                </c:pt>
                <c:pt idx="735">
                  <c:v>2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2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2</c:v>
                </c:pt>
                <c:pt idx="750">
                  <c:v>1</c:v>
                </c:pt>
                <c:pt idx="751">
                  <c:v>0</c:v>
                </c:pt>
                <c:pt idx="752">
                  <c:v>1</c:v>
                </c:pt>
                <c:pt idx="753">
                  <c:v>2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2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2</c:v>
                </c:pt>
                <c:pt idx="770">
                  <c:v>2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2</c:v>
                </c:pt>
                <c:pt idx="776">
                  <c:v>0</c:v>
                </c:pt>
                <c:pt idx="777">
                  <c:v>2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2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2</c:v>
                </c:pt>
                <c:pt idx="793">
                  <c:v>0</c:v>
                </c:pt>
                <c:pt idx="794">
                  <c:v>0</c:v>
                </c:pt>
                <c:pt idx="795">
                  <c:v>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2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0</c:v>
                </c:pt>
                <c:pt idx="807">
                  <c:v>2</c:v>
                </c:pt>
                <c:pt idx="808">
                  <c:v>0</c:v>
                </c:pt>
                <c:pt idx="809">
                  <c:v>1</c:v>
                </c:pt>
                <c:pt idx="810">
                  <c:v>1</c:v>
                </c:pt>
                <c:pt idx="811">
                  <c:v>0</c:v>
                </c:pt>
                <c:pt idx="812">
                  <c:v>2</c:v>
                </c:pt>
                <c:pt idx="813">
                  <c:v>0</c:v>
                </c:pt>
                <c:pt idx="814">
                  <c:v>1</c:v>
                </c:pt>
                <c:pt idx="815">
                  <c:v>0</c:v>
                </c:pt>
                <c:pt idx="816">
                  <c:v>1</c:v>
                </c:pt>
                <c:pt idx="817">
                  <c:v>1</c:v>
                </c:pt>
                <c:pt idx="818">
                  <c:v>2</c:v>
                </c:pt>
                <c:pt idx="819">
                  <c:v>2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2</c:v>
                </c:pt>
                <c:pt idx="831">
                  <c:v>1</c:v>
                </c:pt>
                <c:pt idx="832">
                  <c:v>2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2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2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2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2</c:v>
                </c:pt>
                <c:pt idx="874">
                  <c:v>1</c:v>
                </c:pt>
                <c:pt idx="875">
                  <c:v>0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2</c:v>
                </c:pt>
                <c:pt idx="880">
                  <c:v>0</c:v>
                </c:pt>
                <c:pt idx="881">
                  <c:v>2</c:v>
                </c:pt>
                <c:pt idx="882">
                  <c:v>2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2</c:v>
                </c:pt>
                <c:pt idx="888">
                  <c:v>0</c:v>
                </c:pt>
                <c:pt idx="889">
                  <c:v>0</c:v>
                </c:pt>
                <c:pt idx="890">
                  <c:v>2</c:v>
                </c:pt>
                <c:pt idx="891">
                  <c:v>2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2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0</c:v>
                </c:pt>
                <c:pt idx="904">
                  <c:v>2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2</c:v>
                </c:pt>
                <c:pt idx="910">
                  <c:v>0</c:v>
                </c:pt>
                <c:pt idx="911">
                  <c:v>2</c:v>
                </c:pt>
                <c:pt idx="912">
                  <c:v>0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0</c:v>
                </c:pt>
                <c:pt idx="917">
                  <c:v>2</c:v>
                </c:pt>
                <c:pt idx="918">
                  <c:v>1</c:v>
                </c:pt>
                <c:pt idx="919">
                  <c:v>0</c:v>
                </c:pt>
                <c:pt idx="920">
                  <c:v>2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2</c:v>
                </c:pt>
                <c:pt idx="925">
                  <c:v>1</c:v>
                </c:pt>
                <c:pt idx="926">
                  <c:v>2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2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2</c:v>
                </c:pt>
                <c:pt idx="944">
                  <c:v>1</c:v>
                </c:pt>
                <c:pt idx="945">
                  <c:v>2</c:v>
                </c:pt>
                <c:pt idx="946">
                  <c:v>1</c:v>
                </c:pt>
                <c:pt idx="947">
                  <c:v>2</c:v>
                </c:pt>
                <c:pt idx="948">
                  <c:v>0</c:v>
                </c:pt>
                <c:pt idx="949">
                  <c:v>0</c:v>
                </c:pt>
                <c:pt idx="950">
                  <c:v>2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2</c:v>
                </c:pt>
                <c:pt idx="962">
                  <c:v>2</c:v>
                </c:pt>
                <c:pt idx="963">
                  <c:v>0</c:v>
                </c:pt>
                <c:pt idx="964">
                  <c:v>2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2</c:v>
                </c:pt>
                <c:pt idx="969">
                  <c:v>2</c:v>
                </c:pt>
                <c:pt idx="970">
                  <c:v>1</c:v>
                </c:pt>
                <c:pt idx="971">
                  <c:v>2</c:v>
                </c:pt>
                <c:pt idx="972">
                  <c:v>1</c:v>
                </c:pt>
                <c:pt idx="973">
                  <c:v>2</c:v>
                </c:pt>
                <c:pt idx="974">
                  <c:v>0</c:v>
                </c:pt>
                <c:pt idx="975">
                  <c:v>2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2</c:v>
                </c:pt>
                <c:pt idx="985">
                  <c:v>2</c:v>
                </c:pt>
                <c:pt idx="986">
                  <c:v>0</c:v>
                </c:pt>
                <c:pt idx="987">
                  <c:v>2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2</c:v>
                </c:pt>
                <c:pt idx="994">
                  <c:v>2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2</c:v>
                </c:pt>
                <c:pt idx="1000">
                  <c:v>1</c:v>
                </c:pt>
                <c:pt idx="1001">
                  <c:v>2</c:v>
                </c:pt>
                <c:pt idx="1002">
                  <c:v>1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2</c:v>
                </c:pt>
                <c:pt idx="1016">
                  <c:v>2</c:v>
                </c:pt>
                <c:pt idx="1017">
                  <c:v>0</c:v>
                </c:pt>
                <c:pt idx="1018">
                  <c:v>2</c:v>
                </c:pt>
                <c:pt idx="1019">
                  <c:v>2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2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2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0</c:v>
                </c:pt>
                <c:pt idx="1057">
                  <c:v>2</c:v>
                </c:pt>
                <c:pt idx="1058">
                  <c:v>2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2</c:v>
                </c:pt>
                <c:pt idx="1073">
                  <c:v>0</c:v>
                </c:pt>
                <c:pt idx="1074">
                  <c:v>0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2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2</c:v>
                </c:pt>
                <c:pt idx="1093">
                  <c:v>0</c:v>
                </c:pt>
                <c:pt idx="1094">
                  <c:v>1</c:v>
                </c:pt>
                <c:pt idx="1095">
                  <c:v>1</c:v>
                </c:pt>
                <c:pt idx="1096">
                  <c:v>0</c:v>
                </c:pt>
                <c:pt idx="1097">
                  <c:v>1</c:v>
                </c:pt>
                <c:pt idx="1098">
                  <c:v>2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2</c:v>
                </c:pt>
                <c:pt idx="1104">
                  <c:v>1</c:v>
                </c:pt>
                <c:pt idx="1105">
                  <c:v>1</c:v>
                </c:pt>
                <c:pt idx="1106">
                  <c:v>0</c:v>
                </c:pt>
                <c:pt idx="1107">
                  <c:v>2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2</c:v>
                </c:pt>
                <c:pt idx="1112">
                  <c:v>2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1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2</c:v>
                </c:pt>
                <c:pt idx="1125">
                  <c:v>2</c:v>
                </c:pt>
                <c:pt idx="1126">
                  <c:v>0</c:v>
                </c:pt>
                <c:pt idx="1127">
                  <c:v>1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2</c:v>
                </c:pt>
                <c:pt idx="1135">
                  <c:v>0</c:v>
                </c:pt>
                <c:pt idx="1136">
                  <c:v>1</c:v>
                </c:pt>
                <c:pt idx="1137">
                  <c:v>1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2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2</c:v>
                </c:pt>
                <c:pt idx="1153">
                  <c:v>0</c:v>
                </c:pt>
                <c:pt idx="1154">
                  <c:v>2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2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2</c:v>
                </c:pt>
                <c:pt idx="1172">
                  <c:v>0</c:v>
                </c:pt>
                <c:pt idx="1173">
                  <c:v>0</c:v>
                </c:pt>
                <c:pt idx="1174">
                  <c:v>2</c:v>
                </c:pt>
                <c:pt idx="1175">
                  <c:v>0</c:v>
                </c:pt>
                <c:pt idx="1176">
                  <c:v>0</c:v>
                </c:pt>
                <c:pt idx="1177">
                  <c:v>2</c:v>
                </c:pt>
                <c:pt idx="1178">
                  <c:v>0</c:v>
                </c:pt>
                <c:pt idx="1179">
                  <c:v>0</c:v>
                </c:pt>
                <c:pt idx="1180">
                  <c:v>2</c:v>
                </c:pt>
                <c:pt idx="1181">
                  <c:v>0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0</c:v>
                </c:pt>
                <c:pt idx="1186">
                  <c:v>2</c:v>
                </c:pt>
                <c:pt idx="1187">
                  <c:v>0</c:v>
                </c:pt>
                <c:pt idx="1188">
                  <c:v>0</c:v>
                </c:pt>
                <c:pt idx="1189">
                  <c:v>2</c:v>
                </c:pt>
                <c:pt idx="1190">
                  <c:v>2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2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0</c:v>
                </c:pt>
                <c:pt idx="1278">
                  <c:v>2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0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1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1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1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0</c:v>
                </c:pt>
                <c:pt idx="1370">
                  <c:v>2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2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1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1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2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1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2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1</c:v>
                </c:pt>
                <c:pt idx="1559">
                  <c:v>0</c:v>
                </c:pt>
                <c:pt idx="1560">
                  <c:v>0</c:v>
                </c:pt>
                <c:pt idx="1561">
                  <c:v>1</c:v>
                </c:pt>
                <c:pt idx="1562">
                  <c:v>1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2</c:v>
                </c:pt>
                <c:pt idx="1574">
                  <c:v>1</c:v>
                </c:pt>
                <c:pt idx="1575">
                  <c:v>1</c:v>
                </c:pt>
                <c:pt idx="1576">
                  <c:v>2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2</c:v>
                </c:pt>
                <c:pt idx="1581">
                  <c:v>2</c:v>
                </c:pt>
                <c:pt idx="1582">
                  <c:v>0</c:v>
                </c:pt>
                <c:pt idx="1583">
                  <c:v>0</c:v>
                </c:pt>
                <c:pt idx="1584">
                  <c:v>1</c:v>
                </c:pt>
                <c:pt idx="1585">
                  <c:v>2</c:v>
                </c:pt>
                <c:pt idx="1586">
                  <c:v>1</c:v>
                </c:pt>
                <c:pt idx="1587">
                  <c:v>0</c:v>
                </c:pt>
                <c:pt idx="1588">
                  <c:v>1</c:v>
                </c:pt>
                <c:pt idx="1589">
                  <c:v>2</c:v>
                </c:pt>
                <c:pt idx="1590">
                  <c:v>1</c:v>
                </c:pt>
                <c:pt idx="1591">
                  <c:v>0</c:v>
                </c:pt>
                <c:pt idx="1592">
                  <c:v>2</c:v>
                </c:pt>
                <c:pt idx="1593">
                  <c:v>0</c:v>
                </c:pt>
                <c:pt idx="1594">
                  <c:v>0</c:v>
                </c:pt>
                <c:pt idx="1595">
                  <c:v>2</c:v>
                </c:pt>
                <c:pt idx="1596">
                  <c:v>0</c:v>
                </c:pt>
                <c:pt idx="1597">
                  <c:v>1</c:v>
                </c:pt>
                <c:pt idx="1598">
                  <c:v>2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1</c:v>
                </c:pt>
                <c:pt idx="1605">
                  <c:v>2</c:v>
                </c:pt>
                <c:pt idx="1606">
                  <c:v>0</c:v>
                </c:pt>
                <c:pt idx="1607">
                  <c:v>1</c:v>
                </c:pt>
                <c:pt idx="1608">
                  <c:v>0</c:v>
                </c:pt>
                <c:pt idx="1609">
                  <c:v>1</c:v>
                </c:pt>
                <c:pt idx="1610">
                  <c:v>0</c:v>
                </c:pt>
                <c:pt idx="1611">
                  <c:v>2</c:v>
                </c:pt>
                <c:pt idx="1612">
                  <c:v>2</c:v>
                </c:pt>
                <c:pt idx="1613">
                  <c:v>1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2</c:v>
                </c:pt>
                <c:pt idx="1618">
                  <c:v>0</c:v>
                </c:pt>
                <c:pt idx="1619">
                  <c:v>2</c:v>
                </c:pt>
                <c:pt idx="1620">
                  <c:v>0</c:v>
                </c:pt>
                <c:pt idx="1621">
                  <c:v>1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2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2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2</c:v>
                </c:pt>
                <c:pt idx="1639">
                  <c:v>2</c:v>
                </c:pt>
                <c:pt idx="1640">
                  <c:v>1</c:v>
                </c:pt>
                <c:pt idx="1641">
                  <c:v>2</c:v>
                </c:pt>
                <c:pt idx="1642">
                  <c:v>0</c:v>
                </c:pt>
                <c:pt idx="1643">
                  <c:v>0</c:v>
                </c:pt>
                <c:pt idx="1644">
                  <c:v>2</c:v>
                </c:pt>
                <c:pt idx="1645">
                  <c:v>1</c:v>
                </c:pt>
                <c:pt idx="1646">
                  <c:v>0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2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1</c:v>
                </c:pt>
                <c:pt idx="1657">
                  <c:v>0</c:v>
                </c:pt>
                <c:pt idx="1658">
                  <c:v>0</c:v>
                </c:pt>
                <c:pt idx="1659">
                  <c:v>2</c:v>
                </c:pt>
                <c:pt idx="1660">
                  <c:v>2</c:v>
                </c:pt>
                <c:pt idx="1661">
                  <c:v>1</c:v>
                </c:pt>
                <c:pt idx="1662">
                  <c:v>0</c:v>
                </c:pt>
                <c:pt idx="1663">
                  <c:v>1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1</c:v>
                </c:pt>
                <c:pt idx="1668">
                  <c:v>2</c:v>
                </c:pt>
                <c:pt idx="1669">
                  <c:v>2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2</c:v>
                </c:pt>
                <c:pt idx="1674">
                  <c:v>0</c:v>
                </c:pt>
                <c:pt idx="1675">
                  <c:v>2</c:v>
                </c:pt>
                <c:pt idx="1676">
                  <c:v>2</c:v>
                </c:pt>
                <c:pt idx="1677">
                  <c:v>1</c:v>
                </c:pt>
                <c:pt idx="1678">
                  <c:v>0</c:v>
                </c:pt>
                <c:pt idx="1679">
                  <c:v>1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</c:v>
                </c:pt>
                <c:pt idx="1688">
                  <c:v>2</c:v>
                </c:pt>
                <c:pt idx="1689">
                  <c:v>0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2</c:v>
                </c:pt>
                <c:pt idx="1695">
                  <c:v>0</c:v>
                </c:pt>
                <c:pt idx="1696">
                  <c:v>0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2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2</c:v>
                </c:pt>
                <c:pt idx="1710">
                  <c:v>0</c:v>
                </c:pt>
                <c:pt idx="1711">
                  <c:v>2</c:v>
                </c:pt>
                <c:pt idx="1712">
                  <c:v>1</c:v>
                </c:pt>
                <c:pt idx="1713">
                  <c:v>0</c:v>
                </c:pt>
                <c:pt idx="1714">
                  <c:v>0</c:v>
                </c:pt>
                <c:pt idx="1715">
                  <c:v>2</c:v>
                </c:pt>
                <c:pt idx="1716">
                  <c:v>0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1</c:v>
                </c:pt>
                <c:pt idx="1727">
                  <c:v>0</c:v>
                </c:pt>
                <c:pt idx="1728">
                  <c:v>0</c:v>
                </c:pt>
                <c:pt idx="1729">
                  <c:v>2</c:v>
                </c:pt>
                <c:pt idx="1730">
                  <c:v>1</c:v>
                </c:pt>
                <c:pt idx="1731">
                  <c:v>0</c:v>
                </c:pt>
                <c:pt idx="1732">
                  <c:v>2</c:v>
                </c:pt>
                <c:pt idx="1733">
                  <c:v>2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2</c:v>
                </c:pt>
                <c:pt idx="1739">
                  <c:v>0</c:v>
                </c:pt>
                <c:pt idx="1740">
                  <c:v>2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1</c:v>
                </c:pt>
                <c:pt idx="1745">
                  <c:v>0</c:v>
                </c:pt>
                <c:pt idx="1746">
                  <c:v>2</c:v>
                </c:pt>
                <c:pt idx="1747">
                  <c:v>1</c:v>
                </c:pt>
                <c:pt idx="1748">
                  <c:v>0</c:v>
                </c:pt>
                <c:pt idx="1749">
                  <c:v>0</c:v>
                </c:pt>
                <c:pt idx="1750">
                  <c:v>2</c:v>
                </c:pt>
                <c:pt idx="1751">
                  <c:v>2</c:v>
                </c:pt>
                <c:pt idx="1752">
                  <c:v>0</c:v>
                </c:pt>
                <c:pt idx="1753">
                  <c:v>0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0</c:v>
                </c:pt>
                <c:pt idx="1758">
                  <c:v>0</c:v>
                </c:pt>
                <c:pt idx="1759">
                  <c:v>1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1</c:v>
                </c:pt>
                <c:pt idx="1766">
                  <c:v>0</c:v>
                </c:pt>
                <c:pt idx="1767">
                  <c:v>0</c:v>
                </c:pt>
                <c:pt idx="1768">
                  <c:v>1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0</c:v>
                </c:pt>
                <c:pt idx="1779">
                  <c:v>1</c:v>
                </c:pt>
                <c:pt idx="1780">
                  <c:v>1</c:v>
                </c:pt>
                <c:pt idx="1781">
                  <c:v>0</c:v>
                </c:pt>
                <c:pt idx="1782">
                  <c:v>0</c:v>
                </c:pt>
                <c:pt idx="1783">
                  <c:v>2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2</c:v>
                </c:pt>
                <c:pt idx="1791">
                  <c:v>1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2</c:v>
                </c:pt>
                <c:pt idx="1796">
                  <c:v>2</c:v>
                </c:pt>
                <c:pt idx="1797">
                  <c:v>0</c:v>
                </c:pt>
                <c:pt idx="1798">
                  <c:v>2</c:v>
                </c:pt>
                <c:pt idx="1799">
                  <c:v>0</c:v>
                </c:pt>
                <c:pt idx="1800">
                  <c:v>0</c:v>
                </c:pt>
                <c:pt idx="1801">
                  <c:v>2</c:v>
                </c:pt>
                <c:pt idx="1802">
                  <c:v>0</c:v>
                </c:pt>
                <c:pt idx="1803">
                  <c:v>0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0</c:v>
                </c:pt>
                <c:pt idx="1809">
                  <c:v>2</c:v>
                </c:pt>
                <c:pt idx="1810">
                  <c:v>0</c:v>
                </c:pt>
                <c:pt idx="1811">
                  <c:v>0</c:v>
                </c:pt>
                <c:pt idx="1812">
                  <c:v>1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1</c:v>
                </c:pt>
                <c:pt idx="1817">
                  <c:v>2</c:v>
                </c:pt>
                <c:pt idx="1818">
                  <c:v>0</c:v>
                </c:pt>
                <c:pt idx="1819">
                  <c:v>0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0</c:v>
                </c:pt>
                <c:pt idx="1825">
                  <c:v>2</c:v>
                </c:pt>
                <c:pt idx="1826">
                  <c:v>0</c:v>
                </c:pt>
                <c:pt idx="1827">
                  <c:v>1</c:v>
                </c:pt>
                <c:pt idx="1828">
                  <c:v>0</c:v>
                </c:pt>
                <c:pt idx="1829">
                  <c:v>1</c:v>
                </c:pt>
                <c:pt idx="1830">
                  <c:v>1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2</c:v>
                </c:pt>
                <c:pt idx="1840">
                  <c:v>0</c:v>
                </c:pt>
                <c:pt idx="1841">
                  <c:v>0</c:v>
                </c:pt>
                <c:pt idx="1842">
                  <c:v>1</c:v>
                </c:pt>
                <c:pt idx="1843">
                  <c:v>0</c:v>
                </c:pt>
                <c:pt idx="1844">
                  <c:v>0</c:v>
                </c:pt>
                <c:pt idx="1845">
                  <c:v>1</c:v>
                </c:pt>
                <c:pt idx="1846">
                  <c:v>2</c:v>
                </c:pt>
                <c:pt idx="1847">
                  <c:v>2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2</c:v>
                </c:pt>
                <c:pt idx="1852">
                  <c:v>1</c:v>
                </c:pt>
                <c:pt idx="1853">
                  <c:v>1</c:v>
                </c:pt>
                <c:pt idx="1854">
                  <c:v>2</c:v>
                </c:pt>
                <c:pt idx="1855">
                  <c:v>2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</c:v>
                </c:pt>
                <c:pt idx="1864">
                  <c:v>0</c:v>
                </c:pt>
                <c:pt idx="1865">
                  <c:v>0</c:v>
                </c:pt>
                <c:pt idx="1866">
                  <c:v>1</c:v>
                </c:pt>
                <c:pt idx="1867">
                  <c:v>2</c:v>
                </c:pt>
                <c:pt idx="1868">
                  <c:v>0</c:v>
                </c:pt>
                <c:pt idx="1869">
                  <c:v>0</c:v>
                </c:pt>
                <c:pt idx="1870">
                  <c:v>1</c:v>
                </c:pt>
                <c:pt idx="1871">
                  <c:v>0</c:v>
                </c:pt>
                <c:pt idx="1872">
                  <c:v>0</c:v>
                </c:pt>
                <c:pt idx="1873">
                  <c:v>2</c:v>
                </c:pt>
                <c:pt idx="1874">
                  <c:v>2</c:v>
                </c:pt>
                <c:pt idx="1875">
                  <c:v>0</c:v>
                </c:pt>
                <c:pt idx="1876">
                  <c:v>1</c:v>
                </c:pt>
                <c:pt idx="1877">
                  <c:v>1</c:v>
                </c:pt>
                <c:pt idx="1878">
                  <c:v>2</c:v>
                </c:pt>
                <c:pt idx="1879">
                  <c:v>0</c:v>
                </c:pt>
                <c:pt idx="1880">
                  <c:v>2</c:v>
                </c:pt>
                <c:pt idx="1881">
                  <c:v>2</c:v>
                </c:pt>
                <c:pt idx="1882">
                  <c:v>1</c:v>
                </c:pt>
                <c:pt idx="1883">
                  <c:v>2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2</c:v>
                </c:pt>
                <c:pt idx="1888">
                  <c:v>0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0</c:v>
                </c:pt>
                <c:pt idx="1893">
                  <c:v>0</c:v>
                </c:pt>
                <c:pt idx="1894">
                  <c:v>2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2</c:v>
                </c:pt>
                <c:pt idx="1902">
                  <c:v>1</c:v>
                </c:pt>
                <c:pt idx="1903">
                  <c:v>2</c:v>
                </c:pt>
                <c:pt idx="1904">
                  <c:v>0</c:v>
                </c:pt>
                <c:pt idx="1905">
                  <c:v>0</c:v>
                </c:pt>
                <c:pt idx="1906">
                  <c:v>1</c:v>
                </c:pt>
                <c:pt idx="1907">
                  <c:v>2</c:v>
                </c:pt>
                <c:pt idx="1908">
                  <c:v>0</c:v>
                </c:pt>
                <c:pt idx="1909">
                  <c:v>1</c:v>
                </c:pt>
                <c:pt idx="1910">
                  <c:v>1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1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1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1</c:v>
                </c:pt>
                <c:pt idx="1926">
                  <c:v>2</c:v>
                </c:pt>
                <c:pt idx="1927">
                  <c:v>0</c:v>
                </c:pt>
                <c:pt idx="1928">
                  <c:v>2</c:v>
                </c:pt>
                <c:pt idx="1929">
                  <c:v>1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1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2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2</c:v>
                </c:pt>
                <c:pt idx="1944">
                  <c:v>1</c:v>
                </c:pt>
                <c:pt idx="1945">
                  <c:v>1</c:v>
                </c:pt>
                <c:pt idx="1946">
                  <c:v>0</c:v>
                </c:pt>
                <c:pt idx="1947">
                  <c:v>2</c:v>
                </c:pt>
                <c:pt idx="1948">
                  <c:v>1</c:v>
                </c:pt>
                <c:pt idx="1949">
                  <c:v>0</c:v>
                </c:pt>
                <c:pt idx="1950">
                  <c:v>0</c:v>
                </c:pt>
                <c:pt idx="1951">
                  <c:v>1</c:v>
                </c:pt>
                <c:pt idx="1952">
                  <c:v>0</c:v>
                </c:pt>
                <c:pt idx="1953">
                  <c:v>2</c:v>
                </c:pt>
                <c:pt idx="1954">
                  <c:v>0</c:v>
                </c:pt>
                <c:pt idx="1955">
                  <c:v>0</c:v>
                </c:pt>
                <c:pt idx="1956">
                  <c:v>1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1</c:v>
                </c:pt>
                <c:pt idx="1968">
                  <c:v>2</c:v>
                </c:pt>
                <c:pt idx="1969">
                  <c:v>0</c:v>
                </c:pt>
                <c:pt idx="1970">
                  <c:v>0</c:v>
                </c:pt>
                <c:pt idx="1971">
                  <c:v>1</c:v>
                </c:pt>
                <c:pt idx="1972">
                  <c:v>1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</c:v>
                </c:pt>
                <c:pt idx="1977">
                  <c:v>2</c:v>
                </c:pt>
                <c:pt idx="1978">
                  <c:v>2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2</c:v>
                </c:pt>
                <c:pt idx="1986">
                  <c:v>0</c:v>
                </c:pt>
                <c:pt idx="1987">
                  <c:v>1</c:v>
                </c:pt>
                <c:pt idx="1988">
                  <c:v>0</c:v>
                </c:pt>
                <c:pt idx="1989">
                  <c:v>2</c:v>
                </c:pt>
                <c:pt idx="1990">
                  <c:v>1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1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1</c:v>
                </c:pt>
                <c:pt idx="2000">
                  <c:v>1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2</c:v>
                </c:pt>
                <c:pt idx="2005">
                  <c:v>1</c:v>
                </c:pt>
                <c:pt idx="2006">
                  <c:v>2</c:v>
                </c:pt>
                <c:pt idx="2007">
                  <c:v>2</c:v>
                </c:pt>
                <c:pt idx="2008">
                  <c:v>1</c:v>
                </c:pt>
                <c:pt idx="2009">
                  <c:v>1</c:v>
                </c:pt>
                <c:pt idx="2010">
                  <c:v>2</c:v>
                </c:pt>
                <c:pt idx="2011">
                  <c:v>1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1</c:v>
                </c:pt>
                <c:pt idx="2021">
                  <c:v>2</c:v>
                </c:pt>
                <c:pt idx="2022">
                  <c:v>1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1</c:v>
                </c:pt>
                <c:pt idx="2030">
                  <c:v>2</c:v>
                </c:pt>
                <c:pt idx="2031">
                  <c:v>0</c:v>
                </c:pt>
                <c:pt idx="2032">
                  <c:v>2</c:v>
                </c:pt>
                <c:pt idx="2033">
                  <c:v>1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2</c:v>
                </c:pt>
                <c:pt idx="2038">
                  <c:v>0</c:v>
                </c:pt>
                <c:pt idx="2039">
                  <c:v>1</c:v>
                </c:pt>
                <c:pt idx="2040">
                  <c:v>2</c:v>
                </c:pt>
                <c:pt idx="2041">
                  <c:v>0</c:v>
                </c:pt>
                <c:pt idx="2042">
                  <c:v>1</c:v>
                </c:pt>
                <c:pt idx="2043">
                  <c:v>1</c:v>
                </c:pt>
                <c:pt idx="2044">
                  <c:v>0</c:v>
                </c:pt>
                <c:pt idx="2045">
                  <c:v>2</c:v>
                </c:pt>
                <c:pt idx="2046">
                  <c:v>2</c:v>
                </c:pt>
                <c:pt idx="2047">
                  <c:v>0</c:v>
                </c:pt>
                <c:pt idx="2048">
                  <c:v>0</c:v>
                </c:pt>
                <c:pt idx="2049">
                  <c:v>1</c:v>
                </c:pt>
                <c:pt idx="2050">
                  <c:v>2</c:v>
                </c:pt>
                <c:pt idx="2051">
                  <c:v>0</c:v>
                </c:pt>
                <c:pt idx="2052">
                  <c:v>1</c:v>
                </c:pt>
                <c:pt idx="2053">
                  <c:v>1</c:v>
                </c:pt>
                <c:pt idx="2054">
                  <c:v>0</c:v>
                </c:pt>
                <c:pt idx="2055">
                  <c:v>1</c:v>
                </c:pt>
                <c:pt idx="2056">
                  <c:v>0</c:v>
                </c:pt>
                <c:pt idx="2057">
                  <c:v>0</c:v>
                </c:pt>
                <c:pt idx="2058">
                  <c:v>1</c:v>
                </c:pt>
                <c:pt idx="2059">
                  <c:v>0</c:v>
                </c:pt>
                <c:pt idx="2060">
                  <c:v>2</c:v>
                </c:pt>
                <c:pt idx="2061">
                  <c:v>2</c:v>
                </c:pt>
                <c:pt idx="2062">
                  <c:v>0</c:v>
                </c:pt>
                <c:pt idx="2063">
                  <c:v>0</c:v>
                </c:pt>
                <c:pt idx="2064">
                  <c:v>1</c:v>
                </c:pt>
                <c:pt idx="2065">
                  <c:v>0</c:v>
                </c:pt>
                <c:pt idx="2066">
                  <c:v>2</c:v>
                </c:pt>
                <c:pt idx="2067">
                  <c:v>2</c:v>
                </c:pt>
                <c:pt idx="2068">
                  <c:v>1</c:v>
                </c:pt>
                <c:pt idx="2069">
                  <c:v>2</c:v>
                </c:pt>
                <c:pt idx="2070">
                  <c:v>0</c:v>
                </c:pt>
                <c:pt idx="2071">
                  <c:v>0</c:v>
                </c:pt>
                <c:pt idx="2072">
                  <c:v>2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2</c:v>
                </c:pt>
                <c:pt idx="2080">
                  <c:v>0</c:v>
                </c:pt>
                <c:pt idx="2081">
                  <c:v>0</c:v>
                </c:pt>
                <c:pt idx="2082">
                  <c:v>1</c:v>
                </c:pt>
                <c:pt idx="2083">
                  <c:v>0</c:v>
                </c:pt>
                <c:pt idx="2084">
                  <c:v>2</c:v>
                </c:pt>
                <c:pt idx="2085">
                  <c:v>1</c:v>
                </c:pt>
                <c:pt idx="2086">
                  <c:v>0</c:v>
                </c:pt>
                <c:pt idx="2087">
                  <c:v>1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2</c:v>
                </c:pt>
                <c:pt idx="2094">
                  <c:v>0</c:v>
                </c:pt>
                <c:pt idx="2095">
                  <c:v>1</c:v>
                </c:pt>
                <c:pt idx="2096">
                  <c:v>1</c:v>
                </c:pt>
                <c:pt idx="2097">
                  <c:v>2</c:v>
                </c:pt>
                <c:pt idx="2098">
                  <c:v>1</c:v>
                </c:pt>
                <c:pt idx="2099">
                  <c:v>0</c:v>
                </c:pt>
                <c:pt idx="2100">
                  <c:v>2</c:v>
                </c:pt>
                <c:pt idx="2101">
                  <c:v>0</c:v>
                </c:pt>
                <c:pt idx="2102">
                  <c:v>1</c:v>
                </c:pt>
                <c:pt idx="2103">
                  <c:v>0</c:v>
                </c:pt>
                <c:pt idx="2104">
                  <c:v>1</c:v>
                </c:pt>
                <c:pt idx="2105">
                  <c:v>2</c:v>
                </c:pt>
                <c:pt idx="2106">
                  <c:v>2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1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2</c:v>
                </c:pt>
                <c:pt idx="2119">
                  <c:v>2</c:v>
                </c:pt>
                <c:pt idx="2120">
                  <c:v>0</c:v>
                </c:pt>
                <c:pt idx="2121">
                  <c:v>0</c:v>
                </c:pt>
                <c:pt idx="2122">
                  <c:v>1</c:v>
                </c:pt>
                <c:pt idx="2123">
                  <c:v>2</c:v>
                </c:pt>
                <c:pt idx="2124">
                  <c:v>2</c:v>
                </c:pt>
                <c:pt idx="2125">
                  <c:v>0</c:v>
                </c:pt>
                <c:pt idx="2126">
                  <c:v>1</c:v>
                </c:pt>
                <c:pt idx="2127">
                  <c:v>1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1</c:v>
                </c:pt>
                <c:pt idx="2133">
                  <c:v>1</c:v>
                </c:pt>
                <c:pt idx="2134">
                  <c:v>0</c:v>
                </c:pt>
                <c:pt idx="2135">
                  <c:v>2</c:v>
                </c:pt>
                <c:pt idx="2136">
                  <c:v>1</c:v>
                </c:pt>
                <c:pt idx="2137">
                  <c:v>2</c:v>
                </c:pt>
                <c:pt idx="2138">
                  <c:v>1</c:v>
                </c:pt>
                <c:pt idx="2139">
                  <c:v>1</c:v>
                </c:pt>
                <c:pt idx="2140">
                  <c:v>0</c:v>
                </c:pt>
                <c:pt idx="2141">
                  <c:v>2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1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1</c:v>
                </c:pt>
                <c:pt idx="2151">
                  <c:v>0</c:v>
                </c:pt>
                <c:pt idx="2152">
                  <c:v>0</c:v>
                </c:pt>
                <c:pt idx="2153">
                  <c:v>2</c:v>
                </c:pt>
                <c:pt idx="2154">
                  <c:v>0</c:v>
                </c:pt>
                <c:pt idx="2155">
                  <c:v>1</c:v>
                </c:pt>
                <c:pt idx="2156">
                  <c:v>0</c:v>
                </c:pt>
                <c:pt idx="2157">
                  <c:v>0</c:v>
                </c:pt>
                <c:pt idx="2158">
                  <c:v>2</c:v>
                </c:pt>
                <c:pt idx="2159">
                  <c:v>0</c:v>
                </c:pt>
                <c:pt idx="2160">
                  <c:v>1</c:v>
                </c:pt>
                <c:pt idx="2161">
                  <c:v>2</c:v>
                </c:pt>
                <c:pt idx="2162">
                  <c:v>2</c:v>
                </c:pt>
                <c:pt idx="2163">
                  <c:v>0</c:v>
                </c:pt>
                <c:pt idx="2164">
                  <c:v>1</c:v>
                </c:pt>
                <c:pt idx="2165">
                  <c:v>0</c:v>
                </c:pt>
                <c:pt idx="2166">
                  <c:v>2</c:v>
                </c:pt>
                <c:pt idx="2167">
                  <c:v>0</c:v>
                </c:pt>
                <c:pt idx="2168">
                  <c:v>1</c:v>
                </c:pt>
                <c:pt idx="2169">
                  <c:v>1</c:v>
                </c:pt>
                <c:pt idx="2170">
                  <c:v>2</c:v>
                </c:pt>
                <c:pt idx="2171">
                  <c:v>2</c:v>
                </c:pt>
                <c:pt idx="2172">
                  <c:v>0</c:v>
                </c:pt>
                <c:pt idx="2173">
                  <c:v>2</c:v>
                </c:pt>
                <c:pt idx="2174">
                  <c:v>1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1</c:v>
                </c:pt>
                <c:pt idx="2179">
                  <c:v>0</c:v>
                </c:pt>
                <c:pt idx="2180">
                  <c:v>0</c:v>
                </c:pt>
                <c:pt idx="2181">
                  <c:v>2</c:v>
                </c:pt>
                <c:pt idx="2182">
                  <c:v>0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0</c:v>
                </c:pt>
                <c:pt idx="2187">
                  <c:v>0</c:v>
                </c:pt>
                <c:pt idx="2188">
                  <c:v>1</c:v>
                </c:pt>
                <c:pt idx="2189">
                  <c:v>0</c:v>
                </c:pt>
                <c:pt idx="2190">
                  <c:v>0</c:v>
                </c:pt>
                <c:pt idx="2191">
                  <c:v>2</c:v>
                </c:pt>
                <c:pt idx="2192">
                  <c:v>0</c:v>
                </c:pt>
                <c:pt idx="2193">
                  <c:v>0</c:v>
                </c:pt>
                <c:pt idx="2194">
                  <c:v>2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2</c:v>
                </c:pt>
                <c:pt idx="2204">
                  <c:v>1</c:v>
                </c:pt>
                <c:pt idx="2205">
                  <c:v>2</c:v>
                </c:pt>
                <c:pt idx="2206">
                  <c:v>2</c:v>
                </c:pt>
                <c:pt idx="2207">
                  <c:v>1</c:v>
                </c:pt>
                <c:pt idx="2208">
                  <c:v>0</c:v>
                </c:pt>
                <c:pt idx="2209">
                  <c:v>1</c:v>
                </c:pt>
                <c:pt idx="2210">
                  <c:v>2</c:v>
                </c:pt>
                <c:pt idx="2211">
                  <c:v>0</c:v>
                </c:pt>
                <c:pt idx="2212">
                  <c:v>2</c:v>
                </c:pt>
                <c:pt idx="2213">
                  <c:v>0</c:v>
                </c:pt>
                <c:pt idx="2214">
                  <c:v>1</c:v>
                </c:pt>
                <c:pt idx="2215">
                  <c:v>0</c:v>
                </c:pt>
                <c:pt idx="2216">
                  <c:v>0</c:v>
                </c:pt>
                <c:pt idx="2217">
                  <c:v>2</c:v>
                </c:pt>
                <c:pt idx="2218">
                  <c:v>0</c:v>
                </c:pt>
                <c:pt idx="2219">
                  <c:v>2</c:v>
                </c:pt>
                <c:pt idx="2220">
                  <c:v>0</c:v>
                </c:pt>
                <c:pt idx="2221">
                  <c:v>0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0</c:v>
                </c:pt>
                <c:pt idx="2235">
                  <c:v>0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2</c:v>
                </c:pt>
                <c:pt idx="2240">
                  <c:v>2</c:v>
                </c:pt>
                <c:pt idx="2241">
                  <c:v>1</c:v>
                </c:pt>
                <c:pt idx="2242">
                  <c:v>1</c:v>
                </c:pt>
                <c:pt idx="2243">
                  <c:v>2</c:v>
                </c:pt>
                <c:pt idx="2244">
                  <c:v>0</c:v>
                </c:pt>
                <c:pt idx="2245">
                  <c:v>0</c:v>
                </c:pt>
                <c:pt idx="2246">
                  <c:v>2</c:v>
                </c:pt>
                <c:pt idx="2247">
                  <c:v>2</c:v>
                </c:pt>
                <c:pt idx="2248">
                  <c:v>1</c:v>
                </c:pt>
                <c:pt idx="2249">
                  <c:v>2</c:v>
                </c:pt>
                <c:pt idx="2250">
                  <c:v>1</c:v>
                </c:pt>
                <c:pt idx="2251">
                  <c:v>0</c:v>
                </c:pt>
                <c:pt idx="2252">
                  <c:v>0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0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0</c:v>
                </c:pt>
                <c:pt idx="2261">
                  <c:v>0</c:v>
                </c:pt>
                <c:pt idx="2262">
                  <c:v>1</c:v>
                </c:pt>
                <c:pt idx="2263">
                  <c:v>0</c:v>
                </c:pt>
                <c:pt idx="2264">
                  <c:v>1</c:v>
                </c:pt>
                <c:pt idx="2265">
                  <c:v>1</c:v>
                </c:pt>
                <c:pt idx="2266">
                  <c:v>2</c:v>
                </c:pt>
                <c:pt idx="2267">
                  <c:v>2</c:v>
                </c:pt>
                <c:pt idx="2268">
                  <c:v>0</c:v>
                </c:pt>
                <c:pt idx="2269">
                  <c:v>1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2</c:v>
                </c:pt>
                <c:pt idx="2275">
                  <c:v>2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1</c:v>
                </c:pt>
                <c:pt idx="2281">
                  <c:v>0</c:v>
                </c:pt>
                <c:pt idx="2282">
                  <c:v>1</c:v>
                </c:pt>
                <c:pt idx="2283">
                  <c:v>0</c:v>
                </c:pt>
                <c:pt idx="2284">
                  <c:v>1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2</c:v>
                </c:pt>
                <c:pt idx="2291">
                  <c:v>2</c:v>
                </c:pt>
                <c:pt idx="2292">
                  <c:v>0</c:v>
                </c:pt>
                <c:pt idx="2293">
                  <c:v>2</c:v>
                </c:pt>
                <c:pt idx="2294">
                  <c:v>0</c:v>
                </c:pt>
                <c:pt idx="2295">
                  <c:v>1</c:v>
                </c:pt>
                <c:pt idx="2296">
                  <c:v>0</c:v>
                </c:pt>
                <c:pt idx="2297">
                  <c:v>1</c:v>
                </c:pt>
                <c:pt idx="2298">
                  <c:v>1</c:v>
                </c:pt>
                <c:pt idx="2299">
                  <c:v>0</c:v>
                </c:pt>
                <c:pt idx="2300">
                  <c:v>1</c:v>
                </c:pt>
                <c:pt idx="2301">
                  <c:v>0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0</c:v>
                </c:pt>
                <c:pt idx="2306">
                  <c:v>2</c:v>
                </c:pt>
                <c:pt idx="2307">
                  <c:v>0</c:v>
                </c:pt>
                <c:pt idx="2308">
                  <c:v>2</c:v>
                </c:pt>
                <c:pt idx="2309">
                  <c:v>0</c:v>
                </c:pt>
                <c:pt idx="2310">
                  <c:v>0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0</c:v>
                </c:pt>
                <c:pt idx="2316">
                  <c:v>2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</c:v>
                </c:pt>
                <c:pt idx="2322">
                  <c:v>0</c:v>
                </c:pt>
                <c:pt idx="2323">
                  <c:v>0</c:v>
                </c:pt>
                <c:pt idx="2324">
                  <c:v>2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1</c:v>
                </c:pt>
                <c:pt idx="2330">
                  <c:v>1</c:v>
                </c:pt>
                <c:pt idx="2331">
                  <c:v>0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0</c:v>
                </c:pt>
                <c:pt idx="2337">
                  <c:v>1</c:v>
                </c:pt>
                <c:pt idx="2338">
                  <c:v>0</c:v>
                </c:pt>
                <c:pt idx="2339">
                  <c:v>1</c:v>
                </c:pt>
                <c:pt idx="2340">
                  <c:v>2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1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2</c:v>
                </c:pt>
                <c:pt idx="2350">
                  <c:v>0</c:v>
                </c:pt>
                <c:pt idx="2351">
                  <c:v>1</c:v>
                </c:pt>
                <c:pt idx="2352">
                  <c:v>2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2</c:v>
                </c:pt>
                <c:pt idx="2357">
                  <c:v>1</c:v>
                </c:pt>
                <c:pt idx="2358">
                  <c:v>1</c:v>
                </c:pt>
                <c:pt idx="2359">
                  <c:v>2</c:v>
                </c:pt>
                <c:pt idx="2360">
                  <c:v>0</c:v>
                </c:pt>
                <c:pt idx="2361">
                  <c:v>2</c:v>
                </c:pt>
                <c:pt idx="2362">
                  <c:v>1</c:v>
                </c:pt>
                <c:pt idx="2363">
                  <c:v>0</c:v>
                </c:pt>
                <c:pt idx="2364">
                  <c:v>0</c:v>
                </c:pt>
                <c:pt idx="2365">
                  <c:v>2</c:v>
                </c:pt>
                <c:pt idx="2366">
                  <c:v>0</c:v>
                </c:pt>
                <c:pt idx="2367">
                  <c:v>0</c:v>
                </c:pt>
                <c:pt idx="2368">
                  <c:v>1</c:v>
                </c:pt>
                <c:pt idx="2369">
                  <c:v>0</c:v>
                </c:pt>
                <c:pt idx="2370">
                  <c:v>0</c:v>
                </c:pt>
                <c:pt idx="2371">
                  <c:v>1</c:v>
                </c:pt>
                <c:pt idx="2372">
                  <c:v>1</c:v>
                </c:pt>
                <c:pt idx="2373">
                  <c:v>0</c:v>
                </c:pt>
                <c:pt idx="2374">
                  <c:v>2</c:v>
                </c:pt>
                <c:pt idx="2375">
                  <c:v>0</c:v>
                </c:pt>
                <c:pt idx="2376">
                  <c:v>1</c:v>
                </c:pt>
                <c:pt idx="2377">
                  <c:v>0</c:v>
                </c:pt>
                <c:pt idx="2378">
                  <c:v>1</c:v>
                </c:pt>
                <c:pt idx="2379">
                  <c:v>0</c:v>
                </c:pt>
                <c:pt idx="2380">
                  <c:v>0</c:v>
                </c:pt>
                <c:pt idx="2381">
                  <c:v>2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2</c:v>
                </c:pt>
              </c:numCache>
            </c:numRef>
          </c:xVal>
          <c:yVal>
            <c:numRef>
              <c:f>Model!$C$35:$C$2421</c:f>
              <c:numCache>
                <c:formatCode>General</c:formatCode>
                <c:ptCount val="2387"/>
                <c:pt idx="0">
                  <c:v>-89.376678018659732</c:v>
                </c:pt>
                <c:pt idx="1">
                  <c:v>-658.07299965088259</c:v>
                </c:pt>
                <c:pt idx="2">
                  <c:v>-948.08527693347014</c:v>
                </c:pt>
                <c:pt idx="3">
                  <c:v>-94.909941552839427</c:v>
                </c:pt>
                <c:pt idx="4">
                  <c:v>608.33815123065824</c:v>
                </c:pt>
                <c:pt idx="5">
                  <c:v>234.8463313087027</c:v>
                </c:pt>
                <c:pt idx="6">
                  <c:v>-24.057850082248478</c:v>
                </c:pt>
                <c:pt idx="7">
                  <c:v>-372.86842785197041</c:v>
                </c:pt>
                <c:pt idx="8">
                  <c:v>178.73959300181104</c:v>
                </c:pt>
                <c:pt idx="9">
                  <c:v>450.20099725819546</c:v>
                </c:pt>
                <c:pt idx="10">
                  <c:v>1254.1083400171528</c:v>
                </c:pt>
                <c:pt idx="11">
                  <c:v>-748.24982868891993</c:v>
                </c:pt>
                <c:pt idx="12">
                  <c:v>-1003.060626545094</c:v>
                </c:pt>
                <c:pt idx="13">
                  <c:v>1614.1141198724413</c:v>
                </c:pt>
                <c:pt idx="14">
                  <c:v>-1268.7444578655234</c:v>
                </c:pt>
                <c:pt idx="15">
                  <c:v>425.12606170723075</c:v>
                </c:pt>
                <c:pt idx="16">
                  <c:v>582.15883033294676</c:v>
                </c:pt>
                <c:pt idx="17">
                  <c:v>650.11038289191902</c:v>
                </c:pt>
                <c:pt idx="18">
                  <c:v>1351.5394939441867</c:v>
                </c:pt>
                <c:pt idx="19">
                  <c:v>851.67878695006084</c:v>
                </c:pt>
                <c:pt idx="20">
                  <c:v>-269.03937175706005</c:v>
                </c:pt>
                <c:pt idx="21">
                  <c:v>-330.07696285468182</c:v>
                </c:pt>
                <c:pt idx="22">
                  <c:v>339.9706878750676</c:v>
                </c:pt>
                <c:pt idx="23">
                  <c:v>65.013248235702576</c:v>
                </c:pt>
                <c:pt idx="24">
                  <c:v>-632.79578162220696</c:v>
                </c:pt>
                <c:pt idx="25">
                  <c:v>-605.56048611164124</c:v>
                </c:pt>
                <c:pt idx="26">
                  <c:v>-373.32321366105634</c:v>
                </c:pt>
                <c:pt idx="27">
                  <c:v>358.43805442091661</c:v>
                </c:pt>
                <c:pt idx="28">
                  <c:v>-254.52236689882375</c:v>
                </c:pt>
                <c:pt idx="29">
                  <c:v>482.37459863133063</c:v>
                </c:pt>
                <c:pt idx="30">
                  <c:v>-41.895164486039903</c:v>
                </c:pt>
                <c:pt idx="31">
                  <c:v>25.391835090986206</c:v>
                </c:pt>
                <c:pt idx="32">
                  <c:v>-1301.1688281140648</c:v>
                </c:pt>
                <c:pt idx="33">
                  <c:v>125.82211133668079</c:v>
                </c:pt>
                <c:pt idx="34">
                  <c:v>1973.9961097203286</c:v>
                </c:pt>
                <c:pt idx="35">
                  <c:v>1576.7513426228384</c:v>
                </c:pt>
                <c:pt idx="36">
                  <c:v>-328.68359788313137</c:v>
                </c:pt>
                <c:pt idx="37">
                  <c:v>466.96192357043674</c:v>
                </c:pt>
                <c:pt idx="38">
                  <c:v>1944.7696895262034</c:v>
                </c:pt>
                <c:pt idx="39">
                  <c:v>331.79065037943792</c:v>
                </c:pt>
                <c:pt idx="40">
                  <c:v>-1387.1004897131716</c:v>
                </c:pt>
                <c:pt idx="41">
                  <c:v>2246.3108727187991</c:v>
                </c:pt>
                <c:pt idx="42">
                  <c:v>-153.74649126949453</c:v>
                </c:pt>
                <c:pt idx="43">
                  <c:v>1534.8499309369367</c:v>
                </c:pt>
                <c:pt idx="44">
                  <c:v>43.010814492949521</c:v>
                </c:pt>
                <c:pt idx="45">
                  <c:v>1239.7245363636607</c:v>
                </c:pt>
                <c:pt idx="46">
                  <c:v>45.748487514008957</c:v>
                </c:pt>
                <c:pt idx="47">
                  <c:v>-287.1937653157006</c:v>
                </c:pt>
                <c:pt idx="48">
                  <c:v>1223.1839042758065</c:v>
                </c:pt>
                <c:pt idx="49">
                  <c:v>296.96227820038757</c:v>
                </c:pt>
                <c:pt idx="50">
                  <c:v>-30.862008558832713</c:v>
                </c:pt>
                <c:pt idx="51">
                  <c:v>-557.42168505908148</c:v>
                </c:pt>
                <c:pt idx="52">
                  <c:v>848.17547384377076</c:v>
                </c:pt>
                <c:pt idx="53">
                  <c:v>41.677367829187006</c:v>
                </c:pt>
                <c:pt idx="54">
                  <c:v>-82.79434332891924</c:v>
                </c:pt>
                <c:pt idx="55">
                  <c:v>1314.3750482978976</c:v>
                </c:pt>
                <c:pt idx="56">
                  <c:v>1834.1667988911831</c:v>
                </c:pt>
                <c:pt idx="57">
                  <c:v>-1162.7779011194493</c:v>
                </c:pt>
                <c:pt idx="58">
                  <c:v>-225.58865928754767</c:v>
                </c:pt>
                <c:pt idx="59">
                  <c:v>1722.9144478091566</c:v>
                </c:pt>
                <c:pt idx="60">
                  <c:v>2299.8993310817068</c:v>
                </c:pt>
                <c:pt idx="61">
                  <c:v>-622.26977387556053</c:v>
                </c:pt>
                <c:pt idx="62">
                  <c:v>1218.1581133883969</c:v>
                </c:pt>
                <c:pt idx="63">
                  <c:v>-142.31135906290183</c:v>
                </c:pt>
                <c:pt idx="64">
                  <c:v>26.952626411042729</c:v>
                </c:pt>
                <c:pt idx="65">
                  <c:v>199.99342911330405</c:v>
                </c:pt>
                <c:pt idx="66">
                  <c:v>-702.10474448656578</c:v>
                </c:pt>
                <c:pt idx="67">
                  <c:v>-768.36616437852081</c:v>
                </c:pt>
                <c:pt idx="68">
                  <c:v>-950.4823129186916</c:v>
                </c:pt>
                <c:pt idx="69">
                  <c:v>-190.95626308546525</c:v>
                </c:pt>
                <c:pt idx="70">
                  <c:v>-672.89784126010045</c:v>
                </c:pt>
                <c:pt idx="71">
                  <c:v>-1268.2013242345715</c:v>
                </c:pt>
                <c:pt idx="72">
                  <c:v>525.63880407195302</c:v>
                </c:pt>
                <c:pt idx="73">
                  <c:v>-265.56445321441242</c:v>
                </c:pt>
                <c:pt idx="74">
                  <c:v>571.41887635418698</c:v>
                </c:pt>
                <c:pt idx="75">
                  <c:v>774.98853391880175</c:v>
                </c:pt>
                <c:pt idx="76">
                  <c:v>-542.36880968077458</c:v>
                </c:pt>
                <c:pt idx="77">
                  <c:v>-1651.3516592810136</c:v>
                </c:pt>
                <c:pt idx="78">
                  <c:v>-1069.8855041874076</c:v>
                </c:pt>
                <c:pt idx="79">
                  <c:v>-318.73160017272448</c:v>
                </c:pt>
                <c:pt idx="80">
                  <c:v>-473.38599104349942</c:v>
                </c:pt>
                <c:pt idx="81">
                  <c:v>709.01186730103746</c:v>
                </c:pt>
                <c:pt idx="82">
                  <c:v>-492.03976637445066</c:v>
                </c:pt>
                <c:pt idx="83">
                  <c:v>-469.05328077957302</c:v>
                </c:pt>
                <c:pt idx="84">
                  <c:v>-18.698313261206295</c:v>
                </c:pt>
                <c:pt idx="85">
                  <c:v>-235.25106771873743</c:v>
                </c:pt>
                <c:pt idx="86">
                  <c:v>-101.77431836174628</c:v>
                </c:pt>
                <c:pt idx="87">
                  <c:v>-315.92121667589799</c:v>
                </c:pt>
                <c:pt idx="88">
                  <c:v>1975.3385318165965</c:v>
                </c:pt>
                <c:pt idx="89">
                  <c:v>-109.27893346253632</c:v>
                </c:pt>
                <c:pt idx="90">
                  <c:v>-285.29035621113326</c:v>
                </c:pt>
                <c:pt idx="91">
                  <c:v>2097.5549510563369</c:v>
                </c:pt>
                <c:pt idx="92">
                  <c:v>-1083.5185414883676</c:v>
                </c:pt>
                <c:pt idx="93">
                  <c:v>1838.5964509760656</c:v>
                </c:pt>
                <c:pt idx="94">
                  <c:v>-318.04731035242594</c:v>
                </c:pt>
                <c:pt idx="95">
                  <c:v>-378.57762081813735</c:v>
                </c:pt>
                <c:pt idx="96">
                  <c:v>-422.0355301119198</c:v>
                </c:pt>
                <c:pt idx="97">
                  <c:v>349.87351286425337</c:v>
                </c:pt>
                <c:pt idx="98">
                  <c:v>182.35886159254369</c:v>
                </c:pt>
                <c:pt idx="99">
                  <c:v>999.27926192459017</c:v>
                </c:pt>
                <c:pt idx="100">
                  <c:v>-680.78724067362691</c:v>
                </c:pt>
                <c:pt idx="101">
                  <c:v>-559.29837837642026</c:v>
                </c:pt>
                <c:pt idx="102">
                  <c:v>-145.42576999300309</c:v>
                </c:pt>
                <c:pt idx="103">
                  <c:v>1522.7810536850011</c:v>
                </c:pt>
                <c:pt idx="104">
                  <c:v>-133.64076629763622</c:v>
                </c:pt>
                <c:pt idx="105">
                  <c:v>257.52051952319516</c:v>
                </c:pt>
                <c:pt idx="106">
                  <c:v>-336.39636275923931</c:v>
                </c:pt>
                <c:pt idx="107">
                  <c:v>-1413.3363886145526</c:v>
                </c:pt>
                <c:pt idx="108">
                  <c:v>-166.58628499635824</c:v>
                </c:pt>
                <c:pt idx="109">
                  <c:v>629.44671220033388</c:v>
                </c:pt>
                <c:pt idx="110">
                  <c:v>202.49792372592037</c:v>
                </c:pt>
                <c:pt idx="111">
                  <c:v>-380.40031607986475</c:v>
                </c:pt>
                <c:pt idx="112">
                  <c:v>229.69476107100718</c:v>
                </c:pt>
                <c:pt idx="113">
                  <c:v>1554.24136719938</c:v>
                </c:pt>
                <c:pt idx="114">
                  <c:v>554.79862156192939</c:v>
                </c:pt>
                <c:pt idx="115">
                  <c:v>-261.6843936124219</c:v>
                </c:pt>
                <c:pt idx="116">
                  <c:v>-613.41879924708019</c:v>
                </c:pt>
                <c:pt idx="117">
                  <c:v>760.08774265938609</c:v>
                </c:pt>
                <c:pt idx="118">
                  <c:v>1751.4652559386818</c:v>
                </c:pt>
                <c:pt idx="119">
                  <c:v>204.71979116087823</c:v>
                </c:pt>
                <c:pt idx="120">
                  <c:v>-77.133741399800329</c:v>
                </c:pt>
                <c:pt idx="121">
                  <c:v>1161.5787202697506</c:v>
                </c:pt>
                <c:pt idx="122">
                  <c:v>-714.95470712240831</c:v>
                </c:pt>
                <c:pt idx="123">
                  <c:v>51.345912443479392</c:v>
                </c:pt>
                <c:pt idx="124">
                  <c:v>-516.45089326542347</c:v>
                </c:pt>
                <c:pt idx="125">
                  <c:v>-39.264939861238418</c:v>
                </c:pt>
                <c:pt idx="126">
                  <c:v>-107.32192921186697</c:v>
                </c:pt>
                <c:pt idx="127">
                  <c:v>-307.47572023516705</c:v>
                </c:pt>
                <c:pt idx="128">
                  <c:v>392.71657995286978</c:v>
                </c:pt>
                <c:pt idx="129">
                  <c:v>1990.8927141104373</c:v>
                </c:pt>
                <c:pt idx="130">
                  <c:v>441.87848147819295</c:v>
                </c:pt>
                <c:pt idx="131">
                  <c:v>-1219.7989568606288</c:v>
                </c:pt>
                <c:pt idx="132">
                  <c:v>887.28433897384048</c:v>
                </c:pt>
                <c:pt idx="133">
                  <c:v>-21.7608321425746</c:v>
                </c:pt>
                <c:pt idx="134">
                  <c:v>-58.620075740417178</c:v>
                </c:pt>
                <c:pt idx="135">
                  <c:v>-1172.796639193145</c:v>
                </c:pt>
                <c:pt idx="136">
                  <c:v>934.09237841189361</c:v>
                </c:pt>
                <c:pt idx="137">
                  <c:v>-864.63141554384083</c:v>
                </c:pt>
                <c:pt idx="138">
                  <c:v>1097.6297066978514</c:v>
                </c:pt>
                <c:pt idx="139">
                  <c:v>-126.43785054291993</c:v>
                </c:pt>
                <c:pt idx="140">
                  <c:v>83.405315657702431</c:v>
                </c:pt>
                <c:pt idx="141">
                  <c:v>237.89077660310022</c:v>
                </c:pt>
                <c:pt idx="142">
                  <c:v>-956.98327241347215</c:v>
                </c:pt>
                <c:pt idx="143">
                  <c:v>148.08118535747008</c:v>
                </c:pt>
                <c:pt idx="144">
                  <c:v>-451.82701515538292</c:v>
                </c:pt>
                <c:pt idx="145">
                  <c:v>-732.59932630859976</c:v>
                </c:pt>
                <c:pt idx="146">
                  <c:v>63.551211024026088</c:v>
                </c:pt>
                <c:pt idx="147">
                  <c:v>-264.6439365097649</c:v>
                </c:pt>
                <c:pt idx="148">
                  <c:v>96.426450667762765</c:v>
                </c:pt>
                <c:pt idx="149">
                  <c:v>172.68504403798352</c:v>
                </c:pt>
                <c:pt idx="150">
                  <c:v>73.445762042414572</c:v>
                </c:pt>
                <c:pt idx="151">
                  <c:v>2065.6404968106153</c:v>
                </c:pt>
                <c:pt idx="152">
                  <c:v>136.38430809056035</c:v>
                </c:pt>
                <c:pt idx="153">
                  <c:v>-519.5083832366322</c:v>
                </c:pt>
                <c:pt idx="154">
                  <c:v>-380.21361206860274</c:v>
                </c:pt>
                <c:pt idx="155">
                  <c:v>-1692.1581663196419</c:v>
                </c:pt>
                <c:pt idx="156">
                  <c:v>-3.5630521375205717</c:v>
                </c:pt>
                <c:pt idx="157">
                  <c:v>186.90739004622719</c:v>
                </c:pt>
                <c:pt idx="158">
                  <c:v>172.73794198455289</c:v>
                </c:pt>
                <c:pt idx="159">
                  <c:v>864.79038051788575</c:v>
                </c:pt>
                <c:pt idx="160">
                  <c:v>-671.34578179833807</c:v>
                </c:pt>
                <c:pt idx="161">
                  <c:v>-106.0212076105804</c:v>
                </c:pt>
                <c:pt idx="162">
                  <c:v>-1151.5791290854381</c:v>
                </c:pt>
                <c:pt idx="163">
                  <c:v>1954.798592664989</c:v>
                </c:pt>
                <c:pt idx="164">
                  <c:v>-172.23705651451974</c:v>
                </c:pt>
                <c:pt idx="165">
                  <c:v>410.74392374238778</c:v>
                </c:pt>
                <c:pt idx="166">
                  <c:v>234.51912089997222</c:v>
                </c:pt>
                <c:pt idx="167">
                  <c:v>-848.94782668942798</c:v>
                </c:pt>
                <c:pt idx="168">
                  <c:v>654.20004565759928</c:v>
                </c:pt>
                <c:pt idx="169">
                  <c:v>2025.185820489201</c:v>
                </c:pt>
                <c:pt idx="170">
                  <c:v>-820.70398251079723</c:v>
                </c:pt>
                <c:pt idx="171">
                  <c:v>-1070.1374732028737</c:v>
                </c:pt>
                <c:pt idx="172">
                  <c:v>934.30285999793841</c:v>
                </c:pt>
                <c:pt idx="173">
                  <c:v>-66.12639935551897</c:v>
                </c:pt>
                <c:pt idx="174">
                  <c:v>-90.362208352580183</c:v>
                </c:pt>
                <c:pt idx="175">
                  <c:v>936.69480278244191</c:v>
                </c:pt>
                <c:pt idx="176">
                  <c:v>-280.52491605171281</c:v>
                </c:pt>
                <c:pt idx="177">
                  <c:v>622.50132929603888</c:v>
                </c:pt>
                <c:pt idx="178">
                  <c:v>-1222.4097657382054</c:v>
                </c:pt>
                <c:pt idx="179">
                  <c:v>-516.35110030905435</c:v>
                </c:pt>
                <c:pt idx="180">
                  <c:v>-377.42829797495187</c:v>
                </c:pt>
                <c:pt idx="181">
                  <c:v>484.25656999520697</c:v>
                </c:pt>
                <c:pt idx="182">
                  <c:v>300.24158037762709</c:v>
                </c:pt>
                <c:pt idx="183">
                  <c:v>32.243312909548877</c:v>
                </c:pt>
                <c:pt idx="184">
                  <c:v>-1022.8586117743864</c:v>
                </c:pt>
                <c:pt idx="185">
                  <c:v>-1082.3912374822958</c:v>
                </c:pt>
                <c:pt idx="186">
                  <c:v>-459.57644203974451</c:v>
                </c:pt>
                <c:pt idx="187">
                  <c:v>-259.40258138876879</c:v>
                </c:pt>
                <c:pt idx="188">
                  <c:v>590.18749587417369</c:v>
                </c:pt>
                <c:pt idx="189">
                  <c:v>606.55126458375753</c:v>
                </c:pt>
                <c:pt idx="190">
                  <c:v>310.08692926557706</c:v>
                </c:pt>
                <c:pt idx="191">
                  <c:v>-94.199059375293928</c:v>
                </c:pt>
                <c:pt idx="192">
                  <c:v>-170.85435489755582</c:v>
                </c:pt>
                <c:pt idx="193">
                  <c:v>1343.4215839009821</c:v>
                </c:pt>
                <c:pt idx="194">
                  <c:v>-408.07991574625294</c:v>
                </c:pt>
                <c:pt idx="195">
                  <c:v>-1735.7785192118899</c:v>
                </c:pt>
                <c:pt idx="196">
                  <c:v>-106.03197850173819</c:v>
                </c:pt>
                <c:pt idx="197">
                  <c:v>-1014.0575665963088</c:v>
                </c:pt>
                <c:pt idx="198">
                  <c:v>444.45753807674646</c:v>
                </c:pt>
                <c:pt idx="199">
                  <c:v>-1620.1782300749671</c:v>
                </c:pt>
                <c:pt idx="200">
                  <c:v>267.37304762404619</c:v>
                </c:pt>
                <c:pt idx="201">
                  <c:v>46.424140408268613</c:v>
                </c:pt>
                <c:pt idx="202">
                  <c:v>-216.57076450099157</c:v>
                </c:pt>
                <c:pt idx="203">
                  <c:v>1173.9548087523699</c:v>
                </c:pt>
                <c:pt idx="204">
                  <c:v>-647.19384569768567</c:v>
                </c:pt>
                <c:pt idx="205">
                  <c:v>99.252553761742547</c:v>
                </c:pt>
                <c:pt idx="206">
                  <c:v>-1244.8650343468457</c:v>
                </c:pt>
                <c:pt idx="207">
                  <c:v>1073.0350360624102</c:v>
                </c:pt>
                <c:pt idx="208">
                  <c:v>-292.93577909738087</c:v>
                </c:pt>
                <c:pt idx="209">
                  <c:v>-627.54567156711755</c:v>
                </c:pt>
                <c:pt idx="210">
                  <c:v>-768.83947511318638</c:v>
                </c:pt>
                <c:pt idx="211">
                  <c:v>-1248.5999322909893</c:v>
                </c:pt>
                <c:pt idx="212">
                  <c:v>1344.541775308754</c:v>
                </c:pt>
                <c:pt idx="213">
                  <c:v>937.69086901611036</c:v>
                </c:pt>
                <c:pt idx="214">
                  <c:v>-1530.2169522812419</c:v>
                </c:pt>
                <c:pt idx="215">
                  <c:v>1597.4053504455251</c:v>
                </c:pt>
                <c:pt idx="216">
                  <c:v>889.2502718110336</c:v>
                </c:pt>
                <c:pt idx="217">
                  <c:v>-1195.3617320459446</c:v>
                </c:pt>
                <c:pt idx="218">
                  <c:v>-96.785133710455284</c:v>
                </c:pt>
                <c:pt idx="219">
                  <c:v>940.02813852106237</c:v>
                </c:pt>
                <c:pt idx="220">
                  <c:v>1173.5474546283817</c:v>
                </c:pt>
                <c:pt idx="221">
                  <c:v>-1350.0765245987589</c:v>
                </c:pt>
                <c:pt idx="222">
                  <c:v>-277.12866527058804</c:v>
                </c:pt>
                <c:pt idx="223">
                  <c:v>-285.7389751902133</c:v>
                </c:pt>
                <c:pt idx="224">
                  <c:v>342.41349709934411</c:v>
                </c:pt>
                <c:pt idx="225">
                  <c:v>-767.22715452476587</c:v>
                </c:pt>
                <c:pt idx="226">
                  <c:v>46.72268276534578</c:v>
                </c:pt>
                <c:pt idx="227">
                  <c:v>2063.0659128334501</c:v>
                </c:pt>
                <c:pt idx="228">
                  <c:v>-384.48626468910561</c:v>
                </c:pt>
                <c:pt idx="229">
                  <c:v>824.36579778945497</c:v>
                </c:pt>
                <c:pt idx="230">
                  <c:v>-78.051568921629496</c:v>
                </c:pt>
                <c:pt idx="231">
                  <c:v>68.168430181558506</c:v>
                </c:pt>
                <c:pt idx="232">
                  <c:v>-381.62258358393228</c:v>
                </c:pt>
                <c:pt idx="233">
                  <c:v>-1443.5232224266163</c:v>
                </c:pt>
                <c:pt idx="234">
                  <c:v>76.377052982747955</c:v>
                </c:pt>
                <c:pt idx="235">
                  <c:v>-713.04159643262119</c:v>
                </c:pt>
                <c:pt idx="236">
                  <c:v>491.6804527283366</c:v>
                </c:pt>
                <c:pt idx="237">
                  <c:v>660.12762052177436</c:v>
                </c:pt>
                <c:pt idx="238">
                  <c:v>151.72946916265892</c:v>
                </c:pt>
                <c:pt idx="239">
                  <c:v>2583.9510528762594</c:v>
                </c:pt>
                <c:pt idx="240">
                  <c:v>592.7505937857627</c:v>
                </c:pt>
                <c:pt idx="241">
                  <c:v>-592.59866111134124</c:v>
                </c:pt>
                <c:pt idx="242">
                  <c:v>1201.1672591256247</c:v>
                </c:pt>
                <c:pt idx="243">
                  <c:v>-29.956804372495753</c:v>
                </c:pt>
                <c:pt idx="244">
                  <c:v>90.975591732799785</c:v>
                </c:pt>
                <c:pt idx="245">
                  <c:v>451.27056411811463</c:v>
                </c:pt>
                <c:pt idx="246">
                  <c:v>77.858071014285542</c:v>
                </c:pt>
                <c:pt idx="247">
                  <c:v>402.55478657900176</c:v>
                </c:pt>
                <c:pt idx="248">
                  <c:v>-778.63154415662143</c:v>
                </c:pt>
                <c:pt idx="249">
                  <c:v>1007.437264798948</c:v>
                </c:pt>
                <c:pt idx="250">
                  <c:v>-467.56930646484352</c:v>
                </c:pt>
                <c:pt idx="251">
                  <c:v>-327.79386254855262</c:v>
                </c:pt>
                <c:pt idx="252">
                  <c:v>323.80155114837453</c:v>
                </c:pt>
                <c:pt idx="253">
                  <c:v>1509.565092993415</c:v>
                </c:pt>
                <c:pt idx="254">
                  <c:v>-935.29848693325539</c:v>
                </c:pt>
                <c:pt idx="255">
                  <c:v>1017.5730232489991</c:v>
                </c:pt>
                <c:pt idx="256">
                  <c:v>-138.37533485547374</c:v>
                </c:pt>
                <c:pt idx="257">
                  <c:v>-699.04896519044087</c:v>
                </c:pt>
                <c:pt idx="258">
                  <c:v>-702.91597505993377</c:v>
                </c:pt>
                <c:pt idx="259">
                  <c:v>-178.47578578712319</c:v>
                </c:pt>
                <c:pt idx="260">
                  <c:v>-1824.4776288643802</c:v>
                </c:pt>
                <c:pt idx="261">
                  <c:v>1479.3656924784236</c:v>
                </c:pt>
                <c:pt idx="262">
                  <c:v>116.92647425077166</c:v>
                </c:pt>
                <c:pt idx="263">
                  <c:v>972.55981440431196</c:v>
                </c:pt>
                <c:pt idx="264">
                  <c:v>-446.95673047181617</c:v>
                </c:pt>
                <c:pt idx="265">
                  <c:v>-157.24178235532963</c:v>
                </c:pt>
                <c:pt idx="266">
                  <c:v>1541.940055500183</c:v>
                </c:pt>
                <c:pt idx="267">
                  <c:v>35.646337746536119</c:v>
                </c:pt>
                <c:pt idx="268">
                  <c:v>-1848.0662181490243</c:v>
                </c:pt>
                <c:pt idx="269">
                  <c:v>173.63165233739073</c:v>
                </c:pt>
                <c:pt idx="270">
                  <c:v>-380.1137423752607</c:v>
                </c:pt>
                <c:pt idx="271">
                  <c:v>188.86552296228456</c:v>
                </c:pt>
                <c:pt idx="272">
                  <c:v>-351.79160960393028</c:v>
                </c:pt>
                <c:pt idx="273">
                  <c:v>-262.86232983767377</c:v>
                </c:pt>
                <c:pt idx="274">
                  <c:v>1931.775953105318</c:v>
                </c:pt>
                <c:pt idx="275">
                  <c:v>548.84132751250354</c:v>
                </c:pt>
                <c:pt idx="276">
                  <c:v>-175.5871255724951</c:v>
                </c:pt>
                <c:pt idx="277">
                  <c:v>-1285.1581860462636</c:v>
                </c:pt>
                <c:pt idx="278">
                  <c:v>-1156.2813495410335</c:v>
                </c:pt>
                <c:pt idx="279">
                  <c:v>-1021.0422722424532</c:v>
                </c:pt>
                <c:pt idx="280">
                  <c:v>1397.3437506475743</c:v>
                </c:pt>
                <c:pt idx="281">
                  <c:v>182.99510405087221</c:v>
                </c:pt>
                <c:pt idx="282">
                  <c:v>48.547304694751347</c:v>
                </c:pt>
                <c:pt idx="283">
                  <c:v>-482.67215991278385</c:v>
                </c:pt>
                <c:pt idx="284">
                  <c:v>-201.27235251745333</c:v>
                </c:pt>
                <c:pt idx="285">
                  <c:v>792.00708529532722</c:v>
                </c:pt>
                <c:pt idx="286">
                  <c:v>-377.48294667535356</c:v>
                </c:pt>
                <c:pt idx="287">
                  <c:v>524.67382086326097</c:v>
                </c:pt>
                <c:pt idx="288">
                  <c:v>-192.91349365915994</c:v>
                </c:pt>
                <c:pt idx="289">
                  <c:v>-63.670373024619948</c:v>
                </c:pt>
                <c:pt idx="290">
                  <c:v>224.32215254345192</c:v>
                </c:pt>
                <c:pt idx="291">
                  <c:v>330.38061755758554</c:v>
                </c:pt>
                <c:pt idx="292">
                  <c:v>-603.94302806988708</c:v>
                </c:pt>
                <c:pt idx="293">
                  <c:v>477.58336971350036</c:v>
                </c:pt>
                <c:pt idx="294">
                  <c:v>-490.30532781259581</c:v>
                </c:pt>
                <c:pt idx="295">
                  <c:v>334.46286897123764</c:v>
                </c:pt>
                <c:pt idx="296">
                  <c:v>428.50919321360016</c:v>
                </c:pt>
                <c:pt idx="297">
                  <c:v>946.16385127937974</c:v>
                </c:pt>
                <c:pt idx="298">
                  <c:v>1709.0826789579155</c:v>
                </c:pt>
                <c:pt idx="299">
                  <c:v>-584.20539621096123</c:v>
                </c:pt>
                <c:pt idx="300">
                  <c:v>2198.187990428346</c:v>
                </c:pt>
                <c:pt idx="301">
                  <c:v>1039.3207068337647</c:v>
                </c:pt>
                <c:pt idx="302">
                  <c:v>-37.387212073009323</c:v>
                </c:pt>
                <c:pt idx="303">
                  <c:v>-51.721350053016977</c:v>
                </c:pt>
                <c:pt idx="304">
                  <c:v>723.95237264911157</c:v>
                </c:pt>
                <c:pt idx="305">
                  <c:v>-818.22394341899644</c:v>
                </c:pt>
                <c:pt idx="306">
                  <c:v>-637.43604035792168</c:v>
                </c:pt>
                <c:pt idx="307">
                  <c:v>823.73390469397464</c:v>
                </c:pt>
                <c:pt idx="308">
                  <c:v>1347.6416258152531</c:v>
                </c:pt>
                <c:pt idx="309">
                  <c:v>763.58675826656417</c:v>
                </c:pt>
                <c:pt idx="310">
                  <c:v>23.251510647125542</c:v>
                </c:pt>
                <c:pt idx="311">
                  <c:v>-1431.1862802108892</c:v>
                </c:pt>
                <c:pt idx="312">
                  <c:v>-365.66848513686</c:v>
                </c:pt>
                <c:pt idx="313">
                  <c:v>-1528.4735918716615</c:v>
                </c:pt>
                <c:pt idx="314">
                  <c:v>-1100.5374391334751</c:v>
                </c:pt>
                <c:pt idx="315">
                  <c:v>1224.5007292687515</c:v>
                </c:pt>
                <c:pt idx="316">
                  <c:v>-14.622336646908934</c:v>
                </c:pt>
                <c:pt idx="317">
                  <c:v>242.21802260973982</c:v>
                </c:pt>
                <c:pt idx="318">
                  <c:v>-598.7005389418764</c:v>
                </c:pt>
                <c:pt idx="319">
                  <c:v>1333.643903509238</c:v>
                </c:pt>
                <c:pt idx="320">
                  <c:v>-308.67561821737854</c:v>
                </c:pt>
                <c:pt idx="321">
                  <c:v>1915.3111440803668</c:v>
                </c:pt>
                <c:pt idx="322">
                  <c:v>-359.05302837905765</c:v>
                </c:pt>
                <c:pt idx="323">
                  <c:v>296.90262954037098</c:v>
                </c:pt>
                <c:pt idx="324">
                  <c:v>225.87123864948558</c:v>
                </c:pt>
                <c:pt idx="325">
                  <c:v>307.13013785843577</c:v>
                </c:pt>
                <c:pt idx="326">
                  <c:v>-246.20433103826781</c:v>
                </c:pt>
                <c:pt idx="327">
                  <c:v>451.65243287757994</c:v>
                </c:pt>
                <c:pt idx="328">
                  <c:v>-1140.2116201377357</c:v>
                </c:pt>
                <c:pt idx="329">
                  <c:v>1499.3895055988805</c:v>
                </c:pt>
                <c:pt idx="330">
                  <c:v>-272.06964647243285</c:v>
                </c:pt>
                <c:pt idx="331">
                  <c:v>62.668658383802722</c:v>
                </c:pt>
                <c:pt idx="332">
                  <c:v>233.17921646405739</c:v>
                </c:pt>
                <c:pt idx="333">
                  <c:v>-238.8727476755148</c:v>
                </c:pt>
                <c:pt idx="334">
                  <c:v>-194.72690678366507</c:v>
                </c:pt>
                <c:pt idx="335">
                  <c:v>1237.9346339325534</c:v>
                </c:pt>
                <c:pt idx="336">
                  <c:v>62.181323765211346</c:v>
                </c:pt>
                <c:pt idx="337">
                  <c:v>-77.28441654766084</c:v>
                </c:pt>
                <c:pt idx="338">
                  <c:v>-1013.2305767983498</c:v>
                </c:pt>
                <c:pt idx="339">
                  <c:v>-1122.4793755846633</c:v>
                </c:pt>
                <c:pt idx="340">
                  <c:v>54.062162186248315</c:v>
                </c:pt>
                <c:pt idx="341">
                  <c:v>-1453.7333145994617</c:v>
                </c:pt>
                <c:pt idx="342">
                  <c:v>1070.3172326772265</c:v>
                </c:pt>
                <c:pt idx="343">
                  <c:v>13.101714259536948</c:v>
                </c:pt>
                <c:pt idx="344">
                  <c:v>375.22776142600333</c:v>
                </c:pt>
                <c:pt idx="345">
                  <c:v>-94.269059321086388</c:v>
                </c:pt>
                <c:pt idx="346">
                  <c:v>-206.4175498261975</c:v>
                </c:pt>
                <c:pt idx="347">
                  <c:v>1564.8375368168258</c:v>
                </c:pt>
                <c:pt idx="348">
                  <c:v>-1294.5847348354434</c:v>
                </c:pt>
                <c:pt idx="349">
                  <c:v>595.03992025719253</c:v>
                </c:pt>
                <c:pt idx="350">
                  <c:v>-398.76539216032506</c:v>
                </c:pt>
                <c:pt idx="351">
                  <c:v>742.26787268739872</c:v>
                </c:pt>
                <c:pt idx="352">
                  <c:v>-1214.7817757443204</c:v>
                </c:pt>
                <c:pt idx="353">
                  <c:v>-200.71739667827251</c:v>
                </c:pt>
                <c:pt idx="354">
                  <c:v>118.86239627098121</c:v>
                </c:pt>
                <c:pt idx="355">
                  <c:v>1496.3180591031355</c:v>
                </c:pt>
                <c:pt idx="356">
                  <c:v>-138.8836017887088</c:v>
                </c:pt>
                <c:pt idx="357">
                  <c:v>508.45080088019586</c:v>
                </c:pt>
                <c:pt idx="358">
                  <c:v>1007.1262635762519</c:v>
                </c:pt>
                <c:pt idx="359">
                  <c:v>1199.5993406267821</c:v>
                </c:pt>
                <c:pt idx="360">
                  <c:v>122.40554964270041</c:v>
                </c:pt>
                <c:pt idx="361">
                  <c:v>26.530358859700755</c:v>
                </c:pt>
                <c:pt idx="362">
                  <c:v>145.58511271036605</c:v>
                </c:pt>
                <c:pt idx="363">
                  <c:v>-155.79612355546897</c:v>
                </c:pt>
                <c:pt idx="364">
                  <c:v>-227.0105490944643</c:v>
                </c:pt>
                <c:pt idx="365">
                  <c:v>115.67713274209427</c:v>
                </c:pt>
                <c:pt idx="366">
                  <c:v>-347.81178634205298</c:v>
                </c:pt>
                <c:pt idx="367">
                  <c:v>2016.0437341982074</c:v>
                </c:pt>
                <c:pt idx="368">
                  <c:v>153.36068926119242</c:v>
                </c:pt>
                <c:pt idx="369">
                  <c:v>90.108605004736091</c:v>
                </c:pt>
                <c:pt idx="370">
                  <c:v>-558.75404801915465</c:v>
                </c:pt>
                <c:pt idx="371">
                  <c:v>1766.2323051836215</c:v>
                </c:pt>
                <c:pt idx="372">
                  <c:v>-862.80010244839264</c:v>
                </c:pt>
                <c:pt idx="373">
                  <c:v>-531.00488330860389</c:v>
                </c:pt>
                <c:pt idx="374">
                  <c:v>251.46223093257777</c:v>
                </c:pt>
                <c:pt idx="375">
                  <c:v>-77.45287638159698</c:v>
                </c:pt>
                <c:pt idx="376">
                  <c:v>-247.85496050596885</c:v>
                </c:pt>
                <c:pt idx="377">
                  <c:v>612.87714272844642</c:v>
                </c:pt>
                <c:pt idx="378">
                  <c:v>-1513.9346516211469</c:v>
                </c:pt>
                <c:pt idx="379">
                  <c:v>-497.26020889489973</c:v>
                </c:pt>
                <c:pt idx="380">
                  <c:v>-998.4186511537871</c:v>
                </c:pt>
                <c:pt idx="381">
                  <c:v>183.27785639441618</c:v>
                </c:pt>
                <c:pt idx="382">
                  <c:v>-221.6873266301991</c:v>
                </c:pt>
                <c:pt idx="383">
                  <c:v>-273.43060249083555</c:v>
                </c:pt>
                <c:pt idx="384">
                  <c:v>395.76333126438658</c:v>
                </c:pt>
                <c:pt idx="385">
                  <c:v>1708.8045934566594</c:v>
                </c:pt>
                <c:pt idx="386">
                  <c:v>1338.0577466226509</c:v>
                </c:pt>
                <c:pt idx="387">
                  <c:v>-415.59189369824162</c:v>
                </c:pt>
                <c:pt idx="388">
                  <c:v>-380.11805377665769</c:v>
                </c:pt>
                <c:pt idx="389">
                  <c:v>-61.690340829119577</c:v>
                </c:pt>
                <c:pt idx="390">
                  <c:v>-516.82295935619823</c:v>
                </c:pt>
                <c:pt idx="391">
                  <c:v>1188.7379163824139</c:v>
                </c:pt>
                <c:pt idx="392">
                  <c:v>586.99345657746835</c:v>
                </c:pt>
                <c:pt idx="393">
                  <c:v>981.74156087769325</c:v>
                </c:pt>
                <c:pt idx="394">
                  <c:v>658.031609422163</c:v>
                </c:pt>
                <c:pt idx="395">
                  <c:v>317.37875389453438</c:v>
                </c:pt>
                <c:pt idx="396">
                  <c:v>1535.0406016174004</c:v>
                </c:pt>
                <c:pt idx="397">
                  <c:v>934.43667106676457</c:v>
                </c:pt>
                <c:pt idx="398">
                  <c:v>254.0901189201154</c:v>
                </c:pt>
                <c:pt idx="399">
                  <c:v>-492.663068787047</c:v>
                </c:pt>
                <c:pt idx="400">
                  <c:v>-772.85305408565227</c:v>
                </c:pt>
                <c:pt idx="401">
                  <c:v>-197.22964874272111</c:v>
                </c:pt>
                <c:pt idx="402">
                  <c:v>-528.98801816322066</c:v>
                </c:pt>
                <c:pt idx="403">
                  <c:v>379.53626947659632</c:v>
                </c:pt>
                <c:pt idx="404">
                  <c:v>-491.48651705636394</c:v>
                </c:pt>
                <c:pt idx="405">
                  <c:v>-1362.1764261152603</c:v>
                </c:pt>
                <c:pt idx="406">
                  <c:v>68.611736710477544</c:v>
                </c:pt>
                <c:pt idx="407">
                  <c:v>1156.0333148097748</c:v>
                </c:pt>
                <c:pt idx="408">
                  <c:v>730.47138365083629</c:v>
                </c:pt>
                <c:pt idx="409">
                  <c:v>-411.33792409379112</c:v>
                </c:pt>
                <c:pt idx="410">
                  <c:v>698.90279740143387</c:v>
                </c:pt>
                <c:pt idx="411">
                  <c:v>1822.480003029314</c:v>
                </c:pt>
                <c:pt idx="412">
                  <c:v>-267.09291386491077</c:v>
                </c:pt>
                <c:pt idx="413">
                  <c:v>-1845.2157713190243</c:v>
                </c:pt>
                <c:pt idx="414">
                  <c:v>1354.3993868075449</c:v>
                </c:pt>
                <c:pt idx="415">
                  <c:v>-85.193645445143375</c:v>
                </c:pt>
                <c:pt idx="416">
                  <c:v>278.95784416731431</c:v>
                </c:pt>
                <c:pt idx="417">
                  <c:v>-106.83357318769504</c:v>
                </c:pt>
                <c:pt idx="418">
                  <c:v>625.29036345371742</c:v>
                </c:pt>
                <c:pt idx="419">
                  <c:v>1527.9978049471861</c:v>
                </c:pt>
                <c:pt idx="420">
                  <c:v>-370.79986711067249</c:v>
                </c:pt>
                <c:pt idx="421">
                  <c:v>-613.77638139341161</c:v>
                </c:pt>
                <c:pt idx="422">
                  <c:v>119.7594287917309</c:v>
                </c:pt>
                <c:pt idx="423">
                  <c:v>1050.7286137125166</c:v>
                </c:pt>
                <c:pt idx="424">
                  <c:v>-189.88687130368089</c:v>
                </c:pt>
                <c:pt idx="425">
                  <c:v>2010.1282755403381</c:v>
                </c:pt>
                <c:pt idx="426">
                  <c:v>-1105.1916211343305</c:v>
                </c:pt>
                <c:pt idx="427">
                  <c:v>224.52826736913767</c:v>
                </c:pt>
                <c:pt idx="428">
                  <c:v>446.57056665166101</c:v>
                </c:pt>
                <c:pt idx="429">
                  <c:v>-197.47696440329855</c:v>
                </c:pt>
                <c:pt idx="430">
                  <c:v>-27.677006853692092</c:v>
                </c:pt>
                <c:pt idx="431">
                  <c:v>-906.77504858428006</c:v>
                </c:pt>
                <c:pt idx="432">
                  <c:v>-73.756938367522707</c:v>
                </c:pt>
                <c:pt idx="433">
                  <c:v>-59.075233752005715</c:v>
                </c:pt>
                <c:pt idx="434">
                  <c:v>1091.3767415033522</c:v>
                </c:pt>
                <c:pt idx="435">
                  <c:v>348.1215608365801</c:v>
                </c:pt>
                <c:pt idx="436">
                  <c:v>133.62149739955839</c:v>
                </c:pt>
                <c:pt idx="437">
                  <c:v>266.46925530033604</c:v>
                </c:pt>
                <c:pt idx="438">
                  <c:v>-318.99342674127274</c:v>
                </c:pt>
                <c:pt idx="439">
                  <c:v>418.34996041888098</c:v>
                </c:pt>
                <c:pt idx="440">
                  <c:v>335.83468601323148</c:v>
                </c:pt>
                <c:pt idx="441">
                  <c:v>-1159.407666853883</c:v>
                </c:pt>
                <c:pt idx="442">
                  <c:v>-1262.722909815076</c:v>
                </c:pt>
                <c:pt idx="443">
                  <c:v>-335.53855041069892</c:v>
                </c:pt>
                <c:pt idx="444">
                  <c:v>721.67543453004009</c:v>
                </c:pt>
                <c:pt idx="445">
                  <c:v>103.26229914113355</c:v>
                </c:pt>
                <c:pt idx="446">
                  <c:v>-922.29576842494953</c:v>
                </c:pt>
                <c:pt idx="447">
                  <c:v>75.799845722927557</c:v>
                </c:pt>
                <c:pt idx="448">
                  <c:v>24.085830790450927</c:v>
                </c:pt>
                <c:pt idx="449">
                  <c:v>938.31940761448868</c:v>
                </c:pt>
                <c:pt idx="450">
                  <c:v>820.18150532167238</c:v>
                </c:pt>
                <c:pt idx="451">
                  <c:v>-1370.6618317158022</c:v>
                </c:pt>
                <c:pt idx="452">
                  <c:v>1064.5169319188785</c:v>
                </c:pt>
                <c:pt idx="453">
                  <c:v>-165.60766473209333</c:v>
                </c:pt>
                <c:pt idx="454">
                  <c:v>891.41030086375349</c:v>
                </c:pt>
                <c:pt idx="455">
                  <c:v>1270.6320098599781</c:v>
                </c:pt>
                <c:pt idx="456">
                  <c:v>1498.1232161315179</c:v>
                </c:pt>
                <c:pt idx="457">
                  <c:v>-778.96801582207877</c:v>
                </c:pt>
                <c:pt idx="458">
                  <c:v>897.60589079592728</c:v>
                </c:pt>
                <c:pt idx="459">
                  <c:v>797.33319662221675</c:v>
                </c:pt>
                <c:pt idx="460">
                  <c:v>-44.843361906168866</c:v>
                </c:pt>
                <c:pt idx="461">
                  <c:v>-1124.8959747973827</c:v>
                </c:pt>
                <c:pt idx="462">
                  <c:v>515.42565871145916</c:v>
                </c:pt>
                <c:pt idx="463">
                  <c:v>-2094.9941287425263</c:v>
                </c:pt>
                <c:pt idx="464">
                  <c:v>561.14252924475159</c:v>
                </c:pt>
                <c:pt idx="465">
                  <c:v>586.86475193508977</c:v>
                </c:pt>
                <c:pt idx="466">
                  <c:v>1102.9452939124462</c:v>
                </c:pt>
                <c:pt idx="467">
                  <c:v>-910.14817836129077</c:v>
                </c:pt>
                <c:pt idx="468">
                  <c:v>-263.08849748586545</c:v>
                </c:pt>
                <c:pt idx="469">
                  <c:v>-581.0505583164836</c:v>
                </c:pt>
                <c:pt idx="470">
                  <c:v>-1317.1878581954727</c:v>
                </c:pt>
                <c:pt idx="471">
                  <c:v>327.2021659723714</c:v>
                </c:pt>
                <c:pt idx="472">
                  <c:v>2120.0266567104341</c:v>
                </c:pt>
                <c:pt idx="473">
                  <c:v>101.6627938904453</c:v>
                </c:pt>
                <c:pt idx="474">
                  <c:v>495.5260184047338</c:v>
                </c:pt>
                <c:pt idx="475">
                  <c:v>-619.60292727345995</c:v>
                </c:pt>
                <c:pt idx="476">
                  <c:v>2044.5125329238226</c:v>
                </c:pt>
                <c:pt idx="477">
                  <c:v>-589.01256583947088</c:v>
                </c:pt>
                <c:pt idx="478">
                  <c:v>-152.7371224859312</c:v>
                </c:pt>
                <c:pt idx="479">
                  <c:v>-914.43937447878943</c:v>
                </c:pt>
                <c:pt idx="480">
                  <c:v>20.964090432035846</c:v>
                </c:pt>
                <c:pt idx="481">
                  <c:v>760.82326322053632</c:v>
                </c:pt>
                <c:pt idx="482">
                  <c:v>455.80953346035722</c:v>
                </c:pt>
                <c:pt idx="483">
                  <c:v>-285.7489336056251</c:v>
                </c:pt>
                <c:pt idx="484">
                  <c:v>397.42803712097157</c:v>
                </c:pt>
                <c:pt idx="485">
                  <c:v>1413.6209763392089</c:v>
                </c:pt>
                <c:pt idx="486">
                  <c:v>1174.0770295721941</c:v>
                </c:pt>
                <c:pt idx="487">
                  <c:v>-1655.444535230303</c:v>
                </c:pt>
                <c:pt idx="488">
                  <c:v>-383.44713001498076</c:v>
                </c:pt>
                <c:pt idx="489">
                  <c:v>214.1302838117499</c:v>
                </c:pt>
                <c:pt idx="490">
                  <c:v>177.60267727164228</c:v>
                </c:pt>
                <c:pt idx="491">
                  <c:v>348.97120460050883</c:v>
                </c:pt>
                <c:pt idx="492">
                  <c:v>-352.39238929823932</c:v>
                </c:pt>
                <c:pt idx="493">
                  <c:v>1363.4100780582012</c:v>
                </c:pt>
                <c:pt idx="494">
                  <c:v>352.63109477896296</c:v>
                </c:pt>
                <c:pt idx="495">
                  <c:v>1307.9758601758422</c:v>
                </c:pt>
                <c:pt idx="496">
                  <c:v>-1002.6013997723032</c:v>
                </c:pt>
                <c:pt idx="497">
                  <c:v>626.68938838389704</c:v>
                </c:pt>
                <c:pt idx="498">
                  <c:v>-336.56759043316742</c:v>
                </c:pt>
                <c:pt idx="499">
                  <c:v>-392.12879244811211</c:v>
                </c:pt>
                <c:pt idx="500">
                  <c:v>190.08926580568004</c:v>
                </c:pt>
                <c:pt idx="501">
                  <c:v>1797.5544195121338</c:v>
                </c:pt>
                <c:pt idx="502">
                  <c:v>-134.51905959860778</c:v>
                </c:pt>
                <c:pt idx="503">
                  <c:v>-547.59562145745531</c:v>
                </c:pt>
                <c:pt idx="504">
                  <c:v>-919.26457767119973</c:v>
                </c:pt>
                <c:pt idx="505">
                  <c:v>-38.883253536253505</c:v>
                </c:pt>
                <c:pt idx="506">
                  <c:v>222.43263415850197</c:v>
                </c:pt>
                <c:pt idx="507">
                  <c:v>-1972.1605720187845</c:v>
                </c:pt>
                <c:pt idx="508">
                  <c:v>95.683804468710605</c:v>
                </c:pt>
                <c:pt idx="509">
                  <c:v>-823.84563017891128</c:v>
                </c:pt>
                <c:pt idx="510">
                  <c:v>1217.0982933993196</c:v>
                </c:pt>
                <c:pt idx="511">
                  <c:v>-1011.1075791509995</c:v>
                </c:pt>
                <c:pt idx="512">
                  <c:v>1338.1033608290199</c:v>
                </c:pt>
                <c:pt idx="513">
                  <c:v>-263.59874803375214</c:v>
                </c:pt>
                <c:pt idx="514">
                  <c:v>-1261.6453467685928</c:v>
                </c:pt>
                <c:pt idx="515">
                  <c:v>-543.90153494945707</c:v>
                </c:pt>
                <c:pt idx="516">
                  <c:v>1001.0053386409249</c:v>
                </c:pt>
                <c:pt idx="517">
                  <c:v>275.9688755028742</c:v>
                </c:pt>
                <c:pt idx="518">
                  <c:v>1487.678625371208</c:v>
                </c:pt>
                <c:pt idx="519">
                  <c:v>-77.179196910576593</c:v>
                </c:pt>
                <c:pt idx="520">
                  <c:v>949.99789115604153</c:v>
                </c:pt>
                <c:pt idx="521">
                  <c:v>334.54961379404267</c:v>
                </c:pt>
                <c:pt idx="522">
                  <c:v>-553.49122600086594</c:v>
                </c:pt>
                <c:pt idx="523">
                  <c:v>-1318.5570303921697</c:v>
                </c:pt>
                <c:pt idx="524">
                  <c:v>-573.52754324247303</c:v>
                </c:pt>
                <c:pt idx="525">
                  <c:v>-232.31705733277295</c:v>
                </c:pt>
                <c:pt idx="526">
                  <c:v>-566.95694272458513</c:v>
                </c:pt>
                <c:pt idx="527">
                  <c:v>-360.27173184217963</c:v>
                </c:pt>
                <c:pt idx="528">
                  <c:v>-580.20930494095592</c:v>
                </c:pt>
                <c:pt idx="529">
                  <c:v>-126.40321066957495</c:v>
                </c:pt>
                <c:pt idx="530">
                  <c:v>2190.5689329619208</c:v>
                </c:pt>
                <c:pt idx="531">
                  <c:v>228.57211374256303</c:v>
                </c:pt>
                <c:pt idx="532">
                  <c:v>1298.5868556182904</c:v>
                </c:pt>
                <c:pt idx="533">
                  <c:v>-1286.9294515749104</c:v>
                </c:pt>
                <c:pt idx="534">
                  <c:v>527.86994297482124</c:v>
                </c:pt>
                <c:pt idx="535">
                  <c:v>-1543.646798842339</c:v>
                </c:pt>
                <c:pt idx="536">
                  <c:v>195.1582579276369</c:v>
                </c:pt>
                <c:pt idx="537">
                  <c:v>-1201.2049565987186</c:v>
                </c:pt>
                <c:pt idx="538">
                  <c:v>660.92840612925193</c:v>
                </c:pt>
                <c:pt idx="539">
                  <c:v>821.98527521120695</c:v>
                </c:pt>
                <c:pt idx="540">
                  <c:v>-253.91036081129278</c:v>
                </c:pt>
                <c:pt idx="541">
                  <c:v>636.4962692578838</c:v>
                </c:pt>
                <c:pt idx="542">
                  <c:v>-926.47493118716238</c:v>
                </c:pt>
                <c:pt idx="543">
                  <c:v>1389.4504161117784</c:v>
                </c:pt>
                <c:pt idx="544">
                  <c:v>-267.90849889320361</c:v>
                </c:pt>
                <c:pt idx="545">
                  <c:v>-1316.673668902904</c:v>
                </c:pt>
                <c:pt idx="546">
                  <c:v>-1440.0869392595873</c:v>
                </c:pt>
                <c:pt idx="547">
                  <c:v>-623.87307937944433</c:v>
                </c:pt>
                <c:pt idx="548">
                  <c:v>-76.713081177265849</c:v>
                </c:pt>
                <c:pt idx="549">
                  <c:v>-880.28262163099726</c:v>
                </c:pt>
                <c:pt idx="550">
                  <c:v>-255.5053116200379</c:v>
                </c:pt>
                <c:pt idx="551">
                  <c:v>-1078.109800456079</c:v>
                </c:pt>
                <c:pt idx="552">
                  <c:v>553.07698716692676</c:v>
                </c:pt>
                <c:pt idx="553">
                  <c:v>427.18606450992547</c:v>
                </c:pt>
                <c:pt idx="554">
                  <c:v>-529.41614735610938</c:v>
                </c:pt>
                <c:pt idx="555">
                  <c:v>-170.35203339590089</c:v>
                </c:pt>
                <c:pt idx="556">
                  <c:v>-1039.7334273034176</c:v>
                </c:pt>
                <c:pt idx="557">
                  <c:v>-947.18908946442116</c:v>
                </c:pt>
                <c:pt idx="558">
                  <c:v>-498.79251501579711</c:v>
                </c:pt>
                <c:pt idx="559">
                  <c:v>1389.7568050088094</c:v>
                </c:pt>
                <c:pt idx="560">
                  <c:v>696.58879725818133</c:v>
                </c:pt>
                <c:pt idx="561">
                  <c:v>-160.56171701836001</c:v>
                </c:pt>
                <c:pt idx="562">
                  <c:v>1232.7912411215639</c:v>
                </c:pt>
                <c:pt idx="563">
                  <c:v>-581.91449735297692</c:v>
                </c:pt>
                <c:pt idx="564">
                  <c:v>-571.63974661104749</c:v>
                </c:pt>
                <c:pt idx="565">
                  <c:v>-462.72867663646457</c:v>
                </c:pt>
                <c:pt idx="566">
                  <c:v>220.56593367303321</c:v>
                </c:pt>
                <c:pt idx="567">
                  <c:v>-68.094040458922791</c:v>
                </c:pt>
                <c:pt idx="568">
                  <c:v>17.018349848338858</c:v>
                </c:pt>
                <c:pt idx="569">
                  <c:v>182.05343855135652</c:v>
                </c:pt>
                <c:pt idx="570">
                  <c:v>1361.4171006396314</c:v>
                </c:pt>
                <c:pt idx="571">
                  <c:v>-1319.8578271639481</c:v>
                </c:pt>
                <c:pt idx="572">
                  <c:v>136.22059232087395</c:v>
                </c:pt>
                <c:pt idx="573">
                  <c:v>212.98023976227114</c:v>
                </c:pt>
                <c:pt idx="574">
                  <c:v>-611.09048917717973</c:v>
                </c:pt>
                <c:pt idx="575">
                  <c:v>851.15650879913119</c:v>
                </c:pt>
                <c:pt idx="576">
                  <c:v>-129.69232281679979</c:v>
                </c:pt>
                <c:pt idx="577">
                  <c:v>-1390.4575732154042</c:v>
                </c:pt>
                <c:pt idx="578">
                  <c:v>1030.5451312289124</c:v>
                </c:pt>
                <c:pt idx="579">
                  <c:v>-987.49425473473661</c:v>
                </c:pt>
                <c:pt idx="580">
                  <c:v>593.40914650075683</c:v>
                </c:pt>
                <c:pt idx="581">
                  <c:v>-920.18257259993584</c:v>
                </c:pt>
                <c:pt idx="582">
                  <c:v>-1653.5708228981935</c:v>
                </c:pt>
                <c:pt idx="583">
                  <c:v>-310.1704155094958</c:v>
                </c:pt>
                <c:pt idx="584">
                  <c:v>442.09171366259397</c:v>
                </c:pt>
                <c:pt idx="585">
                  <c:v>2245.2953314670203</c:v>
                </c:pt>
                <c:pt idx="586">
                  <c:v>-128.56176520725603</c:v>
                </c:pt>
                <c:pt idx="587">
                  <c:v>-127.69651368702898</c:v>
                </c:pt>
                <c:pt idx="588">
                  <c:v>49.248429403971841</c:v>
                </c:pt>
                <c:pt idx="589">
                  <c:v>868.47974185301655</c:v>
                </c:pt>
                <c:pt idx="590">
                  <c:v>-75.789419851586445</c:v>
                </c:pt>
                <c:pt idx="591">
                  <c:v>621.45481280904005</c:v>
                </c:pt>
                <c:pt idx="592">
                  <c:v>-105.12025063616193</c:v>
                </c:pt>
                <c:pt idx="593">
                  <c:v>-1013.3359523587847</c:v>
                </c:pt>
                <c:pt idx="594">
                  <c:v>-286.48752227219302</c:v>
                </c:pt>
                <c:pt idx="595">
                  <c:v>2.0522153041565616</c:v>
                </c:pt>
                <c:pt idx="596">
                  <c:v>-197.74680532403863</c:v>
                </c:pt>
                <c:pt idx="597">
                  <c:v>-398.7126005394789</c:v>
                </c:pt>
                <c:pt idx="598">
                  <c:v>-1167.5665921355981</c:v>
                </c:pt>
                <c:pt idx="599">
                  <c:v>-221.42699807505733</c:v>
                </c:pt>
                <c:pt idx="600">
                  <c:v>381.99813722670706</c:v>
                </c:pt>
                <c:pt idx="601">
                  <c:v>-873.1588210244247</c:v>
                </c:pt>
                <c:pt idx="602">
                  <c:v>-453.49013910794156</c:v>
                </c:pt>
                <c:pt idx="603">
                  <c:v>-1611.8310676326041</c:v>
                </c:pt>
                <c:pt idx="604">
                  <c:v>-1099.8307425432747</c:v>
                </c:pt>
                <c:pt idx="605">
                  <c:v>424.00784778972093</c:v>
                </c:pt>
                <c:pt idx="606">
                  <c:v>-614.89982444566203</c:v>
                </c:pt>
                <c:pt idx="607">
                  <c:v>404.88620416011963</c:v>
                </c:pt>
                <c:pt idx="608">
                  <c:v>1362.2049863603233</c:v>
                </c:pt>
                <c:pt idx="609">
                  <c:v>183.24375876497334</c:v>
                </c:pt>
                <c:pt idx="610">
                  <c:v>-812.41472268870257</c:v>
                </c:pt>
                <c:pt idx="611">
                  <c:v>734.18926853023731</c:v>
                </c:pt>
                <c:pt idx="612">
                  <c:v>-736.40760976784736</c:v>
                </c:pt>
                <c:pt idx="613">
                  <c:v>-732.59554287028709</c:v>
                </c:pt>
                <c:pt idx="614">
                  <c:v>-80.71231577306844</c:v>
                </c:pt>
                <c:pt idx="615">
                  <c:v>2055.3309641274368</c:v>
                </c:pt>
                <c:pt idx="616">
                  <c:v>-73.35951018004198</c:v>
                </c:pt>
                <c:pt idx="617">
                  <c:v>1115.9866677806754</c:v>
                </c:pt>
                <c:pt idx="618">
                  <c:v>81.222165186198254</c:v>
                </c:pt>
                <c:pt idx="619">
                  <c:v>595.40284034842716</c:v>
                </c:pt>
                <c:pt idx="620">
                  <c:v>-277.24610927772846</c:v>
                </c:pt>
                <c:pt idx="621">
                  <c:v>1605.5782430036752</c:v>
                </c:pt>
                <c:pt idx="622">
                  <c:v>-42.701036094178562</c:v>
                </c:pt>
                <c:pt idx="623">
                  <c:v>-658.88955491823435</c:v>
                </c:pt>
                <c:pt idx="624">
                  <c:v>203.64920464781017</c:v>
                </c:pt>
                <c:pt idx="625">
                  <c:v>1222.2543098687436</c:v>
                </c:pt>
                <c:pt idx="626">
                  <c:v>-108.52709291965402</c:v>
                </c:pt>
                <c:pt idx="627">
                  <c:v>396.28546450468366</c:v>
                </c:pt>
                <c:pt idx="628">
                  <c:v>-363.63691015541917</c:v>
                </c:pt>
                <c:pt idx="629">
                  <c:v>785.48697667962369</c:v>
                </c:pt>
                <c:pt idx="630">
                  <c:v>91.735259744318682</c:v>
                </c:pt>
                <c:pt idx="631">
                  <c:v>126.60506213275221</c:v>
                </c:pt>
                <c:pt idx="632">
                  <c:v>536.77119848302164</c:v>
                </c:pt>
                <c:pt idx="633">
                  <c:v>192.16879761245582</c:v>
                </c:pt>
                <c:pt idx="634">
                  <c:v>62.550746474015796</c:v>
                </c:pt>
                <c:pt idx="635">
                  <c:v>-149.10315160163032</c:v>
                </c:pt>
                <c:pt idx="636">
                  <c:v>-220.25815215153307</c:v>
                </c:pt>
                <c:pt idx="637">
                  <c:v>1426.4428173086344</c:v>
                </c:pt>
                <c:pt idx="638">
                  <c:v>-624.22851319946767</c:v>
                </c:pt>
                <c:pt idx="639">
                  <c:v>-623.61319070937225</c:v>
                </c:pt>
                <c:pt idx="640">
                  <c:v>-416.6982090400661</c:v>
                </c:pt>
                <c:pt idx="641">
                  <c:v>1148.7548072425002</c:v>
                </c:pt>
                <c:pt idx="642">
                  <c:v>754.20029040866029</c:v>
                </c:pt>
                <c:pt idx="643">
                  <c:v>1061.4516002916857</c:v>
                </c:pt>
                <c:pt idx="644">
                  <c:v>-441.41649285652102</c:v>
                </c:pt>
                <c:pt idx="645">
                  <c:v>-1182.5047521282979</c:v>
                </c:pt>
                <c:pt idx="646">
                  <c:v>-695.0208234578904</c:v>
                </c:pt>
                <c:pt idx="647">
                  <c:v>-605.08337806321015</c:v>
                </c:pt>
                <c:pt idx="648">
                  <c:v>1039.5741409785819</c:v>
                </c:pt>
                <c:pt idx="649">
                  <c:v>1604.5548916224666</c:v>
                </c:pt>
                <c:pt idx="650">
                  <c:v>-489.12569781196726</c:v>
                </c:pt>
                <c:pt idx="651">
                  <c:v>-1146.8542112365567</c:v>
                </c:pt>
                <c:pt idx="652">
                  <c:v>-25.935871755142216</c:v>
                </c:pt>
                <c:pt idx="653">
                  <c:v>1315.6581186829744</c:v>
                </c:pt>
                <c:pt idx="654">
                  <c:v>-773.07354195503467</c:v>
                </c:pt>
                <c:pt idx="655">
                  <c:v>-168.87572958135479</c:v>
                </c:pt>
                <c:pt idx="656">
                  <c:v>-1435.639123595844</c:v>
                </c:pt>
                <c:pt idx="657">
                  <c:v>-192.99323760632114</c:v>
                </c:pt>
                <c:pt idx="658">
                  <c:v>132.43326413799969</c:v>
                </c:pt>
                <c:pt idx="659">
                  <c:v>-1071.0155981038995</c:v>
                </c:pt>
                <c:pt idx="660">
                  <c:v>662.14810573167188</c:v>
                </c:pt>
                <c:pt idx="661">
                  <c:v>-719.33093503146893</c:v>
                </c:pt>
                <c:pt idx="662">
                  <c:v>54.867696386968419</c:v>
                </c:pt>
                <c:pt idx="663">
                  <c:v>-1663.7322303733877</c:v>
                </c:pt>
                <c:pt idx="664">
                  <c:v>-523.06899500721875</c:v>
                </c:pt>
                <c:pt idx="665">
                  <c:v>-829.97726696296604</c:v>
                </c:pt>
                <c:pt idx="666">
                  <c:v>-344.63354644768924</c:v>
                </c:pt>
                <c:pt idx="667">
                  <c:v>85.792108889760129</c:v>
                </c:pt>
                <c:pt idx="668">
                  <c:v>-344.18776069044634</c:v>
                </c:pt>
                <c:pt idx="669">
                  <c:v>347.03748288152292</c:v>
                </c:pt>
                <c:pt idx="670">
                  <c:v>-119.05446487275958</c:v>
                </c:pt>
                <c:pt idx="671">
                  <c:v>171.65376649765358</c:v>
                </c:pt>
                <c:pt idx="672">
                  <c:v>738.29276826862633</c:v>
                </c:pt>
                <c:pt idx="673">
                  <c:v>-308.56358906437208</c:v>
                </c:pt>
                <c:pt idx="674">
                  <c:v>1872.4121216133562</c:v>
                </c:pt>
                <c:pt idx="675">
                  <c:v>-1446.9818541426578</c:v>
                </c:pt>
                <c:pt idx="676">
                  <c:v>919.45774342585901</c:v>
                </c:pt>
                <c:pt idx="677">
                  <c:v>193.73844777296699</c:v>
                </c:pt>
                <c:pt idx="678">
                  <c:v>399.46171633086578</c:v>
                </c:pt>
                <c:pt idx="679">
                  <c:v>2280.3532099552704</c:v>
                </c:pt>
                <c:pt idx="680">
                  <c:v>-1276.5003658957639</c:v>
                </c:pt>
                <c:pt idx="681">
                  <c:v>-1405.8333167126452</c:v>
                </c:pt>
                <c:pt idx="682">
                  <c:v>2032.3424051757261</c:v>
                </c:pt>
                <c:pt idx="683">
                  <c:v>1249.1330987325423</c:v>
                </c:pt>
                <c:pt idx="684">
                  <c:v>-322.96295658419695</c:v>
                </c:pt>
                <c:pt idx="685">
                  <c:v>757.81912984066685</c:v>
                </c:pt>
                <c:pt idx="686">
                  <c:v>228.37985763147208</c:v>
                </c:pt>
                <c:pt idx="687">
                  <c:v>-256.59141551293123</c:v>
                </c:pt>
                <c:pt idx="688">
                  <c:v>584.3265612883024</c:v>
                </c:pt>
                <c:pt idx="689">
                  <c:v>-423.41699278489796</c:v>
                </c:pt>
                <c:pt idx="690">
                  <c:v>-58.348535239350895</c:v>
                </c:pt>
                <c:pt idx="691">
                  <c:v>1543.1045040876352</c:v>
                </c:pt>
                <c:pt idx="692">
                  <c:v>-492.97556474302473</c:v>
                </c:pt>
                <c:pt idx="693">
                  <c:v>655.16184083151575</c:v>
                </c:pt>
                <c:pt idx="694">
                  <c:v>-645.5766569755333</c:v>
                </c:pt>
                <c:pt idx="695">
                  <c:v>1188.0629270954259</c:v>
                </c:pt>
                <c:pt idx="696">
                  <c:v>-1402.3642912068785</c:v>
                </c:pt>
                <c:pt idx="697">
                  <c:v>-1398.6394387936671</c:v>
                </c:pt>
                <c:pt idx="698">
                  <c:v>1051.5469764102168</c:v>
                </c:pt>
                <c:pt idx="699">
                  <c:v>-504.1135399623272</c:v>
                </c:pt>
                <c:pt idx="700">
                  <c:v>447.39323270173554</c:v>
                </c:pt>
                <c:pt idx="701">
                  <c:v>-406.63456884803009</c:v>
                </c:pt>
                <c:pt idx="702">
                  <c:v>656.93644652495504</c:v>
                </c:pt>
                <c:pt idx="703">
                  <c:v>307.10607305692884</c:v>
                </c:pt>
                <c:pt idx="704">
                  <c:v>-700.66457805021855</c:v>
                </c:pt>
                <c:pt idx="705">
                  <c:v>38.359149141936541</c:v>
                </c:pt>
                <c:pt idx="706">
                  <c:v>1266.729923304998</c:v>
                </c:pt>
                <c:pt idx="707">
                  <c:v>-287.96818807838235</c:v>
                </c:pt>
                <c:pt idx="708">
                  <c:v>395.70905167345245</c:v>
                </c:pt>
                <c:pt idx="709">
                  <c:v>-205.78714587384275</c:v>
                </c:pt>
                <c:pt idx="710">
                  <c:v>-367.10462036135959</c:v>
                </c:pt>
                <c:pt idx="711">
                  <c:v>433.15877448940091</c:v>
                </c:pt>
                <c:pt idx="712">
                  <c:v>-267.04841755189773</c:v>
                </c:pt>
                <c:pt idx="713">
                  <c:v>60.197982341758689</c:v>
                </c:pt>
                <c:pt idx="714">
                  <c:v>294.53948453174007</c:v>
                </c:pt>
                <c:pt idx="715">
                  <c:v>1574.9212531575672</c:v>
                </c:pt>
                <c:pt idx="716">
                  <c:v>1155.3628806904017</c:v>
                </c:pt>
                <c:pt idx="717">
                  <c:v>1720.9799979054083</c:v>
                </c:pt>
                <c:pt idx="718">
                  <c:v>1545.7524307969065</c:v>
                </c:pt>
                <c:pt idx="719">
                  <c:v>-666.96317168593623</c:v>
                </c:pt>
                <c:pt idx="720">
                  <c:v>-717.44461340088037</c:v>
                </c:pt>
                <c:pt idx="721">
                  <c:v>-251.18497641515023</c:v>
                </c:pt>
                <c:pt idx="722">
                  <c:v>1528.5433578553739</c:v>
                </c:pt>
                <c:pt idx="723">
                  <c:v>-120.20447443003468</c:v>
                </c:pt>
                <c:pt idx="724">
                  <c:v>-1357.2803082445671</c:v>
                </c:pt>
                <c:pt idx="725">
                  <c:v>-1147.2977289671896</c:v>
                </c:pt>
                <c:pt idx="726">
                  <c:v>-199.43862330138336</c:v>
                </c:pt>
                <c:pt idx="727">
                  <c:v>882.07165258081204</c:v>
                </c:pt>
                <c:pt idx="728">
                  <c:v>-1256.0841421549396</c:v>
                </c:pt>
                <c:pt idx="729">
                  <c:v>449.23705095544938</c:v>
                </c:pt>
                <c:pt idx="730">
                  <c:v>763.89571677275899</c:v>
                </c:pt>
                <c:pt idx="731">
                  <c:v>-93.117944264166908</c:v>
                </c:pt>
                <c:pt idx="732">
                  <c:v>536.76876695499323</c:v>
                </c:pt>
                <c:pt idx="733">
                  <c:v>168.90882522062202</c:v>
                </c:pt>
                <c:pt idx="734">
                  <c:v>538.08523824080839</c:v>
                </c:pt>
                <c:pt idx="735">
                  <c:v>-948.35603713969385</c:v>
                </c:pt>
                <c:pt idx="736">
                  <c:v>-485.84279694668157</c:v>
                </c:pt>
                <c:pt idx="737">
                  <c:v>-334.31217904230471</c:v>
                </c:pt>
                <c:pt idx="738">
                  <c:v>-67.063019691899626</c:v>
                </c:pt>
                <c:pt idx="739">
                  <c:v>1724.3919787933596</c:v>
                </c:pt>
                <c:pt idx="740">
                  <c:v>-713.70150087300431</c:v>
                </c:pt>
                <c:pt idx="741">
                  <c:v>-868.46111677231283</c:v>
                </c:pt>
                <c:pt idx="742">
                  <c:v>1767.4091143874211</c:v>
                </c:pt>
                <c:pt idx="743">
                  <c:v>-1561.608541184607</c:v>
                </c:pt>
                <c:pt idx="744">
                  <c:v>460.45512309476635</c:v>
                </c:pt>
                <c:pt idx="745">
                  <c:v>-623.57695438917881</c:v>
                </c:pt>
                <c:pt idx="746">
                  <c:v>-454.72855211144633</c:v>
                </c:pt>
                <c:pt idx="747">
                  <c:v>-11.81238595904415</c:v>
                </c:pt>
                <c:pt idx="748">
                  <c:v>-19.753480975607999</c:v>
                </c:pt>
                <c:pt idx="749">
                  <c:v>1595.0350335603152</c:v>
                </c:pt>
                <c:pt idx="750">
                  <c:v>-215.25850198148692</c:v>
                </c:pt>
                <c:pt idx="751">
                  <c:v>2256.8439269802034</c:v>
                </c:pt>
                <c:pt idx="752">
                  <c:v>-213.77234547145417</c:v>
                </c:pt>
                <c:pt idx="753">
                  <c:v>321.19033741098656</c:v>
                </c:pt>
                <c:pt idx="754">
                  <c:v>51.686110265829029</c:v>
                </c:pt>
                <c:pt idx="755">
                  <c:v>-964.07549630197354</c:v>
                </c:pt>
                <c:pt idx="756">
                  <c:v>799.95448976695479</c:v>
                </c:pt>
                <c:pt idx="757">
                  <c:v>219.73233353244996</c:v>
                </c:pt>
                <c:pt idx="758">
                  <c:v>98.855458272412307</c:v>
                </c:pt>
                <c:pt idx="759">
                  <c:v>536.35486780381552</c:v>
                </c:pt>
                <c:pt idx="760">
                  <c:v>-1037.8295286490097</c:v>
                </c:pt>
                <c:pt idx="761">
                  <c:v>795.35582388173225</c:v>
                </c:pt>
                <c:pt idx="762">
                  <c:v>602.03321558443031</c:v>
                </c:pt>
                <c:pt idx="763">
                  <c:v>225.99236315674716</c:v>
                </c:pt>
                <c:pt idx="764">
                  <c:v>-865.78671090036551</c:v>
                </c:pt>
                <c:pt idx="765">
                  <c:v>1062.446768484011</c:v>
                </c:pt>
                <c:pt idx="766">
                  <c:v>485.4722101194302</c:v>
                </c:pt>
                <c:pt idx="767">
                  <c:v>1162.9993355366032</c:v>
                </c:pt>
                <c:pt idx="768">
                  <c:v>93.629826715174204</c:v>
                </c:pt>
                <c:pt idx="769">
                  <c:v>1938.64683121401</c:v>
                </c:pt>
                <c:pt idx="770">
                  <c:v>762.63570985857405</c:v>
                </c:pt>
                <c:pt idx="771">
                  <c:v>261.38775465144181</c:v>
                </c:pt>
                <c:pt idx="772">
                  <c:v>2252.1578299276407</c:v>
                </c:pt>
                <c:pt idx="773">
                  <c:v>1734.049186385821</c:v>
                </c:pt>
                <c:pt idx="774">
                  <c:v>196.97612272840524</c:v>
                </c:pt>
                <c:pt idx="775">
                  <c:v>1506.6447131884311</c:v>
                </c:pt>
                <c:pt idx="776">
                  <c:v>-364.69900746026451</c:v>
                </c:pt>
                <c:pt idx="777">
                  <c:v>-948.25836303778442</c:v>
                </c:pt>
                <c:pt idx="778">
                  <c:v>-25.325861841221013</c:v>
                </c:pt>
                <c:pt idx="779">
                  <c:v>-201.92260167533186</c:v>
                </c:pt>
                <c:pt idx="780">
                  <c:v>-105.31752692949158</c:v>
                </c:pt>
                <c:pt idx="781">
                  <c:v>-1361.7942183222397</c:v>
                </c:pt>
                <c:pt idx="782">
                  <c:v>-100.17512350031348</c:v>
                </c:pt>
                <c:pt idx="783">
                  <c:v>-240.17858796062046</c:v>
                </c:pt>
                <c:pt idx="784">
                  <c:v>-938.7843490626542</c:v>
                </c:pt>
                <c:pt idx="785">
                  <c:v>-193.27881778429401</c:v>
                </c:pt>
                <c:pt idx="786">
                  <c:v>-533.25258218624685</c:v>
                </c:pt>
                <c:pt idx="787">
                  <c:v>226.97018006021426</c:v>
                </c:pt>
                <c:pt idx="788">
                  <c:v>360.12105355098493</c:v>
                </c:pt>
                <c:pt idx="789">
                  <c:v>-44.290760341971236</c:v>
                </c:pt>
                <c:pt idx="790">
                  <c:v>611.2548951028657</c:v>
                </c:pt>
                <c:pt idx="791">
                  <c:v>-1262.970752843288</c:v>
                </c:pt>
                <c:pt idx="792">
                  <c:v>-1198.6708084573465</c:v>
                </c:pt>
                <c:pt idx="793">
                  <c:v>-332.60984957906339</c:v>
                </c:pt>
                <c:pt idx="794">
                  <c:v>-311.888324710505</c:v>
                </c:pt>
                <c:pt idx="795">
                  <c:v>-402.62551918896042</c:v>
                </c:pt>
                <c:pt idx="796">
                  <c:v>266.01440475010077</c:v>
                </c:pt>
                <c:pt idx="797">
                  <c:v>-152.53028230466316</c:v>
                </c:pt>
                <c:pt idx="798">
                  <c:v>1660.5627646383491</c:v>
                </c:pt>
                <c:pt idx="799">
                  <c:v>148.40000882232289</c:v>
                </c:pt>
                <c:pt idx="800">
                  <c:v>227.97063167927399</c:v>
                </c:pt>
                <c:pt idx="801">
                  <c:v>193.14763791788391</c:v>
                </c:pt>
                <c:pt idx="802">
                  <c:v>1372.717620130361</c:v>
                </c:pt>
                <c:pt idx="803">
                  <c:v>-663.62233443084051</c:v>
                </c:pt>
                <c:pt idx="804">
                  <c:v>-1375.5459580324402</c:v>
                </c:pt>
                <c:pt idx="805">
                  <c:v>691.53102668427709</c:v>
                </c:pt>
                <c:pt idx="806">
                  <c:v>-2032.4691537325004</c:v>
                </c:pt>
                <c:pt idx="807">
                  <c:v>2024.3717475900185</c:v>
                </c:pt>
                <c:pt idx="808">
                  <c:v>-191.88577506281445</c:v>
                </c:pt>
                <c:pt idx="809">
                  <c:v>-961.70066137337631</c:v>
                </c:pt>
                <c:pt idx="810">
                  <c:v>-262.31770868163676</c:v>
                </c:pt>
                <c:pt idx="811">
                  <c:v>2175.9400025103992</c:v>
                </c:pt>
                <c:pt idx="812">
                  <c:v>102.69856124977969</c:v>
                </c:pt>
                <c:pt idx="813">
                  <c:v>67.953427734786601</c:v>
                </c:pt>
                <c:pt idx="814">
                  <c:v>-1414.4350551832126</c:v>
                </c:pt>
                <c:pt idx="815">
                  <c:v>-1821.3748375072023</c:v>
                </c:pt>
                <c:pt idx="816">
                  <c:v>-985.62695277493913</c:v>
                </c:pt>
                <c:pt idx="817">
                  <c:v>-42.432258599514171</c:v>
                </c:pt>
                <c:pt idx="818">
                  <c:v>-453.32497450750179</c:v>
                </c:pt>
                <c:pt idx="819">
                  <c:v>-55.029462147645063</c:v>
                </c:pt>
                <c:pt idx="820">
                  <c:v>-313.07449109490608</c:v>
                </c:pt>
                <c:pt idx="821">
                  <c:v>2254.2737204467376</c:v>
                </c:pt>
                <c:pt idx="822">
                  <c:v>243.89617327537781</c:v>
                </c:pt>
                <c:pt idx="823">
                  <c:v>-857.44596707810524</c:v>
                </c:pt>
                <c:pt idx="824">
                  <c:v>206.56038059110779</c:v>
                </c:pt>
                <c:pt idx="825">
                  <c:v>-1612.9407686118316</c:v>
                </c:pt>
                <c:pt idx="826">
                  <c:v>675.49118399385043</c:v>
                </c:pt>
                <c:pt idx="827">
                  <c:v>371.13014652508036</c:v>
                </c:pt>
                <c:pt idx="828">
                  <c:v>-55.076462844607704</c:v>
                </c:pt>
                <c:pt idx="829">
                  <c:v>449.23694084920908</c:v>
                </c:pt>
                <c:pt idx="830">
                  <c:v>-189.78542238379578</c:v>
                </c:pt>
                <c:pt idx="831">
                  <c:v>18.054868293955678</c:v>
                </c:pt>
                <c:pt idx="832">
                  <c:v>127.81308021426548</c:v>
                </c:pt>
                <c:pt idx="833">
                  <c:v>737.42616887165696</c:v>
                </c:pt>
                <c:pt idx="834">
                  <c:v>-400.01656503109962</c:v>
                </c:pt>
                <c:pt idx="835">
                  <c:v>-257.20979056730494</c:v>
                </c:pt>
                <c:pt idx="836">
                  <c:v>-50.585830504830028</c:v>
                </c:pt>
                <c:pt idx="837">
                  <c:v>-306.31074524111864</c:v>
                </c:pt>
                <c:pt idx="838">
                  <c:v>-208.21703949636321</c:v>
                </c:pt>
                <c:pt idx="839">
                  <c:v>548.78671998927348</c:v>
                </c:pt>
                <c:pt idx="840">
                  <c:v>949.14018486457462</c:v>
                </c:pt>
                <c:pt idx="841">
                  <c:v>827.29602523855783</c:v>
                </c:pt>
                <c:pt idx="842">
                  <c:v>2126.5298251084682</c:v>
                </c:pt>
                <c:pt idx="843">
                  <c:v>1334.5047940544227</c:v>
                </c:pt>
                <c:pt idx="844">
                  <c:v>-366.96359746152575</c:v>
                </c:pt>
                <c:pt idx="845">
                  <c:v>588.67829537401894</c:v>
                </c:pt>
                <c:pt idx="846">
                  <c:v>637.81842828672643</c:v>
                </c:pt>
                <c:pt idx="847">
                  <c:v>250.10164479510922</c:v>
                </c:pt>
                <c:pt idx="848">
                  <c:v>405.16056003414269</c:v>
                </c:pt>
                <c:pt idx="849">
                  <c:v>15.009419597686701</c:v>
                </c:pt>
                <c:pt idx="850">
                  <c:v>2109.3042440776508</c:v>
                </c:pt>
                <c:pt idx="851">
                  <c:v>-174.64591668460434</c:v>
                </c:pt>
                <c:pt idx="852">
                  <c:v>2479.7874317175329</c:v>
                </c:pt>
                <c:pt idx="853">
                  <c:v>-548.83348568225028</c:v>
                </c:pt>
                <c:pt idx="854">
                  <c:v>-268.64419011683367</c:v>
                </c:pt>
                <c:pt idx="855">
                  <c:v>-1241.9366238455543</c:v>
                </c:pt>
                <c:pt idx="856">
                  <c:v>-935.30536876631595</c:v>
                </c:pt>
                <c:pt idx="857">
                  <c:v>1226.5347717395839</c:v>
                </c:pt>
                <c:pt idx="858">
                  <c:v>-491.79529353118733</c:v>
                </c:pt>
                <c:pt idx="859">
                  <c:v>-1020.8657700897684</c:v>
                </c:pt>
                <c:pt idx="860">
                  <c:v>1416.1918166194523</c:v>
                </c:pt>
                <c:pt idx="861">
                  <c:v>379.67793346000235</c:v>
                </c:pt>
                <c:pt idx="862">
                  <c:v>-730.00623719828718</c:v>
                </c:pt>
                <c:pt idx="863">
                  <c:v>-1310.7259343970427</c:v>
                </c:pt>
                <c:pt idx="864">
                  <c:v>-1324.8024597130961</c:v>
                </c:pt>
                <c:pt idx="865">
                  <c:v>-890.56315370252378</c:v>
                </c:pt>
                <c:pt idx="866">
                  <c:v>2071.7523207523154</c:v>
                </c:pt>
                <c:pt idx="867">
                  <c:v>1014.685217093403</c:v>
                </c:pt>
                <c:pt idx="868">
                  <c:v>-1570.1986073789258</c:v>
                </c:pt>
                <c:pt idx="869">
                  <c:v>-1436.2603809970744</c:v>
                </c:pt>
                <c:pt idx="870">
                  <c:v>2151.2293093676954</c:v>
                </c:pt>
                <c:pt idx="871">
                  <c:v>458.75767165805928</c:v>
                </c:pt>
                <c:pt idx="872">
                  <c:v>271.73528220250273</c:v>
                </c:pt>
                <c:pt idx="873">
                  <c:v>98.513553968657106</c:v>
                </c:pt>
                <c:pt idx="874">
                  <c:v>356.71220270413369</c:v>
                </c:pt>
                <c:pt idx="875">
                  <c:v>501.82477757457082</c:v>
                </c:pt>
                <c:pt idx="876">
                  <c:v>-38.728647891196033</c:v>
                </c:pt>
                <c:pt idx="877">
                  <c:v>-1830.9292244294675</c:v>
                </c:pt>
                <c:pt idx="878">
                  <c:v>650.83926535530691</c:v>
                </c:pt>
                <c:pt idx="879">
                  <c:v>1830.2036599293815</c:v>
                </c:pt>
                <c:pt idx="880">
                  <c:v>-1541.8135692482392</c:v>
                </c:pt>
                <c:pt idx="881">
                  <c:v>61.125693266166763</c:v>
                </c:pt>
                <c:pt idx="882">
                  <c:v>-497.51354389380595</c:v>
                </c:pt>
                <c:pt idx="883">
                  <c:v>-1340.2492349157483</c:v>
                </c:pt>
                <c:pt idx="884">
                  <c:v>-119.76087975658083</c:v>
                </c:pt>
                <c:pt idx="885">
                  <c:v>873.01890807854579</c:v>
                </c:pt>
                <c:pt idx="886">
                  <c:v>265.23977687956585</c:v>
                </c:pt>
                <c:pt idx="887">
                  <c:v>61.999840102877897</c:v>
                </c:pt>
                <c:pt idx="888">
                  <c:v>576.72960238617225</c:v>
                </c:pt>
                <c:pt idx="889">
                  <c:v>931.75405580793313</c:v>
                </c:pt>
                <c:pt idx="890">
                  <c:v>-500.13118396436266</c:v>
                </c:pt>
                <c:pt idx="891">
                  <c:v>1273.1301220669134</c:v>
                </c:pt>
                <c:pt idx="892">
                  <c:v>1522.9409169330293</c:v>
                </c:pt>
                <c:pt idx="893">
                  <c:v>963.49747776515596</c:v>
                </c:pt>
                <c:pt idx="894">
                  <c:v>-7.818413405352203</c:v>
                </c:pt>
                <c:pt idx="895">
                  <c:v>-7.0173741393418823</c:v>
                </c:pt>
                <c:pt idx="896">
                  <c:v>287.57721627899446</c:v>
                </c:pt>
                <c:pt idx="897">
                  <c:v>616.48053417423989</c:v>
                </c:pt>
                <c:pt idx="898">
                  <c:v>2172.8192117728909</c:v>
                </c:pt>
                <c:pt idx="899">
                  <c:v>-1593.1949566230378</c:v>
                </c:pt>
                <c:pt idx="900">
                  <c:v>-1033.5277851173096</c:v>
                </c:pt>
                <c:pt idx="901">
                  <c:v>-264.76242887979197</c:v>
                </c:pt>
                <c:pt idx="902">
                  <c:v>-724.20725125741728</c:v>
                </c:pt>
                <c:pt idx="903">
                  <c:v>30.749289109930487</c:v>
                </c:pt>
                <c:pt idx="904">
                  <c:v>556.40620214258115</c:v>
                </c:pt>
                <c:pt idx="905">
                  <c:v>-644.08317708520644</c:v>
                </c:pt>
                <c:pt idx="906">
                  <c:v>154.98889459823886</c:v>
                </c:pt>
                <c:pt idx="907">
                  <c:v>2012.7897023841092</c:v>
                </c:pt>
                <c:pt idx="908">
                  <c:v>-250.82368088842941</c:v>
                </c:pt>
                <c:pt idx="909">
                  <c:v>491.81240974263073</c:v>
                </c:pt>
                <c:pt idx="910">
                  <c:v>128.74197771704848</c:v>
                </c:pt>
                <c:pt idx="911">
                  <c:v>2244.8777523640838</c:v>
                </c:pt>
                <c:pt idx="912">
                  <c:v>-1280.5345934350057</c:v>
                </c:pt>
                <c:pt idx="913">
                  <c:v>620.96457780070568</c:v>
                </c:pt>
                <c:pt idx="914">
                  <c:v>-234.95894740650056</c:v>
                </c:pt>
                <c:pt idx="915">
                  <c:v>-442.29742354123437</c:v>
                </c:pt>
                <c:pt idx="916">
                  <c:v>-172.25120111596243</c:v>
                </c:pt>
                <c:pt idx="917">
                  <c:v>-882.76268891121777</c:v>
                </c:pt>
                <c:pt idx="918">
                  <c:v>610.66174613305066</c:v>
                </c:pt>
                <c:pt idx="919">
                  <c:v>-85.989108638882499</c:v>
                </c:pt>
                <c:pt idx="920">
                  <c:v>426.35458297199011</c:v>
                </c:pt>
                <c:pt idx="921">
                  <c:v>-1292.9687593609301</c:v>
                </c:pt>
                <c:pt idx="922">
                  <c:v>970.07332041566451</c:v>
                </c:pt>
                <c:pt idx="923">
                  <c:v>-735.5375177030503</c:v>
                </c:pt>
                <c:pt idx="924">
                  <c:v>666.15860491150579</c:v>
                </c:pt>
                <c:pt idx="925">
                  <c:v>-246.93854244359227</c:v>
                </c:pt>
                <c:pt idx="926">
                  <c:v>800.83921342050598</c:v>
                </c:pt>
                <c:pt idx="927">
                  <c:v>-1301.3478711042997</c:v>
                </c:pt>
                <c:pt idx="928">
                  <c:v>-425.90228105237338</c:v>
                </c:pt>
                <c:pt idx="929">
                  <c:v>39.633030657982999</c:v>
                </c:pt>
                <c:pt idx="930">
                  <c:v>-774.73140317547086</c:v>
                </c:pt>
                <c:pt idx="931">
                  <c:v>-457.2640200632145</c:v>
                </c:pt>
                <c:pt idx="932">
                  <c:v>630.48482811046961</c:v>
                </c:pt>
                <c:pt idx="933">
                  <c:v>474.12013190351263</c:v>
                </c:pt>
                <c:pt idx="934">
                  <c:v>-855.1281376876068</c:v>
                </c:pt>
                <c:pt idx="935">
                  <c:v>1804.4095307971829</c:v>
                </c:pt>
                <c:pt idx="936">
                  <c:v>-411.80971514987232</c:v>
                </c:pt>
                <c:pt idx="937">
                  <c:v>1675.0835555492222</c:v>
                </c:pt>
                <c:pt idx="938">
                  <c:v>-776.92758855747343</c:v>
                </c:pt>
                <c:pt idx="939">
                  <c:v>1584.0294583539771</c:v>
                </c:pt>
                <c:pt idx="940">
                  <c:v>1482.7126193407989</c:v>
                </c:pt>
                <c:pt idx="941">
                  <c:v>-163.85792833303594</c:v>
                </c:pt>
                <c:pt idx="942">
                  <c:v>183.84476813709307</c:v>
                </c:pt>
                <c:pt idx="943">
                  <c:v>1292.3041919974949</c:v>
                </c:pt>
                <c:pt idx="944">
                  <c:v>-1120.1787539643005</c:v>
                </c:pt>
                <c:pt idx="945">
                  <c:v>69.900359853077134</c:v>
                </c:pt>
                <c:pt idx="946">
                  <c:v>103.40413648476988</c:v>
                </c:pt>
                <c:pt idx="947">
                  <c:v>1184.7205288979412</c:v>
                </c:pt>
                <c:pt idx="948">
                  <c:v>-707.42681643557398</c:v>
                </c:pt>
                <c:pt idx="949">
                  <c:v>716.87607272929654</c:v>
                </c:pt>
                <c:pt idx="950">
                  <c:v>824.02478787352175</c:v>
                </c:pt>
                <c:pt idx="951">
                  <c:v>456.0008549110471</c:v>
                </c:pt>
                <c:pt idx="952">
                  <c:v>-98.082977270324136</c:v>
                </c:pt>
                <c:pt idx="953">
                  <c:v>220.06004686534925</c:v>
                </c:pt>
                <c:pt idx="954">
                  <c:v>-812.63304982577165</c:v>
                </c:pt>
                <c:pt idx="955">
                  <c:v>-1439.6218647281028</c:v>
                </c:pt>
                <c:pt idx="956">
                  <c:v>1221.217603193998</c:v>
                </c:pt>
                <c:pt idx="957">
                  <c:v>-694.07429817330876</c:v>
                </c:pt>
                <c:pt idx="958">
                  <c:v>-70.954795746521995</c:v>
                </c:pt>
                <c:pt idx="959">
                  <c:v>1327.9627224282526</c:v>
                </c:pt>
                <c:pt idx="960">
                  <c:v>-377.78912439508804</c:v>
                </c:pt>
                <c:pt idx="961">
                  <c:v>-181.55874430673111</c:v>
                </c:pt>
                <c:pt idx="962">
                  <c:v>-1713.5288116150584</c:v>
                </c:pt>
                <c:pt idx="963">
                  <c:v>502.97361845774321</c:v>
                </c:pt>
                <c:pt idx="964">
                  <c:v>-669.25743896721451</c:v>
                </c:pt>
                <c:pt idx="965">
                  <c:v>-425.29647744911199</c:v>
                </c:pt>
                <c:pt idx="966">
                  <c:v>-128.70690534742971</c:v>
                </c:pt>
                <c:pt idx="967">
                  <c:v>-225.9301730035404</c:v>
                </c:pt>
                <c:pt idx="968">
                  <c:v>142.68951834153449</c:v>
                </c:pt>
                <c:pt idx="969">
                  <c:v>123.06741525216876</c:v>
                </c:pt>
                <c:pt idx="970">
                  <c:v>-561.10538516174347</c:v>
                </c:pt>
                <c:pt idx="971">
                  <c:v>-1189.2707349138127</c:v>
                </c:pt>
                <c:pt idx="972">
                  <c:v>-342.57271381590726</c:v>
                </c:pt>
                <c:pt idx="973">
                  <c:v>940.64784896771152</c:v>
                </c:pt>
                <c:pt idx="974">
                  <c:v>1553.5306670916361</c:v>
                </c:pt>
                <c:pt idx="975">
                  <c:v>1791.5370429271215</c:v>
                </c:pt>
                <c:pt idx="976">
                  <c:v>546.69559820356881</c:v>
                </c:pt>
                <c:pt idx="977">
                  <c:v>-752.43527608863997</c:v>
                </c:pt>
                <c:pt idx="978">
                  <c:v>-1317.994834934852</c:v>
                </c:pt>
                <c:pt idx="979">
                  <c:v>432.9151309792187</c:v>
                </c:pt>
                <c:pt idx="980">
                  <c:v>-1387.5598901907024</c:v>
                </c:pt>
                <c:pt idx="981">
                  <c:v>-1097.584843412893</c:v>
                </c:pt>
                <c:pt idx="982">
                  <c:v>-251.32468614162008</c:v>
                </c:pt>
                <c:pt idx="983">
                  <c:v>646.79440065063227</c:v>
                </c:pt>
                <c:pt idx="984">
                  <c:v>-1065.3685161034864</c:v>
                </c:pt>
                <c:pt idx="985">
                  <c:v>-838.89331658386527</c:v>
                </c:pt>
                <c:pt idx="986">
                  <c:v>206.36095121141898</c:v>
                </c:pt>
                <c:pt idx="987">
                  <c:v>-327.23032640314977</c:v>
                </c:pt>
                <c:pt idx="988">
                  <c:v>-189.26016924895748</c:v>
                </c:pt>
                <c:pt idx="989">
                  <c:v>-1201.8800490056506</c:v>
                </c:pt>
                <c:pt idx="990">
                  <c:v>-34.952696883017779</c:v>
                </c:pt>
                <c:pt idx="991">
                  <c:v>459.22222854799838</c:v>
                </c:pt>
                <c:pt idx="992">
                  <c:v>540.90792303574199</c:v>
                </c:pt>
                <c:pt idx="993">
                  <c:v>1963.4366515577785</c:v>
                </c:pt>
                <c:pt idx="994">
                  <c:v>-970.76266126118207</c:v>
                </c:pt>
                <c:pt idx="995">
                  <c:v>235.52484233184259</c:v>
                </c:pt>
                <c:pt idx="996">
                  <c:v>-1606.6141591908081</c:v>
                </c:pt>
                <c:pt idx="997">
                  <c:v>370.19552000556087</c:v>
                </c:pt>
                <c:pt idx="998">
                  <c:v>895.92912827507143</c:v>
                </c:pt>
                <c:pt idx="999">
                  <c:v>1961.2899944476321</c:v>
                </c:pt>
                <c:pt idx="1000">
                  <c:v>-1819.1828779441603</c:v>
                </c:pt>
                <c:pt idx="1001">
                  <c:v>-29.375471067336093</c:v>
                </c:pt>
                <c:pt idx="1002">
                  <c:v>-574.32393326357942</c:v>
                </c:pt>
                <c:pt idx="1003">
                  <c:v>310.95615035016363</c:v>
                </c:pt>
                <c:pt idx="1004">
                  <c:v>106.99166294941733</c:v>
                </c:pt>
                <c:pt idx="1005">
                  <c:v>835.50492233470004</c:v>
                </c:pt>
                <c:pt idx="1006">
                  <c:v>-733.26807002067289</c:v>
                </c:pt>
                <c:pt idx="1007">
                  <c:v>192.48221721287518</c:v>
                </c:pt>
                <c:pt idx="1008">
                  <c:v>-1613.0844304824434</c:v>
                </c:pt>
                <c:pt idx="1009">
                  <c:v>-951.29416581189525</c:v>
                </c:pt>
                <c:pt idx="1010">
                  <c:v>-178.2832119571508</c:v>
                </c:pt>
                <c:pt idx="1011">
                  <c:v>-628.03005140506639</c:v>
                </c:pt>
                <c:pt idx="1012">
                  <c:v>-1036.1166446245488</c:v>
                </c:pt>
                <c:pt idx="1013">
                  <c:v>-732.1694974695788</c:v>
                </c:pt>
                <c:pt idx="1014">
                  <c:v>-577.42610209217855</c:v>
                </c:pt>
                <c:pt idx="1015">
                  <c:v>-245.22197990743189</c:v>
                </c:pt>
                <c:pt idx="1016">
                  <c:v>1744.8987916463248</c:v>
                </c:pt>
                <c:pt idx="1017">
                  <c:v>-567.01763366301611</c:v>
                </c:pt>
                <c:pt idx="1018">
                  <c:v>-137.36235961396142</c:v>
                </c:pt>
                <c:pt idx="1019">
                  <c:v>533.3928134822595</c:v>
                </c:pt>
                <c:pt idx="1020">
                  <c:v>-1473.3281989520995</c:v>
                </c:pt>
                <c:pt idx="1021">
                  <c:v>416.76272588894153</c:v>
                </c:pt>
                <c:pt idx="1022">
                  <c:v>82.611349537505248</c:v>
                </c:pt>
                <c:pt idx="1023">
                  <c:v>1116.1587852312764</c:v>
                </c:pt>
                <c:pt idx="1024">
                  <c:v>60.967820990915243</c:v>
                </c:pt>
                <c:pt idx="1025">
                  <c:v>74.033416874421164</c:v>
                </c:pt>
                <c:pt idx="1026">
                  <c:v>-1073.0563083554675</c:v>
                </c:pt>
                <c:pt idx="1027">
                  <c:v>-323.06275866750457</c:v>
                </c:pt>
                <c:pt idx="1028">
                  <c:v>-174.02169552439864</c:v>
                </c:pt>
                <c:pt idx="1029">
                  <c:v>1400.0881044969055</c:v>
                </c:pt>
                <c:pt idx="1030">
                  <c:v>623.44543336506649</c:v>
                </c:pt>
                <c:pt idx="1031">
                  <c:v>-1056.3812232361079</c:v>
                </c:pt>
                <c:pt idx="1032">
                  <c:v>-145.45531725286719</c:v>
                </c:pt>
                <c:pt idx="1033">
                  <c:v>-1543.5170834445903</c:v>
                </c:pt>
                <c:pt idx="1034">
                  <c:v>31.207051946095362</c:v>
                </c:pt>
                <c:pt idx="1035">
                  <c:v>2256.6340192680182</c:v>
                </c:pt>
                <c:pt idx="1036">
                  <c:v>-1692.7821144615023</c:v>
                </c:pt>
                <c:pt idx="1037">
                  <c:v>771.87017326458999</c:v>
                </c:pt>
                <c:pt idx="1038">
                  <c:v>508.89004521727793</c:v>
                </c:pt>
                <c:pt idx="1039">
                  <c:v>-570.8057351645125</c:v>
                </c:pt>
                <c:pt idx="1040">
                  <c:v>-12.583332678293118</c:v>
                </c:pt>
                <c:pt idx="1041">
                  <c:v>1420.5726383661395</c:v>
                </c:pt>
                <c:pt idx="1042">
                  <c:v>-57.93669414219039</c:v>
                </c:pt>
                <c:pt idx="1043">
                  <c:v>409.63870282559765</c:v>
                </c:pt>
                <c:pt idx="1044">
                  <c:v>-2024.6069675025062</c:v>
                </c:pt>
                <c:pt idx="1045">
                  <c:v>-126.46613471978208</c:v>
                </c:pt>
                <c:pt idx="1046">
                  <c:v>-636.01642044810296</c:v>
                </c:pt>
                <c:pt idx="1047">
                  <c:v>-1491.3089058455039</c:v>
                </c:pt>
                <c:pt idx="1048">
                  <c:v>544.77024739128638</c:v>
                </c:pt>
                <c:pt idx="1049">
                  <c:v>-311.82061750053526</c:v>
                </c:pt>
                <c:pt idx="1050">
                  <c:v>923.0349424991241</c:v>
                </c:pt>
                <c:pt idx="1051">
                  <c:v>-503.38527538267681</c:v>
                </c:pt>
                <c:pt idx="1052">
                  <c:v>1580.9473739088089</c:v>
                </c:pt>
                <c:pt idx="1053">
                  <c:v>-881.07695804614809</c:v>
                </c:pt>
                <c:pt idx="1054">
                  <c:v>814.6827501118446</c:v>
                </c:pt>
                <c:pt idx="1055">
                  <c:v>-398.47891850635824</c:v>
                </c:pt>
                <c:pt idx="1056">
                  <c:v>-1171.1832522984121</c:v>
                </c:pt>
                <c:pt idx="1057">
                  <c:v>1335.0565672545554</c:v>
                </c:pt>
                <c:pt idx="1058">
                  <c:v>-271.47830653339406</c:v>
                </c:pt>
                <c:pt idx="1059">
                  <c:v>396.50377401266815</c:v>
                </c:pt>
                <c:pt idx="1060">
                  <c:v>429.87906979064519</c:v>
                </c:pt>
                <c:pt idx="1061">
                  <c:v>1711.8054575232632</c:v>
                </c:pt>
                <c:pt idx="1062">
                  <c:v>-795.24292539685348</c:v>
                </c:pt>
                <c:pt idx="1063">
                  <c:v>47.799387516877687</c:v>
                </c:pt>
                <c:pt idx="1064">
                  <c:v>1286.851237631296</c:v>
                </c:pt>
                <c:pt idx="1065">
                  <c:v>-107.25995883624455</c:v>
                </c:pt>
                <c:pt idx="1066">
                  <c:v>-268.7027133118836</c:v>
                </c:pt>
                <c:pt idx="1067">
                  <c:v>1013.7154360703003</c:v>
                </c:pt>
                <c:pt idx="1068">
                  <c:v>598.63108603706496</c:v>
                </c:pt>
                <c:pt idx="1069">
                  <c:v>59.676219988938101</c:v>
                </c:pt>
                <c:pt idx="1070">
                  <c:v>-433.570176442312</c:v>
                </c:pt>
                <c:pt idx="1071">
                  <c:v>74.720320470278693</c:v>
                </c:pt>
                <c:pt idx="1072">
                  <c:v>-481.8643527678546</c:v>
                </c:pt>
                <c:pt idx="1073">
                  <c:v>-829.15653584469942</c:v>
                </c:pt>
                <c:pt idx="1074">
                  <c:v>-1317.9948115934319</c:v>
                </c:pt>
                <c:pt idx="1075">
                  <c:v>117.02331638035685</c:v>
                </c:pt>
                <c:pt idx="1076">
                  <c:v>1598.1823111997537</c:v>
                </c:pt>
                <c:pt idx="1077">
                  <c:v>-663.55460803231426</c:v>
                </c:pt>
                <c:pt idx="1078">
                  <c:v>-445.82727830840258</c:v>
                </c:pt>
                <c:pt idx="1079">
                  <c:v>-89.507242364171361</c:v>
                </c:pt>
                <c:pt idx="1080">
                  <c:v>-1804.419200923146</c:v>
                </c:pt>
                <c:pt idx="1081">
                  <c:v>1778.4222378097893</c:v>
                </c:pt>
                <c:pt idx="1082">
                  <c:v>1185.7416655055931</c:v>
                </c:pt>
                <c:pt idx="1083">
                  <c:v>370.96343651086363</c:v>
                </c:pt>
                <c:pt idx="1084">
                  <c:v>-1090.423435565742</c:v>
                </c:pt>
                <c:pt idx="1085">
                  <c:v>-317.71314498506808</c:v>
                </c:pt>
                <c:pt idx="1086">
                  <c:v>-1019.2057748929537</c:v>
                </c:pt>
                <c:pt idx="1087">
                  <c:v>84.974000079680991</c:v>
                </c:pt>
                <c:pt idx="1088">
                  <c:v>63.998947624867924</c:v>
                </c:pt>
                <c:pt idx="1089">
                  <c:v>1004.9777220370884</c:v>
                </c:pt>
                <c:pt idx="1090">
                  <c:v>-180.35652008272655</c:v>
                </c:pt>
                <c:pt idx="1091">
                  <c:v>69.622328055636444</c:v>
                </c:pt>
                <c:pt idx="1092">
                  <c:v>-1162.7986257750226</c:v>
                </c:pt>
                <c:pt idx="1093">
                  <c:v>-291.52038281648402</c:v>
                </c:pt>
                <c:pt idx="1094">
                  <c:v>370.4028711168562</c:v>
                </c:pt>
                <c:pt idx="1095">
                  <c:v>-588.46525816194389</c:v>
                </c:pt>
                <c:pt idx="1096">
                  <c:v>373.58481497158482</c:v>
                </c:pt>
                <c:pt idx="1097">
                  <c:v>-872.59730868831411</c:v>
                </c:pt>
                <c:pt idx="1098">
                  <c:v>1256.3334755537908</c:v>
                </c:pt>
                <c:pt idx="1099">
                  <c:v>-643.64471532342304</c:v>
                </c:pt>
                <c:pt idx="1100">
                  <c:v>-570.58753018242032</c:v>
                </c:pt>
                <c:pt idx="1101">
                  <c:v>-940.36406560809928</c:v>
                </c:pt>
                <c:pt idx="1102">
                  <c:v>670.23283440159685</c:v>
                </c:pt>
                <c:pt idx="1103">
                  <c:v>2220.9970519940716</c:v>
                </c:pt>
                <c:pt idx="1104">
                  <c:v>-522.92494825331505</c:v>
                </c:pt>
                <c:pt idx="1105">
                  <c:v>-1495.6681795805696</c:v>
                </c:pt>
                <c:pt idx="1106">
                  <c:v>-10.855984540849022</c:v>
                </c:pt>
                <c:pt idx="1107">
                  <c:v>-213.34168317290641</c:v>
                </c:pt>
                <c:pt idx="1108">
                  <c:v>-1004.8994597006058</c:v>
                </c:pt>
                <c:pt idx="1109">
                  <c:v>294.22779872694218</c:v>
                </c:pt>
                <c:pt idx="1110">
                  <c:v>311.77005023842321</c:v>
                </c:pt>
                <c:pt idx="1111">
                  <c:v>-612.64147884206068</c:v>
                </c:pt>
                <c:pt idx="1112">
                  <c:v>599.33509645772074</c:v>
                </c:pt>
                <c:pt idx="1113">
                  <c:v>1096.7514752112547</c:v>
                </c:pt>
                <c:pt idx="1114">
                  <c:v>-639.09905815126695</c:v>
                </c:pt>
                <c:pt idx="1115">
                  <c:v>-188.87705885629794</c:v>
                </c:pt>
                <c:pt idx="1116">
                  <c:v>-316.11163248302728</c:v>
                </c:pt>
                <c:pt idx="1117">
                  <c:v>600.75547063362774</c:v>
                </c:pt>
                <c:pt idx="1118">
                  <c:v>1150.489716360149</c:v>
                </c:pt>
                <c:pt idx="1119">
                  <c:v>-177.79759874790307</c:v>
                </c:pt>
                <c:pt idx="1120">
                  <c:v>-325.89319102674926</c:v>
                </c:pt>
                <c:pt idx="1121">
                  <c:v>-12.84749535914807</c:v>
                </c:pt>
                <c:pt idx="1122">
                  <c:v>-44.579096281409875</c:v>
                </c:pt>
                <c:pt idx="1123">
                  <c:v>-253.98981234901885</c:v>
                </c:pt>
                <c:pt idx="1124">
                  <c:v>2008.6037725254023</c:v>
                </c:pt>
                <c:pt idx="1125">
                  <c:v>-510.07370825347107</c:v>
                </c:pt>
                <c:pt idx="1126">
                  <c:v>113.559526806343</c:v>
                </c:pt>
                <c:pt idx="1127">
                  <c:v>-813.94682771332828</c:v>
                </c:pt>
                <c:pt idx="1128">
                  <c:v>-1367.8837228372336</c:v>
                </c:pt>
                <c:pt idx="1129">
                  <c:v>-1070.8488228000008</c:v>
                </c:pt>
                <c:pt idx="1130">
                  <c:v>-192.30184387988811</c:v>
                </c:pt>
                <c:pt idx="1131">
                  <c:v>1528.7319093593576</c:v>
                </c:pt>
                <c:pt idx="1132">
                  <c:v>-94.726667983534753</c:v>
                </c:pt>
                <c:pt idx="1133">
                  <c:v>-252.63186616844041</c:v>
                </c:pt>
                <c:pt idx="1134">
                  <c:v>-192.64241310526086</c:v>
                </c:pt>
                <c:pt idx="1135">
                  <c:v>1548.7545822305201</c:v>
                </c:pt>
                <c:pt idx="1136">
                  <c:v>-77.244704867641303</c:v>
                </c:pt>
                <c:pt idx="1137">
                  <c:v>572.26640609807919</c:v>
                </c:pt>
                <c:pt idx="1138">
                  <c:v>126.93122527508558</c:v>
                </c:pt>
                <c:pt idx="1139">
                  <c:v>165.97067124889691</c:v>
                </c:pt>
                <c:pt idx="1140">
                  <c:v>73.489729891141451</c:v>
                </c:pt>
                <c:pt idx="1141">
                  <c:v>118.77600332236943</c:v>
                </c:pt>
                <c:pt idx="1142">
                  <c:v>-219.27988325351225</c:v>
                </c:pt>
                <c:pt idx="1143">
                  <c:v>22.641327044437276</c:v>
                </c:pt>
                <c:pt idx="1144">
                  <c:v>-345.65916716813081</c:v>
                </c:pt>
                <c:pt idx="1145">
                  <c:v>-179.24634630618175</c:v>
                </c:pt>
                <c:pt idx="1146">
                  <c:v>1309.1901054212858</c:v>
                </c:pt>
                <c:pt idx="1147">
                  <c:v>1660.7409133489973</c:v>
                </c:pt>
                <c:pt idx="1148">
                  <c:v>1280.8837658545281</c:v>
                </c:pt>
                <c:pt idx="1149">
                  <c:v>1398.5947207128943</c:v>
                </c:pt>
                <c:pt idx="1150">
                  <c:v>104.43745284434954</c:v>
                </c:pt>
                <c:pt idx="1151">
                  <c:v>-451.34831825474021</c:v>
                </c:pt>
                <c:pt idx="1152">
                  <c:v>505.03198039363133</c:v>
                </c:pt>
                <c:pt idx="1153">
                  <c:v>-479.06062192234413</c:v>
                </c:pt>
                <c:pt idx="1154">
                  <c:v>-1251.063026099521</c:v>
                </c:pt>
                <c:pt idx="1155">
                  <c:v>-215.30425975032585</c:v>
                </c:pt>
                <c:pt idx="1156">
                  <c:v>-1218.0612266128624</c:v>
                </c:pt>
                <c:pt idx="1157">
                  <c:v>-1559.8847487888906</c:v>
                </c:pt>
                <c:pt idx="1158">
                  <c:v>344.0217620870817</c:v>
                </c:pt>
                <c:pt idx="1159">
                  <c:v>1457.0281306828238</c:v>
                </c:pt>
                <c:pt idx="1160">
                  <c:v>528.97265809047212</c:v>
                </c:pt>
                <c:pt idx="1161">
                  <c:v>-1060.7337487546138</c:v>
                </c:pt>
                <c:pt idx="1162">
                  <c:v>-882.14007457839307</c:v>
                </c:pt>
                <c:pt idx="1163">
                  <c:v>-120.11042819574823</c:v>
                </c:pt>
                <c:pt idx="1164">
                  <c:v>-812.94209874005605</c:v>
                </c:pt>
                <c:pt idx="1165">
                  <c:v>1231.8364403278993</c:v>
                </c:pt>
                <c:pt idx="1166">
                  <c:v>-498.49228061336726</c:v>
                </c:pt>
                <c:pt idx="1167">
                  <c:v>-199.15832438139387</c:v>
                </c:pt>
                <c:pt idx="1168">
                  <c:v>-67.028284336833622</c:v>
                </c:pt>
                <c:pt idx="1169">
                  <c:v>25.045696526985012</c:v>
                </c:pt>
                <c:pt idx="1170">
                  <c:v>157.91919729138135</c:v>
                </c:pt>
                <c:pt idx="1171">
                  <c:v>287.44320737438511</c:v>
                </c:pt>
                <c:pt idx="1172">
                  <c:v>906.96017238316927</c:v>
                </c:pt>
                <c:pt idx="1173">
                  <c:v>715.40511429048638</c:v>
                </c:pt>
                <c:pt idx="1174">
                  <c:v>-1247.2548741783789</c:v>
                </c:pt>
                <c:pt idx="1175">
                  <c:v>-1142.8183654046793</c:v>
                </c:pt>
                <c:pt idx="1176">
                  <c:v>-493.80323209835342</c:v>
                </c:pt>
                <c:pt idx="1177">
                  <c:v>-267.34887986771537</c:v>
                </c:pt>
                <c:pt idx="1178">
                  <c:v>921.64714417317828</c:v>
                </c:pt>
                <c:pt idx="1179">
                  <c:v>-53.900823955994838</c:v>
                </c:pt>
                <c:pt idx="1180">
                  <c:v>-762.20246826497896</c:v>
                </c:pt>
                <c:pt idx="1181">
                  <c:v>595.43656902969224</c:v>
                </c:pt>
                <c:pt idx="1182">
                  <c:v>1684.063900706331</c:v>
                </c:pt>
                <c:pt idx="1183">
                  <c:v>-1006.632302079114</c:v>
                </c:pt>
                <c:pt idx="1184">
                  <c:v>-224.58679639674619</c:v>
                </c:pt>
                <c:pt idx="1185">
                  <c:v>-1219.8860843860282</c:v>
                </c:pt>
                <c:pt idx="1186">
                  <c:v>-468.81302400393588</c:v>
                </c:pt>
                <c:pt idx="1187">
                  <c:v>-716.02857300165533</c:v>
                </c:pt>
                <c:pt idx="1188">
                  <c:v>367.08724910564888</c:v>
                </c:pt>
                <c:pt idx="1189">
                  <c:v>-743.80168741849502</c:v>
                </c:pt>
                <c:pt idx="1190">
                  <c:v>256.55387896237153</c:v>
                </c:pt>
                <c:pt idx="1191">
                  <c:v>1658.3344782543591</c:v>
                </c:pt>
                <c:pt idx="1192">
                  <c:v>336.10141467034327</c:v>
                </c:pt>
                <c:pt idx="1193">
                  <c:v>495.11250390544183</c:v>
                </c:pt>
                <c:pt idx="1194">
                  <c:v>-64.355151992047468</c:v>
                </c:pt>
                <c:pt idx="1195">
                  <c:v>-1119.1449762556065</c:v>
                </c:pt>
                <c:pt idx="1196">
                  <c:v>-936.2931350414583</c:v>
                </c:pt>
                <c:pt idx="1197">
                  <c:v>-49.252515681947443</c:v>
                </c:pt>
                <c:pt idx="1198">
                  <c:v>-1231.2844361945358</c:v>
                </c:pt>
                <c:pt idx="1199">
                  <c:v>1141.3749158184796</c:v>
                </c:pt>
                <c:pt idx="1200">
                  <c:v>594.45219591542218</c:v>
                </c:pt>
                <c:pt idx="1201">
                  <c:v>209.877871248048</c:v>
                </c:pt>
                <c:pt idx="1202">
                  <c:v>323.41099076606179</c:v>
                </c:pt>
                <c:pt idx="1203">
                  <c:v>-1826.9166920688592</c:v>
                </c:pt>
                <c:pt idx="1204">
                  <c:v>-240.5344444303837</c:v>
                </c:pt>
                <c:pt idx="1205">
                  <c:v>-815.56300395744211</c:v>
                </c:pt>
                <c:pt idx="1206">
                  <c:v>-340.22006048945514</c:v>
                </c:pt>
                <c:pt idx="1207">
                  <c:v>-609.00621394612108</c:v>
                </c:pt>
                <c:pt idx="1208">
                  <c:v>91.070213142114426</c:v>
                </c:pt>
                <c:pt idx="1209">
                  <c:v>-1496.931820737917</c:v>
                </c:pt>
                <c:pt idx="1210">
                  <c:v>67.047275858887588</c:v>
                </c:pt>
                <c:pt idx="1211">
                  <c:v>-291.15591671823859</c:v>
                </c:pt>
                <c:pt idx="1212">
                  <c:v>773.91859450298125</c:v>
                </c:pt>
                <c:pt idx="1213">
                  <c:v>-276.97431244460449</c:v>
                </c:pt>
                <c:pt idx="1214">
                  <c:v>-1654.4561847979846</c:v>
                </c:pt>
                <c:pt idx="1215">
                  <c:v>903.82809617966086</c:v>
                </c:pt>
                <c:pt idx="1216">
                  <c:v>-989.22774865807628</c:v>
                </c:pt>
                <c:pt idx="1217">
                  <c:v>67.114689530206306</c:v>
                </c:pt>
                <c:pt idx="1218">
                  <c:v>103.66209851398708</c:v>
                </c:pt>
                <c:pt idx="1219">
                  <c:v>-992.42838222128785</c:v>
                </c:pt>
                <c:pt idx="1220">
                  <c:v>-1196.647812170499</c:v>
                </c:pt>
                <c:pt idx="1221">
                  <c:v>-260.64401354558004</c:v>
                </c:pt>
                <c:pt idx="1222">
                  <c:v>610.78784146578118</c:v>
                </c:pt>
                <c:pt idx="1223">
                  <c:v>-1056.1077802712925</c:v>
                </c:pt>
                <c:pt idx="1224">
                  <c:v>-1281.5963762292336</c:v>
                </c:pt>
                <c:pt idx="1225">
                  <c:v>-2206.0656130612001</c:v>
                </c:pt>
                <c:pt idx="1226">
                  <c:v>45.685478409502139</c:v>
                </c:pt>
                <c:pt idx="1227">
                  <c:v>-380.02861862570444</c:v>
                </c:pt>
                <c:pt idx="1228">
                  <c:v>-242.0767541102573</c:v>
                </c:pt>
                <c:pt idx="1229">
                  <c:v>332.10553052905561</c:v>
                </c:pt>
                <c:pt idx="1230">
                  <c:v>-515.38765620928734</c:v>
                </c:pt>
                <c:pt idx="1231">
                  <c:v>-602.35918418684923</c:v>
                </c:pt>
                <c:pt idx="1232">
                  <c:v>-339.00552165945783</c:v>
                </c:pt>
                <c:pt idx="1233">
                  <c:v>-1123.2215223560329</c:v>
                </c:pt>
                <c:pt idx="1234">
                  <c:v>-112.48505446399031</c:v>
                </c:pt>
                <c:pt idx="1235">
                  <c:v>-167.03586815993685</c:v>
                </c:pt>
                <c:pt idx="1236">
                  <c:v>-1337.8265108195455</c:v>
                </c:pt>
                <c:pt idx="1237">
                  <c:v>78.808476126354435</c:v>
                </c:pt>
                <c:pt idx="1238">
                  <c:v>-1553.394100938624</c:v>
                </c:pt>
                <c:pt idx="1239">
                  <c:v>-489.399984699995</c:v>
                </c:pt>
                <c:pt idx="1240">
                  <c:v>-252.47613165602206</c:v>
                </c:pt>
                <c:pt idx="1241">
                  <c:v>376.47856154368947</c:v>
                </c:pt>
                <c:pt idx="1242">
                  <c:v>-1073.8013753520381</c:v>
                </c:pt>
                <c:pt idx="1243">
                  <c:v>-689.21705923042828</c:v>
                </c:pt>
                <c:pt idx="1244">
                  <c:v>-474.13925653036767</c:v>
                </c:pt>
                <c:pt idx="1245">
                  <c:v>-317.13666393399762</c:v>
                </c:pt>
                <c:pt idx="1246">
                  <c:v>33.449257384515477</c:v>
                </c:pt>
                <c:pt idx="1247">
                  <c:v>-342.04773102665331</c:v>
                </c:pt>
                <c:pt idx="1248">
                  <c:v>-630.57700599338568</c:v>
                </c:pt>
                <c:pt idx="1249">
                  <c:v>-1143.7446153288929</c:v>
                </c:pt>
                <c:pt idx="1250">
                  <c:v>-725.68115559196985</c:v>
                </c:pt>
                <c:pt idx="1251">
                  <c:v>171.70977486757602</c:v>
                </c:pt>
                <c:pt idx="1252">
                  <c:v>712.08768441094662</c:v>
                </c:pt>
                <c:pt idx="1253">
                  <c:v>-496.66973727740196</c:v>
                </c:pt>
                <c:pt idx="1254">
                  <c:v>-15.147323320901251</c:v>
                </c:pt>
                <c:pt idx="1255">
                  <c:v>312.32656388324722</c:v>
                </c:pt>
                <c:pt idx="1256">
                  <c:v>1339.4149177083164</c:v>
                </c:pt>
                <c:pt idx="1257">
                  <c:v>-638.76843011741039</c:v>
                </c:pt>
                <c:pt idx="1258">
                  <c:v>-1220.2791964345774</c:v>
                </c:pt>
                <c:pt idx="1259">
                  <c:v>-81.356634118596048</c:v>
                </c:pt>
                <c:pt idx="1260">
                  <c:v>-996.0802514694301</c:v>
                </c:pt>
                <c:pt idx="1261">
                  <c:v>836.47264691690225</c:v>
                </c:pt>
                <c:pt idx="1262">
                  <c:v>-438.20070066011249</c:v>
                </c:pt>
                <c:pt idx="1263">
                  <c:v>-107.99488856143353</c:v>
                </c:pt>
                <c:pt idx="1264">
                  <c:v>-874.6629898379324</c:v>
                </c:pt>
                <c:pt idx="1265">
                  <c:v>296.82484130486409</c:v>
                </c:pt>
                <c:pt idx="1266">
                  <c:v>1331.4746341059504</c:v>
                </c:pt>
                <c:pt idx="1267">
                  <c:v>-880.46893045108618</c:v>
                </c:pt>
                <c:pt idx="1268">
                  <c:v>-285.61016002570841</c:v>
                </c:pt>
                <c:pt idx="1269">
                  <c:v>-558.73001172496424</c:v>
                </c:pt>
                <c:pt idx="1270">
                  <c:v>1409.4435010886</c:v>
                </c:pt>
                <c:pt idx="1271">
                  <c:v>1508.9487656432661</c:v>
                </c:pt>
                <c:pt idx="1272">
                  <c:v>-2402.5939428903775</c:v>
                </c:pt>
                <c:pt idx="1273">
                  <c:v>-1073.1370861685973</c:v>
                </c:pt>
                <c:pt idx="1274">
                  <c:v>220.66453777040442</c:v>
                </c:pt>
                <c:pt idx="1275">
                  <c:v>-70.032415493148619</c:v>
                </c:pt>
                <c:pt idx="1276">
                  <c:v>1713.9452850308135</c:v>
                </c:pt>
                <c:pt idx="1277">
                  <c:v>396.54081990633722</c:v>
                </c:pt>
                <c:pt idx="1278">
                  <c:v>-1303.9256310161613</c:v>
                </c:pt>
                <c:pt idx="1279">
                  <c:v>-1312.8727443449325</c:v>
                </c:pt>
                <c:pt idx="1280">
                  <c:v>-151.511233078028</c:v>
                </c:pt>
                <c:pt idx="1281">
                  <c:v>342.89290546448592</c:v>
                </c:pt>
                <c:pt idx="1282">
                  <c:v>-1642.5954321521654</c:v>
                </c:pt>
                <c:pt idx="1283">
                  <c:v>-1110.4438006569683</c:v>
                </c:pt>
                <c:pt idx="1284">
                  <c:v>-200.95350447213332</c:v>
                </c:pt>
                <c:pt idx="1285">
                  <c:v>1202.1828350603664</c:v>
                </c:pt>
                <c:pt idx="1286">
                  <c:v>-1391.9364881848223</c:v>
                </c:pt>
                <c:pt idx="1287">
                  <c:v>-796.64006236709656</c:v>
                </c:pt>
                <c:pt idx="1288">
                  <c:v>-65.110366066613096</c:v>
                </c:pt>
                <c:pt idx="1289">
                  <c:v>870.61503740100443</c:v>
                </c:pt>
                <c:pt idx="1290">
                  <c:v>136.65408445075491</c:v>
                </c:pt>
                <c:pt idx="1291">
                  <c:v>-161.6401881337224</c:v>
                </c:pt>
                <c:pt idx="1292">
                  <c:v>-150.19487708222141</c:v>
                </c:pt>
                <c:pt idx="1293">
                  <c:v>-188.98036719328047</c:v>
                </c:pt>
                <c:pt idx="1294">
                  <c:v>-283.96964804877007</c:v>
                </c:pt>
                <c:pt idx="1295">
                  <c:v>-984.47862418231216</c:v>
                </c:pt>
                <c:pt idx="1296">
                  <c:v>-470.85307345521846</c:v>
                </c:pt>
                <c:pt idx="1297">
                  <c:v>502.54988581997077</c:v>
                </c:pt>
                <c:pt idx="1298">
                  <c:v>613.38251575417553</c:v>
                </c:pt>
                <c:pt idx="1299">
                  <c:v>372.6237437846039</c:v>
                </c:pt>
                <c:pt idx="1300">
                  <c:v>475.08617604747815</c:v>
                </c:pt>
                <c:pt idx="1301">
                  <c:v>-491.71305718771555</c:v>
                </c:pt>
                <c:pt idx="1302">
                  <c:v>1720.0302639090687</c:v>
                </c:pt>
                <c:pt idx="1303">
                  <c:v>-1087.3093929097731</c:v>
                </c:pt>
                <c:pt idx="1304">
                  <c:v>117.14986061930949</c:v>
                </c:pt>
                <c:pt idx="1305">
                  <c:v>702.30633746989679</c:v>
                </c:pt>
                <c:pt idx="1306">
                  <c:v>108.8501649384043</c:v>
                </c:pt>
                <c:pt idx="1307">
                  <c:v>325.62012812284911</c:v>
                </c:pt>
                <c:pt idx="1308">
                  <c:v>-106.45217040975785</c:v>
                </c:pt>
                <c:pt idx="1309">
                  <c:v>17.818352932844846</c:v>
                </c:pt>
                <c:pt idx="1310">
                  <c:v>1253.5266559164079</c:v>
                </c:pt>
                <c:pt idx="1311">
                  <c:v>33.204121291310912</c:v>
                </c:pt>
                <c:pt idx="1312">
                  <c:v>-770.42740800572005</c:v>
                </c:pt>
                <c:pt idx="1313">
                  <c:v>-316.15553816023385</c:v>
                </c:pt>
                <c:pt idx="1314">
                  <c:v>-222.98916135341233</c:v>
                </c:pt>
                <c:pt idx="1315">
                  <c:v>1196.9474107028841</c:v>
                </c:pt>
                <c:pt idx="1316">
                  <c:v>680.80161344856106</c:v>
                </c:pt>
                <c:pt idx="1317">
                  <c:v>184.25255500977346</c:v>
                </c:pt>
                <c:pt idx="1318">
                  <c:v>1279.2027822806444</c:v>
                </c:pt>
                <c:pt idx="1319">
                  <c:v>642.93952081868383</c:v>
                </c:pt>
                <c:pt idx="1320">
                  <c:v>2025.9545473275907</c:v>
                </c:pt>
                <c:pt idx="1321">
                  <c:v>-944.04412645733714</c:v>
                </c:pt>
                <c:pt idx="1322">
                  <c:v>-960.72328571122125</c:v>
                </c:pt>
                <c:pt idx="1323">
                  <c:v>-1.1517266528899199</c:v>
                </c:pt>
                <c:pt idx="1324">
                  <c:v>-616.08729497524814</c:v>
                </c:pt>
                <c:pt idx="1325">
                  <c:v>61.004498268704538</c:v>
                </c:pt>
                <c:pt idx="1326">
                  <c:v>-667.0008739608611</c:v>
                </c:pt>
                <c:pt idx="1327">
                  <c:v>219.25735205299907</c:v>
                </c:pt>
                <c:pt idx="1328">
                  <c:v>-1745.2249433438562</c:v>
                </c:pt>
                <c:pt idx="1329">
                  <c:v>-191.89258377548003</c:v>
                </c:pt>
                <c:pt idx="1330">
                  <c:v>372.68656746158376</c:v>
                </c:pt>
                <c:pt idx="1331">
                  <c:v>60.626190582144318</c:v>
                </c:pt>
                <c:pt idx="1332">
                  <c:v>277.41341589389549</c:v>
                </c:pt>
                <c:pt idx="1333">
                  <c:v>88.50461514263543</c:v>
                </c:pt>
                <c:pt idx="1334">
                  <c:v>227.26381842968112</c:v>
                </c:pt>
                <c:pt idx="1335">
                  <c:v>-499.38406273905457</c:v>
                </c:pt>
                <c:pt idx="1336">
                  <c:v>-731.63420625344429</c:v>
                </c:pt>
                <c:pt idx="1337">
                  <c:v>1625.0055969555133</c:v>
                </c:pt>
                <c:pt idx="1338">
                  <c:v>-334.19330548607013</c:v>
                </c:pt>
                <c:pt idx="1339">
                  <c:v>2247.4437305759948</c:v>
                </c:pt>
                <c:pt idx="1340">
                  <c:v>1579.041986693469</c:v>
                </c:pt>
                <c:pt idx="1341">
                  <c:v>-307.51937792370927</c:v>
                </c:pt>
                <c:pt idx="1342">
                  <c:v>1378.0148142707321</c:v>
                </c:pt>
                <c:pt idx="1343">
                  <c:v>-783.33333342979063</c:v>
                </c:pt>
                <c:pt idx="1344">
                  <c:v>247.89363349145697</c:v>
                </c:pt>
                <c:pt idx="1345">
                  <c:v>338.89624626508157</c:v>
                </c:pt>
                <c:pt idx="1346">
                  <c:v>-458.15322891099413</c:v>
                </c:pt>
                <c:pt idx="1347">
                  <c:v>-466.64496238320044</c:v>
                </c:pt>
                <c:pt idx="1348">
                  <c:v>37.862712592089338</c:v>
                </c:pt>
                <c:pt idx="1349">
                  <c:v>855.98280429524584</c:v>
                </c:pt>
                <c:pt idx="1350">
                  <c:v>-190.77415871213452</c:v>
                </c:pt>
                <c:pt idx="1351">
                  <c:v>1131.1468795478222</c:v>
                </c:pt>
                <c:pt idx="1352">
                  <c:v>-619.54759401680303</c:v>
                </c:pt>
                <c:pt idx="1353">
                  <c:v>760.83590653546389</c:v>
                </c:pt>
                <c:pt idx="1354">
                  <c:v>-548.49806463255572</c:v>
                </c:pt>
                <c:pt idx="1355">
                  <c:v>-1368.8217228936314</c:v>
                </c:pt>
                <c:pt idx="1356">
                  <c:v>-1612.6779843411068</c:v>
                </c:pt>
                <c:pt idx="1357">
                  <c:v>276.00414020313065</c:v>
                </c:pt>
                <c:pt idx="1358">
                  <c:v>1870.4312393123259</c:v>
                </c:pt>
                <c:pt idx="1359">
                  <c:v>97.632688609070101</c:v>
                </c:pt>
                <c:pt idx="1360">
                  <c:v>-961.83221497789009</c:v>
                </c:pt>
                <c:pt idx="1361">
                  <c:v>2055.4220745056596</c:v>
                </c:pt>
                <c:pt idx="1362">
                  <c:v>-450.43481625851109</c:v>
                </c:pt>
                <c:pt idx="1363">
                  <c:v>474.40849051379746</c:v>
                </c:pt>
                <c:pt idx="1364">
                  <c:v>189.46890365968693</c:v>
                </c:pt>
                <c:pt idx="1365">
                  <c:v>-350.32970922210006</c:v>
                </c:pt>
                <c:pt idx="1366">
                  <c:v>-484.31558438719867</c:v>
                </c:pt>
                <c:pt idx="1367">
                  <c:v>-194.05141932915194</c:v>
                </c:pt>
                <c:pt idx="1368">
                  <c:v>743.95452626868473</c:v>
                </c:pt>
                <c:pt idx="1369">
                  <c:v>826.65608731220891</c:v>
                </c:pt>
                <c:pt idx="1370">
                  <c:v>292.26060086376492</c:v>
                </c:pt>
                <c:pt idx="1371">
                  <c:v>486.48185551162669</c:v>
                </c:pt>
                <c:pt idx="1372">
                  <c:v>1883.2504972366696</c:v>
                </c:pt>
                <c:pt idx="1373">
                  <c:v>-369.64364920801881</c:v>
                </c:pt>
                <c:pt idx="1374">
                  <c:v>1424.833351999778</c:v>
                </c:pt>
                <c:pt idx="1375">
                  <c:v>-131.43009797123341</c:v>
                </c:pt>
                <c:pt idx="1376">
                  <c:v>469.95034949305727</c:v>
                </c:pt>
                <c:pt idx="1377">
                  <c:v>-245.27560286241078</c:v>
                </c:pt>
                <c:pt idx="1378">
                  <c:v>772.9132888491522</c:v>
                </c:pt>
                <c:pt idx="1379">
                  <c:v>20.263485300838056</c:v>
                </c:pt>
                <c:pt idx="1380">
                  <c:v>-243.09677094444032</c:v>
                </c:pt>
                <c:pt idx="1381">
                  <c:v>-781.85902678268531</c:v>
                </c:pt>
                <c:pt idx="1382">
                  <c:v>-1004.2014307489681</c:v>
                </c:pt>
                <c:pt idx="1383">
                  <c:v>-1337.6191918739537</c:v>
                </c:pt>
                <c:pt idx="1384">
                  <c:v>-65.578700350646614</c:v>
                </c:pt>
                <c:pt idx="1385">
                  <c:v>-1616.4121421977152</c:v>
                </c:pt>
                <c:pt idx="1386">
                  <c:v>391.08093536287242</c:v>
                </c:pt>
                <c:pt idx="1387">
                  <c:v>763.89134867698886</c:v>
                </c:pt>
                <c:pt idx="1388">
                  <c:v>1084.6071514849477</c:v>
                </c:pt>
                <c:pt idx="1389">
                  <c:v>140.74844293076603</c:v>
                </c:pt>
                <c:pt idx="1390">
                  <c:v>247.30849798577356</c:v>
                </c:pt>
                <c:pt idx="1391">
                  <c:v>-706.68429195885369</c:v>
                </c:pt>
                <c:pt idx="1392">
                  <c:v>-136.12410338230075</c:v>
                </c:pt>
                <c:pt idx="1393">
                  <c:v>1023.4621261362931</c:v>
                </c:pt>
                <c:pt idx="1394">
                  <c:v>-1014.788321904877</c:v>
                </c:pt>
                <c:pt idx="1395">
                  <c:v>-475.17227765337748</c:v>
                </c:pt>
                <c:pt idx="1396">
                  <c:v>-480.41840098390549</c:v>
                </c:pt>
                <c:pt idx="1397">
                  <c:v>827.3786632821093</c:v>
                </c:pt>
                <c:pt idx="1398">
                  <c:v>-299.03918988401256</c:v>
                </c:pt>
                <c:pt idx="1399">
                  <c:v>-116.15711715051384</c:v>
                </c:pt>
                <c:pt idx="1400">
                  <c:v>-677.67780310560056</c:v>
                </c:pt>
                <c:pt idx="1401">
                  <c:v>-73.073333997464488</c:v>
                </c:pt>
                <c:pt idx="1402">
                  <c:v>-77.743409213229825</c:v>
                </c:pt>
                <c:pt idx="1403">
                  <c:v>-306.89203361078762</c:v>
                </c:pt>
                <c:pt idx="1404">
                  <c:v>153.57324165962154</c:v>
                </c:pt>
                <c:pt idx="1405">
                  <c:v>160.52821586324217</c:v>
                </c:pt>
                <c:pt idx="1406">
                  <c:v>882.15702723781214</c:v>
                </c:pt>
                <c:pt idx="1407">
                  <c:v>1938.2401597195621</c:v>
                </c:pt>
                <c:pt idx="1408">
                  <c:v>2570.729722612904</c:v>
                </c:pt>
                <c:pt idx="1409">
                  <c:v>-46.086588940410365</c:v>
                </c:pt>
                <c:pt idx="1410">
                  <c:v>2004.6240536308887</c:v>
                </c:pt>
                <c:pt idx="1411">
                  <c:v>666.76888868592323</c:v>
                </c:pt>
                <c:pt idx="1412">
                  <c:v>22.86097722572822</c:v>
                </c:pt>
                <c:pt idx="1413">
                  <c:v>-60.314566830277727</c:v>
                </c:pt>
                <c:pt idx="1414">
                  <c:v>524.89570559789263</c:v>
                </c:pt>
                <c:pt idx="1415">
                  <c:v>-569.72754022563868</c:v>
                </c:pt>
                <c:pt idx="1416">
                  <c:v>0.96479775284433344</c:v>
                </c:pt>
                <c:pt idx="1417">
                  <c:v>-43.986182057638871</c:v>
                </c:pt>
                <c:pt idx="1418">
                  <c:v>-663.43373696615436</c:v>
                </c:pt>
                <c:pt idx="1419">
                  <c:v>522.70990794628642</c:v>
                </c:pt>
                <c:pt idx="1420">
                  <c:v>1734.6313697879314</c:v>
                </c:pt>
                <c:pt idx="1421">
                  <c:v>-70.650160175781366</c:v>
                </c:pt>
                <c:pt idx="1422">
                  <c:v>-710.22382100756295</c:v>
                </c:pt>
                <c:pt idx="1423">
                  <c:v>-838.4320912996759</c:v>
                </c:pt>
                <c:pt idx="1424">
                  <c:v>-966.62829428351142</c:v>
                </c:pt>
                <c:pt idx="1425">
                  <c:v>-704.02359261949869</c:v>
                </c:pt>
                <c:pt idx="1426">
                  <c:v>-1147.5262624392117</c:v>
                </c:pt>
                <c:pt idx="1427">
                  <c:v>501.90597852679821</c:v>
                </c:pt>
                <c:pt idx="1428">
                  <c:v>-930.28806578201511</c:v>
                </c:pt>
                <c:pt idx="1429">
                  <c:v>755.74186725751679</c:v>
                </c:pt>
                <c:pt idx="1430">
                  <c:v>-871.23256751174586</c:v>
                </c:pt>
                <c:pt idx="1431">
                  <c:v>1280.1737857864205</c:v>
                </c:pt>
                <c:pt idx="1432">
                  <c:v>1637.9232444507365</c:v>
                </c:pt>
                <c:pt idx="1433">
                  <c:v>4.7468393664526047</c:v>
                </c:pt>
                <c:pt idx="1434">
                  <c:v>-361.43390831385204</c:v>
                </c:pt>
                <c:pt idx="1435">
                  <c:v>-1070.1399098615025</c:v>
                </c:pt>
                <c:pt idx="1436">
                  <c:v>285.35936010728938</c:v>
                </c:pt>
                <c:pt idx="1437">
                  <c:v>355.65533933375946</c:v>
                </c:pt>
                <c:pt idx="1438">
                  <c:v>1579.7462449173586</c:v>
                </c:pt>
                <c:pt idx="1439">
                  <c:v>-756.46840574981752</c:v>
                </c:pt>
                <c:pt idx="1440">
                  <c:v>-295.13654399723282</c:v>
                </c:pt>
                <c:pt idx="1441">
                  <c:v>318.30833078513433</c:v>
                </c:pt>
                <c:pt idx="1442">
                  <c:v>55.960853325486823</c:v>
                </c:pt>
                <c:pt idx="1443">
                  <c:v>1085.4085727514102</c:v>
                </c:pt>
                <c:pt idx="1444">
                  <c:v>-1507.4433021468451</c:v>
                </c:pt>
                <c:pt idx="1445">
                  <c:v>-13.590489961421554</c:v>
                </c:pt>
                <c:pt idx="1446">
                  <c:v>1296.1739426891818</c:v>
                </c:pt>
                <c:pt idx="1447">
                  <c:v>300.90141357605353</c:v>
                </c:pt>
                <c:pt idx="1448">
                  <c:v>478.33718604377509</c:v>
                </c:pt>
                <c:pt idx="1449">
                  <c:v>155.79903455224576</c:v>
                </c:pt>
                <c:pt idx="1450">
                  <c:v>-299.5090127849171</c:v>
                </c:pt>
                <c:pt idx="1451">
                  <c:v>-768.58780503847811</c:v>
                </c:pt>
                <c:pt idx="1452">
                  <c:v>2290.1591901906272</c:v>
                </c:pt>
                <c:pt idx="1453">
                  <c:v>710.15315256078156</c:v>
                </c:pt>
                <c:pt idx="1454">
                  <c:v>254.73059184045496</c:v>
                </c:pt>
                <c:pt idx="1455">
                  <c:v>728.15219180973645</c:v>
                </c:pt>
                <c:pt idx="1456">
                  <c:v>972.85811437188931</c:v>
                </c:pt>
                <c:pt idx="1457">
                  <c:v>255.98895633533266</c:v>
                </c:pt>
                <c:pt idx="1458">
                  <c:v>-1138.6324974904269</c:v>
                </c:pt>
                <c:pt idx="1459">
                  <c:v>-762.03535224281268</c:v>
                </c:pt>
                <c:pt idx="1460">
                  <c:v>362.56483563340089</c:v>
                </c:pt>
                <c:pt idx="1461">
                  <c:v>-1201.3941726316734</c:v>
                </c:pt>
                <c:pt idx="1462">
                  <c:v>824.19431769494713</c:v>
                </c:pt>
                <c:pt idx="1463">
                  <c:v>92.286323991480458</c:v>
                </c:pt>
                <c:pt idx="1464">
                  <c:v>-110.07415576122821</c:v>
                </c:pt>
                <c:pt idx="1465">
                  <c:v>1293.2705132839592</c:v>
                </c:pt>
                <c:pt idx="1466">
                  <c:v>-340.75106656072239</c:v>
                </c:pt>
                <c:pt idx="1467">
                  <c:v>199.71306776009669</c:v>
                </c:pt>
                <c:pt idx="1468">
                  <c:v>800.12249592850503</c:v>
                </c:pt>
                <c:pt idx="1469">
                  <c:v>-902.70845680935054</c:v>
                </c:pt>
                <c:pt idx="1470">
                  <c:v>232.8474937134024</c:v>
                </c:pt>
                <c:pt idx="1471">
                  <c:v>-320.32757878838902</c:v>
                </c:pt>
                <c:pt idx="1472">
                  <c:v>-979.69556810758468</c:v>
                </c:pt>
                <c:pt idx="1473">
                  <c:v>306.62413905366429</c:v>
                </c:pt>
                <c:pt idx="1474">
                  <c:v>-545.55664682554243</c:v>
                </c:pt>
                <c:pt idx="1475">
                  <c:v>1298.7259225914086</c:v>
                </c:pt>
                <c:pt idx="1476">
                  <c:v>85.963080614516912</c:v>
                </c:pt>
                <c:pt idx="1477">
                  <c:v>-124.93842777320378</c:v>
                </c:pt>
                <c:pt idx="1478">
                  <c:v>1440.8988812078801</c:v>
                </c:pt>
                <c:pt idx="1479">
                  <c:v>-1917.0385332804872</c:v>
                </c:pt>
                <c:pt idx="1480">
                  <c:v>168.10065119084902</c:v>
                </c:pt>
                <c:pt idx="1481">
                  <c:v>338.71006813126951</c:v>
                </c:pt>
                <c:pt idx="1482">
                  <c:v>-1015.5254000099085</c:v>
                </c:pt>
                <c:pt idx="1483">
                  <c:v>-1.7951023844257179</c:v>
                </c:pt>
                <c:pt idx="1484">
                  <c:v>-589.87964427231054</c:v>
                </c:pt>
                <c:pt idx="1485">
                  <c:v>614.19385911753125</c:v>
                </c:pt>
                <c:pt idx="1486">
                  <c:v>1829.6945946960834</c:v>
                </c:pt>
                <c:pt idx="1487">
                  <c:v>32.415378676881119</c:v>
                </c:pt>
                <c:pt idx="1488">
                  <c:v>562.55267538766748</c:v>
                </c:pt>
                <c:pt idx="1489">
                  <c:v>-303.45073173670244</c:v>
                </c:pt>
                <c:pt idx="1490">
                  <c:v>1149.1963147594229</c:v>
                </c:pt>
                <c:pt idx="1491">
                  <c:v>69.984371061232196</c:v>
                </c:pt>
                <c:pt idx="1492">
                  <c:v>1091.4978073742636</c:v>
                </c:pt>
                <c:pt idx="1493">
                  <c:v>747.41519883069213</c:v>
                </c:pt>
                <c:pt idx="1494">
                  <c:v>226.97356354137855</c:v>
                </c:pt>
                <c:pt idx="1495">
                  <c:v>-779.43277684654004</c:v>
                </c:pt>
                <c:pt idx="1496">
                  <c:v>150.48448541188009</c:v>
                </c:pt>
                <c:pt idx="1497">
                  <c:v>183.6645629247123</c:v>
                </c:pt>
                <c:pt idx="1498">
                  <c:v>647.40118684243771</c:v>
                </c:pt>
                <c:pt idx="1499">
                  <c:v>394.77363883269072</c:v>
                </c:pt>
                <c:pt idx="1500">
                  <c:v>370.74336384416665</c:v>
                </c:pt>
                <c:pt idx="1501">
                  <c:v>-1107.0149304966187</c:v>
                </c:pt>
                <c:pt idx="1502">
                  <c:v>-1392.4673255332418</c:v>
                </c:pt>
                <c:pt idx="1503">
                  <c:v>-73.422669154542746</c:v>
                </c:pt>
                <c:pt idx="1504">
                  <c:v>-400.14851637261245</c:v>
                </c:pt>
                <c:pt idx="1505">
                  <c:v>-378.32993885381666</c:v>
                </c:pt>
                <c:pt idx="1506">
                  <c:v>-184.6821511591661</c:v>
                </c:pt>
                <c:pt idx="1507">
                  <c:v>-1377.5993812810295</c:v>
                </c:pt>
                <c:pt idx="1508">
                  <c:v>625.76283081102747</c:v>
                </c:pt>
                <c:pt idx="1509">
                  <c:v>482.75178336234194</c:v>
                </c:pt>
                <c:pt idx="1510">
                  <c:v>216.40497109278931</c:v>
                </c:pt>
                <c:pt idx="1511">
                  <c:v>-284.20980988245174</c:v>
                </c:pt>
                <c:pt idx="1512">
                  <c:v>-760.13979894876275</c:v>
                </c:pt>
                <c:pt idx="1513">
                  <c:v>246.7563612666554</c:v>
                </c:pt>
                <c:pt idx="1514">
                  <c:v>135.05851035287242</c:v>
                </c:pt>
                <c:pt idx="1515">
                  <c:v>625.96452882737822</c:v>
                </c:pt>
                <c:pt idx="1516">
                  <c:v>1656.0133634507147</c:v>
                </c:pt>
                <c:pt idx="1517">
                  <c:v>228.88404008622911</c:v>
                </c:pt>
                <c:pt idx="1518">
                  <c:v>-116.0849309004725</c:v>
                </c:pt>
                <c:pt idx="1519">
                  <c:v>-235.38657964946287</c:v>
                </c:pt>
                <c:pt idx="1520">
                  <c:v>-102.29018080075184</c:v>
                </c:pt>
                <c:pt idx="1521">
                  <c:v>-28.379930634876018</c:v>
                </c:pt>
                <c:pt idx="1522">
                  <c:v>-216.88125344926448</c:v>
                </c:pt>
                <c:pt idx="1523">
                  <c:v>-154.83469796968984</c:v>
                </c:pt>
                <c:pt idx="1524">
                  <c:v>-507.34820240506087</c:v>
                </c:pt>
                <c:pt idx="1525">
                  <c:v>-1473.0581926880611</c:v>
                </c:pt>
                <c:pt idx="1526">
                  <c:v>1152.4463750003547</c:v>
                </c:pt>
                <c:pt idx="1527">
                  <c:v>974.3355005809558</c:v>
                </c:pt>
                <c:pt idx="1528">
                  <c:v>-285.89555955958531</c:v>
                </c:pt>
                <c:pt idx="1529">
                  <c:v>17.678117849734008</c:v>
                </c:pt>
                <c:pt idx="1530">
                  <c:v>-73.55629978725392</c:v>
                </c:pt>
                <c:pt idx="1531">
                  <c:v>-462.56335973269461</c:v>
                </c:pt>
                <c:pt idx="1532">
                  <c:v>-712.37777939687976</c:v>
                </c:pt>
                <c:pt idx="1533">
                  <c:v>630.139151578574</c:v>
                </c:pt>
                <c:pt idx="1534">
                  <c:v>-43.121664146726289</c:v>
                </c:pt>
                <c:pt idx="1535">
                  <c:v>1593.4294636064042</c:v>
                </c:pt>
                <c:pt idx="1536">
                  <c:v>894.44734646295728</c:v>
                </c:pt>
                <c:pt idx="1537">
                  <c:v>7.3173632806674505</c:v>
                </c:pt>
                <c:pt idx="1538">
                  <c:v>298.86686890386045</c:v>
                </c:pt>
                <c:pt idx="1539">
                  <c:v>455.21033511254882</c:v>
                </c:pt>
                <c:pt idx="1540">
                  <c:v>501.90723970336921</c:v>
                </c:pt>
                <c:pt idx="1541">
                  <c:v>-1063.7755299953344</c:v>
                </c:pt>
                <c:pt idx="1542">
                  <c:v>-1334.6086968567959</c:v>
                </c:pt>
                <c:pt idx="1543">
                  <c:v>261.33180072004097</c:v>
                </c:pt>
                <c:pt idx="1544">
                  <c:v>1395.1738873703589</c:v>
                </c:pt>
                <c:pt idx="1545">
                  <c:v>244.26805148577705</c:v>
                </c:pt>
                <c:pt idx="1546">
                  <c:v>922.60824743780222</c:v>
                </c:pt>
                <c:pt idx="1547">
                  <c:v>-147.14244982527543</c:v>
                </c:pt>
                <c:pt idx="1548">
                  <c:v>-828.85087877024171</c:v>
                </c:pt>
                <c:pt idx="1549">
                  <c:v>-256.5444640781443</c:v>
                </c:pt>
                <c:pt idx="1550">
                  <c:v>308.99665730506877</c:v>
                </c:pt>
                <c:pt idx="1551">
                  <c:v>707.62009275521086</c:v>
                </c:pt>
                <c:pt idx="1552">
                  <c:v>1413.0635419929185</c:v>
                </c:pt>
                <c:pt idx="1553">
                  <c:v>2056.4534782237001</c:v>
                </c:pt>
                <c:pt idx="1554">
                  <c:v>83.361567656210354</c:v>
                </c:pt>
                <c:pt idx="1555">
                  <c:v>-141.16395616193222</c:v>
                </c:pt>
                <c:pt idx="1556">
                  <c:v>-849.52670433687808</c:v>
                </c:pt>
                <c:pt idx="1557">
                  <c:v>2090.7726979499048</c:v>
                </c:pt>
                <c:pt idx="1558">
                  <c:v>-200.75498173387041</c:v>
                </c:pt>
                <c:pt idx="1559">
                  <c:v>-80.306354257844305</c:v>
                </c:pt>
                <c:pt idx="1560">
                  <c:v>769.61428945812168</c:v>
                </c:pt>
                <c:pt idx="1561">
                  <c:v>-2018.0297801342135</c:v>
                </c:pt>
                <c:pt idx="1562">
                  <c:v>-848.37641144696272</c:v>
                </c:pt>
                <c:pt idx="1563">
                  <c:v>-696.67478650431826</c:v>
                </c:pt>
                <c:pt idx="1564">
                  <c:v>-79.477274963085165</c:v>
                </c:pt>
                <c:pt idx="1565">
                  <c:v>-1158.4406039805017</c:v>
                </c:pt>
                <c:pt idx="1566">
                  <c:v>-559.34366085697457</c:v>
                </c:pt>
                <c:pt idx="1567">
                  <c:v>1167.7242081236504</c:v>
                </c:pt>
                <c:pt idx="1568">
                  <c:v>203.11362898236712</c:v>
                </c:pt>
                <c:pt idx="1569">
                  <c:v>-96.70652744179506</c:v>
                </c:pt>
                <c:pt idx="1570">
                  <c:v>555.84061749599368</c:v>
                </c:pt>
                <c:pt idx="1571">
                  <c:v>648.49826383770642</c:v>
                </c:pt>
                <c:pt idx="1572">
                  <c:v>-209.34898241694373</c:v>
                </c:pt>
                <c:pt idx="1573">
                  <c:v>-25.564976962760738</c:v>
                </c:pt>
                <c:pt idx="1574">
                  <c:v>-943.55775258758649</c:v>
                </c:pt>
                <c:pt idx="1575">
                  <c:v>-107.90285376816746</c:v>
                </c:pt>
                <c:pt idx="1576">
                  <c:v>-554.65907443609194</c:v>
                </c:pt>
                <c:pt idx="1577">
                  <c:v>-458.50852701232452</c:v>
                </c:pt>
                <c:pt idx="1578">
                  <c:v>123.64061312813919</c:v>
                </c:pt>
                <c:pt idx="1579">
                  <c:v>153.82181372791001</c:v>
                </c:pt>
                <c:pt idx="1580">
                  <c:v>-1864.5480657733372</c:v>
                </c:pt>
                <c:pt idx="1581">
                  <c:v>1472.8154107203343</c:v>
                </c:pt>
                <c:pt idx="1582">
                  <c:v>-952.23908943684887</c:v>
                </c:pt>
                <c:pt idx="1583">
                  <c:v>-182.13028631721318</c:v>
                </c:pt>
                <c:pt idx="1584">
                  <c:v>-2030.0171470074451</c:v>
                </c:pt>
                <c:pt idx="1585">
                  <c:v>1885.5846308413738</c:v>
                </c:pt>
                <c:pt idx="1586">
                  <c:v>-542.5298418466914</c:v>
                </c:pt>
                <c:pt idx="1587">
                  <c:v>-370.33892176824565</c:v>
                </c:pt>
                <c:pt idx="1588">
                  <c:v>513.85605355463713</c:v>
                </c:pt>
                <c:pt idx="1589">
                  <c:v>-101.63959820302989</c:v>
                </c:pt>
                <c:pt idx="1590">
                  <c:v>-557.19936738457136</c:v>
                </c:pt>
                <c:pt idx="1591">
                  <c:v>-1143.4349770517756</c:v>
                </c:pt>
                <c:pt idx="1592">
                  <c:v>-245.42839170755451</c:v>
                </c:pt>
                <c:pt idx="1593">
                  <c:v>645.57000928127763</c:v>
                </c:pt>
                <c:pt idx="1594">
                  <c:v>1098.910765978816</c:v>
                </c:pt>
                <c:pt idx="1595">
                  <c:v>1561.2988467345335</c:v>
                </c:pt>
                <c:pt idx="1596">
                  <c:v>1082.2680616033185</c:v>
                </c:pt>
                <c:pt idx="1597">
                  <c:v>-1232.0464223413383</c:v>
                </c:pt>
                <c:pt idx="1598">
                  <c:v>1815.6842182822356</c:v>
                </c:pt>
                <c:pt idx="1599">
                  <c:v>-594.77136585029984</c:v>
                </c:pt>
                <c:pt idx="1600">
                  <c:v>1095.339800571971</c:v>
                </c:pt>
                <c:pt idx="1601">
                  <c:v>1971.6100957273957</c:v>
                </c:pt>
                <c:pt idx="1602">
                  <c:v>-1392.9941268289642</c:v>
                </c:pt>
                <c:pt idx="1603">
                  <c:v>1749.7101711927403</c:v>
                </c:pt>
                <c:pt idx="1604">
                  <c:v>-303.79680064294689</c:v>
                </c:pt>
                <c:pt idx="1605">
                  <c:v>-815.46460591185178</c:v>
                </c:pt>
                <c:pt idx="1606">
                  <c:v>276.15136615224947</c:v>
                </c:pt>
                <c:pt idx="1607">
                  <c:v>-1033.1857457464967</c:v>
                </c:pt>
                <c:pt idx="1608">
                  <c:v>143.00016336752014</c:v>
                </c:pt>
                <c:pt idx="1609">
                  <c:v>-698.69786163966774</c:v>
                </c:pt>
                <c:pt idx="1610">
                  <c:v>-91.399608745123714</c:v>
                </c:pt>
                <c:pt idx="1611">
                  <c:v>554.97831115100144</c:v>
                </c:pt>
                <c:pt idx="1612">
                  <c:v>-1629.281929287318</c:v>
                </c:pt>
                <c:pt idx="1613">
                  <c:v>-1043.4338678445497</c:v>
                </c:pt>
                <c:pt idx="1614">
                  <c:v>-52.50250974534174</c:v>
                </c:pt>
                <c:pt idx="1615">
                  <c:v>-1236.5914425290021</c:v>
                </c:pt>
                <c:pt idx="1616">
                  <c:v>488.31598825898345</c:v>
                </c:pt>
                <c:pt idx="1617">
                  <c:v>-466.09469510003009</c:v>
                </c:pt>
                <c:pt idx="1618">
                  <c:v>404.63155722254351</c:v>
                </c:pt>
                <c:pt idx="1619">
                  <c:v>-1098.8341031055979</c:v>
                </c:pt>
                <c:pt idx="1620">
                  <c:v>22.050782697132945</c:v>
                </c:pt>
                <c:pt idx="1621">
                  <c:v>616.98032898172733</c:v>
                </c:pt>
                <c:pt idx="1622">
                  <c:v>432.16555715289451</c:v>
                </c:pt>
                <c:pt idx="1623">
                  <c:v>-1707.58589135384</c:v>
                </c:pt>
                <c:pt idx="1624">
                  <c:v>-450.84523493718416</c:v>
                </c:pt>
                <c:pt idx="1625">
                  <c:v>-47.300693510112978</c:v>
                </c:pt>
                <c:pt idx="1626">
                  <c:v>196.76893079392266</c:v>
                </c:pt>
                <c:pt idx="1627">
                  <c:v>-195.42253801328661</c:v>
                </c:pt>
                <c:pt idx="1628">
                  <c:v>-479.31066414410634</c:v>
                </c:pt>
                <c:pt idx="1629">
                  <c:v>40.697228676338455</c:v>
                </c:pt>
                <c:pt idx="1630">
                  <c:v>158.87235280690084</c:v>
                </c:pt>
                <c:pt idx="1631">
                  <c:v>81.240754660809216</c:v>
                </c:pt>
                <c:pt idx="1632">
                  <c:v>-351.39698494352979</c:v>
                </c:pt>
                <c:pt idx="1633">
                  <c:v>1452.0504487183716</c:v>
                </c:pt>
                <c:pt idx="1634">
                  <c:v>-281.27911716826384</c:v>
                </c:pt>
                <c:pt idx="1635">
                  <c:v>1795.8206687686775</c:v>
                </c:pt>
                <c:pt idx="1636">
                  <c:v>-22.407207375448252</c:v>
                </c:pt>
                <c:pt idx="1637">
                  <c:v>-497.43899156101088</c:v>
                </c:pt>
                <c:pt idx="1638">
                  <c:v>-169.32031264184388</c:v>
                </c:pt>
                <c:pt idx="1639">
                  <c:v>-566.29899777368337</c:v>
                </c:pt>
                <c:pt idx="1640">
                  <c:v>-1593.2513344562478</c:v>
                </c:pt>
                <c:pt idx="1641">
                  <c:v>-266.79602803640773</c:v>
                </c:pt>
                <c:pt idx="1642">
                  <c:v>41.068253561315942</c:v>
                </c:pt>
                <c:pt idx="1643">
                  <c:v>-652.92635479684395</c:v>
                </c:pt>
                <c:pt idx="1644">
                  <c:v>-711.11026022948363</c:v>
                </c:pt>
                <c:pt idx="1645">
                  <c:v>420.58604435109601</c:v>
                </c:pt>
                <c:pt idx="1646">
                  <c:v>60.46106939405945</c:v>
                </c:pt>
                <c:pt idx="1647">
                  <c:v>798.95538454698089</c:v>
                </c:pt>
                <c:pt idx="1648">
                  <c:v>-1854.8121792063021</c:v>
                </c:pt>
                <c:pt idx="1649">
                  <c:v>-493.31521459436635</c:v>
                </c:pt>
                <c:pt idx="1650">
                  <c:v>1724.3326291866656</c:v>
                </c:pt>
                <c:pt idx="1651">
                  <c:v>1258.7420541505753</c:v>
                </c:pt>
                <c:pt idx="1652">
                  <c:v>316.58956671450596</c:v>
                </c:pt>
                <c:pt idx="1653">
                  <c:v>42.317983906688369</c:v>
                </c:pt>
                <c:pt idx="1654">
                  <c:v>32.748756372307071</c:v>
                </c:pt>
                <c:pt idx="1655">
                  <c:v>454.9771178165156</c:v>
                </c:pt>
                <c:pt idx="1656">
                  <c:v>-1712.7053547185601</c:v>
                </c:pt>
                <c:pt idx="1657">
                  <c:v>-1840.367865780858</c:v>
                </c:pt>
                <c:pt idx="1658">
                  <c:v>-1143.3175473173646</c:v>
                </c:pt>
                <c:pt idx="1659">
                  <c:v>-24.577238492750439</c:v>
                </c:pt>
                <c:pt idx="1660">
                  <c:v>-934.0227644534682</c:v>
                </c:pt>
                <c:pt idx="1661">
                  <c:v>-875.70934762296201</c:v>
                </c:pt>
                <c:pt idx="1662">
                  <c:v>1515.8295674586871</c:v>
                </c:pt>
                <c:pt idx="1663">
                  <c:v>558.20698383152921</c:v>
                </c:pt>
                <c:pt idx="1664">
                  <c:v>-447.06555461077778</c:v>
                </c:pt>
                <c:pt idx="1665">
                  <c:v>-604.47292358385403</c:v>
                </c:pt>
                <c:pt idx="1666">
                  <c:v>-1467.5414681933671</c:v>
                </c:pt>
                <c:pt idx="1667">
                  <c:v>-259.0001510283314</c:v>
                </c:pt>
                <c:pt idx="1668">
                  <c:v>130.47796708102305</c:v>
                </c:pt>
                <c:pt idx="1669">
                  <c:v>796.80732603876731</c:v>
                </c:pt>
                <c:pt idx="1670">
                  <c:v>1053.0065729490561</c:v>
                </c:pt>
                <c:pt idx="1671">
                  <c:v>-142.15071127795818</c:v>
                </c:pt>
                <c:pt idx="1672">
                  <c:v>-1253.9983103638085</c:v>
                </c:pt>
                <c:pt idx="1673">
                  <c:v>-1005.2102615530573</c:v>
                </c:pt>
                <c:pt idx="1674">
                  <c:v>-806.08621387336075</c:v>
                </c:pt>
                <c:pt idx="1675">
                  <c:v>-674.88428011158885</c:v>
                </c:pt>
                <c:pt idx="1676">
                  <c:v>409.41865213572692</c:v>
                </c:pt>
                <c:pt idx="1677">
                  <c:v>562.36051107321691</c:v>
                </c:pt>
                <c:pt idx="1678">
                  <c:v>384.6237801368693</c:v>
                </c:pt>
                <c:pt idx="1679">
                  <c:v>-404.57171890015979</c:v>
                </c:pt>
                <c:pt idx="1680">
                  <c:v>455.83568066216276</c:v>
                </c:pt>
                <c:pt idx="1681">
                  <c:v>170.8993454723427</c:v>
                </c:pt>
                <c:pt idx="1682">
                  <c:v>159.17633570259659</c:v>
                </c:pt>
                <c:pt idx="1683">
                  <c:v>249.15068320439286</c:v>
                </c:pt>
                <c:pt idx="1684">
                  <c:v>841.44282368572567</c:v>
                </c:pt>
                <c:pt idx="1685">
                  <c:v>582.29639066804521</c:v>
                </c:pt>
                <c:pt idx="1686">
                  <c:v>131.38798654556922</c:v>
                </c:pt>
                <c:pt idx="1687">
                  <c:v>334.35073775092678</c:v>
                </c:pt>
                <c:pt idx="1688">
                  <c:v>-599.74569547131841</c:v>
                </c:pt>
                <c:pt idx="1689">
                  <c:v>991.21265402894369</c:v>
                </c:pt>
                <c:pt idx="1690">
                  <c:v>-419.38000028553461</c:v>
                </c:pt>
                <c:pt idx="1691">
                  <c:v>-554.99771635798743</c:v>
                </c:pt>
                <c:pt idx="1692">
                  <c:v>1170.4948729180769</c:v>
                </c:pt>
                <c:pt idx="1693">
                  <c:v>286.79524501047126</c:v>
                </c:pt>
                <c:pt idx="1694">
                  <c:v>-1154.2506605191841</c:v>
                </c:pt>
                <c:pt idx="1695">
                  <c:v>-396.66736483340719</c:v>
                </c:pt>
                <c:pt idx="1696">
                  <c:v>346.61185889578474</c:v>
                </c:pt>
                <c:pt idx="1697">
                  <c:v>-1752.5865659127574</c:v>
                </c:pt>
                <c:pt idx="1698">
                  <c:v>1435.7649618990799</c:v>
                </c:pt>
                <c:pt idx="1699">
                  <c:v>-394.27639403071589</c:v>
                </c:pt>
                <c:pt idx="1700">
                  <c:v>36.754986471599295</c:v>
                </c:pt>
                <c:pt idx="1701">
                  <c:v>573.14361222364505</c:v>
                </c:pt>
                <c:pt idx="1702">
                  <c:v>-14.881476904751707</c:v>
                </c:pt>
                <c:pt idx="1703">
                  <c:v>-991.51702807452966</c:v>
                </c:pt>
                <c:pt idx="1704">
                  <c:v>-1176.7774803655525</c:v>
                </c:pt>
                <c:pt idx="1705">
                  <c:v>-380.96163545022819</c:v>
                </c:pt>
                <c:pt idx="1706">
                  <c:v>-1324.0730789682668</c:v>
                </c:pt>
                <c:pt idx="1707">
                  <c:v>43.383270625357</c:v>
                </c:pt>
                <c:pt idx="1708">
                  <c:v>-445.29783060384489</c:v>
                </c:pt>
                <c:pt idx="1709">
                  <c:v>169.11900412233172</c:v>
                </c:pt>
                <c:pt idx="1710">
                  <c:v>505.10121083758122</c:v>
                </c:pt>
                <c:pt idx="1711">
                  <c:v>-1028.3610682497315</c:v>
                </c:pt>
                <c:pt idx="1712">
                  <c:v>-413.79855499255791</c:v>
                </c:pt>
                <c:pt idx="1713">
                  <c:v>-393.91207125097344</c:v>
                </c:pt>
                <c:pt idx="1714">
                  <c:v>-109.31300833460909</c:v>
                </c:pt>
                <c:pt idx="1715">
                  <c:v>850.49923608081326</c:v>
                </c:pt>
                <c:pt idx="1716">
                  <c:v>296.45667871050136</c:v>
                </c:pt>
                <c:pt idx="1717">
                  <c:v>-130.87344792662816</c:v>
                </c:pt>
                <c:pt idx="1718">
                  <c:v>1050.3804909539222</c:v>
                </c:pt>
                <c:pt idx="1719">
                  <c:v>-255.73313576979945</c:v>
                </c:pt>
                <c:pt idx="1720">
                  <c:v>827.36912361027134</c:v>
                </c:pt>
                <c:pt idx="1721">
                  <c:v>-1564.6760206262347</c:v>
                </c:pt>
                <c:pt idx="1722">
                  <c:v>42.845009313034097</c:v>
                </c:pt>
                <c:pt idx="1723">
                  <c:v>-1253.3524008669813</c:v>
                </c:pt>
                <c:pt idx="1724">
                  <c:v>-381.68789908167537</c:v>
                </c:pt>
                <c:pt idx="1725">
                  <c:v>1567.1556423159855</c:v>
                </c:pt>
                <c:pt idx="1726">
                  <c:v>-367.42434557550132</c:v>
                </c:pt>
                <c:pt idx="1727">
                  <c:v>-1436.1700028793059</c:v>
                </c:pt>
                <c:pt idx="1728">
                  <c:v>220.02912558791422</c:v>
                </c:pt>
                <c:pt idx="1729">
                  <c:v>1218.5709785524409</c:v>
                </c:pt>
                <c:pt idx="1730">
                  <c:v>790.61461055625568</c:v>
                </c:pt>
                <c:pt idx="1731">
                  <c:v>81.957388729537797</c:v>
                </c:pt>
                <c:pt idx="1732">
                  <c:v>-1170.2199347150804</c:v>
                </c:pt>
                <c:pt idx="1733">
                  <c:v>559.25419347793013</c:v>
                </c:pt>
                <c:pt idx="1734">
                  <c:v>-1485.867025429942</c:v>
                </c:pt>
                <c:pt idx="1735">
                  <c:v>1115.5512136947805</c:v>
                </c:pt>
                <c:pt idx="1736">
                  <c:v>-199.98872976534039</c:v>
                </c:pt>
                <c:pt idx="1737">
                  <c:v>393.4220238878388</c:v>
                </c:pt>
                <c:pt idx="1738">
                  <c:v>-147.124361740925</c:v>
                </c:pt>
                <c:pt idx="1739">
                  <c:v>179.48397369618169</c:v>
                </c:pt>
                <c:pt idx="1740">
                  <c:v>2392.2843693511131</c:v>
                </c:pt>
                <c:pt idx="1741">
                  <c:v>404.84601555940617</c:v>
                </c:pt>
                <c:pt idx="1742">
                  <c:v>-669.89662100521764</c:v>
                </c:pt>
                <c:pt idx="1743">
                  <c:v>-193.35297539406702</c:v>
                </c:pt>
                <c:pt idx="1744">
                  <c:v>-302.26747594185372</c:v>
                </c:pt>
                <c:pt idx="1745">
                  <c:v>-115.70413498733797</c:v>
                </c:pt>
                <c:pt idx="1746">
                  <c:v>421.82697552139689</c:v>
                </c:pt>
                <c:pt idx="1747">
                  <c:v>-1569.9577301961015</c:v>
                </c:pt>
                <c:pt idx="1748">
                  <c:v>59.161788769455598</c:v>
                </c:pt>
                <c:pt idx="1749">
                  <c:v>99.171198355901197</c:v>
                </c:pt>
                <c:pt idx="1750">
                  <c:v>-26.853197382219605</c:v>
                </c:pt>
                <c:pt idx="1751">
                  <c:v>443.74628480058209</c:v>
                </c:pt>
                <c:pt idx="1752">
                  <c:v>-1188.5852646598319</c:v>
                </c:pt>
                <c:pt idx="1753">
                  <c:v>549.80574621697451</c:v>
                </c:pt>
                <c:pt idx="1754">
                  <c:v>880.24158506361437</c:v>
                </c:pt>
                <c:pt idx="1755">
                  <c:v>-503.08051340668999</c:v>
                </c:pt>
                <c:pt idx="1756">
                  <c:v>-184.57648013584139</c:v>
                </c:pt>
                <c:pt idx="1757">
                  <c:v>-620.05909053466075</c:v>
                </c:pt>
                <c:pt idx="1758">
                  <c:v>561.69294561603283</c:v>
                </c:pt>
                <c:pt idx="1759">
                  <c:v>-928.60217688245166</c:v>
                </c:pt>
                <c:pt idx="1760">
                  <c:v>-240.33366292033224</c:v>
                </c:pt>
                <c:pt idx="1761">
                  <c:v>970.84466606970545</c:v>
                </c:pt>
                <c:pt idx="1762">
                  <c:v>-253.34379334458072</c:v>
                </c:pt>
                <c:pt idx="1763">
                  <c:v>24.263310140695467</c:v>
                </c:pt>
                <c:pt idx="1764">
                  <c:v>1513.559539243724</c:v>
                </c:pt>
                <c:pt idx="1765">
                  <c:v>-1004.8769884839003</c:v>
                </c:pt>
                <c:pt idx="1766">
                  <c:v>176.58943649676894</c:v>
                </c:pt>
                <c:pt idx="1767">
                  <c:v>-912.37422130548748</c:v>
                </c:pt>
                <c:pt idx="1768">
                  <c:v>-149.73314684217712</c:v>
                </c:pt>
                <c:pt idx="1769">
                  <c:v>1300.8380779659678</c:v>
                </c:pt>
                <c:pt idx="1770">
                  <c:v>1741.6849950503256</c:v>
                </c:pt>
                <c:pt idx="1771">
                  <c:v>41.050827768225645</c:v>
                </c:pt>
                <c:pt idx="1772">
                  <c:v>2158.1139534860904</c:v>
                </c:pt>
                <c:pt idx="1773">
                  <c:v>-347.85208971364227</c:v>
                </c:pt>
                <c:pt idx="1774">
                  <c:v>-128.15367948565972</c:v>
                </c:pt>
                <c:pt idx="1775">
                  <c:v>-701.46236804063983</c:v>
                </c:pt>
                <c:pt idx="1776">
                  <c:v>626.70718771994098</c:v>
                </c:pt>
                <c:pt idx="1777">
                  <c:v>-225.94185624102602</c:v>
                </c:pt>
                <c:pt idx="1778">
                  <c:v>373.11426076264206</c:v>
                </c:pt>
                <c:pt idx="1779">
                  <c:v>357.39595252161826</c:v>
                </c:pt>
                <c:pt idx="1780">
                  <c:v>-94.735368026138076</c:v>
                </c:pt>
                <c:pt idx="1781">
                  <c:v>-1284.7075429876322</c:v>
                </c:pt>
                <c:pt idx="1782">
                  <c:v>1788.3812843314881</c:v>
                </c:pt>
                <c:pt idx="1783">
                  <c:v>-648.50030284251443</c:v>
                </c:pt>
                <c:pt idx="1784">
                  <c:v>-529.54823506706452</c:v>
                </c:pt>
                <c:pt idx="1785">
                  <c:v>-598.81373199166046</c:v>
                </c:pt>
                <c:pt idx="1786">
                  <c:v>1338.0033146953415</c:v>
                </c:pt>
                <c:pt idx="1787">
                  <c:v>460.83841752231092</c:v>
                </c:pt>
                <c:pt idx="1788">
                  <c:v>-405.62446618839567</c:v>
                </c:pt>
                <c:pt idx="1789">
                  <c:v>1567.497052132474</c:v>
                </c:pt>
                <c:pt idx="1790">
                  <c:v>1834.8342200520988</c:v>
                </c:pt>
                <c:pt idx="1791">
                  <c:v>-268.41767871647971</c:v>
                </c:pt>
                <c:pt idx="1792">
                  <c:v>-620.41288834673196</c:v>
                </c:pt>
                <c:pt idx="1793">
                  <c:v>-640.80242577604349</c:v>
                </c:pt>
                <c:pt idx="1794">
                  <c:v>367.9244649757261</c:v>
                </c:pt>
                <c:pt idx="1795">
                  <c:v>-1021.2111784861436</c:v>
                </c:pt>
                <c:pt idx="1796">
                  <c:v>1352.7573117361853</c:v>
                </c:pt>
                <c:pt idx="1797">
                  <c:v>1646.3088487626173</c:v>
                </c:pt>
                <c:pt idx="1798">
                  <c:v>93.492258995081556</c:v>
                </c:pt>
                <c:pt idx="1799">
                  <c:v>-310.40015437449438</c:v>
                </c:pt>
                <c:pt idx="1800">
                  <c:v>2039.5677784260001</c:v>
                </c:pt>
                <c:pt idx="1801">
                  <c:v>831.07846182884623</c:v>
                </c:pt>
                <c:pt idx="1802">
                  <c:v>300.30222072841252</c:v>
                </c:pt>
                <c:pt idx="1803">
                  <c:v>-5.2077635201935664</c:v>
                </c:pt>
                <c:pt idx="1804">
                  <c:v>2170.597067169092</c:v>
                </c:pt>
                <c:pt idx="1805">
                  <c:v>-234.78476651011806</c:v>
                </c:pt>
                <c:pt idx="1806">
                  <c:v>-229.80992642112597</c:v>
                </c:pt>
                <c:pt idx="1807">
                  <c:v>-831.07176735769963</c:v>
                </c:pt>
                <c:pt idx="1808">
                  <c:v>69.677041723206457</c:v>
                </c:pt>
                <c:pt idx="1809">
                  <c:v>345.25082667634433</c:v>
                </c:pt>
                <c:pt idx="1810">
                  <c:v>-209.15240208852083</c:v>
                </c:pt>
                <c:pt idx="1811">
                  <c:v>-12.377032148096077</c:v>
                </c:pt>
                <c:pt idx="1812">
                  <c:v>1188.0370936611575</c:v>
                </c:pt>
                <c:pt idx="1813">
                  <c:v>913.18096776900984</c:v>
                </c:pt>
                <c:pt idx="1814">
                  <c:v>287.53278449433174</c:v>
                </c:pt>
                <c:pt idx="1815">
                  <c:v>307.8877984750884</c:v>
                </c:pt>
                <c:pt idx="1816">
                  <c:v>-667.25027164764333</c:v>
                </c:pt>
                <c:pt idx="1817">
                  <c:v>100.27020865373015</c:v>
                </c:pt>
                <c:pt idx="1818">
                  <c:v>48.808607443235815</c:v>
                </c:pt>
                <c:pt idx="1819">
                  <c:v>1476.9352730237506</c:v>
                </c:pt>
                <c:pt idx="1820">
                  <c:v>-230.85239056549244</c:v>
                </c:pt>
                <c:pt idx="1821">
                  <c:v>-1540.9501100608002</c:v>
                </c:pt>
                <c:pt idx="1822">
                  <c:v>1124.089795147906</c:v>
                </c:pt>
                <c:pt idx="1823">
                  <c:v>-523.40957759110233</c:v>
                </c:pt>
                <c:pt idx="1824">
                  <c:v>-405.10707201379819</c:v>
                </c:pt>
                <c:pt idx="1825">
                  <c:v>49.826375910114621</c:v>
                </c:pt>
                <c:pt idx="1826">
                  <c:v>-983.61632816406336</c:v>
                </c:pt>
                <c:pt idx="1827">
                  <c:v>165.40596740407091</c:v>
                </c:pt>
                <c:pt idx="1828">
                  <c:v>1177.4288465036334</c:v>
                </c:pt>
                <c:pt idx="1829">
                  <c:v>-1416.2180606015102</c:v>
                </c:pt>
                <c:pt idx="1830">
                  <c:v>-18.859110029698058</c:v>
                </c:pt>
                <c:pt idx="1831">
                  <c:v>-602.86327570234994</c:v>
                </c:pt>
                <c:pt idx="1832">
                  <c:v>1340.5189431365407</c:v>
                </c:pt>
                <c:pt idx="1833">
                  <c:v>-184.2149399597547</c:v>
                </c:pt>
                <c:pt idx="1834">
                  <c:v>1265.3791635786174</c:v>
                </c:pt>
                <c:pt idx="1835">
                  <c:v>-1027.1497787501787</c:v>
                </c:pt>
                <c:pt idx="1836">
                  <c:v>113.73048172951076</c:v>
                </c:pt>
                <c:pt idx="1837">
                  <c:v>55.389576215211491</c:v>
                </c:pt>
                <c:pt idx="1838">
                  <c:v>-264.4110335947571</c:v>
                </c:pt>
                <c:pt idx="1839">
                  <c:v>76.078849719900063</c:v>
                </c:pt>
                <c:pt idx="1840">
                  <c:v>845.11622535955394</c:v>
                </c:pt>
                <c:pt idx="1841">
                  <c:v>879.52878382417521</c:v>
                </c:pt>
                <c:pt idx="1842">
                  <c:v>-399.45336032240448</c:v>
                </c:pt>
                <c:pt idx="1843">
                  <c:v>1332.8147566209245</c:v>
                </c:pt>
                <c:pt idx="1844">
                  <c:v>6.7317394170186162</c:v>
                </c:pt>
                <c:pt idx="1845">
                  <c:v>427.13567283501152</c:v>
                </c:pt>
                <c:pt idx="1846">
                  <c:v>-1062.4686041848495</c:v>
                </c:pt>
                <c:pt idx="1847">
                  <c:v>-404.83397360799199</c:v>
                </c:pt>
                <c:pt idx="1848">
                  <c:v>-700.74133313896482</c:v>
                </c:pt>
                <c:pt idx="1849">
                  <c:v>-314.39089668266843</c:v>
                </c:pt>
                <c:pt idx="1850">
                  <c:v>1560.2341766633836</c:v>
                </c:pt>
                <c:pt idx="1851">
                  <c:v>-348.35390560539872</c:v>
                </c:pt>
                <c:pt idx="1852">
                  <c:v>-318.5833639716011</c:v>
                </c:pt>
                <c:pt idx="1853">
                  <c:v>56.52795642232195</c:v>
                </c:pt>
                <c:pt idx="1854">
                  <c:v>-1046.9874758779397</c:v>
                </c:pt>
                <c:pt idx="1855">
                  <c:v>1188.1580823644458</c:v>
                </c:pt>
                <c:pt idx="1856">
                  <c:v>-837.40438907401358</c:v>
                </c:pt>
                <c:pt idx="1857">
                  <c:v>2308.3978849743698</c:v>
                </c:pt>
                <c:pt idx="1858">
                  <c:v>230.89115209655483</c:v>
                </c:pt>
                <c:pt idx="1859">
                  <c:v>-203.92291460328033</c:v>
                </c:pt>
                <c:pt idx="1860">
                  <c:v>1156.1913526161029</c:v>
                </c:pt>
                <c:pt idx="1861">
                  <c:v>1201.4753329535542</c:v>
                </c:pt>
                <c:pt idx="1862">
                  <c:v>354.68119397192231</c:v>
                </c:pt>
                <c:pt idx="1863">
                  <c:v>-360.77239626836672</c:v>
                </c:pt>
                <c:pt idx="1864">
                  <c:v>1361.7165315175826</c:v>
                </c:pt>
                <c:pt idx="1865">
                  <c:v>713.21113503936294</c:v>
                </c:pt>
                <c:pt idx="1866">
                  <c:v>-1138.488514142804</c:v>
                </c:pt>
                <c:pt idx="1867">
                  <c:v>-612.93242033316983</c:v>
                </c:pt>
                <c:pt idx="1868">
                  <c:v>2202.6588042209869</c:v>
                </c:pt>
                <c:pt idx="1869">
                  <c:v>664.30388172151243</c:v>
                </c:pt>
                <c:pt idx="1870">
                  <c:v>-1899.6783058551428</c:v>
                </c:pt>
                <c:pt idx="1871">
                  <c:v>743.53075426917576</c:v>
                </c:pt>
                <c:pt idx="1872">
                  <c:v>-144.92316539101103</c:v>
                </c:pt>
                <c:pt idx="1873">
                  <c:v>-1253.6584802070513</c:v>
                </c:pt>
                <c:pt idx="1874">
                  <c:v>26.952695300829419</c:v>
                </c:pt>
                <c:pt idx="1875">
                  <c:v>-1770.3489725602078</c:v>
                </c:pt>
                <c:pt idx="1876">
                  <c:v>-1017.4233451204223</c:v>
                </c:pt>
                <c:pt idx="1877">
                  <c:v>1256.0521566952252</c:v>
                </c:pt>
                <c:pt idx="1878">
                  <c:v>779.43537124026125</c:v>
                </c:pt>
                <c:pt idx="1879">
                  <c:v>31.184292308840668</c:v>
                </c:pt>
                <c:pt idx="1880">
                  <c:v>-898.39168462167868</c:v>
                </c:pt>
                <c:pt idx="1881">
                  <c:v>295.57330352988674</c:v>
                </c:pt>
                <c:pt idx="1882">
                  <c:v>-262.97351677747292</c:v>
                </c:pt>
                <c:pt idx="1883">
                  <c:v>1751.9172236674049</c:v>
                </c:pt>
                <c:pt idx="1884">
                  <c:v>1572.4628000826651</c:v>
                </c:pt>
                <c:pt idx="1885">
                  <c:v>-806.24948367104162</c:v>
                </c:pt>
                <c:pt idx="1886">
                  <c:v>517.41001062613714</c:v>
                </c:pt>
                <c:pt idx="1887">
                  <c:v>1058.4295080323736</c:v>
                </c:pt>
                <c:pt idx="1888">
                  <c:v>2031.6424787403053</c:v>
                </c:pt>
                <c:pt idx="1889">
                  <c:v>-520.46286290225453</c:v>
                </c:pt>
                <c:pt idx="1890">
                  <c:v>-5.5582227958611838</c:v>
                </c:pt>
                <c:pt idx="1891">
                  <c:v>-90.101739708228251</c:v>
                </c:pt>
                <c:pt idx="1892">
                  <c:v>2091.6932818182904</c:v>
                </c:pt>
                <c:pt idx="1893">
                  <c:v>107.81257851818418</c:v>
                </c:pt>
                <c:pt idx="1894">
                  <c:v>-1493.4772453737714</c:v>
                </c:pt>
                <c:pt idx="1895">
                  <c:v>-251.08579549768137</c:v>
                </c:pt>
                <c:pt idx="1896">
                  <c:v>848.3763476453978</c:v>
                </c:pt>
                <c:pt idx="1897">
                  <c:v>914.58678649674448</c:v>
                </c:pt>
                <c:pt idx="1898">
                  <c:v>-438.29412085319746</c:v>
                </c:pt>
                <c:pt idx="1899">
                  <c:v>810.37215429716207</c:v>
                </c:pt>
                <c:pt idx="1900">
                  <c:v>781.72791501073061</c:v>
                </c:pt>
                <c:pt idx="1901">
                  <c:v>1884.2313906666432</c:v>
                </c:pt>
                <c:pt idx="1902">
                  <c:v>-427.47661919134589</c:v>
                </c:pt>
                <c:pt idx="1903">
                  <c:v>948.63371105064516</c:v>
                </c:pt>
                <c:pt idx="1904">
                  <c:v>-117.36900778699328</c:v>
                </c:pt>
                <c:pt idx="1905">
                  <c:v>-35.37773508421742</c:v>
                </c:pt>
                <c:pt idx="1906">
                  <c:v>348.84252399317666</c:v>
                </c:pt>
                <c:pt idx="1907">
                  <c:v>184.33386555629613</c:v>
                </c:pt>
                <c:pt idx="1908">
                  <c:v>-189.95925464928177</c:v>
                </c:pt>
                <c:pt idx="1909">
                  <c:v>68.344431835621435</c:v>
                </c:pt>
                <c:pt idx="1910">
                  <c:v>-1026.6244952515694</c:v>
                </c:pt>
                <c:pt idx="1911">
                  <c:v>149.23465863341789</c:v>
                </c:pt>
                <c:pt idx="1912">
                  <c:v>157.55424589520499</c:v>
                </c:pt>
                <c:pt idx="1913">
                  <c:v>-1375.3940749460983</c:v>
                </c:pt>
                <c:pt idx="1914">
                  <c:v>833.15340116117841</c:v>
                </c:pt>
                <c:pt idx="1915">
                  <c:v>-1120.1038532637813</c:v>
                </c:pt>
                <c:pt idx="1916">
                  <c:v>-1153.4411270978358</c:v>
                </c:pt>
                <c:pt idx="1917">
                  <c:v>333.61668754611219</c:v>
                </c:pt>
                <c:pt idx="1918">
                  <c:v>-946.29113311527567</c:v>
                </c:pt>
                <c:pt idx="1919">
                  <c:v>-738.87192794965222</c:v>
                </c:pt>
                <c:pt idx="1920">
                  <c:v>678.91837402868123</c:v>
                </c:pt>
                <c:pt idx="1921">
                  <c:v>2354.2263298265425</c:v>
                </c:pt>
                <c:pt idx="1922">
                  <c:v>172.67996518863629</c:v>
                </c:pt>
                <c:pt idx="1923">
                  <c:v>775.78218269342096</c:v>
                </c:pt>
                <c:pt idx="1924">
                  <c:v>-1624.0157475151327</c:v>
                </c:pt>
                <c:pt idx="1925">
                  <c:v>-438.02038737745534</c:v>
                </c:pt>
                <c:pt idx="1926">
                  <c:v>-1406.3320304934723</c:v>
                </c:pt>
                <c:pt idx="1927">
                  <c:v>-644.26057263069379</c:v>
                </c:pt>
                <c:pt idx="1928">
                  <c:v>-235.37486800571696</c:v>
                </c:pt>
                <c:pt idx="1929">
                  <c:v>1053.3953673205433</c:v>
                </c:pt>
                <c:pt idx="1930">
                  <c:v>2028.7889724148299</c:v>
                </c:pt>
                <c:pt idx="1931">
                  <c:v>-612.77286011598198</c:v>
                </c:pt>
                <c:pt idx="1932">
                  <c:v>1515.3213327431899</c:v>
                </c:pt>
                <c:pt idx="1933">
                  <c:v>311.45112635982105</c:v>
                </c:pt>
                <c:pt idx="1934">
                  <c:v>191.59759265556841</c:v>
                </c:pt>
                <c:pt idx="1935">
                  <c:v>-198.08192401713677</c:v>
                </c:pt>
                <c:pt idx="1936">
                  <c:v>-418.15192425115083</c:v>
                </c:pt>
                <c:pt idx="1937">
                  <c:v>-1376.3922552820225</c:v>
                </c:pt>
                <c:pt idx="1938">
                  <c:v>-134.1089803240634</c:v>
                </c:pt>
                <c:pt idx="1939">
                  <c:v>-876.82277081032657</c:v>
                </c:pt>
                <c:pt idx="1940">
                  <c:v>81.067664081745988</c:v>
                </c:pt>
                <c:pt idx="1941">
                  <c:v>169.45170281962601</c:v>
                </c:pt>
                <c:pt idx="1942">
                  <c:v>52.512925107419051</c:v>
                </c:pt>
                <c:pt idx="1943">
                  <c:v>1239.0326296726835</c:v>
                </c:pt>
                <c:pt idx="1944">
                  <c:v>-1373.1523562766693</c:v>
                </c:pt>
                <c:pt idx="1945">
                  <c:v>-955.97107538770479</c:v>
                </c:pt>
                <c:pt idx="1946">
                  <c:v>-114.76915861146244</c:v>
                </c:pt>
                <c:pt idx="1947">
                  <c:v>-68.010999347049619</c:v>
                </c:pt>
                <c:pt idx="1948">
                  <c:v>-1214.204466313201</c:v>
                </c:pt>
                <c:pt idx="1949">
                  <c:v>452.28590160607337</c:v>
                </c:pt>
                <c:pt idx="1950">
                  <c:v>-1016.0751167399571</c:v>
                </c:pt>
                <c:pt idx="1951">
                  <c:v>-830.05475432179946</c:v>
                </c:pt>
                <c:pt idx="1952">
                  <c:v>623.43277909989047</c:v>
                </c:pt>
                <c:pt idx="1953">
                  <c:v>1249.6183906573388</c:v>
                </c:pt>
                <c:pt idx="1954">
                  <c:v>160.34953398324615</c:v>
                </c:pt>
                <c:pt idx="1955">
                  <c:v>1542.7833502795456</c:v>
                </c:pt>
                <c:pt idx="1956">
                  <c:v>-435.52659893077544</c:v>
                </c:pt>
                <c:pt idx="1957">
                  <c:v>-641.49972699906584</c:v>
                </c:pt>
                <c:pt idx="1958">
                  <c:v>-1025.6364622730366</c:v>
                </c:pt>
                <c:pt idx="1959">
                  <c:v>-380.68852191498945</c:v>
                </c:pt>
                <c:pt idx="1960">
                  <c:v>168.12813812238255</c:v>
                </c:pt>
                <c:pt idx="1961">
                  <c:v>390.35914665383279</c:v>
                </c:pt>
                <c:pt idx="1962">
                  <c:v>1632.8959424904688</c:v>
                </c:pt>
                <c:pt idx="1963">
                  <c:v>544.37858865361932</c:v>
                </c:pt>
                <c:pt idx="1964">
                  <c:v>-168.02441993776301</c:v>
                </c:pt>
                <c:pt idx="1965">
                  <c:v>2076.4226983315721</c:v>
                </c:pt>
                <c:pt idx="1966">
                  <c:v>-716.85610365355706</c:v>
                </c:pt>
                <c:pt idx="1967">
                  <c:v>-464.68337330246686</c:v>
                </c:pt>
                <c:pt idx="1968">
                  <c:v>163.83481363366809</c:v>
                </c:pt>
                <c:pt idx="1969">
                  <c:v>1239.610730178118</c:v>
                </c:pt>
                <c:pt idx="1970">
                  <c:v>1.7775835835013822</c:v>
                </c:pt>
                <c:pt idx="1971">
                  <c:v>718.66524934047584</c:v>
                </c:pt>
                <c:pt idx="1972">
                  <c:v>-1537.0717946276645</c:v>
                </c:pt>
                <c:pt idx="1973">
                  <c:v>798.04040547013392</c:v>
                </c:pt>
                <c:pt idx="1974">
                  <c:v>-52.655085683974903</c:v>
                </c:pt>
                <c:pt idx="1975">
                  <c:v>1118.932024797271</c:v>
                </c:pt>
                <c:pt idx="1976">
                  <c:v>1002.6004464003308</c:v>
                </c:pt>
                <c:pt idx="1977">
                  <c:v>1843.0386304276094</c:v>
                </c:pt>
                <c:pt idx="1978">
                  <c:v>-1014.2197727072294</c:v>
                </c:pt>
                <c:pt idx="1979">
                  <c:v>-120.00840067022818</c:v>
                </c:pt>
                <c:pt idx="1980">
                  <c:v>1678.4620900343184</c:v>
                </c:pt>
                <c:pt idx="1981">
                  <c:v>-629.36795798222738</c:v>
                </c:pt>
                <c:pt idx="1982">
                  <c:v>-1325.9222399130401</c:v>
                </c:pt>
                <c:pt idx="1983">
                  <c:v>-227.1087552507106</c:v>
                </c:pt>
                <c:pt idx="1984">
                  <c:v>645.13358122302498</c:v>
                </c:pt>
                <c:pt idx="1985">
                  <c:v>697.01890989787671</c:v>
                </c:pt>
                <c:pt idx="1986">
                  <c:v>-333.03048647304331</c:v>
                </c:pt>
                <c:pt idx="1987">
                  <c:v>-2295.1340428603398</c:v>
                </c:pt>
                <c:pt idx="1988">
                  <c:v>671.33014593747566</c:v>
                </c:pt>
                <c:pt idx="1989">
                  <c:v>-871.28123452624254</c:v>
                </c:pt>
                <c:pt idx="1990">
                  <c:v>139.94813135989443</c:v>
                </c:pt>
                <c:pt idx="1991">
                  <c:v>1166.1088272277734</c:v>
                </c:pt>
                <c:pt idx="1992">
                  <c:v>150.23961507613876</c:v>
                </c:pt>
                <c:pt idx="1993">
                  <c:v>-333.68904910690071</c:v>
                </c:pt>
                <c:pt idx="1994">
                  <c:v>-1214.4181227281704</c:v>
                </c:pt>
                <c:pt idx="1995">
                  <c:v>230.11941038123678</c:v>
                </c:pt>
                <c:pt idx="1996">
                  <c:v>1478.3634469101621</c:v>
                </c:pt>
                <c:pt idx="1997">
                  <c:v>-977.79068599218817</c:v>
                </c:pt>
                <c:pt idx="1998">
                  <c:v>-55.75885035906731</c:v>
                </c:pt>
                <c:pt idx="1999">
                  <c:v>-607.52277413699903</c:v>
                </c:pt>
                <c:pt idx="2000">
                  <c:v>-509.1959606325845</c:v>
                </c:pt>
                <c:pt idx="2001">
                  <c:v>-4.5922954280645172</c:v>
                </c:pt>
                <c:pt idx="2002">
                  <c:v>645.78532279358842</c:v>
                </c:pt>
                <c:pt idx="2003">
                  <c:v>98.660748885912653</c:v>
                </c:pt>
                <c:pt idx="2004">
                  <c:v>-84.809210254707068</c:v>
                </c:pt>
                <c:pt idx="2005">
                  <c:v>906.29489060803098</c:v>
                </c:pt>
                <c:pt idx="2006">
                  <c:v>-1459.0395551003273</c:v>
                </c:pt>
                <c:pt idx="2007">
                  <c:v>-232.92030153253063</c:v>
                </c:pt>
                <c:pt idx="2008">
                  <c:v>776.98305483909871</c:v>
                </c:pt>
                <c:pt idx="2009">
                  <c:v>-39.099157492141785</c:v>
                </c:pt>
                <c:pt idx="2010">
                  <c:v>-1380.0961775643846</c:v>
                </c:pt>
                <c:pt idx="2011">
                  <c:v>-309.11618021220784</c:v>
                </c:pt>
                <c:pt idx="2012">
                  <c:v>-1082.3071510543509</c:v>
                </c:pt>
                <c:pt idx="2013">
                  <c:v>-835.62519124551545</c:v>
                </c:pt>
                <c:pt idx="2014">
                  <c:v>693.49216305315076</c:v>
                </c:pt>
                <c:pt idx="2015">
                  <c:v>1567.3661614773373</c:v>
                </c:pt>
                <c:pt idx="2016">
                  <c:v>227.80531329311361</c:v>
                </c:pt>
                <c:pt idx="2017">
                  <c:v>286.8755075918134</c:v>
                </c:pt>
                <c:pt idx="2018">
                  <c:v>1180.0162993635745</c:v>
                </c:pt>
                <c:pt idx="2019">
                  <c:v>-579.86403376416547</c:v>
                </c:pt>
                <c:pt idx="2020">
                  <c:v>-941.3762343889789</c:v>
                </c:pt>
                <c:pt idx="2021">
                  <c:v>-139.08594882406715</c:v>
                </c:pt>
                <c:pt idx="2022">
                  <c:v>-808.51586149540208</c:v>
                </c:pt>
                <c:pt idx="2023">
                  <c:v>-356.40440541954649</c:v>
                </c:pt>
                <c:pt idx="2024">
                  <c:v>-242.77960601156519</c:v>
                </c:pt>
                <c:pt idx="2025">
                  <c:v>382.76501706633508</c:v>
                </c:pt>
                <c:pt idx="2026">
                  <c:v>-532.99776970097537</c:v>
                </c:pt>
                <c:pt idx="2027">
                  <c:v>899.04605788087724</c:v>
                </c:pt>
                <c:pt idx="2028">
                  <c:v>1588.9961888137009</c:v>
                </c:pt>
                <c:pt idx="2029">
                  <c:v>24.052600341312427</c:v>
                </c:pt>
                <c:pt idx="2030">
                  <c:v>-867.67463794777268</c:v>
                </c:pt>
                <c:pt idx="2031">
                  <c:v>386.79316454396667</c:v>
                </c:pt>
                <c:pt idx="2032">
                  <c:v>-1309.3449522529816</c:v>
                </c:pt>
                <c:pt idx="2033">
                  <c:v>-459.05687180102268</c:v>
                </c:pt>
                <c:pt idx="2034">
                  <c:v>-263.34056107270089</c:v>
                </c:pt>
                <c:pt idx="2035">
                  <c:v>-233.22345322689989</c:v>
                </c:pt>
                <c:pt idx="2036">
                  <c:v>685.48501637186155</c:v>
                </c:pt>
                <c:pt idx="2037">
                  <c:v>881.88263143212816</c:v>
                </c:pt>
                <c:pt idx="2038">
                  <c:v>1499.8306912375224</c:v>
                </c:pt>
                <c:pt idx="2039">
                  <c:v>-1964.9808143751106</c:v>
                </c:pt>
                <c:pt idx="2040">
                  <c:v>385.17352772034792</c:v>
                </c:pt>
                <c:pt idx="2041">
                  <c:v>1247.583312567187</c:v>
                </c:pt>
                <c:pt idx="2042">
                  <c:v>1083.8822730325687</c:v>
                </c:pt>
                <c:pt idx="2043">
                  <c:v>-740.07162017535939</c:v>
                </c:pt>
                <c:pt idx="2044">
                  <c:v>1438.0759319687104</c:v>
                </c:pt>
                <c:pt idx="2045">
                  <c:v>-581.12087567816616</c:v>
                </c:pt>
                <c:pt idx="2046">
                  <c:v>312.21497580938194</c:v>
                </c:pt>
                <c:pt idx="2047">
                  <c:v>728.15499002863635</c:v>
                </c:pt>
                <c:pt idx="2048">
                  <c:v>379.94006126442036</c:v>
                </c:pt>
                <c:pt idx="2049">
                  <c:v>-465.06924710572866</c:v>
                </c:pt>
                <c:pt idx="2050">
                  <c:v>-185.82911015905211</c:v>
                </c:pt>
                <c:pt idx="2051">
                  <c:v>185.94880676997582</c:v>
                </c:pt>
                <c:pt idx="2052">
                  <c:v>227.04068349393174</c:v>
                </c:pt>
                <c:pt idx="2053">
                  <c:v>-937.08510404399567</c:v>
                </c:pt>
                <c:pt idx="2054">
                  <c:v>262.07653536384805</c:v>
                </c:pt>
                <c:pt idx="2055">
                  <c:v>-165.88873616690535</c:v>
                </c:pt>
                <c:pt idx="2056">
                  <c:v>1538.1026766837131</c:v>
                </c:pt>
                <c:pt idx="2057">
                  <c:v>1364.2991693970293</c:v>
                </c:pt>
                <c:pt idx="2058">
                  <c:v>-165.96168053337988</c:v>
                </c:pt>
                <c:pt idx="2059">
                  <c:v>-224.20564532628941</c:v>
                </c:pt>
                <c:pt idx="2060">
                  <c:v>267.07945346623319</c:v>
                </c:pt>
                <c:pt idx="2061">
                  <c:v>1244.0414733912526</c:v>
                </c:pt>
                <c:pt idx="2062">
                  <c:v>154.6231252689322</c:v>
                </c:pt>
                <c:pt idx="2063">
                  <c:v>-505.51991615756333</c:v>
                </c:pt>
                <c:pt idx="2064">
                  <c:v>-217.06094801115205</c:v>
                </c:pt>
                <c:pt idx="2065">
                  <c:v>1732.5723302628348</c:v>
                </c:pt>
                <c:pt idx="2066">
                  <c:v>1520.5438190745576</c:v>
                </c:pt>
                <c:pt idx="2067">
                  <c:v>-347.76517491455252</c:v>
                </c:pt>
                <c:pt idx="2068">
                  <c:v>-837.20679511609706</c:v>
                </c:pt>
                <c:pt idx="2069">
                  <c:v>906.8125501950467</c:v>
                </c:pt>
                <c:pt idx="2070">
                  <c:v>-1124.8950501649713</c:v>
                </c:pt>
                <c:pt idx="2071">
                  <c:v>59.123022572905938</c:v>
                </c:pt>
                <c:pt idx="2072">
                  <c:v>-1490.7657748433203</c:v>
                </c:pt>
                <c:pt idx="2073">
                  <c:v>-1426.9341541039469</c:v>
                </c:pt>
                <c:pt idx="2074">
                  <c:v>262.10478475142645</c:v>
                </c:pt>
                <c:pt idx="2075">
                  <c:v>1878.6461648116369</c:v>
                </c:pt>
                <c:pt idx="2076">
                  <c:v>-133.45330735603056</c:v>
                </c:pt>
                <c:pt idx="2077">
                  <c:v>317.32411520671303</c:v>
                </c:pt>
                <c:pt idx="2078">
                  <c:v>1289.0379749488461</c:v>
                </c:pt>
                <c:pt idx="2079">
                  <c:v>1944.1255182062191</c:v>
                </c:pt>
                <c:pt idx="2080">
                  <c:v>-619.23650410727669</c:v>
                </c:pt>
                <c:pt idx="2081">
                  <c:v>1255.6254891114991</c:v>
                </c:pt>
                <c:pt idx="2082">
                  <c:v>-1672.0351968523271</c:v>
                </c:pt>
                <c:pt idx="2083">
                  <c:v>329.72382968538295</c:v>
                </c:pt>
                <c:pt idx="2084">
                  <c:v>148.11337125255659</c:v>
                </c:pt>
                <c:pt idx="2085">
                  <c:v>1560.2615483032491</c:v>
                </c:pt>
                <c:pt idx="2086">
                  <c:v>-213.24532974987324</c:v>
                </c:pt>
                <c:pt idx="2087">
                  <c:v>6.6676846365548954</c:v>
                </c:pt>
                <c:pt idx="2088">
                  <c:v>-1023.1613188508813</c:v>
                </c:pt>
                <c:pt idx="2089">
                  <c:v>326.0141653237406</c:v>
                </c:pt>
                <c:pt idx="2090">
                  <c:v>161.61944674609367</c:v>
                </c:pt>
                <c:pt idx="2091">
                  <c:v>-586.429615183637</c:v>
                </c:pt>
                <c:pt idx="2092">
                  <c:v>-1066.1162298511399</c:v>
                </c:pt>
                <c:pt idx="2093">
                  <c:v>-613.06570098689554</c:v>
                </c:pt>
                <c:pt idx="2094">
                  <c:v>41.075231277308376</c:v>
                </c:pt>
                <c:pt idx="2095">
                  <c:v>-1584.4125998260938</c:v>
                </c:pt>
                <c:pt idx="2096">
                  <c:v>-1.1408823866895546</c:v>
                </c:pt>
                <c:pt idx="2097">
                  <c:v>1180.4111591896235</c:v>
                </c:pt>
                <c:pt idx="2098">
                  <c:v>1126.5743081080727</c:v>
                </c:pt>
                <c:pt idx="2099">
                  <c:v>1711.4074268418649</c:v>
                </c:pt>
                <c:pt idx="2100">
                  <c:v>247.44341675904252</c:v>
                </c:pt>
                <c:pt idx="2101">
                  <c:v>65.765386698352359</c:v>
                </c:pt>
                <c:pt idx="2102">
                  <c:v>-491.13633058928099</c:v>
                </c:pt>
                <c:pt idx="2103">
                  <c:v>-1207.3486430789978</c:v>
                </c:pt>
                <c:pt idx="2104">
                  <c:v>-1733.0155543367557</c:v>
                </c:pt>
                <c:pt idx="2105">
                  <c:v>-348.65865925245134</c:v>
                </c:pt>
                <c:pt idx="2106">
                  <c:v>-306.26439781893487</c:v>
                </c:pt>
                <c:pt idx="2107">
                  <c:v>-1183.4275090966614</c:v>
                </c:pt>
                <c:pt idx="2108">
                  <c:v>-1255.2356180463946</c:v>
                </c:pt>
                <c:pt idx="2109">
                  <c:v>641.87742083516696</c:v>
                </c:pt>
                <c:pt idx="2110">
                  <c:v>286.56689602527695</c:v>
                </c:pt>
                <c:pt idx="2111">
                  <c:v>-895.86920519094338</c:v>
                </c:pt>
                <c:pt idx="2112">
                  <c:v>-1551.8712678242116</c:v>
                </c:pt>
                <c:pt idx="2113">
                  <c:v>253.2798576782925</c:v>
                </c:pt>
                <c:pt idx="2114">
                  <c:v>1888.7229514713285</c:v>
                </c:pt>
                <c:pt idx="2115">
                  <c:v>216.12112800282284</c:v>
                </c:pt>
                <c:pt idx="2116">
                  <c:v>236.1469354891924</c:v>
                </c:pt>
                <c:pt idx="2117">
                  <c:v>-25.097941857642127</c:v>
                </c:pt>
                <c:pt idx="2118">
                  <c:v>394.31056865947085</c:v>
                </c:pt>
                <c:pt idx="2119">
                  <c:v>294.25549262953609</c:v>
                </c:pt>
                <c:pt idx="2120">
                  <c:v>-423.99667258421914</c:v>
                </c:pt>
                <c:pt idx="2121">
                  <c:v>-155.71619314558757</c:v>
                </c:pt>
                <c:pt idx="2122">
                  <c:v>-780.09285379592802</c:v>
                </c:pt>
                <c:pt idx="2123">
                  <c:v>453.8761077531276</c:v>
                </c:pt>
                <c:pt idx="2124">
                  <c:v>74.57182665346545</c:v>
                </c:pt>
                <c:pt idx="2125">
                  <c:v>-1239.3258086330391</c:v>
                </c:pt>
                <c:pt idx="2126">
                  <c:v>1419.9562963235321</c:v>
                </c:pt>
                <c:pt idx="2127">
                  <c:v>-296.83866250971687</c:v>
                </c:pt>
                <c:pt idx="2128">
                  <c:v>-52.710180914599732</c:v>
                </c:pt>
                <c:pt idx="2129">
                  <c:v>-79.962229791834034</c:v>
                </c:pt>
                <c:pt idx="2130">
                  <c:v>-863.81666840156663</c:v>
                </c:pt>
                <c:pt idx="2131">
                  <c:v>525.19184912837818</c:v>
                </c:pt>
                <c:pt idx="2132">
                  <c:v>985.87099461783828</c:v>
                </c:pt>
                <c:pt idx="2133">
                  <c:v>1731.1209123373283</c:v>
                </c:pt>
                <c:pt idx="2134">
                  <c:v>366.16090152795414</c:v>
                </c:pt>
                <c:pt idx="2135">
                  <c:v>588.03284699231654</c:v>
                </c:pt>
                <c:pt idx="2136">
                  <c:v>-1895.6522204702967</c:v>
                </c:pt>
                <c:pt idx="2137">
                  <c:v>-332.31177129411253</c:v>
                </c:pt>
                <c:pt idx="2138">
                  <c:v>-834.80271513495245</c:v>
                </c:pt>
                <c:pt idx="2139">
                  <c:v>877.88462844466994</c:v>
                </c:pt>
                <c:pt idx="2140">
                  <c:v>-24.279540519656166</c:v>
                </c:pt>
                <c:pt idx="2141">
                  <c:v>445.9526248058778</c:v>
                </c:pt>
                <c:pt idx="2142">
                  <c:v>694.64386372698937</c:v>
                </c:pt>
                <c:pt idx="2143">
                  <c:v>368.4600918304136</c:v>
                </c:pt>
                <c:pt idx="2144">
                  <c:v>-758.08799049084905</c:v>
                </c:pt>
                <c:pt idx="2145">
                  <c:v>216.55267605925019</c:v>
                </c:pt>
                <c:pt idx="2146">
                  <c:v>175.71754290735043</c:v>
                </c:pt>
                <c:pt idx="2147">
                  <c:v>974.55048783563234</c:v>
                </c:pt>
                <c:pt idx="2148">
                  <c:v>564.69996560000254</c:v>
                </c:pt>
                <c:pt idx="2149">
                  <c:v>-1190.1424910949788</c:v>
                </c:pt>
                <c:pt idx="2150">
                  <c:v>-23.122836263269619</c:v>
                </c:pt>
                <c:pt idx="2151">
                  <c:v>-981.08029568883649</c:v>
                </c:pt>
                <c:pt idx="2152">
                  <c:v>543.08381362919408</c:v>
                </c:pt>
                <c:pt idx="2153">
                  <c:v>2167.411427956074</c:v>
                </c:pt>
                <c:pt idx="2154">
                  <c:v>-175.00427138470877</c:v>
                </c:pt>
                <c:pt idx="2155">
                  <c:v>-583.83661061414205</c:v>
                </c:pt>
                <c:pt idx="2156">
                  <c:v>1457.2066889526923</c:v>
                </c:pt>
                <c:pt idx="2157">
                  <c:v>-922.83761554221655</c:v>
                </c:pt>
                <c:pt idx="2158">
                  <c:v>-150.52670385729107</c:v>
                </c:pt>
                <c:pt idx="2159">
                  <c:v>-1393.7127160273833</c:v>
                </c:pt>
                <c:pt idx="2160">
                  <c:v>813.61880591056524</c:v>
                </c:pt>
                <c:pt idx="2161">
                  <c:v>644.54717263286193</c:v>
                </c:pt>
                <c:pt idx="2162">
                  <c:v>320.34923186141759</c:v>
                </c:pt>
                <c:pt idx="2163">
                  <c:v>-944.75938415882774</c:v>
                </c:pt>
                <c:pt idx="2164">
                  <c:v>2030.4710249369964</c:v>
                </c:pt>
                <c:pt idx="2165">
                  <c:v>1400.0444905429131</c:v>
                </c:pt>
                <c:pt idx="2166">
                  <c:v>1093.4174082572672</c:v>
                </c:pt>
                <c:pt idx="2167">
                  <c:v>783.92857006060058</c:v>
                </c:pt>
                <c:pt idx="2168">
                  <c:v>661.24773607945599</c:v>
                </c:pt>
                <c:pt idx="2169">
                  <c:v>-116.38970936906935</c:v>
                </c:pt>
                <c:pt idx="2170">
                  <c:v>-1000.8351417338904</c:v>
                </c:pt>
                <c:pt idx="2171">
                  <c:v>-1038.3888374810999</c:v>
                </c:pt>
                <c:pt idx="2172">
                  <c:v>-526.93808152201291</c:v>
                </c:pt>
                <c:pt idx="2173">
                  <c:v>165.29552668229144</c:v>
                </c:pt>
                <c:pt idx="2174">
                  <c:v>-893.27631010958203</c:v>
                </c:pt>
                <c:pt idx="2175">
                  <c:v>-245.05850446115664</c:v>
                </c:pt>
                <c:pt idx="2176">
                  <c:v>-827.61566489664483</c:v>
                </c:pt>
                <c:pt idx="2177">
                  <c:v>-1262.77197499819</c:v>
                </c:pt>
                <c:pt idx="2178">
                  <c:v>416.31767412202089</c:v>
                </c:pt>
                <c:pt idx="2179">
                  <c:v>-294.20968441610148</c:v>
                </c:pt>
                <c:pt idx="2180">
                  <c:v>-585.0471668732921</c:v>
                </c:pt>
                <c:pt idx="2181">
                  <c:v>-651.28014389614555</c:v>
                </c:pt>
                <c:pt idx="2182">
                  <c:v>727.03824498398581</c:v>
                </c:pt>
                <c:pt idx="2183">
                  <c:v>126.53920790986285</c:v>
                </c:pt>
                <c:pt idx="2184">
                  <c:v>-1521.7060476373401</c:v>
                </c:pt>
                <c:pt idx="2185">
                  <c:v>-380.12435605810742</c:v>
                </c:pt>
                <c:pt idx="2186">
                  <c:v>303.82642313642737</c:v>
                </c:pt>
                <c:pt idx="2187">
                  <c:v>-1358.1335012022701</c:v>
                </c:pt>
                <c:pt idx="2188">
                  <c:v>861.34546346019397</c:v>
                </c:pt>
                <c:pt idx="2189">
                  <c:v>-754.7680526892168</c:v>
                </c:pt>
                <c:pt idx="2190">
                  <c:v>97.956241796391623</c:v>
                </c:pt>
                <c:pt idx="2191">
                  <c:v>984.75345981514192</c:v>
                </c:pt>
                <c:pt idx="2192">
                  <c:v>-624.82741958633369</c:v>
                </c:pt>
                <c:pt idx="2193">
                  <c:v>457.70648761551547</c:v>
                </c:pt>
                <c:pt idx="2194">
                  <c:v>-733.82448154394388</c:v>
                </c:pt>
                <c:pt idx="2195">
                  <c:v>-1348.9535876506452</c:v>
                </c:pt>
                <c:pt idx="2196">
                  <c:v>-393.43197692299918</c:v>
                </c:pt>
                <c:pt idx="2197">
                  <c:v>-647.05924425386843</c:v>
                </c:pt>
                <c:pt idx="2198">
                  <c:v>-1475.2098629580282</c:v>
                </c:pt>
                <c:pt idx="2199">
                  <c:v>1310.9673011420455</c:v>
                </c:pt>
                <c:pt idx="2200">
                  <c:v>1238.3118671450584</c:v>
                </c:pt>
                <c:pt idx="2201">
                  <c:v>496.95177100992714</c:v>
                </c:pt>
                <c:pt idx="2202">
                  <c:v>295.22152332265659</c:v>
                </c:pt>
                <c:pt idx="2203">
                  <c:v>-1644.3351377389451</c:v>
                </c:pt>
                <c:pt idx="2204">
                  <c:v>-1842.2896953135462</c:v>
                </c:pt>
                <c:pt idx="2205">
                  <c:v>816.76677809617377</c:v>
                </c:pt>
                <c:pt idx="2206">
                  <c:v>-168.47816412468455</c:v>
                </c:pt>
                <c:pt idx="2207">
                  <c:v>-1574.0083678028188</c:v>
                </c:pt>
                <c:pt idx="2208">
                  <c:v>1581.1105788107843</c:v>
                </c:pt>
                <c:pt idx="2209">
                  <c:v>-1780.7438210344394</c:v>
                </c:pt>
                <c:pt idx="2210">
                  <c:v>1413.4851385131506</c:v>
                </c:pt>
                <c:pt idx="2211">
                  <c:v>595.48676581108748</c:v>
                </c:pt>
                <c:pt idx="2212">
                  <c:v>-232.25634115481262</c:v>
                </c:pt>
                <c:pt idx="2213">
                  <c:v>-599.39420480019635</c:v>
                </c:pt>
                <c:pt idx="2214">
                  <c:v>492.29257399730932</c:v>
                </c:pt>
                <c:pt idx="2215">
                  <c:v>-419.7916892483122</c:v>
                </c:pt>
                <c:pt idx="2216">
                  <c:v>163.80007816362559</c:v>
                </c:pt>
                <c:pt idx="2217">
                  <c:v>707.30008368538574</c:v>
                </c:pt>
                <c:pt idx="2218">
                  <c:v>-605.42918183938264</c:v>
                </c:pt>
                <c:pt idx="2219">
                  <c:v>56.948124865284626</c:v>
                </c:pt>
                <c:pt idx="2220">
                  <c:v>499.3429438284229</c:v>
                </c:pt>
                <c:pt idx="2221">
                  <c:v>1324.8475776412411</c:v>
                </c:pt>
                <c:pt idx="2222">
                  <c:v>-1016.7731714596296</c:v>
                </c:pt>
                <c:pt idx="2223">
                  <c:v>1524.5204123179542</c:v>
                </c:pt>
                <c:pt idx="2224">
                  <c:v>179.03393624681576</c:v>
                </c:pt>
                <c:pt idx="2225">
                  <c:v>1439.1797571599373</c:v>
                </c:pt>
                <c:pt idx="2226">
                  <c:v>2079.662862706839</c:v>
                </c:pt>
                <c:pt idx="2227">
                  <c:v>-1000.3078482359524</c:v>
                </c:pt>
                <c:pt idx="2228">
                  <c:v>579.99351877047229</c:v>
                </c:pt>
                <c:pt idx="2229">
                  <c:v>-67.773797973717592</c:v>
                </c:pt>
                <c:pt idx="2230">
                  <c:v>1706.5250491439451</c:v>
                </c:pt>
                <c:pt idx="2231">
                  <c:v>1470.3045303041149</c:v>
                </c:pt>
                <c:pt idx="2232">
                  <c:v>350.8722458842476</c:v>
                </c:pt>
                <c:pt idx="2233">
                  <c:v>482.8818872597426</c:v>
                </c:pt>
                <c:pt idx="2234">
                  <c:v>2185.129734536863</c:v>
                </c:pt>
                <c:pt idx="2235">
                  <c:v>-933.65005906128476</c:v>
                </c:pt>
                <c:pt idx="2236">
                  <c:v>-96.269812093566998</c:v>
                </c:pt>
                <c:pt idx="2237">
                  <c:v>737.46433485065336</c:v>
                </c:pt>
                <c:pt idx="2238">
                  <c:v>863.04280971941444</c:v>
                </c:pt>
                <c:pt idx="2239">
                  <c:v>389.10491906488687</c:v>
                </c:pt>
                <c:pt idx="2240">
                  <c:v>335.5855923813765</c:v>
                </c:pt>
                <c:pt idx="2241">
                  <c:v>-427.04312002508095</c:v>
                </c:pt>
                <c:pt idx="2242">
                  <c:v>-1022.7327194533773</c:v>
                </c:pt>
                <c:pt idx="2243">
                  <c:v>-288.69782077470381</c:v>
                </c:pt>
                <c:pt idx="2244">
                  <c:v>8.1273902991829345</c:v>
                </c:pt>
                <c:pt idx="2245">
                  <c:v>719.57178087949796</c:v>
                </c:pt>
                <c:pt idx="2246">
                  <c:v>410.05832452753384</c:v>
                </c:pt>
                <c:pt idx="2247">
                  <c:v>-618.14274231911804</c:v>
                </c:pt>
                <c:pt idx="2248">
                  <c:v>420.4485010568992</c:v>
                </c:pt>
                <c:pt idx="2249">
                  <c:v>-274.21282370412564</c:v>
                </c:pt>
                <c:pt idx="2250">
                  <c:v>-12.293485457593761</c:v>
                </c:pt>
                <c:pt idx="2251">
                  <c:v>908.09002679077958</c:v>
                </c:pt>
                <c:pt idx="2252">
                  <c:v>1848.6617733112403</c:v>
                </c:pt>
                <c:pt idx="2253">
                  <c:v>418.42742432678187</c:v>
                </c:pt>
                <c:pt idx="2254">
                  <c:v>-24.839312684638571</c:v>
                </c:pt>
                <c:pt idx="2255">
                  <c:v>-506.23869758905175</c:v>
                </c:pt>
                <c:pt idx="2256">
                  <c:v>724.11184393758822</c:v>
                </c:pt>
                <c:pt idx="2257">
                  <c:v>-1159.3689355960587</c:v>
                </c:pt>
                <c:pt idx="2258">
                  <c:v>-589.3583921090426</c:v>
                </c:pt>
                <c:pt idx="2259">
                  <c:v>844.89947337847752</c:v>
                </c:pt>
                <c:pt idx="2260">
                  <c:v>1754.7136556893611</c:v>
                </c:pt>
                <c:pt idx="2261">
                  <c:v>-1213.6193583782897</c:v>
                </c:pt>
                <c:pt idx="2262">
                  <c:v>193.62004488961293</c:v>
                </c:pt>
                <c:pt idx="2263">
                  <c:v>-89.303486615749989</c:v>
                </c:pt>
                <c:pt idx="2264">
                  <c:v>-1066.7082103938401</c:v>
                </c:pt>
                <c:pt idx="2265">
                  <c:v>-889.91428697268611</c:v>
                </c:pt>
                <c:pt idx="2266">
                  <c:v>-20.978804989427317</c:v>
                </c:pt>
                <c:pt idx="2267">
                  <c:v>-560.00052593835881</c:v>
                </c:pt>
                <c:pt idx="2268">
                  <c:v>-149.62806273302613</c:v>
                </c:pt>
                <c:pt idx="2269">
                  <c:v>-421.58302669247405</c:v>
                </c:pt>
                <c:pt idx="2270">
                  <c:v>-163.4531808255033</c:v>
                </c:pt>
                <c:pt idx="2271">
                  <c:v>516.05416914818488</c:v>
                </c:pt>
                <c:pt idx="2272">
                  <c:v>819.01525571571074</c:v>
                </c:pt>
                <c:pt idx="2273">
                  <c:v>23.368060561322181</c:v>
                </c:pt>
                <c:pt idx="2274">
                  <c:v>-1286.8647250811587</c:v>
                </c:pt>
                <c:pt idx="2275">
                  <c:v>309.3586737537571</c:v>
                </c:pt>
                <c:pt idx="2276">
                  <c:v>149.38747524140035</c:v>
                </c:pt>
                <c:pt idx="2277">
                  <c:v>584.02932231446721</c:v>
                </c:pt>
                <c:pt idx="2278">
                  <c:v>1288.5226995173471</c:v>
                </c:pt>
                <c:pt idx="2279">
                  <c:v>1541.1767228561457</c:v>
                </c:pt>
                <c:pt idx="2280">
                  <c:v>1186.5448099543028</c:v>
                </c:pt>
                <c:pt idx="2281">
                  <c:v>-646.18657859364021</c:v>
                </c:pt>
                <c:pt idx="2282">
                  <c:v>16.779923933064765</c:v>
                </c:pt>
                <c:pt idx="2283">
                  <c:v>-234.19844614860722</c:v>
                </c:pt>
                <c:pt idx="2284">
                  <c:v>1548.2441976879754</c:v>
                </c:pt>
                <c:pt idx="2285">
                  <c:v>27.695455502321238</c:v>
                </c:pt>
                <c:pt idx="2286">
                  <c:v>-460.82500055516039</c:v>
                </c:pt>
                <c:pt idx="2287">
                  <c:v>-104.23031524563066</c:v>
                </c:pt>
                <c:pt idx="2288">
                  <c:v>533.53980453740155</c:v>
                </c:pt>
                <c:pt idx="2289">
                  <c:v>-384.57135094194473</c:v>
                </c:pt>
                <c:pt idx="2290">
                  <c:v>220.13661775349647</c:v>
                </c:pt>
                <c:pt idx="2291">
                  <c:v>-586.18991730486505</c:v>
                </c:pt>
                <c:pt idx="2292">
                  <c:v>2297.9950508824477</c:v>
                </c:pt>
                <c:pt idx="2293">
                  <c:v>175.23726729344207</c:v>
                </c:pt>
                <c:pt idx="2294">
                  <c:v>1488.1305972075861</c:v>
                </c:pt>
                <c:pt idx="2295">
                  <c:v>-121.36344463879732</c:v>
                </c:pt>
                <c:pt idx="2296">
                  <c:v>-251.38408831571724</c:v>
                </c:pt>
                <c:pt idx="2297">
                  <c:v>384.69395813878327</c:v>
                </c:pt>
                <c:pt idx="2298">
                  <c:v>-420.95932347268126</c:v>
                </c:pt>
                <c:pt idx="2299">
                  <c:v>110.50831607823602</c:v>
                </c:pt>
                <c:pt idx="2300">
                  <c:v>590.17610674145453</c:v>
                </c:pt>
                <c:pt idx="2301">
                  <c:v>119.12136451007336</c:v>
                </c:pt>
                <c:pt idx="2302">
                  <c:v>-366.09767718277408</c:v>
                </c:pt>
                <c:pt idx="2303">
                  <c:v>1282.5820143691249</c:v>
                </c:pt>
                <c:pt idx="2304">
                  <c:v>-362.43139201990834</c:v>
                </c:pt>
                <c:pt idx="2305">
                  <c:v>-440.50264182325009</c:v>
                </c:pt>
                <c:pt idx="2306">
                  <c:v>1285.9157048842153</c:v>
                </c:pt>
                <c:pt idx="2307">
                  <c:v>2380.323618913153</c:v>
                </c:pt>
                <c:pt idx="2308">
                  <c:v>523.7181035691865</c:v>
                </c:pt>
                <c:pt idx="2309">
                  <c:v>-612.72171602066078</c:v>
                </c:pt>
                <c:pt idx="2310">
                  <c:v>-269.21443653721872</c:v>
                </c:pt>
                <c:pt idx="2311">
                  <c:v>147.8801870750849</c:v>
                </c:pt>
                <c:pt idx="2312">
                  <c:v>-381.27735714725077</c:v>
                </c:pt>
                <c:pt idx="2313">
                  <c:v>290.48920823990375</c:v>
                </c:pt>
                <c:pt idx="2314">
                  <c:v>261.7613776614894</c:v>
                </c:pt>
                <c:pt idx="2315">
                  <c:v>-863.57826572111662</c:v>
                </c:pt>
                <c:pt idx="2316">
                  <c:v>2210.643313199128</c:v>
                </c:pt>
                <c:pt idx="2317">
                  <c:v>396.24751346548192</c:v>
                </c:pt>
                <c:pt idx="2318">
                  <c:v>96.565435075207461</c:v>
                </c:pt>
                <c:pt idx="2319">
                  <c:v>-426.60411833009493</c:v>
                </c:pt>
                <c:pt idx="2320">
                  <c:v>170.15531453431504</c:v>
                </c:pt>
                <c:pt idx="2321">
                  <c:v>-637.87727419774728</c:v>
                </c:pt>
                <c:pt idx="2322">
                  <c:v>290.49528105603349</c:v>
                </c:pt>
                <c:pt idx="2323">
                  <c:v>778.64322706476332</c:v>
                </c:pt>
                <c:pt idx="2324">
                  <c:v>1825.6972959507325</c:v>
                </c:pt>
                <c:pt idx="2325">
                  <c:v>447.12338246128684</c:v>
                </c:pt>
                <c:pt idx="2326">
                  <c:v>-182.1611467295802</c:v>
                </c:pt>
                <c:pt idx="2327">
                  <c:v>281.10220888667391</c:v>
                </c:pt>
                <c:pt idx="2328">
                  <c:v>-20.266190239510252</c:v>
                </c:pt>
                <c:pt idx="2329">
                  <c:v>-607.54010514494166</c:v>
                </c:pt>
                <c:pt idx="2330">
                  <c:v>-629.89900624001621</c:v>
                </c:pt>
                <c:pt idx="2331">
                  <c:v>-581.40381438013537</c:v>
                </c:pt>
                <c:pt idx="2332">
                  <c:v>-360.13728424538067</c:v>
                </c:pt>
                <c:pt idx="2333">
                  <c:v>-258.07246205568026</c:v>
                </c:pt>
                <c:pt idx="2334">
                  <c:v>-436.54508183656117</c:v>
                </c:pt>
                <c:pt idx="2335">
                  <c:v>-501.6755200950638</c:v>
                </c:pt>
                <c:pt idx="2336">
                  <c:v>1661.456304622342</c:v>
                </c:pt>
                <c:pt idx="2337">
                  <c:v>487.48723486038216</c:v>
                </c:pt>
                <c:pt idx="2338">
                  <c:v>220.86324232967036</c:v>
                </c:pt>
                <c:pt idx="2339">
                  <c:v>-1123.0684404553813</c:v>
                </c:pt>
                <c:pt idx="2340">
                  <c:v>-404.29063587661494</c:v>
                </c:pt>
                <c:pt idx="2341">
                  <c:v>43.104089908444621</c:v>
                </c:pt>
                <c:pt idx="2342">
                  <c:v>175.45935340650567</c:v>
                </c:pt>
                <c:pt idx="2343">
                  <c:v>-148.35378986067735</c:v>
                </c:pt>
                <c:pt idx="2344">
                  <c:v>-1023.2446483661004</c:v>
                </c:pt>
                <c:pt idx="2345">
                  <c:v>-2176.7892036707663</c:v>
                </c:pt>
                <c:pt idx="2346">
                  <c:v>-1103.5772886226189</c:v>
                </c:pt>
                <c:pt idx="2347">
                  <c:v>-295.71043405572163</c:v>
                </c:pt>
                <c:pt idx="2348">
                  <c:v>368.8496853084639</c:v>
                </c:pt>
                <c:pt idx="2349">
                  <c:v>410.03568806962403</c:v>
                </c:pt>
                <c:pt idx="2350">
                  <c:v>398.83724925922525</c:v>
                </c:pt>
                <c:pt idx="2351">
                  <c:v>887.53836646037553</c:v>
                </c:pt>
                <c:pt idx="2352">
                  <c:v>1286.0112823803865</c:v>
                </c:pt>
                <c:pt idx="2353">
                  <c:v>-1074.0057189564568</c:v>
                </c:pt>
                <c:pt idx="2354">
                  <c:v>-288.78221662675605</c:v>
                </c:pt>
                <c:pt idx="2355">
                  <c:v>-54.861887732755349</c:v>
                </c:pt>
                <c:pt idx="2356">
                  <c:v>-31.864099515380531</c:v>
                </c:pt>
                <c:pt idx="2357">
                  <c:v>-526.0603669866955</c:v>
                </c:pt>
                <c:pt idx="2358">
                  <c:v>-1058.1042435356064</c:v>
                </c:pt>
                <c:pt idx="2359">
                  <c:v>-104.18700701895887</c:v>
                </c:pt>
                <c:pt idx="2360">
                  <c:v>-126.15918382140489</c:v>
                </c:pt>
                <c:pt idx="2361">
                  <c:v>-291.51896085440012</c:v>
                </c:pt>
                <c:pt idx="2362">
                  <c:v>-1152.4060018735063</c:v>
                </c:pt>
                <c:pt idx="2363">
                  <c:v>828.64426259907259</c:v>
                </c:pt>
                <c:pt idx="2364">
                  <c:v>1957.9379543235791</c:v>
                </c:pt>
                <c:pt idx="2365">
                  <c:v>-361.55243017993234</c:v>
                </c:pt>
                <c:pt idx="2366">
                  <c:v>266.19945002744271</c:v>
                </c:pt>
                <c:pt idx="2367">
                  <c:v>-439.85773691118993</c:v>
                </c:pt>
                <c:pt idx="2368">
                  <c:v>-454.52988228810682</c:v>
                </c:pt>
                <c:pt idx="2369">
                  <c:v>-409.25841239284</c:v>
                </c:pt>
                <c:pt idx="2370">
                  <c:v>-117.10145172104558</c:v>
                </c:pt>
                <c:pt idx="2371">
                  <c:v>-438.19787020505237</c:v>
                </c:pt>
                <c:pt idx="2372">
                  <c:v>-639.47212566614689</c:v>
                </c:pt>
                <c:pt idx="2373">
                  <c:v>-1079.6948134956147</c:v>
                </c:pt>
                <c:pt idx="2374">
                  <c:v>1.3237484634450993</c:v>
                </c:pt>
                <c:pt idx="2375">
                  <c:v>145.79131697365665</c:v>
                </c:pt>
                <c:pt idx="2376">
                  <c:v>-362.42805889399597</c:v>
                </c:pt>
                <c:pt idx="2377">
                  <c:v>94.382676157055812</c:v>
                </c:pt>
                <c:pt idx="2378">
                  <c:v>-905.18306263037312</c:v>
                </c:pt>
                <c:pt idx="2379">
                  <c:v>-457.83280032716038</c:v>
                </c:pt>
                <c:pt idx="2380">
                  <c:v>296.07964236876023</c:v>
                </c:pt>
                <c:pt idx="2381">
                  <c:v>805.47159032354512</c:v>
                </c:pt>
                <c:pt idx="2382">
                  <c:v>-602.36849225969399</c:v>
                </c:pt>
                <c:pt idx="2383">
                  <c:v>-462.0606771736193</c:v>
                </c:pt>
                <c:pt idx="2384">
                  <c:v>845.90508813168162</c:v>
                </c:pt>
                <c:pt idx="2385">
                  <c:v>-31.664499071585851</c:v>
                </c:pt>
                <c:pt idx="2386">
                  <c:v>1826.7386620632792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BF3-42E4-B88A-0152DEA46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124368"/>
        <c:axId val="535126928"/>
      </c:scatterChart>
      <c:valAx>
        <c:axId val="535124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126928"/>
        <c:crosses val="autoZero"/>
        <c:crossBetween val="midCat"/>
      </c:valAx>
      <c:valAx>
        <c:axId val="5351269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124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property_valuation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Train!$N$2:$N$2388</c:f>
              <c:numCache>
                <c:formatCode>General</c:formatCode>
                <c:ptCount val="2387"/>
                <c:pt idx="0">
                  <c:v>10</c:v>
                </c:pt>
                <c:pt idx="1">
                  <c:v>10</c:v>
                </c:pt>
                <c:pt idx="2">
                  <c:v>9</c:v>
                </c:pt>
                <c:pt idx="3">
                  <c:v>4</c:v>
                </c:pt>
                <c:pt idx="4">
                  <c:v>9</c:v>
                </c:pt>
                <c:pt idx="5">
                  <c:v>9</c:v>
                </c:pt>
                <c:pt idx="6">
                  <c:v>4</c:v>
                </c:pt>
                <c:pt idx="7">
                  <c:v>12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8</c:v>
                </c:pt>
                <c:pt idx="12">
                  <c:v>9</c:v>
                </c:pt>
                <c:pt idx="13">
                  <c:v>4</c:v>
                </c:pt>
                <c:pt idx="14">
                  <c:v>9</c:v>
                </c:pt>
                <c:pt idx="15">
                  <c:v>12</c:v>
                </c:pt>
                <c:pt idx="16">
                  <c:v>9</c:v>
                </c:pt>
                <c:pt idx="17">
                  <c:v>8</c:v>
                </c:pt>
                <c:pt idx="18">
                  <c:v>7</c:v>
                </c:pt>
                <c:pt idx="19">
                  <c:v>10</c:v>
                </c:pt>
                <c:pt idx="20">
                  <c:v>3</c:v>
                </c:pt>
                <c:pt idx="21">
                  <c:v>5</c:v>
                </c:pt>
                <c:pt idx="22">
                  <c:v>7</c:v>
                </c:pt>
                <c:pt idx="23">
                  <c:v>4</c:v>
                </c:pt>
                <c:pt idx="24">
                  <c:v>7</c:v>
                </c:pt>
                <c:pt idx="25">
                  <c:v>11</c:v>
                </c:pt>
                <c:pt idx="26">
                  <c:v>12</c:v>
                </c:pt>
                <c:pt idx="27">
                  <c:v>9</c:v>
                </c:pt>
                <c:pt idx="28">
                  <c:v>9</c:v>
                </c:pt>
                <c:pt idx="29">
                  <c:v>6</c:v>
                </c:pt>
                <c:pt idx="30">
                  <c:v>8</c:v>
                </c:pt>
                <c:pt idx="31">
                  <c:v>1</c:v>
                </c:pt>
                <c:pt idx="32">
                  <c:v>4</c:v>
                </c:pt>
                <c:pt idx="33">
                  <c:v>10</c:v>
                </c:pt>
                <c:pt idx="34">
                  <c:v>8</c:v>
                </c:pt>
                <c:pt idx="35">
                  <c:v>9</c:v>
                </c:pt>
                <c:pt idx="36">
                  <c:v>10</c:v>
                </c:pt>
                <c:pt idx="37">
                  <c:v>8</c:v>
                </c:pt>
                <c:pt idx="38">
                  <c:v>2</c:v>
                </c:pt>
                <c:pt idx="39">
                  <c:v>3</c:v>
                </c:pt>
                <c:pt idx="40">
                  <c:v>6</c:v>
                </c:pt>
                <c:pt idx="41">
                  <c:v>4</c:v>
                </c:pt>
                <c:pt idx="42">
                  <c:v>9</c:v>
                </c:pt>
                <c:pt idx="43">
                  <c:v>9</c:v>
                </c:pt>
                <c:pt idx="44">
                  <c:v>10</c:v>
                </c:pt>
                <c:pt idx="45">
                  <c:v>5</c:v>
                </c:pt>
                <c:pt idx="46">
                  <c:v>8</c:v>
                </c:pt>
                <c:pt idx="47">
                  <c:v>3</c:v>
                </c:pt>
                <c:pt idx="48">
                  <c:v>8</c:v>
                </c:pt>
                <c:pt idx="49">
                  <c:v>10</c:v>
                </c:pt>
                <c:pt idx="50">
                  <c:v>10</c:v>
                </c:pt>
                <c:pt idx="51">
                  <c:v>6</c:v>
                </c:pt>
                <c:pt idx="52">
                  <c:v>9</c:v>
                </c:pt>
                <c:pt idx="53">
                  <c:v>9</c:v>
                </c:pt>
                <c:pt idx="54">
                  <c:v>10</c:v>
                </c:pt>
                <c:pt idx="55">
                  <c:v>7</c:v>
                </c:pt>
                <c:pt idx="56">
                  <c:v>8</c:v>
                </c:pt>
                <c:pt idx="57">
                  <c:v>9</c:v>
                </c:pt>
                <c:pt idx="58">
                  <c:v>8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7</c:v>
                </c:pt>
                <c:pt idx="63">
                  <c:v>7</c:v>
                </c:pt>
                <c:pt idx="64">
                  <c:v>12</c:v>
                </c:pt>
                <c:pt idx="65">
                  <c:v>10</c:v>
                </c:pt>
                <c:pt idx="66">
                  <c:v>6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9</c:v>
                </c:pt>
                <c:pt idx="71">
                  <c:v>5</c:v>
                </c:pt>
                <c:pt idx="72">
                  <c:v>9</c:v>
                </c:pt>
                <c:pt idx="73">
                  <c:v>10</c:v>
                </c:pt>
                <c:pt idx="74">
                  <c:v>1</c:v>
                </c:pt>
                <c:pt idx="75">
                  <c:v>6</c:v>
                </c:pt>
                <c:pt idx="76">
                  <c:v>8</c:v>
                </c:pt>
                <c:pt idx="77">
                  <c:v>12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12</c:v>
                </c:pt>
                <c:pt idx="82">
                  <c:v>12</c:v>
                </c:pt>
                <c:pt idx="83">
                  <c:v>11</c:v>
                </c:pt>
                <c:pt idx="84">
                  <c:v>10</c:v>
                </c:pt>
                <c:pt idx="85">
                  <c:v>9</c:v>
                </c:pt>
                <c:pt idx="86">
                  <c:v>10</c:v>
                </c:pt>
                <c:pt idx="87">
                  <c:v>10</c:v>
                </c:pt>
                <c:pt idx="88">
                  <c:v>7</c:v>
                </c:pt>
                <c:pt idx="89">
                  <c:v>10</c:v>
                </c:pt>
                <c:pt idx="90">
                  <c:v>11</c:v>
                </c:pt>
                <c:pt idx="91">
                  <c:v>8</c:v>
                </c:pt>
                <c:pt idx="92">
                  <c:v>10</c:v>
                </c:pt>
                <c:pt idx="93">
                  <c:v>9</c:v>
                </c:pt>
                <c:pt idx="94">
                  <c:v>12</c:v>
                </c:pt>
                <c:pt idx="95">
                  <c:v>10</c:v>
                </c:pt>
                <c:pt idx="96">
                  <c:v>9</c:v>
                </c:pt>
                <c:pt idx="97">
                  <c:v>12</c:v>
                </c:pt>
                <c:pt idx="98">
                  <c:v>10</c:v>
                </c:pt>
                <c:pt idx="99">
                  <c:v>10</c:v>
                </c:pt>
                <c:pt idx="100">
                  <c:v>9</c:v>
                </c:pt>
                <c:pt idx="101">
                  <c:v>12</c:v>
                </c:pt>
                <c:pt idx="102">
                  <c:v>8</c:v>
                </c:pt>
                <c:pt idx="103">
                  <c:v>11</c:v>
                </c:pt>
                <c:pt idx="104">
                  <c:v>8</c:v>
                </c:pt>
                <c:pt idx="105">
                  <c:v>12</c:v>
                </c:pt>
                <c:pt idx="106">
                  <c:v>11</c:v>
                </c:pt>
                <c:pt idx="107">
                  <c:v>4</c:v>
                </c:pt>
                <c:pt idx="108">
                  <c:v>9</c:v>
                </c:pt>
                <c:pt idx="109">
                  <c:v>1</c:v>
                </c:pt>
                <c:pt idx="110">
                  <c:v>8</c:v>
                </c:pt>
                <c:pt idx="111">
                  <c:v>6</c:v>
                </c:pt>
                <c:pt idx="112">
                  <c:v>10</c:v>
                </c:pt>
                <c:pt idx="113">
                  <c:v>7</c:v>
                </c:pt>
                <c:pt idx="114">
                  <c:v>2</c:v>
                </c:pt>
                <c:pt idx="115">
                  <c:v>9</c:v>
                </c:pt>
                <c:pt idx="116">
                  <c:v>2</c:v>
                </c:pt>
                <c:pt idx="117">
                  <c:v>8</c:v>
                </c:pt>
                <c:pt idx="118">
                  <c:v>8</c:v>
                </c:pt>
                <c:pt idx="119">
                  <c:v>10</c:v>
                </c:pt>
                <c:pt idx="120">
                  <c:v>4</c:v>
                </c:pt>
                <c:pt idx="121">
                  <c:v>1</c:v>
                </c:pt>
                <c:pt idx="122">
                  <c:v>5</c:v>
                </c:pt>
                <c:pt idx="123">
                  <c:v>9</c:v>
                </c:pt>
                <c:pt idx="124">
                  <c:v>7</c:v>
                </c:pt>
                <c:pt idx="125">
                  <c:v>3</c:v>
                </c:pt>
                <c:pt idx="126">
                  <c:v>8</c:v>
                </c:pt>
                <c:pt idx="127">
                  <c:v>1</c:v>
                </c:pt>
                <c:pt idx="128">
                  <c:v>11</c:v>
                </c:pt>
                <c:pt idx="129">
                  <c:v>6</c:v>
                </c:pt>
                <c:pt idx="130">
                  <c:v>3</c:v>
                </c:pt>
                <c:pt idx="131">
                  <c:v>10</c:v>
                </c:pt>
                <c:pt idx="132">
                  <c:v>9</c:v>
                </c:pt>
                <c:pt idx="133">
                  <c:v>1</c:v>
                </c:pt>
                <c:pt idx="134">
                  <c:v>9</c:v>
                </c:pt>
                <c:pt idx="135">
                  <c:v>11</c:v>
                </c:pt>
                <c:pt idx="136">
                  <c:v>9</c:v>
                </c:pt>
                <c:pt idx="137">
                  <c:v>6</c:v>
                </c:pt>
                <c:pt idx="138">
                  <c:v>5</c:v>
                </c:pt>
                <c:pt idx="139">
                  <c:v>11</c:v>
                </c:pt>
                <c:pt idx="140">
                  <c:v>11</c:v>
                </c:pt>
                <c:pt idx="141">
                  <c:v>8</c:v>
                </c:pt>
                <c:pt idx="142">
                  <c:v>7</c:v>
                </c:pt>
                <c:pt idx="143">
                  <c:v>7</c:v>
                </c:pt>
                <c:pt idx="144">
                  <c:v>9</c:v>
                </c:pt>
                <c:pt idx="145">
                  <c:v>12</c:v>
                </c:pt>
                <c:pt idx="146">
                  <c:v>8</c:v>
                </c:pt>
                <c:pt idx="147">
                  <c:v>8</c:v>
                </c:pt>
                <c:pt idx="148">
                  <c:v>10</c:v>
                </c:pt>
                <c:pt idx="149">
                  <c:v>11</c:v>
                </c:pt>
                <c:pt idx="150">
                  <c:v>8</c:v>
                </c:pt>
                <c:pt idx="151">
                  <c:v>6</c:v>
                </c:pt>
                <c:pt idx="152">
                  <c:v>10</c:v>
                </c:pt>
                <c:pt idx="153">
                  <c:v>11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4</c:v>
                </c:pt>
                <c:pt idx="158">
                  <c:v>10</c:v>
                </c:pt>
                <c:pt idx="159">
                  <c:v>4</c:v>
                </c:pt>
                <c:pt idx="160">
                  <c:v>6</c:v>
                </c:pt>
                <c:pt idx="161">
                  <c:v>9</c:v>
                </c:pt>
                <c:pt idx="162">
                  <c:v>8</c:v>
                </c:pt>
                <c:pt idx="163">
                  <c:v>11</c:v>
                </c:pt>
                <c:pt idx="164">
                  <c:v>4</c:v>
                </c:pt>
                <c:pt idx="165">
                  <c:v>8</c:v>
                </c:pt>
                <c:pt idx="166">
                  <c:v>9</c:v>
                </c:pt>
                <c:pt idx="167">
                  <c:v>11</c:v>
                </c:pt>
                <c:pt idx="168">
                  <c:v>8</c:v>
                </c:pt>
                <c:pt idx="169">
                  <c:v>5</c:v>
                </c:pt>
                <c:pt idx="170">
                  <c:v>7</c:v>
                </c:pt>
                <c:pt idx="171">
                  <c:v>9</c:v>
                </c:pt>
                <c:pt idx="172">
                  <c:v>8</c:v>
                </c:pt>
                <c:pt idx="173">
                  <c:v>1</c:v>
                </c:pt>
                <c:pt idx="174">
                  <c:v>4</c:v>
                </c:pt>
                <c:pt idx="175">
                  <c:v>10</c:v>
                </c:pt>
                <c:pt idx="176">
                  <c:v>1</c:v>
                </c:pt>
                <c:pt idx="177">
                  <c:v>5</c:v>
                </c:pt>
                <c:pt idx="178">
                  <c:v>7</c:v>
                </c:pt>
                <c:pt idx="179">
                  <c:v>10</c:v>
                </c:pt>
                <c:pt idx="180">
                  <c:v>11</c:v>
                </c:pt>
                <c:pt idx="181">
                  <c:v>4</c:v>
                </c:pt>
                <c:pt idx="182">
                  <c:v>9</c:v>
                </c:pt>
                <c:pt idx="183">
                  <c:v>7</c:v>
                </c:pt>
                <c:pt idx="184">
                  <c:v>6</c:v>
                </c:pt>
                <c:pt idx="185">
                  <c:v>7</c:v>
                </c:pt>
                <c:pt idx="186">
                  <c:v>5</c:v>
                </c:pt>
                <c:pt idx="187">
                  <c:v>9</c:v>
                </c:pt>
                <c:pt idx="188">
                  <c:v>8</c:v>
                </c:pt>
                <c:pt idx="189">
                  <c:v>12</c:v>
                </c:pt>
                <c:pt idx="190">
                  <c:v>7</c:v>
                </c:pt>
                <c:pt idx="191">
                  <c:v>8</c:v>
                </c:pt>
                <c:pt idx="192">
                  <c:v>2</c:v>
                </c:pt>
                <c:pt idx="193">
                  <c:v>9</c:v>
                </c:pt>
                <c:pt idx="194">
                  <c:v>5</c:v>
                </c:pt>
                <c:pt idx="195">
                  <c:v>11</c:v>
                </c:pt>
                <c:pt idx="196">
                  <c:v>10</c:v>
                </c:pt>
                <c:pt idx="197">
                  <c:v>9</c:v>
                </c:pt>
                <c:pt idx="198">
                  <c:v>9</c:v>
                </c:pt>
                <c:pt idx="199">
                  <c:v>8</c:v>
                </c:pt>
                <c:pt idx="200">
                  <c:v>7</c:v>
                </c:pt>
                <c:pt idx="201">
                  <c:v>11</c:v>
                </c:pt>
                <c:pt idx="202">
                  <c:v>9</c:v>
                </c:pt>
                <c:pt idx="203">
                  <c:v>10</c:v>
                </c:pt>
                <c:pt idx="204">
                  <c:v>4</c:v>
                </c:pt>
                <c:pt idx="205">
                  <c:v>4</c:v>
                </c:pt>
                <c:pt idx="206">
                  <c:v>9</c:v>
                </c:pt>
                <c:pt idx="207">
                  <c:v>3</c:v>
                </c:pt>
                <c:pt idx="208">
                  <c:v>10</c:v>
                </c:pt>
                <c:pt idx="209">
                  <c:v>11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11</c:v>
                </c:pt>
                <c:pt idx="215">
                  <c:v>7</c:v>
                </c:pt>
                <c:pt idx="216">
                  <c:v>12</c:v>
                </c:pt>
                <c:pt idx="217">
                  <c:v>9</c:v>
                </c:pt>
                <c:pt idx="218">
                  <c:v>7</c:v>
                </c:pt>
                <c:pt idx="219">
                  <c:v>9</c:v>
                </c:pt>
                <c:pt idx="220">
                  <c:v>7</c:v>
                </c:pt>
                <c:pt idx="221">
                  <c:v>10</c:v>
                </c:pt>
                <c:pt idx="222">
                  <c:v>11</c:v>
                </c:pt>
                <c:pt idx="223">
                  <c:v>10</c:v>
                </c:pt>
                <c:pt idx="224">
                  <c:v>9</c:v>
                </c:pt>
                <c:pt idx="225">
                  <c:v>10</c:v>
                </c:pt>
                <c:pt idx="226">
                  <c:v>10</c:v>
                </c:pt>
                <c:pt idx="227">
                  <c:v>8</c:v>
                </c:pt>
                <c:pt idx="228">
                  <c:v>2</c:v>
                </c:pt>
                <c:pt idx="229">
                  <c:v>11</c:v>
                </c:pt>
                <c:pt idx="230">
                  <c:v>8</c:v>
                </c:pt>
                <c:pt idx="231">
                  <c:v>3</c:v>
                </c:pt>
                <c:pt idx="232">
                  <c:v>9</c:v>
                </c:pt>
                <c:pt idx="233">
                  <c:v>7</c:v>
                </c:pt>
                <c:pt idx="234">
                  <c:v>9</c:v>
                </c:pt>
                <c:pt idx="235">
                  <c:v>8</c:v>
                </c:pt>
                <c:pt idx="236">
                  <c:v>6</c:v>
                </c:pt>
                <c:pt idx="237">
                  <c:v>1</c:v>
                </c:pt>
                <c:pt idx="238">
                  <c:v>5</c:v>
                </c:pt>
                <c:pt idx="239">
                  <c:v>4</c:v>
                </c:pt>
                <c:pt idx="240">
                  <c:v>10</c:v>
                </c:pt>
                <c:pt idx="241">
                  <c:v>11</c:v>
                </c:pt>
                <c:pt idx="242">
                  <c:v>10</c:v>
                </c:pt>
                <c:pt idx="243">
                  <c:v>8</c:v>
                </c:pt>
                <c:pt idx="244">
                  <c:v>7</c:v>
                </c:pt>
                <c:pt idx="245">
                  <c:v>7</c:v>
                </c:pt>
                <c:pt idx="246">
                  <c:v>1</c:v>
                </c:pt>
                <c:pt idx="247">
                  <c:v>2</c:v>
                </c:pt>
                <c:pt idx="248">
                  <c:v>7</c:v>
                </c:pt>
                <c:pt idx="249">
                  <c:v>5</c:v>
                </c:pt>
                <c:pt idx="250">
                  <c:v>6</c:v>
                </c:pt>
                <c:pt idx="251">
                  <c:v>6</c:v>
                </c:pt>
                <c:pt idx="252">
                  <c:v>2</c:v>
                </c:pt>
                <c:pt idx="253">
                  <c:v>1</c:v>
                </c:pt>
                <c:pt idx="254">
                  <c:v>10</c:v>
                </c:pt>
                <c:pt idx="255">
                  <c:v>9</c:v>
                </c:pt>
                <c:pt idx="256">
                  <c:v>10</c:v>
                </c:pt>
                <c:pt idx="257">
                  <c:v>9</c:v>
                </c:pt>
                <c:pt idx="258">
                  <c:v>10</c:v>
                </c:pt>
                <c:pt idx="259">
                  <c:v>9</c:v>
                </c:pt>
                <c:pt idx="260">
                  <c:v>7</c:v>
                </c:pt>
                <c:pt idx="261">
                  <c:v>10</c:v>
                </c:pt>
                <c:pt idx="262">
                  <c:v>2</c:v>
                </c:pt>
                <c:pt idx="263">
                  <c:v>12</c:v>
                </c:pt>
                <c:pt idx="264">
                  <c:v>9</c:v>
                </c:pt>
                <c:pt idx="265">
                  <c:v>8</c:v>
                </c:pt>
                <c:pt idx="266">
                  <c:v>4</c:v>
                </c:pt>
                <c:pt idx="267">
                  <c:v>8</c:v>
                </c:pt>
                <c:pt idx="268">
                  <c:v>8</c:v>
                </c:pt>
                <c:pt idx="269">
                  <c:v>12</c:v>
                </c:pt>
                <c:pt idx="270">
                  <c:v>11</c:v>
                </c:pt>
                <c:pt idx="271">
                  <c:v>8</c:v>
                </c:pt>
                <c:pt idx="272">
                  <c:v>6</c:v>
                </c:pt>
                <c:pt idx="273">
                  <c:v>5</c:v>
                </c:pt>
                <c:pt idx="274">
                  <c:v>6</c:v>
                </c:pt>
                <c:pt idx="275">
                  <c:v>11</c:v>
                </c:pt>
                <c:pt idx="276">
                  <c:v>12</c:v>
                </c:pt>
                <c:pt idx="277">
                  <c:v>7</c:v>
                </c:pt>
                <c:pt idx="278">
                  <c:v>8</c:v>
                </c:pt>
                <c:pt idx="279">
                  <c:v>7</c:v>
                </c:pt>
                <c:pt idx="280">
                  <c:v>9</c:v>
                </c:pt>
                <c:pt idx="281">
                  <c:v>5</c:v>
                </c:pt>
                <c:pt idx="282">
                  <c:v>8</c:v>
                </c:pt>
                <c:pt idx="283">
                  <c:v>2</c:v>
                </c:pt>
                <c:pt idx="284">
                  <c:v>7</c:v>
                </c:pt>
                <c:pt idx="285">
                  <c:v>6</c:v>
                </c:pt>
                <c:pt idx="286">
                  <c:v>8</c:v>
                </c:pt>
                <c:pt idx="287">
                  <c:v>7</c:v>
                </c:pt>
                <c:pt idx="288">
                  <c:v>8</c:v>
                </c:pt>
                <c:pt idx="289">
                  <c:v>9</c:v>
                </c:pt>
                <c:pt idx="290">
                  <c:v>9</c:v>
                </c:pt>
                <c:pt idx="291">
                  <c:v>7</c:v>
                </c:pt>
                <c:pt idx="292">
                  <c:v>7</c:v>
                </c:pt>
                <c:pt idx="293">
                  <c:v>9</c:v>
                </c:pt>
                <c:pt idx="294">
                  <c:v>11</c:v>
                </c:pt>
                <c:pt idx="295">
                  <c:v>4</c:v>
                </c:pt>
                <c:pt idx="296">
                  <c:v>3</c:v>
                </c:pt>
                <c:pt idx="297">
                  <c:v>9</c:v>
                </c:pt>
                <c:pt idx="298">
                  <c:v>5</c:v>
                </c:pt>
                <c:pt idx="299">
                  <c:v>7</c:v>
                </c:pt>
                <c:pt idx="300">
                  <c:v>9</c:v>
                </c:pt>
                <c:pt idx="301">
                  <c:v>10</c:v>
                </c:pt>
                <c:pt idx="302">
                  <c:v>10</c:v>
                </c:pt>
                <c:pt idx="303">
                  <c:v>8</c:v>
                </c:pt>
                <c:pt idx="304">
                  <c:v>3</c:v>
                </c:pt>
                <c:pt idx="305">
                  <c:v>10</c:v>
                </c:pt>
                <c:pt idx="306">
                  <c:v>7</c:v>
                </c:pt>
                <c:pt idx="307">
                  <c:v>10</c:v>
                </c:pt>
                <c:pt idx="308">
                  <c:v>2</c:v>
                </c:pt>
                <c:pt idx="309">
                  <c:v>8</c:v>
                </c:pt>
                <c:pt idx="310">
                  <c:v>2</c:v>
                </c:pt>
                <c:pt idx="311">
                  <c:v>5</c:v>
                </c:pt>
                <c:pt idx="312">
                  <c:v>6</c:v>
                </c:pt>
                <c:pt idx="313">
                  <c:v>9</c:v>
                </c:pt>
                <c:pt idx="314">
                  <c:v>9</c:v>
                </c:pt>
                <c:pt idx="315">
                  <c:v>8</c:v>
                </c:pt>
                <c:pt idx="316">
                  <c:v>10</c:v>
                </c:pt>
                <c:pt idx="317">
                  <c:v>8</c:v>
                </c:pt>
                <c:pt idx="318">
                  <c:v>8</c:v>
                </c:pt>
                <c:pt idx="319">
                  <c:v>4</c:v>
                </c:pt>
                <c:pt idx="320">
                  <c:v>9</c:v>
                </c:pt>
                <c:pt idx="321">
                  <c:v>8</c:v>
                </c:pt>
                <c:pt idx="322">
                  <c:v>8</c:v>
                </c:pt>
                <c:pt idx="323">
                  <c:v>5</c:v>
                </c:pt>
                <c:pt idx="324">
                  <c:v>2</c:v>
                </c:pt>
                <c:pt idx="325">
                  <c:v>6</c:v>
                </c:pt>
                <c:pt idx="326">
                  <c:v>8</c:v>
                </c:pt>
                <c:pt idx="327">
                  <c:v>10</c:v>
                </c:pt>
                <c:pt idx="328">
                  <c:v>12</c:v>
                </c:pt>
                <c:pt idx="329">
                  <c:v>8</c:v>
                </c:pt>
                <c:pt idx="330">
                  <c:v>10</c:v>
                </c:pt>
                <c:pt idx="331">
                  <c:v>8</c:v>
                </c:pt>
                <c:pt idx="332">
                  <c:v>10</c:v>
                </c:pt>
                <c:pt idx="333">
                  <c:v>11</c:v>
                </c:pt>
                <c:pt idx="334">
                  <c:v>9</c:v>
                </c:pt>
                <c:pt idx="335">
                  <c:v>9</c:v>
                </c:pt>
                <c:pt idx="336">
                  <c:v>10</c:v>
                </c:pt>
                <c:pt idx="337">
                  <c:v>9</c:v>
                </c:pt>
                <c:pt idx="338">
                  <c:v>10</c:v>
                </c:pt>
                <c:pt idx="339">
                  <c:v>11</c:v>
                </c:pt>
                <c:pt idx="340">
                  <c:v>9</c:v>
                </c:pt>
                <c:pt idx="341">
                  <c:v>10</c:v>
                </c:pt>
                <c:pt idx="342">
                  <c:v>6</c:v>
                </c:pt>
                <c:pt idx="343">
                  <c:v>9</c:v>
                </c:pt>
                <c:pt idx="344">
                  <c:v>5</c:v>
                </c:pt>
                <c:pt idx="345">
                  <c:v>8</c:v>
                </c:pt>
                <c:pt idx="346">
                  <c:v>3</c:v>
                </c:pt>
                <c:pt idx="347">
                  <c:v>9</c:v>
                </c:pt>
                <c:pt idx="348">
                  <c:v>9</c:v>
                </c:pt>
                <c:pt idx="349">
                  <c:v>4</c:v>
                </c:pt>
                <c:pt idx="350">
                  <c:v>7</c:v>
                </c:pt>
                <c:pt idx="351">
                  <c:v>11</c:v>
                </c:pt>
                <c:pt idx="352">
                  <c:v>7</c:v>
                </c:pt>
                <c:pt idx="353">
                  <c:v>12</c:v>
                </c:pt>
                <c:pt idx="354">
                  <c:v>9</c:v>
                </c:pt>
                <c:pt idx="355">
                  <c:v>5</c:v>
                </c:pt>
                <c:pt idx="356">
                  <c:v>10</c:v>
                </c:pt>
                <c:pt idx="357">
                  <c:v>12</c:v>
                </c:pt>
                <c:pt idx="358">
                  <c:v>6</c:v>
                </c:pt>
                <c:pt idx="359">
                  <c:v>10</c:v>
                </c:pt>
                <c:pt idx="360">
                  <c:v>4</c:v>
                </c:pt>
                <c:pt idx="361">
                  <c:v>4</c:v>
                </c:pt>
                <c:pt idx="362">
                  <c:v>8</c:v>
                </c:pt>
                <c:pt idx="363">
                  <c:v>9</c:v>
                </c:pt>
                <c:pt idx="364">
                  <c:v>10</c:v>
                </c:pt>
                <c:pt idx="365">
                  <c:v>9</c:v>
                </c:pt>
                <c:pt idx="366">
                  <c:v>7</c:v>
                </c:pt>
                <c:pt idx="367">
                  <c:v>5</c:v>
                </c:pt>
                <c:pt idx="368">
                  <c:v>9</c:v>
                </c:pt>
                <c:pt idx="369">
                  <c:v>7</c:v>
                </c:pt>
                <c:pt idx="370">
                  <c:v>1</c:v>
                </c:pt>
                <c:pt idx="371">
                  <c:v>12</c:v>
                </c:pt>
                <c:pt idx="372">
                  <c:v>5</c:v>
                </c:pt>
                <c:pt idx="373">
                  <c:v>8</c:v>
                </c:pt>
                <c:pt idx="374">
                  <c:v>7</c:v>
                </c:pt>
                <c:pt idx="375">
                  <c:v>9</c:v>
                </c:pt>
                <c:pt idx="376">
                  <c:v>8</c:v>
                </c:pt>
                <c:pt idx="377">
                  <c:v>10</c:v>
                </c:pt>
                <c:pt idx="378">
                  <c:v>8</c:v>
                </c:pt>
                <c:pt idx="379">
                  <c:v>9</c:v>
                </c:pt>
                <c:pt idx="380">
                  <c:v>10</c:v>
                </c:pt>
                <c:pt idx="381">
                  <c:v>2</c:v>
                </c:pt>
                <c:pt idx="382">
                  <c:v>8</c:v>
                </c:pt>
                <c:pt idx="383">
                  <c:v>10</c:v>
                </c:pt>
                <c:pt idx="384">
                  <c:v>5</c:v>
                </c:pt>
                <c:pt idx="385">
                  <c:v>7</c:v>
                </c:pt>
                <c:pt idx="386">
                  <c:v>11</c:v>
                </c:pt>
                <c:pt idx="387">
                  <c:v>7</c:v>
                </c:pt>
                <c:pt idx="388">
                  <c:v>12</c:v>
                </c:pt>
                <c:pt idx="389">
                  <c:v>3</c:v>
                </c:pt>
                <c:pt idx="390">
                  <c:v>11</c:v>
                </c:pt>
                <c:pt idx="391">
                  <c:v>5</c:v>
                </c:pt>
                <c:pt idx="392">
                  <c:v>1</c:v>
                </c:pt>
                <c:pt idx="393">
                  <c:v>3</c:v>
                </c:pt>
                <c:pt idx="394">
                  <c:v>4</c:v>
                </c:pt>
                <c:pt idx="395">
                  <c:v>8</c:v>
                </c:pt>
                <c:pt idx="396">
                  <c:v>1</c:v>
                </c:pt>
                <c:pt idx="397">
                  <c:v>8</c:v>
                </c:pt>
                <c:pt idx="398">
                  <c:v>10</c:v>
                </c:pt>
                <c:pt idx="399">
                  <c:v>9</c:v>
                </c:pt>
                <c:pt idx="400">
                  <c:v>8</c:v>
                </c:pt>
                <c:pt idx="401">
                  <c:v>8</c:v>
                </c:pt>
                <c:pt idx="402">
                  <c:v>3</c:v>
                </c:pt>
                <c:pt idx="403">
                  <c:v>9</c:v>
                </c:pt>
                <c:pt idx="404">
                  <c:v>8</c:v>
                </c:pt>
                <c:pt idx="405">
                  <c:v>9</c:v>
                </c:pt>
                <c:pt idx="406">
                  <c:v>4</c:v>
                </c:pt>
                <c:pt idx="407">
                  <c:v>8</c:v>
                </c:pt>
                <c:pt idx="408">
                  <c:v>1</c:v>
                </c:pt>
                <c:pt idx="409">
                  <c:v>8</c:v>
                </c:pt>
                <c:pt idx="410">
                  <c:v>7</c:v>
                </c:pt>
                <c:pt idx="411">
                  <c:v>3</c:v>
                </c:pt>
                <c:pt idx="412">
                  <c:v>11</c:v>
                </c:pt>
                <c:pt idx="413">
                  <c:v>2</c:v>
                </c:pt>
                <c:pt idx="414">
                  <c:v>11</c:v>
                </c:pt>
                <c:pt idx="415">
                  <c:v>3</c:v>
                </c:pt>
                <c:pt idx="416">
                  <c:v>8</c:v>
                </c:pt>
                <c:pt idx="417">
                  <c:v>11</c:v>
                </c:pt>
                <c:pt idx="418">
                  <c:v>10</c:v>
                </c:pt>
                <c:pt idx="419">
                  <c:v>3</c:v>
                </c:pt>
                <c:pt idx="420">
                  <c:v>7</c:v>
                </c:pt>
                <c:pt idx="421">
                  <c:v>7</c:v>
                </c:pt>
                <c:pt idx="422">
                  <c:v>10</c:v>
                </c:pt>
                <c:pt idx="423">
                  <c:v>2</c:v>
                </c:pt>
                <c:pt idx="424">
                  <c:v>10</c:v>
                </c:pt>
                <c:pt idx="425">
                  <c:v>12</c:v>
                </c:pt>
                <c:pt idx="426">
                  <c:v>10</c:v>
                </c:pt>
                <c:pt idx="427">
                  <c:v>7</c:v>
                </c:pt>
                <c:pt idx="428">
                  <c:v>4</c:v>
                </c:pt>
                <c:pt idx="429">
                  <c:v>8</c:v>
                </c:pt>
                <c:pt idx="430">
                  <c:v>6</c:v>
                </c:pt>
                <c:pt idx="431">
                  <c:v>8</c:v>
                </c:pt>
                <c:pt idx="432">
                  <c:v>6</c:v>
                </c:pt>
                <c:pt idx="433">
                  <c:v>7</c:v>
                </c:pt>
                <c:pt idx="434">
                  <c:v>6</c:v>
                </c:pt>
                <c:pt idx="435">
                  <c:v>5</c:v>
                </c:pt>
                <c:pt idx="436">
                  <c:v>9</c:v>
                </c:pt>
                <c:pt idx="437">
                  <c:v>10</c:v>
                </c:pt>
                <c:pt idx="438">
                  <c:v>10</c:v>
                </c:pt>
                <c:pt idx="439">
                  <c:v>7</c:v>
                </c:pt>
                <c:pt idx="440">
                  <c:v>10</c:v>
                </c:pt>
                <c:pt idx="441">
                  <c:v>8</c:v>
                </c:pt>
                <c:pt idx="442">
                  <c:v>10</c:v>
                </c:pt>
                <c:pt idx="443">
                  <c:v>7</c:v>
                </c:pt>
                <c:pt idx="444">
                  <c:v>9</c:v>
                </c:pt>
                <c:pt idx="445">
                  <c:v>8</c:v>
                </c:pt>
                <c:pt idx="446">
                  <c:v>5</c:v>
                </c:pt>
                <c:pt idx="447">
                  <c:v>2</c:v>
                </c:pt>
                <c:pt idx="448">
                  <c:v>10</c:v>
                </c:pt>
                <c:pt idx="449">
                  <c:v>6</c:v>
                </c:pt>
                <c:pt idx="450">
                  <c:v>7</c:v>
                </c:pt>
                <c:pt idx="451">
                  <c:v>11</c:v>
                </c:pt>
                <c:pt idx="452">
                  <c:v>5</c:v>
                </c:pt>
                <c:pt idx="453">
                  <c:v>9</c:v>
                </c:pt>
                <c:pt idx="454">
                  <c:v>9</c:v>
                </c:pt>
                <c:pt idx="455">
                  <c:v>9</c:v>
                </c:pt>
                <c:pt idx="456">
                  <c:v>12</c:v>
                </c:pt>
                <c:pt idx="457">
                  <c:v>11</c:v>
                </c:pt>
                <c:pt idx="458">
                  <c:v>8</c:v>
                </c:pt>
                <c:pt idx="459">
                  <c:v>9</c:v>
                </c:pt>
                <c:pt idx="460">
                  <c:v>9</c:v>
                </c:pt>
                <c:pt idx="461">
                  <c:v>9</c:v>
                </c:pt>
                <c:pt idx="462">
                  <c:v>10</c:v>
                </c:pt>
                <c:pt idx="463">
                  <c:v>8</c:v>
                </c:pt>
                <c:pt idx="464">
                  <c:v>9</c:v>
                </c:pt>
                <c:pt idx="465">
                  <c:v>8</c:v>
                </c:pt>
                <c:pt idx="466">
                  <c:v>4</c:v>
                </c:pt>
                <c:pt idx="467">
                  <c:v>9</c:v>
                </c:pt>
                <c:pt idx="468">
                  <c:v>9</c:v>
                </c:pt>
                <c:pt idx="469">
                  <c:v>9</c:v>
                </c:pt>
                <c:pt idx="470">
                  <c:v>9</c:v>
                </c:pt>
                <c:pt idx="471">
                  <c:v>3</c:v>
                </c:pt>
                <c:pt idx="472">
                  <c:v>7</c:v>
                </c:pt>
                <c:pt idx="473">
                  <c:v>9</c:v>
                </c:pt>
                <c:pt idx="474">
                  <c:v>2</c:v>
                </c:pt>
                <c:pt idx="475">
                  <c:v>4</c:v>
                </c:pt>
                <c:pt idx="476">
                  <c:v>11</c:v>
                </c:pt>
                <c:pt idx="477">
                  <c:v>10</c:v>
                </c:pt>
                <c:pt idx="478">
                  <c:v>9</c:v>
                </c:pt>
                <c:pt idx="479">
                  <c:v>10</c:v>
                </c:pt>
                <c:pt idx="480">
                  <c:v>10</c:v>
                </c:pt>
                <c:pt idx="481">
                  <c:v>9</c:v>
                </c:pt>
                <c:pt idx="482">
                  <c:v>9</c:v>
                </c:pt>
                <c:pt idx="483">
                  <c:v>9</c:v>
                </c:pt>
                <c:pt idx="484">
                  <c:v>3</c:v>
                </c:pt>
                <c:pt idx="485">
                  <c:v>7</c:v>
                </c:pt>
                <c:pt idx="486">
                  <c:v>7</c:v>
                </c:pt>
                <c:pt idx="487">
                  <c:v>8</c:v>
                </c:pt>
                <c:pt idx="488">
                  <c:v>3</c:v>
                </c:pt>
                <c:pt idx="489">
                  <c:v>10</c:v>
                </c:pt>
                <c:pt idx="490">
                  <c:v>7</c:v>
                </c:pt>
                <c:pt idx="491">
                  <c:v>9</c:v>
                </c:pt>
                <c:pt idx="492">
                  <c:v>10</c:v>
                </c:pt>
                <c:pt idx="493">
                  <c:v>8</c:v>
                </c:pt>
                <c:pt idx="494">
                  <c:v>9</c:v>
                </c:pt>
                <c:pt idx="495">
                  <c:v>6</c:v>
                </c:pt>
                <c:pt idx="496">
                  <c:v>8</c:v>
                </c:pt>
                <c:pt idx="497">
                  <c:v>3</c:v>
                </c:pt>
                <c:pt idx="498">
                  <c:v>8</c:v>
                </c:pt>
                <c:pt idx="499">
                  <c:v>10</c:v>
                </c:pt>
                <c:pt idx="500">
                  <c:v>12</c:v>
                </c:pt>
                <c:pt idx="501">
                  <c:v>8</c:v>
                </c:pt>
                <c:pt idx="502">
                  <c:v>11</c:v>
                </c:pt>
                <c:pt idx="503">
                  <c:v>8</c:v>
                </c:pt>
                <c:pt idx="504">
                  <c:v>12</c:v>
                </c:pt>
                <c:pt idx="505">
                  <c:v>9</c:v>
                </c:pt>
                <c:pt idx="506">
                  <c:v>8</c:v>
                </c:pt>
                <c:pt idx="507">
                  <c:v>9</c:v>
                </c:pt>
                <c:pt idx="508">
                  <c:v>10</c:v>
                </c:pt>
                <c:pt idx="509">
                  <c:v>5</c:v>
                </c:pt>
                <c:pt idx="510">
                  <c:v>2</c:v>
                </c:pt>
                <c:pt idx="511">
                  <c:v>8</c:v>
                </c:pt>
                <c:pt idx="512">
                  <c:v>10</c:v>
                </c:pt>
                <c:pt idx="513">
                  <c:v>9</c:v>
                </c:pt>
                <c:pt idx="514">
                  <c:v>10</c:v>
                </c:pt>
                <c:pt idx="515">
                  <c:v>7</c:v>
                </c:pt>
                <c:pt idx="516">
                  <c:v>5</c:v>
                </c:pt>
                <c:pt idx="517">
                  <c:v>7</c:v>
                </c:pt>
                <c:pt idx="518">
                  <c:v>11</c:v>
                </c:pt>
                <c:pt idx="519">
                  <c:v>12</c:v>
                </c:pt>
                <c:pt idx="520">
                  <c:v>7</c:v>
                </c:pt>
                <c:pt idx="521">
                  <c:v>10</c:v>
                </c:pt>
                <c:pt idx="522">
                  <c:v>7</c:v>
                </c:pt>
                <c:pt idx="523">
                  <c:v>9</c:v>
                </c:pt>
                <c:pt idx="524">
                  <c:v>9</c:v>
                </c:pt>
                <c:pt idx="525">
                  <c:v>10</c:v>
                </c:pt>
                <c:pt idx="526">
                  <c:v>6</c:v>
                </c:pt>
                <c:pt idx="527">
                  <c:v>4</c:v>
                </c:pt>
                <c:pt idx="528">
                  <c:v>10</c:v>
                </c:pt>
                <c:pt idx="529">
                  <c:v>8</c:v>
                </c:pt>
                <c:pt idx="530">
                  <c:v>2</c:v>
                </c:pt>
                <c:pt idx="531">
                  <c:v>9</c:v>
                </c:pt>
                <c:pt idx="532">
                  <c:v>1</c:v>
                </c:pt>
                <c:pt idx="533">
                  <c:v>6</c:v>
                </c:pt>
                <c:pt idx="534">
                  <c:v>7</c:v>
                </c:pt>
                <c:pt idx="535">
                  <c:v>9</c:v>
                </c:pt>
                <c:pt idx="536">
                  <c:v>7</c:v>
                </c:pt>
                <c:pt idx="537">
                  <c:v>9</c:v>
                </c:pt>
                <c:pt idx="538">
                  <c:v>4</c:v>
                </c:pt>
                <c:pt idx="539">
                  <c:v>8</c:v>
                </c:pt>
                <c:pt idx="540">
                  <c:v>2</c:v>
                </c:pt>
                <c:pt idx="541">
                  <c:v>7</c:v>
                </c:pt>
                <c:pt idx="542">
                  <c:v>10</c:v>
                </c:pt>
                <c:pt idx="543">
                  <c:v>1</c:v>
                </c:pt>
                <c:pt idx="544">
                  <c:v>8</c:v>
                </c:pt>
                <c:pt idx="545">
                  <c:v>3</c:v>
                </c:pt>
                <c:pt idx="546">
                  <c:v>5</c:v>
                </c:pt>
                <c:pt idx="547">
                  <c:v>9</c:v>
                </c:pt>
                <c:pt idx="548">
                  <c:v>8</c:v>
                </c:pt>
                <c:pt idx="549">
                  <c:v>12</c:v>
                </c:pt>
                <c:pt idx="550">
                  <c:v>11</c:v>
                </c:pt>
                <c:pt idx="551">
                  <c:v>8</c:v>
                </c:pt>
                <c:pt idx="552">
                  <c:v>2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8</c:v>
                </c:pt>
                <c:pt idx="557">
                  <c:v>12</c:v>
                </c:pt>
                <c:pt idx="558">
                  <c:v>11</c:v>
                </c:pt>
                <c:pt idx="559">
                  <c:v>10</c:v>
                </c:pt>
                <c:pt idx="560">
                  <c:v>8</c:v>
                </c:pt>
                <c:pt idx="561">
                  <c:v>10</c:v>
                </c:pt>
                <c:pt idx="562">
                  <c:v>10</c:v>
                </c:pt>
                <c:pt idx="563">
                  <c:v>7</c:v>
                </c:pt>
                <c:pt idx="564">
                  <c:v>9</c:v>
                </c:pt>
                <c:pt idx="565">
                  <c:v>7</c:v>
                </c:pt>
                <c:pt idx="566">
                  <c:v>10</c:v>
                </c:pt>
                <c:pt idx="567">
                  <c:v>4</c:v>
                </c:pt>
                <c:pt idx="568">
                  <c:v>9</c:v>
                </c:pt>
                <c:pt idx="569">
                  <c:v>8</c:v>
                </c:pt>
                <c:pt idx="570">
                  <c:v>1</c:v>
                </c:pt>
                <c:pt idx="571">
                  <c:v>11</c:v>
                </c:pt>
                <c:pt idx="572">
                  <c:v>11</c:v>
                </c:pt>
                <c:pt idx="573">
                  <c:v>11</c:v>
                </c:pt>
                <c:pt idx="574">
                  <c:v>8</c:v>
                </c:pt>
                <c:pt idx="575">
                  <c:v>4</c:v>
                </c:pt>
                <c:pt idx="576">
                  <c:v>9</c:v>
                </c:pt>
                <c:pt idx="577">
                  <c:v>4</c:v>
                </c:pt>
                <c:pt idx="578">
                  <c:v>2</c:v>
                </c:pt>
                <c:pt idx="579">
                  <c:v>7</c:v>
                </c:pt>
                <c:pt idx="580">
                  <c:v>12</c:v>
                </c:pt>
                <c:pt idx="581">
                  <c:v>8</c:v>
                </c:pt>
                <c:pt idx="582">
                  <c:v>11</c:v>
                </c:pt>
                <c:pt idx="583">
                  <c:v>3</c:v>
                </c:pt>
                <c:pt idx="584">
                  <c:v>5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11</c:v>
                </c:pt>
                <c:pt idx="589">
                  <c:v>6</c:v>
                </c:pt>
                <c:pt idx="590">
                  <c:v>9</c:v>
                </c:pt>
                <c:pt idx="591">
                  <c:v>6</c:v>
                </c:pt>
                <c:pt idx="592">
                  <c:v>8</c:v>
                </c:pt>
                <c:pt idx="593">
                  <c:v>11</c:v>
                </c:pt>
                <c:pt idx="594">
                  <c:v>9</c:v>
                </c:pt>
                <c:pt idx="595">
                  <c:v>11</c:v>
                </c:pt>
                <c:pt idx="596">
                  <c:v>9</c:v>
                </c:pt>
                <c:pt idx="597">
                  <c:v>4</c:v>
                </c:pt>
                <c:pt idx="598">
                  <c:v>7</c:v>
                </c:pt>
                <c:pt idx="599">
                  <c:v>7</c:v>
                </c:pt>
                <c:pt idx="600">
                  <c:v>9</c:v>
                </c:pt>
                <c:pt idx="601">
                  <c:v>3</c:v>
                </c:pt>
                <c:pt idx="602">
                  <c:v>7</c:v>
                </c:pt>
                <c:pt idx="603">
                  <c:v>3</c:v>
                </c:pt>
                <c:pt idx="604">
                  <c:v>3</c:v>
                </c:pt>
                <c:pt idx="605">
                  <c:v>8</c:v>
                </c:pt>
                <c:pt idx="606">
                  <c:v>7</c:v>
                </c:pt>
                <c:pt idx="607">
                  <c:v>7</c:v>
                </c:pt>
                <c:pt idx="608">
                  <c:v>5</c:v>
                </c:pt>
                <c:pt idx="609">
                  <c:v>4</c:v>
                </c:pt>
                <c:pt idx="610">
                  <c:v>1</c:v>
                </c:pt>
                <c:pt idx="611">
                  <c:v>10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3</c:v>
                </c:pt>
                <c:pt idx="616">
                  <c:v>8</c:v>
                </c:pt>
                <c:pt idx="617">
                  <c:v>9</c:v>
                </c:pt>
                <c:pt idx="618">
                  <c:v>8</c:v>
                </c:pt>
                <c:pt idx="619">
                  <c:v>6</c:v>
                </c:pt>
                <c:pt idx="620">
                  <c:v>7</c:v>
                </c:pt>
                <c:pt idx="621">
                  <c:v>9</c:v>
                </c:pt>
                <c:pt idx="622">
                  <c:v>6</c:v>
                </c:pt>
                <c:pt idx="623">
                  <c:v>8</c:v>
                </c:pt>
                <c:pt idx="624">
                  <c:v>4</c:v>
                </c:pt>
                <c:pt idx="625">
                  <c:v>1</c:v>
                </c:pt>
                <c:pt idx="626">
                  <c:v>10</c:v>
                </c:pt>
                <c:pt idx="627">
                  <c:v>2</c:v>
                </c:pt>
                <c:pt idx="628">
                  <c:v>9</c:v>
                </c:pt>
                <c:pt idx="629">
                  <c:v>7</c:v>
                </c:pt>
                <c:pt idx="630">
                  <c:v>8</c:v>
                </c:pt>
                <c:pt idx="631">
                  <c:v>7</c:v>
                </c:pt>
                <c:pt idx="632">
                  <c:v>12</c:v>
                </c:pt>
                <c:pt idx="633">
                  <c:v>3</c:v>
                </c:pt>
                <c:pt idx="634">
                  <c:v>4</c:v>
                </c:pt>
                <c:pt idx="635">
                  <c:v>8</c:v>
                </c:pt>
                <c:pt idx="636">
                  <c:v>8</c:v>
                </c:pt>
                <c:pt idx="637">
                  <c:v>5</c:v>
                </c:pt>
                <c:pt idx="638">
                  <c:v>7</c:v>
                </c:pt>
                <c:pt idx="639">
                  <c:v>9</c:v>
                </c:pt>
                <c:pt idx="640">
                  <c:v>12</c:v>
                </c:pt>
                <c:pt idx="641">
                  <c:v>10</c:v>
                </c:pt>
                <c:pt idx="642">
                  <c:v>7</c:v>
                </c:pt>
                <c:pt idx="643">
                  <c:v>9</c:v>
                </c:pt>
                <c:pt idx="644">
                  <c:v>9</c:v>
                </c:pt>
                <c:pt idx="645">
                  <c:v>5</c:v>
                </c:pt>
                <c:pt idx="646">
                  <c:v>10</c:v>
                </c:pt>
                <c:pt idx="647">
                  <c:v>8</c:v>
                </c:pt>
                <c:pt idx="648">
                  <c:v>12</c:v>
                </c:pt>
                <c:pt idx="649">
                  <c:v>9</c:v>
                </c:pt>
                <c:pt idx="650">
                  <c:v>7</c:v>
                </c:pt>
                <c:pt idx="651">
                  <c:v>2</c:v>
                </c:pt>
                <c:pt idx="652">
                  <c:v>10</c:v>
                </c:pt>
                <c:pt idx="653">
                  <c:v>1</c:v>
                </c:pt>
                <c:pt idx="654">
                  <c:v>7</c:v>
                </c:pt>
                <c:pt idx="655">
                  <c:v>7</c:v>
                </c:pt>
                <c:pt idx="656">
                  <c:v>12</c:v>
                </c:pt>
                <c:pt idx="657">
                  <c:v>8</c:v>
                </c:pt>
                <c:pt idx="658">
                  <c:v>10</c:v>
                </c:pt>
                <c:pt idx="659">
                  <c:v>7</c:v>
                </c:pt>
                <c:pt idx="660">
                  <c:v>9</c:v>
                </c:pt>
                <c:pt idx="661">
                  <c:v>9</c:v>
                </c:pt>
                <c:pt idx="662">
                  <c:v>8</c:v>
                </c:pt>
                <c:pt idx="663">
                  <c:v>7</c:v>
                </c:pt>
                <c:pt idx="664">
                  <c:v>9</c:v>
                </c:pt>
                <c:pt idx="665">
                  <c:v>9</c:v>
                </c:pt>
                <c:pt idx="666">
                  <c:v>12</c:v>
                </c:pt>
                <c:pt idx="667">
                  <c:v>8</c:v>
                </c:pt>
                <c:pt idx="668">
                  <c:v>10</c:v>
                </c:pt>
                <c:pt idx="669">
                  <c:v>7</c:v>
                </c:pt>
                <c:pt idx="670">
                  <c:v>7</c:v>
                </c:pt>
                <c:pt idx="671">
                  <c:v>9</c:v>
                </c:pt>
                <c:pt idx="672">
                  <c:v>4</c:v>
                </c:pt>
                <c:pt idx="673">
                  <c:v>8</c:v>
                </c:pt>
                <c:pt idx="674">
                  <c:v>8</c:v>
                </c:pt>
                <c:pt idx="675">
                  <c:v>10</c:v>
                </c:pt>
                <c:pt idx="676">
                  <c:v>7</c:v>
                </c:pt>
                <c:pt idx="677">
                  <c:v>7</c:v>
                </c:pt>
                <c:pt idx="678">
                  <c:v>6</c:v>
                </c:pt>
                <c:pt idx="679">
                  <c:v>3</c:v>
                </c:pt>
                <c:pt idx="680">
                  <c:v>5</c:v>
                </c:pt>
                <c:pt idx="681">
                  <c:v>12</c:v>
                </c:pt>
                <c:pt idx="682">
                  <c:v>6</c:v>
                </c:pt>
                <c:pt idx="683">
                  <c:v>11</c:v>
                </c:pt>
                <c:pt idx="684">
                  <c:v>10</c:v>
                </c:pt>
                <c:pt idx="685">
                  <c:v>1</c:v>
                </c:pt>
                <c:pt idx="686">
                  <c:v>9</c:v>
                </c:pt>
                <c:pt idx="687">
                  <c:v>3</c:v>
                </c:pt>
                <c:pt idx="688">
                  <c:v>9</c:v>
                </c:pt>
                <c:pt idx="689">
                  <c:v>8</c:v>
                </c:pt>
                <c:pt idx="690">
                  <c:v>7</c:v>
                </c:pt>
                <c:pt idx="691">
                  <c:v>9</c:v>
                </c:pt>
                <c:pt idx="692">
                  <c:v>6</c:v>
                </c:pt>
                <c:pt idx="693">
                  <c:v>10</c:v>
                </c:pt>
                <c:pt idx="694">
                  <c:v>9</c:v>
                </c:pt>
                <c:pt idx="695">
                  <c:v>7</c:v>
                </c:pt>
                <c:pt idx="696">
                  <c:v>9</c:v>
                </c:pt>
                <c:pt idx="697">
                  <c:v>11</c:v>
                </c:pt>
                <c:pt idx="698">
                  <c:v>1</c:v>
                </c:pt>
                <c:pt idx="699">
                  <c:v>10</c:v>
                </c:pt>
                <c:pt idx="700">
                  <c:v>8</c:v>
                </c:pt>
                <c:pt idx="701">
                  <c:v>9</c:v>
                </c:pt>
                <c:pt idx="702">
                  <c:v>9</c:v>
                </c:pt>
                <c:pt idx="703">
                  <c:v>8</c:v>
                </c:pt>
                <c:pt idx="704">
                  <c:v>8</c:v>
                </c:pt>
                <c:pt idx="705">
                  <c:v>8</c:v>
                </c:pt>
                <c:pt idx="706">
                  <c:v>3</c:v>
                </c:pt>
                <c:pt idx="707">
                  <c:v>6</c:v>
                </c:pt>
                <c:pt idx="708">
                  <c:v>9</c:v>
                </c:pt>
                <c:pt idx="709">
                  <c:v>10</c:v>
                </c:pt>
                <c:pt idx="710">
                  <c:v>9</c:v>
                </c:pt>
                <c:pt idx="711">
                  <c:v>11</c:v>
                </c:pt>
                <c:pt idx="712">
                  <c:v>10</c:v>
                </c:pt>
                <c:pt idx="713">
                  <c:v>10</c:v>
                </c:pt>
                <c:pt idx="714">
                  <c:v>7</c:v>
                </c:pt>
                <c:pt idx="715">
                  <c:v>5</c:v>
                </c:pt>
                <c:pt idx="716">
                  <c:v>2</c:v>
                </c:pt>
                <c:pt idx="717">
                  <c:v>5</c:v>
                </c:pt>
                <c:pt idx="718">
                  <c:v>11</c:v>
                </c:pt>
                <c:pt idx="719">
                  <c:v>2</c:v>
                </c:pt>
                <c:pt idx="720">
                  <c:v>9</c:v>
                </c:pt>
                <c:pt idx="721">
                  <c:v>9</c:v>
                </c:pt>
                <c:pt idx="722">
                  <c:v>10</c:v>
                </c:pt>
                <c:pt idx="723">
                  <c:v>11</c:v>
                </c:pt>
                <c:pt idx="724">
                  <c:v>5</c:v>
                </c:pt>
                <c:pt idx="725">
                  <c:v>8</c:v>
                </c:pt>
                <c:pt idx="726">
                  <c:v>11</c:v>
                </c:pt>
                <c:pt idx="727">
                  <c:v>9</c:v>
                </c:pt>
                <c:pt idx="728">
                  <c:v>12</c:v>
                </c:pt>
                <c:pt idx="729">
                  <c:v>8</c:v>
                </c:pt>
                <c:pt idx="730">
                  <c:v>10</c:v>
                </c:pt>
                <c:pt idx="731">
                  <c:v>3</c:v>
                </c:pt>
                <c:pt idx="732">
                  <c:v>3</c:v>
                </c:pt>
                <c:pt idx="733">
                  <c:v>4</c:v>
                </c:pt>
                <c:pt idx="734">
                  <c:v>4</c:v>
                </c:pt>
                <c:pt idx="735">
                  <c:v>7</c:v>
                </c:pt>
                <c:pt idx="736">
                  <c:v>8</c:v>
                </c:pt>
                <c:pt idx="737">
                  <c:v>10</c:v>
                </c:pt>
                <c:pt idx="738">
                  <c:v>10</c:v>
                </c:pt>
                <c:pt idx="739">
                  <c:v>9</c:v>
                </c:pt>
                <c:pt idx="740">
                  <c:v>9</c:v>
                </c:pt>
                <c:pt idx="741">
                  <c:v>8</c:v>
                </c:pt>
                <c:pt idx="742">
                  <c:v>5</c:v>
                </c:pt>
                <c:pt idx="743">
                  <c:v>1</c:v>
                </c:pt>
                <c:pt idx="744">
                  <c:v>1</c:v>
                </c:pt>
                <c:pt idx="745">
                  <c:v>8</c:v>
                </c:pt>
                <c:pt idx="746">
                  <c:v>8</c:v>
                </c:pt>
                <c:pt idx="747">
                  <c:v>9</c:v>
                </c:pt>
                <c:pt idx="748">
                  <c:v>8</c:v>
                </c:pt>
                <c:pt idx="749">
                  <c:v>10</c:v>
                </c:pt>
                <c:pt idx="750">
                  <c:v>4</c:v>
                </c:pt>
                <c:pt idx="751">
                  <c:v>7</c:v>
                </c:pt>
                <c:pt idx="752">
                  <c:v>3</c:v>
                </c:pt>
                <c:pt idx="753">
                  <c:v>8</c:v>
                </c:pt>
                <c:pt idx="754">
                  <c:v>4</c:v>
                </c:pt>
                <c:pt idx="755">
                  <c:v>4</c:v>
                </c:pt>
                <c:pt idx="756">
                  <c:v>9</c:v>
                </c:pt>
                <c:pt idx="757">
                  <c:v>9</c:v>
                </c:pt>
                <c:pt idx="758">
                  <c:v>9</c:v>
                </c:pt>
                <c:pt idx="759">
                  <c:v>3</c:v>
                </c:pt>
                <c:pt idx="760">
                  <c:v>10</c:v>
                </c:pt>
                <c:pt idx="761">
                  <c:v>3</c:v>
                </c:pt>
                <c:pt idx="762">
                  <c:v>2</c:v>
                </c:pt>
                <c:pt idx="763">
                  <c:v>6</c:v>
                </c:pt>
                <c:pt idx="764">
                  <c:v>8</c:v>
                </c:pt>
                <c:pt idx="765">
                  <c:v>10</c:v>
                </c:pt>
                <c:pt idx="766">
                  <c:v>7</c:v>
                </c:pt>
                <c:pt idx="767">
                  <c:v>9</c:v>
                </c:pt>
                <c:pt idx="768">
                  <c:v>11</c:v>
                </c:pt>
                <c:pt idx="769">
                  <c:v>9</c:v>
                </c:pt>
                <c:pt idx="770">
                  <c:v>10</c:v>
                </c:pt>
                <c:pt idx="771">
                  <c:v>7</c:v>
                </c:pt>
                <c:pt idx="772">
                  <c:v>10</c:v>
                </c:pt>
                <c:pt idx="773">
                  <c:v>3</c:v>
                </c:pt>
                <c:pt idx="774">
                  <c:v>9</c:v>
                </c:pt>
                <c:pt idx="775">
                  <c:v>8</c:v>
                </c:pt>
                <c:pt idx="776">
                  <c:v>8</c:v>
                </c:pt>
                <c:pt idx="777">
                  <c:v>9</c:v>
                </c:pt>
                <c:pt idx="778">
                  <c:v>4</c:v>
                </c:pt>
                <c:pt idx="779">
                  <c:v>3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8</c:v>
                </c:pt>
                <c:pt idx="784">
                  <c:v>9</c:v>
                </c:pt>
                <c:pt idx="785">
                  <c:v>8</c:v>
                </c:pt>
                <c:pt idx="786">
                  <c:v>2</c:v>
                </c:pt>
                <c:pt idx="787">
                  <c:v>8</c:v>
                </c:pt>
                <c:pt idx="788">
                  <c:v>9</c:v>
                </c:pt>
                <c:pt idx="789">
                  <c:v>10</c:v>
                </c:pt>
                <c:pt idx="790">
                  <c:v>4</c:v>
                </c:pt>
                <c:pt idx="791">
                  <c:v>12</c:v>
                </c:pt>
                <c:pt idx="792">
                  <c:v>8</c:v>
                </c:pt>
                <c:pt idx="793">
                  <c:v>11</c:v>
                </c:pt>
                <c:pt idx="794">
                  <c:v>10</c:v>
                </c:pt>
                <c:pt idx="795">
                  <c:v>5</c:v>
                </c:pt>
                <c:pt idx="796">
                  <c:v>11</c:v>
                </c:pt>
                <c:pt idx="797">
                  <c:v>12</c:v>
                </c:pt>
                <c:pt idx="798">
                  <c:v>12</c:v>
                </c:pt>
                <c:pt idx="799">
                  <c:v>8</c:v>
                </c:pt>
                <c:pt idx="800">
                  <c:v>5</c:v>
                </c:pt>
                <c:pt idx="801">
                  <c:v>11</c:v>
                </c:pt>
                <c:pt idx="802">
                  <c:v>3</c:v>
                </c:pt>
                <c:pt idx="803">
                  <c:v>12</c:v>
                </c:pt>
                <c:pt idx="804">
                  <c:v>8</c:v>
                </c:pt>
                <c:pt idx="805">
                  <c:v>11</c:v>
                </c:pt>
                <c:pt idx="806">
                  <c:v>11</c:v>
                </c:pt>
                <c:pt idx="807">
                  <c:v>8</c:v>
                </c:pt>
                <c:pt idx="808">
                  <c:v>8</c:v>
                </c:pt>
                <c:pt idx="809">
                  <c:v>4</c:v>
                </c:pt>
                <c:pt idx="810">
                  <c:v>3</c:v>
                </c:pt>
                <c:pt idx="811">
                  <c:v>7</c:v>
                </c:pt>
                <c:pt idx="812">
                  <c:v>7</c:v>
                </c:pt>
                <c:pt idx="813">
                  <c:v>10</c:v>
                </c:pt>
                <c:pt idx="814">
                  <c:v>10</c:v>
                </c:pt>
                <c:pt idx="815">
                  <c:v>8</c:v>
                </c:pt>
                <c:pt idx="816">
                  <c:v>3</c:v>
                </c:pt>
                <c:pt idx="817">
                  <c:v>3</c:v>
                </c:pt>
                <c:pt idx="818">
                  <c:v>11</c:v>
                </c:pt>
                <c:pt idx="819">
                  <c:v>6</c:v>
                </c:pt>
                <c:pt idx="820">
                  <c:v>10</c:v>
                </c:pt>
                <c:pt idx="821">
                  <c:v>5</c:v>
                </c:pt>
                <c:pt idx="822">
                  <c:v>7</c:v>
                </c:pt>
                <c:pt idx="823">
                  <c:v>9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9</c:v>
                </c:pt>
                <c:pt idx="828">
                  <c:v>10</c:v>
                </c:pt>
                <c:pt idx="829">
                  <c:v>2</c:v>
                </c:pt>
                <c:pt idx="830">
                  <c:v>7</c:v>
                </c:pt>
                <c:pt idx="831">
                  <c:v>2</c:v>
                </c:pt>
                <c:pt idx="832">
                  <c:v>7</c:v>
                </c:pt>
                <c:pt idx="833">
                  <c:v>4</c:v>
                </c:pt>
                <c:pt idx="834">
                  <c:v>7</c:v>
                </c:pt>
                <c:pt idx="835">
                  <c:v>10</c:v>
                </c:pt>
                <c:pt idx="836">
                  <c:v>9</c:v>
                </c:pt>
                <c:pt idx="837">
                  <c:v>8</c:v>
                </c:pt>
                <c:pt idx="838">
                  <c:v>10</c:v>
                </c:pt>
                <c:pt idx="839">
                  <c:v>1</c:v>
                </c:pt>
                <c:pt idx="840">
                  <c:v>8</c:v>
                </c:pt>
                <c:pt idx="841">
                  <c:v>5</c:v>
                </c:pt>
                <c:pt idx="842">
                  <c:v>7</c:v>
                </c:pt>
                <c:pt idx="843">
                  <c:v>12</c:v>
                </c:pt>
                <c:pt idx="844">
                  <c:v>10</c:v>
                </c:pt>
                <c:pt idx="845">
                  <c:v>9</c:v>
                </c:pt>
                <c:pt idx="846">
                  <c:v>10</c:v>
                </c:pt>
                <c:pt idx="847">
                  <c:v>3</c:v>
                </c:pt>
                <c:pt idx="848">
                  <c:v>7</c:v>
                </c:pt>
                <c:pt idx="849">
                  <c:v>10</c:v>
                </c:pt>
                <c:pt idx="850">
                  <c:v>9</c:v>
                </c:pt>
                <c:pt idx="851">
                  <c:v>10</c:v>
                </c:pt>
                <c:pt idx="852">
                  <c:v>8</c:v>
                </c:pt>
                <c:pt idx="853">
                  <c:v>5</c:v>
                </c:pt>
                <c:pt idx="854">
                  <c:v>10</c:v>
                </c:pt>
                <c:pt idx="855">
                  <c:v>10</c:v>
                </c:pt>
                <c:pt idx="856">
                  <c:v>5</c:v>
                </c:pt>
                <c:pt idx="857">
                  <c:v>12</c:v>
                </c:pt>
                <c:pt idx="858">
                  <c:v>10</c:v>
                </c:pt>
                <c:pt idx="859">
                  <c:v>8</c:v>
                </c:pt>
                <c:pt idx="860">
                  <c:v>10</c:v>
                </c:pt>
                <c:pt idx="861">
                  <c:v>4</c:v>
                </c:pt>
                <c:pt idx="862">
                  <c:v>1</c:v>
                </c:pt>
                <c:pt idx="863">
                  <c:v>9</c:v>
                </c:pt>
                <c:pt idx="864">
                  <c:v>11</c:v>
                </c:pt>
                <c:pt idx="865">
                  <c:v>12</c:v>
                </c:pt>
                <c:pt idx="866">
                  <c:v>8</c:v>
                </c:pt>
                <c:pt idx="867">
                  <c:v>9</c:v>
                </c:pt>
                <c:pt idx="868">
                  <c:v>9</c:v>
                </c:pt>
                <c:pt idx="869">
                  <c:v>8</c:v>
                </c:pt>
                <c:pt idx="870">
                  <c:v>10</c:v>
                </c:pt>
                <c:pt idx="871">
                  <c:v>8</c:v>
                </c:pt>
                <c:pt idx="872">
                  <c:v>7</c:v>
                </c:pt>
                <c:pt idx="873">
                  <c:v>8</c:v>
                </c:pt>
                <c:pt idx="874">
                  <c:v>5</c:v>
                </c:pt>
                <c:pt idx="875">
                  <c:v>3</c:v>
                </c:pt>
                <c:pt idx="876">
                  <c:v>5</c:v>
                </c:pt>
                <c:pt idx="877">
                  <c:v>7</c:v>
                </c:pt>
                <c:pt idx="878">
                  <c:v>3</c:v>
                </c:pt>
                <c:pt idx="879">
                  <c:v>9</c:v>
                </c:pt>
                <c:pt idx="880">
                  <c:v>9</c:v>
                </c:pt>
                <c:pt idx="881">
                  <c:v>8</c:v>
                </c:pt>
                <c:pt idx="882">
                  <c:v>7</c:v>
                </c:pt>
                <c:pt idx="883">
                  <c:v>10</c:v>
                </c:pt>
                <c:pt idx="884">
                  <c:v>8</c:v>
                </c:pt>
                <c:pt idx="885">
                  <c:v>10</c:v>
                </c:pt>
                <c:pt idx="886">
                  <c:v>7</c:v>
                </c:pt>
                <c:pt idx="887">
                  <c:v>8</c:v>
                </c:pt>
                <c:pt idx="888">
                  <c:v>5</c:v>
                </c:pt>
                <c:pt idx="889">
                  <c:v>8</c:v>
                </c:pt>
                <c:pt idx="890">
                  <c:v>9</c:v>
                </c:pt>
                <c:pt idx="891">
                  <c:v>4</c:v>
                </c:pt>
                <c:pt idx="892">
                  <c:v>10</c:v>
                </c:pt>
                <c:pt idx="893">
                  <c:v>10</c:v>
                </c:pt>
                <c:pt idx="894">
                  <c:v>11</c:v>
                </c:pt>
                <c:pt idx="895">
                  <c:v>8</c:v>
                </c:pt>
                <c:pt idx="896">
                  <c:v>4</c:v>
                </c:pt>
                <c:pt idx="897">
                  <c:v>10</c:v>
                </c:pt>
                <c:pt idx="898">
                  <c:v>4</c:v>
                </c:pt>
                <c:pt idx="899">
                  <c:v>8</c:v>
                </c:pt>
                <c:pt idx="900">
                  <c:v>8</c:v>
                </c:pt>
                <c:pt idx="901">
                  <c:v>8</c:v>
                </c:pt>
                <c:pt idx="902">
                  <c:v>12</c:v>
                </c:pt>
                <c:pt idx="903">
                  <c:v>6</c:v>
                </c:pt>
                <c:pt idx="904">
                  <c:v>8</c:v>
                </c:pt>
                <c:pt idx="905">
                  <c:v>7</c:v>
                </c:pt>
                <c:pt idx="906">
                  <c:v>9</c:v>
                </c:pt>
                <c:pt idx="907">
                  <c:v>12</c:v>
                </c:pt>
                <c:pt idx="908">
                  <c:v>10</c:v>
                </c:pt>
                <c:pt idx="909">
                  <c:v>2</c:v>
                </c:pt>
                <c:pt idx="910">
                  <c:v>8</c:v>
                </c:pt>
                <c:pt idx="911">
                  <c:v>7</c:v>
                </c:pt>
                <c:pt idx="912">
                  <c:v>9</c:v>
                </c:pt>
                <c:pt idx="913">
                  <c:v>2</c:v>
                </c:pt>
                <c:pt idx="914">
                  <c:v>8</c:v>
                </c:pt>
                <c:pt idx="915">
                  <c:v>8</c:v>
                </c:pt>
                <c:pt idx="916">
                  <c:v>11</c:v>
                </c:pt>
                <c:pt idx="917">
                  <c:v>3</c:v>
                </c:pt>
                <c:pt idx="918">
                  <c:v>6</c:v>
                </c:pt>
                <c:pt idx="919">
                  <c:v>10</c:v>
                </c:pt>
                <c:pt idx="920">
                  <c:v>7</c:v>
                </c:pt>
                <c:pt idx="921">
                  <c:v>6</c:v>
                </c:pt>
                <c:pt idx="922">
                  <c:v>9</c:v>
                </c:pt>
                <c:pt idx="923">
                  <c:v>9</c:v>
                </c:pt>
                <c:pt idx="924">
                  <c:v>7</c:v>
                </c:pt>
                <c:pt idx="925">
                  <c:v>1</c:v>
                </c:pt>
                <c:pt idx="926">
                  <c:v>6</c:v>
                </c:pt>
                <c:pt idx="927">
                  <c:v>9</c:v>
                </c:pt>
                <c:pt idx="928">
                  <c:v>12</c:v>
                </c:pt>
                <c:pt idx="929">
                  <c:v>10</c:v>
                </c:pt>
                <c:pt idx="930">
                  <c:v>12</c:v>
                </c:pt>
                <c:pt idx="931">
                  <c:v>9</c:v>
                </c:pt>
                <c:pt idx="932">
                  <c:v>8</c:v>
                </c:pt>
                <c:pt idx="933">
                  <c:v>8</c:v>
                </c:pt>
                <c:pt idx="934">
                  <c:v>8</c:v>
                </c:pt>
                <c:pt idx="935">
                  <c:v>10</c:v>
                </c:pt>
                <c:pt idx="936">
                  <c:v>12</c:v>
                </c:pt>
                <c:pt idx="937">
                  <c:v>1</c:v>
                </c:pt>
                <c:pt idx="938">
                  <c:v>10</c:v>
                </c:pt>
                <c:pt idx="939">
                  <c:v>5</c:v>
                </c:pt>
                <c:pt idx="940">
                  <c:v>6</c:v>
                </c:pt>
                <c:pt idx="941">
                  <c:v>5</c:v>
                </c:pt>
                <c:pt idx="942">
                  <c:v>10</c:v>
                </c:pt>
                <c:pt idx="943">
                  <c:v>7</c:v>
                </c:pt>
                <c:pt idx="944">
                  <c:v>5</c:v>
                </c:pt>
                <c:pt idx="945">
                  <c:v>7</c:v>
                </c:pt>
                <c:pt idx="946">
                  <c:v>7</c:v>
                </c:pt>
                <c:pt idx="947">
                  <c:v>8</c:v>
                </c:pt>
                <c:pt idx="948">
                  <c:v>7</c:v>
                </c:pt>
                <c:pt idx="949">
                  <c:v>1</c:v>
                </c:pt>
                <c:pt idx="950">
                  <c:v>9</c:v>
                </c:pt>
                <c:pt idx="951">
                  <c:v>8</c:v>
                </c:pt>
                <c:pt idx="952">
                  <c:v>9</c:v>
                </c:pt>
                <c:pt idx="953">
                  <c:v>6</c:v>
                </c:pt>
                <c:pt idx="954">
                  <c:v>7</c:v>
                </c:pt>
                <c:pt idx="955">
                  <c:v>4</c:v>
                </c:pt>
                <c:pt idx="956">
                  <c:v>3</c:v>
                </c:pt>
                <c:pt idx="957">
                  <c:v>9</c:v>
                </c:pt>
                <c:pt idx="958">
                  <c:v>6</c:v>
                </c:pt>
                <c:pt idx="959">
                  <c:v>4</c:v>
                </c:pt>
                <c:pt idx="960">
                  <c:v>7</c:v>
                </c:pt>
                <c:pt idx="961">
                  <c:v>9</c:v>
                </c:pt>
                <c:pt idx="962">
                  <c:v>9</c:v>
                </c:pt>
                <c:pt idx="963">
                  <c:v>3</c:v>
                </c:pt>
                <c:pt idx="964">
                  <c:v>10</c:v>
                </c:pt>
                <c:pt idx="965">
                  <c:v>5</c:v>
                </c:pt>
                <c:pt idx="966">
                  <c:v>9</c:v>
                </c:pt>
                <c:pt idx="967">
                  <c:v>9</c:v>
                </c:pt>
                <c:pt idx="968">
                  <c:v>9</c:v>
                </c:pt>
                <c:pt idx="969">
                  <c:v>9</c:v>
                </c:pt>
                <c:pt idx="970">
                  <c:v>3</c:v>
                </c:pt>
                <c:pt idx="971">
                  <c:v>12</c:v>
                </c:pt>
                <c:pt idx="972">
                  <c:v>7</c:v>
                </c:pt>
                <c:pt idx="973">
                  <c:v>6</c:v>
                </c:pt>
                <c:pt idx="974">
                  <c:v>9</c:v>
                </c:pt>
                <c:pt idx="975">
                  <c:v>8</c:v>
                </c:pt>
                <c:pt idx="976">
                  <c:v>12</c:v>
                </c:pt>
                <c:pt idx="977">
                  <c:v>12</c:v>
                </c:pt>
                <c:pt idx="978">
                  <c:v>9</c:v>
                </c:pt>
                <c:pt idx="979">
                  <c:v>4</c:v>
                </c:pt>
                <c:pt idx="980">
                  <c:v>9</c:v>
                </c:pt>
                <c:pt idx="981">
                  <c:v>9</c:v>
                </c:pt>
                <c:pt idx="982">
                  <c:v>8</c:v>
                </c:pt>
                <c:pt idx="983">
                  <c:v>8</c:v>
                </c:pt>
                <c:pt idx="984">
                  <c:v>8</c:v>
                </c:pt>
                <c:pt idx="985">
                  <c:v>11</c:v>
                </c:pt>
                <c:pt idx="986">
                  <c:v>11</c:v>
                </c:pt>
                <c:pt idx="987">
                  <c:v>10</c:v>
                </c:pt>
                <c:pt idx="988">
                  <c:v>8</c:v>
                </c:pt>
                <c:pt idx="989">
                  <c:v>10</c:v>
                </c:pt>
                <c:pt idx="990">
                  <c:v>8</c:v>
                </c:pt>
                <c:pt idx="991">
                  <c:v>10</c:v>
                </c:pt>
                <c:pt idx="992">
                  <c:v>8</c:v>
                </c:pt>
                <c:pt idx="993">
                  <c:v>9</c:v>
                </c:pt>
                <c:pt idx="994">
                  <c:v>8</c:v>
                </c:pt>
                <c:pt idx="995">
                  <c:v>10</c:v>
                </c:pt>
                <c:pt idx="996">
                  <c:v>12</c:v>
                </c:pt>
                <c:pt idx="997">
                  <c:v>9</c:v>
                </c:pt>
                <c:pt idx="998">
                  <c:v>6</c:v>
                </c:pt>
                <c:pt idx="999">
                  <c:v>7</c:v>
                </c:pt>
                <c:pt idx="1000">
                  <c:v>7</c:v>
                </c:pt>
                <c:pt idx="1001">
                  <c:v>11</c:v>
                </c:pt>
                <c:pt idx="1002">
                  <c:v>9</c:v>
                </c:pt>
                <c:pt idx="1003">
                  <c:v>3</c:v>
                </c:pt>
                <c:pt idx="1004">
                  <c:v>9</c:v>
                </c:pt>
                <c:pt idx="1005">
                  <c:v>12</c:v>
                </c:pt>
                <c:pt idx="1006">
                  <c:v>11</c:v>
                </c:pt>
                <c:pt idx="1007">
                  <c:v>4</c:v>
                </c:pt>
                <c:pt idx="1008">
                  <c:v>8</c:v>
                </c:pt>
                <c:pt idx="1009">
                  <c:v>10</c:v>
                </c:pt>
                <c:pt idx="1010">
                  <c:v>11</c:v>
                </c:pt>
                <c:pt idx="1011">
                  <c:v>7</c:v>
                </c:pt>
                <c:pt idx="1012">
                  <c:v>11</c:v>
                </c:pt>
                <c:pt idx="1013">
                  <c:v>9</c:v>
                </c:pt>
                <c:pt idx="1014">
                  <c:v>7</c:v>
                </c:pt>
                <c:pt idx="1015">
                  <c:v>9</c:v>
                </c:pt>
                <c:pt idx="1016">
                  <c:v>8</c:v>
                </c:pt>
                <c:pt idx="1017">
                  <c:v>11</c:v>
                </c:pt>
                <c:pt idx="1018">
                  <c:v>10</c:v>
                </c:pt>
                <c:pt idx="1019">
                  <c:v>11</c:v>
                </c:pt>
                <c:pt idx="1020">
                  <c:v>5</c:v>
                </c:pt>
                <c:pt idx="1021">
                  <c:v>11</c:v>
                </c:pt>
                <c:pt idx="1022">
                  <c:v>10</c:v>
                </c:pt>
                <c:pt idx="1023">
                  <c:v>7</c:v>
                </c:pt>
                <c:pt idx="1024">
                  <c:v>12</c:v>
                </c:pt>
                <c:pt idx="1025">
                  <c:v>6</c:v>
                </c:pt>
                <c:pt idx="1026">
                  <c:v>11</c:v>
                </c:pt>
                <c:pt idx="1027">
                  <c:v>11</c:v>
                </c:pt>
                <c:pt idx="1028">
                  <c:v>12</c:v>
                </c:pt>
                <c:pt idx="1029">
                  <c:v>11</c:v>
                </c:pt>
                <c:pt idx="1030">
                  <c:v>10</c:v>
                </c:pt>
                <c:pt idx="1031">
                  <c:v>8</c:v>
                </c:pt>
                <c:pt idx="1032">
                  <c:v>9</c:v>
                </c:pt>
                <c:pt idx="1033">
                  <c:v>10</c:v>
                </c:pt>
                <c:pt idx="1034">
                  <c:v>9</c:v>
                </c:pt>
                <c:pt idx="1035">
                  <c:v>8</c:v>
                </c:pt>
                <c:pt idx="1036">
                  <c:v>7</c:v>
                </c:pt>
                <c:pt idx="1037">
                  <c:v>4</c:v>
                </c:pt>
                <c:pt idx="1038">
                  <c:v>7</c:v>
                </c:pt>
                <c:pt idx="1039">
                  <c:v>3</c:v>
                </c:pt>
                <c:pt idx="1040">
                  <c:v>10</c:v>
                </c:pt>
                <c:pt idx="1041">
                  <c:v>3</c:v>
                </c:pt>
                <c:pt idx="1042">
                  <c:v>1</c:v>
                </c:pt>
                <c:pt idx="1043">
                  <c:v>9</c:v>
                </c:pt>
                <c:pt idx="1044">
                  <c:v>7</c:v>
                </c:pt>
                <c:pt idx="1045">
                  <c:v>9</c:v>
                </c:pt>
                <c:pt idx="1046">
                  <c:v>9</c:v>
                </c:pt>
                <c:pt idx="1047">
                  <c:v>9</c:v>
                </c:pt>
                <c:pt idx="1048">
                  <c:v>8</c:v>
                </c:pt>
                <c:pt idx="1049">
                  <c:v>8</c:v>
                </c:pt>
                <c:pt idx="1050">
                  <c:v>4</c:v>
                </c:pt>
                <c:pt idx="1051">
                  <c:v>7</c:v>
                </c:pt>
                <c:pt idx="1052">
                  <c:v>9</c:v>
                </c:pt>
                <c:pt idx="1053">
                  <c:v>5</c:v>
                </c:pt>
                <c:pt idx="1054">
                  <c:v>9</c:v>
                </c:pt>
                <c:pt idx="1055">
                  <c:v>9</c:v>
                </c:pt>
                <c:pt idx="1056">
                  <c:v>11</c:v>
                </c:pt>
                <c:pt idx="1057">
                  <c:v>7</c:v>
                </c:pt>
                <c:pt idx="1058">
                  <c:v>3</c:v>
                </c:pt>
                <c:pt idx="1059">
                  <c:v>10</c:v>
                </c:pt>
                <c:pt idx="1060">
                  <c:v>7</c:v>
                </c:pt>
                <c:pt idx="1061">
                  <c:v>9</c:v>
                </c:pt>
                <c:pt idx="1062">
                  <c:v>9</c:v>
                </c:pt>
                <c:pt idx="1063">
                  <c:v>8</c:v>
                </c:pt>
                <c:pt idx="1064">
                  <c:v>9</c:v>
                </c:pt>
                <c:pt idx="1065">
                  <c:v>8</c:v>
                </c:pt>
                <c:pt idx="1066">
                  <c:v>3</c:v>
                </c:pt>
                <c:pt idx="1067">
                  <c:v>11</c:v>
                </c:pt>
                <c:pt idx="1068">
                  <c:v>3</c:v>
                </c:pt>
                <c:pt idx="1069">
                  <c:v>10</c:v>
                </c:pt>
                <c:pt idx="1070">
                  <c:v>6</c:v>
                </c:pt>
                <c:pt idx="1071">
                  <c:v>4</c:v>
                </c:pt>
                <c:pt idx="1072">
                  <c:v>11</c:v>
                </c:pt>
                <c:pt idx="1073">
                  <c:v>9</c:v>
                </c:pt>
                <c:pt idx="1074">
                  <c:v>5</c:v>
                </c:pt>
                <c:pt idx="1075">
                  <c:v>9</c:v>
                </c:pt>
                <c:pt idx="1076">
                  <c:v>7</c:v>
                </c:pt>
                <c:pt idx="1077">
                  <c:v>6</c:v>
                </c:pt>
                <c:pt idx="1078">
                  <c:v>11</c:v>
                </c:pt>
                <c:pt idx="1079">
                  <c:v>12</c:v>
                </c:pt>
                <c:pt idx="1080">
                  <c:v>7</c:v>
                </c:pt>
                <c:pt idx="1081">
                  <c:v>10</c:v>
                </c:pt>
                <c:pt idx="1082">
                  <c:v>9</c:v>
                </c:pt>
                <c:pt idx="1083">
                  <c:v>9</c:v>
                </c:pt>
                <c:pt idx="1084">
                  <c:v>8</c:v>
                </c:pt>
                <c:pt idx="1085">
                  <c:v>11</c:v>
                </c:pt>
                <c:pt idx="1086">
                  <c:v>9</c:v>
                </c:pt>
                <c:pt idx="1087">
                  <c:v>11</c:v>
                </c:pt>
                <c:pt idx="1088">
                  <c:v>8</c:v>
                </c:pt>
                <c:pt idx="1089">
                  <c:v>7</c:v>
                </c:pt>
                <c:pt idx="1090">
                  <c:v>11</c:v>
                </c:pt>
                <c:pt idx="1091">
                  <c:v>9</c:v>
                </c:pt>
                <c:pt idx="1092">
                  <c:v>11</c:v>
                </c:pt>
                <c:pt idx="1093">
                  <c:v>10</c:v>
                </c:pt>
                <c:pt idx="1094">
                  <c:v>4</c:v>
                </c:pt>
                <c:pt idx="1095">
                  <c:v>8</c:v>
                </c:pt>
                <c:pt idx="1096">
                  <c:v>12</c:v>
                </c:pt>
                <c:pt idx="1097">
                  <c:v>3</c:v>
                </c:pt>
                <c:pt idx="1098">
                  <c:v>7</c:v>
                </c:pt>
                <c:pt idx="1099">
                  <c:v>4</c:v>
                </c:pt>
                <c:pt idx="1100">
                  <c:v>11</c:v>
                </c:pt>
                <c:pt idx="1101">
                  <c:v>6</c:v>
                </c:pt>
                <c:pt idx="1102">
                  <c:v>9</c:v>
                </c:pt>
                <c:pt idx="1103">
                  <c:v>3</c:v>
                </c:pt>
                <c:pt idx="1104">
                  <c:v>6</c:v>
                </c:pt>
                <c:pt idx="1105">
                  <c:v>2</c:v>
                </c:pt>
                <c:pt idx="1106">
                  <c:v>10</c:v>
                </c:pt>
                <c:pt idx="1107">
                  <c:v>11</c:v>
                </c:pt>
                <c:pt idx="1108">
                  <c:v>9</c:v>
                </c:pt>
                <c:pt idx="1109">
                  <c:v>5</c:v>
                </c:pt>
                <c:pt idx="1110">
                  <c:v>9</c:v>
                </c:pt>
                <c:pt idx="1111">
                  <c:v>10</c:v>
                </c:pt>
                <c:pt idx="1112">
                  <c:v>4</c:v>
                </c:pt>
                <c:pt idx="1113">
                  <c:v>9</c:v>
                </c:pt>
                <c:pt idx="1114">
                  <c:v>5</c:v>
                </c:pt>
                <c:pt idx="1115">
                  <c:v>7</c:v>
                </c:pt>
                <c:pt idx="1116">
                  <c:v>4</c:v>
                </c:pt>
                <c:pt idx="1117">
                  <c:v>9</c:v>
                </c:pt>
                <c:pt idx="1118">
                  <c:v>10</c:v>
                </c:pt>
                <c:pt idx="1119">
                  <c:v>4</c:v>
                </c:pt>
                <c:pt idx="1120">
                  <c:v>11</c:v>
                </c:pt>
                <c:pt idx="1121">
                  <c:v>1</c:v>
                </c:pt>
                <c:pt idx="1122">
                  <c:v>3</c:v>
                </c:pt>
                <c:pt idx="1123">
                  <c:v>12</c:v>
                </c:pt>
                <c:pt idx="1124">
                  <c:v>4</c:v>
                </c:pt>
                <c:pt idx="1125">
                  <c:v>8</c:v>
                </c:pt>
                <c:pt idx="1126">
                  <c:v>7</c:v>
                </c:pt>
                <c:pt idx="1127">
                  <c:v>7</c:v>
                </c:pt>
                <c:pt idx="1128">
                  <c:v>10</c:v>
                </c:pt>
                <c:pt idx="1129">
                  <c:v>9</c:v>
                </c:pt>
                <c:pt idx="1130">
                  <c:v>9</c:v>
                </c:pt>
                <c:pt idx="1131">
                  <c:v>1</c:v>
                </c:pt>
                <c:pt idx="1132">
                  <c:v>8</c:v>
                </c:pt>
                <c:pt idx="1133">
                  <c:v>6</c:v>
                </c:pt>
                <c:pt idx="1134">
                  <c:v>8</c:v>
                </c:pt>
                <c:pt idx="1135">
                  <c:v>10</c:v>
                </c:pt>
                <c:pt idx="1136">
                  <c:v>9</c:v>
                </c:pt>
                <c:pt idx="1137">
                  <c:v>8</c:v>
                </c:pt>
                <c:pt idx="1138">
                  <c:v>9</c:v>
                </c:pt>
                <c:pt idx="1139">
                  <c:v>7</c:v>
                </c:pt>
                <c:pt idx="1140">
                  <c:v>9</c:v>
                </c:pt>
                <c:pt idx="1141">
                  <c:v>9</c:v>
                </c:pt>
                <c:pt idx="1142">
                  <c:v>8</c:v>
                </c:pt>
                <c:pt idx="1143">
                  <c:v>9</c:v>
                </c:pt>
                <c:pt idx="1144">
                  <c:v>8</c:v>
                </c:pt>
                <c:pt idx="1145">
                  <c:v>8</c:v>
                </c:pt>
                <c:pt idx="1146">
                  <c:v>8</c:v>
                </c:pt>
                <c:pt idx="1147">
                  <c:v>3</c:v>
                </c:pt>
                <c:pt idx="1148">
                  <c:v>6</c:v>
                </c:pt>
                <c:pt idx="1149">
                  <c:v>9</c:v>
                </c:pt>
                <c:pt idx="1150">
                  <c:v>10</c:v>
                </c:pt>
                <c:pt idx="1151">
                  <c:v>10</c:v>
                </c:pt>
                <c:pt idx="1152">
                  <c:v>1</c:v>
                </c:pt>
                <c:pt idx="1153">
                  <c:v>11</c:v>
                </c:pt>
                <c:pt idx="1154">
                  <c:v>9</c:v>
                </c:pt>
                <c:pt idx="1155">
                  <c:v>2</c:v>
                </c:pt>
                <c:pt idx="1156">
                  <c:v>10</c:v>
                </c:pt>
                <c:pt idx="1157">
                  <c:v>9</c:v>
                </c:pt>
                <c:pt idx="1158">
                  <c:v>5</c:v>
                </c:pt>
                <c:pt idx="1159">
                  <c:v>4</c:v>
                </c:pt>
                <c:pt idx="1160">
                  <c:v>8</c:v>
                </c:pt>
                <c:pt idx="1161">
                  <c:v>10</c:v>
                </c:pt>
                <c:pt idx="1162">
                  <c:v>8</c:v>
                </c:pt>
                <c:pt idx="1163">
                  <c:v>1</c:v>
                </c:pt>
                <c:pt idx="1164">
                  <c:v>7</c:v>
                </c:pt>
                <c:pt idx="1165">
                  <c:v>3</c:v>
                </c:pt>
                <c:pt idx="1166">
                  <c:v>9</c:v>
                </c:pt>
                <c:pt idx="1167">
                  <c:v>10</c:v>
                </c:pt>
                <c:pt idx="1168">
                  <c:v>6</c:v>
                </c:pt>
                <c:pt idx="1169">
                  <c:v>10</c:v>
                </c:pt>
                <c:pt idx="1170">
                  <c:v>10</c:v>
                </c:pt>
                <c:pt idx="1171">
                  <c:v>5</c:v>
                </c:pt>
                <c:pt idx="1172">
                  <c:v>4</c:v>
                </c:pt>
                <c:pt idx="1173">
                  <c:v>10</c:v>
                </c:pt>
                <c:pt idx="1174">
                  <c:v>9</c:v>
                </c:pt>
                <c:pt idx="1175">
                  <c:v>8</c:v>
                </c:pt>
                <c:pt idx="1176">
                  <c:v>9</c:v>
                </c:pt>
                <c:pt idx="1177">
                  <c:v>10</c:v>
                </c:pt>
                <c:pt idx="1178">
                  <c:v>11</c:v>
                </c:pt>
                <c:pt idx="1179">
                  <c:v>10</c:v>
                </c:pt>
                <c:pt idx="1180">
                  <c:v>7</c:v>
                </c:pt>
                <c:pt idx="1181">
                  <c:v>4</c:v>
                </c:pt>
                <c:pt idx="1182">
                  <c:v>7</c:v>
                </c:pt>
                <c:pt idx="1183">
                  <c:v>4</c:v>
                </c:pt>
                <c:pt idx="1184">
                  <c:v>7</c:v>
                </c:pt>
                <c:pt idx="1185">
                  <c:v>9</c:v>
                </c:pt>
                <c:pt idx="1186">
                  <c:v>9</c:v>
                </c:pt>
                <c:pt idx="1187">
                  <c:v>7</c:v>
                </c:pt>
                <c:pt idx="1188">
                  <c:v>6</c:v>
                </c:pt>
                <c:pt idx="1189">
                  <c:v>10</c:v>
                </c:pt>
                <c:pt idx="1190">
                  <c:v>7</c:v>
                </c:pt>
                <c:pt idx="1191">
                  <c:v>7</c:v>
                </c:pt>
                <c:pt idx="1192">
                  <c:v>4</c:v>
                </c:pt>
                <c:pt idx="1193">
                  <c:v>11</c:v>
                </c:pt>
                <c:pt idx="1194">
                  <c:v>9</c:v>
                </c:pt>
                <c:pt idx="1195">
                  <c:v>10</c:v>
                </c:pt>
                <c:pt idx="1196">
                  <c:v>8</c:v>
                </c:pt>
                <c:pt idx="1197">
                  <c:v>11</c:v>
                </c:pt>
                <c:pt idx="1198">
                  <c:v>9</c:v>
                </c:pt>
                <c:pt idx="1199">
                  <c:v>2</c:v>
                </c:pt>
                <c:pt idx="1200">
                  <c:v>7</c:v>
                </c:pt>
                <c:pt idx="1201">
                  <c:v>4</c:v>
                </c:pt>
                <c:pt idx="1202">
                  <c:v>5</c:v>
                </c:pt>
                <c:pt idx="1203">
                  <c:v>7</c:v>
                </c:pt>
                <c:pt idx="1204">
                  <c:v>8</c:v>
                </c:pt>
                <c:pt idx="1205">
                  <c:v>9</c:v>
                </c:pt>
                <c:pt idx="1206">
                  <c:v>7</c:v>
                </c:pt>
                <c:pt idx="1207">
                  <c:v>11</c:v>
                </c:pt>
                <c:pt idx="1208">
                  <c:v>10</c:v>
                </c:pt>
                <c:pt idx="1209">
                  <c:v>2</c:v>
                </c:pt>
                <c:pt idx="1210">
                  <c:v>1</c:v>
                </c:pt>
                <c:pt idx="1211">
                  <c:v>2</c:v>
                </c:pt>
                <c:pt idx="1212">
                  <c:v>2</c:v>
                </c:pt>
                <c:pt idx="1213">
                  <c:v>7</c:v>
                </c:pt>
                <c:pt idx="1214">
                  <c:v>6</c:v>
                </c:pt>
                <c:pt idx="1215">
                  <c:v>4</c:v>
                </c:pt>
                <c:pt idx="1216">
                  <c:v>2</c:v>
                </c:pt>
                <c:pt idx="1217">
                  <c:v>1</c:v>
                </c:pt>
                <c:pt idx="1218">
                  <c:v>9</c:v>
                </c:pt>
                <c:pt idx="1219">
                  <c:v>6</c:v>
                </c:pt>
                <c:pt idx="1220">
                  <c:v>2</c:v>
                </c:pt>
                <c:pt idx="1221">
                  <c:v>1</c:v>
                </c:pt>
                <c:pt idx="1222">
                  <c:v>1</c:v>
                </c:pt>
                <c:pt idx="1223">
                  <c:v>2</c:v>
                </c:pt>
                <c:pt idx="1224">
                  <c:v>2</c:v>
                </c:pt>
                <c:pt idx="1225">
                  <c:v>3</c:v>
                </c:pt>
                <c:pt idx="1226">
                  <c:v>1</c:v>
                </c:pt>
                <c:pt idx="1227">
                  <c:v>2</c:v>
                </c:pt>
                <c:pt idx="1228">
                  <c:v>3</c:v>
                </c:pt>
                <c:pt idx="1229">
                  <c:v>1</c:v>
                </c:pt>
                <c:pt idx="1230">
                  <c:v>3</c:v>
                </c:pt>
                <c:pt idx="1231">
                  <c:v>9</c:v>
                </c:pt>
                <c:pt idx="1232">
                  <c:v>6</c:v>
                </c:pt>
                <c:pt idx="1233">
                  <c:v>6</c:v>
                </c:pt>
                <c:pt idx="1234">
                  <c:v>4</c:v>
                </c:pt>
                <c:pt idx="1235">
                  <c:v>5</c:v>
                </c:pt>
                <c:pt idx="1236">
                  <c:v>2</c:v>
                </c:pt>
                <c:pt idx="1237">
                  <c:v>7</c:v>
                </c:pt>
                <c:pt idx="1238">
                  <c:v>2</c:v>
                </c:pt>
                <c:pt idx="1239">
                  <c:v>8</c:v>
                </c:pt>
                <c:pt idx="1240">
                  <c:v>1</c:v>
                </c:pt>
                <c:pt idx="1241">
                  <c:v>4</c:v>
                </c:pt>
                <c:pt idx="1242">
                  <c:v>3</c:v>
                </c:pt>
                <c:pt idx="1243">
                  <c:v>7</c:v>
                </c:pt>
                <c:pt idx="1244">
                  <c:v>8</c:v>
                </c:pt>
                <c:pt idx="1245">
                  <c:v>5</c:v>
                </c:pt>
                <c:pt idx="1246">
                  <c:v>7</c:v>
                </c:pt>
                <c:pt idx="1247">
                  <c:v>8</c:v>
                </c:pt>
                <c:pt idx="1248">
                  <c:v>6</c:v>
                </c:pt>
                <c:pt idx="1249">
                  <c:v>8</c:v>
                </c:pt>
                <c:pt idx="1250">
                  <c:v>4</c:v>
                </c:pt>
                <c:pt idx="1251">
                  <c:v>7</c:v>
                </c:pt>
                <c:pt idx="1252">
                  <c:v>1</c:v>
                </c:pt>
                <c:pt idx="1253">
                  <c:v>5</c:v>
                </c:pt>
                <c:pt idx="1254">
                  <c:v>2</c:v>
                </c:pt>
                <c:pt idx="1255">
                  <c:v>3</c:v>
                </c:pt>
                <c:pt idx="1256">
                  <c:v>6</c:v>
                </c:pt>
                <c:pt idx="1257">
                  <c:v>7</c:v>
                </c:pt>
                <c:pt idx="1258">
                  <c:v>7</c:v>
                </c:pt>
                <c:pt idx="1259">
                  <c:v>6</c:v>
                </c:pt>
                <c:pt idx="1260">
                  <c:v>7</c:v>
                </c:pt>
                <c:pt idx="1261">
                  <c:v>5</c:v>
                </c:pt>
                <c:pt idx="1262">
                  <c:v>8</c:v>
                </c:pt>
                <c:pt idx="1263">
                  <c:v>9</c:v>
                </c:pt>
                <c:pt idx="1264">
                  <c:v>7</c:v>
                </c:pt>
                <c:pt idx="1265">
                  <c:v>7</c:v>
                </c:pt>
                <c:pt idx="1266">
                  <c:v>1</c:v>
                </c:pt>
                <c:pt idx="1267">
                  <c:v>7</c:v>
                </c:pt>
                <c:pt idx="1268">
                  <c:v>4</c:v>
                </c:pt>
                <c:pt idx="1269">
                  <c:v>7</c:v>
                </c:pt>
                <c:pt idx="1270">
                  <c:v>6</c:v>
                </c:pt>
                <c:pt idx="1271">
                  <c:v>7</c:v>
                </c:pt>
                <c:pt idx="1272">
                  <c:v>8</c:v>
                </c:pt>
                <c:pt idx="1273">
                  <c:v>9</c:v>
                </c:pt>
                <c:pt idx="1274">
                  <c:v>7</c:v>
                </c:pt>
                <c:pt idx="1275">
                  <c:v>8</c:v>
                </c:pt>
                <c:pt idx="1276">
                  <c:v>4</c:v>
                </c:pt>
                <c:pt idx="1277">
                  <c:v>8</c:v>
                </c:pt>
                <c:pt idx="1278">
                  <c:v>10</c:v>
                </c:pt>
                <c:pt idx="1279">
                  <c:v>7</c:v>
                </c:pt>
                <c:pt idx="1280">
                  <c:v>2</c:v>
                </c:pt>
                <c:pt idx="1281">
                  <c:v>6</c:v>
                </c:pt>
                <c:pt idx="1282">
                  <c:v>2</c:v>
                </c:pt>
                <c:pt idx="1283">
                  <c:v>3</c:v>
                </c:pt>
                <c:pt idx="1284">
                  <c:v>6</c:v>
                </c:pt>
                <c:pt idx="1285">
                  <c:v>8</c:v>
                </c:pt>
                <c:pt idx="1286">
                  <c:v>7</c:v>
                </c:pt>
                <c:pt idx="1287">
                  <c:v>5</c:v>
                </c:pt>
                <c:pt idx="1288">
                  <c:v>4</c:v>
                </c:pt>
                <c:pt idx="1289">
                  <c:v>8</c:v>
                </c:pt>
                <c:pt idx="1290">
                  <c:v>8</c:v>
                </c:pt>
                <c:pt idx="1291">
                  <c:v>8</c:v>
                </c:pt>
                <c:pt idx="1292">
                  <c:v>7</c:v>
                </c:pt>
                <c:pt idx="1293">
                  <c:v>6</c:v>
                </c:pt>
                <c:pt idx="1294">
                  <c:v>7</c:v>
                </c:pt>
                <c:pt idx="1295">
                  <c:v>10</c:v>
                </c:pt>
                <c:pt idx="1296">
                  <c:v>2</c:v>
                </c:pt>
                <c:pt idx="1297">
                  <c:v>2</c:v>
                </c:pt>
                <c:pt idx="1298">
                  <c:v>5</c:v>
                </c:pt>
                <c:pt idx="1299">
                  <c:v>6</c:v>
                </c:pt>
                <c:pt idx="1300">
                  <c:v>8</c:v>
                </c:pt>
                <c:pt idx="1301">
                  <c:v>9</c:v>
                </c:pt>
                <c:pt idx="1302">
                  <c:v>8</c:v>
                </c:pt>
                <c:pt idx="1303">
                  <c:v>7</c:v>
                </c:pt>
                <c:pt idx="1304">
                  <c:v>7</c:v>
                </c:pt>
                <c:pt idx="1305">
                  <c:v>8</c:v>
                </c:pt>
                <c:pt idx="1306">
                  <c:v>8</c:v>
                </c:pt>
                <c:pt idx="1307">
                  <c:v>4</c:v>
                </c:pt>
                <c:pt idx="1308">
                  <c:v>1</c:v>
                </c:pt>
                <c:pt idx="1309">
                  <c:v>4</c:v>
                </c:pt>
                <c:pt idx="1310">
                  <c:v>2</c:v>
                </c:pt>
                <c:pt idx="1311">
                  <c:v>2</c:v>
                </c:pt>
                <c:pt idx="1312">
                  <c:v>10</c:v>
                </c:pt>
                <c:pt idx="1313">
                  <c:v>7</c:v>
                </c:pt>
                <c:pt idx="1314">
                  <c:v>7</c:v>
                </c:pt>
                <c:pt idx="1315">
                  <c:v>1</c:v>
                </c:pt>
                <c:pt idx="1316">
                  <c:v>4</c:v>
                </c:pt>
                <c:pt idx="1317">
                  <c:v>4</c:v>
                </c:pt>
                <c:pt idx="1318">
                  <c:v>8</c:v>
                </c:pt>
                <c:pt idx="1319">
                  <c:v>1</c:v>
                </c:pt>
                <c:pt idx="1320">
                  <c:v>3</c:v>
                </c:pt>
                <c:pt idx="1321">
                  <c:v>5</c:v>
                </c:pt>
                <c:pt idx="1322">
                  <c:v>5</c:v>
                </c:pt>
                <c:pt idx="1323">
                  <c:v>4</c:v>
                </c:pt>
                <c:pt idx="1324">
                  <c:v>5</c:v>
                </c:pt>
                <c:pt idx="1325">
                  <c:v>5</c:v>
                </c:pt>
                <c:pt idx="1326">
                  <c:v>6</c:v>
                </c:pt>
                <c:pt idx="1327">
                  <c:v>5</c:v>
                </c:pt>
                <c:pt idx="1328">
                  <c:v>9</c:v>
                </c:pt>
                <c:pt idx="1329">
                  <c:v>7</c:v>
                </c:pt>
                <c:pt idx="1330">
                  <c:v>10</c:v>
                </c:pt>
                <c:pt idx="1331">
                  <c:v>6</c:v>
                </c:pt>
                <c:pt idx="1332">
                  <c:v>6</c:v>
                </c:pt>
                <c:pt idx="1333">
                  <c:v>1</c:v>
                </c:pt>
                <c:pt idx="1334">
                  <c:v>8</c:v>
                </c:pt>
                <c:pt idx="1335">
                  <c:v>10</c:v>
                </c:pt>
                <c:pt idx="1336">
                  <c:v>8</c:v>
                </c:pt>
                <c:pt idx="1337">
                  <c:v>5</c:v>
                </c:pt>
                <c:pt idx="1338">
                  <c:v>10</c:v>
                </c:pt>
                <c:pt idx="1339">
                  <c:v>6</c:v>
                </c:pt>
                <c:pt idx="1340">
                  <c:v>9</c:v>
                </c:pt>
                <c:pt idx="1341">
                  <c:v>9</c:v>
                </c:pt>
                <c:pt idx="1342">
                  <c:v>8</c:v>
                </c:pt>
                <c:pt idx="1343">
                  <c:v>8</c:v>
                </c:pt>
                <c:pt idx="1344">
                  <c:v>6</c:v>
                </c:pt>
                <c:pt idx="1345">
                  <c:v>7</c:v>
                </c:pt>
                <c:pt idx="1346">
                  <c:v>10</c:v>
                </c:pt>
                <c:pt idx="1347">
                  <c:v>9</c:v>
                </c:pt>
                <c:pt idx="1348">
                  <c:v>6</c:v>
                </c:pt>
                <c:pt idx="1349">
                  <c:v>8</c:v>
                </c:pt>
                <c:pt idx="1350">
                  <c:v>10</c:v>
                </c:pt>
                <c:pt idx="1351">
                  <c:v>7</c:v>
                </c:pt>
                <c:pt idx="1352">
                  <c:v>9</c:v>
                </c:pt>
                <c:pt idx="1353">
                  <c:v>6</c:v>
                </c:pt>
                <c:pt idx="1354">
                  <c:v>8</c:v>
                </c:pt>
                <c:pt idx="1355">
                  <c:v>9</c:v>
                </c:pt>
                <c:pt idx="1356">
                  <c:v>5</c:v>
                </c:pt>
                <c:pt idx="1357">
                  <c:v>4</c:v>
                </c:pt>
                <c:pt idx="1358">
                  <c:v>5</c:v>
                </c:pt>
                <c:pt idx="1359">
                  <c:v>6</c:v>
                </c:pt>
                <c:pt idx="1360">
                  <c:v>9</c:v>
                </c:pt>
                <c:pt idx="1361">
                  <c:v>4</c:v>
                </c:pt>
                <c:pt idx="1362">
                  <c:v>9</c:v>
                </c:pt>
                <c:pt idx="1363">
                  <c:v>8</c:v>
                </c:pt>
                <c:pt idx="1364">
                  <c:v>7</c:v>
                </c:pt>
                <c:pt idx="1365">
                  <c:v>8</c:v>
                </c:pt>
                <c:pt idx="1366">
                  <c:v>4</c:v>
                </c:pt>
                <c:pt idx="1367">
                  <c:v>6</c:v>
                </c:pt>
                <c:pt idx="1368">
                  <c:v>10</c:v>
                </c:pt>
                <c:pt idx="1369">
                  <c:v>1</c:v>
                </c:pt>
                <c:pt idx="1370">
                  <c:v>2</c:v>
                </c:pt>
                <c:pt idx="1371">
                  <c:v>5</c:v>
                </c:pt>
                <c:pt idx="1372">
                  <c:v>7</c:v>
                </c:pt>
                <c:pt idx="1373">
                  <c:v>4</c:v>
                </c:pt>
                <c:pt idx="1374">
                  <c:v>1</c:v>
                </c:pt>
                <c:pt idx="1375">
                  <c:v>8</c:v>
                </c:pt>
                <c:pt idx="1376">
                  <c:v>8</c:v>
                </c:pt>
                <c:pt idx="1377">
                  <c:v>10</c:v>
                </c:pt>
                <c:pt idx="1378">
                  <c:v>7</c:v>
                </c:pt>
                <c:pt idx="1379">
                  <c:v>5</c:v>
                </c:pt>
                <c:pt idx="1380">
                  <c:v>9</c:v>
                </c:pt>
                <c:pt idx="1381">
                  <c:v>8</c:v>
                </c:pt>
                <c:pt idx="1382">
                  <c:v>10</c:v>
                </c:pt>
                <c:pt idx="1383">
                  <c:v>10</c:v>
                </c:pt>
                <c:pt idx="1384">
                  <c:v>9</c:v>
                </c:pt>
                <c:pt idx="1385">
                  <c:v>9</c:v>
                </c:pt>
                <c:pt idx="1386">
                  <c:v>7</c:v>
                </c:pt>
                <c:pt idx="1387">
                  <c:v>8</c:v>
                </c:pt>
                <c:pt idx="1388">
                  <c:v>9</c:v>
                </c:pt>
                <c:pt idx="1389">
                  <c:v>8</c:v>
                </c:pt>
                <c:pt idx="1390">
                  <c:v>2</c:v>
                </c:pt>
                <c:pt idx="1391">
                  <c:v>8</c:v>
                </c:pt>
                <c:pt idx="1392">
                  <c:v>9</c:v>
                </c:pt>
                <c:pt idx="1393">
                  <c:v>8</c:v>
                </c:pt>
                <c:pt idx="1394">
                  <c:v>8</c:v>
                </c:pt>
                <c:pt idx="1395">
                  <c:v>11</c:v>
                </c:pt>
                <c:pt idx="1396">
                  <c:v>8</c:v>
                </c:pt>
                <c:pt idx="1397">
                  <c:v>8</c:v>
                </c:pt>
                <c:pt idx="1398">
                  <c:v>9</c:v>
                </c:pt>
                <c:pt idx="1399">
                  <c:v>8</c:v>
                </c:pt>
                <c:pt idx="1400">
                  <c:v>10</c:v>
                </c:pt>
                <c:pt idx="1401">
                  <c:v>9</c:v>
                </c:pt>
                <c:pt idx="1402">
                  <c:v>10</c:v>
                </c:pt>
                <c:pt idx="1403">
                  <c:v>9</c:v>
                </c:pt>
                <c:pt idx="1404">
                  <c:v>7</c:v>
                </c:pt>
                <c:pt idx="1405">
                  <c:v>5</c:v>
                </c:pt>
                <c:pt idx="1406">
                  <c:v>4</c:v>
                </c:pt>
                <c:pt idx="1407">
                  <c:v>2</c:v>
                </c:pt>
                <c:pt idx="1408">
                  <c:v>1</c:v>
                </c:pt>
                <c:pt idx="1409">
                  <c:v>8</c:v>
                </c:pt>
                <c:pt idx="1410">
                  <c:v>3</c:v>
                </c:pt>
                <c:pt idx="1411">
                  <c:v>2</c:v>
                </c:pt>
                <c:pt idx="1412">
                  <c:v>9</c:v>
                </c:pt>
                <c:pt idx="1413">
                  <c:v>8</c:v>
                </c:pt>
                <c:pt idx="1414">
                  <c:v>8</c:v>
                </c:pt>
                <c:pt idx="1415">
                  <c:v>9</c:v>
                </c:pt>
                <c:pt idx="1416">
                  <c:v>7</c:v>
                </c:pt>
                <c:pt idx="1417">
                  <c:v>4</c:v>
                </c:pt>
                <c:pt idx="1418">
                  <c:v>8</c:v>
                </c:pt>
                <c:pt idx="1419">
                  <c:v>6</c:v>
                </c:pt>
                <c:pt idx="1420">
                  <c:v>8</c:v>
                </c:pt>
                <c:pt idx="1421">
                  <c:v>9</c:v>
                </c:pt>
                <c:pt idx="1422">
                  <c:v>9</c:v>
                </c:pt>
                <c:pt idx="1423">
                  <c:v>6</c:v>
                </c:pt>
                <c:pt idx="1424">
                  <c:v>9</c:v>
                </c:pt>
                <c:pt idx="1425">
                  <c:v>9</c:v>
                </c:pt>
                <c:pt idx="1426">
                  <c:v>5</c:v>
                </c:pt>
                <c:pt idx="1427">
                  <c:v>8</c:v>
                </c:pt>
                <c:pt idx="1428">
                  <c:v>8</c:v>
                </c:pt>
                <c:pt idx="1429">
                  <c:v>9</c:v>
                </c:pt>
                <c:pt idx="1430">
                  <c:v>10</c:v>
                </c:pt>
                <c:pt idx="1431">
                  <c:v>8</c:v>
                </c:pt>
                <c:pt idx="1432">
                  <c:v>9</c:v>
                </c:pt>
                <c:pt idx="1433">
                  <c:v>9</c:v>
                </c:pt>
                <c:pt idx="1434">
                  <c:v>5</c:v>
                </c:pt>
                <c:pt idx="1435">
                  <c:v>5</c:v>
                </c:pt>
                <c:pt idx="1436">
                  <c:v>6</c:v>
                </c:pt>
                <c:pt idx="1437">
                  <c:v>4</c:v>
                </c:pt>
                <c:pt idx="1438">
                  <c:v>2</c:v>
                </c:pt>
                <c:pt idx="1439">
                  <c:v>6</c:v>
                </c:pt>
                <c:pt idx="1440">
                  <c:v>7</c:v>
                </c:pt>
                <c:pt idx="1441">
                  <c:v>3</c:v>
                </c:pt>
                <c:pt idx="1442">
                  <c:v>8</c:v>
                </c:pt>
                <c:pt idx="1443">
                  <c:v>10</c:v>
                </c:pt>
                <c:pt idx="1444">
                  <c:v>10</c:v>
                </c:pt>
                <c:pt idx="1445">
                  <c:v>8</c:v>
                </c:pt>
                <c:pt idx="1446">
                  <c:v>4</c:v>
                </c:pt>
                <c:pt idx="1447">
                  <c:v>5</c:v>
                </c:pt>
                <c:pt idx="1448">
                  <c:v>3</c:v>
                </c:pt>
                <c:pt idx="1449">
                  <c:v>9</c:v>
                </c:pt>
                <c:pt idx="1450">
                  <c:v>6</c:v>
                </c:pt>
                <c:pt idx="1451">
                  <c:v>5</c:v>
                </c:pt>
                <c:pt idx="1452">
                  <c:v>3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9</c:v>
                </c:pt>
                <c:pt idx="1457">
                  <c:v>8</c:v>
                </c:pt>
                <c:pt idx="1458">
                  <c:v>9</c:v>
                </c:pt>
                <c:pt idx="1459">
                  <c:v>8</c:v>
                </c:pt>
                <c:pt idx="1460">
                  <c:v>7</c:v>
                </c:pt>
                <c:pt idx="1461">
                  <c:v>9</c:v>
                </c:pt>
                <c:pt idx="1462">
                  <c:v>4</c:v>
                </c:pt>
                <c:pt idx="1463">
                  <c:v>10</c:v>
                </c:pt>
                <c:pt idx="1464">
                  <c:v>10</c:v>
                </c:pt>
                <c:pt idx="1465">
                  <c:v>12</c:v>
                </c:pt>
                <c:pt idx="1466">
                  <c:v>8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8</c:v>
                </c:pt>
                <c:pt idx="1478">
                  <c:v>8</c:v>
                </c:pt>
                <c:pt idx="1479">
                  <c:v>10</c:v>
                </c:pt>
                <c:pt idx="1480">
                  <c:v>10</c:v>
                </c:pt>
                <c:pt idx="1481">
                  <c:v>9</c:v>
                </c:pt>
                <c:pt idx="1482">
                  <c:v>8</c:v>
                </c:pt>
                <c:pt idx="1483">
                  <c:v>8</c:v>
                </c:pt>
                <c:pt idx="1484">
                  <c:v>8</c:v>
                </c:pt>
                <c:pt idx="1485">
                  <c:v>6</c:v>
                </c:pt>
                <c:pt idx="1486">
                  <c:v>1</c:v>
                </c:pt>
                <c:pt idx="1487">
                  <c:v>10</c:v>
                </c:pt>
                <c:pt idx="1488">
                  <c:v>8</c:v>
                </c:pt>
                <c:pt idx="1489">
                  <c:v>8</c:v>
                </c:pt>
                <c:pt idx="1490">
                  <c:v>9</c:v>
                </c:pt>
                <c:pt idx="1491">
                  <c:v>8</c:v>
                </c:pt>
                <c:pt idx="1492">
                  <c:v>10</c:v>
                </c:pt>
                <c:pt idx="1493">
                  <c:v>9</c:v>
                </c:pt>
                <c:pt idx="1494">
                  <c:v>12</c:v>
                </c:pt>
                <c:pt idx="1495">
                  <c:v>9</c:v>
                </c:pt>
                <c:pt idx="1496">
                  <c:v>8</c:v>
                </c:pt>
                <c:pt idx="1497">
                  <c:v>8</c:v>
                </c:pt>
                <c:pt idx="1498">
                  <c:v>9</c:v>
                </c:pt>
                <c:pt idx="1499">
                  <c:v>11</c:v>
                </c:pt>
                <c:pt idx="1500">
                  <c:v>9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7</c:v>
                </c:pt>
                <c:pt idx="1509">
                  <c:v>10</c:v>
                </c:pt>
                <c:pt idx="1510">
                  <c:v>12</c:v>
                </c:pt>
                <c:pt idx="1511">
                  <c:v>10</c:v>
                </c:pt>
                <c:pt idx="1512">
                  <c:v>8</c:v>
                </c:pt>
                <c:pt idx="1513">
                  <c:v>8</c:v>
                </c:pt>
                <c:pt idx="1514">
                  <c:v>8</c:v>
                </c:pt>
                <c:pt idx="1515">
                  <c:v>9</c:v>
                </c:pt>
                <c:pt idx="1516">
                  <c:v>9</c:v>
                </c:pt>
                <c:pt idx="1517">
                  <c:v>10</c:v>
                </c:pt>
                <c:pt idx="1518">
                  <c:v>9</c:v>
                </c:pt>
                <c:pt idx="1519">
                  <c:v>10</c:v>
                </c:pt>
                <c:pt idx="1520">
                  <c:v>9</c:v>
                </c:pt>
                <c:pt idx="1521">
                  <c:v>9</c:v>
                </c:pt>
                <c:pt idx="1522">
                  <c:v>4</c:v>
                </c:pt>
                <c:pt idx="1523">
                  <c:v>10</c:v>
                </c:pt>
                <c:pt idx="1524">
                  <c:v>10</c:v>
                </c:pt>
                <c:pt idx="1525">
                  <c:v>9</c:v>
                </c:pt>
                <c:pt idx="1526">
                  <c:v>8</c:v>
                </c:pt>
                <c:pt idx="1527">
                  <c:v>11</c:v>
                </c:pt>
                <c:pt idx="1528">
                  <c:v>10</c:v>
                </c:pt>
                <c:pt idx="1529">
                  <c:v>12</c:v>
                </c:pt>
                <c:pt idx="1530">
                  <c:v>11</c:v>
                </c:pt>
                <c:pt idx="1531">
                  <c:v>12</c:v>
                </c:pt>
                <c:pt idx="1532">
                  <c:v>12</c:v>
                </c:pt>
                <c:pt idx="1533">
                  <c:v>11</c:v>
                </c:pt>
                <c:pt idx="1534">
                  <c:v>11</c:v>
                </c:pt>
                <c:pt idx="1535">
                  <c:v>9</c:v>
                </c:pt>
                <c:pt idx="1536">
                  <c:v>11</c:v>
                </c:pt>
                <c:pt idx="1537">
                  <c:v>8</c:v>
                </c:pt>
                <c:pt idx="1538">
                  <c:v>10</c:v>
                </c:pt>
                <c:pt idx="1539">
                  <c:v>3</c:v>
                </c:pt>
                <c:pt idx="1540">
                  <c:v>6</c:v>
                </c:pt>
                <c:pt idx="1541">
                  <c:v>11</c:v>
                </c:pt>
                <c:pt idx="1542">
                  <c:v>9</c:v>
                </c:pt>
                <c:pt idx="1543">
                  <c:v>10</c:v>
                </c:pt>
                <c:pt idx="1544">
                  <c:v>11</c:v>
                </c:pt>
                <c:pt idx="1545">
                  <c:v>10</c:v>
                </c:pt>
                <c:pt idx="1546">
                  <c:v>11</c:v>
                </c:pt>
                <c:pt idx="1547">
                  <c:v>9</c:v>
                </c:pt>
                <c:pt idx="1548">
                  <c:v>5</c:v>
                </c:pt>
                <c:pt idx="1549">
                  <c:v>12</c:v>
                </c:pt>
                <c:pt idx="1550">
                  <c:v>10</c:v>
                </c:pt>
                <c:pt idx="1551">
                  <c:v>12</c:v>
                </c:pt>
                <c:pt idx="1552">
                  <c:v>10</c:v>
                </c:pt>
                <c:pt idx="1553">
                  <c:v>9</c:v>
                </c:pt>
                <c:pt idx="1554">
                  <c:v>12</c:v>
                </c:pt>
                <c:pt idx="1555">
                  <c:v>10</c:v>
                </c:pt>
                <c:pt idx="1556">
                  <c:v>11</c:v>
                </c:pt>
                <c:pt idx="1557">
                  <c:v>11</c:v>
                </c:pt>
                <c:pt idx="1558">
                  <c:v>9</c:v>
                </c:pt>
                <c:pt idx="1559">
                  <c:v>9</c:v>
                </c:pt>
                <c:pt idx="1560">
                  <c:v>9</c:v>
                </c:pt>
                <c:pt idx="1561">
                  <c:v>9</c:v>
                </c:pt>
                <c:pt idx="1562">
                  <c:v>5</c:v>
                </c:pt>
                <c:pt idx="1563">
                  <c:v>3</c:v>
                </c:pt>
                <c:pt idx="1564">
                  <c:v>7</c:v>
                </c:pt>
                <c:pt idx="1565">
                  <c:v>5</c:v>
                </c:pt>
                <c:pt idx="1566">
                  <c:v>11</c:v>
                </c:pt>
                <c:pt idx="1567">
                  <c:v>11</c:v>
                </c:pt>
                <c:pt idx="1568">
                  <c:v>11</c:v>
                </c:pt>
                <c:pt idx="1569">
                  <c:v>9</c:v>
                </c:pt>
                <c:pt idx="1570">
                  <c:v>4</c:v>
                </c:pt>
                <c:pt idx="1571">
                  <c:v>8</c:v>
                </c:pt>
                <c:pt idx="1572">
                  <c:v>6</c:v>
                </c:pt>
                <c:pt idx="1573">
                  <c:v>6</c:v>
                </c:pt>
                <c:pt idx="1574">
                  <c:v>4</c:v>
                </c:pt>
                <c:pt idx="1575">
                  <c:v>8</c:v>
                </c:pt>
                <c:pt idx="1576">
                  <c:v>9</c:v>
                </c:pt>
                <c:pt idx="1577">
                  <c:v>10</c:v>
                </c:pt>
                <c:pt idx="1578">
                  <c:v>7</c:v>
                </c:pt>
                <c:pt idx="1579">
                  <c:v>8</c:v>
                </c:pt>
                <c:pt idx="1580">
                  <c:v>8</c:v>
                </c:pt>
                <c:pt idx="1581">
                  <c:v>1</c:v>
                </c:pt>
                <c:pt idx="1582">
                  <c:v>8</c:v>
                </c:pt>
                <c:pt idx="1583">
                  <c:v>8</c:v>
                </c:pt>
                <c:pt idx="1584">
                  <c:v>5</c:v>
                </c:pt>
                <c:pt idx="1585">
                  <c:v>9</c:v>
                </c:pt>
                <c:pt idx="1586">
                  <c:v>5</c:v>
                </c:pt>
                <c:pt idx="1587">
                  <c:v>1</c:v>
                </c:pt>
                <c:pt idx="1588">
                  <c:v>2</c:v>
                </c:pt>
                <c:pt idx="1589">
                  <c:v>7</c:v>
                </c:pt>
                <c:pt idx="1590">
                  <c:v>4</c:v>
                </c:pt>
                <c:pt idx="1591">
                  <c:v>11</c:v>
                </c:pt>
                <c:pt idx="1592">
                  <c:v>11</c:v>
                </c:pt>
                <c:pt idx="1593">
                  <c:v>8</c:v>
                </c:pt>
                <c:pt idx="1594">
                  <c:v>9</c:v>
                </c:pt>
                <c:pt idx="1595">
                  <c:v>4</c:v>
                </c:pt>
                <c:pt idx="1596">
                  <c:v>10</c:v>
                </c:pt>
                <c:pt idx="1597">
                  <c:v>6</c:v>
                </c:pt>
                <c:pt idx="1598">
                  <c:v>4</c:v>
                </c:pt>
                <c:pt idx="1599">
                  <c:v>10</c:v>
                </c:pt>
                <c:pt idx="1600">
                  <c:v>10</c:v>
                </c:pt>
                <c:pt idx="1601">
                  <c:v>9</c:v>
                </c:pt>
                <c:pt idx="1602">
                  <c:v>11</c:v>
                </c:pt>
                <c:pt idx="1603">
                  <c:v>12</c:v>
                </c:pt>
                <c:pt idx="1604">
                  <c:v>9</c:v>
                </c:pt>
                <c:pt idx="1605">
                  <c:v>10</c:v>
                </c:pt>
                <c:pt idx="1606">
                  <c:v>8</c:v>
                </c:pt>
                <c:pt idx="1607">
                  <c:v>1</c:v>
                </c:pt>
                <c:pt idx="1608">
                  <c:v>10</c:v>
                </c:pt>
                <c:pt idx="1609">
                  <c:v>10</c:v>
                </c:pt>
                <c:pt idx="1610">
                  <c:v>11</c:v>
                </c:pt>
                <c:pt idx="1611">
                  <c:v>1</c:v>
                </c:pt>
                <c:pt idx="1612">
                  <c:v>11</c:v>
                </c:pt>
                <c:pt idx="1613">
                  <c:v>8</c:v>
                </c:pt>
                <c:pt idx="1614">
                  <c:v>9</c:v>
                </c:pt>
                <c:pt idx="1615">
                  <c:v>7</c:v>
                </c:pt>
                <c:pt idx="1616">
                  <c:v>12</c:v>
                </c:pt>
                <c:pt idx="1617">
                  <c:v>10</c:v>
                </c:pt>
                <c:pt idx="1618">
                  <c:v>11</c:v>
                </c:pt>
                <c:pt idx="1619">
                  <c:v>3</c:v>
                </c:pt>
                <c:pt idx="1620">
                  <c:v>10</c:v>
                </c:pt>
                <c:pt idx="1621">
                  <c:v>2</c:v>
                </c:pt>
                <c:pt idx="1622">
                  <c:v>7</c:v>
                </c:pt>
                <c:pt idx="1623">
                  <c:v>10</c:v>
                </c:pt>
                <c:pt idx="1624">
                  <c:v>12</c:v>
                </c:pt>
                <c:pt idx="1625">
                  <c:v>11</c:v>
                </c:pt>
                <c:pt idx="1626">
                  <c:v>11</c:v>
                </c:pt>
                <c:pt idx="1627">
                  <c:v>11</c:v>
                </c:pt>
                <c:pt idx="1628">
                  <c:v>11</c:v>
                </c:pt>
                <c:pt idx="1629">
                  <c:v>11</c:v>
                </c:pt>
                <c:pt idx="1630">
                  <c:v>10</c:v>
                </c:pt>
                <c:pt idx="1631">
                  <c:v>10</c:v>
                </c:pt>
                <c:pt idx="1632">
                  <c:v>12</c:v>
                </c:pt>
                <c:pt idx="1633">
                  <c:v>8</c:v>
                </c:pt>
                <c:pt idx="1634">
                  <c:v>12</c:v>
                </c:pt>
                <c:pt idx="1635">
                  <c:v>12</c:v>
                </c:pt>
                <c:pt idx="1636">
                  <c:v>11</c:v>
                </c:pt>
                <c:pt idx="1637">
                  <c:v>10</c:v>
                </c:pt>
                <c:pt idx="1638">
                  <c:v>9</c:v>
                </c:pt>
                <c:pt idx="1639">
                  <c:v>12</c:v>
                </c:pt>
                <c:pt idx="1640">
                  <c:v>5</c:v>
                </c:pt>
                <c:pt idx="1641">
                  <c:v>9</c:v>
                </c:pt>
                <c:pt idx="1642">
                  <c:v>10</c:v>
                </c:pt>
                <c:pt idx="1643">
                  <c:v>12</c:v>
                </c:pt>
                <c:pt idx="1644">
                  <c:v>9</c:v>
                </c:pt>
                <c:pt idx="1645">
                  <c:v>2</c:v>
                </c:pt>
                <c:pt idx="1646">
                  <c:v>10</c:v>
                </c:pt>
                <c:pt idx="1647">
                  <c:v>12</c:v>
                </c:pt>
                <c:pt idx="1648">
                  <c:v>9</c:v>
                </c:pt>
                <c:pt idx="1649">
                  <c:v>9</c:v>
                </c:pt>
                <c:pt idx="1650">
                  <c:v>1</c:v>
                </c:pt>
                <c:pt idx="1651">
                  <c:v>8</c:v>
                </c:pt>
                <c:pt idx="1652">
                  <c:v>10</c:v>
                </c:pt>
                <c:pt idx="1653">
                  <c:v>11</c:v>
                </c:pt>
                <c:pt idx="1654">
                  <c:v>9</c:v>
                </c:pt>
                <c:pt idx="1655">
                  <c:v>10</c:v>
                </c:pt>
                <c:pt idx="1656">
                  <c:v>6</c:v>
                </c:pt>
                <c:pt idx="1657">
                  <c:v>12</c:v>
                </c:pt>
                <c:pt idx="1658">
                  <c:v>9</c:v>
                </c:pt>
                <c:pt idx="1659">
                  <c:v>6</c:v>
                </c:pt>
                <c:pt idx="1660">
                  <c:v>3</c:v>
                </c:pt>
                <c:pt idx="1661">
                  <c:v>5</c:v>
                </c:pt>
                <c:pt idx="1662">
                  <c:v>11</c:v>
                </c:pt>
                <c:pt idx="1663">
                  <c:v>8</c:v>
                </c:pt>
                <c:pt idx="1664">
                  <c:v>10</c:v>
                </c:pt>
                <c:pt idx="1665">
                  <c:v>10</c:v>
                </c:pt>
                <c:pt idx="1666">
                  <c:v>12</c:v>
                </c:pt>
                <c:pt idx="1667">
                  <c:v>5</c:v>
                </c:pt>
                <c:pt idx="1668">
                  <c:v>7</c:v>
                </c:pt>
                <c:pt idx="1669">
                  <c:v>9</c:v>
                </c:pt>
                <c:pt idx="1670">
                  <c:v>5</c:v>
                </c:pt>
                <c:pt idx="1671">
                  <c:v>9</c:v>
                </c:pt>
                <c:pt idx="1672">
                  <c:v>11</c:v>
                </c:pt>
                <c:pt idx="1673">
                  <c:v>8</c:v>
                </c:pt>
                <c:pt idx="1674">
                  <c:v>9</c:v>
                </c:pt>
                <c:pt idx="1675">
                  <c:v>8</c:v>
                </c:pt>
                <c:pt idx="1676">
                  <c:v>11</c:v>
                </c:pt>
                <c:pt idx="1677">
                  <c:v>4</c:v>
                </c:pt>
                <c:pt idx="1678">
                  <c:v>4</c:v>
                </c:pt>
                <c:pt idx="1679">
                  <c:v>7</c:v>
                </c:pt>
                <c:pt idx="1680">
                  <c:v>12</c:v>
                </c:pt>
                <c:pt idx="1681">
                  <c:v>7</c:v>
                </c:pt>
                <c:pt idx="1682">
                  <c:v>10</c:v>
                </c:pt>
                <c:pt idx="1683">
                  <c:v>12</c:v>
                </c:pt>
                <c:pt idx="1684">
                  <c:v>8</c:v>
                </c:pt>
                <c:pt idx="1685">
                  <c:v>10</c:v>
                </c:pt>
                <c:pt idx="1686">
                  <c:v>10</c:v>
                </c:pt>
                <c:pt idx="1687">
                  <c:v>5</c:v>
                </c:pt>
                <c:pt idx="1688">
                  <c:v>8</c:v>
                </c:pt>
                <c:pt idx="1689">
                  <c:v>5</c:v>
                </c:pt>
                <c:pt idx="1690">
                  <c:v>4</c:v>
                </c:pt>
                <c:pt idx="1691">
                  <c:v>2</c:v>
                </c:pt>
                <c:pt idx="1692">
                  <c:v>4</c:v>
                </c:pt>
                <c:pt idx="1693">
                  <c:v>8</c:v>
                </c:pt>
                <c:pt idx="1694">
                  <c:v>9</c:v>
                </c:pt>
                <c:pt idx="1695">
                  <c:v>4</c:v>
                </c:pt>
                <c:pt idx="1696">
                  <c:v>9</c:v>
                </c:pt>
                <c:pt idx="1697">
                  <c:v>7</c:v>
                </c:pt>
                <c:pt idx="1698">
                  <c:v>3</c:v>
                </c:pt>
                <c:pt idx="1699">
                  <c:v>8</c:v>
                </c:pt>
                <c:pt idx="1700">
                  <c:v>4</c:v>
                </c:pt>
                <c:pt idx="1701">
                  <c:v>4</c:v>
                </c:pt>
                <c:pt idx="1702">
                  <c:v>5</c:v>
                </c:pt>
                <c:pt idx="1703">
                  <c:v>8</c:v>
                </c:pt>
                <c:pt idx="1704">
                  <c:v>9</c:v>
                </c:pt>
                <c:pt idx="1705">
                  <c:v>12</c:v>
                </c:pt>
                <c:pt idx="1706">
                  <c:v>11</c:v>
                </c:pt>
                <c:pt idx="1707">
                  <c:v>10</c:v>
                </c:pt>
                <c:pt idx="1708">
                  <c:v>11</c:v>
                </c:pt>
                <c:pt idx="1709">
                  <c:v>10</c:v>
                </c:pt>
                <c:pt idx="1710">
                  <c:v>11</c:v>
                </c:pt>
                <c:pt idx="1711">
                  <c:v>6</c:v>
                </c:pt>
                <c:pt idx="1712">
                  <c:v>3</c:v>
                </c:pt>
                <c:pt idx="1713">
                  <c:v>2</c:v>
                </c:pt>
                <c:pt idx="1714">
                  <c:v>12</c:v>
                </c:pt>
                <c:pt idx="1715">
                  <c:v>8</c:v>
                </c:pt>
                <c:pt idx="1716">
                  <c:v>9</c:v>
                </c:pt>
                <c:pt idx="1717">
                  <c:v>9</c:v>
                </c:pt>
                <c:pt idx="1718">
                  <c:v>6</c:v>
                </c:pt>
                <c:pt idx="1719">
                  <c:v>8</c:v>
                </c:pt>
                <c:pt idx="1720">
                  <c:v>7</c:v>
                </c:pt>
                <c:pt idx="1721">
                  <c:v>9</c:v>
                </c:pt>
                <c:pt idx="1722">
                  <c:v>3</c:v>
                </c:pt>
                <c:pt idx="1723">
                  <c:v>12</c:v>
                </c:pt>
                <c:pt idx="1724">
                  <c:v>7</c:v>
                </c:pt>
                <c:pt idx="1725">
                  <c:v>10</c:v>
                </c:pt>
                <c:pt idx="1726">
                  <c:v>5</c:v>
                </c:pt>
                <c:pt idx="1727">
                  <c:v>10</c:v>
                </c:pt>
                <c:pt idx="1728">
                  <c:v>7</c:v>
                </c:pt>
                <c:pt idx="1729">
                  <c:v>11</c:v>
                </c:pt>
                <c:pt idx="1730">
                  <c:v>1</c:v>
                </c:pt>
                <c:pt idx="1731">
                  <c:v>11</c:v>
                </c:pt>
                <c:pt idx="1732">
                  <c:v>9</c:v>
                </c:pt>
                <c:pt idx="1733">
                  <c:v>7</c:v>
                </c:pt>
                <c:pt idx="1734">
                  <c:v>8</c:v>
                </c:pt>
                <c:pt idx="1735">
                  <c:v>6</c:v>
                </c:pt>
                <c:pt idx="1736">
                  <c:v>8</c:v>
                </c:pt>
                <c:pt idx="1737">
                  <c:v>9</c:v>
                </c:pt>
                <c:pt idx="1738">
                  <c:v>8</c:v>
                </c:pt>
                <c:pt idx="1739">
                  <c:v>9</c:v>
                </c:pt>
                <c:pt idx="1740">
                  <c:v>1</c:v>
                </c:pt>
                <c:pt idx="1741">
                  <c:v>5</c:v>
                </c:pt>
                <c:pt idx="1742">
                  <c:v>12</c:v>
                </c:pt>
                <c:pt idx="1743">
                  <c:v>10</c:v>
                </c:pt>
                <c:pt idx="1744">
                  <c:v>6</c:v>
                </c:pt>
                <c:pt idx="1745">
                  <c:v>9</c:v>
                </c:pt>
                <c:pt idx="1746">
                  <c:v>7</c:v>
                </c:pt>
                <c:pt idx="1747">
                  <c:v>5</c:v>
                </c:pt>
                <c:pt idx="1748">
                  <c:v>12</c:v>
                </c:pt>
                <c:pt idx="1749">
                  <c:v>9</c:v>
                </c:pt>
                <c:pt idx="1750">
                  <c:v>7</c:v>
                </c:pt>
                <c:pt idx="1751">
                  <c:v>6</c:v>
                </c:pt>
                <c:pt idx="1752">
                  <c:v>12</c:v>
                </c:pt>
                <c:pt idx="1753">
                  <c:v>9</c:v>
                </c:pt>
                <c:pt idx="1754">
                  <c:v>7</c:v>
                </c:pt>
                <c:pt idx="1755">
                  <c:v>9</c:v>
                </c:pt>
                <c:pt idx="1756">
                  <c:v>3</c:v>
                </c:pt>
                <c:pt idx="1757">
                  <c:v>8</c:v>
                </c:pt>
                <c:pt idx="1758">
                  <c:v>3</c:v>
                </c:pt>
                <c:pt idx="1759">
                  <c:v>5</c:v>
                </c:pt>
                <c:pt idx="1760">
                  <c:v>9</c:v>
                </c:pt>
                <c:pt idx="1761">
                  <c:v>7</c:v>
                </c:pt>
                <c:pt idx="1762">
                  <c:v>9</c:v>
                </c:pt>
                <c:pt idx="1763">
                  <c:v>12</c:v>
                </c:pt>
                <c:pt idx="1764">
                  <c:v>9</c:v>
                </c:pt>
                <c:pt idx="1765">
                  <c:v>9</c:v>
                </c:pt>
                <c:pt idx="1766">
                  <c:v>5</c:v>
                </c:pt>
                <c:pt idx="1767">
                  <c:v>8</c:v>
                </c:pt>
                <c:pt idx="1768">
                  <c:v>9</c:v>
                </c:pt>
                <c:pt idx="1769">
                  <c:v>6</c:v>
                </c:pt>
                <c:pt idx="1770">
                  <c:v>8</c:v>
                </c:pt>
                <c:pt idx="1771">
                  <c:v>12</c:v>
                </c:pt>
                <c:pt idx="1772">
                  <c:v>10</c:v>
                </c:pt>
                <c:pt idx="1773">
                  <c:v>9</c:v>
                </c:pt>
                <c:pt idx="1774">
                  <c:v>7</c:v>
                </c:pt>
                <c:pt idx="1775">
                  <c:v>5</c:v>
                </c:pt>
                <c:pt idx="1776">
                  <c:v>6</c:v>
                </c:pt>
                <c:pt idx="1777">
                  <c:v>5</c:v>
                </c:pt>
                <c:pt idx="1778">
                  <c:v>11</c:v>
                </c:pt>
                <c:pt idx="1779">
                  <c:v>4</c:v>
                </c:pt>
                <c:pt idx="1780">
                  <c:v>7</c:v>
                </c:pt>
                <c:pt idx="1781">
                  <c:v>10</c:v>
                </c:pt>
                <c:pt idx="1782">
                  <c:v>8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4</c:v>
                </c:pt>
                <c:pt idx="1787">
                  <c:v>10</c:v>
                </c:pt>
                <c:pt idx="1788">
                  <c:v>11</c:v>
                </c:pt>
                <c:pt idx="1789">
                  <c:v>8</c:v>
                </c:pt>
                <c:pt idx="1790">
                  <c:v>11</c:v>
                </c:pt>
                <c:pt idx="1791">
                  <c:v>8</c:v>
                </c:pt>
                <c:pt idx="1792">
                  <c:v>10</c:v>
                </c:pt>
                <c:pt idx="1793">
                  <c:v>11</c:v>
                </c:pt>
                <c:pt idx="1794">
                  <c:v>8</c:v>
                </c:pt>
                <c:pt idx="1795">
                  <c:v>8</c:v>
                </c:pt>
                <c:pt idx="1796">
                  <c:v>4</c:v>
                </c:pt>
                <c:pt idx="1797">
                  <c:v>12</c:v>
                </c:pt>
                <c:pt idx="1798">
                  <c:v>10</c:v>
                </c:pt>
                <c:pt idx="1799">
                  <c:v>1</c:v>
                </c:pt>
                <c:pt idx="1800">
                  <c:v>3</c:v>
                </c:pt>
                <c:pt idx="1801">
                  <c:v>8</c:v>
                </c:pt>
                <c:pt idx="1802">
                  <c:v>9</c:v>
                </c:pt>
                <c:pt idx="1803">
                  <c:v>9</c:v>
                </c:pt>
                <c:pt idx="1804">
                  <c:v>6</c:v>
                </c:pt>
                <c:pt idx="1805">
                  <c:v>6</c:v>
                </c:pt>
                <c:pt idx="1806">
                  <c:v>1</c:v>
                </c:pt>
                <c:pt idx="1807">
                  <c:v>7</c:v>
                </c:pt>
                <c:pt idx="1808">
                  <c:v>10</c:v>
                </c:pt>
                <c:pt idx="1809">
                  <c:v>10</c:v>
                </c:pt>
                <c:pt idx="1810">
                  <c:v>8</c:v>
                </c:pt>
                <c:pt idx="1811">
                  <c:v>7</c:v>
                </c:pt>
                <c:pt idx="1812">
                  <c:v>6</c:v>
                </c:pt>
                <c:pt idx="1813">
                  <c:v>7</c:v>
                </c:pt>
                <c:pt idx="1814">
                  <c:v>10</c:v>
                </c:pt>
                <c:pt idx="1815">
                  <c:v>1</c:v>
                </c:pt>
                <c:pt idx="1816">
                  <c:v>7</c:v>
                </c:pt>
                <c:pt idx="1817">
                  <c:v>9</c:v>
                </c:pt>
                <c:pt idx="1818">
                  <c:v>12</c:v>
                </c:pt>
                <c:pt idx="1819">
                  <c:v>6</c:v>
                </c:pt>
                <c:pt idx="1820">
                  <c:v>5</c:v>
                </c:pt>
                <c:pt idx="1821">
                  <c:v>7</c:v>
                </c:pt>
                <c:pt idx="1822">
                  <c:v>9</c:v>
                </c:pt>
                <c:pt idx="1823">
                  <c:v>4</c:v>
                </c:pt>
                <c:pt idx="1824">
                  <c:v>6</c:v>
                </c:pt>
                <c:pt idx="1825">
                  <c:v>10</c:v>
                </c:pt>
                <c:pt idx="1826">
                  <c:v>9</c:v>
                </c:pt>
                <c:pt idx="1827">
                  <c:v>8</c:v>
                </c:pt>
                <c:pt idx="1828">
                  <c:v>10</c:v>
                </c:pt>
                <c:pt idx="1829">
                  <c:v>4</c:v>
                </c:pt>
                <c:pt idx="1830">
                  <c:v>1</c:v>
                </c:pt>
                <c:pt idx="1831">
                  <c:v>8</c:v>
                </c:pt>
                <c:pt idx="1832">
                  <c:v>12</c:v>
                </c:pt>
                <c:pt idx="1833">
                  <c:v>8</c:v>
                </c:pt>
                <c:pt idx="1834">
                  <c:v>9</c:v>
                </c:pt>
                <c:pt idx="1835">
                  <c:v>6</c:v>
                </c:pt>
                <c:pt idx="1836">
                  <c:v>12</c:v>
                </c:pt>
                <c:pt idx="1837">
                  <c:v>8</c:v>
                </c:pt>
                <c:pt idx="1838">
                  <c:v>9</c:v>
                </c:pt>
                <c:pt idx="1839">
                  <c:v>9</c:v>
                </c:pt>
                <c:pt idx="1840">
                  <c:v>10</c:v>
                </c:pt>
                <c:pt idx="1841">
                  <c:v>7</c:v>
                </c:pt>
                <c:pt idx="1842">
                  <c:v>7</c:v>
                </c:pt>
                <c:pt idx="1843">
                  <c:v>8</c:v>
                </c:pt>
                <c:pt idx="1844">
                  <c:v>10</c:v>
                </c:pt>
                <c:pt idx="1845">
                  <c:v>4</c:v>
                </c:pt>
                <c:pt idx="1846">
                  <c:v>8</c:v>
                </c:pt>
                <c:pt idx="1847">
                  <c:v>11</c:v>
                </c:pt>
                <c:pt idx="1848">
                  <c:v>5</c:v>
                </c:pt>
                <c:pt idx="1849">
                  <c:v>3</c:v>
                </c:pt>
                <c:pt idx="1850">
                  <c:v>9</c:v>
                </c:pt>
                <c:pt idx="1851">
                  <c:v>1</c:v>
                </c:pt>
                <c:pt idx="1852">
                  <c:v>6</c:v>
                </c:pt>
                <c:pt idx="1853">
                  <c:v>6</c:v>
                </c:pt>
                <c:pt idx="1854">
                  <c:v>9</c:v>
                </c:pt>
                <c:pt idx="1855">
                  <c:v>7</c:v>
                </c:pt>
                <c:pt idx="1856">
                  <c:v>1</c:v>
                </c:pt>
                <c:pt idx="1857">
                  <c:v>6</c:v>
                </c:pt>
                <c:pt idx="1858">
                  <c:v>4</c:v>
                </c:pt>
                <c:pt idx="1859">
                  <c:v>8</c:v>
                </c:pt>
                <c:pt idx="1860">
                  <c:v>8</c:v>
                </c:pt>
                <c:pt idx="1861">
                  <c:v>7</c:v>
                </c:pt>
                <c:pt idx="1862">
                  <c:v>2</c:v>
                </c:pt>
                <c:pt idx="1863">
                  <c:v>7</c:v>
                </c:pt>
                <c:pt idx="1864">
                  <c:v>2</c:v>
                </c:pt>
                <c:pt idx="1865">
                  <c:v>6</c:v>
                </c:pt>
                <c:pt idx="1866">
                  <c:v>6</c:v>
                </c:pt>
                <c:pt idx="1867">
                  <c:v>8</c:v>
                </c:pt>
                <c:pt idx="1868">
                  <c:v>4</c:v>
                </c:pt>
                <c:pt idx="1869">
                  <c:v>4</c:v>
                </c:pt>
                <c:pt idx="1870">
                  <c:v>8</c:v>
                </c:pt>
                <c:pt idx="1871">
                  <c:v>1</c:v>
                </c:pt>
                <c:pt idx="1872">
                  <c:v>9</c:v>
                </c:pt>
                <c:pt idx="1873">
                  <c:v>7</c:v>
                </c:pt>
                <c:pt idx="1874">
                  <c:v>9</c:v>
                </c:pt>
                <c:pt idx="1875">
                  <c:v>9</c:v>
                </c:pt>
                <c:pt idx="1876">
                  <c:v>7</c:v>
                </c:pt>
                <c:pt idx="1877">
                  <c:v>5</c:v>
                </c:pt>
                <c:pt idx="1878">
                  <c:v>10</c:v>
                </c:pt>
                <c:pt idx="1879">
                  <c:v>9</c:v>
                </c:pt>
                <c:pt idx="1880">
                  <c:v>7</c:v>
                </c:pt>
                <c:pt idx="1881">
                  <c:v>1</c:v>
                </c:pt>
                <c:pt idx="1882">
                  <c:v>5</c:v>
                </c:pt>
                <c:pt idx="1883">
                  <c:v>7</c:v>
                </c:pt>
                <c:pt idx="1884">
                  <c:v>11</c:v>
                </c:pt>
                <c:pt idx="1885">
                  <c:v>10</c:v>
                </c:pt>
                <c:pt idx="1886">
                  <c:v>8</c:v>
                </c:pt>
                <c:pt idx="1887">
                  <c:v>1</c:v>
                </c:pt>
                <c:pt idx="1888">
                  <c:v>3</c:v>
                </c:pt>
                <c:pt idx="1889">
                  <c:v>3</c:v>
                </c:pt>
                <c:pt idx="1890">
                  <c:v>6</c:v>
                </c:pt>
                <c:pt idx="1891">
                  <c:v>8</c:v>
                </c:pt>
                <c:pt idx="1892">
                  <c:v>9</c:v>
                </c:pt>
                <c:pt idx="1893">
                  <c:v>11</c:v>
                </c:pt>
                <c:pt idx="1894">
                  <c:v>8</c:v>
                </c:pt>
                <c:pt idx="1895">
                  <c:v>9</c:v>
                </c:pt>
                <c:pt idx="1896">
                  <c:v>9</c:v>
                </c:pt>
                <c:pt idx="1897">
                  <c:v>8</c:v>
                </c:pt>
                <c:pt idx="1898">
                  <c:v>7</c:v>
                </c:pt>
                <c:pt idx="1899">
                  <c:v>7</c:v>
                </c:pt>
                <c:pt idx="1900">
                  <c:v>6</c:v>
                </c:pt>
                <c:pt idx="1901">
                  <c:v>6</c:v>
                </c:pt>
                <c:pt idx="1902">
                  <c:v>8</c:v>
                </c:pt>
                <c:pt idx="1903">
                  <c:v>12</c:v>
                </c:pt>
                <c:pt idx="1904">
                  <c:v>9</c:v>
                </c:pt>
                <c:pt idx="1905">
                  <c:v>9</c:v>
                </c:pt>
                <c:pt idx="1906">
                  <c:v>3</c:v>
                </c:pt>
                <c:pt idx="1907">
                  <c:v>10</c:v>
                </c:pt>
                <c:pt idx="1908">
                  <c:v>11</c:v>
                </c:pt>
                <c:pt idx="1909">
                  <c:v>9</c:v>
                </c:pt>
                <c:pt idx="1910">
                  <c:v>8</c:v>
                </c:pt>
                <c:pt idx="1911">
                  <c:v>11</c:v>
                </c:pt>
                <c:pt idx="1912">
                  <c:v>4</c:v>
                </c:pt>
                <c:pt idx="1913">
                  <c:v>8</c:v>
                </c:pt>
                <c:pt idx="1914">
                  <c:v>7</c:v>
                </c:pt>
                <c:pt idx="1915">
                  <c:v>9</c:v>
                </c:pt>
                <c:pt idx="1916">
                  <c:v>10</c:v>
                </c:pt>
                <c:pt idx="1917">
                  <c:v>9</c:v>
                </c:pt>
                <c:pt idx="1918">
                  <c:v>3</c:v>
                </c:pt>
                <c:pt idx="1919">
                  <c:v>8</c:v>
                </c:pt>
                <c:pt idx="1920">
                  <c:v>10</c:v>
                </c:pt>
                <c:pt idx="1921">
                  <c:v>5</c:v>
                </c:pt>
                <c:pt idx="1922">
                  <c:v>8</c:v>
                </c:pt>
                <c:pt idx="1923">
                  <c:v>10</c:v>
                </c:pt>
                <c:pt idx="1924">
                  <c:v>9</c:v>
                </c:pt>
                <c:pt idx="1925">
                  <c:v>9</c:v>
                </c:pt>
                <c:pt idx="1926">
                  <c:v>7</c:v>
                </c:pt>
                <c:pt idx="1927">
                  <c:v>8</c:v>
                </c:pt>
                <c:pt idx="1928">
                  <c:v>9</c:v>
                </c:pt>
                <c:pt idx="1929">
                  <c:v>2</c:v>
                </c:pt>
                <c:pt idx="1930">
                  <c:v>8</c:v>
                </c:pt>
                <c:pt idx="1931">
                  <c:v>10</c:v>
                </c:pt>
                <c:pt idx="1932">
                  <c:v>2</c:v>
                </c:pt>
                <c:pt idx="1933">
                  <c:v>4</c:v>
                </c:pt>
                <c:pt idx="1934">
                  <c:v>10</c:v>
                </c:pt>
                <c:pt idx="1935">
                  <c:v>10</c:v>
                </c:pt>
                <c:pt idx="1936">
                  <c:v>8</c:v>
                </c:pt>
                <c:pt idx="1937">
                  <c:v>12</c:v>
                </c:pt>
                <c:pt idx="1938">
                  <c:v>5</c:v>
                </c:pt>
                <c:pt idx="1939">
                  <c:v>6</c:v>
                </c:pt>
                <c:pt idx="1940">
                  <c:v>10</c:v>
                </c:pt>
                <c:pt idx="1941">
                  <c:v>10</c:v>
                </c:pt>
                <c:pt idx="1942">
                  <c:v>9</c:v>
                </c:pt>
                <c:pt idx="1943">
                  <c:v>6</c:v>
                </c:pt>
                <c:pt idx="1944">
                  <c:v>9</c:v>
                </c:pt>
                <c:pt idx="1945">
                  <c:v>8</c:v>
                </c:pt>
                <c:pt idx="1946">
                  <c:v>11</c:v>
                </c:pt>
                <c:pt idx="1947">
                  <c:v>7</c:v>
                </c:pt>
                <c:pt idx="1948">
                  <c:v>10</c:v>
                </c:pt>
                <c:pt idx="1949">
                  <c:v>4</c:v>
                </c:pt>
                <c:pt idx="1950">
                  <c:v>6</c:v>
                </c:pt>
                <c:pt idx="1951">
                  <c:v>7</c:v>
                </c:pt>
                <c:pt idx="1952">
                  <c:v>1</c:v>
                </c:pt>
                <c:pt idx="1953">
                  <c:v>10</c:v>
                </c:pt>
                <c:pt idx="1954">
                  <c:v>4</c:v>
                </c:pt>
                <c:pt idx="1955">
                  <c:v>8</c:v>
                </c:pt>
                <c:pt idx="1956">
                  <c:v>2</c:v>
                </c:pt>
                <c:pt idx="1957">
                  <c:v>8</c:v>
                </c:pt>
                <c:pt idx="1958">
                  <c:v>11</c:v>
                </c:pt>
                <c:pt idx="1959">
                  <c:v>12</c:v>
                </c:pt>
                <c:pt idx="1960">
                  <c:v>8</c:v>
                </c:pt>
                <c:pt idx="1961">
                  <c:v>8</c:v>
                </c:pt>
                <c:pt idx="1962">
                  <c:v>10</c:v>
                </c:pt>
                <c:pt idx="1963">
                  <c:v>9</c:v>
                </c:pt>
                <c:pt idx="1964">
                  <c:v>11</c:v>
                </c:pt>
                <c:pt idx="1965">
                  <c:v>11</c:v>
                </c:pt>
                <c:pt idx="1966">
                  <c:v>11</c:v>
                </c:pt>
                <c:pt idx="1967">
                  <c:v>2</c:v>
                </c:pt>
                <c:pt idx="1968">
                  <c:v>8</c:v>
                </c:pt>
                <c:pt idx="1969">
                  <c:v>7</c:v>
                </c:pt>
                <c:pt idx="1970">
                  <c:v>7</c:v>
                </c:pt>
                <c:pt idx="1971">
                  <c:v>3</c:v>
                </c:pt>
                <c:pt idx="1972">
                  <c:v>9</c:v>
                </c:pt>
                <c:pt idx="1973">
                  <c:v>7</c:v>
                </c:pt>
                <c:pt idx="1974">
                  <c:v>10</c:v>
                </c:pt>
                <c:pt idx="1975">
                  <c:v>8</c:v>
                </c:pt>
                <c:pt idx="1976">
                  <c:v>8</c:v>
                </c:pt>
                <c:pt idx="1977">
                  <c:v>7</c:v>
                </c:pt>
                <c:pt idx="1978">
                  <c:v>8</c:v>
                </c:pt>
                <c:pt idx="1979">
                  <c:v>8</c:v>
                </c:pt>
                <c:pt idx="1980">
                  <c:v>10</c:v>
                </c:pt>
                <c:pt idx="1981">
                  <c:v>11</c:v>
                </c:pt>
                <c:pt idx="1982">
                  <c:v>7</c:v>
                </c:pt>
                <c:pt idx="1983">
                  <c:v>10</c:v>
                </c:pt>
                <c:pt idx="1984">
                  <c:v>3</c:v>
                </c:pt>
                <c:pt idx="1985">
                  <c:v>2</c:v>
                </c:pt>
                <c:pt idx="1986">
                  <c:v>8</c:v>
                </c:pt>
                <c:pt idx="1987">
                  <c:v>9</c:v>
                </c:pt>
                <c:pt idx="1988">
                  <c:v>9</c:v>
                </c:pt>
                <c:pt idx="1989">
                  <c:v>4</c:v>
                </c:pt>
                <c:pt idx="1990">
                  <c:v>6</c:v>
                </c:pt>
                <c:pt idx="1991">
                  <c:v>12</c:v>
                </c:pt>
                <c:pt idx="1992">
                  <c:v>11</c:v>
                </c:pt>
                <c:pt idx="1993">
                  <c:v>8</c:v>
                </c:pt>
                <c:pt idx="1994">
                  <c:v>7</c:v>
                </c:pt>
                <c:pt idx="1995">
                  <c:v>8</c:v>
                </c:pt>
                <c:pt idx="1996">
                  <c:v>8</c:v>
                </c:pt>
                <c:pt idx="1997">
                  <c:v>10</c:v>
                </c:pt>
                <c:pt idx="1998">
                  <c:v>12</c:v>
                </c:pt>
                <c:pt idx="1999">
                  <c:v>3</c:v>
                </c:pt>
                <c:pt idx="2000">
                  <c:v>7</c:v>
                </c:pt>
                <c:pt idx="2001">
                  <c:v>11</c:v>
                </c:pt>
                <c:pt idx="2002">
                  <c:v>3</c:v>
                </c:pt>
                <c:pt idx="2003">
                  <c:v>8</c:v>
                </c:pt>
                <c:pt idx="2004">
                  <c:v>8</c:v>
                </c:pt>
                <c:pt idx="2005">
                  <c:v>1</c:v>
                </c:pt>
                <c:pt idx="2006">
                  <c:v>10</c:v>
                </c:pt>
                <c:pt idx="2007">
                  <c:v>9</c:v>
                </c:pt>
                <c:pt idx="2008">
                  <c:v>4</c:v>
                </c:pt>
                <c:pt idx="2009">
                  <c:v>7</c:v>
                </c:pt>
                <c:pt idx="2010">
                  <c:v>12</c:v>
                </c:pt>
                <c:pt idx="2011">
                  <c:v>3</c:v>
                </c:pt>
                <c:pt idx="2012">
                  <c:v>9</c:v>
                </c:pt>
                <c:pt idx="2013">
                  <c:v>9</c:v>
                </c:pt>
                <c:pt idx="2014">
                  <c:v>10</c:v>
                </c:pt>
                <c:pt idx="2015">
                  <c:v>1</c:v>
                </c:pt>
                <c:pt idx="2016">
                  <c:v>7</c:v>
                </c:pt>
                <c:pt idx="2017">
                  <c:v>10</c:v>
                </c:pt>
                <c:pt idx="2018">
                  <c:v>9</c:v>
                </c:pt>
                <c:pt idx="2019">
                  <c:v>8</c:v>
                </c:pt>
                <c:pt idx="2020">
                  <c:v>4</c:v>
                </c:pt>
                <c:pt idx="2021">
                  <c:v>9</c:v>
                </c:pt>
                <c:pt idx="2022">
                  <c:v>8</c:v>
                </c:pt>
                <c:pt idx="2023">
                  <c:v>9</c:v>
                </c:pt>
                <c:pt idx="2024">
                  <c:v>10</c:v>
                </c:pt>
                <c:pt idx="2025">
                  <c:v>11</c:v>
                </c:pt>
                <c:pt idx="2026">
                  <c:v>12</c:v>
                </c:pt>
                <c:pt idx="2027">
                  <c:v>1</c:v>
                </c:pt>
                <c:pt idx="2028">
                  <c:v>3</c:v>
                </c:pt>
                <c:pt idx="2029">
                  <c:v>2</c:v>
                </c:pt>
                <c:pt idx="2030">
                  <c:v>7</c:v>
                </c:pt>
                <c:pt idx="2031">
                  <c:v>7</c:v>
                </c:pt>
                <c:pt idx="2032">
                  <c:v>7</c:v>
                </c:pt>
                <c:pt idx="2033">
                  <c:v>7</c:v>
                </c:pt>
                <c:pt idx="2034">
                  <c:v>9</c:v>
                </c:pt>
                <c:pt idx="2035">
                  <c:v>9</c:v>
                </c:pt>
                <c:pt idx="2036">
                  <c:v>3</c:v>
                </c:pt>
                <c:pt idx="2037">
                  <c:v>7</c:v>
                </c:pt>
                <c:pt idx="2038">
                  <c:v>4</c:v>
                </c:pt>
                <c:pt idx="2039">
                  <c:v>6</c:v>
                </c:pt>
                <c:pt idx="2040">
                  <c:v>9</c:v>
                </c:pt>
                <c:pt idx="2041">
                  <c:v>8</c:v>
                </c:pt>
                <c:pt idx="2042">
                  <c:v>9</c:v>
                </c:pt>
                <c:pt idx="2043">
                  <c:v>2</c:v>
                </c:pt>
                <c:pt idx="2044">
                  <c:v>8</c:v>
                </c:pt>
                <c:pt idx="2045">
                  <c:v>9</c:v>
                </c:pt>
                <c:pt idx="2046">
                  <c:v>2</c:v>
                </c:pt>
                <c:pt idx="2047">
                  <c:v>12</c:v>
                </c:pt>
                <c:pt idx="2048">
                  <c:v>6</c:v>
                </c:pt>
                <c:pt idx="2049">
                  <c:v>1</c:v>
                </c:pt>
                <c:pt idx="2050">
                  <c:v>7</c:v>
                </c:pt>
                <c:pt idx="2051">
                  <c:v>10</c:v>
                </c:pt>
                <c:pt idx="2052">
                  <c:v>4</c:v>
                </c:pt>
                <c:pt idx="2053">
                  <c:v>3</c:v>
                </c:pt>
                <c:pt idx="2054">
                  <c:v>8</c:v>
                </c:pt>
                <c:pt idx="2055">
                  <c:v>6</c:v>
                </c:pt>
                <c:pt idx="2056">
                  <c:v>9</c:v>
                </c:pt>
                <c:pt idx="2057">
                  <c:v>8</c:v>
                </c:pt>
                <c:pt idx="2058">
                  <c:v>6</c:v>
                </c:pt>
                <c:pt idx="2059">
                  <c:v>11</c:v>
                </c:pt>
                <c:pt idx="2060">
                  <c:v>4</c:v>
                </c:pt>
                <c:pt idx="2061">
                  <c:v>9</c:v>
                </c:pt>
                <c:pt idx="2062">
                  <c:v>12</c:v>
                </c:pt>
                <c:pt idx="2063">
                  <c:v>8</c:v>
                </c:pt>
                <c:pt idx="2064">
                  <c:v>5</c:v>
                </c:pt>
                <c:pt idx="2065">
                  <c:v>8</c:v>
                </c:pt>
                <c:pt idx="2066">
                  <c:v>8</c:v>
                </c:pt>
                <c:pt idx="2067">
                  <c:v>10</c:v>
                </c:pt>
                <c:pt idx="2068">
                  <c:v>10</c:v>
                </c:pt>
                <c:pt idx="2069">
                  <c:v>8</c:v>
                </c:pt>
                <c:pt idx="2070">
                  <c:v>8</c:v>
                </c:pt>
                <c:pt idx="2071">
                  <c:v>1</c:v>
                </c:pt>
                <c:pt idx="2072">
                  <c:v>12</c:v>
                </c:pt>
                <c:pt idx="2073">
                  <c:v>10</c:v>
                </c:pt>
                <c:pt idx="2074">
                  <c:v>9</c:v>
                </c:pt>
                <c:pt idx="2075">
                  <c:v>2</c:v>
                </c:pt>
                <c:pt idx="2076">
                  <c:v>8</c:v>
                </c:pt>
                <c:pt idx="2077">
                  <c:v>9</c:v>
                </c:pt>
                <c:pt idx="2078">
                  <c:v>1</c:v>
                </c:pt>
                <c:pt idx="2079">
                  <c:v>3</c:v>
                </c:pt>
                <c:pt idx="2080">
                  <c:v>12</c:v>
                </c:pt>
                <c:pt idx="2081">
                  <c:v>9</c:v>
                </c:pt>
                <c:pt idx="2082">
                  <c:v>9</c:v>
                </c:pt>
                <c:pt idx="2083">
                  <c:v>8</c:v>
                </c:pt>
                <c:pt idx="2084">
                  <c:v>7</c:v>
                </c:pt>
                <c:pt idx="2085">
                  <c:v>1</c:v>
                </c:pt>
                <c:pt idx="2086">
                  <c:v>10</c:v>
                </c:pt>
                <c:pt idx="2087">
                  <c:v>3</c:v>
                </c:pt>
                <c:pt idx="2088">
                  <c:v>8</c:v>
                </c:pt>
                <c:pt idx="2089">
                  <c:v>4</c:v>
                </c:pt>
                <c:pt idx="2090">
                  <c:v>8</c:v>
                </c:pt>
                <c:pt idx="2091">
                  <c:v>10</c:v>
                </c:pt>
                <c:pt idx="2092">
                  <c:v>8</c:v>
                </c:pt>
                <c:pt idx="2093">
                  <c:v>6</c:v>
                </c:pt>
                <c:pt idx="2094">
                  <c:v>10</c:v>
                </c:pt>
                <c:pt idx="2095">
                  <c:v>7</c:v>
                </c:pt>
                <c:pt idx="2096">
                  <c:v>3</c:v>
                </c:pt>
                <c:pt idx="2097">
                  <c:v>10</c:v>
                </c:pt>
                <c:pt idx="2098">
                  <c:v>5</c:v>
                </c:pt>
                <c:pt idx="2099">
                  <c:v>9</c:v>
                </c:pt>
                <c:pt idx="2100">
                  <c:v>3</c:v>
                </c:pt>
                <c:pt idx="2101">
                  <c:v>1</c:v>
                </c:pt>
                <c:pt idx="2102">
                  <c:v>8</c:v>
                </c:pt>
                <c:pt idx="2103">
                  <c:v>9</c:v>
                </c:pt>
                <c:pt idx="2104">
                  <c:v>4</c:v>
                </c:pt>
                <c:pt idx="2105">
                  <c:v>8</c:v>
                </c:pt>
                <c:pt idx="2106">
                  <c:v>10</c:v>
                </c:pt>
                <c:pt idx="2107">
                  <c:v>8</c:v>
                </c:pt>
                <c:pt idx="2108">
                  <c:v>10</c:v>
                </c:pt>
                <c:pt idx="2109">
                  <c:v>9</c:v>
                </c:pt>
                <c:pt idx="2110">
                  <c:v>6</c:v>
                </c:pt>
                <c:pt idx="2111">
                  <c:v>8</c:v>
                </c:pt>
                <c:pt idx="2112">
                  <c:v>5</c:v>
                </c:pt>
                <c:pt idx="2113">
                  <c:v>4</c:v>
                </c:pt>
                <c:pt idx="2114">
                  <c:v>12</c:v>
                </c:pt>
                <c:pt idx="2115">
                  <c:v>9</c:v>
                </c:pt>
                <c:pt idx="2116">
                  <c:v>10</c:v>
                </c:pt>
                <c:pt idx="2117">
                  <c:v>2</c:v>
                </c:pt>
                <c:pt idx="2118">
                  <c:v>6</c:v>
                </c:pt>
                <c:pt idx="2119">
                  <c:v>8</c:v>
                </c:pt>
                <c:pt idx="2120">
                  <c:v>5</c:v>
                </c:pt>
                <c:pt idx="2121">
                  <c:v>7</c:v>
                </c:pt>
                <c:pt idx="2122">
                  <c:v>8</c:v>
                </c:pt>
                <c:pt idx="2123">
                  <c:v>10</c:v>
                </c:pt>
                <c:pt idx="2124">
                  <c:v>10</c:v>
                </c:pt>
                <c:pt idx="2125">
                  <c:v>11</c:v>
                </c:pt>
                <c:pt idx="2126">
                  <c:v>7</c:v>
                </c:pt>
                <c:pt idx="2127">
                  <c:v>4</c:v>
                </c:pt>
                <c:pt idx="2128">
                  <c:v>8</c:v>
                </c:pt>
                <c:pt idx="2129">
                  <c:v>7</c:v>
                </c:pt>
                <c:pt idx="2130">
                  <c:v>9</c:v>
                </c:pt>
                <c:pt idx="2131">
                  <c:v>9</c:v>
                </c:pt>
                <c:pt idx="2132">
                  <c:v>9</c:v>
                </c:pt>
                <c:pt idx="2133">
                  <c:v>8</c:v>
                </c:pt>
                <c:pt idx="2134">
                  <c:v>3</c:v>
                </c:pt>
                <c:pt idx="2135">
                  <c:v>11</c:v>
                </c:pt>
                <c:pt idx="2136">
                  <c:v>1</c:v>
                </c:pt>
                <c:pt idx="2137">
                  <c:v>4</c:v>
                </c:pt>
                <c:pt idx="2138">
                  <c:v>11</c:v>
                </c:pt>
                <c:pt idx="2139">
                  <c:v>10</c:v>
                </c:pt>
                <c:pt idx="2140">
                  <c:v>7</c:v>
                </c:pt>
                <c:pt idx="2141">
                  <c:v>4</c:v>
                </c:pt>
                <c:pt idx="2142">
                  <c:v>6</c:v>
                </c:pt>
                <c:pt idx="2143">
                  <c:v>4</c:v>
                </c:pt>
                <c:pt idx="2144">
                  <c:v>5</c:v>
                </c:pt>
                <c:pt idx="2145">
                  <c:v>7</c:v>
                </c:pt>
                <c:pt idx="2146">
                  <c:v>11</c:v>
                </c:pt>
                <c:pt idx="2147">
                  <c:v>10</c:v>
                </c:pt>
                <c:pt idx="2148">
                  <c:v>9</c:v>
                </c:pt>
                <c:pt idx="2149">
                  <c:v>5</c:v>
                </c:pt>
                <c:pt idx="2150">
                  <c:v>8</c:v>
                </c:pt>
                <c:pt idx="2151">
                  <c:v>7</c:v>
                </c:pt>
                <c:pt idx="2152">
                  <c:v>8</c:v>
                </c:pt>
                <c:pt idx="2153">
                  <c:v>5</c:v>
                </c:pt>
                <c:pt idx="2154">
                  <c:v>10</c:v>
                </c:pt>
                <c:pt idx="2155">
                  <c:v>7</c:v>
                </c:pt>
                <c:pt idx="2156">
                  <c:v>9</c:v>
                </c:pt>
                <c:pt idx="2157">
                  <c:v>8</c:v>
                </c:pt>
                <c:pt idx="2158">
                  <c:v>6</c:v>
                </c:pt>
                <c:pt idx="2159">
                  <c:v>7</c:v>
                </c:pt>
                <c:pt idx="2160">
                  <c:v>2</c:v>
                </c:pt>
                <c:pt idx="2161">
                  <c:v>1</c:v>
                </c:pt>
                <c:pt idx="2162">
                  <c:v>9</c:v>
                </c:pt>
                <c:pt idx="2163">
                  <c:v>9</c:v>
                </c:pt>
                <c:pt idx="2164">
                  <c:v>5</c:v>
                </c:pt>
                <c:pt idx="2165">
                  <c:v>6</c:v>
                </c:pt>
                <c:pt idx="2166">
                  <c:v>5</c:v>
                </c:pt>
                <c:pt idx="2167">
                  <c:v>6</c:v>
                </c:pt>
                <c:pt idx="2168">
                  <c:v>4</c:v>
                </c:pt>
                <c:pt idx="2169">
                  <c:v>8</c:v>
                </c:pt>
                <c:pt idx="2170">
                  <c:v>7</c:v>
                </c:pt>
                <c:pt idx="2171">
                  <c:v>3</c:v>
                </c:pt>
                <c:pt idx="2172">
                  <c:v>8</c:v>
                </c:pt>
                <c:pt idx="2173">
                  <c:v>8</c:v>
                </c:pt>
                <c:pt idx="2174">
                  <c:v>8</c:v>
                </c:pt>
                <c:pt idx="2175">
                  <c:v>1</c:v>
                </c:pt>
                <c:pt idx="2176">
                  <c:v>9</c:v>
                </c:pt>
                <c:pt idx="2177">
                  <c:v>12</c:v>
                </c:pt>
                <c:pt idx="2178">
                  <c:v>5</c:v>
                </c:pt>
                <c:pt idx="2179">
                  <c:v>5</c:v>
                </c:pt>
                <c:pt idx="2180">
                  <c:v>7</c:v>
                </c:pt>
                <c:pt idx="2181">
                  <c:v>9</c:v>
                </c:pt>
                <c:pt idx="2182">
                  <c:v>1</c:v>
                </c:pt>
                <c:pt idx="2183">
                  <c:v>7</c:v>
                </c:pt>
                <c:pt idx="2184">
                  <c:v>6</c:v>
                </c:pt>
                <c:pt idx="2185">
                  <c:v>9</c:v>
                </c:pt>
                <c:pt idx="2186">
                  <c:v>8</c:v>
                </c:pt>
                <c:pt idx="2187">
                  <c:v>10</c:v>
                </c:pt>
                <c:pt idx="2188">
                  <c:v>1</c:v>
                </c:pt>
                <c:pt idx="2189">
                  <c:v>7</c:v>
                </c:pt>
                <c:pt idx="2190">
                  <c:v>12</c:v>
                </c:pt>
                <c:pt idx="2191">
                  <c:v>12</c:v>
                </c:pt>
                <c:pt idx="2192">
                  <c:v>9</c:v>
                </c:pt>
                <c:pt idx="2193">
                  <c:v>1</c:v>
                </c:pt>
                <c:pt idx="2194">
                  <c:v>3</c:v>
                </c:pt>
                <c:pt idx="2195">
                  <c:v>10</c:v>
                </c:pt>
                <c:pt idx="2196">
                  <c:v>8</c:v>
                </c:pt>
                <c:pt idx="2197">
                  <c:v>1</c:v>
                </c:pt>
                <c:pt idx="2198">
                  <c:v>9</c:v>
                </c:pt>
                <c:pt idx="2199">
                  <c:v>11</c:v>
                </c:pt>
                <c:pt idx="2200">
                  <c:v>11</c:v>
                </c:pt>
                <c:pt idx="2201">
                  <c:v>5</c:v>
                </c:pt>
                <c:pt idx="2202">
                  <c:v>8</c:v>
                </c:pt>
                <c:pt idx="2203">
                  <c:v>11</c:v>
                </c:pt>
                <c:pt idx="2204">
                  <c:v>8</c:v>
                </c:pt>
                <c:pt idx="2205">
                  <c:v>4</c:v>
                </c:pt>
                <c:pt idx="2206">
                  <c:v>6</c:v>
                </c:pt>
                <c:pt idx="2207">
                  <c:v>8</c:v>
                </c:pt>
                <c:pt idx="2208">
                  <c:v>6</c:v>
                </c:pt>
                <c:pt idx="2209">
                  <c:v>10</c:v>
                </c:pt>
                <c:pt idx="2210">
                  <c:v>8</c:v>
                </c:pt>
                <c:pt idx="2211">
                  <c:v>3</c:v>
                </c:pt>
                <c:pt idx="2212">
                  <c:v>10</c:v>
                </c:pt>
                <c:pt idx="2213">
                  <c:v>8</c:v>
                </c:pt>
                <c:pt idx="2214">
                  <c:v>4</c:v>
                </c:pt>
                <c:pt idx="2215">
                  <c:v>12</c:v>
                </c:pt>
                <c:pt idx="2216">
                  <c:v>10</c:v>
                </c:pt>
                <c:pt idx="2217">
                  <c:v>2</c:v>
                </c:pt>
                <c:pt idx="2218">
                  <c:v>10</c:v>
                </c:pt>
                <c:pt idx="2219">
                  <c:v>4</c:v>
                </c:pt>
                <c:pt idx="2220">
                  <c:v>4</c:v>
                </c:pt>
                <c:pt idx="2221">
                  <c:v>9</c:v>
                </c:pt>
                <c:pt idx="2222">
                  <c:v>1</c:v>
                </c:pt>
                <c:pt idx="2223">
                  <c:v>1</c:v>
                </c:pt>
                <c:pt idx="2224">
                  <c:v>4</c:v>
                </c:pt>
                <c:pt idx="2225">
                  <c:v>2</c:v>
                </c:pt>
                <c:pt idx="2226">
                  <c:v>1</c:v>
                </c:pt>
                <c:pt idx="2227">
                  <c:v>6</c:v>
                </c:pt>
                <c:pt idx="2228">
                  <c:v>3</c:v>
                </c:pt>
                <c:pt idx="2229">
                  <c:v>7</c:v>
                </c:pt>
                <c:pt idx="2230">
                  <c:v>1</c:v>
                </c:pt>
                <c:pt idx="2231">
                  <c:v>1</c:v>
                </c:pt>
                <c:pt idx="2232">
                  <c:v>3</c:v>
                </c:pt>
                <c:pt idx="2233">
                  <c:v>1</c:v>
                </c:pt>
                <c:pt idx="2234">
                  <c:v>9</c:v>
                </c:pt>
                <c:pt idx="2235">
                  <c:v>1</c:v>
                </c:pt>
                <c:pt idx="2236">
                  <c:v>5</c:v>
                </c:pt>
                <c:pt idx="2237">
                  <c:v>9</c:v>
                </c:pt>
                <c:pt idx="2238">
                  <c:v>10</c:v>
                </c:pt>
                <c:pt idx="2239">
                  <c:v>4</c:v>
                </c:pt>
                <c:pt idx="2240">
                  <c:v>10</c:v>
                </c:pt>
                <c:pt idx="2241">
                  <c:v>8</c:v>
                </c:pt>
                <c:pt idx="2242">
                  <c:v>10</c:v>
                </c:pt>
                <c:pt idx="2243">
                  <c:v>8</c:v>
                </c:pt>
                <c:pt idx="2244">
                  <c:v>12</c:v>
                </c:pt>
                <c:pt idx="2245">
                  <c:v>8</c:v>
                </c:pt>
                <c:pt idx="2246">
                  <c:v>10</c:v>
                </c:pt>
                <c:pt idx="2247">
                  <c:v>9</c:v>
                </c:pt>
                <c:pt idx="2248">
                  <c:v>8</c:v>
                </c:pt>
                <c:pt idx="2249">
                  <c:v>9</c:v>
                </c:pt>
                <c:pt idx="2250">
                  <c:v>5</c:v>
                </c:pt>
                <c:pt idx="2251">
                  <c:v>12</c:v>
                </c:pt>
                <c:pt idx="2252">
                  <c:v>10</c:v>
                </c:pt>
                <c:pt idx="2253">
                  <c:v>2</c:v>
                </c:pt>
                <c:pt idx="2254">
                  <c:v>1</c:v>
                </c:pt>
                <c:pt idx="2255">
                  <c:v>3</c:v>
                </c:pt>
                <c:pt idx="2256">
                  <c:v>7</c:v>
                </c:pt>
                <c:pt idx="2257">
                  <c:v>6</c:v>
                </c:pt>
                <c:pt idx="2258">
                  <c:v>9</c:v>
                </c:pt>
                <c:pt idx="2259">
                  <c:v>10</c:v>
                </c:pt>
                <c:pt idx="2260">
                  <c:v>9</c:v>
                </c:pt>
                <c:pt idx="2261">
                  <c:v>11</c:v>
                </c:pt>
                <c:pt idx="2262">
                  <c:v>3</c:v>
                </c:pt>
                <c:pt idx="2263">
                  <c:v>10</c:v>
                </c:pt>
                <c:pt idx="2264">
                  <c:v>7</c:v>
                </c:pt>
                <c:pt idx="2265">
                  <c:v>5</c:v>
                </c:pt>
                <c:pt idx="2266">
                  <c:v>8</c:v>
                </c:pt>
                <c:pt idx="2267">
                  <c:v>11</c:v>
                </c:pt>
                <c:pt idx="2268">
                  <c:v>10</c:v>
                </c:pt>
                <c:pt idx="2269">
                  <c:v>8</c:v>
                </c:pt>
                <c:pt idx="2270">
                  <c:v>6</c:v>
                </c:pt>
                <c:pt idx="2271">
                  <c:v>8</c:v>
                </c:pt>
                <c:pt idx="2272">
                  <c:v>8</c:v>
                </c:pt>
                <c:pt idx="2273">
                  <c:v>6</c:v>
                </c:pt>
                <c:pt idx="2274">
                  <c:v>10</c:v>
                </c:pt>
                <c:pt idx="2275">
                  <c:v>10</c:v>
                </c:pt>
                <c:pt idx="2276">
                  <c:v>8</c:v>
                </c:pt>
                <c:pt idx="2277">
                  <c:v>6</c:v>
                </c:pt>
                <c:pt idx="2278">
                  <c:v>5</c:v>
                </c:pt>
                <c:pt idx="2279">
                  <c:v>10</c:v>
                </c:pt>
                <c:pt idx="2280">
                  <c:v>7</c:v>
                </c:pt>
                <c:pt idx="2281">
                  <c:v>9</c:v>
                </c:pt>
                <c:pt idx="2282">
                  <c:v>5</c:v>
                </c:pt>
                <c:pt idx="2283">
                  <c:v>10</c:v>
                </c:pt>
                <c:pt idx="2284">
                  <c:v>8</c:v>
                </c:pt>
                <c:pt idx="2285">
                  <c:v>12</c:v>
                </c:pt>
                <c:pt idx="2286">
                  <c:v>12</c:v>
                </c:pt>
                <c:pt idx="2287">
                  <c:v>8</c:v>
                </c:pt>
                <c:pt idx="2288">
                  <c:v>1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6</c:v>
                </c:pt>
                <c:pt idx="2293">
                  <c:v>8</c:v>
                </c:pt>
                <c:pt idx="2294">
                  <c:v>8</c:v>
                </c:pt>
                <c:pt idx="2295">
                  <c:v>7</c:v>
                </c:pt>
                <c:pt idx="2296">
                  <c:v>12</c:v>
                </c:pt>
                <c:pt idx="2297">
                  <c:v>2</c:v>
                </c:pt>
                <c:pt idx="2298">
                  <c:v>3</c:v>
                </c:pt>
                <c:pt idx="2299">
                  <c:v>10</c:v>
                </c:pt>
                <c:pt idx="2300">
                  <c:v>7</c:v>
                </c:pt>
                <c:pt idx="2301">
                  <c:v>9</c:v>
                </c:pt>
                <c:pt idx="2302">
                  <c:v>9</c:v>
                </c:pt>
                <c:pt idx="2303">
                  <c:v>9</c:v>
                </c:pt>
                <c:pt idx="2304">
                  <c:v>6</c:v>
                </c:pt>
                <c:pt idx="2305">
                  <c:v>9</c:v>
                </c:pt>
                <c:pt idx="2306">
                  <c:v>10</c:v>
                </c:pt>
                <c:pt idx="2307">
                  <c:v>5</c:v>
                </c:pt>
                <c:pt idx="2308">
                  <c:v>5</c:v>
                </c:pt>
                <c:pt idx="2309">
                  <c:v>10</c:v>
                </c:pt>
                <c:pt idx="2310">
                  <c:v>10</c:v>
                </c:pt>
                <c:pt idx="2311">
                  <c:v>12</c:v>
                </c:pt>
                <c:pt idx="2312">
                  <c:v>7</c:v>
                </c:pt>
                <c:pt idx="2313">
                  <c:v>9</c:v>
                </c:pt>
                <c:pt idx="2314">
                  <c:v>8</c:v>
                </c:pt>
                <c:pt idx="2315">
                  <c:v>9</c:v>
                </c:pt>
                <c:pt idx="2316">
                  <c:v>11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9</c:v>
                </c:pt>
                <c:pt idx="2321">
                  <c:v>8</c:v>
                </c:pt>
                <c:pt idx="2322">
                  <c:v>9</c:v>
                </c:pt>
                <c:pt idx="2323">
                  <c:v>9</c:v>
                </c:pt>
                <c:pt idx="2324">
                  <c:v>7</c:v>
                </c:pt>
                <c:pt idx="2325">
                  <c:v>9</c:v>
                </c:pt>
                <c:pt idx="2326">
                  <c:v>11</c:v>
                </c:pt>
                <c:pt idx="2327">
                  <c:v>8</c:v>
                </c:pt>
                <c:pt idx="2328">
                  <c:v>8</c:v>
                </c:pt>
                <c:pt idx="2329">
                  <c:v>7</c:v>
                </c:pt>
                <c:pt idx="2330">
                  <c:v>7</c:v>
                </c:pt>
                <c:pt idx="2331">
                  <c:v>6</c:v>
                </c:pt>
                <c:pt idx="2332">
                  <c:v>7</c:v>
                </c:pt>
                <c:pt idx="2333">
                  <c:v>7</c:v>
                </c:pt>
                <c:pt idx="2334">
                  <c:v>5</c:v>
                </c:pt>
                <c:pt idx="2335">
                  <c:v>7</c:v>
                </c:pt>
                <c:pt idx="2336">
                  <c:v>7</c:v>
                </c:pt>
                <c:pt idx="2337">
                  <c:v>5</c:v>
                </c:pt>
                <c:pt idx="2338">
                  <c:v>6</c:v>
                </c:pt>
                <c:pt idx="2339">
                  <c:v>11</c:v>
                </c:pt>
                <c:pt idx="2340">
                  <c:v>6</c:v>
                </c:pt>
                <c:pt idx="2341">
                  <c:v>7</c:v>
                </c:pt>
                <c:pt idx="2342">
                  <c:v>10</c:v>
                </c:pt>
                <c:pt idx="2343">
                  <c:v>11</c:v>
                </c:pt>
                <c:pt idx="2344">
                  <c:v>5</c:v>
                </c:pt>
                <c:pt idx="2345">
                  <c:v>6</c:v>
                </c:pt>
                <c:pt idx="2346">
                  <c:v>9</c:v>
                </c:pt>
                <c:pt idx="2347">
                  <c:v>8</c:v>
                </c:pt>
                <c:pt idx="2348">
                  <c:v>8</c:v>
                </c:pt>
                <c:pt idx="2349">
                  <c:v>11</c:v>
                </c:pt>
                <c:pt idx="2350">
                  <c:v>12</c:v>
                </c:pt>
                <c:pt idx="2351">
                  <c:v>8</c:v>
                </c:pt>
                <c:pt idx="2352">
                  <c:v>8</c:v>
                </c:pt>
                <c:pt idx="2353">
                  <c:v>8</c:v>
                </c:pt>
                <c:pt idx="2354">
                  <c:v>10</c:v>
                </c:pt>
                <c:pt idx="2355">
                  <c:v>11</c:v>
                </c:pt>
                <c:pt idx="2356">
                  <c:v>5</c:v>
                </c:pt>
                <c:pt idx="2357">
                  <c:v>5</c:v>
                </c:pt>
                <c:pt idx="2358">
                  <c:v>3</c:v>
                </c:pt>
                <c:pt idx="2359">
                  <c:v>8</c:v>
                </c:pt>
                <c:pt idx="2360">
                  <c:v>10</c:v>
                </c:pt>
                <c:pt idx="2361">
                  <c:v>9</c:v>
                </c:pt>
                <c:pt idx="2362">
                  <c:v>6</c:v>
                </c:pt>
                <c:pt idx="2363">
                  <c:v>10</c:v>
                </c:pt>
                <c:pt idx="2364">
                  <c:v>8</c:v>
                </c:pt>
                <c:pt idx="2365">
                  <c:v>7</c:v>
                </c:pt>
                <c:pt idx="2366">
                  <c:v>9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9</c:v>
                </c:pt>
                <c:pt idx="2371">
                  <c:v>4</c:v>
                </c:pt>
                <c:pt idx="2372">
                  <c:v>7</c:v>
                </c:pt>
                <c:pt idx="2373">
                  <c:v>11</c:v>
                </c:pt>
                <c:pt idx="2374">
                  <c:v>7</c:v>
                </c:pt>
                <c:pt idx="2375">
                  <c:v>7</c:v>
                </c:pt>
                <c:pt idx="2376">
                  <c:v>1</c:v>
                </c:pt>
                <c:pt idx="2377">
                  <c:v>9</c:v>
                </c:pt>
                <c:pt idx="2378">
                  <c:v>9</c:v>
                </c:pt>
                <c:pt idx="2379">
                  <c:v>11</c:v>
                </c:pt>
                <c:pt idx="2380">
                  <c:v>11</c:v>
                </c:pt>
                <c:pt idx="2381">
                  <c:v>5</c:v>
                </c:pt>
                <c:pt idx="2382">
                  <c:v>8</c:v>
                </c:pt>
                <c:pt idx="2383">
                  <c:v>11</c:v>
                </c:pt>
                <c:pt idx="2384">
                  <c:v>1</c:v>
                </c:pt>
                <c:pt idx="2385">
                  <c:v>10</c:v>
                </c:pt>
                <c:pt idx="2386">
                  <c:v>4</c:v>
                </c:pt>
              </c:numCache>
            </c:numRef>
          </c:xVal>
          <c:yVal>
            <c:numRef>
              <c:f>Model!$C$35:$C$2421</c:f>
              <c:numCache>
                <c:formatCode>General</c:formatCode>
                <c:ptCount val="2387"/>
                <c:pt idx="0">
                  <c:v>-89.376678018659732</c:v>
                </c:pt>
                <c:pt idx="1">
                  <c:v>-658.07299965088259</c:v>
                </c:pt>
                <c:pt idx="2">
                  <c:v>-948.08527693347014</c:v>
                </c:pt>
                <c:pt idx="3">
                  <c:v>-94.909941552839427</c:v>
                </c:pt>
                <c:pt idx="4">
                  <c:v>608.33815123065824</c:v>
                </c:pt>
                <c:pt idx="5">
                  <c:v>234.8463313087027</c:v>
                </c:pt>
                <c:pt idx="6">
                  <c:v>-24.057850082248478</c:v>
                </c:pt>
                <c:pt idx="7">
                  <c:v>-372.86842785197041</c:v>
                </c:pt>
                <c:pt idx="8">
                  <c:v>178.73959300181104</c:v>
                </c:pt>
                <c:pt idx="9">
                  <c:v>450.20099725819546</c:v>
                </c:pt>
                <c:pt idx="10">
                  <c:v>1254.1083400171528</c:v>
                </c:pt>
                <c:pt idx="11">
                  <c:v>-748.24982868891993</c:v>
                </c:pt>
                <c:pt idx="12">
                  <c:v>-1003.060626545094</c:v>
                </c:pt>
                <c:pt idx="13">
                  <c:v>1614.1141198724413</c:v>
                </c:pt>
                <c:pt idx="14">
                  <c:v>-1268.7444578655234</c:v>
                </c:pt>
                <c:pt idx="15">
                  <c:v>425.12606170723075</c:v>
                </c:pt>
                <c:pt idx="16">
                  <c:v>582.15883033294676</c:v>
                </c:pt>
                <c:pt idx="17">
                  <c:v>650.11038289191902</c:v>
                </c:pt>
                <c:pt idx="18">
                  <c:v>1351.5394939441867</c:v>
                </c:pt>
                <c:pt idx="19">
                  <c:v>851.67878695006084</c:v>
                </c:pt>
                <c:pt idx="20">
                  <c:v>-269.03937175706005</c:v>
                </c:pt>
                <c:pt idx="21">
                  <c:v>-330.07696285468182</c:v>
                </c:pt>
                <c:pt idx="22">
                  <c:v>339.9706878750676</c:v>
                </c:pt>
                <c:pt idx="23">
                  <c:v>65.013248235702576</c:v>
                </c:pt>
                <c:pt idx="24">
                  <c:v>-632.79578162220696</c:v>
                </c:pt>
                <c:pt idx="25">
                  <c:v>-605.56048611164124</c:v>
                </c:pt>
                <c:pt idx="26">
                  <c:v>-373.32321366105634</c:v>
                </c:pt>
                <c:pt idx="27">
                  <c:v>358.43805442091661</c:v>
                </c:pt>
                <c:pt idx="28">
                  <c:v>-254.52236689882375</c:v>
                </c:pt>
                <c:pt idx="29">
                  <c:v>482.37459863133063</c:v>
                </c:pt>
                <c:pt idx="30">
                  <c:v>-41.895164486039903</c:v>
                </c:pt>
                <c:pt idx="31">
                  <c:v>25.391835090986206</c:v>
                </c:pt>
                <c:pt idx="32">
                  <c:v>-1301.1688281140648</c:v>
                </c:pt>
                <c:pt idx="33">
                  <c:v>125.82211133668079</c:v>
                </c:pt>
                <c:pt idx="34">
                  <c:v>1973.9961097203286</c:v>
                </c:pt>
                <c:pt idx="35">
                  <c:v>1576.7513426228384</c:v>
                </c:pt>
                <c:pt idx="36">
                  <c:v>-328.68359788313137</c:v>
                </c:pt>
                <c:pt idx="37">
                  <c:v>466.96192357043674</c:v>
                </c:pt>
                <c:pt idx="38">
                  <c:v>1944.7696895262034</c:v>
                </c:pt>
                <c:pt idx="39">
                  <c:v>331.79065037943792</c:v>
                </c:pt>
                <c:pt idx="40">
                  <c:v>-1387.1004897131716</c:v>
                </c:pt>
                <c:pt idx="41">
                  <c:v>2246.3108727187991</c:v>
                </c:pt>
                <c:pt idx="42">
                  <c:v>-153.74649126949453</c:v>
                </c:pt>
                <c:pt idx="43">
                  <c:v>1534.8499309369367</c:v>
                </c:pt>
                <c:pt idx="44">
                  <c:v>43.010814492949521</c:v>
                </c:pt>
                <c:pt idx="45">
                  <c:v>1239.7245363636607</c:v>
                </c:pt>
                <c:pt idx="46">
                  <c:v>45.748487514008957</c:v>
                </c:pt>
                <c:pt idx="47">
                  <c:v>-287.1937653157006</c:v>
                </c:pt>
                <c:pt idx="48">
                  <c:v>1223.1839042758065</c:v>
                </c:pt>
                <c:pt idx="49">
                  <c:v>296.96227820038757</c:v>
                </c:pt>
                <c:pt idx="50">
                  <c:v>-30.862008558832713</c:v>
                </c:pt>
                <c:pt idx="51">
                  <c:v>-557.42168505908148</c:v>
                </c:pt>
                <c:pt idx="52">
                  <c:v>848.17547384377076</c:v>
                </c:pt>
                <c:pt idx="53">
                  <c:v>41.677367829187006</c:v>
                </c:pt>
                <c:pt idx="54">
                  <c:v>-82.79434332891924</c:v>
                </c:pt>
                <c:pt idx="55">
                  <c:v>1314.3750482978976</c:v>
                </c:pt>
                <c:pt idx="56">
                  <c:v>1834.1667988911831</c:v>
                </c:pt>
                <c:pt idx="57">
                  <c:v>-1162.7779011194493</c:v>
                </c:pt>
                <c:pt idx="58">
                  <c:v>-225.58865928754767</c:v>
                </c:pt>
                <c:pt idx="59">
                  <c:v>1722.9144478091566</c:v>
                </c:pt>
                <c:pt idx="60">
                  <c:v>2299.8993310817068</c:v>
                </c:pt>
                <c:pt idx="61">
                  <c:v>-622.26977387556053</c:v>
                </c:pt>
                <c:pt idx="62">
                  <c:v>1218.1581133883969</c:v>
                </c:pt>
                <c:pt idx="63">
                  <c:v>-142.31135906290183</c:v>
                </c:pt>
                <c:pt idx="64">
                  <c:v>26.952626411042729</c:v>
                </c:pt>
                <c:pt idx="65">
                  <c:v>199.99342911330405</c:v>
                </c:pt>
                <c:pt idx="66">
                  <c:v>-702.10474448656578</c:v>
                </c:pt>
                <c:pt idx="67">
                  <c:v>-768.36616437852081</c:v>
                </c:pt>
                <c:pt idx="68">
                  <c:v>-950.4823129186916</c:v>
                </c:pt>
                <c:pt idx="69">
                  <c:v>-190.95626308546525</c:v>
                </c:pt>
                <c:pt idx="70">
                  <c:v>-672.89784126010045</c:v>
                </c:pt>
                <c:pt idx="71">
                  <c:v>-1268.2013242345715</c:v>
                </c:pt>
                <c:pt idx="72">
                  <c:v>525.63880407195302</c:v>
                </c:pt>
                <c:pt idx="73">
                  <c:v>-265.56445321441242</c:v>
                </c:pt>
                <c:pt idx="74">
                  <c:v>571.41887635418698</c:v>
                </c:pt>
                <c:pt idx="75">
                  <c:v>774.98853391880175</c:v>
                </c:pt>
                <c:pt idx="76">
                  <c:v>-542.36880968077458</c:v>
                </c:pt>
                <c:pt idx="77">
                  <c:v>-1651.3516592810136</c:v>
                </c:pt>
                <c:pt idx="78">
                  <c:v>-1069.8855041874076</c:v>
                </c:pt>
                <c:pt idx="79">
                  <c:v>-318.73160017272448</c:v>
                </c:pt>
                <c:pt idx="80">
                  <c:v>-473.38599104349942</c:v>
                </c:pt>
                <c:pt idx="81">
                  <c:v>709.01186730103746</c:v>
                </c:pt>
                <c:pt idx="82">
                  <c:v>-492.03976637445066</c:v>
                </c:pt>
                <c:pt idx="83">
                  <c:v>-469.05328077957302</c:v>
                </c:pt>
                <c:pt idx="84">
                  <c:v>-18.698313261206295</c:v>
                </c:pt>
                <c:pt idx="85">
                  <c:v>-235.25106771873743</c:v>
                </c:pt>
                <c:pt idx="86">
                  <c:v>-101.77431836174628</c:v>
                </c:pt>
                <c:pt idx="87">
                  <c:v>-315.92121667589799</c:v>
                </c:pt>
                <c:pt idx="88">
                  <c:v>1975.3385318165965</c:v>
                </c:pt>
                <c:pt idx="89">
                  <c:v>-109.27893346253632</c:v>
                </c:pt>
                <c:pt idx="90">
                  <c:v>-285.29035621113326</c:v>
                </c:pt>
                <c:pt idx="91">
                  <c:v>2097.5549510563369</c:v>
                </c:pt>
                <c:pt idx="92">
                  <c:v>-1083.5185414883676</c:v>
                </c:pt>
                <c:pt idx="93">
                  <c:v>1838.5964509760656</c:v>
                </c:pt>
                <c:pt idx="94">
                  <c:v>-318.04731035242594</c:v>
                </c:pt>
                <c:pt idx="95">
                  <c:v>-378.57762081813735</c:v>
                </c:pt>
                <c:pt idx="96">
                  <c:v>-422.0355301119198</c:v>
                </c:pt>
                <c:pt idx="97">
                  <c:v>349.87351286425337</c:v>
                </c:pt>
                <c:pt idx="98">
                  <c:v>182.35886159254369</c:v>
                </c:pt>
                <c:pt idx="99">
                  <c:v>999.27926192459017</c:v>
                </c:pt>
                <c:pt idx="100">
                  <c:v>-680.78724067362691</c:v>
                </c:pt>
                <c:pt idx="101">
                  <c:v>-559.29837837642026</c:v>
                </c:pt>
                <c:pt idx="102">
                  <c:v>-145.42576999300309</c:v>
                </c:pt>
                <c:pt idx="103">
                  <c:v>1522.7810536850011</c:v>
                </c:pt>
                <c:pt idx="104">
                  <c:v>-133.64076629763622</c:v>
                </c:pt>
                <c:pt idx="105">
                  <c:v>257.52051952319516</c:v>
                </c:pt>
                <c:pt idx="106">
                  <c:v>-336.39636275923931</c:v>
                </c:pt>
                <c:pt idx="107">
                  <c:v>-1413.3363886145526</c:v>
                </c:pt>
                <c:pt idx="108">
                  <c:v>-166.58628499635824</c:v>
                </c:pt>
                <c:pt idx="109">
                  <c:v>629.44671220033388</c:v>
                </c:pt>
                <c:pt idx="110">
                  <c:v>202.49792372592037</c:v>
                </c:pt>
                <c:pt idx="111">
                  <c:v>-380.40031607986475</c:v>
                </c:pt>
                <c:pt idx="112">
                  <c:v>229.69476107100718</c:v>
                </c:pt>
                <c:pt idx="113">
                  <c:v>1554.24136719938</c:v>
                </c:pt>
                <c:pt idx="114">
                  <c:v>554.79862156192939</c:v>
                </c:pt>
                <c:pt idx="115">
                  <c:v>-261.6843936124219</c:v>
                </c:pt>
                <c:pt idx="116">
                  <c:v>-613.41879924708019</c:v>
                </c:pt>
                <c:pt idx="117">
                  <c:v>760.08774265938609</c:v>
                </c:pt>
                <c:pt idx="118">
                  <c:v>1751.4652559386818</c:v>
                </c:pt>
                <c:pt idx="119">
                  <c:v>204.71979116087823</c:v>
                </c:pt>
                <c:pt idx="120">
                  <c:v>-77.133741399800329</c:v>
                </c:pt>
                <c:pt idx="121">
                  <c:v>1161.5787202697506</c:v>
                </c:pt>
                <c:pt idx="122">
                  <c:v>-714.95470712240831</c:v>
                </c:pt>
                <c:pt idx="123">
                  <c:v>51.345912443479392</c:v>
                </c:pt>
                <c:pt idx="124">
                  <c:v>-516.45089326542347</c:v>
                </c:pt>
                <c:pt idx="125">
                  <c:v>-39.264939861238418</c:v>
                </c:pt>
                <c:pt idx="126">
                  <c:v>-107.32192921186697</c:v>
                </c:pt>
                <c:pt idx="127">
                  <c:v>-307.47572023516705</c:v>
                </c:pt>
                <c:pt idx="128">
                  <c:v>392.71657995286978</c:v>
                </c:pt>
                <c:pt idx="129">
                  <c:v>1990.8927141104373</c:v>
                </c:pt>
                <c:pt idx="130">
                  <c:v>441.87848147819295</c:v>
                </c:pt>
                <c:pt idx="131">
                  <c:v>-1219.7989568606288</c:v>
                </c:pt>
                <c:pt idx="132">
                  <c:v>887.28433897384048</c:v>
                </c:pt>
                <c:pt idx="133">
                  <c:v>-21.7608321425746</c:v>
                </c:pt>
                <c:pt idx="134">
                  <c:v>-58.620075740417178</c:v>
                </c:pt>
                <c:pt idx="135">
                  <c:v>-1172.796639193145</c:v>
                </c:pt>
                <c:pt idx="136">
                  <c:v>934.09237841189361</c:v>
                </c:pt>
                <c:pt idx="137">
                  <c:v>-864.63141554384083</c:v>
                </c:pt>
                <c:pt idx="138">
                  <c:v>1097.6297066978514</c:v>
                </c:pt>
                <c:pt idx="139">
                  <c:v>-126.43785054291993</c:v>
                </c:pt>
                <c:pt idx="140">
                  <c:v>83.405315657702431</c:v>
                </c:pt>
                <c:pt idx="141">
                  <c:v>237.89077660310022</c:v>
                </c:pt>
                <c:pt idx="142">
                  <c:v>-956.98327241347215</c:v>
                </c:pt>
                <c:pt idx="143">
                  <c:v>148.08118535747008</c:v>
                </c:pt>
                <c:pt idx="144">
                  <c:v>-451.82701515538292</c:v>
                </c:pt>
                <c:pt idx="145">
                  <c:v>-732.59932630859976</c:v>
                </c:pt>
                <c:pt idx="146">
                  <c:v>63.551211024026088</c:v>
                </c:pt>
                <c:pt idx="147">
                  <c:v>-264.6439365097649</c:v>
                </c:pt>
                <c:pt idx="148">
                  <c:v>96.426450667762765</c:v>
                </c:pt>
                <c:pt idx="149">
                  <c:v>172.68504403798352</c:v>
                </c:pt>
                <c:pt idx="150">
                  <c:v>73.445762042414572</c:v>
                </c:pt>
                <c:pt idx="151">
                  <c:v>2065.6404968106153</c:v>
                </c:pt>
                <c:pt idx="152">
                  <c:v>136.38430809056035</c:v>
                </c:pt>
                <c:pt idx="153">
                  <c:v>-519.5083832366322</c:v>
                </c:pt>
                <c:pt idx="154">
                  <c:v>-380.21361206860274</c:v>
                </c:pt>
                <c:pt idx="155">
                  <c:v>-1692.1581663196419</c:v>
                </c:pt>
                <c:pt idx="156">
                  <c:v>-3.5630521375205717</c:v>
                </c:pt>
                <c:pt idx="157">
                  <c:v>186.90739004622719</c:v>
                </c:pt>
                <c:pt idx="158">
                  <c:v>172.73794198455289</c:v>
                </c:pt>
                <c:pt idx="159">
                  <c:v>864.79038051788575</c:v>
                </c:pt>
                <c:pt idx="160">
                  <c:v>-671.34578179833807</c:v>
                </c:pt>
                <c:pt idx="161">
                  <c:v>-106.0212076105804</c:v>
                </c:pt>
                <c:pt idx="162">
                  <c:v>-1151.5791290854381</c:v>
                </c:pt>
                <c:pt idx="163">
                  <c:v>1954.798592664989</c:v>
                </c:pt>
                <c:pt idx="164">
                  <c:v>-172.23705651451974</c:v>
                </c:pt>
                <c:pt idx="165">
                  <c:v>410.74392374238778</c:v>
                </c:pt>
                <c:pt idx="166">
                  <c:v>234.51912089997222</c:v>
                </c:pt>
                <c:pt idx="167">
                  <c:v>-848.94782668942798</c:v>
                </c:pt>
                <c:pt idx="168">
                  <c:v>654.20004565759928</c:v>
                </c:pt>
                <c:pt idx="169">
                  <c:v>2025.185820489201</c:v>
                </c:pt>
                <c:pt idx="170">
                  <c:v>-820.70398251079723</c:v>
                </c:pt>
                <c:pt idx="171">
                  <c:v>-1070.1374732028737</c:v>
                </c:pt>
                <c:pt idx="172">
                  <c:v>934.30285999793841</c:v>
                </c:pt>
                <c:pt idx="173">
                  <c:v>-66.12639935551897</c:v>
                </c:pt>
                <c:pt idx="174">
                  <c:v>-90.362208352580183</c:v>
                </c:pt>
                <c:pt idx="175">
                  <c:v>936.69480278244191</c:v>
                </c:pt>
                <c:pt idx="176">
                  <c:v>-280.52491605171281</c:v>
                </c:pt>
                <c:pt idx="177">
                  <c:v>622.50132929603888</c:v>
                </c:pt>
                <c:pt idx="178">
                  <c:v>-1222.4097657382054</c:v>
                </c:pt>
                <c:pt idx="179">
                  <c:v>-516.35110030905435</c:v>
                </c:pt>
                <c:pt idx="180">
                  <c:v>-377.42829797495187</c:v>
                </c:pt>
                <c:pt idx="181">
                  <c:v>484.25656999520697</c:v>
                </c:pt>
                <c:pt idx="182">
                  <c:v>300.24158037762709</c:v>
                </c:pt>
                <c:pt idx="183">
                  <c:v>32.243312909548877</c:v>
                </c:pt>
                <c:pt idx="184">
                  <c:v>-1022.8586117743864</c:v>
                </c:pt>
                <c:pt idx="185">
                  <c:v>-1082.3912374822958</c:v>
                </c:pt>
                <c:pt idx="186">
                  <c:v>-459.57644203974451</c:v>
                </c:pt>
                <c:pt idx="187">
                  <c:v>-259.40258138876879</c:v>
                </c:pt>
                <c:pt idx="188">
                  <c:v>590.18749587417369</c:v>
                </c:pt>
                <c:pt idx="189">
                  <c:v>606.55126458375753</c:v>
                </c:pt>
                <c:pt idx="190">
                  <c:v>310.08692926557706</c:v>
                </c:pt>
                <c:pt idx="191">
                  <c:v>-94.199059375293928</c:v>
                </c:pt>
                <c:pt idx="192">
                  <c:v>-170.85435489755582</c:v>
                </c:pt>
                <c:pt idx="193">
                  <c:v>1343.4215839009821</c:v>
                </c:pt>
                <c:pt idx="194">
                  <c:v>-408.07991574625294</c:v>
                </c:pt>
                <c:pt idx="195">
                  <c:v>-1735.7785192118899</c:v>
                </c:pt>
                <c:pt idx="196">
                  <c:v>-106.03197850173819</c:v>
                </c:pt>
                <c:pt idx="197">
                  <c:v>-1014.0575665963088</c:v>
                </c:pt>
                <c:pt idx="198">
                  <c:v>444.45753807674646</c:v>
                </c:pt>
                <c:pt idx="199">
                  <c:v>-1620.1782300749671</c:v>
                </c:pt>
                <c:pt idx="200">
                  <c:v>267.37304762404619</c:v>
                </c:pt>
                <c:pt idx="201">
                  <c:v>46.424140408268613</c:v>
                </c:pt>
                <c:pt idx="202">
                  <c:v>-216.57076450099157</c:v>
                </c:pt>
                <c:pt idx="203">
                  <c:v>1173.9548087523699</c:v>
                </c:pt>
                <c:pt idx="204">
                  <c:v>-647.19384569768567</c:v>
                </c:pt>
                <c:pt idx="205">
                  <c:v>99.252553761742547</c:v>
                </c:pt>
                <c:pt idx="206">
                  <c:v>-1244.8650343468457</c:v>
                </c:pt>
                <c:pt idx="207">
                  <c:v>1073.0350360624102</c:v>
                </c:pt>
                <c:pt idx="208">
                  <c:v>-292.93577909738087</c:v>
                </c:pt>
                <c:pt idx="209">
                  <c:v>-627.54567156711755</c:v>
                </c:pt>
                <c:pt idx="210">
                  <c:v>-768.83947511318638</c:v>
                </c:pt>
                <c:pt idx="211">
                  <c:v>-1248.5999322909893</c:v>
                </c:pt>
                <c:pt idx="212">
                  <c:v>1344.541775308754</c:v>
                </c:pt>
                <c:pt idx="213">
                  <c:v>937.69086901611036</c:v>
                </c:pt>
                <c:pt idx="214">
                  <c:v>-1530.2169522812419</c:v>
                </c:pt>
                <c:pt idx="215">
                  <c:v>1597.4053504455251</c:v>
                </c:pt>
                <c:pt idx="216">
                  <c:v>889.2502718110336</c:v>
                </c:pt>
                <c:pt idx="217">
                  <c:v>-1195.3617320459446</c:v>
                </c:pt>
                <c:pt idx="218">
                  <c:v>-96.785133710455284</c:v>
                </c:pt>
                <c:pt idx="219">
                  <c:v>940.02813852106237</c:v>
                </c:pt>
                <c:pt idx="220">
                  <c:v>1173.5474546283817</c:v>
                </c:pt>
                <c:pt idx="221">
                  <c:v>-1350.0765245987589</c:v>
                </c:pt>
                <c:pt idx="222">
                  <c:v>-277.12866527058804</c:v>
                </c:pt>
                <c:pt idx="223">
                  <c:v>-285.7389751902133</c:v>
                </c:pt>
                <c:pt idx="224">
                  <c:v>342.41349709934411</c:v>
                </c:pt>
                <c:pt idx="225">
                  <c:v>-767.22715452476587</c:v>
                </c:pt>
                <c:pt idx="226">
                  <c:v>46.72268276534578</c:v>
                </c:pt>
                <c:pt idx="227">
                  <c:v>2063.0659128334501</c:v>
                </c:pt>
                <c:pt idx="228">
                  <c:v>-384.48626468910561</c:v>
                </c:pt>
                <c:pt idx="229">
                  <c:v>824.36579778945497</c:v>
                </c:pt>
                <c:pt idx="230">
                  <c:v>-78.051568921629496</c:v>
                </c:pt>
                <c:pt idx="231">
                  <c:v>68.168430181558506</c:v>
                </c:pt>
                <c:pt idx="232">
                  <c:v>-381.62258358393228</c:v>
                </c:pt>
                <c:pt idx="233">
                  <c:v>-1443.5232224266163</c:v>
                </c:pt>
                <c:pt idx="234">
                  <c:v>76.377052982747955</c:v>
                </c:pt>
                <c:pt idx="235">
                  <c:v>-713.04159643262119</c:v>
                </c:pt>
                <c:pt idx="236">
                  <c:v>491.6804527283366</c:v>
                </c:pt>
                <c:pt idx="237">
                  <c:v>660.12762052177436</c:v>
                </c:pt>
                <c:pt idx="238">
                  <c:v>151.72946916265892</c:v>
                </c:pt>
                <c:pt idx="239">
                  <c:v>2583.9510528762594</c:v>
                </c:pt>
                <c:pt idx="240">
                  <c:v>592.7505937857627</c:v>
                </c:pt>
                <c:pt idx="241">
                  <c:v>-592.59866111134124</c:v>
                </c:pt>
                <c:pt idx="242">
                  <c:v>1201.1672591256247</c:v>
                </c:pt>
                <c:pt idx="243">
                  <c:v>-29.956804372495753</c:v>
                </c:pt>
                <c:pt idx="244">
                  <c:v>90.975591732799785</c:v>
                </c:pt>
                <c:pt idx="245">
                  <c:v>451.27056411811463</c:v>
                </c:pt>
                <c:pt idx="246">
                  <c:v>77.858071014285542</c:v>
                </c:pt>
                <c:pt idx="247">
                  <c:v>402.55478657900176</c:v>
                </c:pt>
                <c:pt idx="248">
                  <c:v>-778.63154415662143</c:v>
                </c:pt>
                <c:pt idx="249">
                  <c:v>1007.437264798948</c:v>
                </c:pt>
                <c:pt idx="250">
                  <c:v>-467.56930646484352</c:v>
                </c:pt>
                <c:pt idx="251">
                  <c:v>-327.79386254855262</c:v>
                </c:pt>
                <c:pt idx="252">
                  <c:v>323.80155114837453</c:v>
                </c:pt>
                <c:pt idx="253">
                  <c:v>1509.565092993415</c:v>
                </c:pt>
                <c:pt idx="254">
                  <c:v>-935.29848693325539</c:v>
                </c:pt>
                <c:pt idx="255">
                  <c:v>1017.5730232489991</c:v>
                </c:pt>
                <c:pt idx="256">
                  <c:v>-138.37533485547374</c:v>
                </c:pt>
                <c:pt idx="257">
                  <c:v>-699.04896519044087</c:v>
                </c:pt>
                <c:pt idx="258">
                  <c:v>-702.91597505993377</c:v>
                </c:pt>
                <c:pt idx="259">
                  <c:v>-178.47578578712319</c:v>
                </c:pt>
                <c:pt idx="260">
                  <c:v>-1824.4776288643802</c:v>
                </c:pt>
                <c:pt idx="261">
                  <c:v>1479.3656924784236</c:v>
                </c:pt>
                <c:pt idx="262">
                  <c:v>116.92647425077166</c:v>
                </c:pt>
                <c:pt idx="263">
                  <c:v>972.55981440431196</c:v>
                </c:pt>
                <c:pt idx="264">
                  <c:v>-446.95673047181617</c:v>
                </c:pt>
                <c:pt idx="265">
                  <c:v>-157.24178235532963</c:v>
                </c:pt>
                <c:pt idx="266">
                  <c:v>1541.940055500183</c:v>
                </c:pt>
                <c:pt idx="267">
                  <c:v>35.646337746536119</c:v>
                </c:pt>
                <c:pt idx="268">
                  <c:v>-1848.0662181490243</c:v>
                </c:pt>
                <c:pt idx="269">
                  <c:v>173.63165233739073</c:v>
                </c:pt>
                <c:pt idx="270">
                  <c:v>-380.1137423752607</c:v>
                </c:pt>
                <c:pt idx="271">
                  <c:v>188.86552296228456</c:v>
                </c:pt>
                <c:pt idx="272">
                  <c:v>-351.79160960393028</c:v>
                </c:pt>
                <c:pt idx="273">
                  <c:v>-262.86232983767377</c:v>
                </c:pt>
                <c:pt idx="274">
                  <c:v>1931.775953105318</c:v>
                </c:pt>
                <c:pt idx="275">
                  <c:v>548.84132751250354</c:v>
                </c:pt>
                <c:pt idx="276">
                  <c:v>-175.5871255724951</c:v>
                </c:pt>
                <c:pt idx="277">
                  <c:v>-1285.1581860462636</c:v>
                </c:pt>
                <c:pt idx="278">
                  <c:v>-1156.2813495410335</c:v>
                </c:pt>
                <c:pt idx="279">
                  <c:v>-1021.0422722424532</c:v>
                </c:pt>
                <c:pt idx="280">
                  <c:v>1397.3437506475743</c:v>
                </c:pt>
                <c:pt idx="281">
                  <c:v>182.99510405087221</c:v>
                </c:pt>
                <c:pt idx="282">
                  <c:v>48.547304694751347</c:v>
                </c:pt>
                <c:pt idx="283">
                  <c:v>-482.67215991278385</c:v>
                </c:pt>
                <c:pt idx="284">
                  <c:v>-201.27235251745333</c:v>
                </c:pt>
                <c:pt idx="285">
                  <c:v>792.00708529532722</c:v>
                </c:pt>
                <c:pt idx="286">
                  <c:v>-377.48294667535356</c:v>
                </c:pt>
                <c:pt idx="287">
                  <c:v>524.67382086326097</c:v>
                </c:pt>
                <c:pt idx="288">
                  <c:v>-192.91349365915994</c:v>
                </c:pt>
                <c:pt idx="289">
                  <c:v>-63.670373024619948</c:v>
                </c:pt>
                <c:pt idx="290">
                  <c:v>224.32215254345192</c:v>
                </c:pt>
                <c:pt idx="291">
                  <c:v>330.38061755758554</c:v>
                </c:pt>
                <c:pt idx="292">
                  <c:v>-603.94302806988708</c:v>
                </c:pt>
                <c:pt idx="293">
                  <c:v>477.58336971350036</c:v>
                </c:pt>
                <c:pt idx="294">
                  <c:v>-490.30532781259581</c:v>
                </c:pt>
                <c:pt idx="295">
                  <c:v>334.46286897123764</c:v>
                </c:pt>
                <c:pt idx="296">
                  <c:v>428.50919321360016</c:v>
                </c:pt>
                <c:pt idx="297">
                  <c:v>946.16385127937974</c:v>
                </c:pt>
                <c:pt idx="298">
                  <c:v>1709.0826789579155</c:v>
                </c:pt>
                <c:pt idx="299">
                  <c:v>-584.20539621096123</c:v>
                </c:pt>
                <c:pt idx="300">
                  <c:v>2198.187990428346</c:v>
                </c:pt>
                <c:pt idx="301">
                  <c:v>1039.3207068337647</c:v>
                </c:pt>
                <c:pt idx="302">
                  <c:v>-37.387212073009323</c:v>
                </c:pt>
                <c:pt idx="303">
                  <c:v>-51.721350053016977</c:v>
                </c:pt>
                <c:pt idx="304">
                  <c:v>723.95237264911157</c:v>
                </c:pt>
                <c:pt idx="305">
                  <c:v>-818.22394341899644</c:v>
                </c:pt>
                <c:pt idx="306">
                  <c:v>-637.43604035792168</c:v>
                </c:pt>
                <c:pt idx="307">
                  <c:v>823.73390469397464</c:v>
                </c:pt>
                <c:pt idx="308">
                  <c:v>1347.6416258152531</c:v>
                </c:pt>
                <c:pt idx="309">
                  <c:v>763.58675826656417</c:v>
                </c:pt>
                <c:pt idx="310">
                  <c:v>23.251510647125542</c:v>
                </c:pt>
                <c:pt idx="311">
                  <c:v>-1431.1862802108892</c:v>
                </c:pt>
                <c:pt idx="312">
                  <c:v>-365.66848513686</c:v>
                </c:pt>
                <c:pt idx="313">
                  <c:v>-1528.4735918716615</c:v>
                </c:pt>
                <c:pt idx="314">
                  <c:v>-1100.5374391334751</c:v>
                </c:pt>
                <c:pt idx="315">
                  <c:v>1224.5007292687515</c:v>
                </c:pt>
                <c:pt idx="316">
                  <c:v>-14.622336646908934</c:v>
                </c:pt>
                <c:pt idx="317">
                  <c:v>242.21802260973982</c:v>
                </c:pt>
                <c:pt idx="318">
                  <c:v>-598.7005389418764</c:v>
                </c:pt>
                <c:pt idx="319">
                  <c:v>1333.643903509238</c:v>
                </c:pt>
                <c:pt idx="320">
                  <c:v>-308.67561821737854</c:v>
                </c:pt>
                <c:pt idx="321">
                  <c:v>1915.3111440803668</c:v>
                </c:pt>
                <c:pt idx="322">
                  <c:v>-359.05302837905765</c:v>
                </c:pt>
                <c:pt idx="323">
                  <c:v>296.90262954037098</c:v>
                </c:pt>
                <c:pt idx="324">
                  <c:v>225.87123864948558</c:v>
                </c:pt>
                <c:pt idx="325">
                  <c:v>307.13013785843577</c:v>
                </c:pt>
                <c:pt idx="326">
                  <c:v>-246.20433103826781</c:v>
                </c:pt>
                <c:pt idx="327">
                  <c:v>451.65243287757994</c:v>
                </c:pt>
                <c:pt idx="328">
                  <c:v>-1140.2116201377357</c:v>
                </c:pt>
                <c:pt idx="329">
                  <c:v>1499.3895055988805</c:v>
                </c:pt>
                <c:pt idx="330">
                  <c:v>-272.06964647243285</c:v>
                </c:pt>
                <c:pt idx="331">
                  <c:v>62.668658383802722</c:v>
                </c:pt>
                <c:pt idx="332">
                  <c:v>233.17921646405739</c:v>
                </c:pt>
                <c:pt idx="333">
                  <c:v>-238.8727476755148</c:v>
                </c:pt>
                <c:pt idx="334">
                  <c:v>-194.72690678366507</c:v>
                </c:pt>
                <c:pt idx="335">
                  <c:v>1237.9346339325534</c:v>
                </c:pt>
                <c:pt idx="336">
                  <c:v>62.181323765211346</c:v>
                </c:pt>
                <c:pt idx="337">
                  <c:v>-77.28441654766084</c:v>
                </c:pt>
                <c:pt idx="338">
                  <c:v>-1013.2305767983498</c:v>
                </c:pt>
                <c:pt idx="339">
                  <c:v>-1122.4793755846633</c:v>
                </c:pt>
                <c:pt idx="340">
                  <c:v>54.062162186248315</c:v>
                </c:pt>
                <c:pt idx="341">
                  <c:v>-1453.7333145994617</c:v>
                </c:pt>
                <c:pt idx="342">
                  <c:v>1070.3172326772265</c:v>
                </c:pt>
                <c:pt idx="343">
                  <c:v>13.101714259536948</c:v>
                </c:pt>
                <c:pt idx="344">
                  <c:v>375.22776142600333</c:v>
                </c:pt>
                <c:pt idx="345">
                  <c:v>-94.269059321086388</c:v>
                </c:pt>
                <c:pt idx="346">
                  <c:v>-206.4175498261975</c:v>
                </c:pt>
                <c:pt idx="347">
                  <c:v>1564.8375368168258</c:v>
                </c:pt>
                <c:pt idx="348">
                  <c:v>-1294.5847348354434</c:v>
                </c:pt>
                <c:pt idx="349">
                  <c:v>595.03992025719253</c:v>
                </c:pt>
                <c:pt idx="350">
                  <c:v>-398.76539216032506</c:v>
                </c:pt>
                <c:pt idx="351">
                  <c:v>742.26787268739872</c:v>
                </c:pt>
                <c:pt idx="352">
                  <c:v>-1214.7817757443204</c:v>
                </c:pt>
                <c:pt idx="353">
                  <c:v>-200.71739667827251</c:v>
                </c:pt>
                <c:pt idx="354">
                  <c:v>118.86239627098121</c:v>
                </c:pt>
                <c:pt idx="355">
                  <c:v>1496.3180591031355</c:v>
                </c:pt>
                <c:pt idx="356">
                  <c:v>-138.8836017887088</c:v>
                </c:pt>
                <c:pt idx="357">
                  <c:v>508.45080088019586</c:v>
                </c:pt>
                <c:pt idx="358">
                  <c:v>1007.1262635762519</c:v>
                </c:pt>
                <c:pt idx="359">
                  <c:v>1199.5993406267821</c:v>
                </c:pt>
                <c:pt idx="360">
                  <c:v>122.40554964270041</c:v>
                </c:pt>
                <c:pt idx="361">
                  <c:v>26.530358859700755</c:v>
                </c:pt>
                <c:pt idx="362">
                  <c:v>145.58511271036605</c:v>
                </c:pt>
                <c:pt idx="363">
                  <c:v>-155.79612355546897</c:v>
                </c:pt>
                <c:pt idx="364">
                  <c:v>-227.0105490944643</c:v>
                </c:pt>
                <c:pt idx="365">
                  <c:v>115.67713274209427</c:v>
                </c:pt>
                <c:pt idx="366">
                  <c:v>-347.81178634205298</c:v>
                </c:pt>
                <c:pt idx="367">
                  <c:v>2016.0437341982074</c:v>
                </c:pt>
                <c:pt idx="368">
                  <c:v>153.36068926119242</c:v>
                </c:pt>
                <c:pt idx="369">
                  <c:v>90.108605004736091</c:v>
                </c:pt>
                <c:pt idx="370">
                  <c:v>-558.75404801915465</c:v>
                </c:pt>
                <c:pt idx="371">
                  <c:v>1766.2323051836215</c:v>
                </c:pt>
                <c:pt idx="372">
                  <c:v>-862.80010244839264</c:v>
                </c:pt>
                <c:pt idx="373">
                  <c:v>-531.00488330860389</c:v>
                </c:pt>
                <c:pt idx="374">
                  <c:v>251.46223093257777</c:v>
                </c:pt>
                <c:pt idx="375">
                  <c:v>-77.45287638159698</c:v>
                </c:pt>
                <c:pt idx="376">
                  <c:v>-247.85496050596885</c:v>
                </c:pt>
                <c:pt idx="377">
                  <c:v>612.87714272844642</c:v>
                </c:pt>
                <c:pt idx="378">
                  <c:v>-1513.9346516211469</c:v>
                </c:pt>
                <c:pt idx="379">
                  <c:v>-497.26020889489973</c:v>
                </c:pt>
                <c:pt idx="380">
                  <c:v>-998.4186511537871</c:v>
                </c:pt>
                <c:pt idx="381">
                  <c:v>183.27785639441618</c:v>
                </c:pt>
                <c:pt idx="382">
                  <c:v>-221.6873266301991</c:v>
                </c:pt>
                <c:pt idx="383">
                  <c:v>-273.43060249083555</c:v>
                </c:pt>
                <c:pt idx="384">
                  <c:v>395.76333126438658</c:v>
                </c:pt>
                <c:pt idx="385">
                  <c:v>1708.8045934566594</c:v>
                </c:pt>
                <c:pt idx="386">
                  <c:v>1338.0577466226509</c:v>
                </c:pt>
                <c:pt idx="387">
                  <c:v>-415.59189369824162</c:v>
                </c:pt>
                <c:pt idx="388">
                  <c:v>-380.11805377665769</c:v>
                </c:pt>
                <c:pt idx="389">
                  <c:v>-61.690340829119577</c:v>
                </c:pt>
                <c:pt idx="390">
                  <c:v>-516.82295935619823</c:v>
                </c:pt>
                <c:pt idx="391">
                  <c:v>1188.7379163824139</c:v>
                </c:pt>
                <c:pt idx="392">
                  <c:v>586.99345657746835</c:v>
                </c:pt>
                <c:pt idx="393">
                  <c:v>981.74156087769325</c:v>
                </c:pt>
                <c:pt idx="394">
                  <c:v>658.031609422163</c:v>
                </c:pt>
                <c:pt idx="395">
                  <c:v>317.37875389453438</c:v>
                </c:pt>
                <c:pt idx="396">
                  <c:v>1535.0406016174004</c:v>
                </c:pt>
                <c:pt idx="397">
                  <c:v>934.43667106676457</c:v>
                </c:pt>
                <c:pt idx="398">
                  <c:v>254.0901189201154</c:v>
                </c:pt>
                <c:pt idx="399">
                  <c:v>-492.663068787047</c:v>
                </c:pt>
                <c:pt idx="400">
                  <c:v>-772.85305408565227</c:v>
                </c:pt>
                <c:pt idx="401">
                  <c:v>-197.22964874272111</c:v>
                </c:pt>
                <c:pt idx="402">
                  <c:v>-528.98801816322066</c:v>
                </c:pt>
                <c:pt idx="403">
                  <c:v>379.53626947659632</c:v>
                </c:pt>
                <c:pt idx="404">
                  <c:v>-491.48651705636394</c:v>
                </c:pt>
                <c:pt idx="405">
                  <c:v>-1362.1764261152603</c:v>
                </c:pt>
                <c:pt idx="406">
                  <c:v>68.611736710477544</c:v>
                </c:pt>
                <c:pt idx="407">
                  <c:v>1156.0333148097748</c:v>
                </c:pt>
                <c:pt idx="408">
                  <c:v>730.47138365083629</c:v>
                </c:pt>
                <c:pt idx="409">
                  <c:v>-411.33792409379112</c:v>
                </c:pt>
                <c:pt idx="410">
                  <c:v>698.90279740143387</c:v>
                </c:pt>
                <c:pt idx="411">
                  <c:v>1822.480003029314</c:v>
                </c:pt>
                <c:pt idx="412">
                  <c:v>-267.09291386491077</c:v>
                </c:pt>
                <c:pt idx="413">
                  <c:v>-1845.2157713190243</c:v>
                </c:pt>
                <c:pt idx="414">
                  <c:v>1354.3993868075449</c:v>
                </c:pt>
                <c:pt idx="415">
                  <c:v>-85.193645445143375</c:v>
                </c:pt>
                <c:pt idx="416">
                  <c:v>278.95784416731431</c:v>
                </c:pt>
                <c:pt idx="417">
                  <c:v>-106.83357318769504</c:v>
                </c:pt>
                <c:pt idx="418">
                  <c:v>625.29036345371742</c:v>
                </c:pt>
                <c:pt idx="419">
                  <c:v>1527.9978049471861</c:v>
                </c:pt>
                <c:pt idx="420">
                  <c:v>-370.79986711067249</c:v>
                </c:pt>
                <c:pt idx="421">
                  <c:v>-613.77638139341161</c:v>
                </c:pt>
                <c:pt idx="422">
                  <c:v>119.7594287917309</c:v>
                </c:pt>
                <c:pt idx="423">
                  <c:v>1050.7286137125166</c:v>
                </c:pt>
                <c:pt idx="424">
                  <c:v>-189.88687130368089</c:v>
                </c:pt>
                <c:pt idx="425">
                  <c:v>2010.1282755403381</c:v>
                </c:pt>
                <c:pt idx="426">
                  <c:v>-1105.1916211343305</c:v>
                </c:pt>
                <c:pt idx="427">
                  <c:v>224.52826736913767</c:v>
                </c:pt>
                <c:pt idx="428">
                  <c:v>446.57056665166101</c:v>
                </c:pt>
                <c:pt idx="429">
                  <c:v>-197.47696440329855</c:v>
                </c:pt>
                <c:pt idx="430">
                  <c:v>-27.677006853692092</c:v>
                </c:pt>
                <c:pt idx="431">
                  <c:v>-906.77504858428006</c:v>
                </c:pt>
                <c:pt idx="432">
                  <c:v>-73.756938367522707</c:v>
                </c:pt>
                <c:pt idx="433">
                  <c:v>-59.075233752005715</c:v>
                </c:pt>
                <c:pt idx="434">
                  <c:v>1091.3767415033522</c:v>
                </c:pt>
                <c:pt idx="435">
                  <c:v>348.1215608365801</c:v>
                </c:pt>
                <c:pt idx="436">
                  <c:v>133.62149739955839</c:v>
                </c:pt>
                <c:pt idx="437">
                  <c:v>266.46925530033604</c:v>
                </c:pt>
                <c:pt idx="438">
                  <c:v>-318.99342674127274</c:v>
                </c:pt>
                <c:pt idx="439">
                  <c:v>418.34996041888098</c:v>
                </c:pt>
                <c:pt idx="440">
                  <c:v>335.83468601323148</c:v>
                </c:pt>
                <c:pt idx="441">
                  <c:v>-1159.407666853883</c:v>
                </c:pt>
                <c:pt idx="442">
                  <c:v>-1262.722909815076</c:v>
                </c:pt>
                <c:pt idx="443">
                  <c:v>-335.53855041069892</c:v>
                </c:pt>
                <c:pt idx="444">
                  <c:v>721.67543453004009</c:v>
                </c:pt>
                <c:pt idx="445">
                  <c:v>103.26229914113355</c:v>
                </c:pt>
                <c:pt idx="446">
                  <c:v>-922.29576842494953</c:v>
                </c:pt>
                <c:pt idx="447">
                  <c:v>75.799845722927557</c:v>
                </c:pt>
                <c:pt idx="448">
                  <c:v>24.085830790450927</c:v>
                </c:pt>
                <c:pt idx="449">
                  <c:v>938.31940761448868</c:v>
                </c:pt>
                <c:pt idx="450">
                  <c:v>820.18150532167238</c:v>
                </c:pt>
                <c:pt idx="451">
                  <c:v>-1370.6618317158022</c:v>
                </c:pt>
                <c:pt idx="452">
                  <c:v>1064.5169319188785</c:v>
                </c:pt>
                <c:pt idx="453">
                  <c:v>-165.60766473209333</c:v>
                </c:pt>
                <c:pt idx="454">
                  <c:v>891.41030086375349</c:v>
                </c:pt>
                <c:pt idx="455">
                  <c:v>1270.6320098599781</c:v>
                </c:pt>
                <c:pt idx="456">
                  <c:v>1498.1232161315179</c:v>
                </c:pt>
                <c:pt idx="457">
                  <c:v>-778.96801582207877</c:v>
                </c:pt>
                <c:pt idx="458">
                  <c:v>897.60589079592728</c:v>
                </c:pt>
                <c:pt idx="459">
                  <c:v>797.33319662221675</c:v>
                </c:pt>
                <c:pt idx="460">
                  <c:v>-44.843361906168866</c:v>
                </c:pt>
                <c:pt idx="461">
                  <c:v>-1124.8959747973827</c:v>
                </c:pt>
                <c:pt idx="462">
                  <c:v>515.42565871145916</c:v>
                </c:pt>
                <c:pt idx="463">
                  <c:v>-2094.9941287425263</c:v>
                </c:pt>
                <c:pt idx="464">
                  <c:v>561.14252924475159</c:v>
                </c:pt>
                <c:pt idx="465">
                  <c:v>586.86475193508977</c:v>
                </c:pt>
                <c:pt idx="466">
                  <c:v>1102.9452939124462</c:v>
                </c:pt>
                <c:pt idx="467">
                  <c:v>-910.14817836129077</c:v>
                </c:pt>
                <c:pt idx="468">
                  <c:v>-263.08849748586545</c:v>
                </c:pt>
                <c:pt idx="469">
                  <c:v>-581.0505583164836</c:v>
                </c:pt>
                <c:pt idx="470">
                  <c:v>-1317.1878581954727</c:v>
                </c:pt>
                <c:pt idx="471">
                  <c:v>327.2021659723714</c:v>
                </c:pt>
                <c:pt idx="472">
                  <c:v>2120.0266567104341</c:v>
                </c:pt>
                <c:pt idx="473">
                  <c:v>101.6627938904453</c:v>
                </c:pt>
                <c:pt idx="474">
                  <c:v>495.5260184047338</c:v>
                </c:pt>
                <c:pt idx="475">
                  <c:v>-619.60292727345995</c:v>
                </c:pt>
                <c:pt idx="476">
                  <c:v>2044.5125329238226</c:v>
                </c:pt>
                <c:pt idx="477">
                  <c:v>-589.01256583947088</c:v>
                </c:pt>
                <c:pt idx="478">
                  <c:v>-152.7371224859312</c:v>
                </c:pt>
                <c:pt idx="479">
                  <c:v>-914.43937447878943</c:v>
                </c:pt>
                <c:pt idx="480">
                  <c:v>20.964090432035846</c:v>
                </c:pt>
                <c:pt idx="481">
                  <c:v>760.82326322053632</c:v>
                </c:pt>
                <c:pt idx="482">
                  <c:v>455.80953346035722</c:v>
                </c:pt>
                <c:pt idx="483">
                  <c:v>-285.7489336056251</c:v>
                </c:pt>
                <c:pt idx="484">
                  <c:v>397.42803712097157</c:v>
                </c:pt>
                <c:pt idx="485">
                  <c:v>1413.6209763392089</c:v>
                </c:pt>
                <c:pt idx="486">
                  <c:v>1174.0770295721941</c:v>
                </c:pt>
                <c:pt idx="487">
                  <c:v>-1655.444535230303</c:v>
                </c:pt>
                <c:pt idx="488">
                  <c:v>-383.44713001498076</c:v>
                </c:pt>
                <c:pt idx="489">
                  <c:v>214.1302838117499</c:v>
                </c:pt>
                <c:pt idx="490">
                  <c:v>177.60267727164228</c:v>
                </c:pt>
                <c:pt idx="491">
                  <c:v>348.97120460050883</c:v>
                </c:pt>
                <c:pt idx="492">
                  <c:v>-352.39238929823932</c:v>
                </c:pt>
                <c:pt idx="493">
                  <c:v>1363.4100780582012</c:v>
                </c:pt>
                <c:pt idx="494">
                  <c:v>352.63109477896296</c:v>
                </c:pt>
                <c:pt idx="495">
                  <c:v>1307.9758601758422</c:v>
                </c:pt>
                <c:pt idx="496">
                  <c:v>-1002.6013997723032</c:v>
                </c:pt>
                <c:pt idx="497">
                  <c:v>626.68938838389704</c:v>
                </c:pt>
                <c:pt idx="498">
                  <c:v>-336.56759043316742</c:v>
                </c:pt>
                <c:pt idx="499">
                  <c:v>-392.12879244811211</c:v>
                </c:pt>
                <c:pt idx="500">
                  <c:v>190.08926580568004</c:v>
                </c:pt>
                <c:pt idx="501">
                  <c:v>1797.5544195121338</c:v>
                </c:pt>
                <c:pt idx="502">
                  <c:v>-134.51905959860778</c:v>
                </c:pt>
                <c:pt idx="503">
                  <c:v>-547.59562145745531</c:v>
                </c:pt>
                <c:pt idx="504">
                  <c:v>-919.26457767119973</c:v>
                </c:pt>
                <c:pt idx="505">
                  <c:v>-38.883253536253505</c:v>
                </c:pt>
                <c:pt idx="506">
                  <c:v>222.43263415850197</c:v>
                </c:pt>
                <c:pt idx="507">
                  <c:v>-1972.1605720187845</c:v>
                </c:pt>
                <c:pt idx="508">
                  <c:v>95.683804468710605</c:v>
                </c:pt>
                <c:pt idx="509">
                  <c:v>-823.84563017891128</c:v>
                </c:pt>
                <c:pt idx="510">
                  <c:v>1217.0982933993196</c:v>
                </c:pt>
                <c:pt idx="511">
                  <c:v>-1011.1075791509995</c:v>
                </c:pt>
                <c:pt idx="512">
                  <c:v>1338.1033608290199</c:v>
                </c:pt>
                <c:pt idx="513">
                  <c:v>-263.59874803375214</c:v>
                </c:pt>
                <c:pt idx="514">
                  <c:v>-1261.6453467685928</c:v>
                </c:pt>
                <c:pt idx="515">
                  <c:v>-543.90153494945707</c:v>
                </c:pt>
                <c:pt idx="516">
                  <c:v>1001.0053386409249</c:v>
                </c:pt>
                <c:pt idx="517">
                  <c:v>275.9688755028742</c:v>
                </c:pt>
                <c:pt idx="518">
                  <c:v>1487.678625371208</c:v>
                </c:pt>
                <c:pt idx="519">
                  <c:v>-77.179196910576593</c:v>
                </c:pt>
                <c:pt idx="520">
                  <c:v>949.99789115604153</c:v>
                </c:pt>
                <c:pt idx="521">
                  <c:v>334.54961379404267</c:v>
                </c:pt>
                <c:pt idx="522">
                  <c:v>-553.49122600086594</c:v>
                </c:pt>
                <c:pt idx="523">
                  <c:v>-1318.5570303921697</c:v>
                </c:pt>
                <c:pt idx="524">
                  <c:v>-573.52754324247303</c:v>
                </c:pt>
                <c:pt idx="525">
                  <c:v>-232.31705733277295</c:v>
                </c:pt>
                <c:pt idx="526">
                  <c:v>-566.95694272458513</c:v>
                </c:pt>
                <c:pt idx="527">
                  <c:v>-360.27173184217963</c:v>
                </c:pt>
                <c:pt idx="528">
                  <c:v>-580.20930494095592</c:v>
                </c:pt>
                <c:pt idx="529">
                  <c:v>-126.40321066957495</c:v>
                </c:pt>
                <c:pt idx="530">
                  <c:v>2190.5689329619208</c:v>
                </c:pt>
                <c:pt idx="531">
                  <c:v>228.57211374256303</c:v>
                </c:pt>
                <c:pt idx="532">
                  <c:v>1298.5868556182904</c:v>
                </c:pt>
                <c:pt idx="533">
                  <c:v>-1286.9294515749104</c:v>
                </c:pt>
                <c:pt idx="534">
                  <c:v>527.86994297482124</c:v>
                </c:pt>
                <c:pt idx="535">
                  <c:v>-1543.646798842339</c:v>
                </c:pt>
                <c:pt idx="536">
                  <c:v>195.1582579276369</c:v>
                </c:pt>
                <c:pt idx="537">
                  <c:v>-1201.2049565987186</c:v>
                </c:pt>
                <c:pt idx="538">
                  <c:v>660.92840612925193</c:v>
                </c:pt>
                <c:pt idx="539">
                  <c:v>821.98527521120695</c:v>
                </c:pt>
                <c:pt idx="540">
                  <c:v>-253.91036081129278</c:v>
                </c:pt>
                <c:pt idx="541">
                  <c:v>636.4962692578838</c:v>
                </c:pt>
                <c:pt idx="542">
                  <c:v>-926.47493118716238</c:v>
                </c:pt>
                <c:pt idx="543">
                  <c:v>1389.4504161117784</c:v>
                </c:pt>
                <c:pt idx="544">
                  <c:v>-267.90849889320361</c:v>
                </c:pt>
                <c:pt idx="545">
                  <c:v>-1316.673668902904</c:v>
                </c:pt>
                <c:pt idx="546">
                  <c:v>-1440.0869392595873</c:v>
                </c:pt>
                <c:pt idx="547">
                  <c:v>-623.87307937944433</c:v>
                </c:pt>
                <c:pt idx="548">
                  <c:v>-76.713081177265849</c:v>
                </c:pt>
                <c:pt idx="549">
                  <c:v>-880.28262163099726</c:v>
                </c:pt>
                <c:pt idx="550">
                  <c:v>-255.5053116200379</c:v>
                </c:pt>
                <c:pt idx="551">
                  <c:v>-1078.109800456079</c:v>
                </c:pt>
                <c:pt idx="552">
                  <c:v>553.07698716692676</c:v>
                </c:pt>
                <c:pt idx="553">
                  <c:v>427.18606450992547</c:v>
                </c:pt>
                <c:pt idx="554">
                  <c:v>-529.41614735610938</c:v>
                </c:pt>
                <c:pt idx="555">
                  <c:v>-170.35203339590089</c:v>
                </c:pt>
                <c:pt idx="556">
                  <c:v>-1039.7334273034176</c:v>
                </c:pt>
                <c:pt idx="557">
                  <c:v>-947.18908946442116</c:v>
                </c:pt>
                <c:pt idx="558">
                  <c:v>-498.79251501579711</c:v>
                </c:pt>
                <c:pt idx="559">
                  <c:v>1389.7568050088094</c:v>
                </c:pt>
                <c:pt idx="560">
                  <c:v>696.58879725818133</c:v>
                </c:pt>
                <c:pt idx="561">
                  <c:v>-160.56171701836001</c:v>
                </c:pt>
                <c:pt idx="562">
                  <c:v>1232.7912411215639</c:v>
                </c:pt>
                <c:pt idx="563">
                  <c:v>-581.91449735297692</c:v>
                </c:pt>
                <c:pt idx="564">
                  <c:v>-571.63974661104749</c:v>
                </c:pt>
                <c:pt idx="565">
                  <c:v>-462.72867663646457</c:v>
                </c:pt>
                <c:pt idx="566">
                  <c:v>220.56593367303321</c:v>
                </c:pt>
                <c:pt idx="567">
                  <c:v>-68.094040458922791</c:v>
                </c:pt>
                <c:pt idx="568">
                  <c:v>17.018349848338858</c:v>
                </c:pt>
                <c:pt idx="569">
                  <c:v>182.05343855135652</c:v>
                </c:pt>
                <c:pt idx="570">
                  <c:v>1361.4171006396314</c:v>
                </c:pt>
                <c:pt idx="571">
                  <c:v>-1319.8578271639481</c:v>
                </c:pt>
                <c:pt idx="572">
                  <c:v>136.22059232087395</c:v>
                </c:pt>
                <c:pt idx="573">
                  <c:v>212.98023976227114</c:v>
                </c:pt>
                <c:pt idx="574">
                  <c:v>-611.09048917717973</c:v>
                </c:pt>
                <c:pt idx="575">
                  <c:v>851.15650879913119</c:v>
                </c:pt>
                <c:pt idx="576">
                  <c:v>-129.69232281679979</c:v>
                </c:pt>
                <c:pt idx="577">
                  <c:v>-1390.4575732154042</c:v>
                </c:pt>
                <c:pt idx="578">
                  <c:v>1030.5451312289124</c:v>
                </c:pt>
                <c:pt idx="579">
                  <c:v>-987.49425473473661</c:v>
                </c:pt>
                <c:pt idx="580">
                  <c:v>593.40914650075683</c:v>
                </c:pt>
                <c:pt idx="581">
                  <c:v>-920.18257259993584</c:v>
                </c:pt>
                <c:pt idx="582">
                  <c:v>-1653.5708228981935</c:v>
                </c:pt>
                <c:pt idx="583">
                  <c:v>-310.1704155094958</c:v>
                </c:pt>
                <c:pt idx="584">
                  <c:v>442.09171366259397</c:v>
                </c:pt>
                <c:pt idx="585">
                  <c:v>2245.2953314670203</c:v>
                </c:pt>
                <c:pt idx="586">
                  <c:v>-128.56176520725603</c:v>
                </c:pt>
                <c:pt idx="587">
                  <c:v>-127.69651368702898</c:v>
                </c:pt>
                <c:pt idx="588">
                  <c:v>49.248429403971841</c:v>
                </c:pt>
                <c:pt idx="589">
                  <c:v>868.47974185301655</c:v>
                </c:pt>
                <c:pt idx="590">
                  <c:v>-75.789419851586445</c:v>
                </c:pt>
                <c:pt idx="591">
                  <c:v>621.45481280904005</c:v>
                </c:pt>
                <c:pt idx="592">
                  <c:v>-105.12025063616193</c:v>
                </c:pt>
                <c:pt idx="593">
                  <c:v>-1013.3359523587847</c:v>
                </c:pt>
                <c:pt idx="594">
                  <c:v>-286.48752227219302</c:v>
                </c:pt>
                <c:pt idx="595">
                  <c:v>2.0522153041565616</c:v>
                </c:pt>
                <c:pt idx="596">
                  <c:v>-197.74680532403863</c:v>
                </c:pt>
                <c:pt idx="597">
                  <c:v>-398.7126005394789</c:v>
                </c:pt>
                <c:pt idx="598">
                  <c:v>-1167.5665921355981</c:v>
                </c:pt>
                <c:pt idx="599">
                  <c:v>-221.42699807505733</c:v>
                </c:pt>
                <c:pt idx="600">
                  <c:v>381.99813722670706</c:v>
                </c:pt>
                <c:pt idx="601">
                  <c:v>-873.1588210244247</c:v>
                </c:pt>
                <c:pt idx="602">
                  <c:v>-453.49013910794156</c:v>
                </c:pt>
                <c:pt idx="603">
                  <c:v>-1611.8310676326041</c:v>
                </c:pt>
                <c:pt idx="604">
                  <c:v>-1099.8307425432747</c:v>
                </c:pt>
                <c:pt idx="605">
                  <c:v>424.00784778972093</c:v>
                </c:pt>
                <c:pt idx="606">
                  <c:v>-614.89982444566203</c:v>
                </c:pt>
                <c:pt idx="607">
                  <c:v>404.88620416011963</c:v>
                </c:pt>
                <c:pt idx="608">
                  <c:v>1362.2049863603233</c:v>
                </c:pt>
                <c:pt idx="609">
                  <c:v>183.24375876497334</c:v>
                </c:pt>
                <c:pt idx="610">
                  <c:v>-812.41472268870257</c:v>
                </c:pt>
                <c:pt idx="611">
                  <c:v>734.18926853023731</c:v>
                </c:pt>
                <c:pt idx="612">
                  <c:v>-736.40760976784736</c:v>
                </c:pt>
                <c:pt idx="613">
                  <c:v>-732.59554287028709</c:v>
                </c:pt>
                <c:pt idx="614">
                  <c:v>-80.71231577306844</c:v>
                </c:pt>
                <c:pt idx="615">
                  <c:v>2055.3309641274368</c:v>
                </c:pt>
                <c:pt idx="616">
                  <c:v>-73.35951018004198</c:v>
                </c:pt>
                <c:pt idx="617">
                  <c:v>1115.9866677806754</c:v>
                </c:pt>
                <c:pt idx="618">
                  <c:v>81.222165186198254</c:v>
                </c:pt>
                <c:pt idx="619">
                  <c:v>595.40284034842716</c:v>
                </c:pt>
                <c:pt idx="620">
                  <c:v>-277.24610927772846</c:v>
                </c:pt>
                <c:pt idx="621">
                  <c:v>1605.5782430036752</c:v>
                </c:pt>
                <c:pt idx="622">
                  <c:v>-42.701036094178562</c:v>
                </c:pt>
                <c:pt idx="623">
                  <c:v>-658.88955491823435</c:v>
                </c:pt>
                <c:pt idx="624">
                  <c:v>203.64920464781017</c:v>
                </c:pt>
                <c:pt idx="625">
                  <c:v>1222.2543098687436</c:v>
                </c:pt>
                <c:pt idx="626">
                  <c:v>-108.52709291965402</c:v>
                </c:pt>
                <c:pt idx="627">
                  <c:v>396.28546450468366</c:v>
                </c:pt>
                <c:pt idx="628">
                  <c:v>-363.63691015541917</c:v>
                </c:pt>
                <c:pt idx="629">
                  <c:v>785.48697667962369</c:v>
                </c:pt>
                <c:pt idx="630">
                  <c:v>91.735259744318682</c:v>
                </c:pt>
                <c:pt idx="631">
                  <c:v>126.60506213275221</c:v>
                </c:pt>
                <c:pt idx="632">
                  <c:v>536.77119848302164</c:v>
                </c:pt>
                <c:pt idx="633">
                  <c:v>192.16879761245582</c:v>
                </c:pt>
                <c:pt idx="634">
                  <c:v>62.550746474015796</c:v>
                </c:pt>
                <c:pt idx="635">
                  <c:v>-149.10315160163032</c:v>
                </c:pt>
                <c:pt idx="636">
                  <c:v>-220.25815215153307</c:v>
                </c:pt>
                <c:pt idx="637">
                  <c:v>1426.4428173086344</c:v>
                </c:pt>
                <c:pt idx="638">
                  <c:v>-624.22851319946767</c:v>
                </c:pt>
                <c:pt idx="639">
                  <c:v>-623.61319070937225</c:v>
                </c:pt>
                <c:pt idx="640">
                  <c:v>-416.6982090400661</c:v>
                </c:pt>
                <c:pt idx="641">
                  <c:v>1148.7548072425002</c:v>
                </c:pt>
                <c:pt idx="642">
                  <c:v>754.20029040866029</c:v>
                </c:pt>
                <c:pt idx="643">
                  <c:v>1061.4516002916857</c:v>
                </c:pt>
                <c:pt idx="644">
                  <c:v>-441.41649285652102</c:v>
                </c:pt>
                <c:pt idx="645">
                  <c:v>-1182.5047521282979</c:v>
                </c:pt>
                <c:pt idx="646">
                  <c:v>-695.0208234578904</c:v>
                </c:pt>
                <c:pt idx="647">
                  <c:v>-605.08337806321015</c:v>
                </c:pt>
                <c:pt idx="648">
                  <c:v>1039.5741409785819</c:v>
                </c:pt>
                <c:pt idx="649">
                  <c:v>1604.5548916224666</c:v>
                </c:pt>
                <c:pt idx="650">
                  <c:v>-489.12569781196726</c:v>
                </c:pt>
                <c:pt idx="651">
                  <c:v>-1146.8542112365567</c:v>
                </c:pt>
                <c:pt idx="652">
                  <c:v>-25.935871755142216</c:v>
                </c:pt>
                <c:pt idx="653">
                  <c:v>1315.6581186829744</c:v>
                </c:pt>
                <c:pt idx="654">
                  <c:v>-773.07354195503467</c:v>
                </c:pt>
                <c:pt idx="655">
                  <c:v>-168.87572958135479</c:v>
                </c:pt>
                <c:pt idx="656">
                  <c:v>-1435.639123595844</c:v>
                </c:pt>
                <c:pt idx="657">
                  <c:v>-192.99323760632114</c:v>
                </c:pt>
                <c:pt idx="658">
                  <c:v>132.43326413799969</c:v>
                </c:pt>
                <c:pt idx="659">
                  <c:v>-1071.0155981038995</c:v>
                </c:pt>
                <c:pt idx="660">
                  <c:v>662.14810573167188</c:v>
                </c:pt>
                <c:pt idx="661">
                  <c:v>-719.33093503146893</c:v>
                </c:pt>
                <c:pt idx="662">
                  <c:v>54.867696386968419</c:v>
                </c:pt>
                <c:pt idx="663">
                  <c:v>-1663.7322303733877</c:v>
                </c:pt>
                <c:pt idx="664">
                  <c:v>-523.06899500721875</c:v>
                </c:pt>
                <c:pt idx="665">
                  <c:v>-829.97726696296604</c:v>
                </c:pt>
                <c:pt idx="666">
                  <c:v>-344.63354644768924</c:v>
                </c:pt>
                <c:pt idx="667">
                  <c:v>85.792108889760129</c:v>
                </c:pt>
                <c:pt idx="668">
                  <c:v>-344.18776069044634</c:v>
                </c:pt>
                <c:pt idx="669">
                  <c:v>347.03748288152292</c:v>
                </c:pt>
                <c:pt idx="670">
                  <c:v>-119.05446487275958</c:v>
                </c:pt>
                <c:pt idx="671">
                  <c:v>171.65376649765358</c:v>
                </c:pt>
                <c:pt idx="672">
                  <c:v>738.29276826862633</c:v>
                </c:pt>
                <c:pt idx="673">
                  <c:v>-308.56358906437208</c:v>
                </c:pt>
                <c:pt idx="674">
                  <c:v>1872.4121216133562</c:v>
                </c:pt>
                <c:pt idx="675">
                  <c:v>-1446.9818541426578</c:v>
                </c:pt>
                <c:pt idx="676">
                  <c:v>919.45774342585901</c:v>
                </c:pt>
                <c:pt idx="677">
                  <c:v>193.73844777296699</c:v>
                </c:pt>
                <c:pt idx="678">
                  <c:v>399.46171633086578</c:v>
                </c:pt>
                <c:pt idx="679">
                  <c:v>2280.3532099552704</c:v>
                </c:pt>
                <c:pt idx="680">
                  <c:v>-1276.5003658957639</c:v>
                </c:pt>
                <c:pt idx="681">
                  <c:v>-1405.8333167126452</c:v>
                </c:pt>
                <c:pt idx="682">
                  <c:v>2032.3424051757261</c:v>
                </c:pt>
                <c:pt idx="683">
                  <c:v>1249.1330987325423</c:v>
                </c:pt>
                <c:pt idx="684">
                  <c:v>-322.96295658419695</c:v>
                </c:pt>
                <c:pt idx="685">
                  <c:v>757.81912984066685</c:v>
                </c:pt>
                <c:pt idx="686">
                  <c:v>228.37985763147208</c:v>
                </c:pt>
                <c:pt idx="687">
                  <c:v>-256.59141551293123</c:v>
                </c:pt>
                <c:pt idx="688">
                  <c:v>584.3265612883024</c:v>
                </c:pt>
                <c:pt idx="689">
                  <c:v>-423.41699278489796</c:v>
                </c:pt>
                <c:pt idx="690">
                  <c:v>-58.348535239350895</c:v>
                </c:pt>
                <c:pt idx="691">
                  <c:v>1543.1045040876352</c:v>
                </c:pt>
                <c:pt idx="692">
                  <c:v>-492.97556474302473</c:v>
                </c:pt>
                <c:pt idx="693">
                  <c:v>655.16184083151575</c:v>
                </c:pt>
                <c:pt idx="694">
                  <c:v>-645.5766569755333</c:v>
                </c:pt>
                <c:pt idx="695">
                  <c:v>1188.0629270954259</c:v>
                </c:pt>
                <c:pt idx="696">
                  <c:v>-1402.3642912068785</c:v>
                </c:pt>
                <c:pt idx="697">
                  <c:v>-1398.6394387936671</c:v>
                </c:pt>
                <c:pt idx="698">
                  <c:v>1051.5469764102168</c:v>
                </c:pt>
                <c:pt idx="699">
                  <c:v>-504.1135399623272</c:v>
                </c:pt>
                <c:pt idx="700">
                  <c:v>447.39323270173554</c:v>
                </c:pt>
                <c:pt idx="701">
                  <c:v>-406.63456884803009</c:v>
                </c:pt>
                <c:pt idx="702">
                  <c:v>656.93644652495504</c:v>
                </c:pt>
                <c:pt idx="703">
                  <c:v>307.10607305692884</c:v>
                </c:pt>
                <c:pt idx="704">
                  <c:v>-700.66457805021855</c:v>
                </c:pt>
                <c:pt idx="705">
                  <c:v>38.359149141936541</c:v>
                </c:pt>
                <c:pt idx="706">
                  <c:v>1266.729923304998</c:v>
                </c:pt>
                <c:pt idx="707">
                  <c:v>-287.96818807838235</c:v>
                </c:pt>
                <c:pt idx="708">
                  <c:v>395.70905167345245</c:v>
                </c:pt>
                <c:pt idx="709">
                  <c:v>-205.78714587384275</c:v>
                </c:pt>
                <c:pt idx="710">
                  <c:v>-367.10462036135959</c:v>
                </c:pt>
                <c:pt idx="711">
                  <c:v>433.15877448940091</c:v>
                </c:pt>
                <c:pt idx="712">
                  <c:v>-267.04841755189773</c:v>
                </c:pt>
                <c:pt idx="713">
                  <c:v>60.197982341758689</c:v>
                </c:pt>
                <c:pt idx="714">
                  <c:v>294.53948453174007</c:v>
                </c:pt>
                <c:pt idx="715">
                  <c:v>1574.9212531575672</c:v>
                </c:pt>
                <c:pt idx="716">
                  <c:v>1155.3628806904017</c:v>
                </c:pt>
                <c:pt idx="717">
                  <c:v>1720.9799979054083</c:v>
                </c:pt>
                <c:pt idx="718">
                  <c:v>1545.7524307969065</c:v>
                </c:pt>
                <c:pt idx="719">
                  <c:v>-666.96317168593623</c:v>
                </c:pt>
                <c:pt idx="720">
                  <c:v>-717.44461340088037</c:v>
                </c:pt>
                <c:pt idx="721">
                  <c:v>-251.18497641515023</c:v>
                </c:pt>
                <c:pt idx="722">
                  <c:v>1528.5433578553739</c:v>
                </c:pt>
                <c:pt idx="723">
                  <c:v>-120.20447443003468</c:v>
                </c:pt>
                <c:pt idx="724">
                  <c:v>-1357.2803082445671</c:v>
                </c:pt>
                <c:pt idx="725">
                  <c:v>-1147.2977289671896</c:v>
                </c:pt>
                <c:pt idx="726">
                  <c:v>-199.43862330138336</c:v>
                </c:pt>
                <c:pt idx="727">
                  <c:v>882.07165258081204</c:v>
                </c:pt>
                <c:pt idx="728">
                  <c:v>-1256.0841421549396</c:v>
                </c:pt>
                <c:pt idx="729">
                  <c:v>449.23705095544938</c:v>
                </c:pt>
                <c:pt idx="730">
                  <c:v>763.89571677275899</c:v>
                </c:pt>
                <c:pt idx="731">
                  <c:v>-93.117944264166908</c:v>
                </c:pt>
                <c:pt idx="732">
                  <c:v>536.76876695499323</c:v>
                </c:pt>
                <c:pt idx="733">
                  <c:v>168.90882522062202</c:v>
                </c:pt>
                <c:pt idx="734">
                  <c:v>538.08523824080839</c:v>
                </c:pt>
                <c:pt idx="735">
                  <c:v>-948.35603713969385</c:v>
                </c:pt>
                <c:pt idx="736">
                  <c:v>-485.84279694668157</c:v>
                </c:pt>
                <c:pt idx="737">
                  <c:v>-334.31217904230471</c:v>
                </c:pt>
                <c:pt idx="738">
                  <c:v>-67.063019691899626</c:v>
                </c:pt>
                <c:pt idx="739">
                  <c:v>1724.3919787933596</c:v>
                </c:pt>
                <c:pt idx="740">
                  <c:v>-713.70150087300431</c:v>
                </c:pt>
                <c:pt idx="741">
                  <c:v>-868.46111677231283</c:v>
                </c:pt>
                <c:pt idx="742">
                  <c:v>1767.4091143874211</c:v>
                </c:pt>
                <c:pt idx="743">
                  <c:v>-1561.608541184607</c:v>
                </c:pt>
                <c:pt idx="744">
                  <c:v>460.45512309476635</c:v>
                </c:pt>
                <c:pt idx="745">
                  <c:v>-623.57695438917881</c:v>
                </c:pt>
                <c:pt idx="746">
                  <c:v>-454.72855211144633</c:v>
                </c:pt>
                <c:pt idx="747">
                  <c:v>-11.81238595904415</c:v>
                </c:pt>
                <c:pt idx="748">
                  <c:v>-19.753480975607999</c:v>
                </c:pt>
                <c:pt idx="749">
                  <c:v>1595.0350335603152</c:v>
                </c:pt>
                <c:pt idx="750">
                  <c:v>-215.25850198148692</c:v>
                </c:pt>
                <c:pt idx="751">
                  <c:v>2256.8439269802034</c:v>
                </c:pt>
                <c:pt idx="752">
                  <c:v>-213.77234547145417</c:v>
                </c:pt>
                <c:pt idx="753">
                  <c:v>321.19033741098656</c:v>
                </c:pt>
                <c:pt idx="754">
                  <c:v>51.686110265829029</c:v>
                </c:pt>
                <c:pt idx="755">
                  <c:v>-964.07549630197354</c:v>
                </c:pt>
                <c:pt idx="756">
                  <c:v>799.95448976695479</c:v>
                </c:pt>
                <c:pt idx="757">
                  <c:v>219.73233353244996</c:v>
                </c:pt>
                <c:pt idx="758">
                  <c:v>98.855458272412307</c:v>
                </c:pt>
                <c:pt idx="759">
                  <c:v>536.35486780381552</c:v>
                </c:pt>
                <c:pt idx="760">
                  <c:v>-1037.8295286490097</c:v>
                </c:pt>
                <c:pt idx="761">
                  <c:v>795.35582388173225</c:v>
                </c:pt>
                <c:pt idx="762">
                  <c:v>602.03321558443031</c:v>
                </c:pt>
                <c:pt idx="763">
                  <c:v>225.99236315674716</c:v>
                </c:pt>
                <c:pt idx="764">
                  <c:v>-865.78671090036551</c:v>
                </c:pt>
                <c:pt idx="765">
                  <c:v>1062.446768484011</c:v>
                </c:pt>
                <c:pt idx="766">
                  <c:v>485.4722101194302</c:v>
                </c:pt>
                <c:pt idx="767">
                  <c:v>1162.9993355366032</c:v>
                </c:pt>
                <c:pt idx="768">
                  <c:v>93.629826715174204</c:v>
                </c:pt>
                <c:pt idx="769">
                  <c:v>1938.64683121401</c:v>
                </c:pt>
                <c:pt idx="770">
                  <c:v>762.63570985857405</c:v>
                </c:pt>
                <c:pt idx="771">
                  <c:v>261.38775465144181</c:v>
                </c:pt>
                <c:pt idx="772">
                  <c:v>2252.1578299276407</c:v>
                </c:pt>
                <c:pt idx="773">
                  <c:v>1734.049186385821</c:v>
                </c:pt>
                <c:pt idx="774">
                  <c:v>196.97612272840524</c:v>
                </c:pt>
                <c:pt idx="775">
                  <c:v>1506.6447131884311</c:v>
                </c:pt>
                <c:pt idx="776">
                  <c:v>-364.69900746026451</c:v>
                </c:pt>
                <c:pt idx="777">
                  <c:v>-948.25836303778442</c:v>
                </c:pt>
                <c:pt idx="778">
                  <c:v>-25.325861841221013</c:v>
                </c:pt>
                <c:pt idx="779">
                  <c:v>-201.92260167533186</c:v>
                </c:pt>
                <c:pt idx="780">
                  <c:v>-105.31752692949158</c:v>
                </c:pt>
                <c:pt idx="781">
                  <c:v>-1361.7942183222397</c:v>
                </c:pt>
                <c:pt idx="782">
                  <c:v>-100.17512350031348</c:v>
                </c:pt>
                <c:pt idx="783">
                  <c:v>-240.17858796062046</c:v>
                </c:pt>
                <c:pt idx="784">
                  <c:v>-938.7843490626542</c:v>
                </c:pt>
                <c:pt idx="785">
                  <c:v>-193.27881778429401</c:v>
                </c:pt>
                <c:pt idx="786">
                  <c:v>-533.25258218624685</c:v>
                </c:pt>
                <c:pt idx="787">
                  <c:v>226.97018006021426</c:v>
                </c:pt>
                <c:pt idx="788">
                  <c:v>360.12105355098493</c:v>
                </c:pt>
                <c:pt idx="789">
                  <c:v>-44.290760341971236</c:v>
                </c:pt>
                <c:pt idx="790">
                  <c:v>611.2548951028657</c:v>
                </c:pt>
                <c:pt idx="791">
                  <c:v>-1262.970752843288</c:v>
                </c:pt>
                <c:pt idx="792">
                  <c:v>-1198.6708084573465</c:v>
                </c:pt>
                <c:pt idx="793">
                  <c:v>-332.60984957906339</c:v>
                </c:pt>
                <c:pt idx="794">
                  <c:v>-311.888324710505</c:v>
                </c:pt>
                <c:pt idx="795">
                  <c:v>-402.62551918896042</c:v>
                </c:pt>
                <c:pt idx="796">
                  <c:v>266.01440475010077</c:v>
                </c:pt>
                <c:pt idx="797">
                  <c:v>-152.53028230466316</c:v>
                </c:pt>
                <c:pt idx="798">
                  <c:v>1660.5627646383491</c:v>
                </c:pt>
                <c:pt idx="799">
                  <c:v>148.40000882232289</c:v>
                </c:pt>
                <c:pt idx="800">
                  <c:v>227.97063167927399</c:v>
                </c:pt>
                <c:pt idx="801">
                  <c:v>193.14763791788391</c:v>
                </c:pt>
                <c:pt idx="802">
                  <c:v>1372.717620130361</c:v>
                </c:pt>
                <c:pt idx="803">
                  <c:v>-663.62233443084051</c:v>
                </c:pt>
                <c:pt idx="804">
                  <c:v>-1375.5459580324402</c:v>
                </c:pt>
                <c:pt idx="805">
                  <c:v>691.53102668427709</c:v>
                </c:pt>
                <c:pt idx="806">
                  <c:v>-2032.4691537325004</c:v>
                </c:pt>
                <c:pt idx="807">
                  <c:v>2024.3717475900185</c:v>
                </c:pt>
                <c:pt idx="808">
                  <c:v>-191.88577506281445</c:v>
                </c:pt>
                <c:pt idx="809">
                  <c:v>-961.70066137337631</c:v>
                </c:pt>
                <c:pt idx="810">
                  <c:v>-262.31770868163676</c:v>
                </c:pt>
                <c:pt idx="811">
                  <c:v>2175.9400025103992</c:v>
                </c:pt>
                <c:pt idx="812">
                  <c:v>102.69856124977969</c:v>
                </c:pt>
                <c:pt idx="813">
                  <c:v>67.953427734786601</c:v>
                </c:pt>
                <c:pt idx="814">
                  <c:v>-1414.4350551832126</c:v>
                </c:pt>
                <c:pt idx="815">
                  <c:v>-1821.3748375072023</c:v>
                </c:pt>
                <c:pt idx="816">
                  <c:v>-985.62695277493913</c:v>
                </c:pt>
                <c:pt idx="817">
                  <c:v>-42.432258599514171</c:v>
                </c:pt>
                <c:pt idx="818">
                  <c:v>-453.32497450750179</c:v>
                </c:pt>
                <c:pt idx="819">
                  <c:v>-55.029462147645063</c:v>
                </c:pt>
                <c:pt idx="820">
                  <c:v>-313.07449109490608</c:v>
                </c:pt>
                <c:pt idx="821">
                  <c:v>2254.2737204467376</c:v>
                </c:pt>
                <c:pt idx="822">
                  <c:v>243.89617327537781</c:v>
                </c:pt>
                <c:pt idx="823">
                  <c:v>-857.44596707810524</c:v>
                </c:pt>
                <c:pt idx="824">
                  <c:v>206.56038059110779</c:v>
                </c:pt>
                <c:pt idx="825">
                  <c:v>-1612.9407686118316</c:v>
                </c:pt>
                <c:pt idx="826">
                  <c:v>675.49118399385043</c:v>
                </c:pt>
                <c:pt idx="827">
                  <c:v>371.13014652508036</c:v>
                </c:pt>
                <c:pt idx="828">
                  <c:v>-55.076462844607704</c:v>
                </c:pt>
                <c:pt idx="829">
                  <c:v>449.23694084920908</c:v>
                </c:pt>
                <c:pt idx="830">
                  <c:v>-189.78542238379578</c:v>
                </c:pt>
                <c:pt idx="831">
                  <c:v>18.054868293955678</c:v>
                </c:pt>
                <c:pt idx="832">
                  <c:v>127.81308021426548</c:v>
                </c:pt>
                <c:pt idx="833">
                  <c:v>737.42616887165696</c:v>
                </c:pt>
                <c:pt idx="834">
                  <c:v>-400.01656503109962</c:v>
                </c:pt>
                <c:pt idx="835">
                  <c:v>-257.20979056730494</c:v>
                </c:pt>
                <c:pt idx="836">
                  <c:v>-50.585830504830028</c:v>
                </c:pt>
                <c:pt idx="837">
                  <c:v>-306.31074524111864</c:v>
                </c:pt>
                <c:pt idx="838">
                  <c:v>-208.21703949636321</c:v>
                </c:pt>
                <c:pt idx="839">
                  <c:v>548.78671998927348</c:v>
                </c:pt>
                <c:pt idx="840">
                  <c:v>949.14018486457462</c:v>
                </c:pt>
                <c:pt idx="841">
                  <c:v>827.29602523855783</c:v>
                </c:pt>
                <c:pt idx="842">
                  <c:v>2126.5298251084682</c:v>
                </c:pt>
                <c:pt idx="843">
                  <c:v>1334.5047940544227</c:v>
                </c:pt>
                <c:pt idx="844">
                  <c:v>-366.96359746152575</c:v>
                </c:pt>
                <c:pt idx="845">
                  <c:v>588.67829537401894</c:v>
                </c:pt>
                <c:pt idx="846">
                  <c:v>637.81842828672643</c:v>
                </c:pt>
                <c:pt idx="847">
                  <c:v>250.10164479510922</c:v>
                </c:pt>
                <c:pt idx="848">
                  <c:v>405.16056003414269</c:v>
                </c:pt>
                <c:pt idx="849">
                  <c:v>15.009419597686701</c:v>
                </c:pt>
                <c:pt idx="850">
                  <c:v>2109.3042440776508</c:v>
                </c:pt>
                <c:pt idx="851">
                  <c:v>-174.64591668460434</c:v>
                </c:pt>
                <c:pt idx="852">
                  <c:v>2479.7874317175329</c:v>
                </c:pt>
                <c:pt idx="853">
                  <c:v>-548.83348568225028</c:v>
                </c:pt>
                <c:pt idx="854">
                  <c:v>-268.64419011683367</c:v>
                </c:pt>
                <c:pt idx="855">
                  <c:v>-1241.9366238455543</c:v>
                </c:pt>
                <c:pt idx="856">
                  <c:v>-935.30536876631595</c:v>
                </c:pt>
                <c:pt idx="857">
                  <c:v>1226.5347717395839</c:v>
                </c:pt>
                <c:pt idx="858">
                  <c:v>-491.79529353118733</c:v>
                </c:pt>
                <c:pt idx="859">
                  <c:v>-1020.8657700897684</c:v>
                </c:pt>
                <c:pt idx="860">
                  <c:v>1416.1918166194523</c:v>
                </c:pt>
                <c:pt idx="861">
                  <c:v>379.67793346000235</c:v>
                </c:pt>
                <c:pt idx="862">
                  <c:v>-730.00623719828718</c:v>
                </c:pt>
                <c:pt idx="863">
                  <c:v>-1310.7259343970427</c:v>
                </c:pt>
                <c:pt idx="864">
                  <c:v>-1324.8024597130961</c:v>
                </c:pt>
                <c:pt idx="865">
                  <c:v>-890.56315370252378</c:v>
                </c:pt>
                <c:pt idx="866">
                  <c:v>2071.7523207523154</c:v>
                </c:pt>
                <c:pt idx="867">
                  <c:v>1014.685217093403</c:v>
                </c:pt>
                <c:pt idx="868">
                  <c:v>-1570.1986073789258</c:v>
                </c:pt>
                <c:pt idx="869">
                  <c:v>-1436.2603809970744</c:v>
                </c:pt>
                <c:pt idx="870">
                  <c:v>2151.2293093676954</c:v>
                </c:pt>
                <c:pt idx="871">
                  <c:v>458.75767165805928</c:v>
                </c:pt>
                <c:pt idx="872">
                  <c:v>271.73528220250273</c:v>
                </c:pt>
                <c:pt idx="873">
                  <c:v>98.513553968657106</c:v>
                </c:pt>
                <c:pt idx="874">
                  <c:v>356.71220270413369</c:v>
                </c:pt>
                <c:pt idx="875">
                  <c:v>501.82477757457082</c:v>
                </c:pt>
                <c:pt idx="876">
                  <c:v>-38.728647891196033</c:v>
                </c:pt>
                <c:pt idx="877">
                  <c:v>-1830.9292244294675</c:v>
                </c:pt>
                <c:pt idx="878">
                  <c:v>650.83926535530691</c:v>
                </c:pt>
                <c:pt idx="879">
                  <c:v>1830.2036599293815</c:v>
                </c:pt>
                <c:pt idx="880">
                  <c:v>-1541.8135692482392</c:v>
                </c:pt>
                <c:pt idx="881">
                  <c:v>61.125693266166763</c:v>
                </c:pt>
                <c:pt idx="882">
                  <c:v>-497.51354389380595</c:v>
                </c:pt>
                <c:pt idx="883">
                  <c:v>-1340.2492349157483</c:v>
                </c:pt>
                <c:pt idx="884">
                  <c:v>-119.76087975658083</c:v>
                </c:pt>
                <c:pt idx="885">
                  <c:v>873.01890807854579</c:v>
                </c:pt>
                <c:pt idx="886">
                  <c:v>265.23977687956585</c:v>
                </c:pt>
                <c:pt idx="887">
                  <c:v>61.999840102877897</c:v>
                </c:pt>
                <c:pt idx="888">
                  <c:v>576.72960238617225</c:v>
                </c:pt>
                <c:pt idx="889">
                  <c:v>931.75405580793313</c:v>
                </c:pt>
                <c:pt idx="890">
                  <c:v>-500.13118396436266</c:v>
                </c:pt>
                <c:pt idx="891">
                  <c:v>1273.1301220669134</c:v>
                </c:pt>
                <c:pt idx="892">
                  <c:v>1522.9409169330293</c:v>
                </c:pt>
                <c:pt idx="893">
                  <c:v>963.49747776515596</c:v>
                </c:pt>
                <c:pt idx="894">
                  <c:v>-7.818413405352203</c:v>
                </c:pt>
                <c:pt idx="895">
                  <c:v>-7.0173741393418823</c:v>
                </c:pt>
                <c:pt idx="896">
                  <c:v>287.57721627899446</c:v>
                </c:pt>
                <c:pt idx="897">
                  <c:v>616.48053417423989</c:v>
                </c:pt>
                <c:pt idx="898">
                  <c:v>2172.8192117728909</c:v>
                </c:pt>
                <c:pt idx="899">
                  <c:v>-1593.1949566230378</c:v>
                </c:pt>
                <c:pt idx="900">
                  <c:v>-1033.5277851173096</c:v>
                </c:pt>
                <c:pt idx="901">
                  <c:v>-264.76242887979197</c:v>
                </c:pt>
                <c:pt idx="902">
                  <c:v>-724.20725125741728</c:v>
                </c:pt>
                <c:pt idx="903">
                  <c:v>30.749289109930487</c:v>
                </c:pt>
                <c:pt idx="904">
                  <c:v>556.40620214258115</c:v>
                </c:pt>
                <c:pt idx="905">
                  <c:v>-644.08317708520644</c:v>
                </c:pt>
                <c:pt idx="906">
                  <c:v>154.98889459823886</c:v>
                </c:pt>
                <c:pt idx="907">
                  <c:v>2012.7897023841092</c:v>
                </c:pt>
                <c:pt idx="908">
                  <c:v>-250.82368088842941</c:v>
                </c:pt>
                <c:pt idx="909">
                  <c:v>491.81240974263073</c:v>
                </c:pt>
                <c:pt idx="910">
                  <c:v>128.74197771704848</c:v>
                </c:pt>
                <c:pt idx="911">
                  <c:v>2244.8777523640838</c:v>
                </c:pt>
                <c:pt idx="912">
                  <c:v>-1280.5345934350057</c:v>
                </c:pt>
                <c:pt idx="913">
                  <c:v>620.96457780070568</c:v>
                </c:pt>
                <c:pt idx="914">
                  <c:v>-234.95894740650056</c:v>
                </c:pt>
                <c:pt idx="915">
                  <c:v>-442.29742354123437</c:v>
                </c:pt>
                <c:pt idx="916">
                  <c:v>-172.25120111596243</c:v>
                </c:pt>
                <c:pt idx="917">
                  <c:v>-882.76268891121777</c:v>
                </c:pt>
                <c:pt idx="918">
                  <c:v>610.66174613305066</c:v>
                </c:pt>
                <c:pt idx="919">
                  <c:v>-85.989108638882499</c:v>
                </c:pt>
                <c:pt idx="920">
                  <c:v>426.35458297199011</c:v>
                </c:pt>
                <c:pt idx="921">
                  <c:v>-1292.9687593609301</c:v>
                </c:pt>
                <c:pt idx="922">
                  <c:v>970.07332041566451</c:v>
                </c:pt>
                <c:pt idx="923">
                  <c:v>-735.5375177030503</c:v>
                </c:pt>
                <c:pt idx="924">
                  <c:v>666.15860491150579</c:v>
                </c:pt>
                <c:pt idx="925">
                  <c:v>-246.93854244359227</c:v>
                </c:pt>
                <c:pt idx="926">
                  <c:v>800.83921342050598</c:v>
                </c:pt>
                <c:pt idx="927">
                  <c:v>-1301.3478711042997</c:v>
                </c:pt>
                <c:pt idx="928">
                  <c:v>-425.90228105237338</c:v>
                </c:pt>
                <c:pt idx="929">
                  <c:v>39.633030657982999</c:v>
                </c:pt>
                <c:pt idx="930">
                  <c:v>-774.73140317547086</c:v>
                </c:pt>
                <c:pt idx="931">
                  <c:v>-457.2640200632145</c:v>
                </c:pt>
                <c:pt idx="932">
                  <c:v>630.48482811046961</c:v>
                </c:pt>
                <c:pt idx="933">
                  <c:v>474.12013190351263</c:v>
                </c:pt>
                <c:pt idx="934">
                  <c:v>-855.1281376876068</c:v>
                </c:pt>
                <c:pt idx="935">
                  <c:v>1804.4095307971829</c:v>
                </c:pt>
                <c:pt idx="936">
                  <c:v>-411.80971514987232</c:v>
                </c:pt>
                <c:pt idx="937">
                  <c:v>1675.0835555492222</c:v>
                </c:pt>
                <c:pt idx="938">
                  <c:v>-776.92758855747343</c:v>
                </c:pt>
                <c:pt idx="939">
                  <c:v>1584.0294583539771</c:v>
                </c:pt>
                <c:pt idx="940">
                  <c:v>1482.7126193407989</c:v>
                </c:pt>
                <c:pt idx="941">
                  <c:v>-163.85792833303594</c:v>
                </c:pt>
                <c:pt idx="942">
                  <c:v>183.84476813709307</c:v>
                </c:pt>
                <c:pt idx="943">
                  <c:v>1292.3041919974949</c:v>
                </c:pt>
                <c:pt idx="944">
                  <c:v>-1120.1787539643005</c:v>
                </c:pt>
                <c:pt idx="945">
                  <c:v>69.900359853077134</c:v>
                </c:pt>
                <c:pt idx="946">
                  <c:v>103.40413648476988</c:v>
                </c:pt>
                <c:pt idx="947">
                  <c:v>1184.7205288979412</c:v>
                </c:pt>
                <c:pt idx="948">
                  <c:v>-707.42681643557398</c:v>
                </c:pt>
                <c:pt idx="949">
                  <c:v>716.87607272929654</c:v>
                </c:pt>
                <c:pt idx="950">
                  <c:v>824.02478787352175</c:v>
                </c:pt>
                <c:pt idx="951">
                  <c:v>456.0008549110471</c:v>
                </c:pt>
                <c:pt idx="952">
                  <c:v>-98.082977270324136</c:v>
                </c:pt>
                <c:pt idx="953">
                  <c:v>220.06004686534925</c:v>
                </c:pt>
                <c:pt idx="954">
                  <c:v>-812.63304982577165</c:v>
                </c:pt>
                <c:pt idx="955">
                  <c:v>-1439.6218647281028</c:v>
                </c:pt>
                <c:pt idx="956">
                  <c:v>1221.217603193998</c:v>
                </c:pt>
                <c:pt idx="957">
                  <c:v>-694.07429817330876</c:v>
                </c:pt>
                <c:pt idx="958">
                  <c:v>-70.954795746521995</c:v>
                </c:pt>
                <c:pt idx="959">
                  <c:v>1327.9627224282526</c:v>
                </c:pt>
                <c:pt idx="960">
                  <c:v>-377.78912439508804</c:v>
                </c:pt>
                <c:pt idx="961">
                  <c:v>-181.55874430673111</c:v>
                </c:pt>
                <c:pt idx="962">
                  <c:v>-1713.5288116150584</c:v>
                </c:pt>
                <c:pt idx="963">
                  <c:v>502.97361845774321</c:v>
                </c:pt>
                <c:pt idx="964">
                  <c:v>-669.25743896721451</c:v>
                </c:pt>
                <c:pt idx="965">
                  <c:v>-425.29647744911199</c:v>
                </c:pt>
                <c:pt idx="966">
                  <c:v>-128.70690534742971</c:v>
                </c:pt>
                <c:pt idx="967">
                  <c:v>-225.9301730035404</c:v>
                </c:pt>
                <c:pt idx="968">
                  <c:v>142.68951834153449</c:v>
                </c:pt>
                <c:pt idx="969">
                  <c:v>123.06741525216876</c:v>
                </c:pt>
                <c:pt idx="970">
                  <c:v>-561.10538516174347</c:v>
                </c:pt>
                <c:pt idx="971">
                  <c:v>-1189.2707349138127</c:v>
                </c:pt>
                <c:pt idx="972">
                  <c:v>-342.57271381590726</c:v>
                </c:pt>
                <c:pt idx="973">
                  <c:v>940.64784896771152</c:v>
                </c:pt>
                <c:pt idx="974">
                  <c:v>1553.5306670916361</c:v>
                </c:pt>
                <c:pt idx="975">
                  <c:v>1791.5370429271215</c:v>
                </c:pt>
                <c:pt idx="976">
                  <c:v>546.69559820356881</c:v>
                </c:pt>
                <c:pt idx="977">
                  <c:v>-752.43527608863997</c:v>
                </c:pt>
                <c:pt idx="978">
                  <c:v>-1317.994834934852</c:v>
                </c:pt>
                <c:pt idx="979">
                  <c:v>432.9151309792187</c:v>
                </c:pt>
                <c:pt idx="980">
                  <c:v>-1387.5598901907024</c:v>
                </c:pt>
                <c:pt idx="981">
                  <c:v>-1097.584843412893</c:v>
                </c:pt>
                <c:pt idx="982">
                  <c:v>-251.32468614162008</c:v>
                </c:pt>
                <c:pt idx="983">
                  <c:v>646.79440065063227</c:v>
                </c:pt>
                <c:pt idx="984">
                  <c:v>-1065.3685161034864</c:v>
                </c:pt>
                <c:pt idx="985">
                  <c:v>-838.89331658386527</c:v>
                </c:pt>
                <c:pt idx="986">
                  <c:v>206.36095121141898</c:v>
                </c:pt>
                <c:pt idx="987">
                  <c:v>-327.23032640314977</c:v>
                </c:pt>
                <c:pt idx="988">
                  <c:v>-189.26016924895748</c:v>
                </c:pt>
                <c:pt idx="989">
                  <c:v>-1201.8800490056506</c:v>
                </c:pt>
                <c:pt idx="990">
                  <c:v>-34.952696883017779</c:v>
                </c:pt>
                <c:pt idx="991">
                  <c:v>459.22222854799838</c:v>
                </c:pt>
                <c:pt idx="992">
                  <c:v>540.90792303574199</c:v>
                </c:pt>
                <c:pt idx="993">
                  <c:v>1963.4366515577785</c:v>
                </c:pt>
                <c:pt idx="994">
                  <c:v>-970.76266126118207</c:v>
                </c:pt>
                <c:pt idx="995">
                  <c:v>235.52484233184259</c:v>
                </c:pt>
                <c:pt idx="996">
                  <c:v>-1606.6141591908081</c:v>
                </c:pt>
                <c:pt idx="997">
                  <c:v>370.19552000556087</c:v>
                </c:pt>
                <c:pt idx="998">
                  <c:v>895.92912827507143</c:v>
                </c:pt>
                <c:pt idx="999">
                  <c:v>1961.2899944476321</c:v>
                </c:pt>
                <c:pt idx="1000">
                  <c:v>-1819.1828779441603</c:v>
                </c:pt>
                <c:pt idx="1001">
                  <c:v>-29.375471067336093</c:v>
                </c:pt>
                <c:pt idx="1002">
                  <c:v>-574.32393326357942</c:v>
                </c:pt>
                <c:pt idx="1003">
                  <c:v>310.95615035016363</c:v>
                </c:pt>
                <c:pt idx="1004">
                  <c:v>106.99166294941733</c:v>
                </c:pt>
                <c:pt idx="1005">
                  <c:v>835.50492233470004</c:v>
                </c:pt>
                <c:pt idx="1006">
                  <c:v>-733.26807002067289</c:v>
                </c:pt>
                <c:pt idx="1007">
                  <c:v>192.48221721287518</c:v>
                </c:pt>
                <c:pt idx="1008">
                  <c:v>-1613.0844304824434</c:v>
                </c:pt>
                <c:pt idx="1009">
                  <c:v>-951.29416581189525</c:v>
                </c:pt>
                <c:pt idx="1010">
                  <c:v>-178.2832119571508</c:v>
                </c:pt>
                <c:pt idx="1011">
                  <c:v>-628.03005140506639</c:v>
                </c:pt>
                <c:pt idx="1012">
                  <c:v>-1036.1166446245488</c:v>
                </c:pt>
                <c:pt idx="1013">
                  <c:v>-732.1694974695788</c:v>
                </c:pt>
                <c:pt idx="1014">
                  <c:v>-577.42610209217855</c:v>
                </c:pt>
                <c:pt idx="1015">
                  <c:v>-245.22197990743189</c:v>
                </c:pt>
                <c:pt idx="1016">
                  <c:v>1744.8987916463248</c:v>
                </c:pt>
                <c:pt idx="1017">
                  <c:v>-567.01763366301611</c:v>
                </c:pt>
                <c:pt idx="1018">
                  <c:v>-137.36235961396142</c:v>
                </c:pt>
                <c:pt idx="1019">
                  <c:v>533.3928134822595</c:v>
                </c:pt>
                <c:pt idx="1020">
                  <c:v>-1473.3281989520995</c:v>
                </c:pt>
                <c:pt idx="1021">
                  <c:v>416.76272588894153</c:v>
                </c:pt>
                <c:pt idx="1022">
                  <c:v>82.611349537505248</c:v>
                </c:pt>
                <c:pt idx="1023">
                  <c:v>1116.1587852312764</c:v>
                </c:pt>
                <c:pt idx="1024">
                  <c:v>60.967820990915243</c:v>
                </c:pt>
                <c:pt idx="1025">
                  <c:v>74.033416874421164</c:v>
                </c:pt>
                <c:pt idx="1026">
                  <c:v>-1073.0563083554675</c:v>
                </c:pt>
                <c:pt idx="1027">
                  <c:v>-323.06275866750457</c:v>
                </c:pt>
                <c:pt idx="1028">
                  <c:v>-174.02169552439864</c:v>
                </c:pt>
                <c:pt idx="1029">
                  <c:v>1400.0881044969055</c:v>
                </c:pt>
                <c:pt idx="1030">
                  <c:v>623.44543336506649</c:v>
                </c:pt>
                <c:pt idx="1031">
                  <c:v>-1056.3812232361079</c:v>
                </c:pt>
                <c:pt idx="1032">
                  <c:v>-145.45531725286719</c:v>
                </c:pt>
                <c:pt idx="1033">
                  <c:v>-1543.5170834445903</c:v>
                </c:pt>
                <c:pt idx="1034">
                  <c:v>31.207051946095362</c:v>
                </c:pt>
                <c:pt idx="1035">
                  <c:v>2256.6340192680182</c:v>
                </c:pt>
                <c:pt idx="1036">
                  <c:v>-1692.7821144615023</c:v>
                </c:pt>
                <c:pt idx="1037">
                  <c:v>771.87017326458999</c:v>
                </c:pt>
                <c:pt idx="1038">
                  <c:v>508.89004521727793</c:v>
                </c:pt>
                <c:pt idx="1039">
                  <c:v>-570.8057351645125</c:v>
                </c:pt>
                <c:pt idx="1040">
                  <c:v>-12.583332678293118</c:v>
                </c:pt>
                <c:pt idx="1041">
                  <c:v>1420.5726383661395</c:v>
                </c:pt>
                <c:pt idx="1042">
                  <c:v>-57.93669414219039</c:v>
                </c:pt>
                <c:pt idx="1043">
                  <c:v>409.63870282559765</c:v>
                </c:pt>
                <c:pt idx="1044">
                  <c:v>-2024.6069675025062</c:v>
                </c:pt>
                <c:pt idx="1045">
                  <c:v>-126.46613471978208</c:v>
                </c:pt>
                <c:pt idx="1046">
                  <c:v>-636.01642044810296</c:v>
                </c:pt>
                <c:pt idx="1047">
                  <c:v>-1491.3089058455039</c:v>
                </c:pt>
                <c:pt idx="1048">
                  <c:v>544.77024739128638</c:v>
                </c:pt>
                <c:pt idx="1049">
                  <c:v>-311.82061750053526</c:v>
                </c:pt>
                <c:pt idx="1050">
                  <c:v>923.0349424991241</c:v>
                </c:pt>
                <c:pt idx="1051">
                  <c:v>-503.38527538267681</c:v>
                </c:pt>
                <c:pt idx="1052">
                  <c:v>1580.9473739088089</c:v>
                </c:pt>
                <c:pt idx="1053">
                  <c:v>-881.07695804614809</c:v>
                </c:pt>
                <c:pt idx="1054">
                  <c:v>814.6827501118446</c:v>
                </c:pt>
                <c:pt idx="1055">
                  <c:v>-398.47891850635824</c:v>
                </c:pt>
                <c:pt idx="1056">
                  <c:v>-1171.1832522984121</c:v>
                </c:pt>
                <c:pt idx="1057">
                  <c:v>1335.0565672545554</c:v>
                </c:pt>
                <c:pt idx="1058">
                  <c:v>-271.47830653339406</c:v>
                </c:pt>
                <c:pt idx="1059">
                  <c:v>396.50377401266815</c:v>
                </c:pt>
                <c:pt idx="1060">
                  <c:v>429.87906979064519</c:v>
                </c:pt>
                <c:pt idx="1061">
                  <c:v>1711.8054575232632</c:v>
                </c:pt>
                <c:pt idx="1062">
                  <c:v>-795.24292539685348</c:v>
                </c:pt>
                <c:pt idx="1063">
                  <c:v>47.799387516877687</c:v>
                </c:pt>
                <c:pt idx="1064">
                  <c:v>1286.851237631296</c:v>
                </c:pt>
                <c:pt idx="1065">
                  <c:v>-107.25995883624455</c:v>
                </c:pt>
                <c:pt idx="1066">
                  <c:v>-268.7027133118836</c:v>
                </c:pt>
                <c:pt idx="1067">
                  <c:v>1013.7154360703003</c:v>
                </c:pt>
                <c:pt idx="1068">
                  <c:v>598.63108603706496</c:v>
                </c:pt>
                <c:pt idx="1069">
                  <c:v>59.676219988938101</c:v>
                </c:pt>
                <c:pt idx="1070">
                  <c:v>-433.570176442312</c:v>
                </c:pt>
                <c:pt idx="1071">
                  <c:v>74.720320470278693</c:v>
                </c:pt>
                <c:pt idx="1072">
                  <c:v>-481.8643527678546</c:v>
                </c:pt>
                <c:pt idx="1073">
                  <c:v>-829.15653584469942</c:v>
                </c:pt>
                <c:pt idx="1074">
                  <c:v>-1317.9948115934319</c:v>
                </c:pt>
                <c:pt idx="1075">
                  <c:v>117.02331638035685</c:v>
                </c:pt>
                <c:pt idx="1076">
                  <c:v>1598.1823111997537</c:v>
                </c:pt>
                <c:pt idx="1077">
                  <c:v>-663.55460803231426</c:v>
                </c:pt>
                <c:pt idx="1078">
                  <c:v>-445.82727830840258</c:v>
                </c:pt>
                <c:pt idx="1079">
                  <c:v>-89.507242364171361</c:v>
                </c:pt>
                <c:pt idx="1080">
                  <c:v>-1804.419200923146</c:v>
                </c:pt>
                <c:pt idx="1081">
                  <c:v>1778.4222378097893</c:v>
                </c:pt>
                <c:pt idx="1082">
                  <c:v>1185.7416655055931</c:v>
                </c:pt>
                <c:pt idx="1083">
                  <c:v>370.96343651086363</c:v>
                </c:pt>
                <c:pt idx="1084">
                  <c:v>-1090.423435565742</c:v>
                </c:pt>
                <c:pt idx="1085">
                  <c:v>-317.71314498506808</c:v>
                </c:pt>
                <c:pt idx="1086">
                  <c:v>-1019.2057748929537</c:v>
                </c:pt>
                <c:pt idx="1087">
                  <c:v>84.974000079680991</c:v>
                </c:pt>
                <c:pt idx="1088">
                  <c:v>63.998947624867924</c:v>
                </c:pt>
                <c:pt idx="1089">
                  <c:v>1004.9777220370884</c:v>
                </c:pt>
                <c:pt idx="1090">
                  <c:v>-180.35652008272655</c:v>
                </c:pt>
                <c:pt idx="1091">
                  <c:v>69.622328055636444</c:v>
                </c:pt>
                <c:pt idx="1092">
                  <c:v>-1162.7986257750226</c:v>
                </c:pt>
                <c:pt idx="1093">
                  <c:v>-291.52038281648402</c:v>
                </c:pt>
                <c:pt idx="1094">
                  <c:v>370.4028711168562</c:v>
                </c:pt>
                <c:pt idx="1095">
                  <c:v>-588.46525816194389</c:v>
                </c:pt>
                <c:pt idx="1096">
                  <c:v>373.58481497158482</c:v>
                </c:pt>
                <c:pt idx="1097">
                  <c:v>-872.59730868831411</c:v>
                </c:pt>
                <c:pt idx="1098">
                  <c:v>1256.3334755537908</c:v>
                </c:pt>
                <c:pt idx="1099">
                  <c:v>-643.64471532342304</c:v>
                </c:pt>
                <c:pt idx="1100">
                  <c:v>-570.58753018242032</c:v>
                </c:pt>
                <c:pt idx="1101">
                  <c:v>-940.36406560809928</c:v>
                </c:pt>
                <c:pt idx="1102">
                  <c:v>670.23283440159685</c:v>
                </c:pt>
                <c:pt idx="1103">
                  <c:v>2220.9970519940716</c:v>
                </c:pt>
                <c:pt idx="1104">
                  <c:v>-522.92494825331505</c:v>
                </c:pt>
                <c:pt idx="1105">
                  <c:v>-1495.6681795805696</c:v>
                </c:pt>
                <c:pt idx="1106">
                  <c:v>-10.855984540849022</c:v>
                </c:pt>
                <c:pt idx="1107">
                  <c:v>-213.34168317290641</c:v>
                </c:pt>
                <c:pt idx="1108">
                  <c:v>-1004.8994597006058</c:v>
                </c:pt>
                <c:pt idx="1109">
                  <c:v>294.22779872694218</c:v>
                </c:pt>
                <c:pt idx="1110">
                  <c:v>311.77005023842321</c:v>
                </c:pt>
                <c:pt idx="1111">
                  <c:v>-612.64147884206068</c:v>
                </c:pt>
                <c:pt idx="1112">
                  <c:v>599.33509645772074</c:v>
                </c:pt>
                <c:pt idx="1113">
                  <c:v>1096.7514752112547</c:v>
                </c:pt>
                <c:pt idx="1114">
                  <c:v>-639.09905815126695</c:v>
                </c:pt>
                <c:pt idx="1115">
                  <c:v>-188.87705885629794</c:v>
                </c:pt>
                <c:pt idx="1116">
                  <c:v>-316.11163248302728</c:v>
                </c:pt>
                <c:pt idx="1117">
                  <c:v>600.75547063362774</c:v>
                </c:pt>
                <c:pt idx="1118">
                  <c:v>1150.489716360149</c:v>
                </c:pt>
                <c:pt idx="1119">
                  <c:v>-177.79759874790307</c:v>
                </c:pt>
                <c:pt idx="1120">
                  <c:v>-325.89319102674926</c:v>
                </c:pt>
                <c:pt idx="1121">
                  <c:v>-12.84749535914807</c:v>
                </c:pt>
                <c:pt idx="1122">
                  <c:v>-44.579096281409875</c:v>
                </c:pt>
                <c:pt idx="1123">
                  <c:v>-253.98981234901885</c:v>
                </c:pt>
                <c:pt idx="1124">
                  <c:v>2008.6037725254023</c:v>
                </c:pt>
                <c:pt idx="1125">
                  <c:v>-510.07370825347107</c:v>
                </c:pt>
                <c:pt idx="1126">
                  <c:v>113.559526806343</c:v>
                </c:pt>
                <c:pt idx="1127">
                  <c:v>-813.94682771332828</c:v>
                </c:pt>
                <c:pt idx="1128">
                  <c:v>-1367.8837228372336</c:v>
                </c:pt>
                <c:pt idx="1129">
                  <c:v>-1070.8488228000008</c:v>
                </c:pt>
                <c:pt idx="1130">
                  <c:v>-192.30184387988811</c:v>
                </c:pt>
                <c:pt idx="1131">
                  <c:v>1528.7319093593576</c:v>
                </c:pt>
                <c:pt idx="1132">
                  <c:v>-94.726667983534753</c:v>
                </c:pt>
                <c:pt idx="1133">
                  <c:v>-252.63186616844041</c:v>
                </c:pt>
                <c:pt idx="1134">
                  <c:v>-192.64241310526086</c:v>
                </c:pt>
                <c:pt idx="1135">
                  <c:v>1548.7545822305201</c:v>
                </c:pt>
                <c:pt idx="1136">
                  <c:v>-77.244704867641303</c:v>
                </c:pt>
                <c:pt idx="1137">
                  <c:v>572.26640609807919</c:v>
                </c:pt>
                <c:pt idx="1138">
                  <c:v>126.93122527508558</c:v>
                </c:pt>
                <c:pt idx="1139">
                  <c:v>165.97067124889691</c:v>
                </c:pt>
                <c:pt idx="1140">
                  <c:v>73.489729891141451</c:v>
                </c:pt>
                <c:pt idx="1141">
                  <c:v>118.77600332236943</c:v>
                </c:pt>
                <c:pt idx="1142">
                  <c:v>-219.27988325351225</c:v>
                </c:pt>
                <c:pt idx="1143">
                  <c:v>22.641327044437276</c:v>
                </c:pt>
                <c:pt idx="1144">
                  <c:v>-345.65916716813081</c:v>
                </c:pt>
                <c:pt idx="1145">
                  <c:v>-179.24634630618175</c:v>
                </c:pt>
                <c:pt idx="1146">
                  <c:v>1309.1901054212858</c:v>
                </c:pt>
                <c:pt idx="1147">
                  <c:v>1660.7409133489973</c:v>
                </c:pt>
                <c:pt idx="1148">
                  <c:v>1280.8837658545281</c:v>
                </c:pt>
                <c:pt idx="1149">
                  <c:v>1398.5947207128943</c:v>
                </c:pt>
                <c:pt idx="1150">
                  <c:v>104.43745284434954</c:v>
                </c:pt>
                <c:pt idx="1151">
                  <c:v>-451.34831825474021</c:v>
                </c:pt>
                <c:pt idx="1152">
                  <c:v>505.03198039363133</c:v>
                </c:pt>
                <c:pt idx="1153">
                  <c:v>-479.06062192234413</c:v>
                </c:pt>
                <c:pt idx="1154">
                  <c:v>-1251.063026099521</c:v>
                </c:pt>
                <c:pt idx="1155">
                  <c:v>-215.30425975032585</c:v>
                </c:pt>
                <c:pt idx="1156">
                  <c:v>-1218.0612266128624</c:v>
                </c:pt>
                <c:pt idx="1157">
                  <c:v>-1559.8847487888906</c:v>
                </c:pt>
                <c:pt idx="1158">
                  <c:v>344.0217620870817</c:v>
                </c:pt>
                <c:pt idx="1159">
                  <c:v>1457.0281306828238</c:v>
                </c:pt>
                <c:pt idx="1160">
                  <c:v>528.97265809047212</c:v>
                </c:pt>
                <c:pt idx="1161">
                  <c:v>-1060.7337487546138</c:v>
                </c:pt>
                <c:pt idx="1162">
                  <c:v>-882.14007457839307</c:v>
                </c:pt>
                <c:pt idx="1163">
                  <c:v>-120.11042819574823</c:v>
                </c:pt>
                <c:pt idx="1164">
                  <c:v>-812.94209874005605</c:v>
                </c:pt>
                <c:pt idx="1165">
                  <c:v>1231.8364403278993</c:v>
                </c:pt>
                <c:pt idx="1166">
                  <c:v>-498.49228061336726</c:v>
                </c:pt>
                <c:pt idx="1167">
                  <c:v>-199.15832438139387</c:v>
                </c:pt>
                <c:pt idx="1168">
                  <c:v>-67.028284336833622</c:v>
                </c:pt>
                <c:pt idx="1169">
                  <c:v>25.045696526985012</c:v>
                </c:pt>
                <c:pt idx="1170">
                  <c:v>157.91919729138135</c:v>
                </c:pt>
                <c:pt idx="1171">
                  <c:v>287.44320737438511</c:v>
                </c:pt>
                <c:pt idx="1172">
                  <c:v>906.96017238316927</c:v>
                </c:pt>
                <c:pt idx="1173">
                  <c:v>715.40511429048638</c:v>
                </c:pt>
                <c:pt idx="1174">
                  <c:v>-1247.2548741783789</c:v>
                </c:pt>
                <c:pt idx="1175">
                  <c:v>-1142.8183654046793</c:v>
                </c:pt>
                <c:pt idx="1176">
                  <c:v>-493.80323209835342</c:v>
                </c:pt>
                <c:pt idx="1177">
                  <c:v>-267.34887986771537</c:v>
                </c:pt>
                <c:pt idx="1178">
                  <c:v>921.64714417317828</c:v>
                </c:pt>
                <c:pt idx="1179">
                  <c:v>-53.900823955994838</c:v>
                </c:pt>
                <c:pt idx="1180">
                  <c:v>-762.20246826497896</c:v>
                </c:pt>
                <c:pt idx="1181">
                  <c:v>595.43656902969224</c:v>
                </c:pt>
                <c:pt idx="1182">
                  <c:v>1684.063900706331</c:v>
                </c:pt>
                <c:pt idx="1183">
                  <c:v>-1006.632302079114</c:v>
                </c:pt>
                <c:pt idx="1184">
                  <c:v>-224.58679639674619</c:v>
                </c:pt>
                <c:pt idx="1185">
                  <c:v>-1219.8860843860282</c:v>
                </c:pt>
                <c:pt idx="1186">
                  <c:v>-468.81302400393588</c:v>
                </c:pt>
                <c:pt idx="1187">
                  <c:v>-716.02857300165533</c:v>
                </c:pt>
                <c:pt idx="1188">
                  <c:v>367.08724910564888</c:v>
                </c:pt>
                <c:pt idx="1189">
                  <c:v>-743.80168741849502</c:v>
                </c:pt>
                <c:pt idx="1190">
                  <c:v>256.55387896237153</c:v>
                </c:pt>
                <c:pt idx="1191">
                  <c:v>1658.3344782543591</c:v>
                </c:pt>
                <c:pt idx="1192">
                  <c:v>336.10141467034327</c:v>
                </c:pt>
                <c:pt idx="1193">
                  <c:v>495.11250390544183</c:v>
                </c:pt>
                <c:pt idx="1194">
                  <c:v>-64.355151992047468</c:v>
                </c:pt>
                <c:pt idx="1195">
                  <c:v>-1119.1449762556065</c:v>
                </c:pt>
                <c:pt idx="1196">
                  <c:v>-936.2931350414583</c:v>
                </c:pt>
                <c:pt idx="1197">
                  <c:v>-49.252515681947443</c:v>
                </c:pt>
                <c:pt idx="1198">
                  <c:v>-1231.2844361945358</c:v>
                </c:pt>
                <c:pt idx="1199">
                  <c:v>1141.3749158184796</c:v>
                </c:pt>
                <c:pt idx="1200">
                  <c:v>594.45219591542218</c:v>
                </c:pt>
                <c:pt idx="1201">
                  <c:v>209.877871248048</c:v>
                </c:pt>
                <c:pt idx="1202">
                  <c:v>323.41099076606179</c:v>
                </c:pt>
                <c:pt idx="1203">
                  <c:v>-1826.9166920688592</c:v>
                </c:pt>
                <c:pt idx="1204">
                  <c:v>-240.5344444303837</c:v>
                </c:pt>
                <c:pt idx="1205">
                  <c:v>-815.56300395744211</c:v>
                </c:pt>
                <c:pt idx="1206">
                  <c:v>-340.22006048945514</c:v>
                </c:pt>
                <c:pt idx="1207">
                  <c:v>-609.00621394612108</c:v>
                </c:pt>
                <c:pt idx="1208">
                  <c:v>91.070213142114426</c:v>
                </c:pt>
                <c:pt idx="1209">
                  <c:v>-1496.931820737917</c:v>
                </c:pt>
                <c:pt idx="1210">
                  <c:v>67.047275858887588</c:v>
                </c:pt>
                <c:pt idx="1211">
                  <c:v>-291.15591671823859</c:v>
                </c:pt>
                <c:pt idx="1212">
                  <c:v>773.91859450298125</c:v>
                </c:pt>
                <c:pt idx="1213">
                  <c:v>-276.97431244460449</c:v>
                </c:pt>
                <c:pt idx="1214">
                  <c:v>-1654.4561847979846</c:v>
                </c:pt>
                <c:pt idx="1215">
                  <c:v>903.82809617966086</c:v>
                </c:pt>
                <c:pt idx="1216">
                  <c:v>-989.22774865807628</c:v>
                </c:pt>
                <c:pt idx="1217">
                  <c:v>67.114689530206306</c:v>
                </c:pt>
                <c:pt idx="1218">
                  <c:v>103.66209851398708</c:v>
                </c:pt>
                <c:pt idx="1219">
                  <c:v>-992.42838222128785</c:v>
                </c:pt>
                <c:pt idx="1220">
                  <c:v>-1196.647812170499</c:v>
                </c:pt>
                <c:pt idx="1221">
                  <c:v>-260.64401354558004</c:v>
                </c:pt>
                <c:pt idx="1222">
                  <c:v>610.78784146578118</c:v>
                </c:pt>
                <c:pt idx="1223">
                  <c:v>-1056.1077802712925</c:v>
                </c:pt>
                <c:pt idx="1224">
                  <c:v>-1281.5963762292336</c:v>
                </c:pt>
                <c:pt idx="1225">
                  <c:v>-2206.0656130612001</c:v>
                </c:pt>
                <c:pt idx="1226">
                  <c:v>45.685478409502139</c:v>
                </c:pt>
                <c:pt idx="1227">
                  <c:v>-380.02861862570444</c:v>
                </c:pt>
                <c:pt idx="1228">
                  <c:v>-242.0767541102573</c:v>
                </c:pt>
                <c:pt idx="1229">
                  <c:v>332.10553052905561</c:v>
                </c:pt>
                <c:pt idx="1230">
                  <c:v>-515.38765620928734</c:v>
                </c:pt>
                <c:pt idx="1231">
                  <c:v>-602.35918418684923</c:v>
                </c:pt>
                <c:pt idx="1232">
                  <c:v>-339.00552165945783</c:v>
                </c:pt>
                <c:pt idx="1233">
                  <c:v>-1123.2215223560329</c:v>
                </c:pt>
                <c:pt idx="1234">
                  <c:v>-112.48505446399031</c:v>
                </c:pt>
                <c:pt idx="1235">
                  <c:v>-167.03586815993685</c:v>
                </c:pt>
                <c:pt idx="1236">
                  <c:v>-1337.8265108195455</c:v>
                </c:pt>
                <c:pt idx="1237">
                  <c:v>78.808476126354435</c:v>
                </c:pt>
                <c:pt idx="1238">
                  <c:v>-1553.394100938624</c:v>
                </c:pt>
                <c:pt idx="1239">
                  <c:v>-489.399984699995</c:v>
                </c:pt>
                <c:pt idx="1240">
                  <c:v>-252.47613165602206</c:v>
                </c:pt>
                <c:pt idx="1241">
                  <c:v>376.47856154368947</c:v>
                </c:pt>
                <c:pt idx="1242">
                  <c:v>-1073.8013753520381</c:v>
                </c:pt>
                <c:pt idx="1243">
                  <c:v>-689.21705923042828</c:v>
                </c:pt>
                <c:pt idx="1244">
                  <c:v>-474.13925653036767</c:v>
                </c:pt>
                <c:pt idx="1245">
                  <c:v>-317.13666393399762</c:v>
                </c:pt>
                <c:pt idx="1246">
                  <c:v>33.449257384515477</c:v>
                </c:pt>
                <c:pt idx="1247">
                  <c:v>-342.04773102665331</c:v>
                </c:pt>
                <c:pt idx="1248">
                  <c:v>-630.57700599338568</c:v>
                </c:pt>
                <c:pt idx="1249">
                  <c:v>-1143.7446153288929</c:v>
                </c:pt>
                <c:pt idx="1250">
                  <c:v>-725.68115559196985</c:v>
                </c:pt>
                <c:pt idx="1251">
                  <c:v>171.70977486757602</c:v>
                </c:pt>
                <c:pt idx="1252">
                  <c:v>712.08768441094662</c:v>
                </c:pt>
                <c:pt idx="1253">
                  <c:v>-496.66973727740196</c:v>
                </c:pt>
                <c:pt idx="1254">
                  <c:v>-15.147323320901251</c:v>
                </c:pt>
                <c:pt idx="1255">
                  <c:v>312.32656388324722</c:v>
                </c:pt>
                <c:pt idx="1256">
                  <c:v>1339.4149177083164</c:v>
                </c:pt>
                <c:pt idx="1257">
                  <c:v>-638.76843011741039</c:v>
                </c:pt>
                <c:pt idx="1258">
                  <c:v>-1220.2791964345774</c:v>
                </c:pt>
                <c:pt idx="1259">
                  <c:v>-81.356634118596048</c:v>
                </c:pt>
                <c:pt idx="1260">
                  <c:v>-996.0802514694301</c:v>
                </c:pt>
                <c:pt idx="1261">
                  <c:v>836.47264691690225</c:v>
                </c:pt>
                <c:pt idx="1262">
                  <c:v>-438.20070066011249</c:v>
                </c:pt>
                <c:pt idx="1263">
                  <c:v>-107.99488856143353</c:v>
                </c:pt>
                <c:pt idx="1264">
                  <c:v>-874.6629898379324</c:v>
                </c:pt>
                <c:pt idx="1265">
                  <c:v>296.82484130486409</c:v>
                </c:pt>
                <c:pt idx="1266">
                  <c:v>1331.4746341059504</c:v>
                </c:pt>
                <c:pt idx="1267">
                  <c:v>-880.46893045108618</c:v>
                </c:pt>
                <c:pt idx="1268">
                  <c:v>-285.61016002570841</c:v>
                </c:pt>
                <c:pt idx="1269">
                  <c:v>-558.73001172496424</c:v>
                </c:pt>
                <c:pt idx="1270">
                  <c:v>1409.4435010886</c:v>
                </c:pt>
                <c:pt idx="1271">
                  <c:v>1508.9487656432661</c:v>
                </c:pt>
                <c:pt idx="1272">
                  <c:v>-2402.5939428903775</c:v>
                </c:pt>
                <c:pt idx="1273">
                  <c:v>-1073.1370861685973</c:v>
                </c:pt>
                <c:pt idx="1274">
                  <c:v>220.66453777040442</c:v>
                </c:pt>
                <c:pt idx="1275">
                  <c:v>-70.032415493148619</c:v>
                </c:pt>
                <c:pt idx="1276">
                  <c:v>1713.9452850308135</c:v>
                </c:pt>
                <c:pt idx="1277">
                  <c:v>396.54081990633722</c:v>
                </c:pt>
                <c:pt idx="1278">
                  <c:v>-1303.9256310161613</c:v>
                </c:pt>
                <c:pt idx="1279">
                  <c:v>-1312.8727443449325</c:v>
                </c:pt>
                <c:pt idx="1280">
                  <c:v>-151.511233078028</c:v>
                </c:pt>
                <c:pt idx="1281">
                  <c:v>342.89290546448592</c:v>
                </c:pt>
                <c:pt idx="1282">
                  <c:v>-1642.5954321521654</c:v>
                </c:pt>
                <c:pt idx="1283">
                  <c:v>-1110.4438006569683</c:v>
                </c:pt>
                <c:pt idx="1284">
                  <c:v>-200.95350447213332</c:v>
                </c:pt>
                <c:pt idx="1285">
                  <c:v>1202.1828350603664</c:v>
                </c:pt>
                <c:pt idx="1286">
                  <c:v>-1391.9364881848223</c:v>
                </c:pt>
                <c:pt idx="1287">
                  <c:v>-796.64006236709656</c:v>
                </c:pt>
                <c:pt idx="1288">
                  <c:v>-65.110366066613096</c:v>
                </c:pt>
                <c:pt idx="1289">
                  <c:v>870.61503740100443</c:v>
                </c:pt>
                <c:pt idx="1290">
                  <c:v>136.65408445075491</c:v>
                </c:pt>
                <c:pt idx="1291">
                  <c:v>-161.6401881337224</c:v>
                </c:pt>
                <c:pt idx="1292">
                  <c:v>-150.19487708222141</c:v>
                </c:pt>
                <c:pt idx="1293">
                  <c:v>-188.98036719328047</c:v>
                </c:pt>
                <c:pt idx="1294">
                  <c:v>-283.96964804877007</c:v>
                </c:pt>
                <c:pt idx="1295">
                  <c:v>-984.47862418231216</c:v>
                </c:pt>
                <c:pt idx="1296">
                  <c:v>-470.85307345521846</c:v>
                </c:pt>
                <c:pt idx="1297">
                  <c:v>502.54988581997077</c:v>
                </c:pt>
                <c:pt idx="1298">
                  <c:v>613.38251575417553</c:v>
                </c:pt>
                <c:pt idx="1299">
                  <c:v>372.6237437846039</c:v>
                </c:pt>
                <c:pt idx="1300">
                  <c:v>475.08617604747815</c:v>
                </c:pt>
                <c:pt idx="1301">
                  <c:v>-491.71305718771555</c:v>
                </c:pt>
                <c:pt idx="1302">
                  <c:v>1720.0302639090687</c:v>
                </c:pt>
                <c:pt idx="1303">
                  <c:v>-1087.3093929097731</c:v>
                </c:pt>
                <c:pt idx="1304">
                  <c:v>117.14986061930949</c:v>
                </c:pt>
                <c:pt idx="1305">
                  <c:v>702.30633746989679</c:v>
                </c:pt>
                <c:pt idx="1306">
                  <c:v>108.8501649384043</c:v>
                </c:pt>
                <c:pt idx="1307">
                  <c:v>325.62012812284911</c:v>
                </c:pt>
                <c:pt idx="1308">
                  <c:v>-106.45217040975785</c:v>
                </c:pt>
                <c:pt idx="1309">
                  <c:v>17.818352932844846</c:v>
                </c:pt>
                <c:pt idx="1310">
                  <c:v>1253.5266559164079</c:v>
                </c:pt>
                <c:pt idx="1311">
                  <c:v>33.204121291310912</c:v>
                </c:pt>
                <c:pt idx="1312">
                  <c:v>-770.42740800572005</c:v>
                </c:pt>
                <c:pt idx="1313">
                  <c:v>-316.15553816023385</c:v>
                </c:pt>
                <c:pt idx="1314">
                  <c:v>-222.98916135341233</c:v>
                </c:pt>
                <c:pt idx="1315">
                  <c:v>1196.9474107028841</c:v>
                </c:pt>
                <c:pt idx="1316">
                  <c:v>680.80161344856106</c:v>
                </c:pt>
                <c:pt idx="1317">
                  <c:v>184.25255500977346</c:v>
                </c:pt>
                <c:pt idx="1318">
                  <c:v>1279.2027822806444</c:v>
                </c:pt>
                <c:pt idx="1319">
                  <c:v>642.93952081868383</c:v>
                </c:pt>
                <c:pt idx="1320">
                  <c:v>2025.9545473275907</c:v>
                </c:pt>
                <c:pt idx="1321">
                  <c:v>-944.04412645733714</c:v>
                </c:pt>
                <c:pt idx="1322">
                  <c:v>-960.72328571122125</c:v>
                </c:pt>
                <c:pt idx="1323">
                  <c:v>-1.1517266528899199</c:v>
                </c:pt>
                <c:pt idx="1324">
                  <c:v>-616.08729497524814</c:v>
                </c:pt>
                <c:pt idx="1325">
                  <c:v>61.004498268704538</c:v>
                </c:pt>
                <c:pt idx="1326">
                  <c:v>-667.0008739608611</c:v>
                </c:pt>
                <c:pt idx="1327">
                  <c:v>219.25735205299907</c:v>
                </c:pt>
                <c:pt idx="1328">
                  <c:v>-1745.2249433438562</c:v>
                </c:pt>
                <c:pt idx="1329">
                  <c:v>-191.89258377548003</c:v>
                </c:pt>
                <c:pt idx="1330">
                  <c:v>372.68656746158376</c:v>
                </c:pt>
                <c:pt idx="1331">
                  <c:v>60.626190582144318</c:v>
                </c:pt>
                <c:pt idx="1332">
                  <c:v>277.41341589389549</c:v>
                </c:pt>
                <c:pt idx="1333">
                  <c:v>88.50461514263543</c:v>
                </c:pt>
                <c:pt idx="1334">
                  <c:v>227.26381842968112</c:v>
                </c:pt>
                <c:pt idx="1335">
                  <c:v>-499.38406273905457</c:v>
                </c:pt>
                <c:pt idx="1336">
                  <c:v>-731.63420625344429</c:v>
                </c:pt>
                <c:pt idx="1337">
                  <c:v>1625.0055969555133</c:v>
                </c:pt>
                <c:pt idx="1338">
                  <c:v>-334.19330548607013</c:v>
                </c:pt>
                <c:pt idx="1339">
                  <c:v>2247.4437305759948</c:v>
                </c:pt>
                <c:pt idx="1340">
                  <c:v>1579.041986693469</c:v>
                </c:pt>
                <c:pt idx="1341">
                  <c:v>-307.51937792370927</c:v>
                </c:pt>
                <c:pt idx="1342">
                  <c:v>1378.0148142707321</c:v>
                </c:pt>
                <c:pt idx="1343">
                  <c:v>-783.33333342979063</c:v>
                </c:pt>
                <c:pt idx="1344">
                  <c:v>247.89363349145697</c:v>
                </c:pt>
                <c:pt idx="1345">
                  <c:v>338.89624626508157</c:v>
                </c:pt>
                <c:pt idx="1346">
                  <c:v>-458.15322891099413</c:v>
                </c:pt>
                <c:pt idx="1347">
                  <c:v>-466.64496238320044</c:v>
                </c:pt>
                <c:pt idx="1348">
                  <c:v>37.862712592089338</c:v>
                </c:pt>
                <c:pt idx="1349">
                  <c:v>855.98280429524584</c:v>
                </c:pt>
                <c:pt idx="1350">
                  <c:v>-190.77415871213452</c:v>
                </c:pt>
                <c:pt idx="1351">
                  <c:v>1131.1468795478222</c:v>
                </c:pt>
                <c:pt idx="1352">
                  <c:v>-619.54759401680303</c:v>
                </c:pt>
                <c:pt idx="1353">
                  <c:v>760.83590653546389</c:v>
                </c:pt>
                <c:pt idx="1354">
                  <c:v>-548.49806463255572</c:v>
                </c:pt>
                <c:pt idx="1355">
                  <c:v>-1368.8217228936314</c:v>
                </c:pt>
                <c:pt idx="1356">
                  <c:v>-1612.6779843411068</c:v>
                </c:pt>
                <c:pt idx="1357">
                  <c:v>276.00414020313065</c:v>
                </c:pt>
                <c:pt idx="1358">
                  <c:v>1870.4312393123259</c:v>
                </c:pt>
                <c:pt idx="1359">
                  <c:v>97.632688609070101</c:v>
                </c:pt>
                <c:pt idx="1360">
                  <c:v>-961.83221497789009</c:v>
                </c:pt>
                <c:pt idx="1361">
                  <c:v>2055.4220745056596</c:v>
                </c:pt>
                <c:pt idx="1362">
                  <c:v>-450.43481625851109</c:v>
                </c:pt>
                <c:pt idx="1363">
                  <c:v>474.40849051379746</c:v>
                </c:pt>
                <c:pt idx="1364">
                  <c:v>189.46890365968693</c:v>
                </c:pt>
                <c:pt idx="1365">
                  <c:v>-350.32970922210006</c:v>
                </c:pt>
                <c:pt idx="1366">
                  <c:v>-484.31558438719867</c:v>
                </c:pt>
                <c:pt idx="1367">
                  <c:v>-194.05141932915194</c:v>
                </c:pt>
                <c:pt idx="1368">
                  <c:v>743.95452626868473</c:v>
                </c:pt>
                <c:pt idx="1369">
                  <c:v>826.65608731220891</c:v>
                </c:pt>
                <c:pt idx="1370">
                  <c:v>292.26060086376492</c:v>
                </c:pt>
                <c:pt idx="1371">
                  <c:v>486.48185551162669</c:v>
                </c:pt>
                <c:pt idx="1372">
                  <c:v>1883.2504972366696</c:v>
                </c:pt>
                <c:pt idx="1373">
                  <c:v>-369.64364920801881</c:v>
                </c:pt>
                <c:pt idx="1374">
                  <c:v>1424.833351999778</c:v>
                </c:pt>
                <c:pt idx="1375">
                  <c:v>-131.43009797123341</c:v>
                </c:pt>
                <c:pt idx="1376">
                  <c:v>469.95034949305727</c:v>
                </c:pt>
                <c:pt idx="1377">
                  <c:v>-245.27560286241078</c:v>
                </c:pt>
                <c:pt idx="1378">
                  <c:v>772.9132888491522</c:v>
                </c:pt>
                <c:pt idx="1379">
                  <c:v>20.263485300838056</c:v>
                </c:pt>
                <c:pt idx="1380">
                  <c:v>-243.09677094444032</c:v>
                </c:pt>
                <c:pt idx="1381">
                  <c:v>-781.85902678268531</c:v>
                </c:pt>
                <c:pt idx="1382">
                  <c:v>-1004.2014307489681</c:v>
                </c:pt>
                <c:pt idx="1383">
                  <c:v>-1337.6191918739537</c:v>
                </c:pt>
                <c:pt idx="1384">
                  <c:v>-65.578700350646614</c:v>
                </c:pt>
                <c:pt idx="1385">
                  <c:v>-1616.4121421977152</c:v>
                </c:pt>
                <c:pt idx="1386">
                  <c:v>391.08093536287242</c:v>
                </c:pt>
                <c:pt idx="1387">
                  <c:v>763.89134867698886</c:v>
                </c:pt>
                <c:pt idx="1388">
                  <c:v>1084.6071514849477</c:v>
                </c:pt>
                <c:pt idx="1389">
                  <c:v>140.74844293076603</c:v>
                </c:pt>
                <c:pt idx="1390">
                  <c:v>247.30849798577356</c:v>
                </c:pt>
                <c:pt idx="1391">
                  <c:v>-706.68429195885369</c:v>
                </c:pt>
                <c:pt idx="1392">
                  <c:v>-136.12410338230075</c:v>
                </c:pt>
                <c:pt idx="1393">
                  <c:v>1023.4621261362931</c:v>
                </c:pt>
                <c:pt idx="1394">
                  <c:v>-1014.788321904877</c:v>
                </c:pt>
                <c:pt idx="1395">
                  <c:v>-475.17227765337748</c:v>
                </c:pt>
                <c:pt idx="1396">
                  <c:v>-480.41840098390549</c:v>
                </c:pt>
                <c:pt idx="1397">
                  <c:v>827.3786632821093</c:v>
                </c:pt>
                <c:pt idx="1398">
                  <c:v>-299.03918988401256</c:v>
                </c:pt>
                <c:pt idx="1399">
                  <c:v>-116.15711715051384</c:v>
                </c:pt>
                <c:pt idx="1400">
                  <c:v>-677.67780310560056</c:v>
                </c:pt>
                <c:pt idx="1401">
                  <c:v>-73.073333997464488</c:v>
                </c:pt>
                <c:pt idx="1402">
                  <c:v>-77.743409213229825</c:v>
                </c:pt>
                <c:pt idx="1403">
                  <c:v>-306.89203361078762</c:v>
                </c:pt>
                <c:pt idx="1404">
                  <c:v>153.57324165962154</c:v>
                </c:pt>
                <c:pt idx="1405">
                  <c:v>160.52821586324217</c:v>
                </c:pt>
                <c:pt idx="1406">
                  <c:v>882.15702723781214</c:v>
                </c:pt>
                <c:pt idx="1407">
                  <c:v>1938.2401597195621</c:v>
                </c:pt>
                <c:pt idx="1408">
                  <c:v>2570.729722612904</c:v>
                </c:pt>
                <c:pt idx="1409">
                  <c:v>-46.086588940410365</c:v>
                </c:pt>
                <c:pt idx="1410">
                  <c:v>2004.6240536308887</c:v>
                </c:pt>
                <c:pt idx="1411">
                  <c:v>666.76888868592323</c:v>
                </c:pt>
                <c:pt idx="1412">
                  <c:v>22.86097722572822</c:v>
                </c:pt>
                <c:pt idx="1413">
                  <c:v>-60.314566830277727</c:v>
                </c:pt>
                <c:pt idx="1414">
                  <c:v>524.89570559789263</c:v>
                </c:pt>
                <c:pt idx="1415">
                  <c:v>-569.72754022563868</c:v>
                </c:pt>
                <c:pt idx="1416">
                  <c:v>0.96479775284433344</c:v>
                </c:pt>
                <c:pt idx="1417">
                  <c:v>-43.986182057638871</c:v>
                </c:pt>
                <c:pt idx="1418">
                  <c:v>-663.43373696615436</c:v>
                </c:pt>
                <c:pt idx="1419">
                  <c:v>522.70990794628642</c:v>
                </c:pt>
                <c:pt idx="1420">
                  <c:v>1734.6313697879314</c:v>
                </c:pt>
                <c:pt idx="1421">
                  <c:v>-70.650160175781366</c:v>
                </c:pt>
                <c:pt idx="1422">
                  <c:v>-710.22382100756295</c:v>
                </c:pt>
                <c:pt idx="1423">
                  <c:v>-838.4320912996759</c:v>
                </c:pt>
                <c:pt idx="1424">
                  <c:v>-966.62829428351142</c:v>
                </c:pt>
                <c:pt idx="1425">
                  <c:v>-704.02359261949869</c:v>
                </c:pt>
                <c:pt idx="1426">
                  <c:v>-1147.5262624392117</c:v>
                </c:pt>
                <c:pt idx="1427">
                  <c:v>501.90597852679821</c:v>
                </c:pt>
                <c:pt idx="1428">
                  <c:v>-930.28806578201511</c:v>
                </c:pt>
                <c:pt idx="1429">
                  <c:v>755.74186725751679</c:v>
                </c:pt>
                <c:pt idx="1430">
                  <c:v>-871.23256751174586</c:v>
                </c:pt>
                <c:pt idx="1431">
                  <c:v>1280.1737857864205</c:v>
                </c:pt>
                <c:pt idx="1432">
                  <c:v>1637.9232444507365</c:v>
                </c:pt>
                <c:pt idx="1433">
                  <c:v>4.7468393664526047</c:v>
                </c:pt>
                <c:pt idx="1434">
                  <c:v>-361.43390831385204</c:v>
                </c:pt>
                <c:pt idx="1435">
                  <c:v>-1070.1399098615025</c:v>
                </c:pt>
                <c:pt idx="1436">
                  <c:v>285.35936010728938</c:v>
                </c:pt>
                <c:pt idx="1437">
                  <c:v>355.65533933375946</c:v>
                </c:pt>
                <c:pt idx="1438">
                  <c:v>1579.7462449173586</c:v>
                </c:pt>
                <c:pt idx="1439">
                  <c:v>-756.46840574981752</c:v>
                </c:pt>
                <c:pt idx="1440">
                  <c:v>-295.13654399723282</c:v>
                </c:pt>
                <c:pt idx="1441">
                  <c:v>318.30833078513433</c:v>
                </c:pt>
                <c:pt idx="1442">
                  <c:v>55.960853325486823</c:v>
                </c:pt>
                <c:pt idx="1443">
                  <c:v>1085.4085727514102</c:v>
                </c:pt>
                <c:pt idx="1444">
                  <c:v>-1507.4433021468451</c:v>
                </c:pt>
                <c:pt idx="1445">
                  <c:v>-13.590489961421554</c:v>
                </c:pt>
                <c:pt idx="1446">
                  <c:v>1296.1739426891818</c:v>
                </c:pt>
                <c:pt idx="1447">
                  <c:v>300.90141357605353</c:v>
                </c:pt>
                <c:pt idx="1448">
                  <c:v>478.33718604377509</c:v>
                </c:pt>
                <c:pt idx="1449">
                  <c:v>155.79903455224576</c:v>
                </c:pt>
                <c:pt idx="1450">
                  <c:v>-299.5090127849171</c:v>
                </c:pt>
                <c:pt idx="1451">
                  <c:v>-768.58780503847811</c:v>
                </c:pt>
                <c:pt idx="1452">
                  <c:v>2290.1591901906272</c:v>
                </c:pt>
                <c:pt idx="1453">
                  <c:v>710.15315256078156</c:v>
                </c:pt>
                <c:pt idx="1454">
                  <c:v>254.73059184045496</c:v>
                </c:pt>
                <c:pt idx="1455">
                  <c:v>728.15219180973645</c:v>
                </c:pt>
                <c:pt idx="1456">
                  <c:v>972.85811437188931</c:v>
                </c:pt>
                <c:pt idx="1457">
                  <c:v>255.98895633533266</c:v>
                </c:pt>
                <c:pt idx="1458">
                  <c:v>-1138.6324974904269</c:v>
                </c:pt>
                <c:pt idx="1459">
                  <c:v>-762.03535224281268</c:v>
                </c:pt>
                <c:pt idx="1460">
                  <c:v>362.56483563340089</c:v>
                </c:pt>
                <c:pt idx="1461">
                  <c:v>-1201.3941726316734</c:v>
                </c:pt>
                <c:pt idx="1462">
                  <c:v>824.19431769494713</c:v>
                </c:pt>
                <c:pt idx="1463">
                  <c:v>92.286323991480458</c:v>
                </c:pt>
                <c:pt idx="1464">
                  <c:v>-110.07415576122821</c:v>
                </c:pt>
                <c:pt idx="1465">
                  <c:v>1293.2705132839592</c:v>
                </c:pt>
                <c:pt idx="1466">
                  <c:v>-340.75106656072239</c:v>
                </c:pt>
                <c:pt idx="1467">
                  <c:v>199.71306776009669</c:v>
                </c:pt>
                <c:pt idx="1468">
                  <c:v>800.12249592850503</c:v>
                </c:pt>
                <c:pt idx="1469">
                  <c:v>-902.70845680935054</c:v>
                </c:pt>
                <c:pt idx="1470">
                  <c:v>232.8474937134024</c:v>
                </c:pt>
                <c:pt idx="1471">
                  <c:v>-320.32757878838902</c:v>
                </c:pt>
                <c:pt idx="1472">
                  <c:v>-979.69556810758468</c:v>
                </c:pt>
                <c:pt idx="1473">
                  <c:v>306.62413905366429</c:v>
                </c:pt>
                <c:pt idx="1474">
                  <c:v>-545.55664682554243</c:v>
                </c:pt>
                <c:pt idx="1475">
                  <c:v>1298.7259225914086</c:v>
                </c:pt>
                <c:pt idx="1476">
                  <c:v>85.963080614516912</c:v>
                </c:pt>
                <c:pt idx="1477">
                  <c:v>-124.93842777320378</c:v>
                </c:pt>
                <c:pt idx="1478">
                  <c:v>1440.8988812078801</c:v>
                </c:pt>
                <c:pt idx="1479">
                  <c:v>-1917.0385332804872</c:v>
                </c:pt>
                <c:pt idx="1480">
                  <c:v>168.10065119084902</c:v>
                </c:pt>
                <c:pt idx="1481">
                  <c:v>338.71006813126951</c:v>
                </c:pt>
                <c:pt idx="1482">
                  <c:v>-1015.5254000099085</c:v>
                </c:pt>
                <c:pt idx="1483">
                  <c:v>-1.7951023844257179</c:v>
                </c:pt>
                <c:pt idx="1484">
                  <c:v>-589.87964427231054</c:v>
                </c:pt>
                <c:pt idx="1485">
                  <c:v>614.19385911753125</c:v>
                </c:pt>
                <c:pt idx="1486">
                  <c:v>1829.6945946960834</c:v>
                </c:pt>
                <c:pt idx="1487">
                  <c:v>32.415378676881119</c:v>
                </c:pt>
                <c:pt idx="1488">
                  <c:v>562.55267538766748</c:v>
                </c:pt>
                <c:pt idx="1489">
                  <c:v>-303.45073173670244</c:v>
                </c:pt>
                <c:pt idx="1490">
                  <c:v>1149.1963147594229</c:v>
                </c:pt>
                <c:pt idx="1491">
                  <c:v>69.984371061232196</c:v>
                </c:pt>
                <c:pt idx="1492">
                  <c:v>1091.4978073742636</c:v>
                </c:pt>
                <c:pt idx="1493">
                  <c:v>747.41519883069213</c:v>
                </c:pt>
                <c:pt idx="1494">
                  <c:v>226.97356354137855</c:v>
                </c:pt>
                <c:pt idx="1495">
                  <c:v>-779.43277684654004</c:v>
                </c:pt>
                <c:pt idx="1496">
                  <c:v>150.48448541188009</c:v>
                </c:pt>
                <c:pt idx="1497">
                  <c:v>183.6645629247123</c:v>
                </c:pt>
                <c:pt idx="1498">
                  <c:v>647.40118684243771</c:v>
                </c:pt>
                <c:pt idx="1499">
                  <c:v>394.77363883269072</c:v>
                </c:pt>
                <c:pt idx="1500">
                  <c:v>370.74336384416665</c:v>
                </c:pt>
                <c:pt idx="1501">
                  <c:v>-1107.0149304966187</c:v>
                </c:pt>
                <c:pt idx="1502">
                  <c:v>-1392.4673255332418</c:v>
                </c:pt>
                <c:pt idx="1503">
                  <c:v>-73.422669154542746</c:v>
                </c:pt>
                <c:pt idx="1504">
                  <c:v>-400.14851637261245</c:v>
                </c:pt>
                <c:pt idx="1505">
                  <c:v>-378.32993885381666</c:v>
                </c:pt>
                <c:pt idx="1506">
                  <c:v>-184.6821511591661</c:v>
                </c:pt>
                <c:pt idx="1507">
                  <c:v>-1377.5993812810295</c:v>
                </c:pt>
                <c:pt idx="1508">
                  <c:v>625.76283081102747</c:v>
                </c:pt>
                <c:pt idx="1509">
                  <c:v>482.75178336234194</c:v>
                </c:pt>
                <c:pt idx="1510">
                  <c:v>216.40497109278931</c:v>
                </c:pt>
                <c:pt idx="1511">
                  <c:v>-284.20980988245174</c:v>
                </c:pt>
                <c:pt idx="1512">
                  <c:v>-760.13979894876275</c:v>
                </c:pt>
                <c:pt idx="1513">
                  <c:v>246.7563612666554</c:v>
                </c:pt>
                <c:pt idx="1514">
                  <c:v>135.05851035287242</c:v>
                </c:pt>
                <c:pt idx="1515">
                  <c:v>625.96452882737822</c:v>
                </c:pt>
                <c:pt idx="1516">
                  <c:v>1656.0133634507147</c:v>
                </c:pt>
                <c:pt idx="1517">
                  <c:v>228.88404008622911</c:v>
                </c:pt>
                <c:pt idx="1518">
                  <c:v>-116.0849309004725</c:v>
                </c:pt>
                <c:pt idx="1519">
                  <c:v>-235.38657964946287</c:v>
                </c:pt>
                <c:pt idx="1520">
                  <c:v>-102.29018080075184</c:v>
                </c:pt>
                <c:pt idx="1521">
                  <c:v>-28.379930634876018</c:v>
                </c:pt>
                <c:pt idx="1522">
                  <c:v>-216.88125344926448</c:v>
                </c:pt>
                <c:pt idx="1523">
                  <c:v>-154.83469796968984</c:v>
                </c:pt>
                <c:pt idx="1524">
                  <c:v>-507.34820240506087</c:v>
                </c:pt>
                <c:pt idx="1525">
                  <c:v>-1473.0581926880611</c:v>
                </c:pt>
                <c:pt idx="1526">
                  <c:v>1152.4463750003547</c:v>
                </c:pt>
                <c:pt idx="1527">
                  <c:v>974.3355005809558</c:v>
                </c:pt>
                <c:pt idx="1528">
                  <c:v>-285.89555955958531</c:v>
                </c:pt>
                <c:pt idx="1529">
                  <c:v>17.678117849734008</c:v>
                </c:pt>
                <c:pt idx="1530">
                  <c:v>-73.55629978725392</c:v>
                </c:pt>
                <c:pt idx="1531">
                  <c:v>-462.56335973269461</c:v>
                </c:pt>
                <c:pt idx="1532">
                  <c:v>-712.37777939687976</c:v>
                </c:pt>
                <c:pt idx="1533">
                  <c:v>630.139151578574</c:v>
                </c:pt>
                <c:pt idx="1534">
                  <c:v>-43.121664146726289</c:v>
                </c:pt>
                <c:pt idx="1535">
                  <c:v>1593.4294636064042</c:v>
                </c:pt>
                <c:pt idx="1536">
                  <c:v>894.44734646295728</c:v>
                </c:pt>
                <c:pt idx="1537">
                  <c:v>7.3173632806674505</c:v>
                </c:pt>
                <c:pt idx="1538">
                  <c:v>298.86686890386045</c:v>
                </c:pt>
                <c:pt idx="1539">
                  <c:v>455.21033511254882</c:v>
                </c:pt>
                <c:pt idx="1540">
                  <c:v>501.90723970336921</c:v>
                </c:pt>
                <c:pt idx="1541">
                  <c:v>-1063.7755299953344</c:v>
                </c:pt>
                <c:pt idx="1542">
                  <c:v>-1334.6086968567959</c:v>
                </c:pt>
                <c:pt idx="1543">
                  <c:v>261.33180072004097</c:v>
                </c:pt>
                <c:pt idx="1544">
                  <c:v>1395.1738873703589</c:v>
                </c:pt>
                <c:pt idx="1545">
                  <c:v>244.26805148577705</c:v>
                </c:pt>
                <c:pt idx="1546">
                  <c:v>922.60824743780222</c:v>
                </c:pt>
                <c:pt idx="1547">
                  <c:v>-147.14244982527543</c:v>
                </c:pt>
                <c:pt idx="1548">
                  <c:v>-828.85087877024171</c:v>
                </c:pt>
                <c:pt idx="1549">
                  <c:v>-256.5444640781443</c:v>
                </c:pt>
                <c:pt idx="1550">
                  <c:v>308.99665730506877</c:v>
                </c:pt>
                <c:pt idx="1551">
                  <c:v>707.62009275521086</c:v>
                </c:pt>
                <c:pt idx="1552">
                  <c:v>1413.0635419929185</c:v>
                </c:pt>
                <c:pt idx="1553">
                  <c:v>2056.4534782237001</c:v>
                </c:pt>
                <c:pt idx="1554">
                  <c:v>83.361567656210354</c:v>
                </c:pt>
                <c:pt idx="1555">
                  <c:v>-141.16395616193222</c:v>
                </c:pt>
                <c:pt idx="1556">
                  <c:v>-849.52670433687808</c:v>
                </c:pt>
                <c:pt idx="1557">
                  <c:v>2090.7726979499048</c:v>
                </c:pt>
                <c:pt idx="1558">
                  <c:v>-200.75498173387041</c:v>
                </c:pt>
                <c:pt idx="1559">
                  <c:v>-80.306354257844305</c:v>
                </c:pt>
                <c:pt idx="1560">
                  <c:v>769.61428945812168</c:v>
                </c:pt>
                <c:pt idx="1561">
                  <c:v>-2018.0297801342135</c:v>
                </c:pt>
                <c:pt idx="1562">
                  <c:v>-848.37641144696272</c:v>
                </c:pt>
                <c:pt idx="1563">
                  <c:v>-696.67478650431826</c:v>
                </c:pt>
                <c:pt idx="1564">
                  <c:v>-79.477274963085165</c:v>
                </c:pt>
                <c:pt idx="1565">
                  <c:v>-1158.4406039805017</c:v>
                </c:pt>
                <c:pt idx="1566">
                  <c:v>-559.34366085697457</c:v>
                </c:pt>
                <c:pt idx="1567">
                  <c:v>1167.7242081236504</c:v>
                </c:pt>
                <c:pt idx="1568">
                  <c:v>203.11362898236712</c:v>
                </c:pt>
                <c:pt idx="1569">
                  <c:v>-96.70652744179506</c:v>
                </c:pt>
                <c:pt idx="1570">
                  <c:v>555.84061749599368</c:v>
                </c:pt>
                <c:pt idx="1571">
                  <c:v>648.49826383770642</c:v>
                </c:pt>
                <c:pt idx="1572">
                  <c:v>-209.34898241694373</c:v>
                </c:pt>
                <c:pt idx="1573">
                  <c:v>-25.564976962760738</c:v>
                </c:pt>
                <c:pt idx="1574">
                  <c:v>-943.55775258758649</c:v>
                </c:pt>
                <c:pt idx="1575">
                  <c:v>-107.90285376816746</c:v>
                </c:pt>
                <c:pt idx="1576">
                  <c:v>-554.65907443609194</c:v>
                </c:pt>
                <c:pt idx="1577">
                  <c:v>-458.50852701232452</c:v>
                </c:pt>
                <c:pt idx="1578">
                  <c:v>123.64061312813919</c:v>
                </c:pt>
                <c:pt idx="1579">
                  <c:v>153.82181372791001</c:v>
                </c:pt>
                <c:pt idx="1580">
                  <c:v>-1864.5480657733372</c:v>
                </c:pt>
                <c:pt idx="1581">
                  <c:v>1472.8154107203343</c:v>
                </c:pt>
                <c:pt idx="1582">
                  <c:v>-952.23908943684887</c:v>
                </c:pt>
                <c:pt idx="1583">
                  <c:v>-182.13028631721318</c:v>
                </c:pt>
                <c:pt idx="1584">
                  <c:v>-2030.0171470074451</c:v>
                </c:pt>
                <c:pt idx="1585">
                  <c:v>1885.5846308413738</c:v>
                </c:pt>
                <c:pt idx="1586">
                  <c:v>-542.5298418466914</c:v>
                </c:pt>
                <c:pt idx="1587">
                  <c:v>-370.33892176824565</c:v>
                </c:pt>
                <c:pt idx="1588">
                  <c:v>513.85605355463713</c:v>
                </c:pt>
                <c:pt idx="1589">
                  <c:v>-101.63959820302989</c:v>
                </c:pt>
                <c:pt idx="1590">
                  <c:v>-557.19936738457136</c:v>
                </c:pt>
                <c:pt idx="1591">
                  <c:v>-1143.4349770517756</c:v>
                </c:pt>
                <c:pt idx="1592">
                  <c:v>-245.42839170755451</c:v>
                </c:pt>
                <c:pt idx="1593">
                  <c:v>645.57000928127763</c:v>
                </c:pt>
                <c:pt idx="1594">
                  <c:v>1098.910765978816</c:v>
                </c:pt>
                <c:pt idx="1595">
                  <c:v>1561.2988467345335</c:v>
                </c:pt>
                <c:pt idx="1596">
                  <c:v>1082.2680616033185</c:v>
                </c:pt>
                <c:pt idx="1597">
                  <c:v>-1232.0464223413383</c:v>
                </c:pt>
                <c:pt idx="1598">
                  <c:v>1815.6842182822356</c:v>
                </c:pt>
                <c:pt idx="1599">
                  <c:v>-594.77136585029984</c:v>
                </c:pt>
                <c:pt idx="1600">
                  <c:v>1095.339800571971</c:v>
                </c:pt>
                <c:pt idx="1601">
                  <c:v>1971.6100957273957</c:v>
                </c:pt>
                <c:pt idx="1602">
                  <c:v>-1392.9941268289642</c:v>
                </c:pt>
                <c:pt idx="1603">
                  <c:v>1749.7101711927403</c:v>
                </c:pt>
                <c:pt idx="1604">
                  <c:v>-303.79680064294689</c:v>
                </c:pt>
                <c:pt idx="1605">
                  <c:v>-815.46460591185178</c:v>
                </c:pt>
                <c:pt idx="1606">
                  <c:v>276.15136615224947</c:v>
                </c:pt>
                <c:pt idx="1607">
                  <c:v>-1033.1857457464967</c:v>
                </c:pt>
                <c:pt idx="1608">
                  <c:v>143.00016336752014</c:v>
                </c:pt>
                <c:pt idx="1609">
                  <c:v>-698.69786163966774</c:v>
                </c:pt>
                <c:pt idx="1610">
                  <c:v>-91.399608745123714</c:v>
                </c:pt>
                <c:pt idx="1611">
                  <c:v>554.97831115100144</c:v>
                </c:pt>
                <c:pt idx="1612">
                  <c:v>-1629.281929287318</c:v>
                </c:pt>
                <c:pt idx="1613">
                  <c:v>-1043.4338678445497</c:v>
                </c:pt>
                <c:pt idx="1614">
                  <c:v>-52.50250974534174</c:v>
                </c:pt>
                <c:pt idx="1615">
                  <c:v>-1236.5914425290021</c:v>
                </c:pt>
                <c:pt idx="1616">
                  <c:v>488.31598825898345</c:v>
                </c:pt>
                <c:pt idx="1617">
                  <c:v>-466.09469510003009</c:v>
                </c:pt>
                <c:pt idx="1618">
                  <c:v>404.63155722254351</c:v>
                </c:pt>
                <c:pt idx="1619">
                  <c:v>-1098.8341031055979</c:v>
                </c:pt>
                <c:pt idx="1620">
                  <c:v>22.050782697132945</c:v>
                </c:pt>
                <c:pt idx="1621">
                  <c:v>616.98032898172733</c:v>
                </c:pt>
                <c:pt idx="1622">
                  <c:v>432.16555715289451</c:v>
                </c:pt>
                <c:pt idx="1623">
                  <c:v>-1707.58589135384</c:v>
                </c:pt>
                <c:pt idx="1624">
                  <c:v>-450.84523493718416</c:v>
                </c:pt>
                <c:pt idx="1625">
                  <c:v>-47.300693510112978</c:v>
                </c:pt>
                <c:pt idx="1626">
                  <c:v>196.76893079392266</c:v>
                </c:pt>
                <c:pt idx="1627">
                  <c:v>-195.42253801328661</c:v>
                </c:pt>
                <c:pt idx="1628">
                  <c:v>-479.31066414410634</c:v>
                </c:pt>
                <c:pt idx="1629">
                  <c:v>40.697228676338455</c:v>
                </c:pt>
                <c:pt idx="1630">
                  <c:v>158.87235280690084</c:v>
                </c:pt>
                <c:pt idx="1631">
                  <c:v>81.240754660809216</c:v>
                </c:pt>
                <c:pt idx="1632">
                  <c:v>-351.39698494352979</c:v>
                </c:pt>
                <c:pt idx="1633">
                  <c:v>1452.0504487183716</c:v>
                </c:pt>
                <c:pt idx="1634">
                  <c:v>-281.27911716826384</c:v>
                </c:pt>
                <c:pt idx="1635">
                  <c:v>1795.8206687686775</c:v>
                </c:pt>
                <c:pt idx="1636">
                  <c:v>-22.407207375448252</c:v>
                </c:pt>
                <c:pt idx="1637">
                  <c:v>-497.43899156101088</c:v>
                </c:pt>
                <c:pt idx="1638">
                  <c:v>-169.32031264184388</c:v>
                </c:pt>
                <c:pt idx="1639">
                  <c:v>-566.29899777368337</c:v>
                </c:pt>
                <c:pt idx="1640">
                  <c:v>-1593.2513344562478</c:v>
                </c:pt>
                <c:pt idx="1641">
                  <c:v>-266.79602803640773</c:v>
                </c:pt>
                <c:pt idx="1642">
                  <c:v>41.068253561315942</c:v>
                </c:pt>
                <c:pt idx="1643">
                  <c:v>-652.92635479684395</c:v>
                </c:pt>
                <c:pt idx="1644">
                  <c:v>-711.11026022948363</c:v>
                </c:pt>
                <c:pt idx="1645">
                  <c:v>420.58604435109601</c:v>
                </c:pt>
                <c:pt idx="1646">
                  <c:v>60.46106939405945</c:v>
                </c:pt>
                <c:pt idx="1647">
                  <c:v>798.95538454698089</c:v>
                </c:pt>
                <c:pt idx="1648">
                  <c:v>-1854.8121792063021</c:v>
                </c:pt>
                <c:pt idx="1649">
                  <c:v>-493.31521459436635</c:v>
                </c:pt>
                <c:pt idx="1650">
                  <c:v>1724.3326291866656</c:v>
                </c:pt>
                <c:pt idx="1651">
                  <c:v>1258.7420541505753</c:v>
                </c:pt>
                <c:pt idx="1652">
                  <c:v>316.58956671450596</c:v>
                </c:pt>
                <c:pt idx="1653">
                  <c:v>42.317983906688369</c:v>
                </c:pt>
                <c:pt idx="1654">
                  <c:v>32.748756372307071</c:v>
                </c:pt>
                <c:pt idx="1655">
                  <c:v>454.9771178165156</c:v>
                </c:pt>
                <c:pt idx="1656">
                  <c:v>-1712.7053547185601</c:v>
                </c:pt>
                <c:pt idx="1657">
                  <c:v>-1840.367865780858</c:v>
                </c:pt>
                <c:pt idx="1658">
                  <c:v>-1143.3175473173646</c:v>
                </c:pt>
                <c:pt idx="1659">
                  <c:v>-24.577238492750439</c:v>
                </c:pt>
                <c:pt idx="1660">
                  <c:v>-934.0227644534682</c:v>
                </c:pt>
                <c:pt idx="1661">
                  <c:v>-875.70934762296201</c:v>
                </c:pt>
                <c:pt idx="1662">
                  <c:v>1515.8295674586871</c:v>
                </c:pt>
                <c:pt idx="1663">
                  <c:v>558.20698383152921</c:v>
                </c:pt>
                <c:pt idx="1664">
                  <c:v>-447.06555461077778</c:v>
                </c:pt>
                <c:pt idx="1665">
                  <c:v>-604.47292358385403</c:v>
                </c:pt>
                <c:pt idx="1666">
                  <c:v>-1467.5414681933671</c:v>
                </c:pt>
                <c:pt idx="1667">
                  <c:v>-259.0001510283314</c:v>
                </c:pt>
                <c:pt idx="1668">
                  <c:v>130.47796708102305</c:v>
                </c:pt>
                <c:pt idx="1669">
                  <c:v>796.80732603876731</c:v>
                </c:pt>
                <c:pt idx="1670">
                  <c:v>1053.0065729490561</c:v>
                </c:pt>
                <c:pt idx="1671">
                  <c:v>-142.15071127795818</c:v>
                </c:pt>
                <c:pt idx="1672">
                  <c:v>-1253.9983103638085</c:v>
                </c:pt>
                <c:pt idx="1673">
                  <c:v>-1005.2102615530573</c:v>
                </c:pt>
                <c:pt idx="1674">
                  <c:v>-806.08621387336075</c:v>
                </c:pt>
                <c:pt idx="1675">
                  <c:v>-674.88428011158885</c:v>
                </c:pt>
                <c:pt idx="1676">
                  <c:v>409.41865213572692</c:v>
                </c:pt>
                <c:pt idx="1677">
                  <c:v>562.36051107321691</c:v>
                </c:pt>
                <c:pt idx="1678">
                  <c:v>384.6237801368693</c:v>
                </c:pt>
                <c:pt idx="1679">
                  <c:v>-404.57171890015979</c:v>
                </c:pt>
                <c:pt idx="1680">
                  <c:v>455.83568066216276</c:v>
                </c:pt>
                <c:pt idx="1681">
                  <c:v>170.8993454723427</c:v>
                </c:pt>
                <c:pt idx="1682">
                  <c:v>159.17633570259659</c:v>
                </c:pt>
                <c:pt idx="1683">
                  <c:v>249.15068320439286</c:v>
                </c:pt>
                <c:pt idx="1684">
                  <c:v>841.44282368572567</c:v>
                </c:pt>
                <c:pt idx="1685">
                  <c:v>582.29639066804521</c:v>
                </c:pt>
                <c:pt idx="1686">
                  <c:v>131.38798654556922</c:v>
                </c:pt>
                <c:pt idx="1687">
                  <c:v>334.35073775092678</c:v>
                </c:pt>
                <c:pt idx="1688">
                  <c:v>-599.74569547131841</c:v>
                </c:pt>
                <c:pt idx="1689">
                  <c:v>991.21265402894369</c:v>
                </c:pt>
                <c:pt idx="1690">
                  <c:v>-419.38000028553461</c:v>
                </c:pt>
                <c:pt idx="1691">
                  <c:v>-554.99771635798743</c:v>
                </c:pt>
                <c:pt idx="1692">
                  <c:v>1170.4948729180769</c:v>
                </c:pt>
                <c:pt idx="1693">
                  <c:v>286.79524501047126</c:v>
                </c:pt>
                <c:pt idx="1694">
                  <c:v>-1154.2506605191841</c:v>
                </c:pt>
                <c:pt idx="1695">
                  <c:v>-396.66736483340719</c:v>
                </c:pt>
                <c:pt idx="1696">
                  <c:v>346.61185889578474</c:v>
                </c:pt>
                <c:pt idx="1697">
                  <c:v>-1752.5865659127574</c:v>
                </c:pt>
                <c:pt idx="1698">
                  <c:v>1435.7649618990799</c:v>
                </c:pt>
                <c:pt idx="1699">
                  <c:v>-394.27639403071589</c:v>
                </c:pt>
                <c:pt idx="1700">
                  <c:v>36.754986471599295</c:v>
                </c:pt>
                <c:pt idx="1701">
                  <c:v>573.14361222364505</c:v>
                </c:pt>
                <c:pt idx="1702">
                  <c:v>-14.881476904751707</c:v>
                </c:pt>
                <c:pt idx="1703">
                  <c:v>-991.51702807452966</c:v>
                </c:pt>
                <c:pt idx="1704">
                  <c:v>-1176.7774803655525</c:v>
                </c:pt>
                <c:pt idx="1705">
                  <c:v>-380.96163545022819</c:v>
                </c:pt>
                <c:pt idx="1706">
                  <c:v>-1324.0730789682668</c:v>
                </c:pt>
                <c:pt idx="1707">
                  <c:v>43.383270625357</c:v>
                </c:pt>
                <c:pt idx="1708">
                  <c:v>-445.29783060384489</c:v>
                </c:pt>
                <c:pt idx="1709">
                  <c:v>169.11900412233172</c:v>
                </c:pt>
                <c:pt idx="1710">
                  <c:v>505.10121083758122</c:v>
                </c:pt>
                <c:pt idx="1711">
                  <c:v>-1028.3610682497315</c:v>
                </c:pt>
                <c:pt idx="1712">
                  <c:v>-413.79855499255791</c:v>
                </c:pt>
                <c:pt idx="1713">
                  <c:v>-393.91207125097344</c:v>
                </c:pt>
                <c:pt idx="1714">
                  <c:v>-109.31300833460909</c:v>
                </c:pt>
                <c:pt idx="1715">
                  <c:v>850.49923608081326</c:v>
                </c:pt>
                <c:pt idx="1716">
                  <c:v>296.45667871050136</c:v>
                </c:pt>
                <c:pt idx="1717">
                  <c:v>-130.87344792662816</c:v>
                </c:pt>
                <c:pt idx="1718">
                  <c:v>1050.3804909539222</c:v>
                </c:pt>
                <c:pt idx="1719">
                  <c:v>-255.73313576979945</c:v>
                </c:pt>
                <c:pt idx="1720">
                  <c:v>827.36912361027134</c:v>
                </c:pt>
                <c:pt idx="1721">
                  <c:v>-1564.6760206262347</c:v>
                </c:pt>
                <c:pt idx="1722">
                  <c:v>42.845009313034097</c:v>
                </c:pt>
                <c:pt idx="1723">
                  <c:v>-1253.3524008669813</c:v>
                </c:pt>
                <c:pt idx="1724">
                  <c:v>-381.68789908167537</c:v>
                </c:pt>
                <c:pt idx="1725">
                  <c:v>1567.1556423159855</c:v>
                </c:pt>
                <c:pt idx="1726">
                  <c:v>-367.42434557550132</c:v>
                </c:pt>
                <c:pt idx="1727">
                  <c:v>-1436.1700028793059</c:v>
                </c:pt>
                <c:pt idx="1728">
                  <c:v>220.02912558791422</c:v>
                </c:pt>
                <c:pt idx="1729">
                  <c:v>1218.5709785524409</c:v>
                </c:pt>
                <c:pt idx="1730">
                  <c:v>790.61461055625568</c:v>
                </c:pt>
                <c:pt idx="1731">
                  <c:v>81.957388729537797</c:v>
                </c:pt>
                <c:pt idx="1732">
                  <c:v>-1170.2199347150804</c:v>
                </c:pt>
                <c:pt idx="1733">
                  <c:v>559.25419347793013</c:v>
                </c:pt>
                <c:pt idx="1734">
                  <c:v>-1485.867025429942</c:v>
                </c:pt>
                <c:pt idx="1735">
                  <c:v>1115.5512136947805</c:v>
                </c:pt>
                <c:pt idx="1736">
                  <c:v>-199.98872976534039</c:v>
                </c:pt>
                <c:pt idx="1737">
                  <c:v>393.4220238878388</c:v>
                </c:pt>
                <c:pt idx="1738">
                  <c:v>-147.124361740925</c:v>
                </c:pt>
                <c:pt idx="1739">
                  <c:v>179.48397369618169</c:v>
                </c:pt>
                <c:pt idx="1740">
                  <c:v>2392.2843693511131</c:v>
                </c:pt>
                <c:pt idx="1741">
                  <c:v>404.84601555940617</c:v>
                </c:pt>
                <c:pt idx="1742">
                  <c:v>-669.89662100521764</c:v>
                </c:pt>
                <c:pt idx="1743">
                  <c:v>-193.35297539406702</c:v>
                </c:pt>
                <c:pt idx="1744">
                  <c:v>-302.26747594185372</c:v>
                </c:pt>
                <c:pt idx="1745">
                  <c:v>-115.70413498733797</c:v>
                </c:pt>
                <c:pt idx="1746">
                  <c:v>421.82697552139689</c:v>
                </c:pt>
                <c:pt idx="1747">
                  <c:v>-1569.9577301961015</c:v>
                </c:pt>
                <c:pt idx="1748">
                  <c:v>59.161788769455598</c:v>
                </c:pt>
                <c:pt idx="1749">
                  <c:v>99.171198355901197</c:v>
                </c:pt>
                <c:pt idx="1750">
                  <c:v>-26.853197382219605</c:v>
                </c:pt>
                <c:pt idx="1751">
                  <c:v>443.74628480058209</c:v>
                </c:pt>
                <c:pt idx="1752">
                  <c:v>-1188.5852646598319</c:v>
                </c:pt>
                <c:pt idx="1753">
                  <c:v>549.80574621697451</c:v>
                </c:pt>
                <c:pt idx="1754">
                  <c:v>880.24158506361437</c:v>
                </c:pt>
                <c:pt idx="1755">
                  <c:v>-503.08051340668999</c:v>
                </c:pt>
                <c:pt idx="1756">
                  <c:v>-184.57648013584139</c:v>
                </c:pt>
                <c:pt idx="1757">
                  <c:v>-620.05909053466075</c:v>
                </c:pt>
                <c:pt idx="1758">
                  <c:v>561.69294561603283</c:v>
                </c:pt>
                <c:pt idx="1759">
                  <c:v>-928.60217688245166</c:v>
                </c:pt>
                <c:pt idx="1760">
                  <c:v>-240.33366292033224</c:v>
                </c:pt>
                <c:pt idx="1761">
                  <c:v>970.84466606970545</c:v>
                </c:pt>
                <c:pt idx="1762">
                  <c:v>-253.34379334458072</c:v>
                </c:pt>
                <c:pt idx="1763">
                  <c:v>24.263310140695467</c:v>
                </c:pt>
                <c:pt idx="1764">
                  <c:v>1513.559539243724</c:v>
                </c:pt>
                <c:pt idx="1765">
                  <c:v>-1004.8769884839003</c:v>
                </c:pt>
                <c:pt idx="1766">
                  <c:v>176.58943649676894</c:v>
                </c:pt>
                <c:pt idx="1767">
                  <c:v>-912.37422130548748</c:v>
                </c:pt>
                <c:pt idx="1768">
                  <c:v>-149.73314684217712</c:v>
                </c:pt>
                <c:pt idx="1769">
                  <c:v>1300.8380779659678</c:v>
                </c:pt>
                <c:pt idx="1770">
                  <c:v>1741.6849950503256</c:v>
                </c:pt>
                <c:pt idx="1771">
                  <c:v>41.050827768225645</c:v>
                </c:pt>
                <c:pt idx="1772">
                  <c:v>2158.1139534860904</c:v>
                </c:pt>
                <c:pt idx="1773">
                  <c:v>-347.85208971364227</c:v>
                </c:pt>
                <c:pt idx="1774">
                  <c:v>-128.15367948565972</c:v>
                </c:pt>
                <c:pt idx="1775">
                  <c:v>-701.46236804063983</c:v>
                </c:pt>
                <c:pt idx="1776">
                  <c:v>626.70718771994098</c:v>
                </c:pt>
                <c:pt idx="1777">
                  <c:v>-225.94185624102602</c:v>
                </c:pt>
                <c:pt idx="1778">
                  <c:v>373.11426076264206</c:v>
                </c:pt>
                <c:pt idx="1779">
                  <c:v>357.39595252161826</c:v>
                </c:pt>
                <c:pt idx="1780">
                  <c:v>-94.735368026138076</c:v>
                </c:pt>
                <c:pt idx="1781">
                  <c:v>-1284.7075429876322</c:v>
                </c:pt>
                <c:pt idx="1782">
                  <c:v>1788.3812843314881</c:v>
                </c:pt>
                <c:pt idx="1783">
                  <c:v>-648.50030284251443</c:v>
                </c:pt>
                <c:pt idx="1784">
                  <c:v>-529.54823506706452</c:v>
                </c:pt>
                <c:pt idx="1785">
                  <c:v>-598.81373199166046</c:v>
                </c:pt>
                <c:pt idx="1786">
                  <c:v>1338.0033146953415</c:v>
                </c:pt>
                <c:pt idx="1787">
                  <c:v>460.83841752231092</c:v>
                </c:pt>
                <c:pt idx="1788">
                  <c:v>-405.62446618839567</c:v>
                </c:pt>
                <c:pt idx="1789">
                  <c:v>1567.497052132474</c:v>
                </c:pt>
                <c:pt idx="1790">
                  <c:v>1834.8342200520988</c:v>
                </c:pt>
                <c:pt idx="1791">
                  <c:v>-268.41767871647971</c:v>
                </c:pt>
                <c:pt idx="1792">
                  <c:v>-620.41288834673196</c:v>
                </c:pt>
                <c:pt idx="1793">
                  <c:v>-640.80242577604349</c:v>
                </c:pt>
                <c:pt idx="1794">
                  <c:v>367.9244649757261</c:v>
                </c:pt>
                <c:pt idx="1795">
                  <c:v>-1021.2111784861436</c:v>
                </c:pt>
                <c:pt idx="1796">
                  <c:v>1352.7573117361853</c:v>
                </c:pt>
                <c:pt idx="1797">
                  <c:v>1646.3088487626173</c:v>
                </c:pt>
                <c:pt idx="1798">
                  <c:v>93.492258995081556</c:v>
                </c:pt>
                <c:pt idx="1799">
                  <c:v>-310.40015437449438</c:v>
                </c:pt>
                <c:pt idx="1800">
                  <c:v>2039.5677784260001</c:v>
                </c:pt>
                <c:pt idx="1801">
                  <c:v>831.07846182884623</c:v>
                </c:pt>
                <c:pt idx="1802">
                  <c:v>300.30222072841252</c:v>
                </c:pt>
                <c:pt idx="1803">
                  <c:v>-5.2077635201935664</c:v>
                </c:pt>
                <c:pt idx="1804">
                  <c:v>2170.597067169092</c:v>
                </c:pt>
                <c:pt idx="1805">
                  <c:v>-234.78476651011806</c:v>
                </c:pt>
                <c:pt idx="1806">
                  <c:v>-229.80992642112597</c:v>
                </c:pt>
                <c:pt idx="1807">
                  <c:v>-831.07176735769963</c:v>
                </c:pt>
                <c:pt idx="1808">
                  <c:v>69.677041723206457</c:v>
                </c:pt>
                <c:pt idx="1809">
                  <c:v>345.25082667634433</c:v>
                </c:pt>
                <c:pt idx="1810">
                  <c:v>-209.15240208852083</c:v>
                </c:pt>
                <c:pt idx="1811">
                  <c:v>-12.377032148096077</c:v>
                </c:pt>
                <c:pt idx="1812">
                  <c:v>1188.0370936611575</c:v>
                </c:pt>
                <c:pt idx="1813">
                  <c:v>913.18096776900984</c:v>
                </c:pt>
                <c:pt idx="1814">
                  <c:v>287.53278449433174</c:v>
                </c:pt>
                <c:pt idx="1815">
                  <c:v>307.8877984750884</c:v>
                </c:pt>
                <c:pt idx="1816">
                  <c:v>-667.25027164764333</c:v>
                </c:pt>
                <c:pt idx="1817">
                  <c:v>100.27020865373015</c:v>
                </c:pt>
                <c:pt idx="1818">
                  <c:v>48.808607443235815</c:v>
                </c:pt>
                <c:pt idx="1819">
                  <c:v>1476.9352730237506</c:v>
                </c:pt>
                <c:pt idx="1820">
                  <c:v>-230.85239056549244</c:v>
                </c:pt>
                <c:pt idx="1821">
                  <c:v>-1540.9501100608002</c:v>
                </c:pt>
                <c:pt idx="1822">
                  <c:v>1124.089795147906</c:v>
                </c:pt>
                <c:pt idx="1823">
                  <c:v>-523.40957759110233</c:v>
                </c:pt>
                <c:pt idx="1824">
                  <c:v>-405.10707201379819</c:v>
                </c:pt>
                <c:pt idx="1825">
                  <c:v>49.826375910114621</c:v>
                </c:pt>
                <c:pt idx="1826">
                  <c:v>-983.61632816406336</c:v>
                </c:pt>
                <c:pt idx="1827">
                  <c:v>165.40596740407091</c:v>
                </c:pt>
                <c:pt idx="1828">
                  <c:v>1177.4288465036334</c:v>
                </c:pt>
                <c:pt idx="1829">
                  <c:v>-1416.2180606015102</c:v>
                </c:pt>
                <c:pt idx="1830">
                  <c:v>-18.859110029698058</c:v>
                </c:pt>
                <c:pt idx="1831">
                  <c:v>-602.86327570234994</c:v>
                </c:pt>
                <c:pt idx="1832">
                  <c:v>1340.5189431365407</c:v>
                </c:pt>
                <c:pt idx="1833">
                  <c:v>-184.2149399597547</c:v>
                </c:pt>
                <c:pt idx="1834">
                  <c:v>1265.3791635786174</c:v>
                </c:pt>
                <c:pt idx="1835">
                  <c:v>-1027.1497787501787</c:v>
                </c:pt>
                <c:pt idx="1836">
                  <c:v>113.73048172951076</c:v>
                </c:pt>
                <c:pt idx="1837">
                  <c:v>55.389576215211491</c:v>
                </c:pt>
                <c:pt idx="1838">
                  <c:v>-264.4110335947571</c:v>
                </c:pt>
                <c:pt idx="1839">
                  <c:v>76.078849719900063</c:v>
                </c:pt>
                <c:pt idx="1840">
                  <c:v>845.11622535955394</c:v>
                </c:pt>
                <c:pt idx="1841">
                  <c:v>879.52878382417521</c:v>
                </c:pt>
                <c:pt idx="1842">
                  <c:v>-399.45336032240448</c:v>
                </c:pt>
                <c:pt idx="1843">
                  <c:v>1332.8147566209245</c:v>
                </c:pt>
                <c:pt idx="1844">
                  <c:v>6.7317394170186162</c:v>
                </c:pt>
                <c:pt idx="1845">
                  <c:v>427.13567283501152</c:v>
                </c:pt>
                <c:pt idx="1846">
                  <c:v>-1062.4686041848495</c:v>
                </c:pt>
                <c:pt idx="1847">
                  <c:v>-404.83397360799199</c:v>
                </c:pt>
                <c:pt idx="1848">
                  <c:v>-700.74133313896482</c:v>
                </c:pt>
                <c:pt idx="1849">
                  <c:v>-314.39089668266843</c:v>
                </c:pt>
                <c:pt idx="1850">
                  <c:v>1560.2341766633836</c:v>
                </c:pt>
                <c:pt idx="1851">
                  <c:v>-348.35390560539872</c:v>
                </c:pt>
                <c:pt idx="1852">
                  <c:v>-318.5833639716011</c:v>
                </c:pt>
                <c:pt idx="1853">
                  <c:v>56.52795642232195</c:v>
                </c:pt>
                <c:pt idx="1854">
                  <c:v>-1046.9874758779397</c:v>
                </c:pt>
                <c:pt idx="1855">
                  <c:v>1188.1580823644458</c:v>
                </c:pt>
                <c:pt idx="1856">
                  <c:v>-837.40438907401358</c:v>
                </c:pt>
                <c:pt idx="1857">
                  <c:v>2308.3978849743698</c:v>
                </c:pt>
                <c:pt idx="1858">
                  <c:v>230.89115209655483</c:v>
                </c:pt>
                <c:pt idx="1859">
                  <c:v>-203.92291460328033</c:v>
                </c:pt>
                <c:pt idx="1860">
                  <c:v>1156.1913526161029</c:v>
                </c:pt>
                <c:pt idx="1861">
                  <c:v>1201.4753329535542</c:v>
                </c:pt>
                <c:pt idx="1862">
                  <c:v>354.68119397192231</c:v>
                </c:pt>
                <c:pt idx="1863">
                  <c:v>-360.77239626836672</c:v>
                </c:pt>
                <c:pt idx="1864">
                  <c:v>1361.7165315175826</c:v>
                </c:pt>
                <c:pt idx="1865">
                  <c:v>713.21113503936294</c:v>
                </c:pt>
                <c:pt idx="1866">
                  <c:v>-1138.488514142804</c:v>
                </c:pt>
                <c:pt idx="1867">
                  <c:v>-612.93242033316983</c:v>
                </c:pt>
                <c:pt idx="1868">
                  <c:v>2202.6588042209869</c:v>
                </c:pt>
                <c:pt idx="1869">
                  <c:v>664.30388172151243</c:v>
                </c:pt>
                <c:pt idx="1870">
                  <c:v>-1899.6783058551428</c:v>
                </c:pt>
                <c:pt idx="1871">
                  <c:v>743.53075426917576</c:v>
                </c:pt>
                <c:pt idx="1872">
                  <c:v>-144.92316539101103</c:v>
                </c:pt>
                <c:pt idx="1873">
                  <c:v>-1253.6584802070513</c:v>
                </c:pt>
                <c:pt idx="1874">
                  <c:v>26.952695300829419</c:v>
                </c:pt>
                <c:pt idx="1875">
                  <c:v>-1770.3489725602078</c:v>
                </c:pt>
                <c:pt idx="1876">
                  <c:v>-1017.4233451204223</c:v>
                </c:pt>
                <c:pt idx="1877">
                  <c:v>1256.0521566952252</c:v>
                </c:pt>
                <c:pt idx="1878">
                  <c:v>779.43537124026125</c:v>
                </c:pt>
                <c:pt idx="1879">
                  <c:v>31.184292308840668</c:v>
                </c:pt>
                <c:pt idx="1880">
                  <c:v>-898.39168462167868</c:v>
                </c:pt>
                <c:pt idx="1881">
                  <c:v>295.57330352988674</c:v>
                </c:pt>
                <c:pt idx="1882">
                  <c:v>-262.97351677747292</c:v>
                </c:pt>
                <c:pt idx="1883">
                  <c:v>1751.9172236674049</c:v>
                </c:pt>
                <c:pt idx="1884">
                  <c:v>1572.4628000826651</c:v>
                </c:pt>
                <c:pt idx="1885">
                  <c:v>-806.24948367104162</c:v>
                </c:pt>
                <c:pt idx="1886">
                  <c:v>517.41001062613714</c:v>
                </c:pt>
                <c:pt idx="1887">
                  <c:v>1058.4295080323736</c:v>
                </c:pt>
                <c:pt idx="1888">
                  <c:v>2031.6424787403053</c:v>
                </c:pt>
                <c:pt idx="1889">
                  <c:v>-520.46286290225453</c:v>
                </c:pt>
                <c:pt idx="1890">
                  <c:v>-5.5582227958611838</c:v>
                </c:pt>
                <c:pt idx="1891">
                  <c:v>-90.101739708228251</c:v>
                </c:pt>
                <c:pt idx="1892">
                  <c:v>2091.6932818182904</c:v>
                </c:pt>
                <c:pt idx="1893">
                  <c:v>107.81257851818418</c:v>
                </c:pt>
                <c:pt idx="1894">
                  <c:v>-1493.4772453737714</c:v>
                </c:pt>
                <c:pt idx="1895">
                  <c:v>-251.08579549768137</c:v>
                </c:pt>
                <c:pt idx="1896">
                  <c:v>848.3763476453978</c:v>
                </c:pt>
                <c:pt idx="1897">
                  <c:v>914.58678649674448</c:v>
                </c:pt>
                <c:pt idx="1898">
                  <c:v>-438.29412085319746</c:v>
                </c:pt>
                <c:pt idx="1899">
                  <c:v>810.37215429716207</c:v>
                </c:pt>
                <c:pt idx="1900">
                  <c:v>781.72791501073061</c:v>
                </c:pt>
                <c:pt idx="1901">
                  <c:v>1884.2313906666432</c:v>
                </c:pt>
                <c:pt idx="1902">
                  <c:v>-427.47661919134589</c:v>
                </c:pt>
                <c:pt idx="1903">
                  <c:v>948.63371105064516</c:v>
                </c:pt>
                <c:pt idx="1904">
                  <c:v>-117.36900778699328</c:v>
                </c:pt>
                <c:pt idx="1905">
                  <c:v>-35.37773508421742</c:v>
                </c:pt>
                <c:pt idx="1906">
                  <c:v>348.84252399317666</c:v>
                </c:pt>
                <c:pt idx="1907">
                  <c:v>184.33386555629613</c:v>
                </c:pt>
                <c:pt idx="1908">
                  <c:v>-189.95925464928177</c:v>
                </c:pt>
                <c:pt idx="1909">
                  <c:v>68.344431835621435</c:v>
                </c:pt>
                <c:pt idx="1910">
                  <c:v>-1026.6244952515694</c:v>
                </c:pt>
                <c:pt idx="1911">
                  <c:v>149.23465863341789</c:v>
                </c:pt>
                <c:pt idx="1912">
                  <c:v>157.55424589520499</c:v>
                </c:pt>
                <c:pt idx="1913">
                  <c:v>-1375.3940749460983</c:v>
                </c:pt>
                <c:pt idx="1914">
                  <c:v>833.15340116117841</c:v>
                </c:pt>
                <c:pt idx="1915">
                  <c:v>-1120.1038532637813</c:v>
                </c:pt>
                <c:pt idx="1916">
                  <c:v>-1153.4411270978358</c:v>
                </c:pt>
                <c:pt idx="1917">
                  <c:v>333.61668754611219</c:v>
                </c:pt>
                <c:pt idx="1918">
                  <c:v>-946.29113311527567</c:v>
                </c:pt>
                <c:pt idx="1919">
                  <c:v>-738.87192794965222</c:v>
                </c:pt>
                <c:pt idx="1920">
                  <c:v>678.91837402868123</c:v>
                </c:pt>
                <c:pt idx="1921">
                  <c:v>2354.2263298265425</c:v>
                </c:pt>
                <c:pt idx="1922">
                  <c:v>172.67996518863629</c:v>
                </c:pt>
                <c:pt idx="1923">
                  <c:v>775.78218269342096</c:v>
                </c:pt>
                <c:pt idx="1924">
                  <c:v>-1624.0157475151327</c:v>
                </c:pt>
                <c:pt idx="1925">
                  <c:v>-438.02038737745534</c:v>
                </c:pt>
                <c:pt idx="1926">
                  <c:v>-1406.3320304934723</c:v>
                </c:pt>
                <c:pt idx="1927">
                  <c:v>-644.26057263069379</c:v>
                </c:pt>
                <c:pt idx="1928">
                  <c:v>-235.37486800571696</c:v>
                </c:pt>
                <c:pt idx="1929">
                  <c:v>1053.3953673205433</c:v>
                </c:pt>
                <c:pt idx="1930">
                  <c:v>2028.7889724148299</c:v>
                </c:pt>
                <c:pt idx="1931">
                  <c:v>-612.77286011598198</c:v>
                </c:pt>
                <c:pt idx="1932">
                  <c:v>1515.3213327431899</c:v>
                </c:pt>
                <c:pt idx="1933">
                  <c:v>311.45112635982105</c:v>
                </c:pt>
                <c:pt idx="1934">
                  <c:v>191.59759265556841</c:v>
                </c:pt>
                <c:pt idx="1935">
                  <c:v>-198.08192401713677</c:v>
                </c:pt>
                <c:pt idx="1936">
                  <c:v>-418.15192425115083</c:v>
                </c:pt>
                <c:pt idx="1937">
                  <c:v>-1376.3922552820225</c:v>
                </c:pt>
                <c:pt idx="1938">
                  <c:v>-134.1089803240634</c:v>
                </c:pt>
                <c:pt idx="1939">
                  <c:v>-876.82277081032657</c:v>
                </c:pt>
                <c:pt idx="1940">
                  <c:v>81.067664081745988</c:v>
                </c:pt>
                <c:pt idx="1941">
                  <c:v>169.45170281962601</c:v>
                </c:pt>
                <c:pt idx="1942">
                  <c:v>52.512925107419051</c:v>
                </c:pt>
                <c:pt idx="1943">
                  <c:v>1239.0326296726835</c:v>
                </c:pt>
                <c:pt idx="1944">
                  <c:v>-1373.1523562766693</c:v>
                </c:pt>
                <c:pt idx="1945">
                  <c:v>-955.97107538770479</c:v>
                </c:pt>
                <c:pt idx="1946">
                  <c:v>-114.76915861146244</c:v>
                </c:pt>
                <c:pt idx="1947">
                  <c:v>-68.010999347049619</c:v>
                </c:pt>
                <c:pt idx="1948">
                  <c:v>-1214.204466313201</c:v>
                </c:pt>
                <c:pt idx="1949">
                  <c:v>452.28590160607337</c:v>
                </c:pt>
                <c:pt idx="1950">
                  <c:v>-1016.0751167399571</c:v>
                </c:pt>
                <c:pt idx="1951">
                  <c:v>-830.05475432179946</c:v>
                </c:pt>
                <c:pt idx="1952">
                  <c:v>623.43277909989047</c:v>
                </c:pt>
                <c:pt idx="1953">
                  <c:v>1249.6183906573388</c:v>
                </c:pt>
                <c:pt idx="1954">
                  <c:v>160.34953398324615</c:v>
                </c:pt>
                <c:pt idx="1955">
                  <c:v>1542.7833502795456</c:v>
                </c:pt>
                <c:pt idx="1956">
                  <c:v>-435.52659893077544</c:v>
                </c:pt>
                <c:pt idx="1957">
                  <c:v>-641.49972699906584</c:v>
                </c:pt>
                <c:pt idx="1958">
                  <c:v>-1025.6364622730366</c:v>
                </c:pt>
                <c:pt idx="1959">
                  <c:v>-380.68852191498945</c:v>
                </c:pt>
                <c:pt idx="1960">
                  <c:v>168.12813812238255</c:v>
                </c:pt>
                <c:pt idx="1961">
                  <c:v>390.35914665383279</c:v>
                </c:pt>
                <c:pt idx="1962">
                  <c:v>1632.8959424904688</c:v>
                </c:pt>
                <c:pt idx="1963">
                  <c:v>544.37858865361932</c:v>
                </c:pt>
                <c:pt idx="1964">
                  <c:v>-168.02441993776301</c:v>
                </c:pt>
                <c:pt idx="1965">
                  <c:v>2076.4226983315721</c:v>
                </c:pt>
                <c:pt idx="1966">
                  <c:v>-716.85610365355706</c:v>
                </c:pt>
                <c:pt idx="1967">
                  <c:v>-464.68337330246686</c:v>
                </c:pt>
                <c:pt idx="1968">
                  <c:v>163.83481363366809</c:v>
                </c:pt>
                <c:pt idx="1969">
                  <c:v>1239.610730178118</c:v>
                </c:pt>
                <c:pt idx="1970">
                  <c:v>1.7775835835013822</c:v>
                </c:pt>
                <c:pt idx="1971">
                  <c:v>718.66524934047584</c:v>
                </c:pt>
                <c:pt idx="1972">
                  <c:v>-1537.0717946276645</c:v>
                </c:pt>
                <c:pt idx="1973">
                  <c:v>798.04040547013392</c:v>
                </c:pt>
                <c:pt idx="1974">
                  <c:v>-52.655085683974903</c:v>
                </c:pt>
                <c:pt idx="1975">
                  <c:v>1118.932024797271</c:v>
                </c:pt>
                <c:pt idx="1976">
                  <c:v>1002.6004464003308</c:v>
                </c:pt>
                <c:pt idx="1977">
                  <c:v>1843.0386304276094</c:v>
                </c:pt>
                <c:pt idx="1978">
                  <c:v>-1014.2197727072294</c:v>
                </c:pt>
                <c:pt idx="1979">
                  <c:v>-120.00840067022818</c:v>
                </c:pt>
                <c:pt idx="1980">
                  <c:v>1678.4620900343184</c:v>
                </c:pt>
                <c:pt idx="1981">
                  <c:v>-629.36795798222738</c:v>
                </c:pt>
                <c:pt idx="1982">
                  <c:v>-1325.9222399130401</c:v>
                </c:pt>
                <c:pt idx="1983">
                  <c:v>-227.1087552507106</c:v>
                </c:pt>
                <c:pt idx="1984">
                  <c:v>645.13358122302498</c:v>
                </c:pt>
                <c:pt idx="1985">
                  <c:v>697.01890989787671</c:v>
                </c:pt>
                <c:pt idx="1986">
                  <c:v>-333.03048647304331</c:v>
                </c:pt>
                <c:pt idx="1987">
                  <c:v>-2295.1340428603398</c:v>
                </c:pt>
                <c:pt idx="1988">
                  <c:v>671.33014593747566</c:v>
                </c:pt>
                <c:pt idx="1989">
                  <c:v>-871.28123452624254</c:v>
                </c:pt>
                <c:pt idx="1990">
                  <c:v>139.94813135989443</c:v>
                </c:pt>
                <c:pt idx="1991">
                  <c:v>1166.1088272277734</c:v>
                </c:pt>
                <c:pt idx="1992">
                  <c:v>150.23961507613876</c:v>
                </c:pt>
                <c:pt idx="1993">
                  <c:v>-333.68904910690071</c:v>
                </c:pt>
                <c:pt idx="1994">
                  <c:v>-1214.4181227281704</c:v>
                </c:pt>
                <c:pt idx="1995">
                  <c:v>230.11941038123678</c:v>
                </c:pt>
                <c:pt idx="1996">
                  <c:v>1478.3634469101621</c:v>
                </c:pt>
                <c:pt idx="1997">
                  <c:v>-977.79068599218817</c:v>
                </c:pt>
                <c:pt idx="1998">
                  <c:v>-55.75885035906731</c:v>
                </c:pt>
                <c:pt idx="1999">
                  <c:v>-607.52277413699903</c:v>
                </c:pt>
                <c:pt idx="2000">
                  <c:v>-509.1959606325845</c:v>
                </c:pt>
                <c:pt idx="2001">
                  <c:v>-4.5922954280645172</c:v>
                </c:pt>
                <c:pt idx="2002">
                  <c:v>645.78532279358842</c:v>
                </c:pt>
                <c:pt idx="2003">
                  <c:v>98.660748885912653</c:v>
                </c:pt>
                <c:pt idx="2004">
                  <c:v>-84.809210254707068</c:v>
                </c:pt>
                <c:pt idx="2005">
                  <c:v>906.29489060803098</c:v>
                </c:pt>
                <c:pt idx="2006">
                  <c:v>-1459.0395551003273</c:v>
                </c:pt>
                <c:pt idx="2007">
                  <c:v>-232.92030153253063</c:v>
                </c:pt>
                <c:pt idx="2008">
                  <c:v>776.98305483909871</c:v>
                </c:pt>
                <c:pt idx="2009">
                  <c:v>-39.099157492141785</c:v>
                </c:pt>
                <c:pt idx="2010">
                  <c:v>-1380.0961775643846</c:v>
                </c:pt>
                <c:pt idx="2011">
                  <c:v>-309.11618021220784</c:v>
                </c:pt>
                <c:pt idx="2012">
                  <c:v>-1082.3071510543509</c:v>
                </c:pt>
                <c:pt idx="2013">
                  <c:v>-835.62519124551545</c:v>
                </c:pt>
                <c:pt idx="2014">
                  <c:v>693.49216305315076</c:v>
                </c:pt>
                <c:pt idx="2015">
                  <c:v>1567.3661614773373</c:v>
                </c:pt>
                <c:pt idx="2016">
                  <c:v>227.80531329311361</c:v>
                </c:pt>
                <c:pt idx="2017">
                  <c:v>286.8755075918134</c:v>
                </c:pt>
                <c:pt idx="2018">
                  <c:v>1180.0162993635745</c:v>
                </c:pt>
                <c:pt idx="2019">
                  <c:v>-579.86403376416547</c:v>
                </c:pt>
                <c:pt idx="2020">
                  <c:v>-941.3762343889789</c:v>
                </c:pt>
                <c:pt idx="2021">
                  <c:v>-139.08594882406715</c:v>
                </c:pt>
                <c:pt idx="2022">
                  <c:v>-808.51586149540208</c:v>
                </c:pt>
                <c:pt idx="2023">
                  <c:v>-356.40440541954649</c:v>
                </c:pt>
                <c:pt idx="2024">
                  <c:v>-242.77960601156519</c:v>
                </c:pt>
                <c:pt idx="2025">
                  <c:v>382.76501706633508</c:v>
                </c:pt>
                <c:pt idx="2026">
                  <c:v>-532.99776970097537</c:v>
                </c:pt>
                <c:pt idx="2027">
                  <c:v>899.04605788087724</c:v>
                </c:pt>
                <c:pt idx="2028">
                  <c:v>1588.9961888137009</c:v>
                </c:pt>
                <c:pt idx="2029">
                  <c:v>24.052600341312427</c:v>
                </c:pt>
                <c:pt idx="2030">
                  <c:v>-867.67463794777268</c:v>
                </c:pt>
                <c:pt idx="2031">
                  <c:v>386.79316454396667</c:v>
                </c:pt>
                <c:pt idx="2032">
                  <c:v>-1309.3449522529816</c:v>
                </c:pt>
                <c:pt idx="2033">
                  <c:v>-459.05687180102268</c:v>
                </c:pt>
                <c:pt idx="2034">
                  <c:v>-263.34056107270089</c:v>
                </c:pt>
                <c:pt idx="2035">
                  <c:v>-233.22345322689989</c:v>
                </c:pt>
                <c:pt idx="2036">
                  <c:v>685.48501637186155</c:v>
                </c:pt>
                <c:pt idx="2037">
                  <c:v>881.88263143212816</c:v>
                </c:pt>
                <c:pt idx="2038">
                  <c:v>1499.8306912375224</c:v>
                </c:pt>
                <c:pt idx="2039">
                  <c:v>-1964.9808143751106</c:v>
                </c:pt>
                <c:pt idx="2040">
                  <c:v>385.17352772034792</c:v>
                </c:pt>
                <c:pt idx="2041">
                  <c:v>1247.583312567187</c:v>
                </c:pt>
                <c:pt idx="2042">
                  <c:v>1083.8822730325687</c:v>
                </c:pt>
                <c:pt idx="2043">
                  <c:v>-740.07162017535939</c:v>
                </c:pt>
                <c:pt idx="2044">
                  <c:v>1438.0759319687104</c:v>
                </c:pt>
                <c:pt idx="2045">
                  <c:v>-581.12087567816616</c:v>
                </c:pt>
                <c:pt idx="2046">
                  <c:v>312.21497580938194</c:v>
                </c:pt>
                <c:pt idx="2047">
                  <c:v>728.15499002863635</c:v>
                </c:pt>
                <c:pt idx="2048">
                  <c:v>379.94006126442036</c:v>
                </c:pt>
                <c:pt idx="2049">
                  <c:v>-465.06924710572866</c:v>
                </c:pt>
                <c:pt idx="2050">
                  <c:v>-185.82911015905211</c:v>
                </c:pt>
                <c:pt idx="2051">
                  <c:v>185.94880676997582</c:v>
                </c:pt>
                <c:pt idx="2052">
                  <c:v>227.04068349393174</c:v>
                </c:pt>
                <c:pt idx="2053">
                  <c:v>-937.08510404399567</c:v>
                </c:pt>
                <c:pt idx="2054">
                  <c:v>262.07653536384805</c:v>
                </c:pt>
                <c:pt idx="2055">
                  <c:v>-165.88873616690535</c:v>
                </c:pt>
                <c:pt idx="2056">
                  <c:v>1538.1026766837131</c:v>
                </c:pt>
                <c:pt idx="2057">
                  <c:v>1364.2991693970293</c:v>
                </c:pt>
                <c:pt idx="2058">
                  <c:v>-165.96168053337988</c:v>
                </c:pt>
                <c:pt idx="2059">
                  <c:v>-224.20564532628941</c:v>
                </c:pt>
                <c:pt idx="2060">
                  <c:v>267.07945346623319</c:v>
                </c:pt>
                <c:pt idx="2061">
                  <c:v>1244.0414733912526</c:v>
                </c:pt>
                <c:pt idx="2062">
                  <c:v>154.6231252689322</c:v>
                </c:pt>
                <c:pt idx="2063">
                  <c:v>-505.51991615756333</c:v>
                </c:pt>
                <c:pt idx="2064">
                  <c:v>-217.06094801115205</c:v>
                </c:pt>
                <c:pt idx="2065">
                  <c:v>1732.5723302628348</c:v>
                </c:pt>
                <c:pt idx="2066">
                  <c:v>1520.5438190745576</c:v>
                </c:pt>
                <c:pt idx="2067">
                  <c:v>-347.76517491455252</c:v>
                </c:pt>
                <c:pt idx="2068">
                  <c:v>-837.20679511609706</c:v>
                </c:pt>
                <c:pt idx="2069">
                  <c:v>906.8125501950467</c:v>
                </c:pt>
                <c:pt idx="2070">
                  <c:v>-1124.8950501649713</c:v>
                </c:pt>
                <c:pt idx="2071">
                  <c:v>59.123022572905938</c:v>
                </c:pt>
                <c:pt idx="2072">
                  <c:v>-1490.7657748433203</c:v>
                </c:pt>
                <c:pt idx="2073">
                  <c:v>-1426.9341541039469</c:v>
                </c:pt>
                <c:pt idx="2074">
                  <c:v>262.10478475142645</c:v>
                </c:pt>
                <c:pt idx="2075">
                  <c:v>1878.6461648116369</c:v>
                </c:pt>
                <c:pt idx="2076">
                  <c:v>-133.45330735603056</c:v>
                </c:pt>
                <c:pt idx="2077">
                  <c:v>317.32411520671303</c:v>
                </c:pt>
                <c:pt idx="2078">
                  <c:v>1289.0379749488461</c:v>
                </c:pt>
                <c:pt idx="2079">
                  <c:v>1944.1255182062191</c:v>
                </c:pt>
                <c:pt idx="2080">
                  <c:v>-619.23650410727669</c:v>
                </c:pt>
                <c:pt idx="2081">
                  <c:v>1255.6254891114991</c:v>
                </c:pt>
                <c:pt idx="2082">
                  <c:v>-1672.0351968523271</c:v>
                </c:pt>
                <c:pt idx="2083">
                  <c:v>329.72382968538295</c:v>
                </c:pt>
                <c:pt idx="2084">
                  <c:v>148.11337125255659</c:v>
                </c:pt>
                <c:pt idx="2085">
                  <c:v>1560.2615483032491</c:v>
                </c:pt>
                <c:pt idx="2086">
                  <c:v>-213.24532974987324</c:v>
                </c:pt>
                <c:pt idx="2087">
                  <c:v>6.6676846365548954</c:v>
                </c:pt>
                <c:pt idx="2088">
                  <c:v>-1023.1613188508813</c:v>
                </c:pt>
                <c:pt idx="2089">
                  <c:v>326.0141653237406</c:v>
                </c:pt>
                <c:pt idx="2090">
                  <c:v>161.61944674609367</c:v>
                </c:pt>
                <c:pt idx="2091">
                  <c:v>-586.429615183637</c:v>
                </c:pt>
                <c:pt idx="2092">
                  <c:v>-1066.1162298511399</c:v>
                </c:pt>
                <c:pt idx="2093">
                  <c:v>-613.06570098689554</c:v>
                </c:pt>
                <c:pt idx="2094">
                  <c:v>41.075231277308376</c:v>
                </c:pt>
                <c:pt idx="2095">
                  <c:v>-1584.4125998260938</c:v>
                </c:pt>
                <c:pt idx="2096">
                  <c:v>-1.1408823866895546</c:v>
                </c:pt>
                <c:pt idx="2097">
                  <c:v>1180.4111591896235</c:v>
                </c:pt>
                <c:pt idx="2098">
                  <c:v>1126.5743081080727</c:v>
                </c:pt>
                <c:pt idx="2099">
                  <c:v>1711.4074268418649</c:v>
                </c:pt>
                <c:pt idx="2100">
                  <c:v>247.44341675904252</c:v>
                </c:pt>
                <c:pt idx="2101">
                  <c:v>65.765386698352359</c:v>
                </c:pt>
                <c:pt idx="2102">
                  <c:v>-491.13633058928099</c:v>
                </c:pt>
                <c:pt idx="2103">
                  <c:v>-1207.3486430789978</c:v>
                </c:pt>
                <c:pt idx="2104">
                  <c:v>-1733.0155543367557</c:v>
                </c:pt>
                <c:pt idx="2105">
                  <c:v>-348.65865925245134</c:v>
                </c:pt>
                <c:pt idx="2106">
                  <c:v>-306.26439781893487</c:v>
                </c:pt>
                <c:pt idx="2107">
                  <c:v>-1183.4275090966614</c:v>
                </c:pt>
                <c:pt idx="2108">
                  <c:v>-1255.2356180463946</c:v>
                </c:pt>
                <c:pt idx="2109">
                  <c:v>641.87742083516696</c:v>
                </c:pt>
                <c:pt idx="2110">
                  <c:v>286.56689602527695</c:v>
                </c:pt>
                <c:pt idx="2111">
                  <c:v>-895.86920519094338</c:v>
                </c:pt>
                <c:pt idx="2112">
                  <c:v>-1551.8712678242116</c:v>
                </c:pt>
                <c:pt idx="2113">
                  <c:v>253.2798576782925</c:v>
                </c:pt>
                <c:pt idx="2114">
                  <c:v>1888.7229514713285</c:v>
                </c:pt>
                <c:pt idx="2115">
                  <c:v>216.12112800282284</c:v>
                </c:pt>
                <c:pt idx="2116">
                  <c:v>236.1469354891924</c:v>
                </c:pt>
                <c:pt idx="2117">
                  <c:v>-25.097941857642127</c:v>
                </c:pt>
                <c:pt idx="2118">
                  <c:v>394.31056865947085</c:v>
                </c:pt>
                <c:pt idx="2119">
                  <c:v>294.25549262953609</c:v>
                </c:pt>
                <c:pt idx="2120">
                  <c:v>-423.99667258421914</c:v>
                </c:pt>
                <c:pt idx="2121">
                  <c:v>-155.71619314558757</c:v>
                </c:pt>
                <c:pt idx="2122">
                  <c:v>-780.09285379592802</c:v>
                </c:pt>
                <c:pt idx="2123">
                  <c:v>453.8761077531276</c:v>
                </c:pt>
                <c:pt idx="2124">
                  <c:v>74.57182665346545</c:v>
                </c:pt>
                <c:pt idx="2125">
                  <c:v>-1239.3258086330391</c:v>
                </c:pt>
                <c:pt idx="2126">
                  <c:v>1419.9562963235321</c:v>
                </c:pt>
                <c:pt idx="2127">
                  <c:v>-296.83866250971687</c:v>
                </c:pt>
                <c:pt idx="2128">
                  <c:v>-52.710180914599732</c:v>
                </c:pt>
                <c:pt idx="2129">
                  <c:v>-79.962229791834034</c:v>
                </c:pt>
                <c:pt idx="2130">
                  <c:v>-863.81666840156663</c:v>
                </c:pt>
                <c:pt idx="2131">
                  <c:v>525.19184912837818</c:v>
                </c:pt>
                <c:pt idx="2132">
                  <c:v>985.87099461783828</c:v>
                </c:pt>
                <c:pt idx="2133">
                  <c:v>1731.1209123373283</c:v>
                </c:pt>
                <c:pt idx="2134">
                  <c:v>366.16090152795414</c:v>
                </c:pt>
                <c:pt idx="2135">
                  <c:v>588.03284699231654</c:v>
                </c:pt>
                <c:pt idx="2136">
                  <c:v>-1895.6522204702967</c:v>
                </c:pt>
                <c:pt idx="2137">
                  <c:v>-332.31177129411253</c:v>
                </c:pt>
                <c:pt idx="2138">
                  <c:v>-834.80271513495245</c:v>
                </c:pt>
                <c:pt idx="2139">
                  <c:v>877.88462844466994</c:v>
                </c:pt>
                <c:pt idx="2140">
                  <c:v>-24.279540519656166</c:v>
                </c:pt>
                <c:pt idx="2141">
                  <c:v>445.9526248058778</c:v>
                </c:pt>
                <c:pt idx="2142">
                  <c:v>694.64386372698937</c:v>
                </c:pt>
                <c:pt idx="2143">
                  <c:v>368.4600918304136</c:v>
                </c:pt>
                <c:pt idx="2144">
                  <c:v>-758.08799049084905</c:v>
                </c:pt>
                <c:pt idx="2145">
                  <c:v>216.55267605925019</c:v>
                </c:pt>
                <c:pt idx="2146">
                  <c:v>175.71754290735043</c:v>
                </c:pt>
                <c:pt idx="2147">
                  <c:v>974.55048783563234</c:v>
                </c:pt>
                <c:pt idx="2148">
                  <c:v>564.69996560000254</c:v>
                </c:pt>
                <c:pt idx="2149">
                  <c:v>-1190.1424910949788</c:v>
                </c:pt>
                <c:pt idx="2150">
                  <c:v>-23.122836263269619</c:v>
                </c:pt>
                <c:pt idx="2151">
                  <c:v>-981.08029568883649</c:v>
                </c:pt>
                <c:pt idx="2152">
                  <c:v>543.08381362919408</c:v>
                </c:pt>
                <c:pt idx="2153">
                  <c:v>2167.411427956074</c:v>
                </c:pt>
                <c:pt idx="2154">
                  <c:v>-175.00427138470877</c:v>
                </c:pt>
                <c:pt idx="2155">
                  <c:v>-583.83661061414205</c:v>
                </c:pt>
                <c:pt idx="2156">
                  <c:v>1457.2066889526923</c:v>
                </c:pt>
                <c:pt idx="2157">
                  <c:v>-922.83761554221655</c:v>
                </c:pt>
                <c:pt idx="2158">
                  <c:v>-150.52670385729107</c:v>
                </c:pt>
                <c:pt idx="2159">
                  <c:v>-1393.7127160273833</c:v>
                </c:pt>
                <c:pt idx="2160">
                  <c:v>813.61880591056524</c:v>
                </c:pt>
                <c:pt idx="2161">
                  <c:v>644.54717263286193</c:v>
                </c:pt>
                <c:pt idx="2162">
                  <c:v>320.34923186141759</c:v>
                </c:pt>
                <c:pt idx="2163">
                  <c:v>-944.75938415882774</c:v>
                </c:pt>
                <c:pt idx="2164">
                  <c:v>2030.4710249369964</c:v>
                </c:pt>
                <c:pt idx="2165">
                  <c:v>1400.0444905429131</c:v>
                </c:pt>
                <c:pt idx="2166">
                  <c:v>1093.4174082572672</c:v>
                </c:pt>
                <c:pt idx="2167">
                  <c:v>783.92857006060058</c:v>
                </c:pt>
                <c:pt idx="2168">
                  <c:v>661.24773607945599</c:v>
                </c:pt>
                <c:pt idx="2169">
                  <c:v>-116.38970936906935</c:v>
                </c:pt>
                <c:pt idx="2170">
                  <c:v>-1000.8351417338904</c:v>
                </c:pt>
                <c:pt idx="2171">
                  <c:v>-1038.3888374810999</c:v>
                </c:pt>
                <c:pt idx="2172">
                  <c:v>-526.93808152201291</c:v>
                </c:pt>
                <c:pt idx="2173">
                  <c:v>165.29552668229144</c:v>
                </c:pt>
                <c:pt idx="2174">
                  <c:v>-893.27631010958203</c:v>
                </c:pt>
                <c:pt idx="2175">
                  <c:v>-245.05850446115664</c:v>
                </c:pt>
                <c:pt idx="2176">
                  <c:v>-827.61566489664483</c:v>
                </c:pt>
                <c:pt idx="2177">
                  <c:v>-1262.77197499819</c:v>
                </c:pt>
                <c:pt idx="2178">
                  <c:v>416.31767412202089</c:v>
                </c:pt>
                <c:pt idx="2179">
                  <c:v>-294.20968441610148</c:v>
                </c:pt>
                <c:pt idx="2180">
                  <c:v>-585.0471668732921</c:v>
                </c:pt>
                <c:pt idx="2181">
                  <c:v>-651.28014389614555</c:v>
                </c:pt>
                <c:pt idx="2182">
                  <c:v>727.03824498398581</c:v>
                </c:pt>
                <c:pt idx="2183">
                  <c:v>126.53920790986285</c:v>
                </c:pt>
                <c:pt idx="2184">
                  <c:v>-1521.7060476373401</c:v>
                </c:pt>
                <c:pt idx="2185">
                  <c:v>-380.12435605810742</c:v>
                </c:pt>
                <c:pt idx="2186">
                  <c:v>303.82642313642737</c:v>
                </c:pt>
                <c:pt idx="2187">
                  <c:v>-1358.1335012022701</c:v>
                </c:pt>
                <c:pt idx="2188">
                  <c:v>861.34546346019397</c:v>
                </c:pt>
                <c:pt idx="2189">
                  <c:v>-754.7680526892168</c:v>
                </c:pt>
                <c:pt idx="2190">
                  <c:v>97.956241796391623</c:v>
                </c:pt>
                <c:pt idx="2191">
                  <c:v>984.75345981514192</c:v>
                </c:pt>
                <c:pt idx="2192">
                  <c:v>-624.82741958633369</c:v>
                </c:pt>
                <c:pt idx="2193">
                  <c:v>457.70648761551547</c:v>
                </c:pt>
                <c:pt idx="2194">
                  <c:v>-733.82448154394388</c:v>
                </c:pt>
                <c:pt idx="2195">
                  <c:v>-1348.9535876506452</c:v>
                </c:pt>
                <c:pt idx="2196">
                  <c:v>-393.43197692299918</c:v>
                </c:pt>
                <c:pt idx="2197">
                  <c:v>-647.05924425386843</c:v>
                </c:pt>
                <c:pt idx="2198">
                  <c:v>-1475.2098629580282</c:v>
                </c:pt>
                <c:pt idx="2199">
                  <c:v>1310.9673011420455</c:v>
                </c:pt>
                <c:pt idx="2200">
                  <c:v>1238.3118671450584</c:v>
                </c:pt>
                <c:pt idx="2201">
                  <c:v>496.95177100992714</c:v>
                </c:pt>
                <c:pt idx="2202">
                  <c:v>295.22152332265659</c:v>
                </c:pt>
                <c:pt idx="2203">
                  <c:v>-1644.3351377389451</c:v>
                </c:pt>
                <c:pt idx="2204">
                  <c:v>-1842.2896953135462</c:v>
                </c:pt>
                <c:pt idx="2205">
                  <c:v>816.76677809617377</c:v>
                </c:pt>
                <c:pt idx="2206">
                  <c:v>-168.47816412468455</c:v>
                </c:pt>
                <c:pt idx="2207">
                  <c:v>-1574.0083678028188</c:v>
                </c:pt>
                <c:pt idx="2208">
                  <c:v>1581.1105788107843</c:v>
                </c:pt>
                <c:pt idx="2209">
                  <c:v>-1780.7438210344394</c:v>
                </c:pt>
                <c:pt idx="2210">
                  <c:v>1413.4851385131506</c:v>
                </c:pt>
                <c:pt idx="2211">
                  <c:v>595.48676581108748</c:v>
                </c:pt>
                <c:pt idx="2212">
                  <c:v>-232.25634115481262</c:v>
                </c:pt>
                <c:pt idx="2213">
                  <c:v>-599.39420480019635</c:v>
                </c:pt>
                <c:pt idx="2214">
                  <c:v>492.29257399730932</c:v>
                </c:pt>
                <c:pt idx="2215">
                  <c:v>-419.7916892483122</c:v>
                </c:pt>
                <c:pt idx="2216">
                  <c:v>163.80007816362559</c:v>
                </c:pt>
                <c:pt idx="2217">
                  <c:v>707.30008368538574</c:v>
                </c:pt>
                <c:pt idx="2218">
                  <c:v>-605.42918183938264</c:v>
                </c:pt>
                <c:pt idx="2219">
                  <c:v>56.948124865284626</c:v>
                </c:pt>
                <c:pt idx="2220">
                  <c:v>499.3429438284229</c:v>
                </c:pt>
                <c:pt idx="2221">
                  <c:v>1324.8475776412411</c:v>
                </c:pt>
                <c:pt idx="2222">
                  <c:v>-1016.7731714596296</c:v>
                </c:pt>
                <c:pt idx="2223">
                  <c:v>1524.5204123179542</c:v>
                </c:pt>
                <c:pt idx="2224">
                  <c:v>179.03393624681576</c:v>
                </c:pt>
                <c:pt idx="2225">
                  <c:v>1439.1797571599373</c:v>
                </c:pt>
                <c:pt idx="2226">
                  <c:v>2079.662862706839</c:v>
                </c:pt>
                <c:pt idx="2227">
                  <c:v>-1000.3078482359524</c:v>
                </c:pt>
                <c:pt idx="2228">
                  <c:v>579.99351877047229</c:v>
                </c:pt>
                <c:pt idx="2229">
                  <c:v>-67.773797973717592</c:v>
                </c:pt>
                <c:pt idx="2230">
                  <c:v>1706.5250491439451</c:v>
                </c:pt>
                <c:pt idx="2231">
                  <c:v>1470.3045303041149</c:v>
                </c:pt>
                <c:pt idx="2232">
                  <c:v>350.8722458842476</c:v>
                </c:pt>
                <c:pt idx="2233">
                  <c:v>482.8818872597426</c:v>
                </c:pt>
                <c:pt idx="2234">
                  <c:v>2185.129734536863</c:v>
                </c:pt>
                <c:pt idx="2235">
                  <c:v>-933.65005906128476</c:v>
                </c:pt>
                <c:pt idx="2236">
                  <c:v>-96.269812093566998</c:v>
                </c:pt>
                <c:pt idx="2237">
                  <c:v>737.46433485065336</c:v>
                </c:pt>
                <c:pt idx="2238">
                  <c:v>863.04280971941444</c:v>
                </c:pt>
                <c:pt idx="2239">
                  <c:v>389.10491906488687</c:v>
                </c:pt>
                <c:pt idx="2240">
                  <c:v>335.5855923813765</c:v>
                </c:pt>
                <c:pt idx="2241">
                  <c:v>-427.04312002508095</c:v>
                </c:pt>
                <c:pt idx="2242">
                  <c:v>-1022.7327194533773</c:v>
                </c:pt>
                <c:pt idx="2243">
                  <c:v>-288.69782077470381</c:v>
                </c:pt>
                <c:pt idx="2244">
                  <c:v>8.1273902991829345</c:v>
                </c:pt>
                <c:pt idx="2245">
                  <c:v>719.57178087949796</c:v>
                </c:pt>
                <c:pt idx="2246">
                  <c:v>410.05832452753384</c:v>
                </c:pt>
                <c:pt idx="2247">
                  <c:v>-618.14274231911804</c:v>
                </c:pt>
                <c:pt idx="2248">
                  <c:v>420.4485010568992</c:v>
                </c:pt>
                <c:pt idx="2249">
                  <c:v>-274.21282370412564</c:v>
                </c:pt>
                <c:pt idx="2250">
                  <c:v>-12.293485457593761</c:v>
                </c:pt>
                <c:pt idx="2251">
                  <c:v>908.09002679077958</c:v>
                </c:pt>
                <c:pt idx="2252">
                  <c:v>1848.6617733112403</c:v>
                </c:pt>
                <c:pt idx="2253">
                  <c:v>418.42742432678187</c:v>
                </c:pt>
                <c:pt idx="2254">
                  <c:v>-24.839312684638571</c:v>
                </c:pt>
                <c:pt idx="2255">
                  <c:v>-506.23869758905175</c:v>
                </c:pt>
                <c:pt idx="2256">
                  <c:v>724.11184393758822</c:v>
                </c:pt>
                <c:pt idx="2257">
                  <c:v>-1159.3689355960587</c:v>
                </c:pt>
                <c:pt idx="2258">
                  <c:v>-589.3583921090426</c:v>
                </c:pt>
                <c:pt idx="2259">
                  <c:v>844.89947337847752</c:v>
                </c:pt>
                <c:pt idx="2260">
                  <c:v>1754.7136556893611</c:v>
                </c:pt>
                <c:pt idx="2261">
                  <c:v>-1213.6193583782897</c:v>
                </c:pt>
                <c:pt idx="2262">
                  <c:v>193.62004488961293</c:v>
                </c:pt>
                <c:pt idx="2263">
                  <c:v>-89.303486615749989</c:v>
                </c:pt>
                <c:pt idx="2264">
                  <c:v>-1066.7082103938401</c:v>
                </c:pt>
                <c:pt idx="2265">
                  <c:v>-889.91428697268611</c:v>
                </c:pt>
                <c:pt idx="2266">
                  <c:v>-20.978804989427317</c:v>
                </c:pt>
                <c:pt idx="2267">
                  <c:v>-560.00052593835881</c:v>
                </c:pt>
                <c:pt idx="2268">
                  <c:v>-149.62806273302613</c:v>
                </c:pt>
                <c:pt idx="2269">
                  <c:v>-421.58302669247405</c:v>
                </c:pt>
                <c:pt idx="2270">
                  <c:v>-163.4531808255033</c:v>
                </c:pt>
                <c:pt idx="2271">
                  <c:v>516.05416914818488</c:v>
                </c:pt>
                <c:pt idx="2272">
                  <c:v>819.01525571571074</c:v>
                </c:pt>
                <c:pt idx="2273">
                  <c:v>23.368060561322181</c:v>
                </c:pt>
                <c:pt idx="2274">
                  <c:v>-1286.8647250811587</c:v>
                </c:pt>
                <c:pt idx="2275">
                  <c:v>309.3586737537571</c:v>
                </c:pt>
                <c:pt idx="2276">
                  <c:v>149.38747524140035</c:v>
                </c:pt>
                <c:pt idx="2277">
                  <c:v>584.02932231446721</c:v>
                </c:pt>
                <c:pt idx="2278">
                  <c:v>1288.5226995173471</c:v>
                </c:pt>
                <c:pt idx="2279">
                  <c:v>1541.1767228561457</c:v>
                </c:pt>
                <c:pt idx="2280">
                  <c:v>1186.5448099543028</c:v>
                </c:pt>
                <c:pt idx="2281">
                  <c:v>-646.18657859364021</c:v>
                </c:pt>
                <c:pt idx="2282">
                  <c:v>16.779923933064765</c:v>
                </c:pt>
                <c:pt idx="2283">
                  <c:v>-234.19844614860722</c:v>
                </c:pt>
                <c:pt idx="2284">
                  <c:v>1548.2441976879754</c:v>
                </c:pt>
                <c:pt idx="2285">
                  <c:v>27.695455502321238</c:v>
                </c:pt>
                <c:pt idx="2286">
                  <c:v>-460.82500055516039</c:v>
                </c:pt>
                <c:pt idx="2287">
                  <c:v>-104.23031524563066</c:v>
                </c:pt>
                <c:pt idx="2288">
                  <c:v>533.53980453740155</c:v>
                </c:pt>
                <c:pt idx="2289">
                  <c:v>-384.57135094194473</c:v>
                </c:pt>
                <c:pt idx="2290">
                  <c:v>220.13661775349647</c:v>
                </c:pt>
                <c:pt idx="2291">
                  <c:v>-586.18991730486505</c:v>
                </c:pt>
                <c:pt idx="2292">
                  <c:v>2297.9950508824477</c:v>
                </c:pt>
                <c:pt idx="2293">
                  <c:v>175.23726729344207</c:v>
                </c:pt>
                <c:pt idx="2294">
                  <c:v>1488.1305972075861</c:v>
                </c:pt>
                <c:pt idx="2295">
                  <c:v>-121.36344463879732</c:v>
                </c:pt>
                <c:pt idx="2296">
                  <c:v>-251.38408831571724</c:v>
                </c:pt>
                <c:pt idx="2297">
                  <c:v>384.69395813878327</c:v>
                </c:pt>
                <c:pt idx="2298">
                  <c:v>-420.95932347268126</c:v>
                </c:pt>
                <c:pt idx="2299">
                  <c:v>110.50831607823602</c:v>
                </c:pt>
                <c:pt idx="2300">
                  <c:v>590.17610674145453</c:v>
                </c:pt>
                <c:pt idx="2301">
                  <c:v>119.12136451007336</c:v>
                </c:pt>
                <c:pt idx="2302">
                  <c:v>-366.09767718277408</c:v>
                </c:pt>
                <c:pt idx="2303">
                  <c:v>1282.5820143691249</c:v>
                </c:pt>
                <c:pt idx="2304">
                  <c:v>-362.43139201990834</c:v>
                </c:pt>
                <c:pt idx="2305">
                  <c:v>-440.50264182325009</c:v>
                </c:pt>
                <c:pt idx="2306">
                  <c:v>1285.9157048842153</c:v>
                </c:pt>
                <c:pt idx="2307">
                  <c:v>2380.323618913153</c:v>
                </c:pt>
                <c:pt idx="2308">
                  <c:v>523.7181035691865</c:v>
                </c:pt>
                <c:pt idx="2309">
                  <c:v>-612.72171602066078</c:v>
                </c:pt>
                <c:pt idx="2310">
                  <c:v>-269.21443653721872</c:v>
                </c:pt>
                <c:pt idx="2311">
                  <c:v>147.8801870750849</c:v>
                </c:pt>
                <c:pt idx="2312">
                  <c:v>-381.27735714725077</c:v>
                </c:pt>
                <c:pt idx="2313">
                  <c:v>290.48920823990375</c:v>
                </c:pt>
                <c:pt idx="2314">
                  <c:v>261.7613776614894</c:v>
                </c:pt>
                <c:pt idx="2315">
                  <c:v>-863.57826572111662</c:v>
                </c:pt>
                <c:pt idx="2316">
                  <c:v>2210.643313199128</c:v>
                </c:pt>
                <c:pt idx="2317">
                  <c:v>396.24751346548192</c:v>
                </c:pt>
                <c:pt idx="2318">
                  <c:v>96.565435075207461</c:v>
                </c:pt>
                <c:pt idx="2319">
                  <c:v>-426.60411833009493</c:v>
                </c:pt>
                <c:pt idx="2320">
                  <c:v>170.15531453431504</c:v>
                </c:pt>
                <c:pt idx="2321">
                  <c:v>-637.87727419774728</c:v>
                </c:pt>
                <c:pt idx="2322">
                  <c:v>290.49528105603349</c:v>
                </c:pt>
                <c:pt idx="2323">
                  <c:v>778.64322706476332</c:v>
                </c:pt>
                <c:pt idx="2324">
                  <c:v>1825.6972959507325</c:v>
                </c:pt>
                <c:pt idx="2325">
                  <c:v>447.12338246128684</c:v>
                </c:pt>
                <c:pt idx="2326">
                  <c:v>-182.1611467295802</c:v>
                </c:pt>
                <c:pt idx="2327">
                  <c:v>281.10220888667391</c:v>
                </c:pt>
                <c:pt idx="2328">
                  <c:v>-20.266190239510252</c:v>
                </c:pt>
                <c:pt idx="2329">
                  <c:v>-607.54010514494166</c:v>
                </c:pt>
                <c:pt idx="2330">
                  <c:v>-629.89900624001621</c:v>
                </c:pt>
                <c:pt idx="2331">
                  <c:v>-581.40381438013537</c:v>
                </c:pt>
                <c:pt idx="2332">
                  <c:v>-360.13728424538067</c:v>
                </c:pt>
                <c:pt idx="2333">
                  <c:v>-258.07246205568026</c:v>
                </c:pt>
                <c:pt idx="2334">
                  <c:v>-436.54508183656117</c:v>
                </c:pt>
                <c:pt idx="2335">
                  <c:v>-501.6755200950638</c:v>
                </c:pt>
                <c:pt idx="2336">
                  <c:v>1661.456304622342</c:v>
                </c:pt>
                <c:pt idx="2337">
                  <c:v>487.48723486038216</c:v>
                </c:pt>
                <c:pt idx="2338">
                  <c:v>220.86324232967036</c:v>
                </c:pt>
                <c:pt idx="2339">
                  <c:v>-1123.0684404553813</c:v>
                </c:pt>
                <c:pt idx="2340">
                  <c:v>-404.29063587661494</c:v>
                </c:pt>
                <c:pt idx="2341">
                  <c:v>43.104089908444621</c:v>
                </c:pt>
                <c:pt idx="2342">
                  <c:v>175.45935340650567</c:v>
                </c:pt>
                <c:pt idx="2343">
                  <c:v>-148.35378986067735</c:v>
                </c:pt>
                <c:pt idx="2344">
                  <c:v>-1023.2446483661004</c:v>
                </c:pt>
                <c:pt idx="2345">
                  <c:v>-2176.7892036707663</c:v>
                </c:pt>
                <c:pt idx="2346">
                  <c:v>-1103.5772886226189</c:v>
                </c:pt>
                <c:pt idx="2347">
                  <c:v>-295.71043405572163</c:v>
                </c:pt>
                <c:pt idx="2348">
                  <c:v>368.8496853084639</c:v>
                </c:pt>
                <c:pt idx="2349">
                  <c:v>410.03568806962403</c:v>
                </c:pt>
                <c:pt idx="2350">
                  <c:v>398.83724925922525</c:v>
                </c:pt>
                <c:pt idx="2351">
                  <c:v>887.53836646037553</c:v>
                </c:pt>
                <c:pt idx="2352">
                  <c:v>1286.0112823803865</c:v>
                </c:pt>
                <c:pt idx="2353">
                  <c:v>-1074.0057189564568</c:v>
                </c:pt>
                <c:pt idx="2354">
                  <c:v>-288.78221662675605</c:v>
                </c:pt>
                <c:pt idx="2355">
                  <c:v>-54.861887732755349</c:v>
                </c:pt>
                <c:pt idx="2356">
                  <c:v>-31.864099515380531</c:v>
                </c:pt>
                <c:pt idx="2357">
                  <c:v>-526.0603669866955</c:v>
                </c:pt>
                <c:pt idx="2358">
                  <c:v>-1058.1042435356064</c:v>
                </c:pt>
                <c:pt idx="2359">
                  <c:v>-104.18700701895887</c:v>
                </c:pt>
                <c:pt idx="2360">
                  <c:v>-126.15918382140489</c:v>
                </c:pt>
                <c:pt idx="2361">
                  <c:v>-291.51896085440012</c:v>
                </c:pt>
                <c:pt idx="2362">
                  <c:v>-1152.4060018735063</c:v>
                </c:pt>
                <c:pt idx="2363">
                  <c:v>828.64426259907259</c:v>
                </c:pt>
                <c:pt idx="2364">
                  <c:v>1957.9379543235791</c:v>
                </c:pt>
                <c:pt idx="2365">
                  <c:v>-361.55243017993234</c:v>
                </c:pt>
                <c:pt idx="2366">
                  <c:v>266.19945002744271</c:v>
                </c:pt>
                <c:pt idx="2367">
                  <c:v>-439.85773691118993</c:v>
                </c:pt>
                <c:pt idx="2368">
                  <c:v>-454.52988228810682</c:v>
                </c:pt>
                <c:pt idx="2369">
                  <c:v>-409.25841239284</c:v>
                </c:pt>
                <c:pt idx="2370">
                  <c:v>-117.10145172104558</c:v>
                </c:pt>
                <c:pt idx="2371">
                  <c:v>-438.19787020505237</c:v>
                </c:pt>
                <c:pt idx="2372">
                  <c:v>-639.47212566614689</c:v>
                </c:pt>
                <c:pt idx="2373">
                  <c:v>-1079.6948134956147</c:v>
                </c:pt>
                <c:pt idx="2374">
                  <c:v>1.3237484634450993</c:v>
                </c:pt>
                <c:pt idx="2375">
                  <c:v>145.79131697365665</c:v>
                </c:pt>
                <c:pt idx="2376">
                  <c:v>-362.42805889399597</c:v>
                </c:pt>
                <c:pt idx="2377">
                  <c:v>94.382676157055812</c:v>
                </c:pt>
                <c:pt idx="2378">
                  <c:v>-905.18306263037312</c:v>
                </c:pt>
                <c:pt idx="2379">
                  <c:v>-457.83280032716038</c:v>
                </c:pt>
                <c:pt idx="2380">
                  <c:v>296.07964236876023</c:v>
                </c:pt>
                <c:pt idx="2381">
                  <c:v>805.47159032354512</c:v>
                </c:pt>
                <c:pt idx="2382">
                  <c:v>-602.36849225969399</c:v>
                </c:pt>
                <c:pt idx="2383">
                  <c:v>-462.0606771736193</c:v>
                </c:pt>
                <c:pt idx="2384">
                  <c:v>845.90508813168162</c:v>
                </c:pt>
                <c:pt idx="2385">
                  <c:v>-31.664499071585851</c:v>
                </c:pt>
                <c:pt idx="2386">
                  <c:v>1826.7386620632792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DD7-404B-BAF3-81E5AC7AA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128528"/>
        <c:axId val="535128848"/>
      </c:scatterChart>
      <c:valAx>
        <c:axId val="535128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property_valuation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128848"/>
        <c:crosses val="autoZero"/>
        <c:crossBetween val="midCat"/>
      </c:valAx>
      <c:valAx>
        <c:axId val="5351288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128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gender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revenue</c:v>
          </c:tx>
          <c:spPr>
            <a:ln w="19050">
              <a:noFill/>
            </a:ln>
          </c:spPr>
          <c:xVal>
            <c:numRef>
              <c:f>Train!$D$2:$D$2388</c:f>
              <c:numCache>
                <c:formatCode>General</c:formatCode>
                <c:ptCount val="2387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0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1</c:v>
                </c:pt>
                <c:pt idx="612">
                  <c:v>0</c:v>
                </c:pt>
                <c:pt idx="613">
                  <c:v>1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0</c:v>
                </c:pt>
                <c:pt idx="625">
                  <c:v>1</c:v>
                </c:pt>
                <c:pt idx="626">
                  <c:v>1</c:v>
                </c:pt>
                <c:pt idx="627">
                  <c:v>0</c:v>
                </c:pt>
                <c:pt idx="628">
                  <c:v>1</c:v>
                </c:pt>
                <c:pt idx="629">
                  <c:v>1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1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0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1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0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1</c:v>
                </c:pt>
                <c:pt idx="860">
                  <c:v>0</c:v>
                </c:pt>
                <c:pt idx="861">
                  <c:v>1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1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1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1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0</c:v>
                </c:pt>
                <c:pt idx="987">
                  <c:v>1</c:v>
                </c:pt>
                <c:pt idx="988">
                  <c:v>1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  <c:pt idx="1000">
                  <c:v>1</c:v>
                </c:pt>
                <c:pt idx="1001">
                  <c:v>0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0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1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0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1</c:v>
                </c:pt>
                <c:pt idx="1153">
                  <c:v>0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0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1</c:v>
                </c:pt>
                <c:pt idx="1215">
                  <c:v>1</c:v>
                </c:pt>
                <c:pt idx="1216">
                  <c:v>0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1</c:v>
                </c:pt>
                <c:pt idx="1237">
                  <c:v>1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0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0</c:v>
                </c:pt>
                <c:pt idx="1256">
                  <c:v>1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1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1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0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1</c:v>
                </c:pt>
                <c:pt idx="1356">
                  <c:v>0</c:v>
                </c:pt>
                <c:pt idx="1357">
                  <c:v>1</c:v>
                </c:pt>
                <c:pt idx="1358">
                  <c:v>1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1</c:v>
                </c:pt>
                <c:pt idx="1364">
                  <c:v>0</c:v>
                </c:pt>
                <c:pt idx="1365">
                  <c:v>1</c:v>
                </c:pt>
                <c:pt idx="1366">
                  <c:v>0</c:v>
                </c:pt>
                <c:pt idx="1367">
                  <c:v>1</c:v>
                </c:pt>
                <c:pt idx="1368">
                  <c:v>0</c:v>
                </c:pt>
                <c:pt idx="1369">
                  <c:v>1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1</c:v>
                </c:pt>
                <c:pt idx="1378">
                  <c:v>0</c:v>
                </c:pt>
                <c:pt idx="1379">
                  <c:v>0</c:v>
                </c:pt>
                <c:pt idx="1380">
                  <c:v>1</c:v>
                </c:pt>
                <c:pt idx="1381">
                  <c:v>0</c:v>
                </c:pt>
                <c:pt idx="1382">
                  <c:v>0</c:v>
                </c:pt>
                <c:pt idx="1383">
                  <c:v>1</c:v>
                </c:pt>
                <c:pt idx="1384">
                  <c:v>0</c:v>
                </c:pt>
                <c:pt idx="1385">
                  <c:v>1</c:v>
                </c:pt>
                <c:pt idx="1386">
                  <c:v>1</c:v>
                </c:pt>
                <c:pt idx="1387">
                  <c:v>0</c:v>
                </c:pt>
                <c:pt idx="1388">
                  <c:v>1</c:v>
                </c:pt>
                <c:pt idx="1389">
                  <c:v>0</c:v>
                </c:pt>
                <c:pt idx="1390">
                  <c:v>1</c:v>
                </c:pt>
                <c:pt idx="1391">
                  <c:v>0</c:v>
                </c:pt>
                <c:pt idx="1392">
                  <c:v>1</c:v>
                </c:pt>
                <c:pt idx="1393">
                  <c:v>1</c:v>
                </c:pt>
                <c:pt idx="1394">
                  <c:v>0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0</c:v>
                </c:pt>
                <c:pt idx="1400">
                  <c:v>1</c:v>
                </c:pt>
                <c:pt idx="1401">
                  <c:v>0</c:v>
                </c:pt>
                <c:pt idx="1402">
                  <c:v>0</c:v>
                </c:pt>
                <c:pt idx="1403">
                  <c:v>1</c:v>
                </c:pt>
                <c:pt idx="1404">
                  <c:v>0</c:v>
                </c:pt>
                <c:pt idx="1405">
                  <c:v>1</c:v>
                </c:pt>
                <c:pt idx="1406">
                  <c:v>0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1</c:v>
                </c:pt>
                <c:pt idx="1418">
                  <c:v>0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1</c:v>
                </c:pt>
                <c:pt idx="1431">
                  <c:v>1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0</c:v>
                </c:pt>
                <c:pt idx="1441">
                  <c:v>0</c:v>
                </c:pt>
                <c:pt idx="1442">
                  <c:v>1</c:v>
                </c:pt>
                <c:pt idx="1443">
                  <c:v>0</c:v>
                </c:pt>
                <c:pt idx="1444">
                  <c:v>0</c:v>
                </c:pt>
                <c:pt idx="1445">
                  <c:v>1</c:v>
                </c:pt>
                <c:pt idx="1446">
                  <c:v>1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1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0</c:v>
                </c:pt>
                <c:pt idx="1484">
                  <c:v>0</c:v>
                </c:pt>
                <c:pt idx="1485">
                  <c:v>1</c:v>
                </c:pt>
                <c:pt idx="1486">
                  <c:v>1</c:v>
                </c:pt>
                <c:pt idx="1487">
                  <c:v>0</c:v>
                </c:pt>
                <c:pt idx="1488">
                  <c:v>0</c:v>
                </c:pt>
                <c:pt idx="1489">
                  <c:v>1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1</c:v>
                </c:pt>
                <c:pt idx="1495">
                  <c:v>0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0</c:v>
                </c:pt>
                <c:pt idx="1500">
                  <c:v>0</c:v>
                </c:pt>
                <c:pt idx="1501">
                  <c:v>1</c:v>
                </c:pt>
                <c:pt idx="1502">
                  <c:v>0</c:v>
                </c:pt>
                <c:pt idx="1503">
                  <c:v>1</c:v>
                </c:pt>
                <c:pt idx="1504">
                  <c:v>1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1</c:v>
                </c:pt>
                <c:pt idx="1512">
                  <c:v>0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0</c:v>
                </c:pt>
                <c:pt idx="1522">
                  <c:v>1</c:v>
                </c:pt>
                <c:pt idx="1523">
                  <c:v>0</c:v>
                </c:pt>
                <c:pt idx="1524">
                  <c:v>1</c:v>
                </c:pt>
                <c:pt idx="1525">
                  <c:v>1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0</c:v>
                </c:pt>
                <c:pt idx="1530">
                  <c:v>1</c:v>
                </c:pt>
                <c:pt idx="1531">
                  <c:v>1</c:v>
                </c:pt>
                <c:pt idx="1532">
                  <c:v>0</c:v>
                </c:pt>
                <c:pt idx="1533">
                  <c:v>1</c:v>
                </c:pt>
                <c:pt idx="1534">
                  <c:v>0</c:v>
                </c:pt>
                <c:pt idx="1535">
                  <c:v>1</c:v>
                </c:pt>
                <c:pt idx="1536">
                  <c:v>0</c:v>
                </c:pt>
                <c:pt idx="1537">
                  <c:v>1</c:v>
                </c:pt>
                <c:pt idx="1538">
                  <c:v>0</c:v>
                </c:pt>
                <c:pt idx="1539">
                  <c:v>1</c:v>
                </c:pt>
                <c:pt idx="1540">
                  <c:v>0</c:v>
                </c:pt>
                <c:pt idx="1541">
                  <c:v>1</c:v>
                </c:pt>
                <c:pt idx="1542">
                  <c:v>0</c:v>
                </c:pt>
                <c:pt idx="1543">
                  <c:v>1</c:v>
                </c:pt>
                <c:pt idx="1544">
                  <c:v>0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0</c:v>
                </c:pt>
                <c:pt idx="1549">
                  <c:v>1</c:v>
                </c:pt>
                <c:pt idx="1550">
                  <c:v>1</c:v>
                </c:pt>
                <c:pt idx="1551">
                  <c:v>0</c:v>
                </c:pt>
                <c:pt idx="1552">
                  <c:v>1</c:v>
                </c:pt>
                <c:pt idx="1553">
                  <c:v>0</c:v>
                </c:pt>
                <c:pt idx="1554">
                  <c:v>1</c:v>
                </c:pt>
                <c:pt idx="1555">
                  <c:v>1</c:v>
                </c:pt>
                <c:pt idx="1556">
                  <c:v>0</c:v>
                </c:pt>
                <c:pt idx="1557">
                  <c:v>1</c:v>
                </c:pt>
                <c:pt idx="1558">
                  <c:v>0</c:v>
                </c:pt>
                <c:pt idx="1559">
                  <c:v>0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</c:v>
                </c:pt>
                <c:pt idx="1568">
                  <c:v>0</c:v>
                </c:pt>
                <c:pt idx="1569">
                  <c:v>1</c:v>
                </c:pt>
                <c:pt idx="1570">
                  <c:v>1</c:v>
                </c:pt>
                <c:pt idx="1571">
                  <c:v>0</c:v>
                </c:pt>
                <c:pt idx="1572">
                  <c:v>1</c:v>
                </c:pt>
                <c:pt idx="1573">
                  <c:v>0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1</c:v>
                </c:pt>
                <c:pt idx="1579">
                  <c:v>0</c:v>
                </c:pt>
                <c:pt idx="1580">
                  <c:v>1</c:v>
                </c:pt>
                <c:pt idx="1581">
                  <c:v>0</c:v>
                </c:pt>
                <c:pt idx="1582">
                  <c:v>1</c:v>
                </c:pt>
                <c:pt idx="1583">
                  <c:v>1</c:v>
                </c:pt>
                <c:pt idx="1584">
                  <c:v>0</c:v>
                </c:pt>
                <c:pt idx="1585">
                  <c:v>1</c:v>
                </c:pt>
                <c:pt idx="1586">
                  <c:v>1</c:v>
                </c:pt>
                <c:pt idx="1587">
                  <c:v>0</c:v>
                </c:pt>
                <c:pt idx="1588">
                  <c:v>1</c:v>
                </c:pt>
                <c:pt idx="1589">
                  <c:v>1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1</c:v>
                </c:pt>
                <c:pt idx="1595">
                  <c:v>1</c:v>
                </c:pt>
                <c:pt idx="1596">
                  <c:v>0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0</c:v>
                </c:pt>
                <c:pt idx="1601">
                  <c:v>1</c:v>
                </c:pt>
                <c:pt idx="1602">
                  <c:v>1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1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0</c:v>
                </c:pt>
                <c:pt idx="1616">
                  <c:v>0</c:v>
                </c:pt>
                <c:pt idx="1617">
                  <c:v>1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0</c:v>
                </c:pt>
                <c:pt idx="1626">
                  <c:v>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1</c:v>
                </c:pt>
                <c:pt idx="1633">
                  <c:v>1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1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</c:v>
                </c:pt>
                <c:pt idx="1643">
                  <c:v>1</c:v>
                </c:pt>
                <c:pt idx="1644">
                  <c:v>0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0</c:v>
                </c:pt>
                <c:pt idx="1649">
                  <c:v>1</c:v>
                </c:pt>
                <c:pt idx="1650">
                  <c:v>1</c:v>
                </c:pt>
                <c:pt idx="1651">
                  <c:v>0</c:v>
                </c:pt>
                <c:pt idx="1652">
                  <c:v>1</c:v>
                </c:pt>
                <c:pt idx="1653">
                  <c:v>0</c:v>
                </c:pt>
                <c:pt idx="1654">
                  <c:v>0</c:v>
                </c:pt>
                <c:pt idx="1655">
                  <c:v>1</c:v>
                </c:pt>
                <c:pt idx="1656">
                  <c:v>0</c:v>
                </c:pt>
                <c:pt idx="1657">
                  <c:v>1</c:v>
                </c:pt>
                <c:pt idx="1658">
                  <c:v>1</c:v>
                </c:pt>
                <c:pt idx="1659">
                  <c:v>0</c:v>
                </c:pt>
                <c:pt idx="1660">
                  <c:v>1</c:v>
                </c:pt>
                <c:pt idx="1661">
                  <c:v>0</c:v>
                </c:pt>
                <c:pt idx="1662">
                  <c:v>1</c:v>
                </c:pt>
                <c:pt idx="1663">
                  <c:v>1</c:v>
                </c:pt>
                <c:pt idx="1664">
                  <c:v>0</c:v>
                </c:pt>
                <c:pt idx="1665">
                  <c:v>1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</c:v>
                </c:pt>
                <c:pt idx="1672">
                  <c:v>0</c:v>
                </c:pt>
                <c:pt idx="1673">
                  <c:v>1</c:v>
                </c:pt>
                <c:pt idx="1674">
                  <c:v>0</c:v>
                </c:pt>
                <c:pt idx="1675">
                  <c:v>1</c:v>
                </c:pt>
                <c:pt idx="1676">
                  <c:v>0</c:v>
                </c:pt>
                <c:pt idx="1677">
                  <c:v>0</c:v>
                </c:pt>
                <c:pt idx="1678">
                  <c:v>1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1</c:v>
                </c:pt>
                <c:pt idx="1684">
                  <c:v>1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</c:v>
                </c:pt>
                <c:pt idx="1689">
                  <c:v>1</c:v>
                </c:pt>
                <c:pt idx="1690">
                  <c:v>0</c:v>
                </c:pt>
                <c:pt idx="1691">
                  <c:v>1</c:v>
                </c:pt>
                <c:pt idx="1692">
                  <c:v>1</c:v>
                </c:pt>
                <c:pt idx="1693">
                  <c:v>0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0</c:v>
                </c:pt>
                <c:pt idx="1700">
                  <c:v>0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0</c:v>
                </c:pt>
                <c:pt idx="1705">
                  <c:v>1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1</c:v>
                </c:pt>
                <c:pt idx="1713">
                  <c:v>0</c:v>
                </c:pt>
                <c:pt idx="1714">
                  <c:v>1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1</c:v>
                </c:pt>
                <c:pt idx="1724">
                  <c:v>1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1</c:v>
                </c:pt>
                <c:pt idx="1729">
                  <c:v>0</c:v>
                </c:pt>
                <c:pt idx="1730">
                  <c:v>1</c:v>
                </c:pt>
                <c:pt idx="1731">
                  <c:v>0</c:v>
                </c:pt>
                <c:pt idx="1732">
                  <c:v>0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0</c:v>
                </c:pt>
                <c:pt idx="1738">
                  <c:v>1</c:v>
                </c:pt>
                <c:pt idx="1739">
                  <c:v>0</c:v>
                </c:pt>
                <c:pt idx="1740">
                  <c:v>1</c:v>
                </c:pt>
                <c:pt idx="1741">
                  <c:v>0</c:v>
                </c:pt>
                <c:pt idx="1742">
                  <c:v>0</c:v>
                </c:pt>
                <c:pt idx="1743">
                  <c:v>1</c:v>
                </c:pt>
                <c:pt idx="1744">
                  <c:v>0</c:v>
                </c:pt>
                <c:pt idx="1745">
                  <c:v>1</c:v>
                </c:pt>
                <c:pt idx="1746">
                  <c:v>1</c:v>
                </c:pt>
                <c:pt idx="1747">
                  <c:v>0</c:v>
                </c:pt>
                <c:pt idx="1748">
                  <c:v>1</c:v>
                </c:pt>
                <c:pt idx="1749">
                  <c:v>0</c:v>
                </c:pt>
                <c:pt idx="1750">
                  <c:v>1</c:v>
                </c:pt>
                <c:pt idx="1751">
                  <c:v>0</c:v>
                </c:pt>
                <c:pt idx="1752">
                  <c:v>1</c:v>
                </c:pt>
                <c:pt idx="1753">
                  <c:v>0</c:v>
                </c:pt>
                <c:pt idx="1754">
                  <c:v>1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</c:v>
                </c:pt>
                <c:pt idx="1761">
                  <c:v>0</c:v>
                </c:pt>
                <c:pt idx="1762">
                  <c:v>1</c:v>
                </c:pt>
                <c:pt idx="1763">
                  <c:v>1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1</c:v>
                </c:pt>
                <c:pt idx="1770">
                  <c:v>0</c:v>
                </c:pt>
                <c:pt idx="1771">
                  <c:v>0</c:v>
                </c:pt>
                <c:pt idx="1772">
                  <c:v>1</c:v>
                </c:pt>
                <c:pt idx="1773">
                  <c:v>1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</c:v>
                </c:pt>
                <c:pt idx="1778">
                  <c:v>1</c:v>
                </c:pt>
                <c:pt idx="1779">
                  <c:v>0</c:v>
                </c:pt>
                <c:pt idx="1780">
                  <c:v>0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0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0</c:v>
                </c:pt>
                <c:pt idx="1789">
                  <c:v>1</c:v>
                </c:pt>
                <c:pt idx="1790">
                  <c:v>0</c:v>
                </c:pt>
                <c:pt idx="1791">
                  <c:v>0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0</c:v>
                </c:pt>
                <c:pt idx="1797">
                  <c:v>1</c:v>
                </c:pt>
                <c:pt idx="1798">
                  <c:v>0</c:v>
                </c:pt>
                <c:pt idx="1799">
                  <c:v>0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</c:v>
                </c:pt>
                <c:pt idx="1808">
                  <c:v>0</c:v>
                </c:pt>
                <c:pt idx="1809">
                  <c:v>1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1</c:v>
                </c:pt>
                <c:pt idx="1816">
                  <c:v>0</c:v>
                </c:pt>
                <c:pt idx="1817">
                  <c:v>0</c:v>
                </c:pt>
                <c:pt idx="1818">
                  <c:v>1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0</c:v>
                </c:pt>
                <c:pt idx="1836">
                  <c:v>0</c:v>
                </c:pt>
                <c:pt idx="1837">
                  <c:v>1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0</c:v>
                </c:pt>
                <c:pt idx="1845">
                  <c:v>1</c:v>
                </c:pt>
                <c:pt idx="1846">
                  <c:v>1</c:v>
                </c:pt>
                <c:pt idx="1847">
                  <c:v>0</c:v>
                </c:pt>
                <c:pt idx="1848">
                  <c:v>1</c:v>
                </c:pt>
                <c:pt idx="1849">
                  <c:v>0</c:v>
                </c:pt>
                <c:pt idx="1850">
                  <c:v>0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0</c:v>
                </c:pt>
                <c:pt idx="1855">
                  <c:v>1</c:v>
                </c:pt>
                <c:pt idx="1856">
                  <c:v>0</c:v>
                </c:pt>
                <c:pt idx="1857">
                  <c:v>0</c:v>
                </c:pt>
                <c:pt idx="1858">
                  <c:v>1</c:v>
                </c:pt>
                <c:pt idx="1859">
                  <c:v>1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</c:v>
                </c:pt>
                <c:pt idx="1864">
                  <c:v>1</c:v>
                </c:pt>
                <c:pt idx="1865">
                  <c:v>0</c:v>
                </c:pt>
                <c:pt idx="1866">
                  <c:v>1</c:v>
                </c:pt>
                <c:pt idx="1867">
                  <c:v>0</c:v>
                </c:pt>
                <c:pt idx="1868">
                  <c:v>1</c:v>
                </c:pt>
                <c:pt idx="1869">
                  <c:v>0</c:v>
                </c:pt>
                <c:pt idx="1870">
                  <c:v>1</c:v>
                </c:pt>
                <c:pt idx="1871">
                  <c:v>1</c:v>
                </c:pt>
                <c:pt idx="1872">
                  <c:v>0</c:v>
                </c:pt>
                <c:pt idx="1873">
                  <c:v>0</c:v>
                </c:pt>
                <c:pt idx="1874">
                  <c:v>1</c:v>
                </c:pt>
                <c:pt idx="1875">
                  <c:v>0</c:v>
                </c:pt>
                <c:pt idx="1876">
                  <c:v>0</c:v>
                </c:pt>
                <c:pt idx="1877">
                  <c:v>1</c:v>
                </c:pt>
                <c:pt idx="1878">
                  <c:v>0</c:v>
                </c:pt>
                <c:pt idx="1879">
                  <c:v>1</c:v>
                </c:pt>
                <c:pt idx="1880">
                  <c:v>0</c:v>
                </c:pt>
                <c:pt idx="1881">
                  <c:v>1</c:v>
                </c:pt>
                <c:pt idx="1882">
                  <c:v>1</c:v>
                </c:pt>
                <c:pt idx="1883">
                  <c:v>0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0</c:v>
                </c:pt>
                <c:pt idx="1888">
                  <c:v>1</c:v>
                </c:pt>
                <c:pt idx="1889">
                  <c:v>1</c:v>
                </c:pt>
                <c:pt idx="1890">
                  <c:v>0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1</c:v>
                </c:pt>
                <c:pt idx="1901">
                  <c:v>1</c:v>
                </c:pt>
                <c:pt idx="1902">
                  <c:v>0</c:v>
                </c:pt>
                <c:pt idx="1903">
                  <c:v>0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0</c:v>
                </c:pt>
                <c:pt idx="1909">
                  <c:v>1</c:v>
                </c:pt>
                <c:pt idx="1910">
                  <c:v>1</c:v>
                </c:pt>
                <c:pt idx="1911">
                  <c:v>0</c:v>
                </c:pt>
                <c:pt idx="1912">
                  <c:v>1</c:v>
                </c:pt>
                <c:pt idx="1913">
                  <c:v>1</c:v>
                </c:pt>
                <c:pt idx="1914">
                  <c:v>0</c:v>
                </c:pt>
                <c:pt idx="1915">
                  <c:v>1</c:v>
                </c:pt>
                <c:pt idx="1916">
                  <c:v>1</c:v>
                </c:pt>
                <c:pt idx="1917">
                  <c:v>0</c:v>
                </c:pt>
                <c:pt idx="1918">
                  <c:v>0</c:v>
                </c:pt>
                <c:pt idx="1919">
                  <c:v>1</c:v>
                </c:pt>
                <c:pt idx="1920">
                  <c:v>1</c:v>
                </c:pt>
                <c:pt idx="1921">
                  <c:v>0</c:v>
                </c:pt>
                <c:pt idx="1922">
                  <c:v>1</c:v>
                </c:pt>
                <c:pt idx="1923">
                  <c:v>0</c:v>
                </c:pt>
                <c:pt idx="1924">
                  <c:v>1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0</c:v>
                </c:pt>
                <c:pt idx="1933">
                  <c:v>0</c:v>
                </c:pt>
                <c:pt idx="1934">
                  <c:v>1</c:v>
                </c:pt>
                <c:pt idx="1935">
                  <c:v>0</c:v>
                </c:pt>
                <c:pt idx="1936">
                  <c:v>0</c:v>
                </c:pt>
                <c:pt idx="1937">
                  <c:v>1</c:v>
                </c:pt>
                <c:pt idx="1938">
                  <c:v>1</c:v>
                </c:pt>
                <c:pt idx="1939">
                  <c:v>0</c:v>
                </c:pt>
                <c:pt idx="1940">
                  <c:v>1</c:v>
                </c:pt>
                <c:pt idx="1941">
                  <c:v>0</c:v>
                </c:pt>
                <c:pt idx="1942">
                  <c:v>1</c:v>
                </c:pt>
                <c:pt idx="1943">
                  <c:v>0</c:v>
                </c:pt>
                <c:pt idx="1944">
                  <c:v>0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1</c:v>
                </c:pt>
                <c:pt idx="1953">
                  <c:v>0</c:v>
                </c:pt>
                <c:pt idx="1954">
                  <c:v>0</c:v>
                </c:pt>
                <c:pt idx="1955">
                  <c:v>1</c:v>
                </c:pt>
                <c:pt idx="1956">
                  <c:v>1</c:v>
                </c:pt>
                <c:pt idx="1957">
                  <c:v>0</c:v>
                </c:pt>
                <c:pt idx="1958">
                  <c:v>1</c:v>
                </c:pt>
                <c:pt idx="1959">
                  <c:v>1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1</c:v>
                </c:pt>
                <c:pt idx="1966">
                  <c:v>1</c:v>
                </c:pt>
                <c:pt idx="1967">
                  <c:v>0</c:v>
                </c:pt>
                <c:pt idx="1968">
                  <c:v>0</c:v>
                </c:pt>
                <c:pt idx="1969">
                  <c:v>1</c:v>
                </c:pt>
                <c:pt idx="1970">
                  <c:v>1</c:v>
                </c:pt>
                <c:pt idx="1971">
                  <c:v>0</c:v>
                </c:pt>
                <c:pt idx="1972">
                  <c:v>1</c:v>
                </c:pt>
                <c:pt idx="1973">
                  <c:v>0</c:v>
                </c:pt>
                <c:pt idx="1974">
                  <c:v>1</c:v>
                </c:pt>
                <c:pt idx="1975">
                  <c:v>0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0</c:v>
                </c:pt>
                <c:pt idx="1982">
                  <c:v>1</c:v>
                </c:pt>
                <c:pt idx="1983">
                  <c:v>0</c:v>
                </c:pt>
                <c:pt idx="1984">
                  <c:v>1</c:v>
                </c:pt>
                <c:pt idx="1985">
                  <c:v>0</c:v>
                </c:pt>
                <c:pt idx="1986">
                  <c:v>0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1</c:v>
                </c:pt>
                <c:pt idx="1997">
                  <c:v>0</c:v>
                </c:pt>
                <c:pt idx="1998">
                  <c:v>0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0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0</c:v>
                </c:pt>
                <c:pt idx="2041">
                  <c:v>0</c:v>
                </c:pt>
                <c:pt idx="2042">
                  <c:v>1</c:v>
                </c:pt>
                <c:pt idx="2043">
                  <c:v>0</c:v>
                </c:pt>
                <c:pt idx="2044">
                  <c:v>1</c:v>
                </c:pt>
                <c:pt idx="2045">
                  <c:v>1</c:v>
                </c:pt>
                <c:pt idx="2046">
                  <c:v>0</c:v>
                </c:pt>
                <c:pt idx="2047">
                  <c:v>1</c:v>
                </c:pt>
                <c:pt idx="2048">
                  <c:v>1</c:v>
                </c:pt>
                <c:pt idx="2049">
                  <c:v>0</c:v>
                </c:pt>
                <c:pt idx="2050">
                  <c:v>1</c:v>
                </c:pt>
                <c:pt idx="2051">
                  <c:v>1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1</c:v>
                </c:pt>
                <c:pt idx="2056">
                  <c:v>1</c:v>
                </c:pt>
                <c:pt idx="2057">
                  <c:v>0</c:v>
                </c:pt>
                <c:pt idx="2058">
                  <c:v>0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0</c:v>
                </c:pt>
                <c:pt idx="2065">
                  <c:v>1</c:v>
                </c:pt>
                <c:pt idx="2066">
                  <c:v>0</c:v>
                </c:pt>
                <c:pt idx="2067">
                  <c:v>1</c:v>
                </c:pt>
                <c:pt idx="2068">
                  <c:v>0</c:v>
                </c:pt>
                <c:pt idx="2069">
                  <c:v>1</c:v>
                </c:pt>
                <c:pt idx="2070">
                  <c:v>0</c:v>
                </c:pt>
                <c:pt idx="2071">
                  <c:v>1</c:v>
                </c:pt>
                <c:pt idx="2072">
                  <c:v>0</c:v>
                </c:pt>
                <c:pt idx="2073">
                  <c:v>1</c:v>
                </c:pt>
                <c:pt idx="2074">
                  <c:v>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</c:v>
                </c:pt>
                <c:pt idx="2080">
                  <c:v>1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1</c:v>
                </c:pt>
                <c:pt idx="2086">
                  <c:v>0</c:v>
                </c:pt>
                <c:pt idx="2087">
                  <c:v>0</c:v>
                </c:pt>
                <c:pt idx="2088">
                  <c:v>1</c:v>
                </c:pt>
                <c:pt idx="2089">
                  <c:v>0</c:v>
                </c:pt>
                <c:pt idx="2090">
                  <c:v>0</c:v>
                </c:pt>
                <c:pt idx="2091">
                  <c:v>1</c:v>
                </c:pt>
                <c:pt idx="2092">
                  <c:v>1</c:v>
                </c:pt>
                <c:pt idx="2093">
                  <c:v>0</c:v>
                </c:pt>
                <c:pt idx="2094">
                  <c:v>0</c:v>
                </c:pt>
                <c:pt idx="2095">
                  <c:v>1</c:v>
                </c:pt>
                <c:pt idx="2096">
                  <c:v>1</c:v>
                </c:pt>
                <c:pt idx="2097">
                  <c:v>0</c:v>
                </c:pt>
                <c:pt idx="2098">
                  <c:v>1</c:v>
                </c:pt>
                <c:pt idx="2099">
                  <c:v>0</c:v>
                </c:pt>
                <c:pt idx="2100">
                  <c:v>0</c:v>
                </c:pt>
                <c:pt idx="2101">
                  <c:v>1</c:v>
                </c:pt>
                <c:pt idx="2102">
                  <c:v>0</c:v>
                </c:pt>
                <c:pt idx="2103">
                  <c:v>1</c:v>
                </c:pt>
                <c:pt idx="2104">
                  <c:v>1</c:v>
                </c:pt>
                <c:pt idx="2105">
                  <c:v>0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0</c:v>
                </c:pt>
                <c:pt idx="2116">
                  <c:v>1</c:v>
                </c:pt>
                <c:pt idx="2117">
                  <c:v>0</c:v>
                </c:pt>
                <c:pt idx="2118">
                  <c:v>1</c:v>
                </c:pt>
                <c:pt idx="2119">
                  <c:v>1</c:v>
                </c:pt>
                <c:pt idx="2120">
                  <c:v>0</c:v>
                </c:pt>
                <c:pt idx="2121">
                  <c:v>1</c:v>
                </c:pt>
                <c:pt idx="2122">
                  <c:v>0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0</c:v>
                </c:pt>
                <c:pt idx="2128">
                  <c:v>1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1</c:v>
                </c:pt>
                <c:pt idx="2134">
                  <c:v>0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0</c:v>
                </c:pt>
                <c:pt idx="2139">
                  <c:v>0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0</c:v>
                </c:pt>
                <c:pt idx="2144">
                  <c:v>1</c:v>
                </c:pt>
                <c:pt idx="2145">
                  <c:v>0</c:v>
                </c:pt>
                <c:pt idx="2146">
                  <c:v>0</c:v>
                </c:pt>
                <c:pt idx="2147">
                  <c:v>1</c:v>
                </c:pt>
                <c:pt idx="2148">
                  <c:v>0</c:v>
                </c:pt>
                <c:pt idx="2149">
                  <c:v>1</c:v>
                </c:pt>
                <c:pt idx="2150">
                  <c:v>0</c:v>
                </c:pt>
                <c:pt idx="2151">
                  <c:v>0</c:v>
                </c:pt>
                <c:pt idx="2152">
                  <c:v>1</c:v>
                </c:pt>
                <c:pt idx="2153">
                  <c:v>1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1</c:v>
                </c:pt>
                <c:pt idx="2158">
                  <c:v>0</c:v>
                </c:pt>
                <c:pt idx="2159">
                  <c:v>0</c:v>
                </c:pt>
                <c:pt idx="2160">
                  <c:v>1</c:v>
                </c:pt>
                <c:pt idx="2161">
                  <c:v>0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1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1</c:v>
                </c:pt>
                <c:pt idx="2176">
                  <c:v>0</c:v>
                </c:pt>
                <c:pt idx="2177">
                  <c:v>1</c:v>
                </c:pt>
                <c:pt idx="2178">
                  <c:v>0</c:v>
                </c:pt>
                <c:pt idx="2179">
                  <c:v>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1</c:v>
                </c:pt>
                <c:pt idx="2184">
                  <c:v>1</c:v>
                </c:pt>
                <c:pt idx="2185">
                  <c:v>0</c:v>
                </c:pt>
                <c:pt idx="2186">
                  <c:v>0</c:v>
                </c:pt>
                <c:pt idx="2187">
                  <c:v>1</c:v>
                </c:pt>
                <c:pt idx="2188">
                  <c:v>0</c:v>
                </c:pt>
                <c:pt idx="2189">
                  <c:v>1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1</c:v>
                </c:pt>
                <c:pt idx="2194">
                  <c:v>1</c:v>
                </c:pt>
                <c:pt idx="2195">
                  <c:v>0</c:v>
                </c:pt>
                <c:pt idx="2196">
                  <c:v>0</c:v>
                </c:pt>
                <c:pt idx="2197">
                  <c:v>1</c:v>
                </c:pt>
                <c:pt idx="2198">
                  <c:v>0</c:v>
                </c:pt>
                <c:pt idx="2199">
                  <c:v>1</c:v>
                </c:pt>
                <c:pt idx="2200">
                  <c:v>0</c:v>
                </c:pt>
                <c:pt idx="2201">
                  <c:v>0</c:v>
                </c:pt>
                <c:pt idx="2202">
                  <c:v>1</c:v>
                </c:pt>
                <c:pt idx="2203">
                  <c:v>1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1</c:v>
                </c:pt>
                <c:pt idx="2208">
                  <c:v>1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1</c:v>
                </c:pt>
                <c:pt idx="2213">
                  <c:v>1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1</c:v>
                </c:pt>
                <c:pt idx="2221">
                  <c:v>1</c:v>
                </c:pt>
                <c:pt idx="2222">
                  <c:v>0</c:v>
                </c:pt>
                <c:pt idx="2223">
                  <c:v>0</c:v>
                </c:pt>
                <c:pt idx="2224">
                  <c:v>1</c:v>
                </c:pt>
                <c:pt idx="2225">
                  <c:v>1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1</c:v>
                </c:pt>
                <c:pt idx="2231">
                  <c:v>0</c:v>
                </c:pt>
                <c:pt idx="2232">
                  <c:v>1</c:v>
                </c:pt>
                <c:pt idx="2233">
                  <c:v>1</c:v>
                </c:pt>
                <c:pt idx="2234">
                  <c:v>0</c:v>
                </c:pt>
                <c:pt idx="2235">
                  <c:v>0</c:v>
                </c:pt>
                <c:pt idx="2236">
                  <c:v>1</c:v>
                </c:pt>
                <c:pt idx="2237">
                  <c:v>0</c:v>
                </c:pt>
                <c:pt idx="2238">
                  <c:v>0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0</c:v>
                </c:pt>
                <c:pt idx="2244">
                  <c:v>1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1</c:v>
                </c:pt>
                <c:pt idx="2251">
                  <c:v>1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0</c:v>
                </c:pt>
                <c:pt idx="2260">
                  <c:v>1</c:v>
                </c:pt>
                <c:pt idx="2261">
                  <c:v>0</c:v>
                </c:pt>
                <c:pt idx="2262">
                  <c:v>0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0</c:v>
                </c:pt>
                <c:pt idx="2269">
                  <c:v>1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0</c:v>
                </c:pt>
                <c:pt idx="2278">
                  <c:v>0</c:v>
                </c:pt>
                <c:pt idx="2279">
                  <c:v>1</c:v>
                </c:pt>
                <c:pt idx="2280">
                  <c:v>1</c:v>
                </c:pt>
                <c:pt idx="2281">
                  <c:v>0</c:v>
                </c:pt>
                <c:pt idx="2282">
                  <c:v>1</c:v>
                </c:pt>
                <c:pt idx="2283">
                  <c:v>1</c:v>
                </c:pt>
                <c:pt idx="2284">
                  <c:v>0</c:v>
                </c:pt>
                <c:pt idx="2285">
                  <c:v>1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1</c:v>
                </c:pt>
                <c:pt idx="2293">
                  <c:v>0</c:v>
                </c:pt>
                <c:pt idx="2294">
                  <c:v>1</c:v>
                </c:pt>
                <c:pt idx="2295">
                  <c:v>0</c:v>
                </c:pt>
                <c:pt idx="2296">
                  <c:v>0</c:v>
                </c:pt>
                <c:pt idx="2297">
                  <c:v>1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0</c:v>
                </c:pt>
                <c:pt idx="2305">
                  <c:v>0</c:v>
                </c:pt>
                <c:pt idx="2306">
                  <c:v>1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1</c:v>
                </c:pt>
                <c:pt idx="2312">
                  <c:v>0</c:v>
                </c:pt>
                <c:pt idx="2313">
                  <c:v>1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</c:v>
                </c:pt>
                <c:pt idx="2322">
                  <c:v>0</c:v>
                </c:pt>
                <c:pt idx="2323">
                  <c:v>1</c:v>
                </c:pt>
                <c:pt idx="2324">
                  <c:v>1</c:v>
                </c:pt>
                <c:pt idx="2325">
                  <c:v>0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1</c:v>
                </c:pt>
                <c:pt idx="2335">
                  <c:v>0</c:v>
                </c:pt>
                <c:pt idx="2336">
                  <c:v>1</c:v>
                </c:pt>
                <c:pt idx="2337">
                  <c:v>0</c:v>
                </c:pt>
                <c:pt idx="2338">
                  <c:v>0</c:v>
                </c:pt>
                <c:pt idx="2339">
                  <c:v>1</c:v>
                </c:pt>
                <c:pt idx="2340">
                  <c:v>1</c:v>
                </c:pt>
                <c:pt idx="2341">
                  <c:v>0</c:v>
                </c:pt>
                <c:pt idx="2342">
                  <c:v>0</c:v>
                </c:pt>
                <c:pt idx="2343">
                  <c:v>1</c:v>
                </c:pt>
                <c:pt idx="2344">
                  <c:v>0</c:v>
                </c:pt>
                <c:pt idx="2345">
                  <c:v>1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1</c:v>
                </c:pt>
                <c:pt idx="2351">
                  <c:v>0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0</c:v>
                </c:pt>
                <c:pt idx="2356">
                  <c:v>0</c:v>
                </c:pt>
                <c:pt idx="2357">
                  <c:v>1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0</c:v>
                </c:pt>
                <c:pt idx="2365">
                  <c:v>1</c:v>
                </c:pt>
                <c:pt idx="2366">
                  <c:v>0</c:v>
                </c:pt>
                <c:pt idx="2367">
                  <c:v>1</c:v>
                </c:pt>
                <c:pt idx="2368">
                  <c:v>1</c:v>
                </c:pt>
                <c:pt idx="2369">
                  <c:v>0</c:v>
                </c:pt>
                <c:pt idx="2370">
                  <c:v>1</c:v>
                </c:pt>
                <c:pt idx="2371">
                  <c:v>1</c:v>
                </c:pt>
                <c:pt idx="2372">
                  <c:v>0</c:v>
                </c:pt>
                <c:pt idx="2373">
                  <c:v>1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0</c:v>
                </c:pt>
                <c:pt idx="2386">
                  <c:v>1</c:v>
                </c:pt>
              </c:numCache>
            </c:numRef>
          </c:xVal>
          <c:yVal>
            <c:numRef>
              <c:f>Train!$O$2:$O$2388</c:f>
              <c:numCache>
                <c:formatCode>General</c:formatCode>
                <c:ptCount val="2387"/>
                <c:pt idx="0">
                  <c:v>3018.0899999999901</c:v>
                </c:pt>
                <c:pt idx="1">
                  <c:v>2226.2600000000002</c:v>
                </c:pt>
                <c:pt idx="2">
                  <c:v>2847.585</c:v>
                </c:pt>
                <c:pt idx="3">
                  <c:v>2394.94</c:v>
                </c:pt>
                <c:pt idx="4">
                  <c:v>3946.55</c:v>
                </c:pt>
                <c:pt idx="5">
                  <c:v>2847.585</c:v>
                </c:pt>
                <c:pt idx="6">
                  <c:v>2847.585</c:v>
                </c:pt>
                <c:pt idx="7">
                  <c:v>2353.1099999999901</c:v>
                </c:pt>
                <c:pt idx="8">
                  <c:v>3638.84</c:v>
                </c:pt>
                <c:pt idx="9">
                  <c:v>3540.0299999999902</c:v>
                </c:pt>
                <c:pt idx="10">
                  <c:v>4337.38</c:v>
                </c:pt>
                <c:pt idx="11">
                  <c:v>1713.9</c:v>
                </c:pt>
                <c:pt idx="12">
                  <c:v>1728.39</c:v>
                </c:pt>
                <c:pt idx="13">
                  <c:v>4521.8399999999901</c:v>
                </c:pt>
                <c:pt idx="14">
                  <c:v>2015.61</c:v>
                </c:pt>
                <c:pt idx="15">
                  <c:v>3543.38</c:v>
                </c:pt>
                <c:pt idx="16">
                  <c:v>2951.79</c:v>
                </c:pt>
                <c:pt idx="17">
                  <c:v>3608.2799999999902</c:v>
                </c:pt>
                <c:pt idx="18">
                  <c:v>4229.41</c:v>
                </c:pt>
                <c:pt idx="19">
                  <c:v>3689.35</c:v>
                </c:pt>
                <c:pt idx="20">
                  <c:v>2847.585</c:v>
                </c:pt>
                <c:pt idx="21">
                  <c:v>2847.585</c:v>
                </c:pt>
                <c:pt idx="22">
                  <c:v>3274.25</c:v>
                </c:pt>
                <c:pt idx="23">
                  <c:v>3366.56</c:v>
                </c:pt>
                <c:pt idx="24">
                  <c:v>2847.585</c:v>
                </c:pt>
                <c:pt idx="25">
                  <c:v>2633.95</c:v>
                </c:pt>
                <c:pt idx="26">
                  <c:v>2847.585</c:v>
                </c:pt>
                <c:pt idx="27">
                  <c:v>2823.12</c:v>
                </c:pt>
                <c:pt idx="28">
                  <c:v>2847.585</c:v>
                </c:pt>
                <c:pt idx="29">
                  <c:v>3706.5099999999902</c:v>
                </c:pt>
                <c:pt idx="30">
                  <c:v>2847.585</c:v>
                </c:pt>
                <c:pt idx="31">
                  <c:v>2847.585</c:v>
                </c:pt>
                <c:pt idx="32">
                  <c:v>2025.34</c:v>
                </c:pt>
                <c:pt idx="33">
                  <c:v>2847.585</c:v>
                </c:pt>
                <c:pt idx="34">
                  <c:v>4552.1000000000004</c:v>
                </c:pt>
                <c:pt idx="35">
                  <c:v>4698.8900000000003</c:v>
                </c:pt>
                <c:pt idx="36">
                  <c:v>2847.585</c:v>
                </c:pt>
                <c:pt idx="37">
                  <c:v>3619.95</c:v>
                </c:pt>
                <c:pt idx="38">
                  <c:v>4768.28</c:v>
                </c:pt>
                <c:pt idx="39">
                  <c:v>2847.585</c:v>
                </c:pt>
                <c:pt idx="40">
                  <c:v>1623.6299999999901</c:v>
                </c:pt>
                <c:pt idx="41">
                  <c:v>4332.1899999999996</c:v>
                </c:pt>
                <c:pt idx="42">
                  <c:v>2847.585</c:v>
                </c:pt>
                <c:pt idx="43">
                  <c:v>4248.68</c:v>
                </c:pt>
                <c:pt idx="44">
                  <c:v>2847.585</c:v>
                </c:pt>
                <c:pt idx="45">
                  <c:v>4855.3999999999996</c:v>
                </c:pt>
                <c:pt idx="46">
                  <c:v>2847.585</c:v>
                </c:pt>
                <c:pt idx="47">
                  <c:v>2950.07</c:v>
                </c:pt>
                <c:pt idx="48">
                  <c:v>4098.21</c:v>
                </c:pt>
                <c:pt idx="49">
                  <c:v>3220.86</c:v>
                </c:pt>
                <c:pt idx="50">
                  <c:v>2847.585</c:v>
                </c:pt>
                <c:pt idx="51">
                  <c:v>2847.585</c:v>
                </c:pt>
                <c:pt idx="52">
                  <c:v>3501.37</c:v>
                </c:pt>
                <c:pt idx="53">
                  <c:v>2628.37</c:v>
                </c:pt>
                <c:pt idx="54">
                  <c:v>2847.585</c:v>
                </c:pt>
                <c:pt idx="55">
                  <c:v>4254.24</c:v>
                </c:pt>
                <c:pt idx="56">
                  <c:v>4920.8799999999901</c:v>
                </c:pt>
                <c:pt idx="57">
                  <c:v>2190.0500000000002</c:v>
                </c:pt>
                <c:pt idx="58">
                  <c:v>2847.585</c:v>
                </c:pt>
                <c:pt idx="59">
                  <c:v>4441.6099999999997</c:v>
                </c:pt>
                <c:pt idx="60">
                  <c:v>4549.2</c:v>
                </c:pt>
                <c:pt idx="61">
                  <c:v>2847.585</c:v>
                </c:pt>
                <c:pt idx="62">
                  <c:v>3842.5599999999899</c:v>
                </c:pt>
                <c:pt idx="63">
                  <c:v>2847.585</c:v>
                </c:pt>
                <c:pt idx="64">
                  <c:v>2736.9</c:v>
                </c:pt>
                <c:pt idx="65">
                  <c:v>2847.585</c:v>
                </c:pt>
                <c:pt idx="66">
                  <c:v>2559.7799999999902</c:v>
                </c:pt>
                <c:pt idx="67">
                  <c:v>2316.5100000000002</c:v>
                </c:pt>
                <c:pt idx="68">
                  <c:v>2847.585</c:v>
                </c:pt>
                <c:pt idx="69">
                  <c:v>2847.585</c:v>
                </c:pt>
                <c:pt idx="70">
                  <c:v>2868.16</c:v>
                </c:pt>
                <c:pt idx="71">
                  <c:v>1657.58</c:v>
                </c:pt>
                <c:pt idx="72">
                  <c:v>2847.585</c:v>
                </c:pt>
                <c:pt idx="73">
                  <c:v>2597.46</c:v>
                </c:pt>
                <c:pt idx="74">
                  <c:v>2847.585</c:v>
                </c:pt>
                <c:pt idx="75">
                  <c:v>3249.02</c:v>
                </c:pt>
                <c:pt idx="76">
                  <c:v>2924.37</c:v>
                </c:pt>
                <c:pt idx="77">
                  <c:v>1798.19999999999</c:v>
                </c:pt>
                <c:pt idx="78">
                  <c:v>2295.2199999999998</c:v>
                </c:pt>
                <c:pt idx="79">
                  <c:v>2847.585</c:v>
                </c:pt>
                <c:pt idx="80">
                  <c:v>2360.09</c:v>
                </c:pt>
                <c:pt idx="81">
                  <c:v>3740.7599999999902</c:v>
                </c:pt>
                <c:pt idx="82">
                  <c:v>2534.33</c:v>
                </c:pt>
                <c:pt idx="83">
                  <c:v>2847.585</c:v>
                </c:pt>
                <c:pt idx="84">
                  <c:v>2990.73</c:v>
                </c:pt>
                <c:pt idx="85">
                  <c:v>2847.585</c:v>
                </c:pt>
                <c:pt idx="86">
                  <c:v>2967.4399999999901</c:v>
                </c:pt>
                <c:pt idx="87">
                  <c:v>2976.4099999999899</c:v>
                </c:pt>
                <c:pt idx="88">
                  <c:v>4902.21</c:v>
                </c:pt>
                <c:pt idx="89">
                  <c:v>3050.8099999999899</c:v>
                </c:pt>
                <c:pt idx="90">
                  <c:v>2847.585</c:v>
                </c:pt>
                <c:pt idx="91">
                  <c:v>4911.20999999999</c:v>
                </c:pt>
                <c:pt idx="92">
                  <c:v>1930.56</c:v>
                </c:pt>
                <c:pt idx="93">
                  <c:v>4557.6499999999996</c:v>
                </c:pt>
                <c:pt idx="94">
                  <c:v>2847.585</c:v>
                </c:pt>
                <c:pt idx="95">
                  <c:v>2589.89</c:v>
                </c:pt>
                <c:pt idx="96">
                  <c:v>2587.0100000000002</c:v>
                </c:pt>
                <c:pt idx="97">
                  <c:v>2847.585</c:v>
                </c:pt>
                <c:pt idx="98">
                  <c:v>3550.26</c:v>
                </c:pt>
                <c:pt idx="99">
                  <c:v>3475.04</c:v>
                </c:pt>
                <c:pt idx="100">
                  <c:v>2513.69</c:v>
                </c:pt>
                <c:pt idx="101">
                  <c:v>2343.9699999999998</c:v>
                </c:pt>
                <c:pt idx="102">
                  <c:v>2557.42</c:v>
                </c:pt>
                <c:pt idx="103">
                  <c:v>4430.66</c:v>
                </c:pt>
                <c:pt idx="104">
                  <c:v>2621.55</c:v>
                </c:pt>
                <c:pt idx="105">
                  <c:v>3014.53</c:v>
                </c:pt>
                <c:pt idx="106">
                  <c:v>2847.585</c:v>
                </c:pt>
                <c:pt idx="107">
                  <c:v>2329.4899999999998</c:v>
                </c:pt>
                <c:pt idx="108">
                  <c:v>2195.2599999999902</c:v>
                </c:pt>
                <c:pt idx="109">
                  <c:v>3135.87</c:v>
                </c:pt>
                <c:pt idx="110">
                  <c:v>2447.54</c:v>
                </c:pt>
                <c:pt idx="111">
                  <c:v>2847.585</c:v>
                </c:pt>
                <c:pt idx="112">
                  <c:v>3550.1</c:v>
                </c:pt>
                <c:pt idx="113">
                  <c:v>4217.24</c:v>
                </c:pt>
                <c:pt idx="114">
                  <c:v>2847.585</c:v>
                </c:pt>
                <c:pt idx="115">
                  <c:v>2892.09</c:v>
                </c:pt>
                <c:pt idx="116">
                  <c:v>2695.22</c:v>
                </c:pt>
                <c:pt idx="117">
                  <c:v>3245.75</c:v>
                </c:pt>
                <c:pt idx="118">
                  <c:v>4054.24999999999</c:v>
                </c:pt>
                <c:pt idx="119">
                  <c:v>3345.01</c:v>
                </c:pt>
                <c:pt idx="120">
                  <c:v>2847.585</c:v>
                </c:pt>
                <c:pt idx="121">
                  <c:v>3993.71</c:v>
                </c:pt>
                <c:pt idx="122">
                  <c:v>2193.06</c:v>
                </c:pt>
                <c:pt idx="123">
                  <c:v>2753.74999999999</c:v>
                </c:pt>
                <c:pt idx="124">
                  <c:v>1779.58</c:v>
                </c:pt>
                <c:pt idx="125">
                  <c:v>2847.585</c:v>
                </c:pt>
                <c:pt idx="126">
                  <c:v>2780.72</c:v>
                </c:pt>
                <c:pt idx="127">
                  <c:v>2847.585</c:v>
                </c:pt>
                <c:pt idx="128">
                  <c:v>2946.42</c:v>
                </c:pt>
                <c:pt idx="129">
                  <c:v>4549.5</c:v>
                </c:pt>
                <c:pt idx="130">
                  <c:v>3543.2</c:v>
                </c:pt>
                <c:pt idx="131">
                  <c:v>1496.44999999999</c:v>
                </c:pt>
                <c:pt idx="132">
                  <c:v>3377.12</c:v>
                </c:pt>
                <c:pt idx="133">
                  <c:v>2847.585</c:v>
                </c:pt>
                <c:pt idx="134">
                  <c:v>2699.8999999999901</c:v>
                </c:pt>
                <c:pt idx="135">
                  <c:v>2138.35</c:v>
                </c:pt>
                <c:pt idx="136">
                  <c:v>3917.3399999999901</c:v>
                </c:pt>
                <c:pt idx="137">
                  <c:v>2474.77</c:v>
                </c:pt>
                <c:pt idx="138">
                  <c:v>3140.3</c:v>
                </c:pt>
                <c:pt idx="139">
                  <c:v>2847.585</c:v>
                </c:pt>
                <c:pt idx="140">
                  <c:v>2847.585</c:v>
                </c:pt>
                <c:pt idx="141">
                  <c:v>3268.4</c:v>
                </c:pt>
                <c:pt idx="142">
                  <c:v>2204.47999999999</c:v>
                </c:pt>
                <c:pt idx="143">
                  <c:v>2446.5100000000002</c:v>
                </c:pt>
                <c:pt idx="144">
                  <c:v>2847.585</c:v>
                </c:pt>
                <c:pt idx="145">
                  <c:v>1966.88</c:v>
                </c:pt>
                <c:pt idx="146">
                  <c:v>2847.585</c:v>
                </c:pt>
                <c:pt idx="147">
                  <c:v>2847.585</c:v>
                </c:pt>
                <c:pt idx="148">
                  <c:v>2847.585</c:v>
                </c:pt>
                <c:pt idx="149">
                  <c:v>3095.3699999999899</c:v>
                </c:pt>
                <c:pt idx="150">
                  <c:v>2847.585</c:v>
                </c:pt>
                <c:pt idx="151">
                  <c:v>4627.3500000000004</c:v>
                </c:pt>
                <c:pt idx="152">
                  <c:v>2935.37</c:v>
                </c:pt>
                <c:pt idx="153">
                  <c:v>2614.16</c:v>
                </c:pt>
                <c:pt idx="154">
                  <c:v>2847.585</c:v>
                </c:pt>
                <c:pt idx="155">
                  <c:v>1329.61</c:v>
                </c:pt>
                <c:pt idx="156">
                  <c:v>2847.585</c:v>
                </c:pt>
                <c:pt idx="157">
                  <c:v>2847.585</c:v>
                </c:pt>
                <c:pt idx="158">
                  <c:v>2847.585</c:v>
                </c:pt>
                <c:pt idx="159">
                  <c:v>4197.4399999999996</c:v>
                </c:pt>
                <c:pt idx="160">
                  <c:v>2847.585</c:v>
                </c:pt>
                <c:pt idx="161">
                  <c:v>2847.585</c:v>
                </c:pt>
                <c:pt idx="162">
                  <c:v>1820.81</c:v>
                </c:pt>
                <c:pt idx="163">
                  <c:v>4833.1399999999903</c:v>
                </c:pt>
                <c:pt idx="164">
                  <c:v>2348.66</c:v>
                </c:pt>
                <c:pt idx="165">
                  <c:v>2847.585</c:v>
                </c:pt>
                <c:pt idx="166">
                  <c:v>2847.585</c:v>
                </c:pt>
                <c:pt idx="167">
                  <c:v>2170.54</c:v>
                </c:pt>
                <c:pt idx="168">
                  <c:v>3090.07</c:v>
                </c:pt>
                <c:pt idx="169">
                  <c:v>4108.6000000000004</c:v>
                </c:pt>
                <c:pt idx="170">
                  <c:v>2184.58</c:v>
                </c:pt>
                <c:pt idx="171">
                  <c:v>1814.59</c:v>
                </c:pt>
                <c:pt idx="172">
                  <c:v>4065.35</c:v>
                </c:pt>
                <c:pt idx="173">
                  <c:v>2365.2399999999998</c:v>
                </c:pt>
                <c:pt idx="174">
                  <c:v>2847.585</c:v>
                </c:pt>
                <c:pt idx="175">
                  <c:v>3187.8399999999901</c:v>
                </c:pt>
                <c:pt idx="176">
                  <c:v>2181.35</c:v>
                </c:pt>
                <c:pt idx="177">
                  <c:v>3547.68</c:v>
                </c:pt>
                <c:pt idx="178">
                  <c:v>2166.17</c:v>
                </c:pt>
                <c:pt idx="179">
                  <c:v>3014.88</c:v>
                </c:pt>
                <c:pt idx="180">
                  <c:v>2658.87</c:v>
                </c:pt>
                <c:pt idx="181">
                  <c:v>2847.585</c:v>
                </c:pt>
                <c:pt idx="182">
                  <c:v>2847.585</c:v>
                </c:pt>
                <c:pt idx="183">
                  <c:v>2847.585</c:v>
                </c:pt>
                <c:pt idx="184">
                  <c:v>1519.47</c:v>
                </c:pt>
                <c:pt idx="185">
                  <c:v>2551.5</c:v>
                </c:pt>
                <c:pt idx="186">
                  <c:v>2608.2800000000002</c:v>
                </c:pt>
                <c:pt idx="187">
                  <c:v>2847.585</c:v>
                </c:pt>
                <c:pt idx="188">
                  <c:v>3737.99999999999</c:v>
                </c:pt>
                <c:pt idx="189">
                  <c:v>3651.71</c:v>
                </c:pt>
                <c:pt idx="190">
                  <c:v>2847.585</c:v>
                </c:pt>
                <c:pt idx="191">
                  <c:v>2650.53</c:v>
                </c:pt>
                <c:pt idx="192">
                  <c:v>2847.585</c:v>
                </c:pt>
                <c:pt idx="193">
                  <c:v>4369.0200000000004</c:v>
                </c:pt>
                <c:pt idx="194">
                  <c:v>2847.585</c:v>
                </c:pt>
                <c:pt idx="195">
                  <c:v>1481.12</c:v>
                </c:pt>
                <c:pt idx="196">
                  <c:v>2847.585</c:v>
                </c:pt>
                <c:pt idx="197">
                  <c:v>2008.26999999999</c:v>
                </c:pt>
                <c:pt idx="198">
                  <c:v>3816.6499999999901</c:v>
                </c:pt>
                <c:pt idx="199">
                  <c:v>1630.03</c:v>
                </c:pt>
                <c:pt idx="200">
                  <c:v>3342.02</c:v>
                </c:pt>
                <c:pt idx="201">
                  <c:v>3081.07</c:v>
                </c:pt>
                <c:pt idx="202">
                  <c:v>2957.0299999999902</c:v>
                </c:pt>
                <c:pt idx="203">
                  <c:v>4090.05</c:v>
                </c:pt>
                <c:pt idx="204">
                  <c:v>1790.41</c:v>
                </c:pt>
                <c:pt idx="205">
                  <c:v>2847.585</c:v>
                </c:pt>
                <c:pt idx="206">
                  <c:v>2498.8399999999901</c:v>
                </c:pt>
                <c:pt idx="207">
                  <c:v>3889.39</c:v>
                </c:pt>
                <c:pt idx="208">
                  <c:v>2152.0500000000002</c:v>
                </c:pt>
                <c:pt idx="209">
                  <c:v>2335.69</c:v>
                </c:pt>
                <c:pt idx="210">
                  <c:v>1476.17</c:v>
                </c:pt>
                <c:pt idx="211">
                  <c:v>1688.33</c:v>
                </c:pt>
                <c:pt idx="212">
                  <c:v>4304.1099999999997</c:v>
                </c:pt>
                <c:pt idx="213">
                  <c:v>3865.68</c:v>
                </c:pt>
                <c:pt idx="214">
                  <c:v>1428.06</c:v>
                </c:pt>
                <c:pt idx="215">
                  <c:v>4410.07</c:v>
                </c:pt>
                <c:pt idx="216">
                  <c:v>3692.09</c:v>
                </c:pt>
                <c:pt idx="217">
                  <c:v>1587.55</c:v>
                </c:pt>
                <c:pt idx="218">
                  <c:v>2847.585</c:v>
                </c:pt>
                <c:pt idx="219">
                  <c:v>3906.03</c:v>
                </c:pt>
                <c:pt idx="220">
                  <c:v>3719.75</c:v>
                </c:pt>
                <c:pt idx="221">
                  <c:v>1811.8399999999899</c:v>
                </c:pt>
                <c:pt idx="222">
                  <c:v>2847.585</c:v>
                </c:pt>
                <c:pt idx="223">
                  <c:v>2344.52</c:v>
                </c:pt>
                <c:pt idx="224">
                  <c:v>3157.5899999999901</c:v>
                </c:pt>
                <c:pt idx="225">
                  <c:v>2187.0899999999901</c:v>
                </c:pt>
                <c:pt idx="226">
                  <c:v>2847.585</c:v>
                </c:pt>
                <c:pt idx="227">
                  <c:v>4685.82</c:v>
                </c:pt>
                <c:pt idx="228">
                  <c:v>2434.64</c:v>
                </c:pt>
                <c:pt idx="229">
                  <c:v>3635.04</c:v>
                </c:pt>
                <c:pt idx="230">
                  <c:v>3112.5699999999902</c:v>
                </c:pt>
                <c:pt idx="231">
                  <c:v>2847.585</c:v>
                </c:pt>
                <c:pt idx="232">
                  <c:v>2338.20999999999</c:v>
                </c:pt>
                <c:pt idx="233">
                  <c:v>1922.8199999999899</c:v>
                </c:pt>
                <c:pt idx="234">
                  <c:v>2558.6999999999998</c:v>
                </c:pt>
                <c:pt idx="235">
                  <c:v>2193.5500000000002</c:v>
                </c:pt>
                <c:pt idx="236">
                  <c:v>3269.2</c:v>
                </c:pt>
                <c:pt idx="237">
                  <c:v>2213.01999999999</c:v>
                </c:pt>
                <c:pt idx="238">
                  <c:v>3174.16</c:v>
                </c:pt>
                <c:pt idx="239">
                  <c:v>4913.16</c:v>
                </c:pt>
                <c:pt idx="240">
                  <c:v>3193.3199999999902</c:v>
                </c:pt>
                <c:pt idx="241">
                  <c:v>2236.13</c:v>
                </c:pt>
                <c:pt idx="242">
                  <c:v>4019.05</c:v>
                </c:pt>
                <c:pt idx="243">
                  <c:v>2847.585</c:v>
                </c:pt>
                <c:pt idx="244">
                  <c:v>2597.64</c:v>
                </c:pt>
                <c:pt idx="245">
                  <c:v>2847.585</c:v>
                </c:pt>
                <c:pt idx="246">
                  <c:v>2847.585</c:v>
                </c:pt>
                <c:pt idx="247">
                  <c:v>2847.585</c:v>
                </c:pt>
                <c:pt idx="248">
                  <c:v>1728.66</c:v>
                </c:pt>
                <c:pt idx="249">
                  <c:v>3650.53</c:v>
                </c:pt>
                <c:pt idx="250">
                  <c:v>1642.58</c:v>
                </c:pt>
                <c:pt idx="251">
                  <c:v>2124.65</c:v>
                </c:pt>
                <c:pt idx="252">
                  <c:v>3381.41</c:v>
                </c:pt>
                <c:pt idx="253">
                  <c:v>4033.1499999999901</c:v>
                </c:pt>
                <c:pt idx="254">
                  <c:v>2117.8599999999901</c:v>
                </c:pt>
                <c:pt idx="255">
                  <c:v>3476.9399999999901</c:v>
                </c:pt>
                <c:pt idx="256">
                  <c:v>2847.585</c:v>
                </c:pt>
                <c:pt idx="257">
                  <c:v>2692.91</c:v>
                </c:pt>
                <c:pt idx="258">
                  <c:v>1742.83</c:v>
                </c:pt>
                <c:pt idx="259">
                  <c:v>2713.19</c:v>
                </c:pt>
                <c:pt idx="260">
                  <c:v>1668.85</c:v>
                </c:pt>
                <c:pt idx="261">
                  <c:v>4625.21</c:v>
                </c:pt>
                <c:pt idx="262">
                  <c:v>2847.585</c:v>
                </c:pt>
                <c:pt idx="263">
                  <c:v>3842.0699999999902</c:v>
                </c:pt>
                <c:pt idx="264">
                  <c:v>2847.585</c:v>
                </c:pt>
                <c:pt idx="265">
                  <c:v>2847.585</c:v>
                </c:pt>
                <c:pt idx="266">
                  <c:v>4141.68</c:v>
                </c:pt>
                <c:pt idx="267">
                  <c:v>2847.585</c:v>
                </c:pt>
                <c:pt idx="268">
                  <c:v>1967.13</c:v>
                </c:pt>
                <c:pt idx="269">
                  <c:v>2847.585</c:v>
                </c:pt>
                <c:pt idx="270">
                  <c:v>2455.9299999999998</c:v>
                </c:pt>
                <c:pt idx="271">
                  <c:v>2847.585</c:v>
                </c:pt>
                <c:pt idx="272">
                  <c:v>2233.67</c:v>
                </c:pt>
                <c:pt idx="273">
                  <c:v>2847.585</c:v>
                </c:pt>
                <c:pt idx="274">
                  <c:v>4926.57</c:v>
                </c:pt>
                <c:pt idx="275">
                  <c:v>3251.42</c:v>
                </c:pt>
                <c:pt idx="276">
                  <c:v>2626.74</c:v>
                </c:pt>
                <c:pt idx="277">
                  <c:v>1954.7</c:v>
                </c:pt>
                <c:pt idx="278">
                  <c:v>1408.91</c:v>
                </c:pt>
                <c:pt idx="279">
                  <c:v>1808.72999999999</c:v>
                </c:pt>
                <c:pt idx="280">
                  <c:v>3924.11</c:v>
                </c:pt>
                <c:pt idx="281">
                  <c:v>2847.585</c:v>
                </c:pt>
                <c:pt idx="282">
                  <c:v>3631.6</c:v>
                </c:pt>
                <c:pt idx="283">
                  <c:v>1991.93</c:v>
                </c:pt>
                <c:pt idx="284">
                  <c:v>2847.585</c:v>
                </c:pt>
                <c:pt idx="285">
                  <c:v>4539.8999999999996</c:v>
                </c:pt>
                <c:pt idx="286">
                  <c:v>2515.29</c:v>
                </c:pt>
                <c:pt idx="287">
                  <c:v>3599.18</c:v>
                </c:pt>
                <c:pt idx="288">
                  <c:v>2847.585</c:v>
                </c:pt>
                <c:pt idx="289">
                  <c:v>2847.585</c:v>
                </c:pt>
                <c:pt idx="290">
                  <c:v>3475.8999999999901</c:v>
                </c:pt>
                <c:pt idx="291">
                  <c:v>2847.585</c:v>
                </c:pt>
                <c:pt idx="292">
                  <c:v>2847.585</c:v>
                </c:pt>
                <c:pt idx="293">
                  <c:v>3247.08</c:v>
                </c:pt>
                <c:pt idx="294">
                  <c:v>2785.04</c:v>
                </c:pt>
                <c:pt idx="295">
                  <c:v>2700.88</c:v>
                </c:pt>
                <c:pt idx="296">
                  <c:v>2847.585</c:v>
                </c:pt>
                <c:pt idx="297">
                  <c:v>3660.95</c:v>
                </c:pt>
                <c:pt idx="298">
                  <c:v>4086.21</c:v>
                </c:pt>
                <c:pt idx="299">
                  <c:v>2208.58</c:v>
                </c:pt>
                <c:pt idx="300">
                  <c:v>4744.1899999999996</c:v>
                </c:pt>
                <c:pt idx="301">
                  <c:v>4054.48</c:v>
                </c:pt>
                <c:pt idx="302">
                  <c:v>2847.585</c:v>
                </c:pt>
                <c:pt idx="303">
                  <c:v>3186.63</c:v>
                </c:pt>
                <c:pt idx="304">
                  <c:v>3200.15</c:v>
                </c:pt>
                <c:pt idx="305">
                  <c:v>2200.11</c:v>
                </c:pt>
                <c:pt idx="306">
                  <c:v>2158.71</c:v>
                </c:pt>
                <c:pt idx="307">
                  <c:v>3537.39</c:v>
                </c:pt>
                <c:pt idx="308">
                  <c:v>3632.18</c:v>
                </c:pt>
                <c:pt idx="309">
                  <c:v>3955.91</c:v>
                </c:pt>
                <c:pt idx="310">
                  <c:v>2847.585</c:v>
                </c:pt>
                <c:pt idx="311">
                  <c:v>2006.1799999999901</c:v>
                </c:pt>
                <c:pt idx="312">
                  <c:v>2847.585</c:v>
                </c:pt>
                <c:pt idx="313">
                  <c:v>2020.73</c:v>
                </c:pt>
                <c:pt idx="314">
                  <c:v>1779.69999999999</c:v>
                </c:pt>
                <c:pt idx="315">
                  <c:v>4465.08</c:v>
                </c:pt>
                <c:pt idx="316">
                  <c:v>2847.585</c:v>
                </c:pt>
                <c:pt idx="317">
                  <c:v>3498.63</c:v>
                </c:pt>
                <c:pt idx="318">
                  <c:v>2357.8000000000002</c:v>
                </c:pt>
                <c:pt idx="319">
                  <c:v>3618.01</c:v>
                </c:pt>
                <c:pt idx="320">
                  <c:v>2847.585</c:v>
                </c:pt>
                <c:pt idx="321">
                  <c:v>4404.67</c:v>
                </c:pt>
                <c:pt idx="322">
                  <c:v>2847.585</c:v>
                </c:pt>
                <c:pt idx="323">
                  <c:v>3320.1</c:v>
                </c:pt>
                <c:pt idx="324">
                  <c:v>2127.59</c:v>
                </c:pt>
                <c:pt idx="325">
                  <c:v>2847.585</c:v>
                </c:pt>
                <c:pt idx="326">
                  <c:v>2598.16</c:v>
                </c:pt>
                <c:pt idx="327">
                  <c:v>3388.8199999999902</c:v>
                </c:pt>
                <c:pt idx="328">
                  <c:v>2343.71</c:v>
                </c:pt>
                <c:pt idx="329">
                  <c:v>4327.24</c:v>
                </c:pt>
                <c:pt idx="330">
                  <c:v>2781.36</c:v>
                </c:pt>
                <c:pt idx="331">
                  <c:v>2847.585</c:v>
                </c:pt>
                <c:pt idx="332">
                  <c:v>2847.585</c:v>
                </c:pt>
                <c:pt idx="333">
                  <c:v>2847.585</c:v>
                </c:pt>
                <c:pt idx="334">
                  <c:v>2847.585</c:v>
                </c:pt>
                <c:pt idx="335">
                  <c:v>3971.45999999999</c:v>
                </c:pt>
                <c:pt idx="336">
                  <c:v>2847.585</c:v>
                </c:pt>
                <c:pt idx="337">
                  <c:v>2847.585</c:v>
                </c:pt>
                <c:pt idx="338">
                  <c:v>2071.9899999999998</c:v>
                </c:pt>
                <c:pt idx="339">
                  <c:v>1669.26</c:v>
                </c:pt>
                <c:pt idx="340">
                  <c:v>2847.585</c:v>
                </c:pt>
                <c:pt idx="341">
                  <c:v>1438.62</c:v>
                </c:pt>
                <c:pt idx="342">
                  <c:v>4404.3999999999996</c:v>
                </c:pt>
                <c:pt idx="343">
                  <c:v>2847.585</c:v>
                </c:pt>
                <c:pt idx="344">
                  <c:v>3101.72</c:v>
                </c:pt>
                <c:pt idx="345">
                  <c:v>2662.75</c:v>
                </c:pt>
                <c:pt idx="346">
                  <c:v>2358</c:v>
                </c:pt>
                <c:pt idx="347">
                  <c:v>4455.49</c:v>
                </c:pt>
                <c:pt idx="348">
                  <c:v>1405.99</c:v>
                </c:pt>
                <c:pt idx="349">
                  <c:v>2921.7599999999902</c:v>
                </c:pt>
                <c:pt idx="350">
                  <c:v>2847.585</c:v>
                </c:pt>
                <c:pt idx="351">
                  <c:v>3428.15</c:v>
                </c:pt>
                <c:pt idx="352">
                  <c:v>1473.04</c:v>
                </c:pt>
                <c:pt idx="353">
                  <c:v>2847.585</c:v>
                </c:pt>
                <c:pt idx="354">
                  <c:v>3329.97</c:v>
                </c:pt>
                <c:pt idx="355">
                  <c:v>4724.04</c:v>
                </c:pt>
                <c:pt idx="356">
                  <c:v>2692.7</c:v>
                </c:pt>
                <c:pt idx="357">
                  <c:v>3634.45</c:v>
                </c:pt>
                <c:pt idx="358">
                  <c:v>3939.72999999999</c:v>
                </c:pt>
                <c:pt idx="359">
                  <c:v>3931.77</c:v>
                </c:pt>
                <c:pt idx="360">
                  <c:v>3290.2599999999902</c:v>
                </c:pt>
                <c:pt idx="361">
                  <c:v>2847.585</c:v>
                </c:pt>
                <c:pt idx="362">
                  <c:v>2598.13</c:v>
                </c:pt>
                <c:pt idx="363">
                  <c:v>2847.585</c:v>
                </c:pt>
                <c:pt idx="364">
                  <c:v>2847.585</c:v>
                </c:pt>
                <c:pt idx="365">
                  <c:v>2847.585</c:v>
                </c:pt>
                <c:pt idx="366">
                  <c:v>2847.585</c:v>
                </c:pt>
                <c:pt idx="367">
                  <c:v>4276.97</c:v>
                </c:pt>
                <c:pt idx="368">
                  <c:v>3236.3199999999902</c:v>
                </c:pt>
                <c:pt idx="369">
                  <c:v>2847.585</c:v>
                </c:pt>
                <c:pt idx="370">
                  <c:v>2847.585</c:v>
                </c:pt>
                <c:pt idx="371">
                  <c:v>4534.24</c:v>
                </c:pt>
                <c:pt idx="372">
                  <c:v>1657.44999999999</c:v>
                </c:pt>
                <c:pt idx="373">
                  <c:v>2847.585</c:v>
                </c:pt>
                <c:pt idx="374">
                  <c:v>2917.59</c:v>
                </c:pt>
                <c:pt idx="375">
                  <c:v>2847.585</c:v>
                </c:pt>
                <c:pt idx="376">
                  <c:v>2415.9699999999998</c:v>
                </c:pt>
                <c:pt idx="377">
                  <c:v>3417.7799999999902</c:v>
                </c:pt>
                <c:pt idx="378">
                  <c:v>1834.03</c:v>
                </c:pt>
                <c:pt idx="379">
                  <c:v>2123.2600000000002</c:v>
                </c:pt>
                <c:pt idx="380">
                  <c:v>1511.2</c:v>
                </c:pt>
                <c:pt idx="381">
                  <c:v>2847.585</c:v>
                </c:pt>
                <c:pt idx="382">
                  <c:v>2847.585</c:v>
                </c:pt>
                <c:pt idx="383">
                  <c:v>2847.585</c:v>
                </c:pt>
                <c:pt idx="384">
                  <c:v>2847.585</c:v>
                </c:pt>
                <c:pt idx="385">
                  <c:v>4597.74</c:v>
                </c:pt>
                <c:pt idx="386">
                  <c:v>4647.13</c:v>
                </c:pt>
                <c:pt idx="387">
                  <c:v>2618</c:v>
                </c:pt>
                <c:pt idx="388">
                  <c:v>2847.585</c:v>
                </c:pt>
                <c:pt idx="389">
                  <c:v>2847.585</c:v>
                </c:pt>
                <c:pt idx="390">
                  <c:v>2688.92</c:v>
                </c:pt>
                <c:pt idx="391">
                  <c:v>3643.0299999999902</c:v>
                </c:pt>
                <c:pt idx="392">
                  <c:v>2847.585</c:v>
                </c:pt>
                <c:pt idx="393">
                  <c:v>3653.6899999999901</c:v>
                </c:pt>
                <c:pt idx="394">
                  <c:v>2847.585</c:v>
                </c:pt>
                <c:pt idx="395">
                  <c:v>3338.3399999999901</c:v>
                </c:pt>
                <c:pt idx="396">
                  <c:v>3486.14</c:v>
                </c:pt>
                <c:pt idx="397">
                  <c:v>4096.0600000000004</c:v>
                </c:pt>
                <c:pt idx="398">
                  <c:v>3082.2799999999902</c:v>
                </c:pt>
                <c:pt idx="399">
                  <c:v>2267.84</c:v>
                </c:pt>
                <c:pt idx="400">
                  <c:v>2177.9299999999998</c:v>
                </c:pt>
                <c:pt idx="401">
                  <c:v>2553.83</c:v>
                </c:pt>
                <c:pt idx="402">
                  <c:v>2847.585</c:v>
                </c:pt>
                <c:pt idx="403">
                  <c:v>3822.8</c:v>
                </c:pt>
                <c:pt idx="404">
                  <c:v>2304.56</c:v>
                </c:pt>
                <c:pt idx="405">
                  <c:v>1490.77</c:v>
                </c:pt>
                <c:pt idx="406">
                  <c:v>3085.97999999999</c:v>
                </c:pt>
                <c:pt idx="407">
                  <c:v>3807.64</c:v>
                </c:pt>
                <c:pt idx="408">
                  <c:v>3325.13</c:v>
                </c:pt>
                <c:pt idx="409">
                  <c:v>2847.585</c:v>
                </c:pt>
                <c:pt idx="410">
                  <c:v>3652.17</c:v>
                </c:pt>
                <c:pt idx="411">
                  <c:v>3952.15</c:v>
                </c:pt>
                <c:pt idx="412">
                  <c:v>2390.84</c:v>
                </c:pt>
                <c:pt idx="413">
                  <c:v>1589.8199999999899</c:v>
                </c:pt>
                <c:pt idx="414">
                  <c:v>4525.1899999999996</c:v>
                </c:pt>
                <c:pt idx="415">
                  <c:v>2847.585</c:v>
                </c:pt>
                <c:pt idx="416">
                  <c:v>2847.585</c:v>
                </c:pt>
                <c:pt idx="417">
                  <c:v>2515.6799999999998</c:v>
                </c:pt>
                <c:pt idx="418">
                  <c:v>3355.11</c:v>
                </c:pt>
                <c:pt idx="419">
                  <c:v>3652.2599999999902</c:v>
                </c:pt>
                <c:pt idx="420">
                  <c:v>2847.585</c:v>
                </c:pt>
                <c:pt idx="421">
                  <c:v>2847.585</c:v>
                </c:pt>
                <c:pt idx="422">
                  <c:v>2847.585</c:v>
                </c:pt>
                <c:pt idx="423">
                  <c:v>3754.16</c:v>
                </c:pt>
                <c:pt idx="424">
                  <c:v>2847.585</c:v>
                </c:pt>
                <c:pt idx="425">
                  <c:v>4727.75</c:v>
                </c:pt>
                <c:pt idx="426">
                  <c:v>2124.71</c:v>
                </c:pt>
                <c:pt idx="427">
                  <c:v>3045.5999999999899</c:v>
                </c:pt>
                <c:pt idx="428">
                  <c:v>2847.585</c:v>
                </c:pt>
                <c:pt idx="429">
                  <c:v>2750.24</c:v>
                </c:pt>
                <c:pt idx="430">
                  <c:v>2481.1899999999901</c:v>
                </c:pt>
                <c:pt idx="431">
                  <c:v>1750.76</c:v>
                </c:pt>
                <c:pt idx="432">
                  <c:v>2789.25</c:v>
                </c:pt>
                <c:pt idx="433">
                  <c:v>3171.14</c:v>
                </c:pt>
                <c:pt idx="434">
                  <c:v>3807.45999999999</c:v>
                </c:pt>
                <c:pt idx="435">
                  <c:v>2847.585</c:v>
                </c:pt>
                <c:pt idx="436">
                  <c:v>2847.585</c:v>
                </c:pt>
                <c:pt idx="437">
                  <c:v>2781.88</c:v>
                </c:pt>
                <c:pt idx="438">
                  <c:v>2413.08</c:v>
                </c:pt>
                <c:pt idx="439">
                  <c:v>3292.4</c:v>
                </c:pt>
                <c:pt idx="440">
                  <c:v>3178.3</c:v>
                </c:pt>
                <c:pt idx="441">
                  <c:v>1561.59</c:v>
                </c:pt>
                <c:pt idx="442">
                  <c:v>1600.9</c:v>
                </c:pt>
                <c:pt idx="443">
                  <c:v>2183.0999999999899</c:v>
                </c:pt>
                <c:pt idx="444">
                  <c:v>3680.3399999999901</c:v>
                </c:pt>
                <c:pt idx="445">
                  <c:v>2847.585</c:v>
                </c:pt>
                <c:pt idx="446">
                  <c:v>2402.4</c:v>
                </c:pt>
                <c:pt idx="447">
                  <c:v>2017.66</c:v>
                </c:pt>
                <c:pt idx="448">
                  <c:v>2847.585</c:v>
                </c:pt>
                <c:pt idx="449">
                  <c:v>3600.26</c:v>
                </c:pt>
                <c:pt idx="450">
                  <c:v>3829.7</c:v>
                </c:pt>
                <c:pt idx="451">
                  <c:v>2102.9899999999998</c:v>
                </c:pt>
                <c:pt idx="452">
                  <c:v>3488.79</c:v>
                </c:pt>
                <c:pt idx="453">
                  <c:v>2813.66</c:v>
                </c:pt>
                <c:pt idx="454">
                  <c:v>3850.3199999999902</c:v>
                </c:pt>
                <c:pt idx="455">
                  <c:v>4063.59</c:v>
                </c:pt>
                <c:pt idx="456">
                  <c:v>4177.21</c:v>
                </c:pt>
                <c:pt idx="457">
                  <c:v>1890.57</c:v>
                </c:pt>
                <c:pt idx="458">
                  <c:v>3918.11</c:v>
                </c:pt>
                <c:pt idx="459">
                  <c:v>3309.79</c:v>
                </c:pt>
                <c:pt idx="460">
                  <c:v>2847.585</c:v>
                </c:pt>
                <c:pt idx="461">
                  <c:v>1520.73</c:v>
                </c:pt>
                <c:pt idx="462">
                  <c:v>2907.28</c:v>
                </c:pt>
                <c:pt idx="463">
                  <c:v>1353.61</c:v>
                </c:pt>
                <c:pt idx="464">
                  <c:v>3375.06</c:v>
                </c:pt>
                <c:pt idx="465">
                  <c:v>3320.21</c:v>
                </c:pt>
                <c:pt idx="466">
                  <c:v>3335.2</c:v>
                </c:pt>
                <c:pt idx="467">
                  <c:v>1617.21</c:v>
                </c:pt>
                <c:pt idx="468">
                  <c:v>2847.585</c:v>
                </c:pt>
                <c:pt idx="469">
                  <c:v>2307.7800000000002</c:v>
                </c:pt>
                <c:pt idx="470">
                  <c:v>1704.77999999999</c:v>
                </c:pt>
                <c:pt idx="471">
                  <c:v>2715.28</c:v>
                </c:pt>
                <c:pt idx="472">
                  <c:v>4915.7700000000004</c:v>
                </c:pt>
                <c:pt idx="473">
                  <c:v>2847.585</c:v>
                </c:pt>
                <c:pt idx="474">
                  <c:v>2847.585</c:v>
                </c:pt>
                <c:pt idx="475">
                  <c:v>2073.6799999999998</c:v>
                </c:pt>
                <c:pt idx="476">
                  <c:v>4593.01</c:v>
                </c:pt>
                <c:pt idx="477">
                  <c:v>2735.71</c:v>
                </c:pt>
                <c:pt idx="478">
                  <c:v>2707.8999999999901</c:v>
                </c:pt>
                <c:pt idx="479">
                  <c:v>2847.585</c:v>
                </c:pt>
                <c:pt idx="480">
                  <c:v>2847.585</c:v>
                </c:pt>
                <c:pt idx="481">
                  <c:v>4087.04</c:v>
                </c:pt>
                <c:pt idx="482">
                  <c:v>2847.585</c:v>
                </c:pt>
                <c:pt idx="483">
                  <c:v>2847.585</c:v>
                </c:pt>
                <c:pt idx="484">
                  <c:v>2847.585</c:v>
                </c:pt>
                <c:pt idx="485">
                  <c:v>4043.5799999999899</c:v>
                </c:pt>
                <c:pt idx="486">
                  <c:v>3977.81</c:v>
                </c:pt>
                <c:pt idx="487">
                  <c:v>1392.59</c:v>
                </c:pt>
                <c:pt idx="488">
                  <c:v>2959.58</c:v>
                </c:pt>
                <c:pt idx="489">
                  <c:v>2847.585</c:v>
                </c:pt>
                <c:pt idx="490">
                  <c:v>2714.7599999999902</c:v>
                </c:pt>
                <c:pt idx="491">
                  <c:v>3369.47</c:v>
                </c:pt>
                <c:pt idx="492">
                  <c:v>2847.585</c:v>
                </c:pt>
                <c:pt idx="493">
                  <c:v>4290.7700000000004</c:v>
                </c:pt>
                <c:pt idx="494">
                  <c:v>3533.36</c:v>
                </c:pt>
                <c:pt idx="495">
                  <c:v>4389.7299999999996</c:v>
                </c:pt>
                <c:pt idx="496">
                  <c:v>1694.59</c:v>
                </c:pt>
                <c:pt idx="497">
                  <c:v>2782.8799999999901</c:v>
                </c:pt>
                <c:pt idx="498">
                  <c:v>2847.585</c:v>
                </c:pt>
                <c:pt idx="499">
                  <c:v>2144.29</c:v>
                </c:pt>
                <c:pt idx="500">
                  <c:v>2847.585</c:v>
                </c:pt>
                <c:pt idx="501">
                  <c:v>4722.21</c:v>
                </c:pt>
                <c:pt idx="502">
                  <c:v>2632.16</c:v>
                </c:pt>
                <c:pt idx="503">
                  <c:v>2847.585</c:v>
                </c:pt>
                <c:pt idx="504">
                  <c:v>2326.39</c:v>
                </c:pt>
                <c:pt idx="505">
                  <c:v>2847.585</c:v>
                </c:pt>
                <c:pt idx="506">
                  <c:v>2847.585</c:v>
                </c:pt>
                <c:pt idx="507">
                  <c:v>1663.83</c:v>
                </c:pt>
                <c:pt idx="508">
                  <c:v>2795.77</c:v>
                </c:pt>
                <c:pt idx="509">
                  <c:v>2024.52999999999</c:v>
                </c:pt>
                <c:pt idx="510">
                  <c:v>3584.83</c:v>
                </c:pt>
                <c:pt idx="511">
                  <c:v>1694.76</c:v>
                </c:pt>
                <c:pt idx="512">
                  <c:v>4175.1499999999996</c:v>
                </c:pt>
                <c:pt idx="513">
                  <c:v>2339.14</c:v>
                </c:pt>
                <c:pt idx="514">
                  <c:v>1751.35</c:v>
                </c:pt>
                <c:pt idx="515">
                  <c:v>1761.45999999999</c:v>
                </c:pt>
                <c:pt idx="516">
                  <c:v>3920.83</c:v>
                </c:pt>
                <c:pt idx="517">
                  <c:v>2847.585</c:v>
                </c:pt>
                <c:pt idx="518">
                  <c:v>4809.95</c:v>
                </c:pt>
                <c:pt idx="519">
                  <c:v>2847.585</c:v>
                </c:pt>
                <c:pt idx="520">
                  <c:v>3662.2999999999902</c:v>
                </c:pt>
                <c:pt idx="521">
                  <c:v>2847.585</c:v>
                </c:pt>
                <c:pt idx="522">
                  <c:v>2847.585</c:v>
                </c:pt>
                <c:pt idx="523">
                  <c:v>1676.4299999999901</c:v>
                </c:pt>
                <c:pt idx="524">
                  <c:v>1821.03</c:v>
                </c:pt>
                <c:pt idx="525">
                  <c:v>2755.28</c:v>
                </c:pt>
                <c:pt idx="526">
                  <c:v>2098.52</c:v>
                </c:pt>
                <c:pt idx="527">
                  <c:v>1924.15</c:v>
                </c:pt>
                <c:pt idx="528">
                  <c:v>2246.42</c:v>
                </c:pt>
                <c:pt idx="529">
                  <c:v>2847.585</c:v>
                </c:pt>
                <c:pt idx="530">
                  <c:v>4449.5299999999897</c:v>
                </c:pt>
                <c:pt idx="531">
                  <c:v>2901.1899999999901</c:v>
                </c:pt>
                <c:pt idx="532">
                  <c:v>3751.75</c:v>
                </c:pt>
                <c:pt idx="533">
                  <c:v>1437.71999999999</c:v>
                </c:pt>
                <c:pt idx="534">
                  <c:v>2850</c:v>
                </c:pt>
                <c:pt idx="535">
                  <c:v>1577.7</c:v>
                </c:pt>
                <c:pt idx="536">
                  <c:v>2566.27</c:v>
                </c:pt>
                <c:pt idx="537">
                  <c:v>1670.6699999999901</c:v>
                </c:pt>
                <c:pt idx="538">
                  <c:v>3505.6299999999901</c:v>
                </c:pt>
                <c:pt idx="539">
                  <c:v>3985.03</c:v>
                </c:pt>
                <c:pt idx="540">
                  <c:v>2847.585</c:v>
                </c:pt>
                <c:pt idx="541">
                  <c:v>3513.02</c:v>
                </c:pt>
                <c:pt idx="542">
                  <c:v>1824.48</c:v>
                </c:pt>
                <c:pt idx="543">
                  <c:v>3583.46</c:v>
                </c:pt>
                <c:pt idx="544">
                  <c:v>2891.59</c:v>
                </c:pt>
                <c:pt idx="545">
                  <c:v>2125.0100000000002</c:v>
                </c:pt>
                <c:pt idx="546">
                  <c:v>1931.1299999999901</c:v>
                </c:pt>
                <c:pt idx="547">
                  <c:v>2143.39</c:v>
                </c:pt>
                <c:pt idx="548">
                  <c:v>2847.585</c:v>
                </c:pt>
                <c:pt idx="549">
                  <c:v>2145.5599999999899</c:v>
                </c:pt>
                <c:pt idx="550">
                  <c:v>2847.585</c:v>
                </c:pt>
                <c:pt idx="551">
                  <c:v>2847.585</c:v>
                </c:pt>
                <c:pt idx="552">
                  <c:v>2847.585</c:v>
                </c:pt>
                <c:pt idx="553">
                  <c:v>3446.07</c:v>
                </c:pt>
                <c:pt idx="554">
                  <c:v>2284.98</c:v>
                </c:pt>
                <c:pt idx="555">
                  <c:v>2600.44</c:v>
                </c:pt>
                <c:pt idx="556">
                  <c:v>1618.83</c:v>
                </c:pt>
                <c:pt idx="557">
                  <c:v>2172.41</c:v>
                </c:pt>
                <c:pt idx="558">
                  <c:v>2847.585</c:v>
                </c:pt>
                <c:pt idx="559">
                  <c:v>4580.3500000000004</c:v>
                </c:pt>
                <c:pt idx="560">
                  <c:v>4242.34</c:v>
                </c:pt>
                <c:pt idx="561">
                  <c:v>2754.81</c:v>
                </c:pt>
                <c:pt idx="562">
                  <c:v>4204.6000000000004</c:v>
                </c:pt>
                <c:pt idx="563">
                  <c:v>2185.5099999999902</c:v>
                </c:pt>
                <c:pt idx="564">
                  <c:v>2223.5499999999902</c:v>
                </c:pt>
                <c:pt idx="565">
                  <c:v>2258.1899999999901</c:v>
                </c:pt>
                <c:pt idx="566">
                  <c:v>2847.585</c:v>
                </c:pt>
                <c:pt idx="567">
                  <c:v>2991.8599999999901</c:v>
                </c:pt>
                <c:pt idx="568">
                  <c:v>2562.4699999999998</c:v>
                </c:pt>
                <c:pt idx="569">
                  <c:v>3293.38</c:v>
                </c:pt>
                <c:pt idx="570">
                  <c:v>3603.85</c:v>
                </c:pt>
                <c:pt idx="571">
                  <c:v>1397.8999999999901</c:v>
                </c:pt>
                <c:pt idx="572">
                  <c:v>2847.585</c:v>
                </c:pt>
                <c:pt idx="573">
                  <c:v>2847.585</c:v>
                </c:pt>
                <c:pt idx="574">
                  <c:v>2847.585</c:v>
                </c:pt>
                <c:pt idx="575">
                  <c:v>3493.8</c:v>
                </c:pt>
                <c:pt idx="576">
                  <c:v>2847.585</c:v>
                </c:pt>
                <c:pt idx="577">
                  <c:v>2011.1599999999901</c:v>
                </c:pt>
                <c:pt idx="578">
                  <c:v>3836.34</c:v>
                </c:pt>
                <c:pt idx="579">
                  <c:v>1830.39</c:v>
                </c:pt>
                <c:pt idx="580">
                  <c:v>3535.56</c:v>
                </c:pt>
                <c:pt idx="581">
                  <c:v>1854.78</c:v>
                </c:pt>
                <c:pt idx="582">
                  <c:v>1423.44</c:v>
                </c:pt>
                <c:pt idx="583">
                  <c:v>2568.7600000000002</c:v>
                </c:pt>
                <c:pt idx="584">
                  <c:v>3148.1</c:v>
                </c:pt>
                <c:pt idx="585">
                  <c:v>4661.95999999999</c:v>
                </c:pt>
                <c:pt idx="586">
                  <c:v>2847.585</c:v>
                </c:pt>
                <c:pt idx="587">
                  <c:v>2488.5299999999902</c:v>
                </c:pt>
                <c:pt idx="588">
                  <c:v>2847.585</c:v>
                </c:pt>
                <c:pt idx="589">
                  <c:v>4050.11</c:v>
                </c:pt>
                <c:pt idx="590">
                  <c:v>2168.73</c:v>
                </c:pt>
                <c:pt idx="591">
                  <c:v>3399.91</c:v>
                </c:pt>
                <c:pt idx="592">
                  <c:v>3500.44</c:v>
                </c:pt>
                <c:pt idx="593">
                  <c:v>2115.4699999999998</c:v>
                </c:pt>
                <c:pt idx="594">
                  <c:v>2098.59</c:v>
                </c:pt>
                <c:pt idx="595">
                  <c:v>2847.585</c:v>
                </c:pt>
                <c:pt idx="596">
                  <c:v>3620.88</c:v>
                </c:pt>
                <c:pt idx="597">
                  <c:v>1695.99999999999</c:v>
                </c:pt>
                <c:pt idx="598">
                  <c:v>2313.4299999999998</c:v>
                </c:pt>
                <c:pt idx="599">
                  <c:v>2847.585</c:v>
                </c:pt>
                <c:pt idx="600">
                  <c:v>3378.35</c:v>
                </c:pt>
                <c:pt idx="601">
                  <c:v>1981.29999999999</c:v>
                </c:pt>
                <c:pt idx="602">
                  <c:v>2847.585</c:v>
                </c:pt>
                <c:pt idx="603">
                  <c:v>1627.6899999999901</c:v>
                </c:pt>
                <c:pt idx="604">
                  <c:v>1636.89</c:v>
                </c:pt>
                <c:pt idx="605">
                  <c:v>3352.89</c:v>
                </c:pt>
                <c:pt idx="606">
                  <c:v>2326.08</c:v>
                </c:pt>
                <c:pt idx="607">
                  <c:v>3437.37</c:v>
                </c:pt>
                <c:pt idx="608">
                  <c:v>4597.2699999999904</c:v>
                </c:pt>
                <c:pt idx="609">
                  <c:v>2847.585</c:v>
                </c:pt>
                <c:pt idx="610">
                  <c:v>2245.4299999999998</c:v>
                </c:pt>
                <c:pt idx="611">
                  <c:v>3717.21</c:v>
                </c:pt>
                <c:pt idx="612">
                  <c:v>1767.3899999999901</c:v>
                </c:pt>
                <c:pt idx="613">
                  <c:v>1726.6099999999899</c:v>
                </c:pt>
                <c:pt idx="614">
                  <c:v>3328.45</c:v>
                </c:pt>
                <c:pt idx="615">
                  <c:v>4445.37</c:v>
                </c:pt>
                <c:pt idx="616">
                  <c:v>2847.585</c:v>
                </c:pt>
                <c:pt idx="617">
                  <c:v>4418.8999999999996</c:v>
                </c:pt>
                <c:pt idx="618">
                  <c:v>2847.585</c:v>
                </c:pt>
                <c:pt idx="619">
                  <c:v>3507.13</c:v>
                </c:pt>
                <c:pt idx="620">
                  <c:v>2516.35</c:v>
                </c:pt>
                <c:pt idx="621">
                  <c:v>4278.6000000000004</c:v>
                </c:pt>
                <c:pt idx="622">
                  <c:v>2456.5100000000002</c:v>
                </c:pt>
                <c:pt idx="623">
                  <c:v>2724.29</c:v>
                </c:pt>
                <c:pt idx="624">
                  <c:v>2308.04</c:v>
                </c:pt>
                <c:pt idx="625">
                  <c:v>2847.585</c:v>
                </c:pt>
                <c:pt idx="626">
                  <c:v>2847.585</c:v>
                </c:pt>
                <c:pt idx="627">
                  <c:v>2533.4099999999899</c:v>
                </c:pt>
                <c:pt idx="628">
                  <c:v>2847.585</c:v>
                </c:pt>
                <c:pt idx="629">
                  <c:v>4222.63</c:v>
                </c:pt>
                <c:pt idx="630">
                  <c:v>2847.585</c:v>
                </c:pt>
                <c:pt idx="631">
                  <c:v>2904.69</c:v>
                </c:pt>
                <c:pt idx="632">
                  <c:v>3473.32</c:v>
                </c:pt>
                <c:pt idx="633">
                  <c:v>2488.9</c:v>
                </c:pt>
                <c:pt idx="634">
                  <c:v>2623.84</c:v>
                </c:pt>
                <c:pt idx="635">
                  <c:v>1884.87</c:v>
                </c:pt>
                <c:pt idx="636">
                  <c:v>2847.585</c:v>
                </c:pt>
                <c:pt idx="637">
                  <c:v>3749.56</c:v>
                </c:pt>
                <c:pt idx="638">
                  <c:v>2729</c:v>
                </c:pt>
                <c:pt idx="639">
                  <c:v>2596.17</c:v>
                </c:pt>
                <c:pt idx="640">
                  <c:v>2481.2800000000002</c:v>
                </c:pt>
                <c:pt idx="641">
                  <c:v>3839.45</c:v>
                </c:pt>
                <c:pt idx="642">
                  <c:v>3308.0899999999901</c:v>
                </c:pt>
                <c:pt idx="643">
                  <c:v>3873</c:v>
                </c:pt>
                <c:pt idx="644">
                  <c:v>2132.79</c:v>
                </c:pt>
                <c:pt idx="645">
                  <c:v>1939.19999999999</c:v>
                </c:pt>
                <c:pt idx="646">
                  <c:v>2847.585</c:v>
                </c:pt>
                <c:pt idx="647">
                  <c:v>2459.7599999999902</c:v>
                </c:pt>
                <c:pt idx="648">
                  <c:v>3802.78</c:v>
                </c:pt>
                <c:pt idx="649">
                  <c:v>4375.9799999999996</c:v>
                </c:pt>
                <c:pt idx="650">
                  <c:v>2847.585</c:v>
                </c:pt>
                <c:pt idx="651">
                  <c:v>1542.17</c:v>
                </c:pt>
                <c:pt idx="652">
                  <c:v>2847.585</c:v>
                </c:pt>
                <c:pt idx="653">
                  <c:v>3633.1399999999899</c:v>
                </c:pt>
                <c:pt idx="654">
                  <c:v>2058.6999999999998</c:v>
                </c:pt>
                <c:pt idx="655">
                  <c:v>3008.86</c:v>
                </c:pt>
                <c:pt idx="656">
                  <c:v>1396.62</c:v>
                </c:pt>
                <c:pt idx="657">
                  <c:v>2894.85</c:v>
                </c:pt>
                <c:pt idx="658">
                  <c:v>2847.585</c:v>
                </c:pt>
                <c:pt idx="659">
                  <c:v>1746.21999999999</c:v>
                </c:pt>
                <c:pt idx="660">
                  <c:v>3551.24</c:v>
                </c:pt>
                <c:pt idx="661">
                  <c:v>2244.1899999999901</c:v>
                </c:pt>
                <c:pt idx="662">
                  <c:v>2847.585</c:v>
                </c:pt>
                <c:pt idx="663">
                  <c:v>1478.67</c:v>
                </c:pt>
                <c:pt idx="664">
                  <c:v>2431.6</c:v>
                </c:pt>
                <c:pt idx="665">
                  <c:v>2073.81</c:v>
                </c:pt>
                <c:pt idx="666">
                  <c:v>2847.585</c:v>
                </c:pt>
                <c:pt idx="667">
                  <c:v>2967.8</c:v>
                </c:pt>
                <c:pt idx="668">
                  <c:v>2847.585</c:v>
                </c:pt>
                <c:pt idx="669">
                  <c:v>3650.5</c:v>
                </c:pt>
                <c:pt idx="670">
                  <c:v>2847.585</c:v>
                </c:pt>
                <c:pt idx="671">
                  <c:v>2847.585</c:v>
                </c:pt>
                <c:pt idx="672">
                  <c:v>3763.9199999999901</c:v>
                </c:pt>
                <c:pt idx="673">
                  <c:v>2400.83</c:v>
                </c:pt>
                <c:pt idx="674">
                  <c:v>4659</c:v>
                </c:pt>
                <c:pt idx="675">
                  <c:v>1879.14</c:v>
                </c:pt>
                <c:pt idx="676">
                  <c:v>3996.6</c:v>
                </c:pt>
                <c:pt idx="677">
                  <c:v>2847.585</c:v>
                </c:pt>
                <c:pt idx="678">
                  <c:v>2847.585</c:v>
                </c:pt>
                <c:pt idx="679">
                  <c:v>4618.1099999999997</c:v>
                </c:pt>
                <c:pt idx="680">
                  <c:v>2215.56</c:v>
                </c:pt>
                <c:pt idx="681">
                  <c:v>1905.88</c:v>
                </c:pt>
                <c:pt idx="682">
                  <c:v>4928.8</c:v>
                </c:pt>
                <c:pt idx="683">
                  <c:v>4034.45999999999</c:v>
                </c:pt>
                <c:pt idx="684">
                  <c:v>2847.585</c:v>
                </c:pt>
                <c:pt idx="685">
                  <c:v>2847.585</c:v>
                </c:pt>
                <c:pt idx="686">
                  <c:v>3368.2</c:v>
                </c:pt>
                <c:pt idx="687">
                  <c:v>2145.83</c:v>
                </c:pt>
                <c:pt idx="688">
                  <c:v>3243.2999999999902</c:v>
                </c:pt>
                <c:pt idx="689">
                  <c:v>2847.585</c:v>
                </c:pt>
                <c:pt idx="690">
                  <c:v>2685.62</c:v>
                </c:pt>
                <c:pt idx="691">
                  <c:v>4581.45999999999</c:v>
                </c:pt>
                <c:pt idx="692">
                  <c:v>1891.1</c:v>
                </c:pt>
                <c:pt idx="693">
                  <c:v>3806.14</c:v>
                </c:pt>
                <c:pt idx="694">
                  <c:v>2410.2399999999998</c:v>
                </c:pt>
                <c:pt idx="695">
                  <c:v>3777.5299999999902</c:v>
                </c:pt>
                <c:pt idx="696">
                  <c:v>1857.27</c:v>
                </c:pt>
                <c:pt idx="697">
                  <c:v>2164.08</c:v>
                </c:pt>
                <c:pt idx="698">
                  <c:v>4227.84</c:v>
                </c:pt>
                <c:pt idx="699">
                  <c:v>2847.585</c:v>
                </c:pt>
                <c:pt idx="700">
                  <c:v>2847.585</c:v>
                </c:pt>
                <c:pt idx="701">
                  <c:v>2934.44</c:v>
                </c:pt>
                <c:pt idx="702">
                  <c:v>3489.96</c:v>
                </c:pt>
                <c:pt idx="703">
                  <c:v>2847.585</c:v>
                </c:pt>
                <c:pt idx="704">
                  <c:v>2847.585</c:v>
                </c:pt>
                <c:pt idx="705">
                  <c:v>2965.7599999999902</c:v>
                </c:pt>
                <c:pt idx="706">
                  <c:v>3970.03</c:v>
                </c:pt>
                <c:pt idx="707">
                  <c:v>2847.585</c:v>
                </c:pt>
                <c:pt idx="708">
                  <c:v>2847.585</c:v>
                </c:pt>
                <c:pt idx="709">
                  <c:v>3182.99</c:v>
                </c:pt>
                <c:pt idx="710">
                  <c:v>2695.4</c:v>
                </c:pt>
                <c:pt idx="711">
                  <c:v>3269.12</c:v>
                </c:pt>
                <c:pt idx="712">
                  <c:v>2847.585</c:v>
                </c:pt>
                <c:pt idx="713">
                  <c:v>2847.585</c:v>
                </c:pt>
                <c:pt idx="714">
                  <c:v>3025.33</c:v>
                </c:pt>
                <c:pt idx="715">
                  <c:v>4151.8599999999997</c:v>
                </c:pt>
                <c:pt idx="716">
                  <c:v>4480.09</c:v>
                </c:pt>
                <c:pt idx="717">
                  <c:v>4706.8599999999997</c:v>
                </c:pt>
                <c:pt idx="718">
                  <c:v>4842.1999999999898</c:v>
                </c:pt>
                <c:pt idx="719">
                  <c:v>2083.73</c:v>
                </c:pt>
                <c:pt idx="720">
                  <c:v>2847.585</c:v>
                </c:pt>
                <c:pt idx="721">
                  <c:v>2847.585</c:v>
                </c:pt>
                <c:pt idx="722">
                  <c:v>4599.29</c:v>
                </c:pt>
                <c:pt idx="723">
                  <c:v>2847.585</c:v>
                </c:pt>
                <c:pt idx="724">
                  <c:v>2066.0299999999902</c:v>
                </c:pt>
                <c:pt idx="725">
                  <c:v>1779.1599999999901</c:v>
                </c:pt>
                <c:pt idx="726">
                  <c:v>2847.585</c:v>
                </c:pt>
                <c:pt idx="727">
                  <c:v>3516</c:v>
                </c:pt>
                <c:pt idx="728">
                  <c:v>1830.71999999999</c:v>
                </c:pt>
                <c:pt idx="729">
                  <c:v>2847.585</c:v>
                </c:pt>
                <c:pt idx="730">
                  <c:v>2847.585</c:v>
                </c:pt>
                <c:pt idx="731">
                  <c:v>2952.01</c:v>
                </c:pt>
                <c:pt idx="732">
                  <c:v>2847.585</c:v>
                </c:pt>
                <c:pt idx="733">
                  <c:v>2847.585</c:v>
                </c:pt>
                <c:pt idx="734">
                  <c:v>2847.585</c:v>
                </c:pt>
                <c:pt idx="735">
                  <c:v>2121.6099999999901</c:v>
                </c:pt>
                <c:pt idx="736">
                  <c:v>2946.73</c:v>
                </c:pt>
                <c:pt idx="737">
                  <c:v>2847.585</c:v>
                </c:pt>
                <c:pt idx="738">
                  <c:v>2956.48</c:v>
                </c:pt>
                <c:pt idx="739">
                  <c:v>4847.05</c:v>
                </c:pt>
                <c:pt idx="740">
                  <c:v>1896.39</c:v>
                </c:pt>
                <c:pt idx="741">
                  <c:v>2347.98</c:v>
                </c:pt>
                <c:pt idx="742">
                  <c:v>3894.51</c:v>
                </c:pt>
                <c:pt idx="743">
                  <c:v>1364.06</c:v>
                </c:pt>
                <c:pt idx="744">
                  <c:v>2847.585</c:v>
                </c:pt>
                <c:pt idx="745">
                  <c:v>2271.9299999999998</c:v>
                </c:pt>
                <c:pt idx="746">
                  <c:v>2438.84</c:v>
                </c:pt>
                <c:pt idx="747">
                  <c:v>2847.585</c:v>
                </c:pt>
                <c:pt idx="748">
                  <c:v>2847.585</c:v>
                </c:pt>
                <c:pt idx="749">
                  <c:v>4457.4799999999996</c:v>
                </c:pt>
                <c:pt idx="750">
                  <c:v>3155.8099999999899</c:v>
                </c:pt>
                <c:pt idx="751">
                  <c:v>4423.8</c:v>
                </c:pt>
                <c:pt idx="752">
                  <c:v>2847.585</c:v>
                </c:pt>
                <c:pt idx="753">
                  <c:v>2847.585</c:v>
                </c:pt>
                <c:pt idx="754">
                  <c:v>2862.33</c:v>
                </c:pt>
                <c:pt idx="755">
                  <c:v>2201.8599999999901</c:v>
                </c:pt>
                <c:pt idx="756">
                  <c:v>3184.33</c:v>
                </c:pt>
                <c:pt idx="757">
                  <c:v>2847.585</c:v>
                </c:pt>
                <c:pt idx="758">
                  <c:v>2465.81</c:v>
                </c:pt>
                <c:pt idx="759">
                  <c:v>2847.585</c:v>
                </c:pt>
                <c:pt idx="760">
                  <c:v>2256.31</c:v>
                </c:pt>
                <c:pt idx="761">
                  <c:v>3627.1699999999901</c:v>
                </c:pt>
                <c:pt idx="762">
                  <c:v>3498.86</c:v>
                </c:pt>
                <c:pt idx="763">
                  <c:v>2847.585</c:v>
                </c:pt>
                <c:pt idx="764">
                  <c:v>1813.12</c:v>
                </c:pt>
                <c:pt idx="765">
                  <c:v>3828.74</c:v>
                </c:pt>
                <c:pt idx="766">
                  <c:v>2847.585</c:v>
                </c:pt>
                <c:pt idx="767">
                  <c:v>4228.66</c:v>
                </c:pt>
                <c:pt idx="768">
                  <c:v>2892.7599999999902</c:v>
                </c:pt>
                <c:pt idx="769">
                  <c:v>4889.1099999999997</c:v>
                </c:pt>
                <c:pt idx="770">
                  <c:v>3819</c:v>
                </c:pt>
                <c:pt idx="771">
                  <c:v>3295.6499999999901</c:v>
                </c:pt>
                <c:pt idx="772">
                  <c:v>4778.3299999999899</c:v>
                </c:pt>
                <c:pt idx="773">
                  <c:v>4248.67</c:v>
                </c:pt>
                <c:pt idx="774">
                  <c:v>2785.98</c:v>
                </c:pt>
                <c:pt idx="775">
                  <c:v>3815.93</c:v>
                </c:pt>
                <c:pt idx="776">
                  <c:v>2277.96</c:v>
                </c:pt>
                <c:pt idx="777">
                  <c:v>1691.81</c:v>
                </c:pt>
                <c:pt idx="778">
                  <c:v>3239.48</c:v>
                </c:pt>
                <c:pt idx="779">
                  <c:v>2847.585</c:v>
                </c:pt>
                <c:pt idx="780">
                  <c:v>2893.2</c:v>
                </c:pt>
                <c:pt idx="781">
                  <c:v>1746.55</c:v>
                </c:pt>
                <c:pt idx="782">
                  <c:v>3065.9</c:v>
                </c:pt>
                <c:pt idx="783">
                  <c:v>2795.75</c:v>
                </c:pt>
                <c:pt idx="784">
                  <c:v>2189.5700000000002</c:v>
                </c:pt>
                <c:pt idx="785">
                  <c:v>2491.1299999999901</c:v>
                </c:pt>
                <c:pt idx="786">
                  <c:v>2119.7199999999998</c:v>
                </c:pt>
                <c:pt idx="787">
                  <c:v>2847.585</c:v>
                </c:pt>
                <c:pt idx="788">
                  <c:v>2847.585</c:v>
                </c:pt>
                <c:pt idx="789">
                  <c:v>2847.585</c:v>
                </c:pt>
                <c:pt idx="790">
                  <c:v>2847.585</c:v>
                </c:pt>
                <c:pt idx="791">
                  <c:v>1633.61</c:v>
                </c:pt>
                <c:pt idx="792">
                  <c:v>2154.13</c:v>
                </c:pt>
                <c:pt idx="793">
                  <c:v>2847.585</c:v>
                </c:pt>
                <c:pt idx="794">
                  <c:v>2847.585</c:v>
                </c:pt>
                <c:pt idx="795">
                  <c:v>2328.9299999999998</c:v>
                </c:pt>
                <c:pt idx="796">
                  <c:v>3028.8399999999901</c:v>
                </c:pt>
                <c:pt idx="797">
                  <c:v>2558.04</c:v>
                </c:pt>
                <c:pt idx="798">
                  <c:v>4534.03</c:v>
                </c:pt>
                <c:pt idx="799">
                  <c:v>2925.75</c:v>
                </c:pt>
                <c:pt idx="800">
                  <c:v>2847.585</c:v>
                </c:pt>
                <c:pt idx="801">
                  <c:v>2847.585</c:v>
                </c:pt>
                <c:pt idx="802">
                  <c:v>4137.78</c:v>
                </c:pt>
                <c:pt idx="803">
                  <c:v>2315.9699999999998</c:v>
                </c:pt>
                <c:pt idx="804">
                  <c:v>1454.61</c:v>
                </c:pt>
                <c:pt idx="805">
                  <c:v>4014.42</c:v>
                </c:pt>
                <c:pt idx="806">
                  <c:v>1378.3899999999901</c:v>
                </c:pt>
                <c:pt idx="807">
                  <c:v>4600.24</c:v>
                </c:pt>
                <c:pt idx="808">
                  <c:v>2506.27</c:v>
                </c:pt>
                <c:pt idx="809">
                  <c:v>1883.59</c:v>
                </c:pt>
                <c:pt idx="810">
                  <c:v>2847.585</c:v>
                </c:pt>
                <c:pt idx="811">
                  <c:v>4776.1000000000004</c:v>
                </c:pt>
                <c:pt idx="812">
                  <c:v>2847.585</c:v>
                </c:pt>
                <c:pt idx="813">
                  <c:v>3225.92</c:v>
                </c:pt>
                <c:pt idx="814">
                  <c:v>1768.44</c:v>
                </c:pt>
                <c:pt idx="815">
                  <c:v>1335.81</c:v>
                </c:pt>
                <c:pt idx="816">
                  <c:v>1966.08</c:v>
                </c:pt>
                <c:pt idx="817">
                  <c:v>3320.09</c:v>
                </c:pt>
                <c:pt idx="818">
                  <c:v>2847.585</c:v>
                </c:pt>
                <c:pt idx="819">
                  <c:v>2137.1799999999998</c:v>
                </c:pt>
                <c:pt idx="820">
                  <c:v>2372.09</c:v>
                </c:pt>
                <c:pt idx="821">
                  <c:v>4730.32</c:v>
                </c:pt>
                <c:pt idx="822">
                  <c:v>2847.585</c:v>
                </c:pt>
                <c:pt idx="823">
                  <c:v>2129.34</c:v>
                </c:pt>
                <c:pt idx="824">
                  <c:v>2521.58</c:v>
                </c:pt>
                <c:pt idx="825">
                  <c:v>1964.52</c:v>
                </c:pt>
                <c:pt idx="826">
                  <c:v>4284.21</c:v>
                </c:pt>
                <c:pt idx="827">
                  <c:v>2838.72</c:v>
                </c:pt>
                <c:pt idx="828">
                  <c:v>3245.12</c:v>
                </c:pt>
                <c:pt idx="829">
                  <c:v>2847.585</c:v>
                </c:pt>
                <c:pt idx="830">
                  <c:v>2074.13</c:v>
                </c:pt>
                <c:pt idx="831">
                  <c:v>3050.76</c:v>
                </c:pt>
                <c:pt idx="832">
                  <c:v>2912.6499999999901</c:v>
                </c:pt>
                <c:pt idx="833">
                  <c:v>3721.9199999999901</c:v>
                </c:pt>
                <c:pt idx="834">
                  <c:v>2708.6</c:v>
                </c:pt>
                <c:pt idx="835">
                  <c:v>2289.06</c:v>
                </c:pt>
                <c:pt idx="836">
                  <c:v>3530.12</c:v>
                </c:pt>
                <c:pt idx="837">
                  <c:v>2847.585</c:v>
                </c:pt>
                <c:pt idx="838">
                  <c:v>2847.585</c:v>
                </c:pt>
                <c:pt idx="839">
                  <c:v>2847.585</c:v>
                </c:pt>
                <c:pt idx="840">
                  <c:v>4499.38</c:v>
                </c:pt>
                <c:pt idx="841">
                  <c:v>4261</c:v>
                </c:pt>
                <c:pt idx="842">
                  <c:v>4753.84</c:v>
                </c:pt>
                <c:pt idx="843">
                  <c:v>4743.6999999999898</c:v>
                </c:pt>
                <c:pt idx="844">
                  <c:v>2847.585</c:v>
                </c:pt>
                <c:pt idx="845">
                  <c:v>3818.97</c:v>
                </c:pt>
                <c:pt idx="846">
                  <c:v>3502.8599999999901</c:v>
                </c:pt>
                <c:pt idx="847">
                  <c:v>2847.585</c:v>
                </c:pt>
                <c:pt idx="848">
                  <c:v>3226.46</c:v>
                </c:pt>
                <c:pt idx="849">
                  <c:v>2786.56</c:v>
                </c:pt>
                <c:pt idx="850">
                  <c:v>4796.95999999999</c:v>
                </c:pt>
                <c:pt idx="851">
                  <c:v>2847.585</c:v>
                </c:pt>
                <c:pt idx="852">
                  <c:v>4918.87</c:v>
                </c:pt>
                <c:pt idx="853">
                  <c:v>2809.74999999999</c:v>
                </c:pt>
                <c:pt idx="854">
                  <c:v>2847.585</c:v>
                </c:pt>
                <c:pt idx="855">
                  <c:v>1751.71999999999</c:v>
                </c:pt>
                <c:pt idx="856">
                  <c:v>2481.4299999999998</c:v>
                </c:pt>
                <c:pt idx="857">
                  <c:v>4571.93</c:v>
                </c:pt>
                <c:pt idx="858">
                  <c:v>2770.85</c:v>
                </c:pt>
                <c:pt idx="859">
                  <c:v>2847.585</c:v>
                </c:pt>
                <c:pt idx="860">
                  <c:v>4067.65</c:v>
                </c:pt>
                <c:pt idx="861">
                  <c:v>2847.585</c:v>
                </c:pt>
                <c:pt idx="862">
                  <c:v>2278.6999999999998</c:v>
                </c:pt>
                <c:pt idx="863">
                  <c:v>2357.69</c:v>
                </c:pt>
                <c:pt idx="864">
                  <c:v>1561.06</c:v>
                </c:pt>
                <c:pt idx="865">
                  <c:v>2197.6799999999998</c:v>
                </c:pt>
                <c:pt idx="866">
                  <c:v>4868.87</c:v>
                </c:pt>
                <c:pt idx="867">
                  <c:v>3564.26999999999</c:v>
                </c:pt>
                <c:pt idx="868">
                  <c:v>1867.17</c:v>
                </c:pt>
                <c:pt idx="869">
                  <c:v>1669.89</c:v>
                </c:pt>
                <c:pt idx="870">
                  <c:v>4883.1000000000004</c:v>
                </c:pt>
                <c:pt idx="871">
                  <c:v>2847.585</c:v>
                </c:pt>
                <c:pt idx="872">
                  <c:v>2847.585</c:v>
                </c:pt>
                <c:pt idx="873">
                  <c:v>2847.585</c:v>
                </c:pt>
                <c:pt idx="874">
                  <c:v>3812.88</c:v>
                </c:pt>
                <c:pt idx="875">
                  <c:v>2847.585</c:v>
                </c:pt>
                <c:pt idx="876">
                  <c:v>3401.85</c:v>
                </c:pt>
                <c:pt idx="877">
                  <c:v>1496.79</c:v>
                </c:pt>
                <c:pt idx="878">
                  <c:v>3553.2799999999902</c:v>
                </c:pt>
                <c:pt idx="879">
                  <c:v>4473.87</c:v>
                </c:pt>
                <c:pt idx="880">
                  <c:v>1370.37</c:v>
                </c:pt>
                <c:pt idx="881">
                  <c:v>2880.1</c:v>
                </c:pt>
                <c:pt idx="882">
                  <c:v>2847.585</c:v>
                </c:pt>
                <c:pt idx="883">
                  <c:v>1346.38</c:v>
                </c:pt>
                <c:pt idx="884">
                  <c:v>2847.585</c:v>
                </c:pt>
                <c:pt idx="885">
                  <c:v>4164.21</c:v>
                </c:pt>
                <c:pt idx="886">
                  <c:v>2625.4399999999901</c:v>
                </c:pt>
                <c:pt idx="887">
                  <c:v>2530.9299999999998</c:v>
                </c:pt>
                <c:pt idx="888">
                  <c:v>2847.585</c:v>
                </c:pt>
                <c:pt idx="889">
                  <c:v>3465.07</c:v>
                </c:pt>
                <c:pt idx="890">
                  <c:v>2847.585</c:v>
                </c:pt>
                <c:pt idx="891">
                  <c:v>4066.24</c:v>
                </c:pt>
                <c:pt idx="892">
                  <c:v>4458.8900000000003</c:v>
                </c:pt>
                <c:pt idx="893">
                  <c:v>4144.1899999999996</c:v>
                </c:pt>
                <c:pt idx="894">
                  <c:v>2847.585</c:v>
                </c:pt>
                <c:pt idx="895">
                  <c:v>2847.585</c:v>
                </c:pt>
                <c:pt idx="896">
                  <c:v>3337.16</c:v>
                </c:pt>
                <c:pt idx="897">
                  <c:v>3544.4399999999901</c:v>
                </c:pt>
                <c:pt idx="898">
                  <c:v>4371.1599999999899</c:v>
                </c:pt>
                <c:pt idx="899">
                  <c:v>1414.17</c:v>
                </c:pt>
                <c:pt idx="900">
                  <c:v>1982.12</c:v>
                </c:pt>
                <c:pt idx="901">
                  <c:v>2798.72</c:v>
                </c:pt>
                <c:pt idx="902">
                  <c:v>2540.3499999999899</c:v>
                </c:pt>
                <c:pt idx="903">
                  <c:v>2847.585</c:v>
                </c:pt>
                <c:pt idx="904">
                  <c:v>2890.06</c:v>
                </c:pt>
                <c:pt idx="905">
                  <c:v>2121.73</c:v>
                </c:pt>
                <c:pt idx="906">
                  <c:v>2817.63</c:v>
                </c:pt>
                <c:pt idx="907">
                  <c:v>4899.5999999999904</c:v>
                </c:pt>
                <c:pt idx="908">
                  <c:v>2847.585</c:v>
                </c:pt>
                <c:pt idx="909">
                  <c:v>2847.585</c:v>
                </c:pt>
                <c:pt idx="910">
                  <c:v>2680.1499999999901</c:v>
                </c:pt>
                <c:pt idx="911">
                  <c:v>4819.0299999999897</c:v>
                </c:pt>
                <c:pt idx="912">
                  <c:v>1818.27</c:v>
                </c:pt>
                <c:pt idx="913">
                  <c:v>3256.14</c:v>
                </c:pt>
                <c:pt idx="914">
                  <c:v>2847.585</c:v>
                </c:pt>
                <c:pt idx="915">
                  <c:v>2859.47</c:v>
                </c:pt>
                <c:pt idx="916">
                  <c:v>2847.585</c:v>
                </c:pt>
                <c:pt idx="917">
                  <c:v>1978.00999999999</c:v>
                </c:pt>
                <c:pt idx="918">
                  <c:v>3812.26999999999</c:v>
                </c:pt>
                <c:pt idx="919">
                  <c:v>2847.585</c:v>
                </c:pt>
                <c:pt idx="920">
                  <c:v>2981.52</c:v>
                </c:pt>
                <c:pt idx="921">
                  <c:v>1422.85</c:v>
                </c:pt>
                <c:pt idx="922">
                  <c:v>3644.49</c:v>
                </c:pt>
                <c:pt idx="923">
                  <c:v>1740.61</c:v>
                </c:pt>
                <c:pt idx="924">
                  <c:v>3569.98</c:v>
                </c:pt>
                <c:pt idx="925">
                  <c:v>2847.585</c:v>
                </c:pt>
                <c:pt idx="926">
                  <c:v>3624</c:v>
                </c:pt>
                <c:pt idx="927">
                  <c:v>1429.36</c:v>
                </c:pt>
                <c:pt idx="928">
                  <c:v>2847.585</c:v>
                </c:pt>
                <c:pt idx="929">
                  <c:v>2632.09</c:v>
                </c:pt>
                <c:pt idx="930">
                  <c:v>2183.71</c:v>
                </c:pt>
                <c:pt idx="931">
                  <c:v>2178.4399999999901</c:v>
                </c:pt>
                <c:pt idx="932">
                  <c:v>3516.37</c:v>
                </c:pt>
                <c:pt idx="933">
                  <c:v>2847.585</c:v>
                </c:pt>
                <c:pt idx="934">
                  <c:v>2344</c:v>
                </c:pt>
                <c:pt idx="935">
                  <c:v>4779.13</c:v>
                </c:pt>
                <c:pt idx="936">
                  <c:v>2018.5999999999899</c:v>
                </c:pt>
                <c:pt idx="937">
                  <c:v>3867.74</c:v>
                </c:pt>
                <c:pt idx="938">
                  <c:v>2847.585</c:v>
                </c:pt>
                <c:pt idx="939">
                  <c:v>3798.35</c:v>
                </c:pt>
                <c:pt idx="940">
                  <c:v>4422.26</c:v>
                </c:pt>
                <c:pt idx="941">
                  <c:v>2793.0499999999902</c:v>
                </c:pt>
                <c:pt idx="942">
                  <c:v>2840.81</c:v>
                </c:pt>
                <c:pt idx="943">
                  <c:v>4015.7799999999902</c:v>
                </c:pt>
                <c:pt idx="944">
                  <c:v>2158.99999999999</c:v>
                </c:pt>
                <c:pt idx="945">
                  <c:v>2847.585</c:v>
                </c:pt>
                <c:pt idx="946">
                  <c:v>3250.13</c:v>
                </c:pt>
                <c:pt idx="947">
                  <c:v>3830.68</c:v>
                </c:pt>
                <c:pt idx="948">
                  <c:v>2449.15</c:v>
                </c:pt>
                <c:pt idx="949">
                  <c:v>2890.8399999999901</c:v>
                </c:pt>
                <c:pt idx="950">
                  <c:v>3756.91</c:v>
                </c:pt>
                <c:pt idx="951">
                  <c:v>3071.88</c:v>
                </c:pt>
                <c:pt idx="952">
                  <c:v>2867</c:v>
                </c:pt>
                <c:pt idx="953">
                  <c:v>2847.585</c:v>
                </c:pt>
                <c:pt idx="954">
                  <c:v>2294.4299999999898</c:v>
                </c:pt>
                <c:pt idx="955">
                  <c:v>1690.91</c:v>
                </c:pt>
                <c:pt idx="956">
                  <c:v>4272.97</c:v>
                </c:pt>
                <c:pt idx="957">
                  <c:v>2847.585</c:v>
                </c:pt>
                <c:pt idx="958">
                  <c:v>2847.585</c:v>
                </c:pt>
                <c:pt idx="959">
                  <c:v>4207.5</c:v>
                </c:pt>
                <c:pt idx="960">
                  <c:v>2353.4899999999998</c:v>
                </c:pt>
                <c:pt idx="961">
                  <c:v>2655.6</c:v>
                </c:pt>
                <c:pt idx="962">
                  <c:v>1500.36</c:v>
                </c:pt>
                <c:pt idx="963">
                  <c:v>2738.89</c:v>
                </c:pt>
                <c:pt idx="964">
                  <c:v>2069.64</c:v>
                </c:pt>
                <c:pt idx="965">
                  <c:v>2847.585</c:v>
                </c:pt>
                <c:pt idx="966">
                  <c:v>2923.29</c:v>
                </c:pt>
                <c:pt idx="967">
                  <c:v>2847.585</c:v>
                </c:pt>
                <c:pt idx="968">
                  <c:v>2847.585</c:v>
                </c:pt>
                <c:pt idx="969">
                  <c:v>2847.585</c:v>
                </c:pt>
                <c:pt idx="970">
                  <c:v>2884.1899999999901</c:v>
                </c:pt>
                <c:pt idx="971">
                  <c:v>2254.56</c:v>
                </c:pt>
                <c:pt idx="972">
                  <c:v>2847.585</c:v>
                </c:pt>
                <c:pt idx="973">
                  <c:v>3600.94</c:v>
                </c:pt>
                <c:pt idx="974">
                  <c:v>4365.25</c:v>
                </c:pt>
                <c:pt idx="975">
                  <c:v>4687.53</c:v>
                </c:pt>
                <c:pt idx="976">
                  <c:v>3601.96</c:v>
                </c:pt>
                <c:pt idx="977">
                  <c:v>2523.5299999999902</c:v>
                </c:pt>
                <c:pt idx="978">
                  <c:v>2385.0099999999902</c:v>
                </c:pt>
                <c:pt idx="979">
                  <c:v>2847.585</c:v>
                </c:pt>
                <c:pt idx="980">
                  <c:v>1399.44</c:v>
                </c:pt>
                <c:pt idx="981">
                  <c:v>2704.39</c:v>
                </c:pt>
                <c:pt idx="982">
                  <c:v>2463.79</c:v>
                </c:pt>
                <c:pt idx="983">
                  <c:v>3933.79</c:v>
                </c:pt>
                <c:pt idx="984">
                  <c:v>2136.87</c:v>
                </c:pt>
                <c:pt idx="985">
                  <c:v>2847.585</c:v>
                </c:pt>
                <c:pt idx="986">
                  <c:v>2858.89</c:v>
                </c:pt>
                <c:pt idx="987">
                  <c:v>2497.8000000000002</c:v>
                </c:pt>
                <c:pt idx="988">
                  <c:v>2842.8999999999901</c:v>
                </c:pt>
                <c:pt idx="989">
                  <c:v>1531.9</c:v>
                </c:pt>
                <c:pt idx="990">
                  <c:v>2847.585</c:v>
                </c:pt>
                <c:pt idx="991">
                  <c:v>2847.585</c:v>
                </c:pt>
                <c:pt idx="992">
                  <c:v>2847.585</c:v>
                </c:pt>
                <c:pt idx="993">
                  <c:v>4560.5599999999904</c:v>
                </c:pt>
                <c:pt idx="994">
                  <c:v>1800.12</c:v>
                </c:pt>
                <c:pt idx="995">
                  <c:v>2847.585</c:v>
                </c:pt>
                <c:pt idx="996">
                  <c:v>1449.4399999999901</c:v>
                </c:pt>
                <c:pt idx="997">
                  <c:v>2847.585</c:v>
                </c:pt>
                <c:pt idx="998">
                  <c:v>3660.06</c:v>
                </c:pt>
                <c:pt idx="999">
                  <c:v>4698.5999999999904</c:v>
                </c:pt>
                <c:pt idx="1000">
                  <c:v>1463.88</c:v>
                </c:pt>
                <c:pt idx="1001">
                  <c:v>3191.12</c:v>
                </c:pt>
                <c:pt idx="1002">
                  <c:v>2847.585</c:v>
                </c:pt>
                <c:pt idx="1003">
                  <c:v>2847.585</c:v>
                </c:pt>
                <c:pt idx="1004">
                  <c:v>2847.585</c:v>
                </c:pt>
                <c:pt idx="1005">
                  <c:v>3787</c:v>
                </c:pt>
                <c:pt idx="1006">
                  <c:v>2368.44</c:v>
                </c:pt>
                <c:pt idx="1007">
                  <c:v>2847.585</c:v>
                </c:pt>
                <c:pt idx="1008">
                  <c:v>1768.43</c:v>
                </c:pt>
                <c:pt idx="1009">
                  <c:v>2292.5099999999902</c:v>
                </c:pt>
                <c:pt idx="1010">
                  <c:v>2771.37</c:v>
                </c:pt>
                <c:pt idx="1011">
                  <c:v>2847.585</c:v>
                </c:pt>
                <c:pt idx="1012">
                  <c:v>2038.58</c:v>
                </c:pt>
                <c:pt idx="1013">
                  <c:v>1985.1</c:v>
                </c:pt>
                <c:pt idx="1014">
                  <c:v>2213.9299999999998</c:v>
                </c:pt>
                <c:pt idx="1015">
                  <c:v>2830.94</c:v>
                </c:pt>
                <c:pt idx="1016">
                  <c:v>4486.32</c:v>
                </c:pt>
                <c:pt idx="1017">
                  <c:v>2535.63</c:v>
                </c:pt>
                <c:pt idx="1018">
                  <c:v>2847.585</c:v>
                </c:pt>
                <c:pt idx="1019">
                  <c:v>3260.3199999999902</c:v>
                </c:pt>
                <c:pt idx="1020">
                  <c:v>1566.26</c:v>
                </c:pt>
                <c:pt idx="1021">
                  <c:v>3406.16</c:v>
                </c:pt>
                <c:pt idx="1022">
                  <c:v>2847.585</c:v>
                </c:pt>
                <c:pt idx="1023">
                  <c:v>3954.42</c:v>
                </c:pt>
                <c:pt idx="1024">
                  <c:v>3130.44</c:v>
                </c:pt>
                <c:pt idx="1025">
                  <c:v>2847.585</c:v>
                </c:pt>
                <c:pt idx="1026">
                  <c:v>1618.83</c:v>
                </c:pt>
                <c:pt idx="1027">
                  <c:v>2475.2799999999902</c:v>
                </c:pt>
                <c:pt idx="1028">
                  <c:v>2847.585</c:v>
                </c:pt>
                <c:pt idx="1029">
                  <c:v>4450.8500000000004</c:v>
                </c:pt>
                <c:pt idx="1030">
                  <c:v>3112.69</c:v>
                </c:pt>
                <c:pt idx="1031">
                  <c:v>1398.3999999999901</c:v>
                </c:pt>
                <c:pt idx="1032">
                  <c:v>2753.3199999999902</c:v>
                </c:pt>
                <c:pt idx="1033">
                  <c:v>1396.98</c:v>
                </c:pt>
                <c:pt idx="1034">
                  <c:v>2847.585</c:v>
                </c:pt>
                <c:pt idx="1035">
                  <c:v>4841.71</c:v>
                </c:pt>
                <c:pt idx="1036">
                  <c:v>1982.69</c:v>
                </c:pt>
                <c:pt idx="1037">
                  <c:v>3559.49</c:v>
                </c:pt>
                <c:pt idx="1038">
                  <c:v>3359.09</c:v>
                </c:pt>
                <c:pt idx="1039">
                  <c:v>2102.3200000000002</c:v>
                </c:pt>
                <c:pt idx="1040">
                  <c:v>2723.99</c:v>
                </c:pt>
                <c:pt idx="1041">
                  <c:v>4053.68</c:v>
                </c:pt>
                <c:pt idx="1042">
                  <c:v>2242.1199999999899</c:v>
                </c:pt>
                <c:pt idx="1043">
                  <c:v>2847.585</c:v>
                </c:pt>
                <c:pt idx="1044">
                  <c:v>1658.45</c:v>
                </c:pt>
                <c:pt idx="1045">
                  <c:v>2847.585</c:v>
                </c:pt>
                <c:pt idx="1046">
                  <c:v>2306.9899999999998</c:v>
                </c:pt>
                <c:pt idx="1047">
                  <c:v>1857.62</c:v>
                </c:pt>
                <c:pt idx="1048">
                  <c:v>3227.89</c:v>
                </c:pt>
                <c:pt idx="1049">
                  <c:v>2847.585</c:v>
                </c:pt>
                <c:pt idx="1050">
                  <c:v>2847.585</c:v>
                </c:pt>
                <c:pt idx="1051">
                  <c:v>2847.585</c:v>
                </c:pt>
                <c:pt idx="1052">
                  <c:v>4705.6499999999996</c:v>
                </c:pt>
                <c:pt idx="1053">
                  <c:v>1521.57</c:v>
                </c:pt>
                <c:pt idx="1054">
                  <c:v>3595.32</c:v>
                </c:pt>
                <c:pt idx="1055">
                  <c:v>2349.29</c:v>
                </c:pt>
                <c:pt idx="1056">
                  <c:v>1529.01</c:v>
                </c:pt>
                <c:pt idx="1057">
                  <c:v>4183.8100000000004</c:v>
                </c:pt>
                <c:pt idx="1058">
                  <c:v>2847.585</c:v>
                </c:pt>
                <c:pt idx="1059">
                  <c:v>2847.585</c:v>
                </c:pt>
                <c:pt idx="1060">
                  <c:v>3632.3</c:v>
                </c:pt>
                <c:pt idx="1061">
                  <c:v>4498.34</c:v>
                </c:pt>
                <c:pt idx="1062">
                  <c:v>2086.85</c:v>
                </c:pt>
                <c:pt idx="1063">
                  <c:v>2847.585</c:v>
                </c:pt>
                <c:pt idx="1064">
                  <c:v>3879.14</c:v>
                </c:pt>
                <c:pt idx="1065">
                  <c:v>2847.585</c:v>
                </c:pt>
                <c:pt idx="1066">
                  <c:v>2847.585</c:v>
                </c:pt>
                <c:pt idx="1067">
                  <c:v>4267.42</c:v>
                </c:pt>
                <c:pt idx="1068">
                  <c:v>2847.585</c:v>
                </c:pt>
                <c:pt idx="1069">
                  <c:v>2847.585</c:v>
                </c:pt>
                <c:pt idx="1070">
                  <c:v>2568.9699999999998</c:v>
                </c:pt>
                <c:pt idx="1071">
                  <c:v>2712.5699999999902</c:v>
                </c:pt>
                <c:pt idx="1072">
                  <c:v>2847.585</c:v>
                </c:pt>
                <c:pt idx="1073">
                  <c:v>1972.02999999999</c:v>
                </c:pt>
                <c:pt idx="1074">
                  <c:v>1338.61</c:v>
                </c:pt>
                <c:pt idx="1075">
                  <c:v>2847.585</c:v>
                </c:pt>
                <c:pt idx="1076">
                  <c:v>4574.0999999999904</c:v>
                </c:pt>
                <c:pt idx="1077">
                  <c:v>2561.15</c:v>
                </c:pt>
                <c:pt idx="1078">
                  <c:v>2847.585</c:v>
                </c:pt>
                <c:pt idx="1079">
                  <c:v>2847.585</c:v>
                </c:pt>
                <c:pt idx="1080">
                  <c:v>1774.1199999999899</c:v>
                </c:pt>
                <c:pt idx="1081">
                  <c:v>4631.2299999999996</c:v>
                </c:pt>
                <c:pt idx="1082">
                  <c:v>4053.92</c:v>
                </c:pt>
                <c:pt idx="1083">
                  <c:v>3427.64</c:v>
                </c:pt>
                <c:pt idx="1084">
                  <c:v>1858.97</c:v>
                </c:pt>
                <c:pt idx="1085">
                  <c:v>2847.585</c:v>
                </c:pt>
                <c:pt idx="1086">
                  <c:v>1785.83</c:v>
                </c:pt>
                <c:pt idx="1087">
                  <c:v>2847.585</c:v>
                </c:pt>
                <c:pt idx="1088">
                  <c:v>3026.39</c:v>
                </c:pt>
                <c:pt idx="1089">
                  <c:v>4235.7999999999902</c:v>
                </c:pt>
                <c:pt idx="1090">
                  <c:v>2742.04</c:v>
                </c:pt>
                <c:pt idx="1091">
                  <c:v>2839.93</c:v>
                </c:pt>
                <c:pt idx="1092">
                  <c:v>2135.37</c:v>
                </c:pt>
                <c:pt idx="1093">
                  <c:v>2285.0500000000002</c:v>
                </c:pt>
                <c:pt idx="1094">
                  <c:v>3388.35</c:v>
                </c:pt>
                <c:pt idx="1095">
                  <c:v>2847.585</c:v>
                </c:pt>
                <c:pt idx="1096">
                  <c:v>3784.97999999999</c:v>
                </c:pt>
                <c:pt idx="1097">
                  <c:v>2847.585</c:v>
                </c:pt>
                <c:pt idx="1098">
                  <c:v>3640.62</c:v>
                </c:pt>
                <c:pt idx="1099">
                  <c:v>2847.585</c:v>
                </c:pt>
                <c:pt idx="1100">
                  <c:v>1733.79</c:v>
                </c:pt>
                <c:pt idx="1101">
                  <c:v>1758.98</c:v>
                </c:pt>
                <c:pt idx="1102">
                  <c:v>3451.83</c:v>
                </c:pt>
                <c:pt idx="1103">
                  <c:v>4837.1899999999996</c:v>
                </c:pt>
                <c:pt idx="1104">
                  <c:v>2847.585</c:v>
                </c:pt>
                <c:pt idx="1105">
                  <c:v>1434.57</c:v>
                </c:pt>
                <c:pt idx="1106">
                  <c:v>2847.585</c:v>
                </c:pt>
                <c:pt idx="1107">
                  <c:v>2847.585</c:v>
                </c:pt>
                <c:pt idx="1108">
                  <c:v>1841.73</c:v>
                </c:pt>
                <c:pt idx="1109">
                  <c:v>3277.77</c:v>
                </c:pt>
                <c:pt idx="1110">
                  <c:v>2847.585</c:v>
                </c:pt>
                <c:pt idx="1111">
                  <c:v>2847.585</c:v>
                </c:pt>
                <c:pt idx="1112">
                  <c:v>2847.585</c:v>
                </c:pt>
                <c:pt idx="1113">
                  <c:v>4173.67</c:v>
                </c:pt>
                <c:pt idx="1114">
                  <c:v>1689.75</c:v>
                </c:pt>
                <c:pt idx="1115">
                  <c:v>2393.31</c:v>
                </c:pt>
                <c:pt idx="1116">
                  <c:v>2847.585</c:v>
                </c:pt>
                <c:pt idx="1117">
                  <c:v>3449.31</c:v>
                </c:pt>
                <c:pt idx="1118">
                  <c:v>4516.1399999999903</c:v>
                </c:pt>
                <c:pt idx="1119">
                  <c:v>2501.7800000000002</c:v>
                </c:pt>
                <c:pt idx="1120">
                  <c:v>2847.585</c:v>
                </c:pt>
                <c:pt idx="1121">
                  <c:v>2332.4499999999998</c:v>
                </c:pt>
                <c:pt idx="1122">
                  <c:v>2559.66</c:v>
                </c:pt>
                <c:pt idx="1123">
                  <c:v>2847.585</c:v>
                </c:pt>
                <c:pt idx="1124">
                  <c:v>4888.97</c:v>
                </c:pt>
                <c:pt idx="1125">
                  <c:v>2352.2800000000002</c:v>
                </c:pt>
                <c:pt idx="1126">
                  <c:v>2847.585</c:v>
                </c:pt>
                <c:pt idx="1127">
                  <c:v>2669.74</c:v>
                </c:pt>
                <c:pt idx="1128">
                  <c:v>1675.31</c:v>
                </c:pt>
                <c:pt idx="1129">
                  <c:v>1775.01</c:v>
                </c:pt>
                <c:pt idx="1130">
                  <c:v>2847.585</c:v>
                </c:pt>
                <c:pt idx="1131">
                  <c:v>3286.35</c:v>
                </c:pt>
                <c:pt idx="1132">
                  <c:v>2539.71</c:v>
                </c:pt>
                <c:pt idx="1133">
                  <c:v>2641.93</c:v>
                </c:pt>
                <c:pt idx="1134">
                  <c:v>2847.585</c:v>
                </c:pt>
                <c:pt idx="1135">
                  <c:v>4318.2</c:v>
                </c:pt>
                <c:pt idx="1136">
                  <c:v>3351.7</c:v>
                </c:pt>
                <c:pt idx="1137">
                  <c:v>3879.3199999999902</c:v>
                </c:pt>
                <c:pt idx="1138">
                  <c:v>3329.47</c:v>
                </c:pt>
                <c:pt idx="1139">
                  <c:v>2847.585</c:v>
                </c:pt>
                <c:pt idx="1140">
                  <c:v>2847.585</c:v>
                </c:pt>
                <c:pt idx="1141">
                  <c:v>2847.585</c:v>
                </c:pt>
                <c:pt idx="1142">
                  <c:v>2447.0499999999902</c:v>
                </c:pt>
                <c:pt idx="1143">
                  <c:v>2847.585</c:v>
                </c:pt>
                <c:pt idx="1144">
                  <c:v>2847.585</c:v>
                </c:pt>
                <c:pt idx="1145">
                  <c:v>2305.11</c:v>
                </c:pt>
                <c:pt idx="1146">
                  <c:v>4513.0599999999904</c:v>
                </c:pt>
                <c:pt idx="1147">
                  <c:v>4046.13</c:v>
                </c:pt>
                <c:pt idx="1148">
                  <c:v>4140.91</c:v>
                </c:pt>
                <c:pt idx="1149">
                  <c:v>4314.8900000000003</c:v>
                </c:pt>
                <c:pt idx="1150">
                  <c:v>2847.585</c:v>
                </c:pt>
                <c:pt idx="1151">
                  <c:v>2437.23</c:v>
                </c:pt>
                <c:pt idx="1152">
                  <c:v>2847.585</c:v>
                </c:pt>
                <c:pt idx="1153">
                  <c:v>2299.8200000000002</c:v>
                </c:pt>
                <c:pt idx="1154">
                  <c:v>1472.66</c:v>
                </c:pt>
                <c:pt idx="1155">
                  <c:v>2008.23</c:v>
                </c:pt>
                <c:pt idx="1156">
                  <c:v>1339.27</c:v>
                </c:pt>
                <c:pt idx="1157">
                  <c:v>1397.3799999999901</c:v>
                </c:pt>
                <c:pt idx="1158">
                  <c:v>2847.585</c:v>
                </c:pt>
                <c:pt idx="1159">
                  <c:v>4148.57</c:v>
                </c:pt>
                <c:pt idx="1160">
                  <c:v>3463.81</c:v>
                </c:pt>
                <c:pt idx="1161">
                  <c:v>1455.3799999999901</c:v>
                </c:pt>
                <c:pt idx="1162">
                  <c:v>1559.13</c:v>
                </c:pt>
                <c:pt idx="1163">
                  <c:v>2323.92</c:v>
                </c:pt>
                <c:pt idx="1164">
                  <c:v>2037.32</c:v>
                </c:pt>
                <c:pt idx="1165">
                  <c:v>4075.1699999999901</c:v>
                </c:pt>
                <c:pt idx="1166">
                  <c:v>2847.585</c:v>
                </c:pt>
                <c:pt idx="1167">
                  <c:v>2847.585</c:v>
                </c:pt>
                <c:pt idx="1168">
                  <c:v>2847.585</c:v>
                </c:pt>
                <c:pt idx="1169">
                  <c:v>2847.585</c:v>
                </c:pt>
                <c:pt idx="1170">
                  <c:v>2847.585</c:v>
                </c:pt>
                <c:pt idx="1171">
                  <c:v>2847.585</c:v>
                </c:pt>
                <c:pt idx="1172">
                  <c:v>2847.585</c:v>
                </c:pt>
                <c:pt idx="1173">
                  <c:v>3238.37</c:v>
                </c:pt>
                <c:pt idx="1174">
                  <c:v>1809.69</c:v>
                </c:pt>
                <c:pt idx="1175">
                  <c:v>1495.94</c:v>
                </c:pt>
                <c:pt idx="1176">
                  <c:v>2331.63</c:v>
                </c:pt>
                <c:pt idx="1177">
                  <c:v>2847.585</c:v>
                </c:pt>
                <c:pt idx="1178">
                  <c:v>3652.09</c:v>
                </c:pt>
                <c:pt idx="1179">
                  <c:v>3118.98</c:v>
                </c:pt>
                <c:pt idx="1180">
                  <c:v>2156.7199999999998</c:v>
                </c:pt>
                <c:pt idx="1181">
                  <c:v>3270.6099999999901</c:v>
                </c:pt>
                <c:pt idx="1182">
                  <c:v>4540.57</c:v>
                </c:pt>
                <c:pt idx="1183">
                  <c:v>2015.72</c:v>
                </c:pt>
                <c:pt idx="1184">
                  <c:v>2476.27</c:v>
                </c:pt>
                <c:pt idx="1185">
                  <c:v>1500.49</c:v>
                </c:pt>
                <c:pt idx="1186">
                  <c:v>2847.585</c:v>
                </c:pt>
                <c:pt idx="1187">
                  <c:v>2235.3000000000002</c:v>
                </c:pt>
                <c:pt idx="1188">
                  <c:v>2847.585</c:v>
                </c:pt>
                <c:pt idx="1189">
                  <c:v>2078.59</c:v>
                </c:pt>
                <c:pt idx="1190">
                  <c:v>2847.585</c:v>
                </c:pt>
                <c:pt idx="1191">
                  <c:v>4101.8599999999997</c:v>
                </c:pt>
                <c:pt idx="1192">
                  <c:v>2847.585</c:v>
                </c:pt>
                <c:pt idx="1193">
                  <c:v>3005.6299999999901</c:v>
                </c:pt>
                <c:pt idx="1194">
                  <c:v>2847.585</c:v>
                </c:pt>
                <c:pt idx="1195">
                  <c:v>1718.61</c:v>
                </c:pt>
                <c:pt idx="1196">
                  <c:v>2847.585</c:v>
                </c:pt>
                <c:pt idx="1197">
                  <c:v>2847.585</c:v>
                </c:pt>
                <c:pt idx="1198">
                  <c:v>2231.46</c:v>
                </c:pt>
                <c:pt idx="1199">
                  <c:v>3476.16</c:v>
                </c:pt>
                <c:pt idx="1200">
                  <c:v>3588.56</c:v>
                </c:pt>
                <c:pt idx="1201">
                  <c:v>2847.585</c:v>
                </c:pt>
                <c:pt idx="1202">
                  <c:v>2847.585</c:v>
                </c:pt>
                <c:pt idx="1203">
                  <c:v>1795.29999999999</c:v>
                </c:pt>
                <c:pt idx="1204">
                  <c:v>3015.0499999999902</c:v>
                </c:pt>
                <c:pt idx="1205">
                  <c:v>1844.56</c:v>
                </c:pt>
                <c:pt idx="1206">
                  <c:v>2847.585</c:v>
                </c:pt>
                <c:pt idx="1207">
                  <c:v>2847.585</c:v>
                </c:pt>
                <c:pt idx="1208">
                  <c:v>2596.23</c:v>
                </c:pt>
                <c:pt idx="1209">
                  <c:v>1769.48</c:v>
                </c:pt>
                <c:pt idx="1210">
                  <c:v>2848.94</c:v>
                </c:pt>
                <c:pt idx="1211">
                  <c:v>2847.585</c:v>
                </c:pt>
                <c:pt idx="1212">
                  <c:v>4269.8500000000004</c:v>
                </c:pt>
                <c:pt idx="1213">
                  <c:v>2847.585</c:v>
                </c:pt>
                <c:pt idx="1214">
                  <c:v>1481.07</c:v>
                </c:pt>
                <c:pt idx="1215">
                  <c:v>4548.3100000000004</c:v>
                </c:pt>
                <c:pt idx="1216">
                  <c:v>1948.45</c:v>
                </c:pt>
                <c:pt idx="1217">
                  <c:v>3436.5</c:v>
                </c:pt>
                <c:pt idx="1218">
                  <c:v>2847.585</c:v>
                </c:pt>
                <c:pt idx="1219">
                  <c:v>2068.61</c:v>
                </c:pt>
                <c:pt idx="1220">
                  <c:v>1791.15</c:v>
                </c:pt>
                <c:pt idx="1221">
                  <c:v>2847.585</c:v>
                </c:pt>
                <c:pt idx="1222">
                  <c:v>3342.13</c:v>
                </c:pt>
                <c:pt idx="1223">
                  <c:v>2195.2399999999998</c:v>
                </c:pt>
                <c:pt idx="1224">
                  <c:v>1584.5</c:v>
                </c:pt>
                <c:pt idx="1225">
                  <c:v>1355.3799999999901</c:v>
                </c:pt>
                <c:pt idx="1226">
                  <c:v>2951.01999999999</c:v>
                </c:pt>
                <c:pt idx="1227">
                  <c:v>2699.70999999999</c:v>
                </c:pt>
                <c:pt idx="1228">
                  <c:v>2847.585</c:v>
                </c:pt>
                <c:pt idx="1229">
                  <c:v>3405.0999999999899</c:v>
                </c:pt>
                <c:pt idx="1230">
                  <c:v>2557.4899999999998</c:v>
                </c:pt>
                <c:pt idx="1231">
                  <c:v>2847.585</c:v>
                </c:pt>
                <c:pt idx="1232">
                  <c:v>2847.585</c:v>
                </c:pt>
                <c:pt idx="1233">
                  <c:v>2113.08</c:v>
                </c:pt>
                <c:pt idx="1234">
                  <c:v>2847.585</c:v>
                </c:pt>
                <c:pt idx="1235">
                  <c:v>2847.585</c:v>
                </c:pt>
                <c:pt idx="1236">
                  <c:v>1551.75</c:v>
                </c:pt>
                <c:pt idx="1237">
                  <c:v>3573.5</c:v>
                </c:pt>
                <c:pt idx="1238">
                  <c:v>1540.08</c:v>
                </c:pt>
                <c:pt idx="1239">
                  <c:v>2847.585</c:v>
                </c:pt>
                <c:pt idx="1240">
                  <c:v>2847.585</c:v>
                </c:pt>
                <c:pt idx="1241">
                  <c:v>2847.585</c:v>
                </c:pt>
                <c:pt idx="1242">
                  <c:v>2422.29</c:v>
                </c:pt>
                <c:pt idx="1243">
                  <c:v>2799.4199999999901</c:v>
                </c:pt>
                <c:pt idx="1244">
                  <c:v>2847.585</c:v>
                </c:pt>
                <c:pt idx="1245">
                  <c:v>2847.585</c:v>
                </c:pt>
                <c:pt idx="1246">
                  <c:v>2847.585</c:v>
                </c:pt>
                <c:pt idx="1247">
                  <c:v>2847.585</c:v>
                </c:pt>
                <c:pt idx="1248">
                  <c:v>2847.585</c:v>
                </c:pt>
                <c:pt idx="1249">
                  <c:v>2415.2399999999998</c:v>
                </c:pt>
                <c:pt idx="1250">
                  <c:v>2847.585</c:v>
                </c:pt>
                <c:pt idx="1251">
                  <c:v>3227.13</c:v>
                </c:pt>
                <c:pt idx="1252">
                  <c:v>3940.48</c:v>
                </c:pt>
                <c:pt idx="1253">
                  <c:v>2847.585</c:v>
                </c:pt>
                <c:pt idx="1254">
                  <c:v>2847.585</c:v>
                </c:pt>
                <c:pt idx="1255">
                  <c:v>3607.66</c:v>
                </c:pt>
                <c:pt idx="1256">
                  <c:v>4736.6899999999896</c:v>
                </c:pt>
                <c:pt idx="1257">
                  <c:v>2847.585</c:v>
                </c:pt>
                <c:pt idx="1258">
                  <c:v>1882.9</c:v>
                </c:pt>
                <c:pt idx="1259">
                  <c:v>2793.27</c:v>
                </c:pt>
                <c:pt idx="1260">
                  <c:v>2424.5300000000002</c:v>
                </c:pt>
                <c:pt idx="1261">
                  <c:v>4113.3599999999997</c:v>
                </c:pt>
                <c:pt idx="1262">
                  <c:v>2847.585</c:v>
                </c:pt>
                <c:pt idx="1263">
                  <c:v>2847.585</c:v>
                </c:pt>
                <c:pt idx="1264">
                  <c:v>2178.70999999999</c:v>
                </c:pt>
                <c:pt idx="1265">
                  <c:v>2847.585</c:v>
                </c:pt>
                <c:pt idx="1266">
                  <c:v>4352.37</c:v>
                </c:pt>
                <c:pt idx="1267">
                  <c:v>2321.06</c:v>
                </c:pt>
                <c:pt idx="1268">
                  <c:v>2825</c:v>
                </c:pt>
                <c:pt idx="1269">
                  <c:v>2847.585</c:v>
                </c:pt>
                <c:pt idx="1270">
                  <c:v>4526.7299999999996</c:v>
                </c:pt>
                <c:pt idx="1271">
                  <c:v>4757.95999999999</c:v>
                </c:pt>
                <c:pt idx="1272">
                  <c:v>1400.32</c:v>
                </c:pt>
                <c:pt idx="1273">
                  <c:v>2289.27</c:v>
                </c:pt>
                <c:pt idx="1274">
                  <c:v>3572.06</c:v>
                </c:pt>
                <c:pt idx="1275">
                  <c:v>2847.585</c:v>
                </c:pt>
                <c:pt idx="1276">
                  <c:v>4753.51</c:v>
                </c:pt>
                <c:pt idx="1277">
                  <c:v>3092.39</c:v>
                </c:pt>
                <c:pt idx="1278">
                  <c:v>2216.9699999999998</c:v>
                </c:pt>
                <c:pt idx="1279">
                  <c:v>2152.88</c:v>
                </c:pt>
                <c:pt idx="1280">
                  <c:v>2847.585</c:v>
                </c:pt>
                <c:pt idx="1281">
                  <c:v>3500.74</c:v>
                </c:pt>
                <c:pt idx="1282">
                  <c:v>1579.83</c:v>
                </c:pt>
                <c:pt idx="1283">
                  <c:v>1835.1799999999901</c:v>
                </c:pt>
                <c:pt idx="1284">
                  <c:v>2398.25</c:v>
                </c:pt>
                <c:pt idx="1285">
                  <c:v>4008.84</c:v>
                </c:pt>
                <c:pt idx="1286">
                  <c:v>1695.3799999999901</c:v>
                </c:pt>
                <c:pt idx="1287">
                  <c:v>2443.2600000000002</c:v>
                </c:pt>
                <c:pt idx="1288">
                  <c:v>2847.585</c:v>
                </c:pt>
                <c:pt idx="1289">
                  <c:v>3581</c:v>
                </c:pt>
                <c:pt idx="1290">
                  <c:v>2848.5</c:v>
                </c:pt>
                <c:pt idx="1291">
                  <c:v>2847.585</c:v>
                </c:pt>
                <c:pt idx="1292">
                  <c:v>2847.585</c:v>
                </c:pt>
                <c:pt idx="1293">
                  <c:v>2847.585</c:v>
                </c:pt>
                <c:pt idx="1294">
                  <c:v>2847.585</c:v>
                </c:pt>
                <c:pt idx="1295">
                  <c:v>2847.585</c:v>
                </c:pt>
                <c:pt idx="1296">
                  <c:v>1924.18</c:v>
                </c:pt>
                <c:pt idx="1297">
                  <c:v>2847.585</c:v>
                </c:pt>
                <c:pt idx="1298">
                  <c:v>3332.6499999999901</c:v>
                </c:pt>
                <c:pt idx="1299">
                  <c:v>3595.91</c:v>
                </c:pt>
                <c:pt idx="1300">
                  <c:v>3417.42</c:v>
                </c:pt>
                <c:pt idx="1301">
                  <c:v>2847.585</c:v>
                </c:pt>
                <c:pt idx="1302">
                  <c:v>4713.22</c:v>
                </c:pt>
                <c:pt idx="1303">
                  <c:v>2120.42</c:v>
                </c:pt>
                <c:pt idx="1304">
                  <c:v>2847.585</c:v>
                </c:pt>
                <c:pt idx="1305">
                  <c:v>3822.2</c:v>
                </c:pt>
                <c:pt idx="1306">
                  <c:v>2847.585</c:v>
                </c:pt>
                <c:pt idx="1307">
                  <c:v>2847.585</c:v>
                </c:pt>
                <c:pt idx="1308">
                  <c:v>2847.585</c:v>
                </c:pt>
                <c:pt idx="1309">
                  <c:v>2847.585</c:v>
                </c:pt>
                <c:pt idx="1310">
                  <c:v>3745.36</c:v>
                </c:pt>
                <c:pt idx="1311">
                  <c:v>2847.585</c:v>
                </c:pt>
                <c:pt idx="1312">
                  <c:v>1905.16</c:v>
                </c:pt>
                <c:pt idx="1313">
                  <c:v>2847.585</c:v>
                </c:pt>
                <c:pt idx="1314">
                  <c:v>2847.585</c:v>
                </c:pt>
                <c:pt idx="1315">
                  <c:v>3363.87</c:v>
                </c:pt>
                <c:pt idx="1316">
                  <c:v>2464.54</c:v>
                </c:pt>
                <c:pt idx="1317">
                  <c:v>2713.72</c:v>
                </c:pt>
                <c:pt idx="1318">
                  <c:v>3853.42</c:v>
                </c:pt>
                <c:pt idx="1319">
                  <c:v>2847.585</c:v>
                </c:pt>
                <c:pt idx="1320">
                  <c:v>4113.04</c:v>
                </c:pt>
                <c:pt idx="1321">
                  <c:v>1550.82</c:v>
                </c:pt>
                <c:pt idx="1322">
                  <c:v>1906.1499999999901</c:v>
                </c:pt>
                <c:pt idx="1323">
                  <c:v>2731.9199999999901</c:v>
                </c:pt>
                <c:pt idx="1324">
                  <c:v>1736.45</c:v>
                </c:pt>
                <c:pt idx="1325">
                  <c:v>2744.3399999999901</c:v>
                </c:pt>
                <c:pt idx="1326">
                  <c:v>2329.3199999999902</c:v>
                </c:pt>
                <c:pt idx="1327">
                  <c:v>2847.585</c:v>
                </c:pt>
                <c:pt idx="1328">
                  <c:v>1614.09</c:v>
                </c:pt>
                <c:pt idx="1329">
                  <c:v>2760.28</c:v>
                </c:pt>
                <c:pt idx="1330">
                  <c:v>3581.3399999999901</c:v>
                </c:pt>
                <c:pt idx="1331">
                  <c:v>2503.4699999999998</c:v>
                </c:pt>
                <c:pt idx="1332">
                  <c:v>2847.585</c:v>
                </c:pt>
                <c:pt idx="1333">
                  <c:v>2847.585</c:v>
                </c:pt>
                <c:pt idx="1334">
                  <c:v>2935.68</c:v>
                </c:pt>
                <c:pt idx="1335">
                  <c:v>2847.585</c:v>
                </c:pt>
                <c:pt idx="1336">
                  <c:v>1849.91</c:v>
                </c:pt>
                <c:pt idx="1337">
                  <c:v>4576.53</c:v>
                </c:pt>
                <c:pt idx="1338">
                  <c:v>2814.08</c:v>
                </c:pt>
                <c:pt idx="1339">
                  <c:v>4881.55</c:v>
                </c:pt>
                <c:pt idx="1340">
                  <c:v>4337.3099999999904</c:v>
                </c:pt>
                <c:pt idx="1341">
                  <c:v>2550.94</c:v>
                </c:pt>
                <c:pt idx="1342">
                  <c:v>4177.6099999999997</c:v>
                </c:pt>
                <c:pt idx="1343">
                  <c:v>1946.8899999999901</c:v>
                </c:pt>
                <c:pt idx="1344">
                  <c:v>3372.97</c:v>
                </c:pt>
                <c:pt idx="1345">
                  <c:v>3307.48</c:v>
                </c:pt>
                <c:pt idx="1346">
                  <c:v>2624.5699999999902</c:v>
                </c:pt>
                <c:pt idx="1347">
                  <c:v>2724.72</c:v>
                </c:pt>
                <c:pt idx="1348">
                  <c:v>2847.585</c:v>
                </c:pt>
                <c:pt idx="1349">
                  <c:v>3792.12</c:v>
                </c:pt>
                <c:pt idx="1350">
                  <c:v>2847.585</c:v>
                </c:pt>
                <c:pt idx="1351">
                  <c:v>3474.54</c:v>
                </c:pt>
                <c:pt idx="1352">
                  <c:v>2283.8299999999899</c:v>
                </c:pt>
                <c:pt idx="1353">
                  <c:v>3196.26999999999</c:v>
                </c:pt>
                <c:pt idx="1354">
                  <c:v>2847.585</c:v>
                </c:pt>
                <c:pt idx="1355">
                  <c:v>1796.62</c:v>
                </c:pt>
                <c:pt idx="1356">
                  <c:v>1471.77</c:v>
                </c:pt>
                <c:pt idx="1357">
                  <c:v>2847.585</c:v>
                </c:pt>
                <c:pt idx="1358">
                  <c:v>4563.95</c:v>
                </c:pt>
                <c:pt idx="1359">
                  <c:v>2847.585</c:v>
                </c:pt>
                <c:pt idx="1360">
                  <c:v>2234.62</c:v>
                </c:pt>
                <c:pt idx="1361">
                  <c:v>4939.1099999999897</c:v>
                </c:pt>
                <c:pt idx="1362">
                  <c:v>2405.42</c:v>
                </c:pt>
                <c:pt idx="1363">
                  <c:v>3067.5799999999899</c:v>
                </c:pt>
                <c:pt idx="1364">
                  <c:v>2847.585</c:v>
                </c:pt>
                <c:pt idx="1365">
                  <c:v>2847.585</c:v>
                </c:pt>
                <c:pt idx="1366">
                  <c:v>2281.9899999999998</c:v>
                </c:pt>
                <c:pt idx="1367">
                  <c:v>2396.6999999999898</c:v>
                </c:pt>
                <c:pt idx="1368">
                  <c:v>3796.53</c:v>
                </c:pt>
                <c:pt idx="1369">
                  <c:v>2731.0899999999901</c:v>
                </c:pt>
                <c:pt idx="1370">
                  <c:v>2637.41</c:v>
                </c:pt>
                <c:pt idx="1371">
                  <c:v>2847.585</c:v>
                </c:pt>
                <c:pt idx="1372">
                  <c:v>4268.32</c:v>
                </c:pt>
                <c:pt idx="1373">
                  <c:v>2223.44</c:v>
                </c:pt>
                <c:pt idx="1374">
                  <c:v>3277.86</c:v>
                </c:pt>
                <c:pt idx="1375">
                  <c:v>2847.585</c:v>
                </c:pt>
                <c:pt idx="1376">
                  <c:v>3062.52</c:v>
                </c:pt>
                <c:pt idx="1377">
                  <c:v>2847.585</c:v>
                </c:pt>
                <c:pt idx="1378">
                  <c:v>3873.42</c:v>
                </c:pt>
                <c:pt idx="1379">
                  <c:v>2721.14</c:v>
                </c:pt>
                <c:pt idx="1380">
                  <c:v>2847.585</c:v>
                </c:pt>
                <c:pt idx="1381">
                  <c:v>2121.64</c:v>
                </c:pt>
                <c:pt idx="1382">
                  <c:v>2529.62</c:v>
                </c:pt>
                <c:pt idx="1383">
                  <c:v>1796.6499999999901</c:v>
                </c:pt>
                <c:pt idx="1384">
                  <c:v>3233.0899999999901</c:v>
                </c:pt>
                <c:pt idx="1385">
                  <c:v>1475.88</c:v>
                </c:pt>
                <c:pt idx="1386">
                  <c:v>3144.99999999999</c:v>
                </c:pt>
                <c:pt idx="1387">
                  <c:v>3867.3399999999901</c:v>
                </c:pt>
                <c:pt idx="1388">
                  <c:v>3684.7</c:v>
                </c:pt>
                <c:pt idx="1389">
                  <c:v>2847.585</c:v>
                </c:pt>
                <c:pt idx="1390">
                  <c:v>2847.585</c:v>
                </c:pt>
                <c:pt idx="1391">
                  <c:v>1917.00999999999</c:v>
                </c:pt>
                <c:pt idx="1392">
                  <c:v>2847.585</c:v>
                </c:pt>
                <c:pt idx="1393">
                  <c:v>3727.06</c:v>
                </c:pt>
                <c:pt idx="1394">
                  <c:v>1908.57</c:v>
                </c:pt>
                <c:pt idx="1395">
                  <c:v>2847.585</c:v>
                </c:pt>
                <c:pt idx="1396">
                  <c:v>2847.585</c:v>
                </c:pt>
                <c:pt idx="1397">
                  <c:v>3404.37</c:v>
                </c:pt>
                <c:pt idx="1398">
                  <c:v>2636.2</c:v>
                </c:pt>
                <c:pt idx="1399">
                  <c:v>2847.585</c:v>
                </c:pt>
                <c:pt idx="1400">
                  <c:v>2597.4299999999998</c:v>
                </c:pt>
                <c:pt idx="1401">
                  <c:v>2847.585</c:v>
                </c:pt>
                <c:pt idx="1402">
                  <c:v>2847.585</c:v>
                </c:pt>
                <c:pt idx="1403">
                  <c:v>2847.585</c:v>
                </c:pt>
                <c:pt idx="1404">
                  <c:v>2847.585</c:v>
                </c:pt>
                <c:pt idx="1405">
                  <c:v>2847.585</c:v>
                </c:pt>
                <c:pt idx="1406">
                  <c:v>3423.12</c:v>
                </c:pt>
                <c:pt idx="1407">
                  <c:v>4495.5200000000004</c:v>
                </c:pt>
                <c:pt idx="1408">
                  <c:v>4553.8599999999997</c:v>
                </c:pt>
                <c:pt idx="1409">
                  <c:v>2847.585</c:v>
                </c:pt>
                <c:pt idx="1410">
                  <c:v>4565.33</c:v>
                </c:pt>
                <c:pt idx="1411">
                  <c:v>2959.59</c:v>
                </c:pt>
                <c:pt idx="1412">
                  <c:v>2847.585</c:v>
                </c:pt>
                <c:pt idx="1413">
                  <c:v>3431.62</c:v>
                </c:pt>
                <c:pt idx="1414">
                  <c:v>3265.75</c:v>
                </c:pt>
                <c:pt idx="1415">
                  <c:v>2240.5</c:v>
                </c:pt>
                <c:pt idx="1416">
                  <c:v>2349.98</c:v>
                </c:pt>
                <c:pt idx="1417">
                  <c:v>2847.585</c:v>
                </c:pt>
                <c:pt idx="1418">
                  <c:v>2330.29</c:v>
                </c:pt>
                <c:pt idx="1419">
                  <c:v>3273.33</c:v>
                </c:pt>
                <c:pt idx="1420">
                  <c:v>4557.6000000000004</c:v>
                </c:pt>
                <c:pt idx="1421">
                  <c:v>2847.585</c:v>
                </c:pt>
                <c:pt idx="1422">
                  <c:v>2847.585</c:v>
                </c:pt>
                <c:pt idx="1423">
                  <c:v>2331.52</c:v>
                </c:pt>
                <c:pt idx="1424">
                  <c:v>2171.72999999999</c:v>
                </c:pt>
                <c:pt idx="1425">
                  <c:v>2169.36</c:v>
                </c:pt>
                <c:pt idx="1426">
                  <c:v>1429.5</c:v>
                </c:pt>
                <c:pt idx="1427">
                  <c:v>2847.585</c:v>
                </c:pt>
                <c:pt idx="1428">
                  <c:v>1825.83</c:v>
                </c:pt>
                <c:pt idx="1429">
                  <c:v>3564.99</c:v>
                </c:pt>
                <c:pt idx="1430">
                  <c:v>2251.36</c:v>
                </c:pt>
                <c:pt idx="1431">
                  <c:v>3961.3999999999901</c:v>
                </c:pt>
                <c:pt idx="1432">
                  <c:v>4685.84</c:v>
                </c:pt>
                <c:pt idx="1433">
                  <c:v>2847.585</c:v>
                </c:pt>
                <c:pt idx="1434">
                  <c:v>2847.585</c:v>
                </c:pt>
                <c:pt idx="1435">
                  <c:v>1676.15</c:v>
                </c:pt>
                <c:pt idx="1436">
                  <c:v>2847.585</c:v>
                </c:pt>
                <c:pt idx="1437">
                  <c:v>2847.585</c:v>
                </c:pt>
                <c:pt idx="1438">
                  <c:v>3669.8999999999901</c:v>
                </c:pt>
                <c:pt idx="1439">
                  <c:v>2530.6</c:v>
                </c:pt>
                <c:pt idx="1440">
                  <c:v>2258.6999999999998</c:v>
                </c:pt>
                <c:pt idx="1441">
                  <c:v>2551.0500000000002</c:v>
                </c:pt>
                <c:pt idx="1442">
                  <c:v>2847.585</c:v>
                </c:pt>
                <c:pt idx="1443">
                  <c:v>4273.54</c:v>
                </c:pt>
                <c:pt idx="1444">
                  <c:v>1455.39</c:v>
                </c:pt>
                <c:pt idx="1445">
                  <c:v>2847.585</c:v>
                </c:pt>
                <c:pt idx="1446">
                  <c:v>3681.51</c:v>
                </c:pt>
                <c:pt idx="1447">
                  <c:v>2847.585</c:v>
                </c:pt>
                <c:pt idx="1448">
                  <c:v>2847.585</c:v>
                </c:pt>
                <c:pt idx="1449">
                  <c:v>2847.585</c:v>
                </c:pt>
                <c:pt idx="1450">
                  <c:v>2182.98</c:v>
                </c:pt>
                <c:pt idx="1451">
                  <c:v>1591.33</c:v>
                </c:pt>
                <c:pt idx="1452">
                  <c:v>4645.8399999999901</c:v>
                </c:pt>
                <c:pt idx="1453">
                  <c:v>2847.585</c:v>
                </c:pt>
                <c:pt idx="1454">
                  <c:v>2847.585</c:v>
                </c:pt>
                <c:pt idx="1455">
                  <c:v>2847.585</c:v>
                </c:pt>
                <c:pt idx="1456">
                  <c:v>3181.16</c:v>
                </c:pt>
                <c:pt idx="1457">
                  <c:v>3022.9899999999898</c:v>
                </c:pt>
                <c:pt idx="1458">
                  <c:v>1583.19</c:v>
                </c:pt>
                <c:pt idx="1459">
                  <c:v>2193.8599999999901</c:v>
                </c:pt>
                <c:pt idx="1460">
                  <c:v>3488.45</c:v>
                </c:pt>
                <c:pt idx="1461">
                  <c:v>1636.37</c:v>
                </c:pt>
                <c:pt idx="1462">
                  <c:v>2847.585</c:v>
                </c:pt>
                <c:pt idx="1463">
                  <c:v>2847.585</c:v>
                </c:pt>
                <c:pt idx="1464">
                  <c:v>2847.585</c:v>
                </c:pt>
                <c:pt idx="1465">
                  <c:v>4263.17</c:v>
                </c:pt>
                <c:pt idx="1466">
                  <c:v>2847.585</c:v>
                </c:pt>
                <c:pt idx="1467">
                  <c:v>3468.47</c:v>
                </c:pt>
                <c:pt idx="1468">
                  <c:v>3479.0099999999902</c:v>
                </c:pt>
                <c:pt idx="1469">
                  <c:v>2238.37</c:v>
                </c:pt>
                <c:pt idx="1470">
                  <c:v>3037.58</c:v>
                </c:pt>
                <c:pt idx="1471">
                  <c:v>2817.57</c:v>
                </c:pt>
                <c:pt idx="1472">
                  <c:v>2071.14</c:v>
                </c:pt>
                <c:pt idx="1473">
                  <c:v>3553.83</c:v>
                </c:pt>
                <c:pt idx="1474">
                  <c:v>2314.6</c:v>
                </c:pt>
                <c:pt idx="1475">
                  <c:v>4256.32</c:v>
                </c:pt>
                <c:pt idx="1476">
                  <c:v>2847.585</c:v>
                </c:pt>
                <c:pt idx="1477">
                  <c:v>2749.4</c:v>
                </c:pt>
                <c:pt idx="1478">
                  <c:v>3819.53</c:v>
                </c:pt>
                <c:pt idx="1479">
                  <c:v>1542</c:v>
                </c:pt>
                <c:pt idx="1480">
                  <c:v>2847.585</c:v>
                </c:pt>
                <c:pt idx="1481">
                  <c:v>2962.76</c:v>
                </c:pt>
                <c:pt idx="1482">
                  <c:v>2105.0899999999901</c:v>
                </c:pt>
                <c:pt idx="1483">
                  <c:v>2724.51999999999</c:v>
                </c:pt>
                <c:pt idx="1484">
                  <c:v>1909.17</c:v>
                </c:pt>
                <c:pt idx="1485">
                  <c:v>3446.83</c:v>
                </c:pt>
                <c:pt idx="1486">
                  <c:v>3855.93</c:v>
                </c:pt>
                <c:pt idx="1487">
                  <c:v>2847.585</c:v>
                </c:pt>
                <c:pt idx="1488">
                  <c:v>2847.585</c:v>
                </c:pt>
                <c:pt idx="1489">
                  <c:v>2847.585</c:v>
                </c:pt>
                <c:pt idx="1490">
                  <c:v>3839.1799999999898</c:v>
                </c:pt>
                <c:pt idx="1491">
                  <c:v>2827.66</c:v>
                </c:pt>
                <c:pt idx="1492">
                  <c:v>3968.52</c:v>
                </c:pt>
                <c:pt idx="1493">
                  <c:v>3244.32</c:v>
                </c:pt>
                <c:pt idx="1494">
                  <c:v>2811.97</c:v>
                </c:pt>
                <c:pt idx="1495">
                  <c:v>2018.04</c:v>
                </c:pt>
                <c:pt idx="1496">
                  <c:v>2847.585</c:v>
                </c:pt>
                <c:pt idx="1497">
                  <c:v>2847.585</c:v>
                </c:pt>
                <c:pt idx="1498">
                  <c:v>3479.18</c:v>
                </c:pt>
                <c:pt idx="1499">
                  <c:v>3641.91</c:v>
                </c:pt>
                <c:pt idx="1500">
                  <c:v>3324.89</c:v>
                </c:pt>
                <c:pt idx="1501">
                  <c:v>1825.32</c:v>
                </c:pt>
                <c:pt idx="1502">
                  <c:v>1359.46</c:v>
                </c:pt>
                <c:pt idx="1503">
                  <c:v>2847.585</c:v>
                </c:pt>
                <c:pt idx="1504">
                  <c:v>2637.4699999999898</c:v>
                </c:pt>
                <c:pt idx="1505">
                  <c:v>2501.87</c:v>
                </c:pt>
                <c:pt idx="1506">
                  <c:v>2847.585</c:v>
                </c:pt>
                <c:pt idx="1507">
                  <c:v>1434.00999999999</c:v>
                </c:pt>
                <c:pt idx="1508">
                  <c:v>2924.48</c:v>
                </c:pt>
                <c:pt idx="1509">
                  <c:v>3172.63</c:v>
                </c:pt>
                <c:pt idx="1510">
                  <c:v>2847.585</c:v>
                </c:pt>
                <c:pt idx="1511">
                  <c:v>2847.585</c:v>
                </c:pt>
                <c:pt idx="1512">
                  <c:v>2002.8499999999899</c:v>
                </c:pt>
                <c:pt idx="1513">
                  <c:v>2847.585</c:v>
                </c:pt>
                <c:pt idx="1514">
                  <c:v>3107.3599999999901</c:v>
                </c:pt>
                <c:pt idx="1515">
                  <c:v>3519.22</c:v>
                </c:pt>
                <c:pt idx="1516">
                  <c:v>4795.51</c:v>
                </c:pt>
                <c:pt idx="1517">
                  <c:v>2847.585</c:v>
                </c:pt>
                <c:pt idx="1518">
                  <c:v>2847.585</c:v>
                </c:pt>
                <c:pt idx="1519">
                  <c:v>2847.585</c:v>
                </c:pt>
                <c:pt idx="1520">
                  <c:v>2847.585</c:v>
                </c:pt>
                <c:pt idx="1521">
                  <c:v>2606.6999999999998</c:v>
                </c:pt>
                <c:pt idx="1522">
                  <c:v>2877.89</c:v>
                </c:pt>
                <c:pt idx="1523">
                  <c:v>2847.585</c:v>
                </c:pt>
                <c:pt idx="1524">
                  <c:v>2847.585</c:v>
                </c:pt>
                <c:pt idx="1525">
                  <c:v>1597.25999999999</c:v>
                </c:pt>
                <c:pt idx="1526">
                  <c:v>4071.8199999999902</c:v>
                </c:pt>
                <c:pt idx="1527">
                  <c:v>3870.47999999999</c:v>
                </c:pt>
                <c:pt idx="1528">
                  <c:v>2847.585</c:v>
                </c:pt>
                <c:pt idx="1529">
                  <c:v>2847.585</c:v>
                </c:pt>
                <c:pt idx="1530">
                  <c:v>2847.585</c:v>
                </c:pt>
                <c:pt idx="1531">
                  <c:v>2847.585</c:v>
                </c:pt>
                <c:pt idx="1532">
                  <c:v>2236.7599999999902</c:v>
                </c:pt>
                <c:pt idx="1533">
                  <c:v>3220.9</c:v>
                </c:pt>
                <c:pt idx="1534">
                  <c:v>2847.585</c:v>
                </c:pt>
                <c:pt idx="1535">
                  <c:v>4521.3500000000004</c:v>
                </c:pt>
                <c:pt idx="1536">
                  <c:v>3677</c:v>
                </c:pt>
                <c:pt idx="1537">
                  <c:v>2847.585</c:v>
                </c:pt>
                <c:pt idx="1538">
                  <c:v>2847.585</c:v>
                </c:pt>
                <c:pt idx="1539">
                  <c:v>3225</c:v>
                </c:pt>
                <c:pt idx="1540">
                  <c:v>2944.0899999999901</c:v>
                </c:pt>
                <c:pt idx="1541">
                  <c:v>1914.19999999999</c:v>
                </c:pt>
                <c:pt idx="1542">
                  <c:v>1323.66</c:v>
                </c:pt>
                <c:pt idx="1543">
                  <c:v>3461.65</c:v>
                </c:pt>
                <c:pt idx="1544">
                  <c:v>4154.0199999999904</c:v>
                </c:pt>
                <c:pt idx="1545">
                  <c:v>2847.585</c:v>
                </c:pt>
                <c:pt idx="1546">
                  <c:v>3628.2599999999902</c:v>
                </c:pt>
                <c:pt idx="1547">
                  <c:v>2847.585</c:v>
                </c:pt>
                <c:pt idx="1548">
                  <c:v>2248.04</c:v>
                </c:pt>
                <c:pt idx="1549">
                  <c:v>2847.585</c:v>
                </c:pt>
                <c:pt idx="1550">
                  <c:v>3348.25</c:v>
                </c:pt>
                <c:pt idx="1551">
                  <c:v>3818.36</c:v>
                </c:pt>
                <c:pt idx="1552">
                  <c:v>4320.2999999999902</c:v>
                </c:pt>
                <c:pt idx="1553">
                  <c:v>4891.75</c:v>
                </c:pt>
                <c:pt idx="1554">
                  <c:v>2953.23</c:v>
                </c:pt>
                <c:pt idx="1555">
                  <c:v>2847.585</c:v>
                </c:pt>
                <c:pt idx="1556">
                  <c:v>2317.9899999999998</c:v>
                </c:pt>
                <c:pt idx="1557">
                  <c:v>4855.5</c:v>
                </c:pt>
                <c:pt idx="1558">
                  <c:v>2924.43</c:v>
                </c:pt>
                <c:pt idx="1559">
                  <c:v>2317.27</c:v>
                </c:pt>
                <c:pt idx="1560">
                  <c:v>4026.12</c:v>
                </c:pt>
                <c:pt idx="1561">
                  <c:v>1488.1699999999901</c:v>
                </c:pt>
                <c:pt idx="1562">
                  <c:v>2847.585</c:v>
                </c:pt>
                <c:pt idx="1563">
                  <c:v>1721.04999999999</c:v>
                </c:pt>
                <c:pt idx="1564">
                  <c:v>2602.85</c:v>
                </c:pt>
                <c:pt idx="1565">
                  <c:v>1681.02</c:v>
                </c:pt>
                <c:pt idx="1566">
                  <c:v>2847.585</c:v>
                </c:pt>
                <c:pt idx="1567">
                  <c:v>4041.6</c:v>
                </c:pt>
                <c:pt idx="1568">
                  <c:v>3556.15</c:v>
                </c:pt>
                <c:pt idx="1569">
                  <c:v>2847.585</c:v>
                </c:pt>
                <c:pt idx="1570">
                  <c:v>2932.8199999999902</c:v>
                </c:pt>
                <c:pt idx="1571">
                  <c:v>3512.0299999999902</c:v>
                </c:pt>
                <c:pt idx="1572">
                  <c:v>2397.39</c:v>
                </c:pt>
                <c:pt idx="1573">
                  <c:v>2847.585</c:v>
                </c:pt>
                <c:pt idx="1574">
                  <c:v>2847.585</c:v>
                </c:pt>
                <c:pt idx="1575">
                  <c:v>2977.19</c:v>
                </c:pt>
                <c:pt idx="1576">
                  <c:v>2847.585</c:v>
                </c:pt>
                <c:pt idx="1577">
                  <c:v>2847.585</c:v>
                </c:pt>
                <c:pt idx="1578">
                  <c:v>2847.585</c:v>
                </c:pt>
                <c:pt idx="1579">
                  <c:v>2847.585</c:v>
                </c:pt>
                <c:pt idx="1580">
                  <c:v>1506.34</c:v>
                </c:pt>
                <c:pt idx="1581">
                  <c:v>3362.55</c:v>
                </c:pt>
                <c:pt idx="1582">
                  <c:v>1627.22</c:v>
                </c:pt>
                <c:pt idx="1583">
                  <c:v>2847.585</c:v>
                </c:pt>
                <c:pt idx="1584">
                  <c:v>1326.1499999999901</c:v>
                </c:pt>
                <c:pt idx="1585">
                  <c:v>4834.08</c:v>
                </c:pt>
                <c:pt idx="1586">
                  <c:v>2847.585</c:v>
                </c:pt>
                <c:pt idx="1587">
                  <c:v>1915.23</c:v>
                </c:pt>
                <c:pt idx="1588">
                  <c:v>3048.12</c:v>
                </c:pt>
                <c:pt idx="1589">
                  <c:v>2847.585</c:v>
                </c:pt>
                <c:pt idx="1590">
                  <c:v>2548.92</c:v>
                </c:pt>
                <c:pt idx="1591">
                  <c:v>1537.0599999999899</c:v>
                </c:pt>
                <c:pt idx="1592">
                  <c:v>2847.585</c:v>
                </c:pt>
                <c:pt idx="1593">
                  <c:v>3274.29</c:v>
                </c:pt>
                <c:pt idx="1594">
                  <c:v>4115.3599999999997</c:v>
                </c:pt>
                <c:pt idx="1595">
                  <c:v>4046.88</c:v>
                </c:pt>
                <c:pt idx="1596">
                  <c:v>4428.5099999999902</c:v>
                </c:pt>
                <c:pt idx="1597">
                  <c:v>1871.87</c:v>
                </c:pt>
                <c:pt idx="1598">
                  <c:v>4326.2</c:v>
                </c:pt>
                <c:pt idx="1599">
                  <c:v>2307.4899999999998</c:v>
                </c:pt>
                <c:pt idx="1600">
                  <c:v>4244.32</c:v>
                </c:pt>
                <c:pt idx="1601">
                  <c:v>4938.1499999999996</c:v>
                </c:pt>
                <c:pt idx="1602">
                  <c:v>1411.7</c:v>
                </c:pt>
                <c:pt idx="1603">
                  <c:v>4487.5199999999904</c:v>
                </c:pt>
                <c:pt idx="1604">
                  <c:v>3267.49999999999</c:v>
                </c:pt>
                <c:pt idx="1605">
                  <c:v>2124.9299999999998</c:v>
                </c:pt>
                <c:pt idx="1606">
                  <c:v>3089.37</c:v>
                </c:pt>
                <c:pt idx="1607">
                  <c:v>1860.19</c:v>
                </c:pt>
                <c:pt idx="1608">
                  <c:v>2847.585</c:v>
                </c:pt>
                <c:pt idx="1609">
                  <c:v>2662.39</c:v>
                </c:pt>
                <c:pt idx="1610">
                  <c:v>2843.51</c:v>
                </c:pt>
                <c:pt idx="1611">
                  <c:v>2847.585</c:v>
                </c:pt>
                <c:pt idx="1612">
                  <c:v>1337.55</c:v>
                </c:pt>
                <c:pt idx="1613">
                  <c:v>2455.5699999999902</c:v>
                </c:pt>
                <c:pt idx="1614">
                  <c:v>2779.96</c:v>
                </c:pt>
                <c:pt idx="1615">
                  <c:v>1469.95999999999</c:v>
                </c:pt>
                <c:pt idx="1616">
                  <c:v>3461.08</c:v>
                </c:pt>
                <c:pt idx="1617">
                  <c:v>2624.36</c:v>
                </c:pt>
                <c:pt idx="1618">
                  <c:v>2847.585</c:v>
                </c:pt>
                <c:pt idx="1619">
                  <c:v>1718.12</c:v>
                </c:pt>
                <c:pt idx="1620">
                  <c:v>2991.52</c:v>
                </c:pt>
                <c:pt idx="1621">
                  <c:v>3476.36</c:v>
                </c:pt>
                <c:pt idx="1622">
                  <c:v>3302.0499999999902</c:v>
                </c:pt>
                <c:pt idx="1623">
                  <c:v>1518.85</c:v>
                </c:pt>
                <c:pt idx="1624">
                  <c:v>2847.585</c:v>
                </c:pt>
                <c:pt idx="1625">
                  <c:v>2901.97</c:v>
                </c:pt>
                <c:pt idx="1626">
                  <c:v>3361.1</c:v>
                </c:pt>
                <c:pt idx="1627">
                  <c:v>2847.585</c:v>
                </c:pt>
                <c:pt idx="1628">
                  <c:v>2847.585</c:v>
                </c:pt>
                <c:pt idx="1629">
                  <c:v>2847.585</c:v>
                </c:pt>
                <c:pt idx="1630">
                  <c:v>2847.585</c:v>
                </c:pt>
                <c:pt idx="1631">
                  <c:v>2847.585</c:v>
                </c:pt>
                <c:pt idx="1632">
                  <c:v>3067.06</c:v>
                </c:pt>
                <c:pt idx="1633">
                  <c:v>4291.1099999999997</c:v>
                </c:pt>
                <c:pt idx="1634">
                  <c:v>2781.56</c:v>
                </c:pt>
                <c:pt idx="1635">
                  <c:v>4732.32</c:v>
                </c:pt>
                <c:pt idx="1636">
                  <c:v>3026.57</c:v>
                </c:pt>
                <c:pt idx="1637">
                  <c:v>1931.5</c:v>
                </c:pt>
                <c:pt idx="1638">
                  <c:v>2930.55</c:v>
                </c:pt>
                <c:pt idx="1639">
                  <c:v>2847.585</c:v>
                </c:pt>
                <c:pt idx="1640">
                  <c:v>1507.29999999999</c:v>
                </c:pt>
                <c:pt idx="1641">
                  <c:v>2847.585</c:v>
                </c:pt>
                <c:pt idx="1642">
                  <c:v>2847.585</c:v>
                </c:pt>
                <c:pt idx="1643">
                  <c:v>2185.27</c:v>
                </c:pt>
                <c:pt idx="1644">
                  <c:v>2511.75</c:v>
                </c:pt>
                <c:pt idx="1645">
                  <c:v>3334.22999999999</c:v>
                </c:pt>
                <c:pt idx="1646">
                  <c:v>2570.54</c:v>
                </c:pt>
                <c:pt idx="1647">
                  <c:v>3832.92</c:v>
                </c:pt>
                <c:pt idx="1648">
                  <c:v>1363.77</c:v>
                </c:pt>
                <c:pt idx="1649">
                  <c:v>2847.585</c:v>
                </c:pt>
                <c:pt idx="1650">
                  <c:v>4611.3900000000003</c:v>
                </c:pt>
                <c:pt idx="1651">
                  <c:v>3646.3</c:v>
                </c:pt>
                <c:pt idx="1652">
                  <c:v>2847.585</c:v>
                </c:pt>
                <c:pt idx="1653">
                  <c:v>3042.47999999999</c:v>
                </c:pt>
                <c:pt idx="1654">
                  <c:v>2847.585</c:v>
                </c:pt>
                <c:pt idx="1655">
                  <c:v>3652.88</c:v>
                </c:pt>
                <c:pt idx="1656">
                  <c:v>1501.35</c:v>
                </c:pt>
                <c:pt idx="1657">
                  <c:v>1420.68</c:v>
                </c:pt>
                <c:pt idx="1658">
                  <c:v>2185.44</c:v>
                </c:pt>
                <c:pt idx="1659">
                  <c:v>2847.585</c:v>
                </c:pt>
                <c:pt idx="1660">
                  <c:v>1678.39</c:v>
                </c:pt>
                <c:pt idx="1661">
                  <c:v>2109.79</c:v>
                </c:pt>
                <c:pt idx="1662">
                  <c:v>4666.6400000000003</c:v>
                </c:pt>
                <c:pt idx="1663">
                  <c:v>3463.53999999999</c:v>
                </c:pt>
                <c:pt idx="1664">
                  <c:v>2225.0300000000002</c:v>
                </c:pt>
                <c:pt idx="1665">
                  <c:v>2059</c:v>
                </c:pt>
                <c:pt idx="1666">
                  <c:v>1638.52</c:v>
                </c:pt>
                <c:pt idx="1667">
                  <c:v>2769.45</c:v>
                </c:pt>
                <c:pt idx="1668">
                  <c:v>2847.585</c:v>
                </c:pt>
                <c:pt idx="1669">
                  <c:v>3889.18</c:v>
                </c:pt>
                <c:pt idx="1670">
                  <c:v>3372.1299999999901</c:v>
                </c:pt>
                <c:pt idx="1671">
                  <c:v>2847.585</c:v>
                </c:pt>
                <c:pt idx="1672">
                  <c:v>1444.78</c:v>
                </c:pt>
                <c:pt idx="1673">
                  <c:v>1951.07</c:v>
                </c:pt>
                <c:pt idx="1674">
                  <c:v>1539.11</c:v>
                </c:pt>
                <c:pt idx="1675">
                  <c:v>2228.2999999999902</c:v>
                </c:pt>
                <c:pt idx="1676">
                  <c:v>3538.0499999999902</c:v>
                </c:pt>
                <c:pt idx="1677">
                  <c:v>3766.35</c:v>
                </c:pt>
                <c:pt idx="1678">
                  <c:v>2847.585</c:v>
                </c:pt>
                <c:pt idx="1679">
                  <c:v>2965.28</c:v>
                </c:pt>
                <c:pt idx="1680">
                  <c:v>2847.585</c:v>
                </c:pt>
                <c:pt idx="1681">
                  <c:v>2847.585</c:v>
                </c:pt>
                <c:pt idx="1682">
                  <c:v>2847.585</c:v>
                </c:pt>
                <c:pt idx="1683">
                  <c:v>3036.0499999999902</c:v>
                </c:pt>
                <c:pt idx="1684">
                  <c:v>3684.49</c:v>
                </c:pt>
                <c:pt idx="1685">
                  <c:v>3005.33</c:v>
                </c:pt>
                <c:pt idx="1686">
                  <c:v>2847.585</c:v>
                </c:pt>
                <c:pt idx="1687">
                  <c:v>3521.29</c:v>
                </c:pt>
                <c:pt idx="1688">
                  <c:v>2263.39</c:v>
                </c:pt>
                <c:pt idx="1689">
                  <c:v>3170.47999999999</c:v>
                </c:pt>
                <c:pt idx="1690">
                  <c:v>2847.585</c:v>
                </c:pt>
                <c:pt idx="1691">
                  <c:v>2560.9299999999998</c:v>
                </c:pt>
                <c:pt idx="1692">
                  <c:v>3759.2799999999902</c:v>
                </c:pt>
                <c:pt idx="1693">
                  <c:v>3531.0899999999901</c:v>
                </c:pt>
                <c:pt idx="1694">
                  <c:v>1841.07</c:v>
                </c:pt>
                <c:pt idx="1695">
                  <c:v>2395.71</c:v>
                </c:pt>
                <c:pt idx="1696">
                  <c:v>2725.13</c:v>
                </c:pt>
                <c:pt idx="1697">
                  <c:v>1942.36</c:v>
                </c:pt>
                <c:pt idx="1698">
                  <c:v>4448.07</c:v>
                </c:pt>
                <c:pt idx="1699">
                  <c:v>2847.585</c:v>
                </c:pt>
                <c:pt idx="1700">
                  <c:v>3164.47</c:v>
                </c:pt>
                <c:pt idx="1701">
                  <c:v>3706.41</c:v>
                </c:pt>
                <c:pt idx="1702">
                  <c:v>2847.585</c:v>
                </c:pt>
                <c:pt idx="1703">
                  <c:v>2847.585</c:v>
                </c:pt>
                <c:pt idx="1704">
                  <c:v>1820.71</c:v>
                </c:pt>
                <c:pt idx="1705">
                  <c:v>2847.585</c:v>
                </c:pt>
                <c:pt idx="1706">
                  <c:v>1714.8399999999899</c:v>
                </c:pt>
                <c:pt idx="1707">
                  <c:v>3240.2</c:v>
                </c:pt>
                <c:pt idx="1708">
                  <c:v>2093.21</c:v>
                </c:pt>
                <c:pt idx="1709">
                  <c:v>3519.51</c:v>
                </c:pt>
                <c:pt idx="1710">
                  <c:v>3451.34</c:v>
                </c:pt>
                <c:pt idx="1711">
                  <c:v>2046.4</c:v>
                </c:pt>
                <c:pt idx="1712">
                  <c:v>2847.585</c:v>
                </c:pt>
                <c:pt idx="1713">
                  <c:v>1764.85</c:v>
                </c:pt>
                <c:pt idx="1714">
                  <c:v>2828.17</c:v>
                </c:pt>
                <c:pt idx="1715">
                  <c:v>3666.9399999999901</c:v>
                </c:pt>
                <c:pt idx="1716">
                  <c:v>3258.95</c:v>
                </c:pt>
                <c:pt idx="1717">
                  <c:v>2847.585</c:v>
                </c:pt>
                <c:pt idx="1718">
                  <c:v>3434.3799999999901</c:v>
                </c:pt>
                <c:pt idx="1719">
                  <c:v>2847.585</c:v>
                </c:pt>
                <c:pt idx="1720">
                  <c:v>4439.4799999999996</c:v>
                </c:pt>
                <c:pt idx="1721">
                  <c:v>1829.25</c:v>
                </c:pt>
                <c:pt idx="1722">
                  <c:v>3152.29</c:v>
                </c:pt>
                <c:pt idx="1723">
                  <c:v>1821.07</c:v>
                </c:pt>
                <c:pt idx="1724">
                  <c:v>2744.36</c:v>
                </c:pt>
                <c:pt idx="1725">
                  <c:v>4366.04</c:v>
                </c:pt>
                <c:pt idx="1726">
                  <c:v>2670.1499999999901</c:v>
                </c:pt>
                <c:pt idx="1727">
                  <c:v>1648.04999999999</c:v>
                </c:pt>
                <c:pt idx="1728">
                  <c:v>2847.585</c:v>
                </c:pt>
                <c:pt idx="1729">
                  <c:v>3695.64</c:v>
                </c:pt>
                <c:pt idx="1730">
                  <c:v>3510.74</c:v>
                </c:pt>
                <c:pt idx="1731">
                  <c:v>2651.76</c:v>
                </c:pt>
                <c:pt idx="1732">
                  <c:v>2040.87</c:v>
                </c:pt>
                <c:pt idx="1733">
                  <c:v>2847.585</c:v>
                </c:pt>
                <c:pt idx="1734">
                  <c:v>1589.8599999999899</c:v>
                </c:pt>
                <c:pt idx="1735">
                  <c:v>3622.1</c:v>
                </c:pt>
                <c:pt idx="1736">
                  <c:v>2847.585</c:v>
                </c:pt>
                <c:pt idx="1737">
                  <c:v>2847.585</c:v>
                </c:pt>
                <c:pt idx="1738">
                  <c:v>2827.73</c:v>
                </c:pt>
                <c:pt idx="1739">
                  <c:v>2847.585</c:v>
                </c:pt>
                <c:pt idx="1740">
                  <c:v>4865.49</c:v>
                </c:pt>
                <c:pt idx="1741">
                  <c:v>2847.585</c:v>
                </c:pt>
                <c:pt idx="1742">
                  <c:v>2066.66</c:v>
                </c:pt>
                <c:pt idx="1743">
                  <c:v>2258.6799999999998</c:v>
                </c:pt>
                <c:pt idx="1744">
                  <c:v>2595.16</c:v>
                </c:pt>
                <c:pt idx="1745">
                  <c:v>2847.585</c:v>
                </c:pt>
                <c:pt idx="1746">
                  <c:v>2847.585</c:v>
                </c:pt>
                <c:pt idx="1747">
                  <c:v>1788.93</c:v>
                </c:pt>
                <c:pt idx="1748">
                  <c:v>2882.84</c:v>
                </c:pt>
                <c:pt idx="1749">
                  <c:v>2847.585</c:v>
                </c:pt>
                <c:pt idx="1750">
                  <c:v>2847.585</c:v>
                </c:pt>
                <c:pt idx="1751">
                  <c:v>2934.7599999999902</c:v>
                </c:pt>
                <c:pt idx="1752">
                  <c:v>2073.85</c:v>
                </c:pt>
                <c:pt idx="1753">
                  <c:v>3242.61</c:v>
                </c:pt>
                <c:pt idx="1754">
                  <c:v>4098.59</c:v>
                </c:pt>
                <c:pt idx="1755">
                  <c:v>2847.585</c:v>
                </c:pt>
                <c:pt idx="1756">
                  <c:v>3130.64</c:v>
                </c:pt>
                <c:pt idx="1757">
                  <c:v>2156.17</c:v>
                </c:pt>
                <c:pt idx="1758">
                  <c:v>2847.585</c:v>
                </c:pt>
                <c:pt idx="1759">
                  <c:v>2514.96</c:v>
                </c:pt>
                <c:pt idx="1760">
                  <c:v>2847.585</c:v>
                </c:pt>
                <c:pt idx="1761">
                  <c:v>3918.1499999999901</c:v>
                </c:pt>
                <c:pt idx="1762">
                  <c:v>2847.585</c:v>
                </c:pt>
                <c:pt idx="1763">
                  <c:v>2847.585</c:v>
                </c:pt>
                <c:pt idx="1764">
                  <c:v>4084.2799999999902</c:v>
                </c:pt>
                <c:pt idx="1765">
                  <c:v>2137.4499999999998</c:v>
                </c:pt>
                <c:pt idx="1766">
                  <c:v>2459.73</c:v>
                </c:pt>
                <c:pt idx="1767">
                  <c:v>1964.08</c:v>
                </c:pt>
                <c:pt idx="1768">
                  <c:v>3352.53</c:v>
                </c:pt>
                <c:pt idx="1769">
                  <c:v>4244.0999999999904</c:v>
                </c:pt>
                <c:pt idx="1770">
                  <c:v>4516.55</c:v>
                </c:pt>
                <c:pt idx="1771">
                  <c:v>2847.585</c:v>
                </c:pt>
                <c:pt idx="1772">
                  <c:v>4883.79</c:v>
                </c:pt>
                <c:pt idx="1773">
                  <c:v>2847.585</c:v>
                </c:pt>
                <c:pt idx="1774">
                  <c:v>2847.585</c:v>
                </c:pt>
                <c:pt idx="1775">
                  <c:v>2266.6599999999899</c:v>
                </c:pt>
                <c:pt idx="1776">
                  <c:v>3263.7</c:v>
                </c:pt>
                <c:pt idx="1777">
                  <c:v>2847.585</c:v>
                </c:pt>
                <c:pt idx="1778">
                  <c:v>3405.78</c:v>
                </c:pt>
                <c:pt idx="1779">
                  <c:v>3619.13</c:v>
                </c:pt>
                <c:pt idx="1780">
                  <c:v>2847.585</c:v>
                </c:pt>
                <c:pt idx="1781">
                  <c:v>1805.9199999999901</c:v>
                </c:pt>
                <c:pt idx="1782">
                  <c:v>4578.8999999999996</c:v>
                </c:pt>
                <c:pt idx="1783">
                  <c:v>2147.3000000000002</c:v>
                </c:pt>
                <c:pt idx="1784">
                  <c:v>2847.585</c:v>
                </c:pt>
                <c:pt idx="1785">
                  <c:v>2441.37</c:v>
                </c:pt>
                <c:pt idx="1786">
                  <c:v>4434.93</c:v>
                </c:pt>
                <c:pt idx="1787">
                  <c:v>2847.585</c:v>
                </c:pt>
                <c:pt idx="1788">
                  <c:v>2847.585</c:v>
                </c:pt>
                <c:pt idx="1789">
                  <c:v>4515.25</c:v>
                </c:pt>
                <c:pt idx="1790">
                  <c:v>4691.45</c:v>
                </c:pt>
                <c:pt idx="1791">
                  <c:v>2784</c:v>
                </c:pt>
                <c:pt idx="1792">
                  <c:v>2259.16</c:v>
                </c:pt>
                <c:pt idx="1793">
                  <c:v>1677.08</c:v>
                </c:pt>
                <c:pt idx="1794">
                  <c:v>3055.85</c:v>
                </c:pt>
                <c:pt idx="1795">
                  <c:v>2132.3000000000002</c:v>
                </c:pt>
                <c:pt idx="1796">
                  <c:v>4085.48</c:v>
                </c:pt>
                <c:pt idx="1797">
                  <c:v>4572.8899999999903</c:v>
                </c:pt>
                <c:pt idx="1798">
                  <c:v>2847.585</c:v>
                </c:pt>
                <c:pt idx="1799">
                  <c:v>1919.83</c:v>
                </c:pt>
                <c:pt idx="1800">
                  <c:v>4456.95</c:v>
                </c:pt>
                <c:pt idx="1801">
                  <c:v>4077.2599999999902</c:v>
                </c:pt>
                <c:pt idx="1802">
                  <c:v>2847.585</c:v>
                </c:pt>
                <c:pt idx="1803">
                  <c:v>2847.585</c:v>
                </c:pt>
                <c:pt idx="1804">
                  <c:v>4641.2700000000004</c:v>
                </c:pt>
                <c:pt idx="1805">
                  <c:v>2847.585</c:v>
                </c:pt>
                <c:pt idx="1806">
                  <c:v>2135.67</c:v>
                </c:pt>
                <c:pt idx="1807">
                  <c:v>2257.8099999999899</c:v>
                </c:pt>
                <c:pt idx="1808">
                  <c:v>2847.585</c:v>
                </c:pt>
                <c:pt idx="1809">
                  <c:v>3429.5099999999902</c:v>
                </c:pt>
                <c:pt idx="1810">
                  <c:v>2847.585</c:v>
                </c:pt>
                <c:pt idx="1811">
                  <c:v>2355.59</c:v>
                </c:pt>
                <c:pt idx="1812">
                  <c:v>4503.3500000000004</c:v>
                </c:pt>
                <c:pt idx="1813">
                  <c:v>3793.81</c:v>
                </c:pt>
                <c:pt idx="1814">
                  <c:v>3020.1</c:v>
                </c:pt>
                <c:pt idx="1815">
                  <c:v>2847.585</c:v>
                </c:pt>
                <c:pt idx="1816">
                  <c:v>3081.07</c:v>
                </c:pt>
                <c:pt idx="1817">
                  <c:v>2847.585</c:v>
                </c:pt>
                <c:pt idx="1818">
                  <c:v>2847.585</c:v>
                </c:pt>
                <c:pt idx="1819">
                  <c:v>3914.7</c:v>
                </c:pt>
                <c:pt idx="1820">
                  <c:v>2847.585</c:v>
                </c:pt>
                <c:pt idx="1821">
                  <c:v>1623.4299999999901</c:v>
                </c:pt>
                <c:pt idx="1822">
                  <c:v>4382.2</c:v>
                </c:pt>
                <c:pt idx="1823">
                  <c:v>2220.2599999999902</c:v>
                </c:pt>
                <c:pt idx="1824">
                  <c:v>2620.7399999999998</c:v>
                </c:pt>
                <c:pt idx="1825">
                  <c:v>2807.58</c:v>
                </c:pt>
                <c:pt idx="1826">
                  <c:v>2146.69</c:v>
                </c:pt>
                <c:pt idx="1827">
                  <c:v>3921.2599999999902</c:v>
                </c:pt>
                <c:pt idx="1828">
                  <c:v>4057.6299999999901</c:v>
                </c:pt>
                <c:pt idx="1829">
                  <c:v>1507.8199999999899</c:v>
                </c:pt>
                <c:pt idx="1830">
                  <c:v>2755.93</c:v>
                </c:pt>
                <c:pt idx="1831">
                  <c:v>1914.3899999999901</c:v>
                </c:pt>
                <c:pt idx="1832">
                  <c:v>4685.53</c:v>
                </c:pt>
                <c:pt idx="1833">
                  <c:v>2847.585</c:v>
                </c:pt>
                <c:pt idx="1834">
                  <c:v>4054.85</c:v>
                </c:pt>
                <c:pt idx="1835">
                  <c:v>1910.8899999999901</c:v>
                </c:pt>
                <c:pt idx="1836">
                  <c:v>3349.99</c:v>
                </c:pt>
                <c:pt idx="1837">
                  <c:v>2847.585</c:v>
                </c:pt>
                <c:pt idx="1838">
                  <c:v>2434.7600000000002</c:v>
                </c:pt>
                <c:pt idx="1839">
                  <c:v>2847.585</c:v>
                </c:pt>
                <c:pt idx="1840">
                  <c:v>3288.04</c:v>
                </c:pt>
                <c:pt idx="1841">
                  <c:v>3710.54</c:v>
                </c:pt>
                <c:pt idx="1842">
                  <c:v>2847.585</c:v>
                </c:pt>
                <c:pt idx="1843">
                  <c:v>4045.2</c:v>
                </c:pt>
                <c:pt idx="1844">
                  <c:v>2847.585</c:v>
                </c:pt>
                <c:pt idx="1845">
                  <c:v>3637.1699999999901</c:v>
                </c:pt>
                <c:pt idx="1846">
                  <c:v>1907.6499999999901</c:v>
                </c:pt>
                <c:pt idx="1847">
                  <c:v>2847.585</c:v>
                </c:pt>
                <c:pt idx="1848">
                  <c:v>2411.66</c:v>
                </c:pt>
                <c:pt idx="1849">
                  <c:v>2502.37</c:v>
                </c:pt>
                <c:pt idx="1850">
                  <c:v>4787.3500000000004</c:v>
                </c:pt>
                <c:pt idx="1851">
                  <c:v>2030.54</c:v>
                </c:pt>
                <c:pt idx="1852">
                  <c:v>2847.585</c:v>
                </c:pt>
                <c:pt idx="1853">
                  <c:v>2847.585</c:v>
                </c:pt>
                <c:pt idx="1854">
                  <c:v>2134.0999999999899</c:v>
                </c:pt>
                <c:pt idx="1855">
                  <c:v>4098.8599999999997</c:v>
                </c:pt>
                <c:pt idx="1856">
                  <c:v>1604.73</c:v>
                </c:pt>
                <c:pt idx="1857">
                  <c:v>4833.7299999999996</c:v>
                </c:pt>
                <c:pt idx="1858">
                  <c:v>2957.85</c:v>
                </c:pt>
                <c:pt idx="1859">
                  <c:v>2847.585</c:v>
                </c:pt>
                <c:pt idx="1860">
                  <c:v>3725.5699999999902</c:v>
                </c:pt>
                <c:pt idx="1861">
                  <c:v>3456.8</c:v>
                </c:pt>
                <c:pt idx="1862">
                  <c:v>2847.585</c:v>
                </c:pt>
                <c:pt idx="1863">
                  <c:v>2847.585</c:v>
                </c:pt>
                <c:pt idx="1864">
                  <c:v>3286.01</c:v>
                </c:pt>
                <c:pt idx="1865">
                  <c:v>3254.5299999999902</c:v>
                </c:pt>
                <c:pt idx="1866">
                  <c:v>2248.1699999999901</c:v>
                </c:pt>
                <c:pt idx="1867">
                  <c:v>2568.0499999999902</c:v>
                </c:pt>
                <c:pt idx="1868">
                  <c:v>4545.8</c:v>
                </c:pt>
                <c:pt idx="1869">
                  <c:v>2847.585</c:v>
                </c:pt>
                <c:pt idx="1870">
                  <c:v>1841.25</c:v>
                </c:pt>
                <c:pt idx="1871">
                  <c:v>2847.585</c:v>
                </c:pt>
                <c:pt idx="1872">
                  <c:v>2847.585</c:v>
                </c:pt>
                <c:pt idx="1873">
                  <c:v>1580.86</c:v>
                </c:pt>
                <c:pt idx="1874">
                  <c:v>3078.62</c:v>
                </c:pt>
                <c:pt idx="1875">
                  <c:v>1761.68</c:v>
                </c:pt>
                <c:pt idx="1876">
                  <c:v>2584.56</c:v>
                </c:pt>
                <c:pt idx="1877">
                  <c:v>4911.09</c:v>
                </c:pt>
                <c:pt idx="1878">
                  <c:v>3658.13</c:v>
                </c:pt>
                <c:pt idx="1879">
                  <c:v>2847.585</c:v>
                </c:pt>
                <c:pt idx="1880">
                  <c:v>1912.36</c:v>
                </c:pt>
                <c:pt idx="1881">
                  <c:v>2428.87</c:v>
                </c:pt>
                <c:pt idx="1882">
                  <c:v>2847.585</c:v>
                </c:pt>
                <c:pt idx="1883">
                  <c:v>4328.4699999999903</c:v>
                </c:pt>
                <c:pt idx="1884">
                  <c:v>4404.7699999999904</c:v>
                </c:pt>
                <c:pt idx="1885">
                  <c:v>2439.94</c:v>
                </c:pt>
                <c:pt idx="1886">
                  <c:v>3568.73</c:v>
                </c:pt>
                <c:pt idx="1887">
                  <c:v>3553.74</c:v>
                </c:pt>
                <c:pt idx="1888">
                  <c:v>4712.24</c:v>
                </c:pt>
                <c:pt idx="1889">
                  <c:v>2847.585</c:v>
                </c:pt>
                <c:pt idx="1890">
                  <c:v>3259.41</c:v>
                </c:pt>
                <c:pt idx="1891">
                  <c:v>3130.19</c:v>
                </c:pt>
                <c:pt idx="1892">
                  <c:v>4675.1899999999996</c:v>
                </c:pt>
                <c:pt idx="1893">
                  <c:v>2847.585</c:v>
                </c:pt>
                <c:pt idx="1894">
                  <c:v>1345.75</c:v>
                </c:pt>
                <c:pt idx="1895">
                  <c:v>2847.585</c:v>
                </c:pt>
                <c:pt idx="1896">
                  <c:v>4063.82</c:v>
                </c:pt>
                <c:pt idx="1897">
                  <c:v>3974.81</c:v>
                </c:pt>
                <c:pt idx="1898">
                  <c:v>2425.3399999999901</c:v>
                </c:pt>
                <c:pt idx="1899">
                  <c:v>3586.71</c:v>
                </c:pt>
                <c:pt idx="1900">
                  <c:v>3817.14</c:v>
                </c:pt>
                <c:pt idx="1901">
                  <c:v>4514.84</c:v>
                </c:pt>
                <c:pt idx="1902">
                  <c:v>2882.7999999999902</c:v>
                </c:pt>
                <c:pt idx="1903">
                  <c:v>3899.78</c:v>
                </c:pt>
                <c:pt idx="1904">
                  <c:v>2847.585</c:v>
                </c:pt>
                <c:pt idx="1905">
                  <c:v>2847.585</c:v>
                </c:pt>
                <c:pt idx="1906">
                  <c:v>2847.585</c:v>
                </c:pt>
                <c:pt idx="1907">
                  <c:v>2847.585</c:v>
                </c:pt>
                <c:pt idx="1908">
                  <c:v>2847.585</c:v>
                </c:pt>
                <c:pt idx="1909">
                  <c:v>3479.2199999999898</c:v>
                </c:pt>
                <c:pt idx="1910">
                  <c:v>2690.0599999999899</c:v>
                </c:pt>
                <c:pt idx="1911">
                  <c:v>3361.67</c:v>
                </c:pt>
                <c:pt idx="1912">
                  <c:v>2847.585</c:v>
                </c:pt>
                <c:pt idx="1913">
                  <c:v>1828.47</c:v>
                </c:pt>
                <c:pt idx="1914">
                  <c:v>4239.32</c:v>
                </c:pt>
                <c:pt idx="1915">
                  <c:v>2093.67</c:v>
                </c:pt>
                <c:pt idx="1916">
                  <c:v>1564.56</c:v>
                </c:pt>
                <c:pt idx="1917">
                  <c:v>2847.585</c:v>
                </c:pt>
                <c:pt idx="1918">
                  <c:v>1810.02999999999</c:v>
                </c:pt>
                <c:pt idx="1919">
                  <c:v>2623.56</c:v>
                </c:pt>
                <c:pt idx="1920">
                  <c:v>3660.48</c:v>
                </c:pt>
                <c:pt idx="1921">
                  <c:v>4812.99</c:v>
                </c:pt>
                <c:pt idx="1922">
                  <c:v>2792.56</c:v>
                </c:pt>
                <c:pt idx="1923">
                  <c:v>3371.6899999999901</c:v>
                </c:pt>
                <c:pt idx="1924">
                  <c:v>1601.33</c:v>
                </c:pt>
                <c:pt idx="1925">
                  <c:v>2847.585</c:v>
                </c:pt>
                <c:pt idx="1926">
                  <c:v>1731.6299999999901</c:v>
                </c:pt>
                <c:pt idx="1927">
                  <c:v>2080.25</c:v>
                </c:pt>
                <c:pt idx="1928">
                  <c:v>2847.585</c:v>
                </c:pt>
                <c:pt idx="1929">
                  <c:v>4541.84</c:v>
                </c:pt>
                <c:pt idx="1930">
                  <c:v>4822.3900000000003</c:v>
                </c:pt>
                <c:pt idx="1931">
                  <c:v>2291.9699999999998</c:v>
                </c:pt>
                <c:pt idx="1932">
                  <c:v>3939.1699999999901</c:v>
                </c:pt>
                <c:pt idx="1933">
                  <c:v>3061.8</c:v>
                </c:pt>
                <c:pt idx="1934">
                  <c:v>2847.585</c:v>
                </c:pt>
                <c:pt idx="1935">
                  <c:v>2665.3</c:v>
                </c:pt>
                <c:pt idx="1936">
                  <c:v>2436.69</c:v>
                </c:pt>
                <c:pt idx="1937">
                  <c:v>1781.36</c:v>
                </c:pt>
                <c:pt idx="1938">
                  <c:v>2847.585</c:v>
                </c:pt>
                <c:pt idx="1939">
                  <c:v>1659.64</c:v>
                </c:pt>
                <c:pt idx="1940">
                  <c:v>2847.585</c:v>
                </c:pt>
                <c:pt idx="1941">
                  <c:v>2847.585</c:v>
                </c:pt>
                <c:pt idx="1942">
                  <c:v>2849.22</c:v>
                </c:pt>
                <c:pt idx="1943">
                  <c:v>3922.29</c:v>
                </c:pt>
                <c:pt idx="1944">
                  <c:v>2094.59</c:v>
                </c:pt>
                <c:pt idx="1945">
                  <c:v>2525.4299999999998</c:v>
                </c:pt>
                <c:pt idx="1946">
                  <c:v>2854.97</c:v>
                </c:pt>
                <c:pt idx="1947">
                  <c:v>2715.83</c:v>
                </c:pt>
                <c:pt idx="1948">
                  <c:v>2424.3399999999901</c:v>
                </c:pt>
                <c:pt idx="1949">
                  <c:v>2847.585</c:v>
                </c:pt>
                <c:pt idx="1950">
                  <c:v>1637.46</c:v>
                </c:pt>
                <c:pt idx="1951">
                  <c:v>2847.585</c:v>
                </c:pt>
                <c:pt idx="1952">
                  <c:v>2909.67</c:v>
                </c:pt>
                <c:pt idx="1953">
                  <c:v>4047.8299999999899</c:v>
                </c:pt>
                <c:pt idx="1954">
                  <c:v>2255.61</c:v>
                </c:pt>
                <c:pt idx="1955">
                  <c:v>4601.8099999999904</c:v>
                </c:pt>
                <c:pt idx="1956">
                  <c:v>2365.36</c:v>
                </c:pt>
                <c:pt idx="1957">
                  <c:v>2357.35</c:v>
                </c:pt>
                <c:pt idx="1958">
                  <c:v>2168.7999999999902</c:v>
                </c:pt>
                <c:pt idx="1959">
                  <c:v>2847.585</c:v>
                </c:pt>
                <c:pt idx="1960">
                  <c:v>2714.3</c:v>
                </c:pt>
                <c:pt idx="1961">
                  <c:v>2847.585</c:v>
                </c:pt>
                <c:pt idx="1962">
                  <c:v>4281.32</c:v>
                </c:pt>
                <c:pt idx="1963">
                  <c:v>2970.6</c:v>
                </c:pt>
                <c:pt idx="1964">
                  <c:v>2390.89</c:v>
                </c:pt>
                <c:pt idx="1965">
                  <c:v>4721.62</c:v>
                </c:pt>
                <c:pt idx="1966">
                  <c:v>2335.54</c:v>
                </c:pt>
                <c:pt idx="1967">
                  <c:v>2847.585</c:v>
                </c:pt>
                <c:pt idx="1968">
                  <c:v>2847.585</c:v>
                </c:pt>
                <c:pt idx="1969">
                  <c:v>3955.17</c:v>
                </c:pt>
                <c:pt idx="1970">
                  <c:v>2847.585</c:v>
                </c:pt>
                <c:pt idx="1971">
                  <c:v>3558.41</c:v>
                </c:pt>
                <c:pt idx="1972">
                  <c:v>2183.5500000000002</c:v>
                </c:pt>
                <c:pt idx="1973">
                  <c:v>3447.44</c:v>
                </c:pt>
                <c:pt idx="1974">
                  <c:v>3237.25</c:v>
                </c:pt>
                <c:pt idx="1975">
                  <c:v>3648.33</c:v>
                </c:pt>
                <c:pt idx="1976">
                  <c:v>4156.3100000000004</c:v>
                </c:pt>
                <c:pt idx="1977">
                  <c:v>4622.34</c:v>
                </c:pt>
                <c:pt idx="1978">
                  <c:v>1998.35</c:v>
                </c:pt>
                <c:pt idx="1979">
                  <c:v>2847.585</c:v>
                </c:pt>
                <c:pt idx="1980">
                  <c:v>4458.72</c:v>
                </c:pt>
                <c:pt idx="1981">
                  <c:v>2438.2599999999902</c:v>
                </c:pt>
                <c:pt idx="1982">
                  <c:v>1520.8599999999899</c:v>
                </c:pt>
                <c:pt idx="1983">
                  <c:v>2847.585</c:v>
                </c:pt>
                <c:pt idx="1984">
                  <c:v>2941.0699999999902</c:v>
                </c:pt>
                <c:pt idx="1985">
                  <c:v>3207.17</c:v>
                </c:pt>
                <c:pt idx="1986">
                  <c:v>2422.46</c:v>
                </c:pt>
                <c:pt idx="1987">
                  <c:v>1364.05</c:v>
                </c:pt>
                <c:pt idx="1988">
                  <c:v>3799.86</c:v>
                </c:pt>
                <c:pt idx="1989">
                  <c:v>2006.18</c:v>
                </c:pt>
                <c:pt idx="1990">
                  <c:v>3472.24</c:v>
                </c:pt>
                <c:pt idx="1991">
                  <c:v>3977.45</c:v>
                </c:pt>
                <c:pt idx="1992">
                  <c:v>2847.585</c:v>
                </c:pt>
                <c:pt idx="1993">
                  <c:v>2847.585</c:v>
                </c:pt>
                <c:pt idx="1994">
                  <c:v>1952.51</c:v>
                </c:pt>
                <c:pt idx="1995">
                  <c:v>2847.585</c:v>
                </c:pt>
                <c:pt idx="1996">
                  <c:v>4162.97</c:v>
                </c:pt>
                <c:pt idx="1997">
                  <c:v>2099.3999999999901</c:v>
                </c:pt>
                <c:pt idx="1998">
                  <c:v>2847.585</c:v>
                </c:pt>
                <c:pt idx="1999">
                  <c:v>3009.89</c:v>
                </c:pt>
                <c:pt idx="2000">
                  <c:v>2847.585</c:v>
                </c:pt>
                <c:pt idx="2001">
                  <c:v>3000.7</c:v>
                </c:pt>
                <c:pt idx="2002">
                  <c:v>2847.585</c:v>
                </c:pt>
                <c:pt idx="2003">
                  <c:v>2847.585</c:v>
                </c:pt>
                <c:pt idx="2004">
                  <c:v>2847.585</c:v>
                </c:pt>
                <c:pt idx="2005">
                  <c:v>3634.98</c:v>
                </c:pt>
                <c:pt idx="2006">
                  <c:v>1500.24</c:v>
                </c:pt>
                <c:pt idx="2007">
                  <c:v>2847.585</c:v>
                </c:pt>
                <c:pt idx="2008">
                  <c:v>3867.74</c:v>
                </c:pt>
                <c:pt idx="2009">
                  <c:v>3465.41</c:v>
                </c:pt>
                <c:pt idx="2010">
                  <c:v>1823</c:v>
                </c:pt>
                <c:pt idx="2011">
                  <c:v>3327.04</c:v>
                </c:pt>
                <c:pt idx="2012">
                  <c:v>2071.89</c:v>
                </c:pt>
                <c:pt idx="2013">
                  <c:v>2259.29</c:v>
                </c:pt>
                <c:pt idx="2014">
                  <c:v>3743.8</c:v>
                </c:pt>
                <c:pt idx="2015">
                  <c:v>3933.88</c:v>
                </c:pt>
                <c:pt idx="2016">
                  <c:v>2847.585</c:v>
                </c:pt>
                <c:pt idx="2017">
                  <c:v>3588.04</c:v>
                </c:pt>
                <c:pt idx="2018">
                  <c:v>4136.84</c:v>
                </c:pt>
                <c:pt idx="2019">
                  <c:v>2487.67</c:v>
                </c:pt>
                <c:pt idx="2020">
                  <c:v>2302.54</c:v>
                </c:pt>
                <c:pt idx="2021">
                  <c:v>2847.585</c:v>
                </c:pt>
                <c:pt idx="2022">
                  <c:v>2429.7199999999998</c:v>
                </c:pt>
                <c:pt idx="2023">
                  <c:v>2175.54</c:v>
                </c:pt>
                <c:pt idx="2024">
                  <c:v>2692.83</c:v>
                </c:pt>
                <c:pt idx="2025">
                  <c:v>3454.88</c:v>
                </c:pt>
                <c:pt idx="2026">
                  <c:v>2531.96</c:v>
                </c:pt>
                <c:pt idx="2027">
                  <c:v>2903.17</c:v>
                </c:pt>
                <c:pt idx="2028">
                  <c:v>4106.38</c:v>
                </c:pt>
                <c:pt idx="2029">
                  <c:v>2847.585</c:v>
                </c:pt>
                <c:pt idx="2030">
                  <c:v>2196.35</c:v>
                </c:pt>
                <c:pt idx="2031">
                  <c:v>2847.585</c:v>
                </c:pt>
                <c:pt idx="2032">
                  <c:v>1624.11</c:v>
                </c:pt>
                <c:pt idx="2033">
                  <c:v>3125.4399999999901</c:v>
                </c:pt>
                <c:pt idx="2034">
                  <c:v>2847.585</c:v>
                </c:pt>
                <c:pt idx="2035">
                  <c:v>2847.585</c:v>
                </c:pt>
                <c:pt idx="2036">
                  <c:v>2764.6099999999901</c:v>
                </c:pt>
                <c:pt idx="2037">
                  <c:v>3651.03</c:v>
                </c:pt>
                <c:pt idx="2038">
                  <c:v>3660.48</c:v>
                </c:pt>
                <c:pt idx="2039">
                  <c:v>1368.3699999999899</c:v>
                </c:pt>
                <c:pt idx="2040">
                  <c:v>2847.585</c:v>
                </c:pt>
                <c:pt idx="2041">
                  <c:v>4320.42</c:v>
                </c:pt>
                <c:pt idx="2042">
                  <c:v>4647.42</c:v>
                </c:pt>
                <c:pt idx="2043">
                  <c:v>2293.67</c:v>
                </c:pt>
                <c:pt idx="2044">
                  <c:v>4576.76</c:v>
                </c:pt>
                <c:pt idx="2045">
                  <c:v>2399.56</c:v>
                </c:pt>
                <c:pt idx="2046">
                  <c:v>2847.585</c:v>
                </c:pt>
                <c:pt idx="2047">
                  <c:v>3934.99</c:v>
                </c:pt>
                <c:pt idx="2048">
                  <c:v>2847.585</c:v>
                </c:pt>
                <c:pt idx="2049">
                  <c:v>2341.58</c:v>
                </c:pt>
                <c:pt idx="2050">
                  <c:v>2847.585</c:v>
                </c:pt>
                <c:pt idx="2051">
                  <c:v>3249.41</c:v>
                </c:pt>
                <c:pt idx="2052">
                  <c:v>2847.585</c:v>
                </c:pt>
                <c:pt idx="2053">
                  <c:v>2077.2999999999902</c:v>
                </c:pt>
                <c:pt idx="2054">
                  <c:v>2847.585</c:v>
                </c:pt>
                <c:pt idx="2055">
                  <c:v>2990.36</c:v>
                </c:pt>
                <c:pt idx="2056">
                  <c:v>4790.82</c:v>
                </c:pt>
                <c:pt idx="2057">
                  <c:v>3696.43</c:v>
                </c:pt>
                <c:pt idx="2058">
                  <c:v>2989.64</c:v>
                </c:pt>
                <c:pt idx="2059">
                  <c:v>2997.56</c:v>
                </c:pt>
                <c:pt idx="2060">
                  <c:v>2847.585</c:v>
                </c:pt>
                <c:pt idx="2061">
                  <c:v>4128.6299999999901</c:v>
                </c:pt>
                <c:pt idx="2062">
                  <c:v>2724.75</c:v>
                </c:pt>
                <c:pt idx="2063">
                  <c:v>2385.0700000000002</c:v>
                </c:pt>
                <c:pt idx="2064">
                  <c:v>2795.32</c:v>
                </c:pt>
                <c:pt idx="2065">
                  <c:v>4543.18</c:v>
                </c:pt>
                <c:pt idx="2066">
                  <c:v>4204.3</c:v>
                </c:pt>
                <c:pt idx="2067">
                  <c:v>2847.585</c:v>
                </c:pt>
                <c:pt idx="2068">
                  <c:v>2289.21</c:v>
                </c:pt>
                <c:pt idx="2069">
                  <c:v>3900.3199999999902</c:v>
                </c:pt>
                <c:pt idx="2070">
                  <c:v>1710.28</c:v>
                </c:pt>
                <c:pt idx="2071">
                  <c:v>2847.585</c:v>
                </c:pt>
                <c:pt idx="2072">
                  <c:v>1884.62</c:v>
                </c:pt>
                <c:pt idx="2073">
                  <c:v>1596.3</c:v>
                </c:pt>
                <c:pt idx="2074">
                  <c:v>2847.585</c:v>
                </c:pt>
                <c:pt idx="2075">
                  <c:v>4253.7700000000004</c:v>
                </c:pt>
                <c:pt idx="2076">
                  <c:v>2847.585</c:v>
                </c:pt>
                <c:pt idx="2077">
                  <c:v>2847.585</c:v>
                </c:pt>
                <c:pt idx="2078">
                  <c:v>3126.8399999999901</c:v>
                </c:pt>
                <c:pt idx="2079">
                  <c:v>3923.57</c:v>
                </c:pt>
                <c:pt idx="2080">
                  <c:v>2847.585</c:v>
                </c:pt>
                <c:pt idx="2081">
                  <c:v>3917.47</c:v>
                </c:pt>
                <c:pt idx="2082">
                  <c:v>1433.8</c:v>
                </c:pt>
                <c:pt idx="2083">
                  <c:v>2847.585</c:v>
                </c:pt>
                <c:pt idx="2084">
                  <c:v>2847.585</c:v>
                </c:pt>
                <c:pt idx="2085">
                  <c:v>4700.1499999999996</c:v>
                </c:pt>
                <c:pt idx="2086">
                  <c:v>2611.75</c:v>
                </c:pt>
                <c:pt idx="2087">
                  <c:v>2847.585</c:v>
                </c:pt>
                <c:pt idx="2088">
                  <c:v>2067.15</c:v>
                </c:pt>
                <c:pt idx="2089">
                  <c:v>2847.585</c:v>
                </c:pt>
                <c:pt idx="2090">
                  <c:v>2847.585</c:v>
                </c:pt>
                <c:pt idx="2091">
                  <c:v>2847.585</c:v>
                </c:pt>
                <c:pt idx="2092">
                  <c:v>1419.5</c:v>
                </c:pt>
                <c:pt idx="2093">
                  <c:v>2346.16</c:v>
                </c:pt>
                <c:pt idx="2094">
                  <c:v>2847.585</c:v>
                </c:pt>
                <c:pt idx="2095">
                  <c:v>2230.2199999999998</c:v>
                </c:pt>
                <c:pt idx="2096">
                  <c:v>2847.585</c:v>
                </c:pt>
                <c:pt idx="2097">
                  <c:v>4281.08</c:v>
                </c:pt>
                <c:pt idx="2098">
                  <c:v>4042.6899999999901</c:v>
                </c:pt>
                <c:pt idx="2099">
                  <c:v>4268.17</c:v>
                </c:pt>
                <c:pt idx="2100">
                  <c:v>2847.585</c:v>
                </c:pt>
                <c:pt idx="2101">
                  <c:v>2495.4299999999998</c:v>
                </c:pt>
                <c:pt idx="2102">
                  <c:v>2847.585</c:v>
                </c:pt>
                <c:pt idx="2103">
                  <c:v>1650.6099999999899</c:v>
                </c:pt>
                <c:pt idx="2104">
                  <c:v>1797.69999999999</c:v>
                </c:pt>
                <c:pt idx="2105">
                  <c:v>2672.77</c:v>
                </c:pt>
                <c:pt idx="2106">
                  <c:v>2584.9499999999998</c:v>
                </c:pt>
                <c:pt idx="2107">
                  <c:v>1779.26</c:v>
                </c:pt>
                <c:pt idx="2108">
                  <c:v>1721.82</c:v>
                </c:pt>
                <c:pt idx="2109">
                  <c:v>3328.51</c:v>
                </c:pt>
                <c:pt idx="2110">
                  <c:v>3071.34</c:v>
                </c:pt>
                <c:pt idx="2111">
                  <c:v>1539.6</c:v>
                </c:pt>
                <c:pt idx="2112">
                  <c:v>1863.53</c:v>
                </c:pt>
                <c:pt idx="2113">
                  <c:v>2847.585</c:v>
                </c:pt>
                <c:pt idx="2114">
                  <c:v>4828.54</c:v>
                </c:pt>
                <c:pt idx="2115">
                  <c:v>2847.585</c:v>
                </c:pt>
                <c:pt idx="2116">
                  <c:v>2847.585</c:v>
                </c:pt>
                <c:pt idx="2117">
                  <c:v>2250.33</c:v>
                </c:pt>
                <c:pt idx="2118">
                  <c:v>3051.93</c:v>
                </c:pt>
                <c:pt idx="2119">
                  <c:v>3173.95</c:v>
                </c:pt>
                <c:pt idx="2120">
                  <c:v>2088.0899999999901</c:v>
                </c:pt>
                <c:pt idx="2121">
                  <c:v>2762.18</c:v>
                </c:pt>
                <c:pt idx="2122">
                  <c:v>2847.585</c:v>
                </c:pt>
                <c:pt idx="2123">
                  <c:v>3631.27</c:v>
                </c:pt>
                <c:pt idx="2124">
                  <c:v>3527.78</c:v>
                </c:pt>
                <c:pt idx="2125">
                  <c:v>1765.32</c:v>
                </c:pt>
                <c:pt idx="2126">
                  <c:v>4766.82</c:v>
                </c:pt>
                <c:pt idx="2127">
                  <c:v>2847.585</c:v>
                </c:pt>
                <c:pt idx="2128">
                  <c:v>2847.585</c:v>
                </c:pt>
                <c:pt idx="2129">
                  <c:v>2847.585</c:v>
                </c:pt>
                <c:pt idx="2130">
                  <c:v>1956.3899999999901</c:v>
                </c:pt>
                <c:pt idx="2131">
                  <c:v>2847.585</c:v>
                </c:pt>
                <c:pt idx="2132">
                  <c:v>4735.32</c:v>
                </c:pt>
                <c:pt idx="2133">
                  <c:v>4914.08</c:v>
                </c:pt>
                <c:pt idx="2134">
                  <c:v>2847.585</c:v>
                </c:pt>
                <c:pt idx="2135">
                  <c:v>3823.77</c:v>
                </c:pt>
                <c:pt idx="2136">
                  <c:v>1679.52999999999</c:v>
                </c:pt>
                <c:pt idx="2137">
                  <c:v>2957.42</c:v>
                </c:pt>
                <c:pt idx="2138">
                  <c:v>2847.585</c:v>
                </c:pt>
                <c:pt idx="2139">
                  <c:v>4144.05</c:v>
                </c:pt>
                <c:pt idx="2140">
                  <c:v>2847.585</c:v>
                </c:pt>
                <c:pt idx="2141">
                  <c:v>2847.585</c:v>
                </c:pt>
                <c:pt idx="2142">
                  <c:v>2745.09</c:v>
                </c:pt>
                <c:pt idx="2143">
                  <c:v>2644.0299999999902</c:v>
                </c:pt>
                <c:pt idx="2144">
                  <c:v>1588.1799999999901</c:v>
                </c:pt>
                <c:pt idx="2145">
                  <c:v>2847.585</c:v>
                </c:pt>
                <c:pt idx="2146">
                  <c:v>2847.585</c:v>
                </c:pt>
                <c:pt idx="2147">
                  <c:v>3469.0499999999902</c:v>
                </c:pt>
                <c:pt idx="2148">
                  <c:v>3346.58</c:v>
                </c:pt>
                <c:pt idx="2149">
                  <c:v>1464.6599999999901</c:v>
                </c:pt>
                <c:pt idx="2150">
                  <c:v>3604.14</c:v>
                </c:pt>
                <c:pt idx="2151">
                  <c:v>2177.6799999999998</c:v>
                </c:pt>
                <c:pt idx="2152">
                  <c:v>2847.585</c:v>
                </c:pt>
                <c:pt idx="2153">
                  <c:v>4888.71</c:v>
                </c:pt>
                <c:pt idx="2154">
                  <c:v>2847.585</c:v>
                </c:pt>
                <c:pt idx="2155">
                  <c:v>2722.72</c:v>
                </c:pt>
                <c:pt idx="2156">
                  <c:v>4212.4699999999903</c:v>
                </c:pt>
                <c:pt idx="2157">
                  <c:v>2328.5100000000002</c:v>
                </c:pt>
                <c:pt idx="2158">
                  <c:v>2847.585</c:v>
                </c:pt>
                <c:pt idx="2159">
                  <c:v>1644.61</c:v>
                </c:pt>
                <c:pt idx="2160">
                  <c:v>3905.4199999999901</c:v>
                </c:pt>
                <c:pt idx="2161">
                  <c:v>2743.56</c:v>
                </c:pt>
                <c:pt idx="2162">
                  <c:v>3493.02</c:v>
                </c:pt>
                <c:pt idx="2163">
                  <c:v>2129.0700000000002</c:v>
                </c:pt>
                <c:pt idx="2164">
                  <c:v>4651.2599999999902</c:v>
                </c:pt>
                <c:pt idx="2165">
                  <c:v>3821.27</c:v>
                </c:pt>
                <c:pt idx="2166">
                  <c:v>3538.4199999999901</c:v>
                </c:pt>
                <c:pt idx="2167">
                  <c:v>2847.585</c:v>
                </c:pt>
                <c:pt idx="2168">
                  <c:v>3512.1</c:v>
                </c:pt>
                <c:pt idx="2169">
                  <c:v>3121.7</c:v>
                </c:pt>
                <c:pt idx="2170">
                  <c:v>2168.4</c:v>
                </c:pt>
                <c:pt idx="2171">
                  <c:v>1425.27</c:v>
                </c:pt>
                <c:pt idx="2172">
                  <c:v>2114.2399999999998</c:v>
                </c:pt>
                <c:pt idx="2173">
                  <c:v>3263.4</c:v>
                </c:pt>
                <c:pt idx="2174">
                  <c:v>2685.1</c:v>
                </c:pt>
                <c:pt idx="2175">
                  <c:v>2198.56</c:v>
                </c:pt>
                <c:pt idx="2176">
                  <c:v>2332.59</c:v>
                </c:pt>
                <c:pt idx="2177">
                  <c:v>1719.1599999999901</c:v>
                </c:pt>
                <c:pt idx="2178">
                  <c:v>3649.92</c:v>
                </c:pt>
                <c:pt idx="2179">
                  <c:v>2123.71</c:v>
                </c:pt>
                <c:pt idx="2180">
                  <c:v>2501.42</c:v>
                </c:pt>
                <c:pt idx="2181">
                  <c:v>2411.83</c:v>
                </c:pt>
                <c:pt idx="2182">
                  <c:v>2847.585</c:v>
                </c:pt>
                <c:pt idx="2183">
                  <c:v>2847.585</c:v>
                </c:pt>
                <c:pt idx="2184">
                  <c:v>1454.39</c:v>
                </c:pt>
                <c:pt idx="2185">
                  <c:v>2847.585</c:v>
                </c:pt>
                <c:pt idx="2186">
                  <c:v>2847.585</c:v>
                </c:pt>
                <c:pt idx="2187">
                  <c:v>1796</c:v>
                </c:pt>
                <c:pt idx="2188">
                  <c:v>3320.78</c:v>
                </c:pt>
                <c:pt idx="2189">
                  <c:v>2217.4899999999998</c:v>
                </c:pt>
                <c:pt idx="2190">
                  <c:v>2847.585</c:v>
                </c:pt>
                <c:pt idx="2191">
                  <c:v>3914.49999999999</c:v>
                </c:pt>
                <c:pt idx="2192">
                  <c:v>2057.46</c:v>
                </c:pt>
                <c:pt idx="2193">
                  <c:v>2847.585</c:v>
                </c:pt>
                <c:pt idx="2194">
                  <c:v>2338.4499999999998</c:v>
                </c:pt>
                <c:pt idx="2195">
                  <c:v>1783.37</c:v>
                </c:pt>
                <c:pt idx="2196">
                  <c:v>2318.89</c:v>
                </c:pt>
                <c:pt idx="2197">
                  <c:v>1458.69999999999</c:v>
                </c:pt>
                <c:pt idx="2198">
                  <c:v>1461</c:v>
                </c:pt>
                <c:pt idx="2199">
                  <c:v>4193.32</c:v>
                </c:pt>
                <c:pt idx="2200">
                  <c:v>3957.53</c:v>
                </c:pt>
                <c:pt idx="2201">
                  <c:v>2600.4899999999998</c:v>
                </c:pt>
                <c:pt idx="2202">
                  <c:v>2847.585</c:v>
                </c:pt>
                <c:pt idx="2203">
                  <c:v>1465.16</c:v>
                </c:pt>
                <c:pt idx="2204">
                  <c:v>1502.68</c:v>
                </c:pt>
                <c:pt idx="2205">
                  <c:v>3371.47999999999</c:v>
                </c:pt>
                <c:pt idx="2206">
                  <c:v>2557.62</c:v>
                </c:pt>
                <c:pt idx="2207">
                  <c:v>1988.75999999999</c:v>
                </c:pt>
                <c:pt idx="2208">
                  <c:v>4169.83</c:v>
                </c:pt>
                <c:pt idx="2209">
                  <c:v>1799.9</c:v>
                </c:pt>
                <c:pt idx="2210">
                  <c:v>4473.32</c:v>
                </c:pt>
                <c:pt idx="2211">
                  <c:v>2847.585</c:v>
                </c:pt>
                <c:pt idx="2212">
                  <c:v>2847.585</c:v>
                </c:pt>
                <c:pt idx="2213">
                  <c:v>2847.585</c:v>
                </c:pt>
                <c:pt idx="2214">
                  <c:v>3344.13</c:v>
                </c:pt>
                <c:pt idx="2215">
                  <c:v>2795.34</c:v>
                </c:pt>
                <c:pt idx="2216">
                  <c:v>2847.585</c:v>
                </c:pt>
                <c:pt idx="2217">
                  <c:v>2847.585</c:v>
                </c:pt>
                <c:pt idx="2218">
                  <c:v>2304.76999999999</c:v>
                </c:pt>
                <c:pt idx="2219">
                  <c:v>2713.72</c:v>
                </c:pt>
                <c:pt idx="2220">
                  <c:v>2847.585</c:v>
                </c:pt>
                <c:pt idx="2221">
                  <c:v>4008.76</c:v>
                </c:pt>
                <c:pt idx="2222">
                  <c:v>1702.52999999999</c:v>
                </c:pt>
                <c:pt idx="2223">
                  <c:v>4075.38</c:v>
                </c:pt>
                <c:pt idx="2224">
                  <c:v>3131.51</c:v>
                </c:pt>
                <c:pt idx="2225">
                  <c:v>4474.63</c:v>
                </c:pt>
                <c:pt idx="2226">
                  <c:v>4735.67</c:v>
                </c:pt>
                <c:pt idx="2227">
                  <c:v>1796.28999999999</c:v>
                </c:pt>
                <c:pt idx="2228">
                  <c:v>2878.73</c:v>
                </c:pt>
                <c:pt idx="2229">
                  <c:v>2847.585</c:v>
                </c:pt>
                <c:pt idx="2230">
                  <c:v>4438.4699999999903</c:v>
                </c:pt>
                <c:pt idx="2231">
                  <c:v>3855</c:v>
                </c:pt>
                <c:pt idx="2232">
                  <c:v>2847.585</c:v>
                </c:pt>
                <c:pt idx="2233">
                  <c:v>2847.585</c:v>
                </c:pt>
                <c:pt idx="2234">
                  <c:v>4768.8499999999904</c:v>
                </c:pt>
                <c:pt idx="2235">
                  <c:v>1410.53</c:v>
                </c:pt>
                <c:pt idx="2236">
                  <c:v>2847.585</c:v>
                </c:pt>
                <c:pt idx="2237">
                  <c:v>3592.5</c:v>
                </c:pt>
                <c:pt idx="2238">
                  <c:v>4274.88</c:v>
                </c:pt>
                <c:pt idx="2239">
                  <c:v>3140.01</c:v>
                </c:pt>
                <c:pt idx="2240">
                  <c:v>3142.74999999999</c:v>
                </c:pt>
                <c:pt idx="2241">
                  <c:v>2812.1099999999901</c:v>
                </c:pt>
                <c:pt idx="2242">
                  <c:v>2847.585</c:v>
                </c:pt>
                <c:pt idx="2243">
                  <c:v>2611.15</c:v>
                </c:pt>
                <c:pt idx="2244">
                  <c:v>2847.585</c:v>
                </c:pt>
                <c:pt idx="2245">
                  <c:v>4121.78</c:v>
                </c:pt>
                <c:pt idx="2246">
                  <c:v>3135.3399999999901</c:v>
                </c:pt>
                <c:pt idx="2247">
                  <c:v>2513.7799999999902</c:v>
                </c:pt>
                <c:pt idx="2248">
                  <c:v>3887.07</c:v>
                </c:pt>
                <c:pt idx="2249">
                  <c:v>2847.585</c:v>
                </c:pt>
                <c:pt idx="2250">
                  <c:v>2847.585</c:v>
                </c:pt>
                <c:pt idx="2251">
                  <c:v>4022.41</c:v>
                </c:pt>
                <c:pt idx="2252">
                  <c:v>4460.12</c:v>
                </c:pt>
                <c:pt idx="2253">
                  <c:v>3280.61</c:v>
                </c:pt>
                <c:pt idx="2254">
                  <c:v>2842.47</c:v>
                </c:pt>
                <c:pt idx="2255">
                  <c:v>2355.7599999999902</c:v>
                </c:pt>
                <c:pt idx="2256">
                  <c:v>2847.585</c:v>
                </c:pt>
                <c:pt idx="2257">
                  <c:v>1437.54</c:v>
                </c:pt>
                <c:pt idx="2258">
                  <c:v>2715.29</c:v>
                </c:pt>
                <c:pt idx="2259">
                  <c:v>3627.47999999999</c:v>
                </c:pt>
                <c:pt idx="2260">
                  <c:v>4564.8999999999996</c:v>
                </c:pt>
                <c:pt idx="2261">
                  <c:v>1690.96</c:v>
                </c:pt>
                <c:pt idx="2262">
                  <c:v>3183.5299999999902</c:v>
                </c:pt>
                <c:pt idx="2263">
                  <c:v>2585.1499999999901</c:v>
                </c:pt>
                <c:pt idx="2264">
                  <c:v>1959.79</c:v>
                </c:pt>
                <c:pt idx="2265">
                  <c:v>2847.585</c:v>
                </c:pt>
                <c:pt idx="2266">
                  <c:v>3013.77</c:v>
                </c:pt>
                <c:pt idx="2267">
                  <c:v>2847.585</c:v>
                </c:pt>
                <c:pt idx="2268">
                  <c:v>2601.79</c:v>
                </c:pt>
                <c:pt idx="2269">
                  <c:v>2847.585</c:v>
                </c:pt>
                <c:pt idx="2270">
                  <c:v>2276.8999999999901</c:v>
                </c:pt>
                <c:pt idx="2271">
                  <c:v>2847.585</c:v>
                </c:pt>
                <c:pt idx="2272">
                  <c:v>3707.24</c:v>
                </c:pt>
                <c:pt idx="2273">
                  <c:v>2847.585</c:v>
                </c:pt>
                <c:pt idx="2274">
                  <c:v>2113.9</c:v>
                </c:pt>
                <c:pt idx="2275">
                  <c:v>2847.585</c:v>
                </c:pt>
                <c:pt idx="2276">
                  <c:v>2847.585</c:v>
                </c:pt>
                <c:pt idx="2277">
                  <c:v>2847.585</c:v>
                </c:pt>
                <c:pt idx="2278">
                  <c:v>3574.31</c:v>
                </c:pt>
                <c:pt idx="2279">
                  <c:v>4669.8999999999996</c:v>
                </c:pt>
                <c:pt idx="2280">
                  <c:v>4585.3999999999996</c:v>
                </c:pt>
                <c:pt idx="2281">
                  <c:v>2092.7199999999998</c:v>
                </c:pt>
                <c:pt idx="2282">
                  <c:v>3275.66</c:v>
                </c:pt>
                <c:pt idx="2283">
                  <c:v>2605.09</c:v>
                </c:pt>
                <c:pt idx="2284">
                  <c:v>4719.95</c:v>
                </c:pt>
                <c:pt idx="2285">
                  <c:v>3315.32</c:v>
                </c:pt>
                <c:pt idx="2286">
                  <c:v>2847.585</c:v>
                </c:pt>
                <c:pt idx="2287">
                  <c:v>2847.585</c:v>
                </c:pt>
                <c:pt idx="2288">
                  <c:v>2500.2599999999902</c:v>
                </c:pt>
                <c:pt idx="2289">
                  <c:v>2847.585</c:v>
                </c:pt>
                <c:pt idx="2290">
                  <c:v>2847.585</c:v>
                </c:pt>
                <c:pt idx="2291">
                  <c:v>2847.585</c:v>
                </c:pt>
                <c:pt idx="2292">
                  <c:v>4842.5200000000004</c:v>
                </c:pt>
                <c:pt idx="2293">
                  <c:v>3458.15</c:v>
                </c:pt>
                <c:pt idx="2294">
                  <c:v>4351.82</c:v>
                </c:pt>
                <c:pt idx="2295">
                  <c:v>2674.92</c:v>
                </c:pt>
                <c:pt idx="2296">
                  <c:v>2741.81</c:v>
                </c:pt>
                <c:pt idx="2297">
                  <c:v>3682.73</c:v>
                </c:pt>
                <c:pt idx="2298">
                  <c:v>2688.57</c:v>
                </c:pt>
                <c:pt idx="2299">
                  <c:v>2847.585</c:v>
                </c:pt>
                <c:pt idx="2300">
                  <c:v>4178.45</c:v>
                </c:pt>
                <c:pt idx="2301">
                  <c:v>2847.585</c:v>
                </c:pt>
                <c:pt idx="2302">
                  <c:v>3222.99</c:v>
                </c:pt>
                <c:pt idx="2303">
                  <c:v>4826.5</c:v>
                </c:pt>
                <c:pt idx="2304">
                  <c:v>2411.6299999999901</c:v>
                </c:pt>
                <c:pt idx="2305">
                  <c:v>2554.42</c:v>
                </c:pt>
                <c:pt idx="2306">
                  <c:v>4636.8</c:v>
                </c:pt>
                <c:pt idx="2307">
                  <c:v>4675.9699999999903</c:v>
                </c:pt>
                <c:pt idx="2308">
                  <c:v>2847.585</c:v>
                </c:pt>
                <c:pt idx="2309">
                  <c:v>1902.53</c:v>
                </c:pt>
                <c:pt idx="2310">
                  <c:v>2642.95</c:v>
                </c:pt>
                <c:pt idx="2311">
                  <c:v>3031.18</c:v>
                </c:pt>
                <c:pt idx="2312">
                  <c:v>2381.7399999999998</c:v>
                </c:pt>
                <c:pt idx="2313">
                  <c:v>2847.585</c:v>
                </c:pt>
                <c:pt idx="2314">
                  <c:v>2847.585</c:v>
                </c:pt>
                <c:pt idx="2315">
                  <c:v>2137.9399999999901</c:v>
                </c:pt>
                <c:pt idx="2316">
                  <c:v>4707.5499999999902</c:v>
                </c:pt>
                <c:pt idx="2317">
                  <c:v>2777.48</c:v>
                </c:pt>
                <c:pt idx="2318">
                  <c:v>2847.585</c:v>
                </c:pt>
                <c:pt idx="2319">
                  <c:v>2847.585</c:v>
                </c:pt>
                <c:pt idx="2320">
                  <c:v>2731.88</c:v>
                </c:pt>
                <c:pt idx="2321">
                  <c:v>2847.585</c:v>
                </c:pt>
                <c:pt idx="2322">
                  <c:v>2847.585</c:v>
                </c:pt>
                <c:pt idx="2323">
                  <c:v>3796.7</c:v>
                </c:pt>
                <c:pt idx="2324">
                  <c:v>4797.1299999999901</c:v>
                </c:pt>
                <c:pt idx="2325">
                  <c:v>2847.585</c:v>
                </c:pt>
                <c:pt idx="2326">
                  <c:v>2847.585</c:v>
                </c:pt>
                <c:pt idx="2327">
                  <c:v>2847.585</c:v>
                </c:pt>
                <c:pt idx="2328">
                  <c:v>2847.585</c:v>
                </c:pt>
                <c:pt idx="2329">
                  <c:v>2847.585</c:v>
                </c:pt>
                <c:pt idx="2330">
                  <c:v>2847.585</c:v>
                </c:pt>
                <c:pt idx="2331">
                  <c:v>1547.88</c:v>
                </c:pt>
                <c:pt idx="2332">
                  <c:v>2847.585</c:v>
                </c:pt>
                <c:pt idx="2333">
                  <c:v>2847.585</c:v>
                </c:pt>
                <c:pt idx="2334">
                  <c:v>2847.585</c:v>
                </c:pt>
                <c:pt idx="2335">
                  <c:v>2700.55</c:v>
                </c:pt>
                <c:pt idx="2336">
                  <c:v>4002.3199999999902</c:v>
                </c:pt>
                <c:pt idx="2337">
                  <c:v>2847.585</c:v>
                </c:pt>
                <c:pt idx="2338">
                  <c:v>2724.93</c:v>
                </c:pt>
                <c:pt idx="2339">
                  <c:v>2847.585</c:v>
                </c:pt>
                <c:pt idx="2340">
                  <c:v>2847.585</c:v>
                </c:pt>
                <c:pt idx="2341">
                  <c:v>2847.585</c:v>
                </c:pt>
                <c:pt idx="2342">
                  <c:v>2847.585</c:v>
                </c:pt>
                <c:pt idx="2343">
                  <c:v>2978.25</c:v>
                </c:pt>
                <c:pt idx="2344">
                  <c:v>1853.86</c:v>
                </c:pt>
                <c:pt idx="2345">
                  <c:v>1341.22</c:v>
                </c:pt>
                <c:pt idx="2346">
                  <c:v>1792.39</c:v>
                </c:pt>
                <c:pt idx="2347">
                  <c:v>2824.16</c:v>
                </c:pt>
                <c:pt idx="2348">
                  <c:v>3077.56</c:v>
                </c:pt>
                <c:pt idx="2349">
                  <c:v>3695.72999999999</c:v>
                </c:pt>
                <c:pt idx="2350">
                  <c:v>3483.39</c:v>
                </c:pt>
                <c:pt idx="2351">
                  <c:v>3903.57</c:v>
                </c:pt>
                <c:pt idx="2352">
                  <c:v>4523.2299999999996</c:v>
                </c:pt>
                <c:pt idx="2353">
                  <c:v>1844.8799999999901</c:v>
                </c:pt>
                <c:pt idx="2354">
                  <c:v>2847.585</c:v>
                </c:pt>
                <c:pt idx="2355">
                  <c:v>2847.585</c:v>
                </c:pt>
                <c:pt idx="2356">
                  <c:v>2847.585</c:v>
                </c:pt>
                <c:pt idx="2357">
                  <c:v>2702.5</c:v>
                </c:pt>
                <c:pt idx="2358">
                  <c:v>1749.57</c:v>
                </c:pt>
                <c:pt idx="2359">
                  <c:v>2847.585</c:v>
                </c:pt>
                <c:pt idx="2360">
                  <c:v>2606.6</c:v>
                </c:pt>
                <c:pt idx="2361">
                  <c:v>2847.585</c:v>
                </c:pt>
                <c:pt idx="2362">
                  <c:v>2446.1999999999998</c:v>
                </c:pt>
                <c:pt idx="2363">
                  <c:v>3921.8199999999902</c:v>
                </c:pt>
                <c:pt idx="2364">
                  <c:v>4388.13</c:v>
                </c:pt>
                <c:pt idx="2365">
                  <c:v>2847.585</c:v>
                </c:pt>
                <c:pt idx="2366">
                  <c:v>2883.65</c:v>
                </c:pt>
                <c:pt idx="2367">
                  <c:v>2664.70999999999</c:v>
                </c:pt>
                <c:pt idx="2368">
                  <c:v>2847.585</c:v>
                </c:pt>
                <c:pt idx="2369">
                  <c:v>2253.09</c:v>
                </c:pt>
                <c:pt idx="2370">
                  <c:v>2847.585</c:v>
                </c:pt>
                <c:pt idx="2371">
                  <c:v>2847.585</c:v>
                </c:pt>
                <c:pt idx="2372">
                  <c:v>2656.6699999999901</c:v>
                </c:pt>
                <c:pt idx="2373">
                  <c:v>1700.17</c:v>
                </c:pt>
                <c:pt idx="2374">
                  <c:v>2847.585</c:v>
                </c:pt>
                <c:pt idx="2375">
                  <c:v>3058.73</c:v>
                </c:pt>
                <c:pt idx="2376">
                  <c:v>2615.46</c:v>
                </c:pt>
                <c:pt idx="2377">
                  <c:v>2847.585</c:v>
                </c:pt>
                <c:pt idx="2378">
                  <c:v>2847.585</c:v>
                </c:pt>
                <c:pt idx="2379">
                  <c:v>2619.54</c:v>
                </c:pt>
                <c:pt idx="2380">
                  <c:v>3040.06</c:v>
                </c:pt>
                <c:pt idx="2381">
                  <c:v>3270.22</c:v>
                </c:pt>
                <c:pt idx="2382">
                  <c:v>2205.8000000000002</c:v>
                </c:pt>
                <c:pt idx="2383">
                  <c:v>2847.585</c:v>
                </c:pt>
                <c:pt idx="2384">
                  <c:v>3068.18</c:v>
                </c:pt>
                <c:pt idx="2385">
                  <c:v>2580.59</c:v>
                </c:pt>
                <c:pt idx="2386">
                  <c:v>4455.63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04E-4230-A644-CAB34F608148}"/>
            </c:ext>
          </c:extLst>
        </c:ser>
        <c:ser>
          <c:idx val="1"/>
          <c:order val="1"/>
          <c:tx>
            <c:v>Predicted revenue</c:v>
          </c:tx>
          <c:spPr>
            <a:ln w="19050">
              <a:noFill/>
            </a:ln>
          </c:spPr>
          <c:xVal>
            <c:numRef>
              <c:f>Train!$D$2:$D$2388</c:f>
              <c:numCache>
                <c:formatCode>General</c:formatCode>
                <c:ptCount val="2387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0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1</c:v>
                </c:pt>
                <c:pt idx="612">
                  <c:v>0</c:v>
                </c:pt>
                <c:pt idx="613">
                  <c:v>1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0</c:v>
                </c:pt>
                <c:pt idx="625">
                  <c:v>1</c:v>
                </c:pt>
                <c:pt idx="626">
                  <c:v>1</c:v>
                </c:pt>
                <c:pt idx="627">
                  <c:v>0</c:v>
                </c:pt>
                <c:pt idx="628">
                  <c:v>1</c:v>
                </c:pt>
                <c:pt idx="629">
                  <c:v>1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1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0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1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0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1</c:v>
                </c:pt>
                <c:pt idx="860">
                  <c:v>0</c:v>
                </c:pt>
                <c:pt idx="861">
                  <c:v>1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1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1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1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0</c:v>
                </c:pt>
                <c:pt idx="987">
                  <c:v>1</c:v>
                </c:pt>
                <c:pt idx="988">
                  <c:v>1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  <c:pt idx="1000">
                  <c:v>1</c:v>
                </c:pt>
                <c:pt idx="1001">
                  <c:v>0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0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1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0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1</c:v>
                </c:pt>
                <c:pt idx="1153">
                  <c:v>0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0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1</c:v>
                </c:pt>
                <c:pt idx="1215">
                  <c:v>1</c:v>
                </c:pt>
                <c:pt idx="1216">
                  <c:v>0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1</c:v>
                </c:pt>
                <c:pt idx="1237">
                  <c:v>1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0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0</c:v>
                </c:pt>
                <c:pt idx="1256">
                  <c:v>1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1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1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0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1</c:v>
                </c:pt>
                <c:pt idx="1356">
                  <c:v>0</c:v>
                </c:pt>
                <c:pt idx="1357">
                  <c:v>1</c:v>
                </c:pt>
                <c:pt idx="1358">
                  <c:v>1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1</c:v>
                </c:pt>
                <c:pt idx="1364">
                  <c:v>0</c:v>
                </c:pt>
                <c:pt idx="1365">
                  <c:v>1</c:v>
                </c:pt>
                <c:pt idx="1366">
                  <c:v>0</c:v>
                </c:pt>
                <c:pt idx="1367">
                  <c:v>1</c:v>
                </c:pt>
                <c:pt idx="1368">
                  <c:v>0</c:v>
                </c:pt>
                <c:pt idx="1369">
                  <c:v>1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1</c:v>
                </c:pt>
                <c:pt idx="1378">
                  <c:v>0</c:v>
                </c:pt>
                <c:pt idx="1379">
                  <c:v>0</c:v>
                </c:pt>
                <c:pt idx="1380">
                  <c:v>1</c:v>
                </c:pt>
                <c:pt idx="1381">
                  <c:v>0</c:v>
                </c:pt>
                <c:pt idx="1382">
                  <c:v>0</c:v>
                </c:pt>
                <c:pt idx="1383">
                  <c:v>1</c:v>
                </c:pt>
                <c:pt idx="1384">
                  <c:v>0</c:v>
                </c:pt>
                <c:pt idx="1385">
                  <c:v>1</c:v>
                </c:pt>
                <c:pt idx="1386">
                  <c:v>1</c:v>
                </c:pt>
                <c:pt idx="1387">
                  <c:v>0</c:v>
                </c:pt>
                <c:pt idx="1388">
                  <c:v>1</c:v>
                </c:pt>
                <c:pt idx="1389">
                  <c:v>0</c:v>
                </c:pt>
                <c:pt idx="1390">
                  <c:v>1</c:v>
                </c:pt>
                <c:pt idx="1391">
                  <c:v>0</c:v>
                </c:pt>
                <c:pt idx="1392">
                  <c:v>1</c:v>
                </c:pt>
                <c:pt idx="1393">
                  <c:v>1</c:v>
                </c:pt>
                <c:pt idx="1394">
                  <c:v>0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0</c:v>
                </c:pt>
                <c:pt idx="1400">
                  <c:v>1</c:v>
                </c:pt>
                <c:pt idx="1401">
                  <c:v>0</c:v>
                </c:pt>
                <c:pt idx="1402">
                  <c:v>0</c:v>
                </c:pt>
                <c:pt idx="1403">
                  <c:v>1</c:v>
                </c:pt>
                <c:pt idx="1404">
                  <c:v>0</c:v>
                </c:pt>
                <c:pt idx="1405">
                  <c:v>1</c:v>
                </c:pt>
                <c:pt idx="1406">
                  <c:v>0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1</c:v>
                </c:pt>
                <c:pt idx="1418">
                  <c:v>0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1</c:v>
                </c:pt>
                <c:pt idx="1431">
                  <c:v>1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0</c:v>
                </c:pt>
                <c:pt idx="1441">
                  <c:v>0</c:v>
                </c:pt>
                <c:pt idx="1442">
                  <c:v>1</c:v>
                </c:pt>
                <c:pt idx="1443">
                  <c:v>0</c:v>
                </c:pt>
                <c:pt idx="1444">
                  <c:v>0</c:v>
                </c:pt>
                <c:pt idx="1445">
                  <c:v>1</c:v>
                </c:pt>
                <c:pt idx="1446">
                  <c:v>1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1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0</c:v>
                </c:pt>
                <c:pt idx="1484">
                  <c:v>0</c:v>
                </c:pt>
                <c:pt idx="1485">
                  <c:v>1</c:v>
                </c:pt>
                <c:pt idx="1486">
                  <c:v>1</c:v>
                </c:pt>
                <c:pt idx="1487">
                  <c:v>0</c:v>
                </c:pt>
                <c:pt idx="1488">
                  <c:v>0</c:v>
                </c:pt>
                <c:pt idx="1489">
                  <c:v>1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1</c:v>
                </c:pt>
                <c:pt idx="1495">
                  <c:v>0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0</c:v>
                </c:pt>
                <c:pt idx="1500">
                  <c:v>0</c:v>
                </c:pt>
                <c:pt idx="1501">
                  <c:v>1</c:v>
                </c:pt>
                <c:pt idx="1502">
                  <c:v>0</c:v>
                </c:pt>
                <c:pt idx="1503">
                  <c:v>1</c:v>
                </c:pt>
                <c:pt idx="1504">
                  <c:v>1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1</c:v>
                </c:pt>
                <c:pt idx="1512">
                  <c:v>0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0</c:v>
                </c:pt>
                <c:pt idx="1522">
                  <c:v>1</c:v>
                </c:pt>
                <c:pt idx="1523">
                  <c:v>0</c:v>
                </c:pt>
                <c:pt idx="1524">
                  <c:v>1</c:v>
                </c:pt>
                <c:pt idx="1525">
                  <c:v>1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0</c:v>
                </c:pt>
                <c:pt idx="1530">
                  <c:v>1</c:v>
                </c:pt>
                <c:pt idx="1531">
                  <c:v>1</c:v>
                </c:pt>
                <c:pt idx="1532">
                  <c:v>0</c:v>
                </c:pt>
                <c:pt idx="1533">
                  <c:v>1</c:v>
                </c:pt>
                <c:pt idx="1534">
                  <c:v>0</c:v>
                </c:pt>
                <c:pt idx="1535">
                  <c:v>1</c:v>
                </c:pt>
                <c:pt idx="1536">
                  <c:v>0</c:v>
                </c:pt>
                <c:pt idx="1537">
                  <c:v>1</c:v>
                </c:pt>
                <c:pt idx="1538">
                  <c:v>0</c:v>
                </c:pt>
                <c:pt idx="1539">
                  <c:v>1</c:v>
                </c:pt>
                <c:pt idx="1540">
                  <c:v>0</c:v>
                </c:pt>
                <c:pt idx="1541">
                  <c:v>1</c:v>
                </c:pt>
                <c:pt idx="1542">
                  <c:v>0</c:v>
                </c:pt>
                <c:pt idx="1543">
                  <c:v>1</c:v>
                </c:pt>
                <c:pt idx="1544">
                  <c:v>0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0</c:v>
                </c:pt>
                <c:pt idx="1549">
                  <c:v>1</c:v>
                </c:pt>
                <c:pt idx="1550">
                  <c:v>1</c:v>
                </c:pt>
                <c:pt idx="1551">
                  <c:v>0</c:v>
                </c:pt>
                <c:pt idx="1552">
                  <c:v>1</c:v>
                </c:pt>
                <c:pt idx="1553">
                  <c:v>0</c:v>
                </c:pt>
                <c:pt idx="1554">
                  <c:v>1</c:v>
                </c:pt>
                <c:pt idx="1555">
                  <c:v>1</c:v>
                </c:pt>
                <c:pt idx="1556">
                  <c:v>0</c:v>
                </c:pt>
                <c:pt idx="1557">
                  <c:v>1</c:v>
                </c:pt>
                <c:pt idx="1558">
                  <c:v>0</c:v>
                </c:pt>
                <c:pt idx="1559">
                  <c:v>0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</c:v>
                </c:pt>
                <c:pt idx="1568">
                  <c:v>0</c:v>
                </c:pt>
                <c:pt idx="1569">
                  <c:v>1</c:v>
                </c:pt>
                <c:pt idx="1570">
                  <c:v>1</c:v>
                </c:pt>
                <c:pt idx="1571">
                  <c:v>0</c:v>
                </c:pt>
                <c:pt idx="1572">
                  <c:v>1</c:v>
                </c:pt>
                <c:pt idx="1573">
                  <c:v>0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1</c:v>
                </c:pt>
                <c:pt idx="1579">
                  <c:v>0</c:v>
                </c:pt>
                <c:pt idx="1580">
                  <c:v>1</c:v>
                </c:pt>
                <c:pt idx="1581">
                  <c:v>0</c:v>
                </c:pt>
                <c:pt idx="1582">
                  <c:v>1</c:v>
                </c:pt>
                <c:pt idx="1583">
                  <c:v>1</c:v>
                </c:pt>
                <c:pt idx="1584">
                  <c:v>0</c:v>
                </c:pt>
                <c:pt idx="1585">
                  <c:v>1</c:v>
                </c:pt>
                <c:pt idx="1586">
                  <c:v>1</c:v>
                </c:pt>
                <c:pt idx="1587">
                  <c:v>0</c:v>
                </c:pt>
                <c:pt idx="1588">
                  <c:v>1</c:v>
                </c:pt>
                <c:pt idx="1589">
                  <c:v>1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1</c:v>
                </c:pt>
                <c:pt idx="1595">
                  <c:v>1</c:v>
                </c:pt>
                <c:pt idx="1596">
                  <c:v>0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0</c:v>
                </c:pt>
                <c:pt idx="1601">
                  <c:v>1</c:v>
                </c:pt>
                <c:pt idx="1602">
                  <c:v>1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1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0</c:v>
                </c:pt>
                <c:pt idx="1616">
                  <c:v>0</c:v>
                </c:pt>
                <c:pt idx="1617">
                  <c:v>1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0</c:v>
                </c:pt>
                <c:pt idx="1626">
                  <c:v>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1</c:v>
                </c:pt>
                <c:pt idx="1633">
                  <c:v>1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1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</c:v>
                </c:pt>
                <c:pt idx="1643">
                  <c:v>1</c:v>
                </c:pt>
                <c:pt idx="1644">
                  <c:v>0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0</c:v>
                </c:pt>
                <c:pt idx="1649">
                  <c:v>1</c:v>
                </c:pt>
                <c:pt idx="1650">
                  <c:v>1</c:v>
                </c:pt>
                <c:pt idx="1651">
                  <c:v>0</c:v>
                </c:pt>
                <c:pt idx="1652">
                  <c:v>1</c:v>
                </c:pt>
                <c:pt idx="1653">
                  <c:v>0</c:v>
                </c:pt>
                <c:pt idx="1654">
                  <c:v>0</c:v>
                </c:pt>
                <c:pt idx="1655">
                  <c:v>1</c:v>
                </c:pt>
                <c:pt idx="1656">
                  <c:v>0</c:v>
                </c:pt>
                <c:pt idx="1657">
                  <c:v>1</c:v>
                </c:pt>
                <c:pt idx="1658">
                  <c:v>1</c:v>
                </c:pt>
                <c:pt idx="1659">
                  <c:v>0</c:v>
                </c:pt>
                <c:pt idx="1660">
                  <c:v>1</c:v>
                </c:pt>
                <c:pt idx="1661">
                  <c:v>0</c:v>
                </c:pt>
                <c:pt idx="1662">
                  <c:v>1</c:v>
                </c:pt>
                <c:pt idx="1663">
                  <c:v>1</c:v>
                </c:pt>
                <c:pt idx="1664">
                  <c:v>0</c:v>
                </c:pt>
                <c:pt idx="1665">
                  <c:v>1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</c:v>
                </c:pt>
                <c:pt idx="1672">
                  <c:v>0</c:v>
                </c:pt>
                <c:pt idx="1673">
                  <c:v>1</c:v>
                </c:pt>
                <c:pt idx="1674">
                  <c:v>0</c:v>
                </c:pt>
                <c:pt idx="1675">
                  <c:v>1</c:v>
                </c:pt>
                <c:pt idx="1676">
                  <c:v>0</c:v>
                </c:pt>
                <c:pt idx="1677">
                  <c:v>0</c:v>
                </c:pt>
                <c:pt idx="1678">
                  <c:v>1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1</c:v>
                </c:pt>
                <c:pt idx="1684">
                  <c:v>1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</c:v>
                </c:pt>
                <c:pt idx="1689">
                  <c:v>1</c:v>
                </c:pt>
                <c:pt idx="1690">
                  <c:v>0</c:v>
                </c:pt>
                <c:pt idx="1691">
                  <c:v>1</c:v>
                </c:pt>
                <c:pt idx="1692">
                  <c:v>1</c:v>
                </c:pt>
                <c:pt idx="1693">
                  <c:v>0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0</c:v>
                </c:pt>
                <c:pt idx="1700">
                  <c:v>0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0</c:v>
                </c:pt>
                <c:pt idx="1705">
                  <c:v>1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1</c:v>
                </c:pt>
                <c:pt idx="1713">
                  <c:v>0</c:v>
                </c:pt>
                <c:pt idx="1714">
                  <c:v>1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1</c:v>
                </c:pt>
                <c:pt idx="1724">
                  <c:v>1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1</c:v>
                </c:pt>
                <c:pt idx="1729">
                  <c:v>0</c:v>
                </c:pt>
                <c:pt idx="1730">
                  <c:v>1</c:v>
                </c:pt>
                <c:pt idx="1731">
                  <c:v>0</c:v>
                </c:pt>
                <c:pt idx="1732">
                  <c:v>0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0</c:v>
                </c:pt>
                <c:pt idx="1738">
                  <c:v>1</c:v>
                </c:pt>
                <c:pt idx="1739">
                  <c:v>0</c:v>
                </c:pt>
                <c:pt idx="1740">
                  <c:v>1</c:v>
                </c:pt>
                <c:pt idx="1741">
                  <c:v>0</c:v>
                </c:pt>
                <c:pt idx="1742">
                  <c:v>0</c:v>
                </c:pt>
                <c:pt idx="1743">
                  <c:v>1</c:v>
                </c:pt>
                <c:pt idx="1744">
                  <c:v>0</c:v>
                </c:pt>
                <c:pt idx="1745">
                  <c:v>1</c:v>
                </c:pt>
                <c:pt idx="1746">
                  <c:v>1</c:v>
                </c:pt>
                <c:pt idx="1747">
                  <c:v>0</c:v>
                </c:pt>
                <c:pt idx="1748">
                  <c:v>1</c:v>
                </c:pt>
                <c:pt idx="1749">
                  <c:v>0</c:v>
                </c:pt>
                <c:pt idx="1750">
                  <c:v>1</c:v>
                </c:pt>
                <c:pt idx="1751">
                  <c:v>0</c:v>
                </c:pt>
                <c:pt idx="1752">
                  <c:v>1</c:v>
                </c:pt>
                <c:pt idx="1753">
                  <c:v>0</c:v>
                </c:pt>
                <c:pt idx="1754">
                  <c:v>1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</c:v>
                </c:pt>
                <c:pt idx="1761">
                  <c:v>0</c:v>
                </c:pt>
                <c:pt idx="1762">
                  <c:v>1</c:v>
                </c:pt>
                <c:pt idx="1763">
                  <c:v>1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1</c:v>
                </c:pt>
                <c:pt idx="1770">
                  <c:v>0</c:v>
                </c:pt>
                <c:pt idx="1771">
                  <c:v>0</c:v>
                </c:pt>
                <c:pt idx="1772">
                  <c:v>1</c:v>
                </c:pt>
                <c:pt idx="1773">
                  <c:v>1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</c:v>
                </c:pt>
                <c:pt idx="1778">
                  <c:v>1</c:v>
                </c:pt>
                <c:pt idx="1779">
                  <c:v>0</c:v>
                </c:pt>
                <c:pt idx="1780">
                  <c:v>0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0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0</c:v>
                </c:pt>
                <c:pt idx="1789">
                  <c:v>1</c:v>
                </c:pt>
                <c:pt idx="1790">
                  <c:v>0</c:v>
                </c:pt>
                <c:pt idx="1791">
                  <c:v>0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0</c:v>
                </c:pt>
                <c:pt idx="1797">
                  <c:v>1</c:v>
                </c:pt>
                <c:pt idx="1798">
                  <c:v>0</c:v>
                </c:pt>
                <c:pt idx="1799">
                  <c:v>0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</c:v>
                </c:pt>
                <c:pt idx="1808">
                  <c:v>0</c:v>
                </c:pt>
                <c:pt idx="1809">
                  <c:v>1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1</c:v>
                </c:pt>
                <c:pt idx="1816">
                  <c:v>0</c:v>
                </c:pt>
                <c:pt idx="1817">
                  <c:v>0</c:v>
                </c:pt>
                <c:pt idx="1818">
                  <c:v>1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0</c:v>
                </c:pt>
                <c:pt idx="1836">
                  <c:v>0</c:v>
                </c:pt>
                <c:pt idx="1837">
                  <c:v>1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0</c:v>
                </c:pt>
                <c:pt idx="1845">
                  <c:v>1</c:v>
                </c:pt>
                <c:pt idx="1846">
                  <c:v>1</c:v>
                </c:pt>
                <c:pt idx="1847">
                  <c:v>0</c:v>
                </c:pt>
                <c:pt idx="1848">
                  <c:v>1</c:v>
                </c:pt>
                <c:pt idx="1849">
                  <c:v>0</c:v>
                </c:pt>
                <c:pt idx="1850">
                  <c:v>0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0</c:v>
                </c:pt>
                <c:pt idx="1855">
                  <c:v>1</c:v>
                </c:pt>
                <c:pt idx="1856">
                  <c:v>0</c:v>
                </c:pt>
                <c:pt idx="1857">
                  <c:v>0</c:v>
                </c:pt>
                <c:pt idx="1858">
                  <c:v>1</c:v>
                </c:pt>
                <c:pt idx="1859">
                  <c:v>1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</c:v>
                </c:pt>
                <c:pt idx="1864">
                  <c:v>1</c:v>
                </c:pt>
                <c:pt idx="1865">
                  <c:v>0</c:v>
                </c:pt>
                <c:pt idx="1866">
                  <c:v>1</c:v>
                </c:pt>
                <c:pt idx="1867">
                  <c:v>0</c:v>
                </c:pt>
                <c:pt idx="1868">
                  <c:v>1</c:v>
                </c:pt>
                <c:pt idx="1869">
                  <c:v>0</c:v>
                </c:pt>
                <c:pt idx="1870">
                  <c:v>1</c:v>
                </c:pt>
                <c:pt idx="1871">
                  <c:v>1</c:v>
                </c:pt>
                <c:pt idx="1872">
                  <c:v>0</c:v>
                </c:pt>
                <c:pt idx="1873">
                  <c:v>0</c:v>
                </c:pt>
                <c:pt idx="1874">
                  <c:v>1</c:v>
                </c:pt>
                <c:pt idx="1875">
                  <c:v>0</c:v>
                </c:pt>
                <c:pt idx="1876">
                  <c:v>0</c:v>
                </c:pt>
                <c:pt idx="1877">
                  <c:v>1</c:v>
                </c:pt>
                <c:pt idx="1878">
                  <c:v>0</c:v>
                </c:pt>
                <c:pt idx="1879">
                  <c:v>1</c:v>
                </c:pt>
                <c:pt idx="1880">
                  <c:v>0</c:v>
                </c:pt>
                <c:pt idx="1881">
                  <c:v>1</c:v>
                </c:pt>
                <c:pt idx="1882">
                  <c:v>1</c:v>
                </c:pt>
                <c:pt idx="1883">
                  <c:v>0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0</c:v>
                </c:pt>
                <c:pt idx="1888">
                  <c:v>1</c:v>
                </c:pt>
                <c:pt idx="1889">
                  <c:v>1</c:v>
                </c:pt>
                <c:pt idx="1890">
                  <c:v>0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1</c:v>
                </c:pt>
                <c:pt idx="1901">
                  <c:v>1</c:v>
                </c:pt>
                <c:pt idx="1902">
                  <c:v>0</c:v>
                </c:pt>
                <c:pt idx="1903">
                  <c:v>0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0</c:v>
                </c:pt>
                <c:pt idx="1909">
                  <c:v>1</c:v>
                </c:pt>
                <c:pt idx="1910">
                  <c:v>1</c:v>
                </c:pt>
                <c:pt idx="1911">
                  <c:v>0</c:v>
                </c:pt>
                <c:pt idx="1912">
                  <c:v>1</c:v>
                </c:pt>
                <c:pt idx="1913">
                  <c:v>1</c:v>
                </c:pt>
                <c:pt idx="1914">
                  <c:v>0</c:v>
                </c:pt>
                <c:pt idx="1915">
                  <c:v>1</c:v>
                </c:pt>
                <c:pt idx="1916">
                  <c:v>1</c:v>
                </c:pt>
                <c:pt idx="1917">
                  <c:v>0</c:v>
                </c:pt>
                <c:pt idx="1918">
                  <c:v>0</c:v>
                </c:pt>
                <c:pt idx="1919">
                  <c:v>1</c:v>
                </c:pt>
                <c:pt idx="1920">
                  <c:v>1</c:v>
                </c:pt>
                <c:pt idx="1921">
                  <c:v>0</c:v>
                </c:pt>
                <c:pt idx="1922">
                  <c:v>1</c:v>
                </c:pt>
                <c:pt idx="1923">
                  <c:v>0</c:v>
                </c:pt>
                <c:pt idx="1924">
                  <c:v>1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0</c:v>
                </c:pt>
                <c:pt idx="1933">
                  <c:v>0</c:v>
                </c:pt>
                <c:pt idx="1934">
                  <c:v>1</c:v>
                </c:pt>
                <c:pt idx="1935">
                  <c:v>0</c:v>
                </c:pt>
                <c:pt idx="1936">
                  <c:v>0</c:v>
                </c:pt>
                <c:pt idx="1937">
                  <c:v>1</c:v>
                </c:pt>
                <c:pt idx="1938">
                  <c:v>1</c:v>
                </c:pt>
                <c:pt idx="1939">
                  <c:v>0</c:v>
                </c:pt>
                <c:pt idx="1940">
                  <c:v>1</c:v>
                </c:pt>
                <c:pt idx="1941">
                  <c:v>0</c:v>
                </c:pt>
                <c:pt idx="1942">
                  <c:v>1</c:v>
                </c:pt>
                <c:pt idx="1943">
                  <c:v>0</c:v>
                </c:pt>
                <c:pt idx="1944">
                  <c:v>0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1</c:v>
                </c:pt>
                <c:pt idx="1953">
                  <c:v>0</c:v>
                </c:pt>
                <c:pt idx="1954">
                  <c:v>0</c:v>
                </c:pt>
                <c:pt idx="1955">
                  <c:v>1</c:v>
                </c:pt>
                <c:pt idx="1956">
                  <c:v>1</c:v>
                </c:pt>
                <c:pt idx="1957">
                  <c:v>0</c:v>
                </c:pt>
                <c:pt idx="1958">
                  <c:v>1</c:v>
                </c:pt>
                <c:pt idx="1959">
                  <c:v>1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1</c:v>
                </c:pt>
                <c:pt idx="1966">
                  <c:v>1</c:v>
                </c:pt>
                <c:pt idx="1967">
                  <c:v>0</c:v>
                </c:pt>
                <c:pt idx="1968">
                  <c:v>0</c:v>
                </c:pt>
                <c:pt idx="1969">
                  <c:v>1</c:v>
                </c:pt>
                <c:pt idx="1970">
                  <c:v>1</c:v>
                </c:pt>
                <c:pt idx="1971">
                  <c:v>0</c:v>
                </c:pt>
                <c:pt idx="1972">
                  <c:v>1</c:v>
                </c:pt>
                <c:pt idx="1973">
                  <c:v>0</c:v>
                </c:pt>
                <c:pt idx="1974">
                  <c:v>1</c:v>
                </c:pt>
                <c:pt idx="1975">
                  <c:v>0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0</c:v>
                </c:pt>
                <c:pt idx="1982">
                  <c:v>1</c:v>
                </c:pt>
                <c:pt idx="1983">
                  <c:v>0</c:v>
                </c:pt>
                <c:pt idx="1984">
                  <c:v>1</c:v>
                </c:pt>
                <c:pt idx="1985">
                  <c:v>0</c:v>
                </c:pt>
                <c:pt idx="1986">
                  <c:v>0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1</c:v>
                </c:pt>
                <c:pt idx="1997">
                  <c:v>0</c:v>
                </c:pt>
                <c:pt idx="1998">
                  <c:v>0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0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0</c:v>
                </c:pt>
                <c:pt idx="2041">
                  <c:v>0</c:v>
                </c:pt>
                <c:pt idx="2042">
                  <c:v>1</c:v>
                </c:pt>
                <c:pt idx="2043">
                  <c:v>0</c:v>
                </c:pt>
                <c:pt idx="2044">
                  <c:v>1</c:v>
                </c:pt>
                <c:pt idx="2045">
                  <c:v>1</c:v>
                </c:pt>
                <c:pt idx="2046">
                  <c:v>0</c:v>
                </c:pt>
                <c:pt idx="2047">
                  <c:v>1</c:v>
                </c:pt>
                <c:pt idx="2048">
                  <c:v>1</c:v>
                </c:pt>
                <c:pt idx="2049">
                  <c:v>0</c:v>
                </c:pt>
                <c:pt idx="2050">
                  <c:v>1</c:v>
                </c:pt>
                <c:pt idx="2051">
                  <c:v>1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1</c:v>
                </c:pt>
                <c:pt idx="2056">
                  <c:v>1</c:v>
                </c:pt>
                <c:pt idx="2057">
                  <c:v>0</c:v>
                </c:pt>
                <c:pt idx="2058">
                  <c:v>0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0</c:v>
                </c:pt>
                <c:pt idx="2065">
                  <c:v>1</c:v>
                </c:pt>
                <c:pt idx="2066">
                  <c:v>0</c:v>
                </c:pt>
                <c:pt idx="2067">
                  <c:v>1</c:v>
                </c:pt>
                <c:pt idx="2068">
                  <c:v>0</c:v>
                </c:pt>
                <c:pt idx="2069">
                  <c:v>1</c:v>
                </c:pt>
                <c:pt idx="2070">
                  <c:v>0</c:v>
                </c:pt>
                <c:pt idx="2071">
                  <c:v>1</c:v>
                </c:pt>
                <c:pt idx="2072">
                  <c:v>0</c:v>
                </c:pt>
                <c:pt idx="2073">
                  <c:v>1</c:v>
                </c:pt>
                <c:pt idx="2074">
                  <c:v>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</c:v>
                </c:pt>
                <c:pt idx="2080">
                  <c:v>1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1</c:v>
                </c:pt>
                <c:pt idx="2086">
                  <c:v>0</c:v>
                </c:pt>
                <c:pt idx="2087">
                  <c:v>0</c:v>
                </c:pt>
                <c:pt idx="2088">
                  <c:v>1</c:v>
                </c:pt>
                <c:pt idx="2089">
                  <c:v>0</c:v>
                </c:pt>
                <c:pt idx="2090">
                  <c:v>0</c:v>
                </c:pt>
                <c:pt idx="2091">
                  <c:v>1</c:v>
                </c:pt>
                <c:pt idx="2092">
                  <c:v>1</c:v>
                </c:pt>
                <c:pt idx="2093">
                  <c:v>0</c:v>
                </c:pt>
                <c:pt idx="2094">
                  <c:v>0</c:v>
                </c:pt>
                <c:pt idx="2095">
                  <c:v>1</c:v>
                </c:pt>
                <c:pt idx="2096">
                  <c:v>1</c:v>
                </c:pt>
                <c:pt idx="2097">
                  <c:v>0</c:v>
                </c:pt>
                <c:pt idx="2098">
                  <c:v>1</c:v>
                </c:pt>
                <c:pt idx="2099">
                  <c:v>0</c:v>
                </c:pt>
                <c:pt idx="2100">
                  <c:v>0</c:v>
                </c:pt>
                <c:pt idx="2101">
                  <c:v>1</c:v>
                </c:pt>
                <c:pt idx="2102">
                  <c:v>0</c:v>
                </c:pt>
                <c:pt idx="2103">
                  <c:v>1</c:v>
                </c:pt>
                <c:pt idx="2104">
                  <c:v>1</c:v>
                </c:pt>
                <c:pt idx="2105">
                  <c:v>0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0</c:v>
                </c:pt>
                <c:pt idx="2116">
                  <c:v>1</c:v>
                </c:pt>
                <c:pt idx="2117">
                  <c:v>0</c:v>
                </c:pt>
                <c:pt idx="2118">
                  <c:v>1</c:v>
                </c:pt>
                <c:pt idx="2119">
                  <c:v>1</c:v>
                </c:pt>
                <c:pt idx="2120">
                  <c:v>0</c:v>
                </c:pt>
                <c:pt idx="2121">
                  <c:v>1</c:v>
                </c:pt>
                <c:pt idx="2122">
                  <c:v>0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0</c:v>
                </c:pt>
                <c:pt idx="2128">
                  <c:v>1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1</c:v>
                </c:pt>
                <c:pt idx="2134">
                  <c:v>0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0</c:v>
                </c:pt>
                <c:pt idx="2139">
                  <c:v>0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0</c:v>
                </c:pt>
                <c:pt idx="2144">
                  <c:v>1</c:v>
                </c:pt>
                <c:pt idx="2145">
                  <c:v>0</c:v>
                </c:pt>
                <c:pt idx="2146">
                  <c:v>0</c:v>
                </c:pt>
                <c:pt idx="2147">
                  <c:v>1</c:v>
                </c:pt>
                <c:pt idx="2148">
                  <c:v>0</c:v>
                </c:pt>
                <c:pt idx="2149">
                  <c:v>1</c:v>
                </c:pt>
                <c:pt idx="2150">
                  <c:v>0</c:v>
                </c:pt>
                <c:pt idx="2151">
                  <c:v>0</c:v>
                </c:pt>
                <c:pt idx="2152">
                  <c:v>1</c:v>
                </c:pt>
                <c:pt idx="2153">
                  <c:v>1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1</c:v>
                </c:pt>
                <c:pt idx="2158">
                  <c:v>0</c:v>
                </c:pt>
                <c:pt idx="2159">
                  <c:v>0</c:v>
                </c:pt>
                <c:pt idx="2160">
                  <c:v>1</c:v>
                </c:pt>
                <c:pt idx="2161">
                  <c:v>0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1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1</c:v>
                </c:pt>
                <c:pt idx="2176">
                  <c:v>0</c:v>
                </c:pt>
                <c:pt idx="2177">
                  <c:v>1</c:v>
                </c:pt>
                <c:pt idx="2178">
                  <c:v>0</c:v>
                </c:pt>
                <c:pt idx="2179">
                  <c:v>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1</c:v>
                </c:pt>
                <c:pt idx="2184">
                  <c:v>1</c:v>
                </c:pt>
                <c:pt idx="2185">
                  <c:v>0</c:v>
                </c:pt>
                <c:pt idx="2186">
                  <c:v>0</c:v>
                </c:pt>
                <c:pt idx="2187">
                  <c:v>1</c:v>
                </c:pt>
                <c:pt idx="2188">
                  <c:v>0</c:v>
                </c:pt>
                <c:pt idx="2189">
                  <c:v>1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1</c:v>
                </c:pt>
                <c:pt idx="2194">
                  <c:v>1</c:v>
                </c:pt>
                <c:pt idx="2195">
                  <c:v>0</c:v>
                </c:pt>
                <c:pt idx="2196">
                  <c:v>0</c:v>
                </c:pt>
                <c:pt idx="2197">
                  <c:v>1</c:v>
                </c:pt>
                <c:pt idx="2198">
                  <c:v>0</c:v>
                </c:pt>
                <c:pt idx="2199">
                  <c:v>1</c:v>
                </c:pt>
                <c:pt idx="2200">
                  <c:v>0</c:v>
                </c:pt>
                <c:pt idx="2201">
                  <c:v>0</c:v>
                </c:pt>
                <c:pt idx="2202">
                  <c:v>1</c:v>
                </c:pt>
                <c:pt idx="2203">
                  <c:v>1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1</c:v>
                </c:pt>
                <c:pt idx="2208">
                  <c:v>1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1</c:v>
                </c:pt>
                <c:pt idx="2213">
                  <c:v>1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1</c:v>
                </c:pt>
                <c:pt idx="2221">
                  <c:v>1</c:v>
                </c:pt>
                <c:pt idx="2222">
                  <c:v>0</c:v>
                </c:pt>
                <c:pt idx="2223">
                  <c:v>0</c:v>
                </c:pt>
                <c:pt idx="2224">
                  <c:v>1</c:v>
                </c:pt>
                <c:pt idx="2225">
                  <c:v>1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1</c:v>
                </c:pt>
                <c:pt idx="2231">
                  <c:v>0</c:v>
                </c:pt>
                <c:pt idx="2232">
                  <c:v>1</c:v>
                </c:pt>
                <c:pt idx="2233">
                  <c:v>1</c:v>
                </c:pt>
                <c:pt idx="2234">
                  <c:v>0</c:v>
                </c:pt>
                <c:pt idx="2235">
                  <c:v>0</c:v>
                </c:pt>
                <c:pt idx="2236">
                  <c:v>1</c:v>
                </c:pt>
                <c:pt idx="2237">
                  <c:v>0</c:v>
                </c:pt>
                <c:pt idx="2238">
                  <c:v>0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0</c:v>
                </c:pt>
                <c:pt idx="2244">
                  <c:v>1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1</c:v>
                </c:pt>
                <c:pt idx="2251">
                  <c:v>1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0</c:v>
                </c:pt>
                <c:pt idx="2260">
                  <c:v>1</c:v>
                </c:pt>
                <c:pt idx="2261">
                  <c:v>0</c:v>
                </c:pt>
                <c:pt idx="2262">
                  <c:v>0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0</c:v>
                </c:pt>
                <c:pt idx="2269">
                  <c:v>1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0</c:v>
                </c:pt>
                <c:pt idx="2278">
                  <c:v>0</c:v>
                </c:pt>
                <c:pt idx="2279">
                  <c:v>1</c:v>
                </c:pt>
                <c:pt idx="2280">
                  <c:v>1</c:v>
                </c:pt>
                <c:pt idx="2281">
                  <c:v>0</c:v>
                </c:pt>
                <c:pt idx="2282">
                  <c:v>1</c:v>
                </c:pt>
                <c:pt idx="2283">
                  <c:v>1</c:v>
                </c:pt>
                <c:pt idx="2284">
                  <c:v>0</c:v>
                </c:pt>
                <c:pt idx="2285">
                  <c:v>1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1</c:v>
                </c:pt>
                <c:pt idx="2293">
                  <c:v>0</c:v>
                </c:pt>
                <c:pt idx="2294">
                  <c:v>1</c:v>
                </c:pt>
                <c:pt idx="2295">
                  <c:v>0</c:v>
                </c:pt>
                <c:pt idx="2296">
                  <c:v>0</c:v>
                </c:pt>
                <c:pt idx="2297">
                  <c:v>1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0</c:v>
                </c:pt>
                <c:pt idx="2305">
                  <c:v>0</c:v>
                </c:pt>
                <c:pt idx="2306">
                  <c:v>1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1</c:v>
                </c:pt>
                <c:pt idx="2312">
                  <c:v>0</c:v>
                </c:pt>
                <c:pt idx="2313">
                  <c:v>1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</c:v>
                </c:pt>
                <c:pt idx="2322">
                  <c:v>0</c:v>
                </c:pt>
                <c:pt idx="2323">
                  <c:v>1</c:v>
                </c:pt>
                <c:pt idx="2324">
                  <c:v>1</c:v>
                </c:pt>
                <c:pt idx="2325">
                  <c:v>0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1</c:v>
                </c:pt>
                <c:pt idx="2335">
                  <c:v>0</c:v>
                </c:pt>
                <c:pt idx="2336">
                  <c:v>1</c:v>
                </c:pt>
                <c:pt idx="2337">
                  <c:v>0</c:v>
                </c:pt>
                <c:pt idx="2338">
                  <c:v>0</c:v>
                </c:pt>
                <c:pt idx="2339">
                  <c:v>1</c:v>
                </c:pt>
                <c:pt idx="2340">
                  <c:v>1</c:v>
                </c:pt>
                <c:pt idx="2341">
                  <c:v>0</c:v>
                </c:pt>
                <c:pt idx="2342">
                  <c:v>0</c:v>
                </c:pt>
                <c:pt idx="2343">
                  <c:v>1</c:v>
                </c:pt>
                <c:pt idx="2344">
                  <c:v>0</c:v>
                </c:pt>
                <c:pt idx="2345">
                  <c:v>1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1</c:v>
                </c:pt>
                <c:pt idx="2351">
                  <c:v>0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0</c:v>
                </c:pt>
                <c:pt idx="2356">
                  <c:v>0</c:v>
                </c:pt>
                <c:pt idx="2357">
                  <c:v>1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0</c:v>
                </c:pt>
                <c:pt idx="2365">
                  <c:v>1</c:v>
                </c:pt>
                <c:pt idx="2366">
                  <c:v>0</c:v>
                </c:pt>
                <c:pt idx="2367">
                  <c:v>1</c:v>
                </c:pt>
                <c:pt idx="2368">
                  <c:v>1</c:v>
                </c:pt>
                <c:pt idx="2369">
                  <c:v>0</c:v>
                </c:pt>
                <c:pt idx="2370">
                  <c:v>1</c:v>
                </c:pt>
                <c:pt idx="2371">
                  <c:v>1</c:v>
                </c:pt>
                <c:pt idx="2372">
                  <c:v>0</c:v>
                </c:pt>
                <c:pt idx="2373">
                  <c:v>1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0</c:v>
                </c:pt>
                <c:pt idx="2386">
                  <c:v>1</c:v>
                </c:pt>
              </c:numCache>
            </c:numRef>
          </c:xVal>
          <c:yVal>
            <c:numRef>
              <c:f>Model!$B$35:$B$2421</c:f>
              <c:numCache>
                <c:formatCode>General</c:formatCode>
                <c:ptCount val="2387"/>
                <c:pt idx="0">
                  <c:v>3107.4666780186499</c:v>
                </c:pt>
                <c:pt idx="1">
                  <c:v>2884.3329996508828</c:v>
                </c:pt>
                <c:pt idx="2">
                  <c:v>3795.6702769334702</c:v>
                </c:pt>
                <c:pt idx="3">
                  <c:v>2489.8499415528395</c:v>
                </c:pt>
                <c:pt idx="4">
                  <c:v>3338.2118487693419</c:v>
                </c:pt>
                <c:pt idx="5">
                  <c:v>2612.7386686912973</c:v>
                </c:pt>
                <c:pt idx="6">
                  <c:v>2871.6428500822485</c:v>
                </c:pt>
                <c:pt idx="7">
                  <c:v>2725.9784278519605</c:v>
                </c:pt>
                <c:pt idx="8">
                  <c:v>3460.1004069981891</c:v>
                </c:pt>
                <c:pt idx="9">
                  <c:v>3089.8290027417947</c:v>
                </c:pt>
                <c:pt idx="10">
                  <c:v>3083.2716599828473</c:v>
                </c:pt>
                <c:pt idx="11">
                  <c:v>2462.14982868892</c:v>
                </c:pt>
                <c:pt idx="12">
                  <c:v>2731.4506265450941</c:v>
                </c:pt>
                <c:pt idx="13">
                  <c:v>2907.7258801275489</c:v>
                </c:pt>
                <c:pt idx="14">
                  <c:v>3284.3544578655233</c:v>
                </c:pt>
                <c:pt idx="15">
                  <c:v>3118.2539382927694</c:v>
                </c:pt>
                <c:pt idx="16">
                  <c:v>2369.6311696670532</c:v>
                </c:pt>
                <c:pt idx="17">
                  <c:v>2958.1696171080712</c:v>
                </c:pt>
                <c:pt idx="18">
                  <c:v>2877.8705060558132</c:v>
                </c:pt>
                <c:pt idx="19">
                  <c:v>2837.6712130499391</c:v>
                </c:pt>
                <c:pt idx="20">
                  <c:v>3116.6243717570601</c:v>
                </c:pt>
                <c:pt idx="21">
                  <c:v>3177.6619628546819</c:v>
                </c:pt>
                <c:pt idx="22">
                  <c:v>2934.2793121249324</c:v>
                </c:pt>
                <c:pt idx="23">
                  <c:v>3301.5467517642974</c:v>
                </c:pt>
                <c:pt idx="24">
                  <c:v>3480.380781622207</c:v>
                </c:pt>
                <c:pt idx="25">
                  <c:v>3239.5104861116411</c:v>
                </c:pt>
                <c:pt idx="26">
                  <c:v>3220.9082136610564</c:v>
                </c:pt>
                <c:pt idx="27">
                  <c:v>2464.6819455790833</c:v>
                </c:pt>
                <c:pt idx="28">
                  <c:v>3102.1073668988238</c:v>
                </c:pt>
                <c:pt idx="29">
                  <c:v>3224.1354013686596</c:v>
                </c:pt>
                <c:pt idx="30">
                  <c:v>2889.4801644860399</c:v>
                </c:pt>
                <c:pt idx="31">
                  <c:v>2822.1931649090138</c:v>
                </c:pt>
                <c:pt idx="32">
                  <c:v>3326.5088281140647</c:v>
                </c:pt>
                <c:pt idx="33">
                  <c:v>2721.7628886633192</c:v>
                </c:pt>
                <c:pt idx="34">
                  <c:v>2578.1038902796718</c:v>
                </c:pt>
                <c:pt idx="35">
                  <c:v>3122.138657377162</c:v>
                </c:pt>
                <c:pt idx="36">
                  <c:v>3176.2685978831314</c:v>
                </c:pt>
                <c:pt idx="37">
                  <c:v>3152.9880764295631</c:v>
                </c:pt>
                <c:pt idx="38">
                  <c:v>2823.5103104737964</c:v>
                </c:pt>
                <c:pt idx="39">
                  <c:v>2515.7943496205621</c:v>
                </c:pt>
                <c:pt idx="40">
                  <c:v>3010.7304897131617</c:v>
                </c:pt>
                <c:pt idx="41">
                  <c:v>2085.8791272812005</c:v>
                </c:pt>
                <c:pt idx="42">
                  <c:v>3001.3314912694946</c:v>
                </c:pt>
                <c:pt idx="43">
                  <c:v>2713.8300690630635</c:v>
                </c:pt>
                <c:pt idx="44">
                  <c:v>2804.5741855070505</c:v>
                </c:pt>
                <c:pt idx="45">
                  <c:v>3615.6754636363389</c:v>
                </c:pt>
                <c:pt idx="46">
                  <c:v>2801.8365124859911</c:v>
                </c:pt>
                <c:pt idx="47">
                  <c:v>3237.2637653157008</c:v>
                </c:pt>
                <c:pt idx="48">
                  <c:v>2875.0260957241935</c:v>
                </c:pt>
                <c:pt idx="49">
                  <c:v>2923.8977217996126</c:v>
                </c:pt>
                <c:pt idx="50">
                  <c:v>2878.4470085588327</c:v>
                </c:pt>
                <c:pt idx="51">
                  <c:v>3405.0066850590815</c:v>
                </c:pt>
                <c:pt idx="52">
                  <c:v>2653.1945261562291</c:v>
                </c:pt>
                <c:pt idx="53">
                  <c:v>2586.6926321708129</c:v>
                </c:pt>
                <c:pt idx="54">
                  <c:v>2930.3793433289193</c:v>
                </c:pt>
                <c:pt idx="55">
                  <c:v>2939.8649517021022</c:v>
                </c:pt>
                <c:pt idx="56">
                  <c:v>3086.713201108807</c:v>
                </c:pt>
                <c:pt idx="57">
                  <c:v>3352.8279011194495</c:v>
                </c:pt>
                <c:pt idx="58">
                  <c:v>3073.1736592875477</c:v>
                </c:pt>
                <c:pt idx="59">
                  <c:v>2718.695552190843</c:v>
                </c:pt>
                <c:pt idx="60">
                  <c:v>2249.300668918293</c:v>
                </c:pt>
                <c:pt idx="61">
                  <c:v>3469.8547738755606</c:v>
                </c:pt>
                <c:pt idx="62">
                  <c:v>2624.401886611593</c:v>
                </c:pt>
                <c:pt idx="63">
                  <c:v>2989.8963590629019</c:v>
                </c:pt>
                <c:pt idx="64">
                  <c:v>2709.9473735889574</c:v>
                </c:pt>
                <c:pt idx="65">
                  <c:v>2647.591570886696</c:v>
                </c:pt>
                <c:pt idx="66">
                  <c:v>3261.884744486556</c:v>
                </c:pt>
                <c:pt idx="67">
                  <c:v>3084.876164378521</c:v>
                </c:pt>
                <c:pt idx="68">
                  <c:v>3798.0673129186916</c:v>
                </c:pt>
                <c:pt idx="69">
                  <c:v>3038.5412630854653</c:v>
                </c:pt>
                <c:pt idx="70">
                  <c:v>3541.0578412601003</c:v>
                </c:pt>
                <c:pt idx="71">
                  <c:v>2925.7813242345715</c:v>
                </c:pt>
                <c:pt idx="72">
                  <c:v>2321.946195928047</c:v>
                </c:pt>
                <c:pt idx="73">
                  <c:v>2863.0244532144125</c:v>
                </c:pt>
                <c:pt idx="74">
                  <c:v>2276.1661236458131</c:v>
                </c:pt>
                <c:pt idx="75">
                  <c:v>2474.0314660811982</c:v>
                </c:pt>
                <c:pt idx="76">
                  <c:v>3466.7388096807745</c:v>
                </c:pt>
                <c:pt idx="77">
                  <c:v>3449.5516592810036</c:v>
                </c:pt>
                <c:pt idx="78">
                  <c:v>3365.1055041874074</c:v>
                </c:pt>
                <c:pt idx="79">
                  <c:v>3166.3166001727245</c:v>
                </c:pt>
                <c:pt idx="80">
                  <c:v>2833.4759910434996</c:v>
                </c:pt>
                <c:pt idx="81">
                  <c:v>3031.7481326989528</c:v>
                </c:pt>
                <c:pt idx="82">
                  <c:v>3026.3697663744506</c:v>
                </c:pt>
                <c:pt idx="83">
                  <c:v>3316.6382807795731</c:v>
                </c:pt>
                <c:pt idx="84">
                  <c:v>3009.4283132612063</c:v>
                </c:pt>
                <c:pt idx="85">
                  <c:v>3082.8360677187375</c:v>
                </c:pt>
                <c:pt idx="86">
                  <c:v>3069.2143183617363</c:v>
                </c:pt>
                <c:pt idx="87">
                  <c:v>3292.3312166758878</c:v>
                </c:pt>
                <c:pt idx="88">
                  <c:v>2926.8714681834035</c:v>
                </c:pt>
                <c:pt idx="89">
                  <c:v>3160.0889334625263</c:v>
                </c:pt>
                <c:pt idx="90">
                  <c:v>3132.8753562111333</c:v>
                </c:pt>
                <c:pt idx="91">
                  <c:v>2813.6550489436531</c:v>
                </c:pt>
                <c:pt idx="92">
                  <c:v>3014.0785414883676</c:v>
                </c:pt>
                <c:pt idx="93">
                  <c:v>2719.053549023934</c:v>
                </c:pt>
                <c:pt idx="94">
                  <c:v>3165.632310352426</c:v>
                </c:pt>
                <c:pt idx="95">
                  <c:v>2968.4676208181372</c:v>
                </c:pt>
                <c:pt idx="96">
                  <c:v>3009.04553011192</c:v>
                </c:pt>
                <c:pt idx="97">
                  <c:v>2497.7114871357467</c:v>
                </c:pt>
                <c:pt idx="98">
                  <c:v>3367.9011384074565</c:v>
                </c:pt>
                <c:pt idx="99">
                  <c:v>2475.7607380754098</c:v>
                </c:pt>
                <c:pt idx="100">
                  <c:v>3194.477240673627</c:v>
                </c:pt>
                <c:pt idx="101">
                  <c:v>2903.2683783764201</c:v>
                </c:pt>
                <c:pt idx="102">
                  <c:v>2702.8457699930032</c:v>
                </c:pt>
                <c:pt idx="103">
                  <c:v>2907.8789463149988</c:v>
                </c:pt>
                <c:pt idx="104">
                  <c:v>2755.1907662976364</c:v>
                </c:pt>
                <c:pt idx="105">
                  <c:v>2757.009480476805</c:v>
                </c:pt>
                <c:pt idx="106">
                  <c:v>3183.9813627592393</c:v>
                </c:pt>
                <c:pt idx="107">
                  <c:v>3742.8263886145523</c:v>
                </c:pt>
                <c:pt idx="108">
                  <c:v>2361.8462849963485</c:v>
                </c:pt>
                <c:pt idx="109">
                  <c:v>2506.423287799666</c:v>
                </c:pt>
                <c:pt idx="110">
                  <c:v>2245.0420762740796</c:v>
                </c:pt>
                <c:pt idx="111">
                  <c:v>3227.9853160798648</c:v>
                </c:pt>
                <c:pt idx="112">
                  <c:v>3320.4052389289927</c:v>
                </c:pt>
                <c:pt idx="113">
                  <c:v>2662.9986328006198</c:v>
                </c:pt>
                <c:pt idx="114">
                  <c:v>2292.7863784380706</c:v>
                </c:pt>
                <c:pt idx="115">
                  <c:v>3153.774393612422</c:v>
                </c:pt>
                <c:pt idx="116">
                  <c:v>3308.63879924708</c:v>
                </c:pt>
                <c:pt idx="117">
                  <c:v>2485.6622573406139</c:v>
                </c:pt>
                <c:pt idx="118">
                  <c:v>2302.7847440613082</c:v>
                </c:pt>
                <c:pt idx="119">
                  <c:v>3140.290208839122</c:v>
                </c:pt>
                <c:pt idx="120">
                  <c:v>2924.7187413998004</c:v>
                </c:pt>
                <c:pt idx="121">
                  <c:v>2832.1312797302494</c:v>
                </c:pt>
                <c:pt idx="122">
                  <c:v>2908.0147071224083</c:v>
                </c:pt>
                <c:pt idx="123">
                  <c:v>2702.4040875565106</c:v>
                </c:pt>
                <c:pt idx="124">
                  <c:v>2296.0308932654234</c:v>
                </c:pt>
                <c:pt idx="125">
                  <c:v>2886.8499398612385</c:v>
                </c:pt>
                <c:pt idx="126">
                  <c:v>2888.0419292118668</c:v>
                </c:pt>
                <c:pt idx="127">
                  <c:v>3155.0607202351671</c:v>
                </c:pt>
                <c:pt idx="128">
                  <c:v>2553.7034200471303</c:v>
                </c:pt>
                <c:pt idx="129">
                  <c:v>2558.6072858895627</c:v>
                </c:pt>
                <c:pt idx="130">
                  <c:v>3101.3215185218069</c:v>
                </c:pt>
                <c:pt idx="131">
                  <c:v>2716.2489568606188</c:v>
                </c:pt>
                <c:pt idx="132">
                  <c:v>2489.8356610261594</c:v>
                </c:pt>
                <c:pt idx="133">
                  <c:v>2869.3458321425746</c:v>
                </c:pt>
                <c:pt idx="134">
                  <c:v>2758.5200757404073</c:v>
                </c:pt>
                <c:pt idx="135">
                  <c:v>3311.1466391931449</c:v>
                </c:pt>
                <c:pt idx="136">
                  <c:v>2983.2476215880965</c:v>
                </c:pt>
                <c:pt idx="137">
                  <c:v>3339.4014155438408</c:v>
                </c:pt>
                <c:pt idx="138">
                  <c:v>2042.6702933021488</c:v>
                </c:pt>
                <c:pt idx="139">
                  <c:v>2974.02285054292</c:v>
                </c:pt>
                <c:pt idx="140">
                  <c:v>2764.1796843422976</c:v>
                </c:pt>
                <c:pt idx="141">
                  <c:v>3030.5092233968999</c:v>
                </c:pt>
                <c:pt idx="142">
                  <c:v>3161.4632724134622</c:v>
                </c:pt>
                <c:pt idx="143">
                  <c:v>2298.4288146425301</c:v>
                </c:pt>
                <c:pt idx="144">
                  <c:v>3299.412015155383</c:v>
                </c:pt>
                <c:pt idx="145">
                  <c:v>2699.4793263085999</c:v>
                </c:pt>
                <c:pt idx="146">
                  <c:v>2784.0337889759739</c:v>
                </c:pt>
                <c:pt idx="147">
                  <c:v>3112.2289365097649</c:v>
                </c:pt>
                <c:pt idx="148">
                  <c:v>2751.1585493322373</c:v>
                </c:pt>
                <c:pt idx="149">
                  <c:v>2922.6849559620064</c:v>
                </c:pt>
                <c:pt idx="150">
                  <c:v>2774.1392379575855</c:v>
                </c:pt>
                <c:pt idx="151">
                  <c:v>2561.709503189385</c:v>
                </c:pt>
                <c:pt idx="152">
                  <c:v>2798.9856919094395</c:v>
                </c:pt>
                <c:pt idx="153">
                  <c:v>3133.6683832366321</c:v>
                </c:pt>
                <c:pt idx="154">
                  <c:v>3227.7986120686028</c:v>
                </c:pt>
                <c:pt idx="155">
                  <c:v>3021.7681663196418</c:v>
                </c:pt>
                <c:pt idx="156">
                  <c:v>2851.1480521375206</c:v>
                </c:pt>
                <c:pt idx="157">
                  <c:v>2660.6776099537728</c:v>
                </c:pt>
                <c:pt idx="158">
                  <c:v>2674.8470580154471</c:v>
                </c:pt>
                <c:pt idx="159">
                  <c:v>3332.6496194821138</c:v>
                </c:pt>
                <c:pt idx="160">
                  <c:v>3518.9307817983381</c:v>
                </c:pt>
                <c:pt idx="161">
                  <c:v>2953.6062076105804</c:v>
                </c:pt>
                <c:pt idx="162">
                  <c:v>2972.3891290854381</c:v>
                </c:pt>
                <c:pt idx="163">
                  <c:v>2878.3414073350013</c:v>
                </c:pt>
                <c:pt idx="164">
                  <c:v>2520.8970565145196</c:v>
                </c:pt>
                <c:pt idx="165">
                  <c:v>2436.8410762576123</c:v>
                </c:pt>
                <c:pt idx="166">
                  <c:v>2613.0658791000278</c:v>
                </c:pt>
                <c:pt idx="167">
                  <c:v>3019.4878266894279</c:v>
                </c:pt>
                <c:pt idx="168">
                  <c:v>2435.8699543424009</c:v>
                </c:pt>
                <c:pt idx="169">
                  <c:v>2083.4141795107994</c:v>
                </c:pt>
                <c:pt idx="170">
                  <c:v>3005.2839825107972</c:v>
                </c:pt>
                <c:pt idx="171">
                  <c:v>2884.7274732028736</c:v>
                </c:pt>
                <c:pt idx="172">
                  <c:v>3131.0471400020615</c:v>
                </c:pt>
                <c:pt idx="173">
                  <c:v>2431.3663993555188</c:v>
                </c:pt>
                <c:pt idx="174">
                  <c:v>2937.9472083525802</c:v>
                </c:pt>
                <c:pt idx="175">
                  <c:v>2251.1451972175482</c:v>
                </c:pt>
                <c:pt idx="176">
                  <c:v>2461.8749160517127</c:v>
                </c:pt>
                <c:pt idx="177">
                  <c:v>2925.178670703961</c:v>
                </c:pt>
                <c:pt idx="178">
                  <c:v>3388.5797657382054</c:v>
                </c:pt>
                <c:pt idx="179">
                  <c:v>3531.2311003090545</c:v>
                </c:pt>
                <c:pt idx="180">
                  <c:v>3036.2982979749518</c:v>
                </c:pt>
                <c:pt idx="181">
                  <c:v>2363.3284300047931</c:v>
                </c:pt>
                <c:pt idx="182">
                  <c:v>2547.3434196223729</c:v>
                </c:pt>
                <c:pt idx="183">
                  <c:v>2815.3416870904512</c:v>
                </c:pt>
                <c:pt idx="184">
                  <c:v>2542.3286117743864</c:v>
                </c:pt>
                <c:pt idx="185">
                  <c:v>3633.8912374822958</c:v>
                </c:pt>
                <c:pt idx="186">
                  <c:v>3067.8564420397447</c:v>
                </c:pt>
                <c:pt idx="187">
                  <c:v>3106.9875813887688</c:v>
                </c:pt>
                <c:pt idx="188">
                  <c:v>3147.8125041258163</c:v>
                </c:pt>
                <c:pt idx="189">
                  <c:v>3045.1587354162425</c:v>
                </c:pt>
                <c:pt idx="190">
                  <c:v>2537.498070734423</c:v>
                </c:pt>
                <c:pt idx="191">
                  <c:v>2744.7290593752941</c:v>
                </c:pt>
                <c:pt idx="192">
                  <c:v>3018.4393548975559</c:v>
                </c:pt>
                <c:pt idx="193">
                  <c:v>3025.5984160990183</c:v>
                </c:pt>
                <c:pt idx="194">
                  <c:v>3255.664915746253</c:v>
                </c:pt>
                <c:pt idx="195">
                  <c:v>3216.8985192118898</c:v>
                </c:pt>
                <c:pt idx="196">
                  <c:v>2953.6169785017382</c:v>
                </c:pt>
                <c:pt idx="197">
                  <c:v>3022.3275665962988</c:v>
                </c:pt>
                <c:pt idx="198">
                  <c:v>3372.1924619232436</c:v>
                </c:pt>
                <c:pt idx="199">
                  <c:v>3250.2082300749671</c:v>
                </c:pt>
                <c:pt idx="200">
                  <c:v>3074.6469523759538</c:v>
                </c:pt>
                <c:pt idx="201">
                  <c:v>3034.6458595917316</c:v>
                </c:pt>
                <c:pt idx="202">
                  <c:v>3173.6007645009818</c:v>
                </c:pt>
                <c:pt idx="203">
                  <c:v>2916.0951912476303</c:v>
                </c:pt>
                <c:pt idx="204">
                  <c:v>2437.6038456976858</c:v>
                </c:pt>
                <c:pt idx="205">
                  <c:v>2748.3324462382575</c:v>
                </c:pt>
                <c:pt idx="206">
                  <c:v>3743.7050343468359</c:v>
                </c:pt>
                <c:pt idx="207">
                  <c:v>2816.3549639375897</c:v>
                </c:pt>
                <c:pt idx="208">
                  <c:v>2444.9857790973811</c:v>
                </c:pt>
                <c:pt idx="209">
                  <c:v>2963.2356715671176</c:v>
                </c:pt>
                <c:pt idx="210">
                  <c:v>2245.0094751131865</c:v>
                </c:pt>
                <c:pt idx="211">
                  <c:v>2936.9299322909892</c:v>
                </c:pt>
                <c:pt idx="212">
                  <c:v>2959.5682246912456</c:v>
                </c:pt>
                <c:pt idx="213">
                  <c:v>2927.9891309838895</c:v>
                </c:pt>
                <c:pt idx="214">
                  <c:v>2958.2769522812418</c:v>
                </c:pt>
                <c:pt idx="215">
                  <c:v>2812.6646495544746</c:v>
                </c:pt>
                <c:pt idx="216">
                  <c:v>2802.8397281889665</c:v>
                </c:pt>
                <c:pt idx="217">
                  <c:v>2782.9117320459445</c:v>
                </c:pt>
                <c:pt idx="218">
                  <c:v>2944.3701337104553</c:v>
                </c:pt>
                <c:pt idx="219">
                  <c:v>2966.0018614789378</c:v>
                </c:pt>
                <c:pt idx="220">
                  <c:v>2546.2025453716183</c:v>
                </c:pt>
                <c:pt idx="221">
                  <c:v>3161.9165245987488</c:v>
                </c:pt>
                <c:pt idx="222">
                  <c:v>3124.7136652705881</c:v>
                </c:pt>
                <c:pt idx="223">
                  <c:v>2630.2589751902133</c:v>
                </c:pt>
                <c:pt idx="224">
                  <c:v>2815.176502900646</c:v>
                </c:pt>
                <c:pt idx="225">
                  <c:v>2954.317154524756</c:v>
                </c:pt>
                <c:pt idx="226">
                  <c:v>2800.8623172346543</c:v>
                </c:pt>
                <c:pt idx="227">
                  <c:v>2622.7540871665497</c:v>
                </c:pt>
                <c:pt idx="228">
                  <c:v>2819.1262646891055</c:v>
                </c:pt>
                <c:pt idx="229">
                  <c:v>2810.674202210545</c:v>
                </c:pt>
                <c:pt idx="230">
                  <c:v>3190.6215689216197</c:v>
                </c:pt>
                <c:pt idx="231">
                  <c:v>2779.4165698184415</c:v>
                </c:pt>
                <c:pt idx="232">
                  <c:v>2719.8325835839223</c:v>
                </c:pt>
                <c:pt idx="233">
                  <c:v>3366.3432224266062</c:v>
                </c:pt>
                <c:pt idx="234">
                  <c:v>2482.3229470172519</c:v>
                </c:pt>
                <c:pt idx="235">
                  <c:v>2906.5915964326214</c:v>
                </c:pt>
                <c:pt idx="236">
                  <c:v>2777.5195472716632</c:v>
                </c:pt>
                <c:pt idx="237">
                  <c:v>1552.8923794782156</c:v>
                </c:pt>
                <c:pt idx="238">
                  <c:v>3022.4305308373409</c:v>
                </c:pt>
                <c:pt idx="239">
                  <c:v>2329.2089471237405</c:v>
                </c:pt>
                <c:pt idx="240">
                  <c:v>2600.5694062142275</c:v>
                </c:pt>
                <c:pt idx="241">
                  <c:v>2828.7286611113414</c:v>
                </c:pt>
                <c:pt idx="242">
                  <c:v>2817.8827408743755</c:v>
                </c:pt>
                <c:pt idx="243">
                  <c:v>2877.5418043724958</c:v>
                </c:pt>
                <c:pt idx="244">
                  <c:v>2506.6644082672001</c:v>
                </c:pt>
                <c:pt idx="245">
                  <c:v>2396.3144358818854</c:v>
                </c:pt>
                <c:pt idx="246">
                  <c:v>2769.7269289857145</c:v>
                </c:pt>
                <c:pt idx="247">
                  <c:v>2445.0302134209983</c:v>
                </c:pt>
                <c:pt idx="248">
                  <c:v>2507.2915441566215</c:v>
                </c:pt>
                <c:pt idx="249">
                  <c:v>2643.0927352010522</c:v>
                </c:pt>
                <c:pt idx="250">
                  <c:v>2110.1493064648434</c:v>
                </c:pt>
                <c:pt idx="251">
                  <c:v>2452.4438625485527</c:v>
                </c:pt>
                <c:pt idx="252">
                  <c:v>3057.6084488516253</c:v>
                </c:pt>
                <c:pt idx="253">
                  <c:v>2523.5849070065751</c:v>
                </c:pt>
                <c:pt idx="254">
                  <c:v>3053.1584869332455</c:v>
                </c:pt>
                <c:pt idx="255">
                  <c:v>2459.3669767509909</c:v>
                </c:pt>
                <c:pt idx="256">
                  <c:v>2985.9603348554738</c:v>
                </c:pt>
                <c:pt idx="257">
                  <c:v>3391.9589651904407</c:v>
                </c:pt>
                <c:pt idx="258">
                  <c:v>2445.7459750599337</c:v>
                </c:pt>
                <c:pt idx="259">
                  <c:v>2891.6657857871232</c:v>
                </c:pt>
                <c:pt idx="260">
                  <c:v>3493.3276288643801</c:v>
                </c:pt>
                <c:pt idx="261">
                  <c:v>3145.8443075215764</c:v>
                </c:pt>
                <c:pt idx="262">
                  <c:v>2730.6585257492284</c:v>
                </c:pt>
                <c:pt idx="263">
                  <c:v>2869.5101855956782</c:v>
                </c:pt>
                <c:pt idx="264">
                  <c:v>3294.5417304718162</c:v>
                </c:pt>
                <c:pt idx="265">
                  <c:v>3004.8267823553297</c:v>
                </c:pt>
                <c:pt idx="266">
                  <c:v>2599.7399444998173</c:v>
                </c:pt>
                <c:pt idx="267">
                  <c:v>2811.9386622534639</c:v>
                </c:pt>
                <c:pt idx="268">
                  <c:v>3815.1962181490244</c:v>
                </c:pt>
                <c:pt idx="269">
                  <c:v>2673.9533476626093</c:v>
                </c:pt>
                <c:pt idx="270">
                  <c:v>2836.0437423752605</c:v>
                </c:pt>
                <c:pt idx="271">
                  <c:v>2658.7194770377155</c:v>
                </c:pt>
                <c:pt idx="272">
                  <c:v>2585.4616096039304</c:v>
                </c:pt>
                <c:pt idx="273">
                  <c:v>3110.4473298376738</c:v>
                </c:pt>
                <c:pt idx="274">
                  <c:v>2994.7940468946817</c:v>
                </c:pt>
                <c:pt idx="275">
                  <c:v>2702.5786724874965</c:v>
                </c:pt>
                <c:pt idx="276">
                  <c:v>2802.3271255724949</c:v>
                </c:pt>
                <c:pt idx="277">
                  <c:v>3239.8581860462637</c:v>
                </c:pt>
                <c:pt idx="278">
                  <c:v>2565.1913495410336</c:v>
                </c:pt>
                <c:pt idx="279">
                  <c:v>2829.7722722424433</c:v>
                </c:pt>
                <c:pt idx="280">
                  <c:v>2526.7662493524258</c:v>
                </c:pt>
                <c:pt idx="281">
                  <c:v>2664.5898959491278</c:v>
                </c:pt>
                <c:pt idx="282">
                  <c:v>3583.0526953052486</c:v>
                </c:pt>
                <c:pt idx="283">
                  <c:v>2474.6021599127839</c:v>
                </c:pt>
                <c:pt idx="284">
                  <c:v>3048.8573525174534</c:v>
                </c:pt>
                <c:pt idx="285">
                  <c:v>3747.8929147046724</c:v>
                </c:pt>
                <c:pt idx="286">
                  <c:v>2892.7729466753535</c:v>
                </c:pt>
                <c:pt idx="287">
                  <c:v>3074.5061791367389</c:v>
                </c:pt>
                <c:pt idx="288">
                  <c:v>3040.49849365916</c:v>
                </c:pt>
                <c:pt idx="289">
                  <c:v>2911.25537302462</c:v>
                </c:pt>
                <c:pt idx="290">
                  <c:v>3251.5778474565382</c:v>
                </c:pt>
                <c:pt idx="291">
                  <c:v>2517.2043824424145</c:v>
                </c:pt>
                <c:pt idx="292">
                  <c:v>3451.5280280698871</c:v>
                </c:pt>
                <c:pt idx="293">
                  <c:v>2769.4966302864996</c:v>
                </c:pt>
                <c:pt idx="294">
                  <c:v>3275.3453278125958</c:v>
                </c:pt>
                <c:pt idx="295">
                  <c:v>2366.4171310287625</c:v>
                </c:pt>
                <c:pt idx="296">
                  <c:v>2419.0758067863999</c:v>
                </c:pt>
                <c:pt idx="297">
                  <c:v>2714.7861487206201</c:v>
                </c:pt>
                <c:pt idx="298">
                  <c:v>2377.1273210420845</c:v>
                </c:pt>
                <c:pt idx="299">
                  <c:v>2792.7853962109612</c:v>
                </c:pt>
                <c:pt idx="300">
                  <c:v>2546.0020095716536</c:v>
                </c:pt>
                <c:pt idx="301">
                  <c:v>3015.1592931662353</c:v>
                </c:pt>
                <c:pt idx="302">
                  <c:v>2884.9722120730094</c:v>
                </c:pt>
                <c:pt idx="303">
                  <c:v>3238.3513500530171</c:v>
                </c:pt>
                <c:pt idx="304">
                  <c:v>2476.1976273508885</c:v>
                </c:pt>
                <c:pt idx="305">
                  <c:v>3018.3339434189966</c:v>
                </c:pt>
                <c:pt idx="306">
                  <c:v>2796.1460403579217</c:v>
                </c:pt>
                <c:pt idx="307">
                  <c:v>2713.6560953060252</c:v>
                </c:pt>
                <c:pt idx="308">
                  <c:v>2284.5383741847468</c:v>
                </c:pt>
                <c:pt idx="309">
                  <c:v>3192.3232417334357</c:v>
                </c:pt>
                <c:pt idx="310">
                  <c:v>2824.3334893528745</c:v>
                </c:pt>
                <c:pt idx="311">
                  <c:v>3437.3662802108793</c:v>
                </c:pt>
                <c:pt idx="312">
                  <c:v>3213.25348513686</c:v>
                </c:pt>
                <c:pt idx="313">
                  <c:v>3549.2035918716615</c:v>
                </c:pt>
                <c:pt idx="314">
                  <c:v>2880.2374391334652</c:v>
                </c:pt>
                <c:pt idx="315">
                  <c:v>3240.5792707312485</c:v>
                </c:pt>
                <c:pt idx="316">
                  <c:v>2862.207336646909</c:v>
                </c:pt>
                <c:pt idx="317">
                  <c:v>3256.4119773902603</c:v>
                </c:pt>
                <c:pt idx="318">
                  <c:v>2956.5005389418766</c:v>
                </c:pt>
                <c:pt idx="319">
                  <c:v>2284.3660964907622</c:v>
                </c:pt>
                <c:pt idx="320">
                  <c:v>3156.2606182173786</c:v>
                </c:pt>
                <c:pt idx="321">
                  <c:v>2489.3588559196332</c:v>
                </c:pt>
                <c:pt idx="322">
                  <c:v>3206.6380283790577</c:v>
                </c:pt>
                <c:pt idx="323">
                  <c:v>3023.1973704596289</c:v>
                </c:pt>
                <c:pt idx="324">
                  <c:v>1901.7187613505146</c:v>
                </c:pt>
                <c:pt idx="325">
                  <c:v>2540.4548621415643</c:v>
                </c:pt>
                <c:pt idx="326">
                  <c:v>2844.3643310382677</c:v>
                </c:pt>
                <c:pt idx="327">
                  <c:v>2937.1675671224102</c:v>
                </c:pt>
                <c:pt idx="328">
                  <c:v>3483.9216201377358</c:v>
                </c:pt>
                <c:pt idx="329">
                  <c:v>2827.8504944011192</c:v>
                </c:pt>
                <c:pt idx="330">
                  <c:v>3053.429646472433</c:v>
                </c:pt>
                <c:pt idx="331">
                  <c:v>2784.9163416161973</c:v>
                </c:pt>
                <c:pt idx="332">
                  <c:v>2614.4057835359426</c:v>
                </c:pt>
                <c:pt idx="333">
                  <c:v>3086.4577476755148</c:v>
                </c:pt>
                <c:pt idx="334">
                  <c:v>3042.3119067836651</c:v>
                </c:pt>
                <c:pt idx="335">
                  <c:v>2733.5253660674366</c:v>
                </c:pt>
                <c:pt idx="336">
                  <c:v>2785.4036762347887</c:v>
                </c:pt>
                <c:pt idx="337">
                  <c:v>2924.8694165476609</c:v>
                </c:pt>
                <c:pt idx="338">
                  <c:v>3085.2205767983496</c:v>
                </c:pt>
                <c:pt idx="339">
                  <c:v>2791.7393755846633</c:v>
                </c:pt>
                <c:pt idx="340">
                  <c:v>2793.5228378137517</c:v>
                </c:pt>
                <c:pt idx="341">
                  <c:v>2892.3533145994616</c:v>
                </c:pt>
                <c:pt idx="342">
                  <c:v>3334.0827673227732</c:v>
                </c:pt>
                <c:pt idx="343">
                  <c:v>2834.4832857404631</c:v>
                </c:pt>
                <c:pt idx="344">
                  <c:v>2726.4922385739965</c:v>
                </c:pt>
                <c:pt idx="345">
                  <c:v>2757.0190593210864</c:v>
                </c:pt>
                <c:pt idx="346">
                  <c:v>2564.4175498261975</c:v>
                </c:pt>
                <c:pt idx="347">
                  <c:v>2890.6524631831739</c:v>
                </c:pt>
                <c:pt idx="348">
                  <c:v>2700.5747348354435</c:v>
                </c:pt>
                <c:pt idx="349">
                  <c:v>2326.7200797427977</c:v>
                </c:pt>
                <c:pt idx="350">
                  <c:v>3246.3503921603251</c:v>
                </c:pt>
                <c:pt idx="351">
                  <c:v>2685.8821273126014</c:v>
                </c:pt>
                <c:pt idx="352">
                  <c:v>2687.8217757443203</c:v>
                </c:pt>
                <c:pt idx="353">
                  <c:v>3048.3023966782725</c:v>
                </c:pt>
                <c:pt idx="354">
                  <c:v>3211.1076037290186</c:v>
                </c:pt>
                <c:pt idx="355">
                  <c:v>3227.7219408968645</c:v>
                </c:pt>
                <c:pt idx="356">
                  <c:v>2831.5836017887086</c:v>
                </c:pt>
                <c:pt idx="357">
                  <c:v>3125.999199119804</c:v>
                </c:pt>
                <c:pt idx="358">
                  <c:v>2932.6037364237382</c:v>
                </c:pt>
                <c:pt idx="359">
                  <c:v>2732.1706593732179</c:v>
                </c:pt>
                <c:pt idx="360">
                  <c:v>3167.8544503572898</c:v>
                </c:pt>
                <c:pt idx="361">
                  <c:v>2821.0546411402993</c:v>
                </c:pt>
                <c:pt idx="362">
                  <c:v>2452.5448872896341</c:v>
                </c:pt>
                <c:pt idx="363">
                  <c:v>3003.381123555469</c:v>
                </c:pt>
                <c:pt idx="364">
                  <c:v>3074.5955490944643</c:v>
                </c:pt>
                <c:pt idx="365">
                  <c:v>2731.9078672579058</c:v>
                </c:pt>
                <c:pt idx="366">
                  <c:v>3195.396786342053</c:v>
                </c:pt>
                <c:pt idx="367">
                  <c:v>2260.9262658017929</c:v>
                </c:pt>
                <c:pt idx="368">
                  <c:v>3082.9593107387977</c:v>
                </c:pt>
                <c:pt idx="369">
                  <c:v>2757.4763949952639</c:v>
                </c:pt>
                <c:pt idx="370">
                  <c:v>3406.3390480191547</c:v>
                </c:pt>
                <c:pt idx="371">
                  <c:v>2768.0076948163783</c:v>
                </c:pt>
                <c:pt idx="372">
                  <c:v>2520.2501024483827</c:v>
                </c:pt>
                <c:pt idx="373">
                  <c:v>3378.5898833086039</c:v>
                </c:pt>
                <c:pt idx="374">
                  <c:v>2666.1277690674224</c:v>
                </c:pt>
                <c:pt idx="375">
                  <c:v>2925.037876381597</c:v>
                </c:pt>
                <c:pt idx="376">
                  <c:v>2663.8249605059686</c:v>
                </c:pt>
                <c:pt idx="377">
                  <c:v>2804.9028572715438</c:v>
                </c:pt>
                <c:pt idx="378">
                  <c:v>3347.9646516211469</c:v>
                </c:pt>
                <c:pt idx="379">
                  <c:v>2620.5202088949</c:v>
                </c:pt>
                <c:pt idx="380">
                  <c:v>2509.6186511537871</c:v>
                </c:pt>
                <c:pt idx="381">
                  <c:v>2664.3071436055839</c:v>
                </c:pt>
                <c:pt idx="382">
                  <c:v>3069.2723266301991</c:v>
                </c:pt>
                <c:pt idx="383">
                  <c:v>3121.0156024908356</c:v>
                </c:pt>
                <c:pt idx="384">
                  <c:v>2451.8216687356135</c:v>
                </c:pt>
                <c:pt idx="385">
                  <c:v>2888.9354065433404</c:v>
                </c:pt>
                <c:pt idx="386">
                  <c:v>3309.0722533773492</c:v>
                </c:pt>
                <c:pt idx="387">
                  <c:v>3033.5918936982416</c:v>
                </c:pt>
                <c:pt idx="388">
                  <c:v>3227.7030537766577</c:v>
                </c:pt>
                <c:pt idx="389">
                  <c:v>2909.2753408291196</c:v>
                </c:pt>
                <c:pt idx="390">
                  <c:v>3205.7429593561983</c:v>
                </c:pt>
                <c:pt idx="391">
                  <c:v>2454.2920836175763</c:v>
                </c:pt>
                <c:pt idx="392">
                  <c:v>2260.5915434225317</c:v>
                </c:pt>
                <c:pt idx="393">
                  <c:v>2671.9484391222968</c:v>
                </c:pt>
                <c:pt idx="394">
                  <c:v>2189.553390577837</c:v>
                </c:pt>
                <c:pt idx="395">
                  <c:v>3020.9612461054558</c:v>
                </c:pt>
                <c:pt idx="396">
                  <c:v>1951.0993983825995</c:v>
                </c:pt>
                <c:pt idx="397">
                  <c:v>3161.6233289332358</c:v>
                </c:pt>
                <c:pt idx="398">
                  <c:v>2828.1898810798748</c:v>
                </c:pt>
                <c:pt idx="399">
                  <c:v>2760.5030687870471</c:v>
                </c:pt>
                <c:pt idx="400">
                  <c:v>2950.7830540856521</c:v>
                </c:pt>
                <c:pt idx="401">
                  <c:v>2751.059648742721</c:v>
                </c:pt>
                <c:pt idx="402">
                  <c:v>3376.5730181632207</c:v>
                </c:pt>
                <c:pt idx="403">
                  <c:v>3443.2637305234039</c:v>
                </c:pt>
                <c:pt idx="404">
                  <c:v>2796.0465170563639</c:v>
                </c:pt>
                <c:pt idx="405">
                  <c:v>2852.9464261152602</c:v>
                </c:pt>
                <c:pt idx="406">
                  <c:v>3017.3682632895125</c:v>
                </c:pt>
                <c:pt idx="407">
                  <c:v>2651.6066851902251</c:v>
                </c:pt>
                <c:pt idx="408">
                  <c:v>2594.6586163491638</c:v>
                </c:pt>
                <c:pt idx="409">
                  <c:v>3258.9229240937912</c:v>
                </c:pt>
                <c:pt idx="410">
                  <c:v>2953.2672025985662</c:v>
                </c:pt>
                <c:pt idx="411">
                  <c:v>2129.669996970686</c:v>
                </c:pt>
                <c:pt idx="412">
                  <c:v>2657.9329138649109</c:v>
                </c:pt>
                <c:pt idx="413">
                  <c:v>3435.0357713190142</c:v>
                </c:pt>
                <c:pt idx="414">
                  <c:v>3170.7906131924547</c:v>
                </c:pt>
                <c:pt idx="415">
                  <c:v>2932.7786454451434</c:v>
                </c:pt>
                <c:pt idx="416">
                  <c:v>2568.6271558326857</c:v>
                </c:pt>
                <c:pt idx="417">
                  <c:v>2622.5135731876949</c:v>
                </c:pt>
                <c:pt idx="418">
                  <c:v>2729.8196365462827</c:v>
                </c:pt>
                <c:pt idx="419">
                  <c:v>2124.2621950528041</c:v>
                </c:pt>
                <c:pt idx="420">
                  <c:v>3218.3848671106725</c:v>
                </c:pt>
                <c:pt idx="421">
                  <c:v>3461.3613813934116</c:v>
                </c:pt>
                <c:pt idx="422">
                  <c:v>2727.8255712082691</c:v>
                </c:pt>
                <c:pt idx="423">
                  <c:v>2703.4313862874833</c:v>
                </c:pt>
                <c:pt idx="424">
                  <c:v>3037.4718713036809</c:v>
                </c:pt>
                <c:pt idx="425">
                  <c:v>2717.6217244596619</c:v>
                </c:pt>
                <c:pt idx="426">
                  <c:v>3229.9016211343305</c:v>
                </c:pt>
                <c:pt idx="427">
                  <c:v>2821.0717326308522</c:v>
                </c:pt>
                <c:pt idx="428">
                  <c:v>2401.014433348339</c:v>
                </c:pt>
                <c:pt idx="429">
                  <c:v>2947.7169644032983</c:v>
                </c:pt>
                <c:pt idx="430">
                  <c:v>2508.8670068536821</c:v>
                </c:pt>
                <c:pt idx="431">
                  <c:v>2657.53504858428</c:v>
                </c:pt>
                <c:pt idx="432">
                  <c:v>2863.0069383675227</c:v>
                </c:pt>
                <c:pt idx="433">
                  <c:v>3230.2152337520056</c:v>
                </c:pt>
                <c:pt idx="434">
                  <c:v>2716.0832584966379</c:v>
                </c:pt>
                <c:pt idx="435">
                  <c:v>2499.4634391634199</c:v>
                </c:pt>
                <c:pt idx="436">
                  <c:v>2713.9635026004416</c:v>
                </c:pt>
                <c:pt idx="437">
                  <c:v>2515.4107446996641</c:v>
                </c:pt>
                <c:pt idx="438">
                  <c:v>2732.0734267412727</c:v>
                </c:pt>
                <c:pt idx="439">
                  <c:v>2874.0500395811191</c:v>
                </c:pt>
                <c:pt idx="440">
                  <c:v>2842.4653139867687</c:v>
                </c:pt>
                <c:pt idx="441">
                  <c:v>2720.9976668538829</c:v>
                </c:pt>
                <c:pt idx="442">
                  <c:v>2863.6229098150761</c:v>
                </c:pt>
                <c:pt idx="443">
                  <c:v>2518.6385504106888</c:v>
                </c:pt>
                <c:pt idx="444">
                  <c:v>2958.66456546995</c:v>
                </c:pt>
                <c:pt idx="445">
                  <c:v>2744.3227008588665</c:v>
                </c:pt>
                <c:pt idx="446">
                  <c:v>3324.6957684249496</c:v>
                </c:pt>
                <c:pt idx="447">
                  <c:v>1941.8601542770725</c:v>
                </c:pt>
                <c:pt idx="448">
                  <c:v>2823.4991692095491</c:v>
                </c:pt>
                <c:pt idx="449">
                  <c:v>2661.9405923855115</c:v>
                </c:pt>
                <c:pt idx="450">
                  <c:v>3009.5184946783274</c:v>
                </c:pt>
                <c:pt idx="451">
                  <c:v>3473.651831715802</c:v>
                </c:pt>
                <c:pt idx="452">
                  <c:v>2424.2730680811214</c:v>
                </c:pt>
                <c:pt idx="453">
                  <c:v>2979.2676647320932</c:v>
                </c:pt>
                <c:pt idx="454">
                  <c:v>2958.9096991362367</c:v>
                </c:pt>
                <c:pt idx="455">
                  <c:v>2792.957990140022</c:v>
                </c:pt>
                <c:pt idx="456">
                  <c:v>2679.0867838684821</c:v>
                </c:pt>
                <c:pt idx="457">
                  <c:v>2669.5380158220787</c:v>
                </c:pt>
                <c:pt idx="458">
                  <c:v>3020.5041092040728</c:v>
                </c:pt>
                <c:pt idx="459">
                  <c:v>2512.4568033777832</c:v>
                </c:pt>
                <c:pt idx="460">
                  <c:v>2892.4283619061689</c:v>
                </c:pt>
                <c:pt idx="461">
                  <c:v>2645.6259747973827</c:v>
                </c:pt>
                <c:pt idx="462">
                  <c:v>2391.854341288541</c:v>
                </c:pt>
                <c:pt idx="463">
                  <c:v>3448.604128742526</c:v>
                </c:pt>
                <c:pt idx="464">
                  <c:v>2813.9174707552484</c:v>
                </c:pt>
                <c:pt idx="465">
                  <c:v>2733.3452480649103</c:v>
                </c:pt>
                <c:pt idx="466">
                  <c:v>2232.2547060875536</c:v>
                </c:pt>
                <c:pt idx="467">
                  <c:v>2527.3581783612908</c:v>
                </c:pt>
                <c:pt idx="468">
                  <c:v>3110.6734974858655</c:v>
                </c:pt>
                <c:pt idx="469">
                  <c:v>2888.8305583164838</c:v>
                </c:pt>
                <c:pt idx="470">
                  <c:v>3021.9678581954627</c:v>
                </c:pt>
                <c:pt idx="471">
                  <c:v>2388.0778340276288</c:v>
                </c:pt>
                <c:pt idx="472">
                  <c:v>2795.7433432895664</c:v>
                </c:pt>
                <c:pt idx="473">
                  <c:v>2745.9222061095547</c:v>
                </c:pt>
                <c:pt idx="474">
                  <c:v>2352.0589815952662</c:v>
                </c:pt>
                <c:pt idx="475">
                  <c:v>2693.2829272734598</c:v>
                </c:pt>
                <c:pt idx="476">
                  <c:v>2548.4974670761776</c:v>
                </c:pt>
                <c:pt idx="477">
                  <c:v>3324.7225658394709</c:v>
                </c:pt>
                <c:pt idx="478">
                  <c:v>2860.6371224859213</c:v>
                </c:pt>
                <c:pt idx="479">
                  <c:v>3762.0243744787895</c:v>
                </c:pt>
                <c:pt idx="480">
                  <c:v>2826.6209095679642</c:v>
                </c:pt>
                <c:pt idx="481">
                  <c:v>3326.2167367794636</c:v>
                </c:pt>
                <c:pt idx="482">
                  <c:v>2391.7754665396428</c:v>
                </c:pt>
                <c:pt idx="483">
                  <c:v>3133.3339336056251</c:v>
                </c:pt>
                <c:pt idx="484">
                  <c:v>2450.1569628790285</c:v>
                </c:pt>
                <c:pt idx="485">
                  <c:v>2629.959023660781</c:v>
                </c:pt>
                <c:pt idx="486">
                  <c:v>2803.7329704278059</c:v>
                </c:pt>
                <c:pt idx="487">
                  <c:v>3048.0345352303029</c:v>
                </c:pt>
                <c:pt idx="488">
                  <c:v>3343.0271300149807</c:v>
                </c:pt>
                <c:pt idx="489">
                  <c:v>2633.4547161882501</c:v>
                </c:pt>
                <c:pt idx="490">
                  <c:v>2537.1573227283479</c:v>
                </c:pt>
                <c:pt idx="491">
                  <c:v>3020.498795399491</c:v>
                </c:pt>
                <c:pt idx="492">
                  <c:v>3199.9773892982394</c:v>
                </c:pt>
                <c:pt idx="493">
                  <c:v>2927.3599219417993</c:v>
                </c:pt>
                <c:pt idx="494">
                  <c:v>3180.7289052210372</c:v>
                </c:pt>
                <c:pt idx="495">
                  <c:v>3081.7541398241574</c:v>
                </c:pt>
                <c:pt idx="496">
                  <c:v>2697.1913997723032</c:v>
                </c:pt>
                <c:pt idx="497">
                  <c:v>2156.1906116160931</c:v>
                </c:pt>
                <c:pt idx="498">
                  <c:v>3184.1525904331675</c:v>
                </c:pt>
                <c:pt idx="499">
                  <c:v>2536.4187924481121</c:v>
                </c:pt>
                <c:pt idx="500">
                  <c:v>2657.49573419432</c:v>
                </c:pt>
                <c:pt idx="501">
                  <c:v>2924.6555804878662</c:v>
                </c:pt>
                <c:pt idx="502">
                  <c:v>2766.6790595986076</c:v>
                </c:pt>
                <c:pt idx="503">
                  <c:v>3395.1806214574553</c:v>
                </c:pt>
                <c:pt idx="504">
                  <c:v>3245.6545776711996</c:v>
                </c:pt>
                <c:pt idx="505">
                  <c:v>2886.4682535362535</c:v>
                </c:pt>
                <c:pt idx="506">
                  <c:v>2625.1523658414981</c:v>
                </c:pt>
                <c:pt idx="507">
                  <c:v>3635.9905720187844</c:v>
                </c:pt>
                <c:pt idx="508">
                  <c:v>2700.0861955312894</c:v>
                </c:pt>
                <c:pt idx="509">
                  <c:v>2848.3756301789012</c:v>
                </c:pt>
                <c:pt idx="510">
                  <c:v>2367.7317066006804</c:v>
                </c:pt>
                <c:pt idx="511">
                  <c:v>2705.8675791509995</c:v>
                </c:pt>
                <c:pt idx="512">
                  <c:v>2837.0466391709797</c:v>
                </c:pt>
                <c:pt idx="513">
                  <c:v>2602.738748033752</c:v>
                </c:pt>
                <c:pt idx="514">
                  <c:v>3012.9953467685928</c:v>
                </c:pt>
                <c:pt idx="515">
                  <c:v>2305.3615349494471</c:v>
                </c:pt>
                <c:pt idx="516">
                  <c:v>2919.824661359075</c:v>
                </c:pt>
                <c:pt idx="517">
                  <c:v>2571.6161244971258</c:v>
                </c:pt>
                <c:pt idx="518">
                  <c:v>3322.2713746287918</c:v>
                </c:pt>
                <c:pt idx="519">
                  <c:v>2924.7641969105766</c:v>
                </c:pt>
                <c:pt idx="520">
                  <c:v>2712.3021088439486</c:v>
                </c:pt>
                <c:pt idx="521">
                  <c:v>2513.0353862059574</c:v>
                </c:pt>
                <c:pt idx="522">
                  <c:v>3401.076226000866</c:v>
                </c:pt>
                <c:pt idx="523">
                  <c:v>2994.9870303921598</c:v>
                </c:pt>
                <c:pt idx="524">
                  <c:v>2394.557543242473</c:v>
                </c:pt>
                <c:pt idx="525">
                  <c:v>2987.5970573327731</c:v>
                </c:pt>
                <c:pt idx="526">
                  <c:v>2665.4769427245851</c:v>
                </c:pt>
                <c:pt idx="527">
                  <c:v>2284.4217318421797</c:v>
                </c:pt>
                <c:pt idx="528">
                  <c:v>2826.629304940956</c:v>
                </c:pt>
                <c:pt idx="529">
                  <c:v>2973.988210669575</c:v>
                </c:pt>
                <c:pt idx="530">
                  <c:v>2258.9610670380689</c:v>
                </c:pt>
                <c:pt idx="531">
                  <c:v>2672.617886257427</c:v>
                </c:pt>
                <c:pt idx="532">
                  <c:v>2453.1631443817096</c:v>
                </c:pt>
                <c:pt idx="533">
                  <c:v>2724.6494515749005</c:v>
                </c:pt>
                <c:pt idx="534">
                  <c:v>2322.1300570251788</c:v>
                </c:pt>
                <c:pt idx="535">
                  <c:v>3121.346798842339</c:v>
                </c:pt>
                <c:pt idx="536">
                  <c:v>2371.1117420723631</c:v>
                </c:pt>
                <c:pt idx="537">
                  <c:v>2871.8749565987086</c:v>
                </c:pt>
                <c:pt idx="538">
                  <c:v>2844.7015938707382</c:v>
                </c:pt>
                <c:pt idx="539">
                  <c:v>3163.0447247887932</c:v>
                </c:pt>
                <c:pt idx="540">
                  <c:v>3101.4953608112928</c:v>
                </c:pt>
                <c:pt idx="541">
                  <c:v>2876.5237307421162</c:v>
                </c:pt>
                <c:pt idx="542">
                  <c:v>2750.9549311871624</c:v>
                </c:pt>
                <c:pt idx="543">
                  <c:v>2194.0095838882216</c:v>
                </c:pt>
                <c:pt idx="544">
                  <c:v>3159.4984988932038</c:v>
                </c:pt>
                <c:pt idx="545">
                  <c:v>3441.6836689029042</c:v>
                </c:pt>
                <c:pt idx="546">
                  <c:v>3371.2169392595774</c:v>
                </c:pt>
                <c:pt idx="547">
                  <c:v>2767.2630793794442</c:v>
                </c:pt>
                <c:pt idx="548">
                  <c:v>2924.2980811772659</c:v>
                </c:pt>
                <c:pt idx="549">
                  <c:v>3025.8426216309872</c:v>
                </c:pt>
                <c:pt idx="550">
                  <c:v>3103.0903116200379</c:v>
                </c:pt>
                <c:pt idx="551">
                  <c:v>3925.6948004560791</c:v>
                </c:pt>
                <c:pt idx="552">
                  <c:v>2294.5080128330733</c:v>
                </c:pt>
                <c:pt idx="553">
                  <c:v>3018.8839354900747</c:v>
                </c:pt>
                <c:pt idx="554">
                  <c:v>2814.3961473561094</c:v>
                </c:pt>
                <c:pt idx="555">
                  <c:v>2770.7920333959009</c:v>
                </c:pt>
                <c:pt idx="556">
                  <c:v>2658.5634273034175</c:v>
                </c:pt>
                <c:pt idx="557">
                  <c:v>3119.599089464421</c:v>
                </c:pt>
                <c:pt idx="558">
                  <c:v>3346.3775150157971</c:v>
                </c:pt>
                <c:pt idx="559">
                  <c:v>3190.593194991191</c:v>
                </c:pt>
                <c:pt idx="560">
                  <c:v>3545.7512027418188</c:v>
                </c:pt>
                <c:pt idx="561">
                  <c:v>2915.37171701836</c:v>
                </c:pt>
                <c:pt idx="562">
                  <c:v>2971.8087588784365</c:v>
                </c:pt>
                <c:pt idx="563">
                  <c:v>2767.4244973529671</c:v>
                </c:pt>
                <c:pt idx="564">
                  <c:v>2795.1897466110377</c:v>
                </c:pt>
                <c:pt idx="565">
                  <c:v>2720.9186766364546</c:v>
                </c:pt>
                <c:pt idx="566">
                  <c:v>2627.0190663269668</c:v>
                </c:pt>
                <c:pt idx="567">
                  <c:v>3059.9540404589129</c:v>
                </c:pt>
                <c:pt idx="568">
                  <c:v>2545.4516501516609</c:v>
                </c:pt>
                <c:pt idx="569">
                  <c:v>3111.3265614486436</c:v>
                </c:pt>
                <c:pt idx="570">
                  <c:v>2242.4328993603685</c:v>
                </c:pt>
                <c:pt idx="571">
                  <c:v>2717.7578271639381</c:v>
                </c:pt>
                <c:pt idx="572">
                  <c:v>2711.3644076791261</c:v>
                </c:pt>
                <c:pt idx="573">
                  <c:v>2634.6047602377289</c:v>
                </c:pt>
                <c:pt idx="574">
                  <c:v>3458.6754891771798</c:v>
                </c:pt>
                <c:pt idx="575">
                  <c:v>2642.643491200869</c:v>
                </c:pt>
                <c:pt idx="576">
                  <c:v>2977.2773228167998</c:v>
                </c:pt>
                <c:pt idx="577">
                  <c:v>3401.6175732153943</c:v>
                </c:pt>
                <c:pt idx="578">
                  <c:v>2805.7948687710877</c:v>
                </c:pt>
                <c:pt idx="579">
                  <c:v>2817.8842547347367</c:v>
                </c:pt>
                <c:pt idx="580">
                  <c:v>2942.1508534992431</c:v>
                </c:pt>
                <c:pt idx="581">
                  <c:v>2774.9625725999358</c:v>
                </c:pt>
                <c:pt idx="582">
                  <c:v>3077.0108228981935</c:v>
                </c:pt>
                <c:pt idx="583">
                  <c:v>2878.930415509496</c:v>
                </c:pt>
                <c:pt idx="584">
                  <c:v>2706.0082863374059</c:v>
                </c:pt>
                <c:pt idx="585">
                  <c:v>2416.6646685329697</c:v>
                </c:pt>
                <c:pt idx="586">
                  <c:v>2976.1467652072561</c:v>
                </c:pt>
                <c:pt idx="587">
                  <c:v>2616.2265136870192</c:v>
                </c:pt>
                <c:pt idx="588">
                  <c:v>2798.3365705960282</c:v>
                </c:pt>
                <c:pt idx="589">
                  <c:v>3181.6302581469836</c:v>
                </c:pt>
                <c:pt idx="590">
                  <c:v>2244.5194198515865</c:v>
                </c:pt>
                <c:pt idx="591">
                  <c:v>2778.4551871909598</c:v>
                </c:pt>
                <c:pt idx="592">
                  <c:v>3605.560250636162</c:v>
                </c:pt>
                <c:pt idx="593">
                  <c:v>3128.8059523587845</c:v>
                </c:pt>
                <c:pt idx="594">
                  <c:v>2385.0775222721932</c:v>
                </c:pt>
                <c:pt idx="595">
                  <c:v>2845.5327846958435</c:v>
                </c:pt>
                <c:pt idx="596">
                  <c:v>3818.6268053240387</c:v>
                </c:pt>
                <c:pt idx="597">
                  <c:v>2094.7126005394689</c:v>
                </c:pt>
                <c:pt idx="598">
                  <c:v>3480.9965921355979</c:v>
                </c:pt>
                <c:pt idx="599">
                  <c:v>3069.0119980750574</c:v>
                </c:pt>
                <c:pt idx="600">
                  <c:v>2996.3518627732929</c:v>
                </c:pt>
                <c:pt idx="601">
                  <c:v>2854.4588210244146</c:v>
                </c:pt>
                <c:pt idx="602">
                  <c:v>3301.0751391079416</c:v>
                </c:pt>
                <c:pt idx="603">
                  <c:v>3239.5210676325942</c:v>
                </c:pt>
                <c:pt idx="604">
                  <c:v>2736.7207425432748</c:v>
                </c:pt>
                <c:pt idx="605">
                  <c:v>2928.8821522102789</c:v>
                </c:pt>
                <c:pt idx="606">
                  <c:v>2940.979824445662</c:v>
                </c:pt>
                <c:pt idx="607">
                  <c:v>3032.4837958398803</c:v>
                </c:pt>
                <c:pt idx="608">
                  <c:v>3235.0650136396671</c:v>
                </c:pt>
                <c:pt idx="609">
                  <c:v>2664.3412412350267</c:v>
                </c:pt>
                <c:pt idx="610">
                  <c:v>3057.8447226887024</c:v>
                </c:pt>
                <c:pt idx="611">
                  <c:v>2983.0207314697627</c:v>
                </c:pt>
                <c:pt idx="612">
                  <c:v>2503.7976097678375</c:v>
                </c:pt>
                <c:pt idx="613">
                  <c:v>2459.205542870277</c:v>
                </c:pt>
                <c:pt idx="614">
                  <c:v>3409.1623157730683</c:v>
                </c:pt>
                <c:pt idx="615">
                  <c:v>2390.0390358725631</c:v>
                </c:pt>
                <c:pt idx="616">
                  <c:v>2920.944510180042</c:v>
                </c:pt>
                <c:pt idx="617">
                  <c:v>3302.9133322193243</c:v>
                </c:pt>
                <c:pt idx="618">
                  <c:v>2766.3628348138018</c:v>
                </c:pt>
                <c:pt idx="619">
                  <c:v>2911.7271596515729</c:v>
                </c:pt>
                <c:pt idx="620">
                  <c:v>2793.5961092777284</c:v>
                </c:pt>
                <c:pt idx="621">
                  <c:v>2673.0217569963252</c:v>
                </c:pt>
                <c:pt idx="622">
                  <c:v>2499.2110360941788</c:v>
                </c:pt>
                <c:pt idx="623">
                  <c:v>3383.1795549182343</c:v>
                </c:pt>
                <c:pt idx="624">
                  <c:v>2104.3907953521898</c:v>
                </c:pt>
                <c:pt idx="625">
                  <c:v>1625.3306901312565</c:v>
                </c:pt>
                <c:pt idx="626">
                  <c:v>2956.1120929196541</c:v>
                </c:pt>
                <c:pt idx="627">
                  <c:v>2137.1245354953062</c:v>
                </c:pt>
                <c:pt idx="628">
                  <c:v>3211.2219101554192</c:v>
                </c:pt>
                <c:pt idx="629">
                  <c:v>3437.1430233203764</c:v>
                </c:pt>
                <c:pt idx="630">
                  <c:v>2755.8497402556814</c:v>
                </c:pt>
                <c:pt idx="631">
                  <c:v>2778.0849378672478</c:v>
                </c:pt>
                <c:pt idx="632">
                  <c:v>2936.5488015169785</c:v>
                </c:pt>
                <c:pt idx="633">
                  <c:v>2296.7312023875443</c:v>
                </c:pt>
                <c:pt idx="634">
                  <c:v>2561.2892535259843</c:v>
                </c:pt>
                <c:pt idx="635">
                  <c:v>2033.9731516016302</c:v>
                </c:pt>
                <c:pt idx="636">
                  <c:v>3067.8431521515331</c:v>
                </c:pt>
                <c:pt idx="637">
                  <c:v>2323.1171826913655</c:v>
                </c:pt>
                <c:pt idx="638">
                  <c:v>3353.2285131994677</c:v>
                </c:pt>
                <c:pt idx="639">
                  <c:v>3219.7831907093723</c:v>
                </c:pt>
                <c:pt idx="640">
                  <c:v>2897.9782090400663</c:v>
                </c:pt>
                <c:pt idx="641">
                  <c:v>2690.6951927574996</c:v>
                </c:pt>
                <c:pt idx="642">
                  <c:v>2553.8897095913298</c:v>
                </c:pt>
                <c:pt idx="643">
                  <c:v>2811.5483997083143</c:v>
                </c:pt>
                <c:pt idx="644">
                  <c:v>2574.206492856521</c:v>
                </c:pt>
                <c:pt idx="645">
                  <c:v>3121.704752128288</c:v>
                </c:pt>
                <c:pt idx="646">
                  <c:v>3542.6058234578904</c:v>
                </c:pt>
                <c:pt idx="647">
                  <c:v>3064.8433780632004</c:v>
                </c:pt>
                <c:pt idx="648">
                  <c:v>2763.2058590214183</c:v>
                </c:pt>
                <c:pt idx="649">
                  <c:v>2771.425108377533</c:v>
                </c:pt>
                <c:pt idx="650">
                  <c:v>3336.7106978119673</c:v>
                </c:pt>
                <c:pt idx="651">
                  <c:v>2689.0242112365568</c:v>
                </c:pt>
                <c:pt idx="652">
                  <c:v>2873.5208717551423</c:v>
                </c:pt>
                <c:pt idx="653">
                  <c:v>2317.4818813170154</c:v>
                </c:pt>
                <c:pt idx="654">
                  <c:v>2831.7735419550345</c:v>
                </c:pt>
                <c:pt idx="655">
                  <c:v>3177.7357295813549</c:v>
                </c:pt>
                <c:pt idx="656">
                  <c:v>2832.2591235958439</c:v>
                </c:pt>
                <c:pt idx="657">
                  <c:v>3087.8432376063211</c:v>
                </c:pt>
                <c:pt idx="658">
                  <c:v>2715.1517358620004</c:v>
                </c:pt>
                <c:pt idx="659">
                  <c:v>2817.2355981038895</c:v>
                </c:pt>
                <c:pt idx="660">
                  <c:v>2889.0918942683279</c:v>
                </c:pt>
                <c:pt idx="661">
                  <c:v>2963.520935031459</c:v>
                </c:pt>
                <c:pt idx="662">
                  <c:v>2792.7173036130316</c:v>
                </c:pt>
                <c:pt idx="663">
                  <c:v>3142.4022303733877</c:v>
                </c:pt>
                <c:pt idx="664">
                  <c:v>2954.6689950072187</c:v>
                </c:pt>
                <c:pt idx="665">
                  <c:v>2903.787266962966</c:v>
                </c:pt>
                <c:pt idx="666">
                  <c:v>3192.2185464476893</c:v>
                </c:pt>
                <c:pt idx="667">
                  <c:v>2882.0078911102401</c:v>
                </c:pt>
                <c:pt idx="668">
                  <c:v>3191.7727606904464</c:v>
                </c:pt>
                <c:pt idx="669">
                  <c:v>3303.4625171184771</c:v>
                </c:pt>
                <c:pt idx="670">
                  <c:v>2966.6394648727596</c:v>
                </c:pt>
                <c:pt idx="671">
                  <c:v>2675.9312335023465</c:v>
                </c:pt>
                <c:pt idx="672">
                  <c:v>3025.6272317313637</c:v>
                </c:pt>
                <c:pt idx="673">
                  <c:v>2709.393589064372</c:v>
                </c:pt>
                <c:pt idx="674">
                  <c:v>2786.5878783866438</c:v>
                </c:pt>
                <c:pt idx="675">
                  <c:v>3326.1218541426579</c:v>
                </c:pt>
                <c:pt idx="676">
                  <c:v>3077.1422565741409</c:v>
                </c:pt>
                <c:pt idx="677">
                  <c:v>2653.846552227033</c:v>
                </c:pt>
                <c:pt idx="678">
                  <c:v>2448.1232836691343</c:v>
                </c:pt>
                <c:pt idx="679">
                  <c:v>2337.7567900447293</c:v>
                </c:pt>
                <c:pt idx="680">
                  <c:v>3492.0603658957639</c:v>
                </c:pt>
                <c:pt idx="681">
                  <c:v>3311.7133167126453</c:v>
                </c:pt>
                <c:pt idx="682">
                  <c:v>2896.4575948242741</c:v>
                </c:pt>
                <c:pt idx="683">
                  <c:v>2785.3269012674477</c:v>
                </c:pt>
                <c:pt idx="684">
                  <c:v>3170.547956584197</c:v>
                </c:pt>
                <c:pt idx="685">
                  <c:v>2089.7658701593332</c:v>
                </c:pt>
                <c:pt idx="686">
                  <c:v>3139.8201423685277</c:v>
                </c:pt>
                <c:pt idx="687">
                  <c:v>2402.4214155129312</c:v>
                </c:pt>
                <c:pt idx="688">
                  <c:v>2658.9734387116878</c:v>
                </c:pt>
                <c:pt idx="689">
                  <c:v>3271.001992784898</c:v>
                </c:pt>
                <c:pt idx="690">
                  <c:v>2743.9685352393508</c:v>
                </c:pt>
                <c:pt idx="691">
                  <c:v>3038.3554959123549</c:v>
                </c:pt>
                <c:pt idx="692">
                  <c:v>2384.0755647430246</c:v>
                </c:pt>
                <c:pt idx="693">
                  <c:v>3150.9781591684841</c:v>
                </c:pt>
                <c:pt idx="694">
                  <c:v>3055.8166569755331</c:v>
                </c:pt>
                <c:pt idx="695">
                  <c:v>2589.4670729045642</c:v>
                </c:pt>
                <c:pt idx="696">
                  <c:v>3259.6342912068785</c:v>
                </c:pt>
                <c:pt idx="697">
                  <c:v>3562.719438793667</c:v>
                </c:pt>
                <c:pt idx="698">
                  <c:v>3176.2930235897834</c:v>
                </c:pt>
                <c:pt idx="699">
                  <c:v>3351.6985399623272</c:v>
                </c:pt>
                <c:pt idx="700">
                  <c:v>2400.1917672982645</c:v>
                </c:pt>
                <c:pt idx="701">
                  <c:v>3341.0745688480301</c:v>
                </c:pt>
                <c:pt idx="702">
                  <c:v>2833.023553475045</c:v>
                </c:pt>
                <c:pt idx="703">
                  <c:v>2540.4789269430712</c:v>
                </c:pt>
                <c:pt idx="704">
                  <c:v>3548.2495780502186</c:v>
                </c:pt>
                <c:pt idx="705">
                  <c:v>2927.4008508580537</c:v>
                </c:pt>
                <c:pt idx="706">
                  <c:v>2703.3000766950022</c:v>
                </c:pt>
                <c:pt idx="707">
                  <c:v>3135.5531880783824</c:v>
                </c:pt>
                <c:pt idx="708">
                  <c:v>2451.8759483265476</c:v>
                </c:pt>
                <c:pt idx="709">
                  <c:v>3388.7771458738425</c:v>
                </c:pt>
                <c:pt idx="710">
                  <c:v>3062.5046203613597</c:v>
                </c:pt>
                <c:pt idx="711">
                  <c:v>2835.961225510599</c:v>
                </c:pt>
                <c:pt idx="712">
                  <c:v>3114.6334175518978</c:v>
                </c:pt>
                <c:pt idx="713">
                  <c:v>2787.3870176582413</c:v>
                </c:pt>
                <c:pt idx="714">
                  <c:v>2730.7905154682599</c:v>
                </c:pt>
                <c:pt idx="715">
                  <c:v>2576.9387468424325</c:v>
                </c:pt>
                <c:pt idx="716">
                  <c:v>3324.7271193095985</c:v>
                </c:pt>
                <c:pt idx="717">
                  <c:v>2985.8800020945914</c:v>
                </c:pt>
                <c:pt idx="718">
                  <c:v>3296.4475692030833</c:v>
                </c:pt>
                <c:pt idx="719">
                  <c:v>2750.6931716859362</c:v>
                </c:pt>
                <c:pt idx="720">
                  <c:v>3565.0296134008804</c:v>
                </c:pt>
                <c:pt idx="721">
                  <c:v>3098.7699764151503</c:v>
                </c:pt>
                <c:pt idx="722">
                  <c:v>3070.7466421446261</c:v>
                </c:pt>
                <c:pt idx="723">
                  <c:v>2967.7894744300347</c:v>
                </c:pt>
                <c:pt idx="724">
                  <c:v>3423.3103082445573</c:v>
                </c:pt>
                <c:pt idx="725">
                  <c:v>2926.4577289671797</c:v>
                </c:pt>
                <c:pt idx="726">
                  <c:v>3047.0236233013834</c:v>
                </c:pt>
                <c:pt idx="727">
                  <c:v>2633.928347419188</c:v>
                </c:pt>
                <c:pt idx="728">
                  <c:v>3086.8041421549297</c:v>
                </c:pt>
                <c:pt idx="729">
                  <c:v>2398.3479490445507</c:v>
                </c:pt>
                <c:pt idx="730">
                  <c:v>2083.689283227241</c:v>
                </c:pt>
                <c:pt idx="731">
                  <c:v>3045.1279442641671</c:v>
                </c:pt>
                <c:pt idx="732">
                  <c:v>2310.8162330450068</c:v>
                </c:pt>
                <c:pt idx="733">
                  <c:v>2678.676174779378</c:v>
                </c:pt>
                <c:pt idx="734">
                  <c:v>2309.4997617591916</c:v>
                </c:pt>
                <c:pt idx="735">
                  <c:v>3069.966037139684</c:v>
                </c:pt>
                <c:pt idx="736">
                  <c:v>3432.5727969466816</c:v>
                </c:pt>
                <c:pt idx="737">
                  <c:v>3181.8971790423047</c:v>
                </c:pt>
                <c:pt idx="738">
                  <c:v>3023.5430196918996</c:v>
                </c:pt>
                <c:pt idx="739">
                  <c:v>3122.6580212066406</c:v>
                </c:pt>
                <c:pt idx="740">
                  <c:v>2610.0915008730044</c:v>
                </c:pt>
                <c:pt idx="741">
                  <c:v>3216.4411167723129</c:v>
                </c:pt>
                <c:pt idx="742">
                  <c:v>2127.1008856125791</c:v>
                </c:pt>
                <c:pt idx="743">
                  <c:v>2925.668541184607</c:v>
                </c:pt>
                <c:pt idx="744">
                  <c:v>2387.1298769052337</c:v>
                </c:pt>
                <c:pt idx="745">
                  <c:v>2895.5069543891786</c:v>
                </c:pt>
                <c:pt idx="746">
                  <c:v>2893.5685521114465</c:v>
                </c:pt>
                <c:pt idx="747">
                  <c:v>2859.3973859590442</c:v>
                </c:pt>
                <c:pt idx="748">
                  <c:v>2867.338480975608</c:v>
                </c:pt>
                <c:pt idx="749">
                  <c:v>2862.4449664396843</c:v>
                </c:pt>
                <c:pt idx="750">
                  <c:v>3371.0685019814769</c:v>
                </c:pt>
                <c:pt idx="751">
                  <c:v>2166.9560730197968</c:v>
                </c:pt>
                <c:pt idx="752">
                  <c:v>3061.3573454714542</c:v>
                </c:pt>
                <c:pt idx="753">
                  <c:v>2526.3946625890135</c:v>
                </c:pt>
                <c:pt idx="754">
                  <c:v>2810.6438897341709</c:v>
                </c:pt>
                <c:pt idx="755">
                  <c:v>3165.9354963019637</c:v>
                </c:pt>
                <c:pt idx="756">
                  <c:v>2384.3755102330451</c:v>
                </c:pt>
                <c:pt idx="757">
                  <c:v>2627.8526664675501</c:v>
                </c:pt>
                <c:pt idx="758">
                  <c:v>2366.9545417275876</c:v>
                </c:pt>
                <c:pt idx="759">
                  <c:v>2311.2301321961845</c:v>
                </c:pt>
                <c:pt idx="760">
                  <c:v>3294.1395286490097</c:v>
                </c:pt>
                <c:pt idx="761">
                  <c:v>2831.8141761182578</c:v>
                </c:pt>
                <c:pt idx="762">
                  <c:v>2896.8267844155698</c:v>
                </c:pt>
                <c:pt idx="763">
                  <c:v>2621.5926368432529</c:v>
                </c:pt>
                <c:pt idx="764">
                  <c:v>2678.9067109003654</c:v>
                </c:pt>
                <c:pt idx="765">
                  <c:v>2766.2932315159887</c:v>
                </c:pt>
                <c:pt idx="766">
                  <c:v>2362.1127898805698</c:v>
                </c:pt>
                <c:pt idx="767">
                  <c:v>3065.6606644633966</c:v>
                </c:pt>
                <c:pt idx="768">
                  <c:v>2799.130173284816</c:v>
                </c:pt>
                <c:pt idx="769">
                  <c:v>2950.4631687859896</c:v>
                </c:pt>
                <c:pt idx="770">
                  <c:v>3056.364290141426</c:v>
                </c:pt>
                <c:pt idx="771">
                  <c:v>3034.2622453485483</c:v>
                </c:pt>
                <c:pt idx="772">
                  <c:v>2526.1721700723492</c:v>
                </c:pt>
                <c:pt idx="773">
                  <c:v>2514.620813614179</c:v>
                </c:pt>
                <c:pt idx="774">
                  <c:v>2589.0038772715948</c:v>
                </c:pt>
                <c:pt idx="775">
                  <c:v>2309.2852868115688</c:v>
                </c:pt>
                <c:pt idx="776">
                  <c:v>2642.6590074602645</c:v>
                </c:pt>
                <c:pt idx="777">
                  <c:v>2640.0683630377844</c:v>
                </c:pt>
                <c:pt idx="778">
                  <c:v>3264.805861841221</c:v>
                </c:pt>
                <c:pt idx="779">
                  <c:v>3049.5076016753319</c:v>
                </c:pt>
                <c:pt idx="780">
                  <c:v>2998.5175269294914</c:v>
                </c:pt>
                <c:pt idx="781">
                  <c:v>3108.3442183222396</c:v>
                </c:pt>
                <c:pt idx="782">
                  <c:v>3166.0751235003136</c:v>
                </c:pt>
                <c:pt idx="783">
                  <c:v>3035.9285879606205</c:v>
                </c:pt>
                <c:pt idx="784">
                  <c:v>3128.3543490626544</c:v>
                </c:pt>
                <c:pt idx="785">
                  <c:v>2684.4088177842841</c:v>
                </c:pt>
                <c:pt idx="786">
                  <c:v>2652.9725821862467</c:v>
                </c:pt>
                <c:pt idx="787">
                  <c:v>2620.6148199397858</c:v>
                </c:pt>
                <c:pt idx="788">
                  <c:v>2487.4639464490151</c:v>
                </c:pt>
                <c:pt idx="789">
                  <c:v>2891.8757603419713</c:v>
                </c:pt>
                <c:pt idx="790">
                  <c:v>2236.3301048971343</c:v>
                </c:pt>
                <c:pt idx="791">
                  <c:v>2896.5807528432879</c:v>
                </c:pt>
                <c:pt idx="792">
                  <c:v>3352.8008084573466</c:v>
                </c:pt>
                <c:pt idx="793">
                  <c:v>3180.1948495790634</c:v>
                </c:pt>
                <c:pt idx="794">
                  <c:v>3159.473324710505</c:v>
                </c:pt>
                <c:pt idx="795">
                  <c:v>2731.5555191889603</c:v>
                </c:pt>
                <c:pt idx="796">
                  <c:v>2762.8255952498894</c:v>
                </c:pt>
                <c:pt idx="797">
                  <c:v>2710.5702823046631</c:v>
                </c:pt>
                <c:pt idx="798">
                  <c:v>2873.4672353616506</c:v>
                </c:pt>
                <c:pt idx="799">
                  <c:v>2777.3499911776771</c:v>
                </c:pt>
                <c:pt idx="800">
                  <c:v>2619.614368320726</c:v>
                </c:pt>
                <c:pt idx="801">
                  <c:v>2654.4373620821161</c:v>
                </c:pt>
                <c:pt idx="802">
                  <c:v>2765.0623798696388</c:v>
                </c:pt>
                <c:pt idx="803">
                  <c:v>2979.5923344308403</c:v>
                </c:pt>
                <c:pt idx="804">
                  <c:v>2830.1559580324401</c:v>
                </c:pt>
                <c:pt idx="805">
                  <c:v>3322.888973315723</c:v>
                </c:pt>
                <c:pt idx="806">
                  <c:v>3410.8591537324905</c:v>
                </c:pt>
                <c:pt idx="807">
                  <c:v>2575.8682524099813</c:v>
                </c:pt>
                <c:pt idx="808">
                  <c:v>2698.1557750628144</c:v>
                </c:pt>
                <c:pt idx="809">
                  <c:v>2845.2906613733762</c:v>
                </c:pt>
                <c:pt idx="810">
                  <c:v>3109.9027086816368</c:v>
                </c:pt>
                <c:pt idx="811">
                  <c:v>2600.1599974896012</c:v>
                </c:pt>
                <c:pt idx="812">
                  <c:v>2744.8864387502203</c:v>
                </c:pt>
                <c:pt idx="813">
                  <c:v>3157.9665722652135</c:v>
                </c:pt>
                <c:pt idx="814">
                  <c:v>3182.8750551832127</c:v>
                </c:pt>
                <c:pt idx="815">
                  <c:v>3157.1848375072022</c:v>
                </c:pt>
                <c:pt idx="816">
                  <c:v>2951.7069527749391</c:v>
                </c:pt>
                <c:pt idx="817">
                  <c:v>3362.5222585995143</c:v>
                </c:pt>
                <c:pt idx="818">
                  <c:v>3300.9099745075018</c:v>
                </c:pt>
                <c:pt idx="819">
                  <c:v>2192.2094621476449</c:v>
                </c:pt>
                <c:pt idx="820">
                  <c:v>2685.1644910949062</c:v>
                </c:pt>
                <c:pt idx="821">
                  <c:v>2476.0462795532621</c:v>
                </c:pt>
                <c:pt idx="822">
                  <c:v>2603.6888267246222</c:v>
                </c:pt>
                <c:pt idx="823">
                  <c:v>2986.7859670781054</c:v>
                </c:pt>
                <c:pt idx="824">
                  <c:v>2315.0196194088921</c:v>
                </c:pt>
                <c:pt idx="825">
                  <c:v>3577.4607686118316</c:v>
                </c:pt>
                <c:pt idx="826">
                  <c:v>3608.7188160061496</c:v>
                </c:pt>
                <c:pt idx="827">
                  <c:v>2467.5898534749194</c:v>
                </c:pt>
                <c:pt idx="828">
                  <c:v>3300.1964628446076</c:v>
                </c:pt>
                <c:pt idx="829">
                  <c:v>2398.348059150791</c:v>
                </c:pt>
                <c:pt idx="830">
                  <c:v>2263.9154223837959</c:v>
                </c:pt>
                <c:pt idx="831">
                  <c:v>3032.7051317060445</c:v>
                </c:pt>
                <c:pt idx="832">
                  <c:v>2784.8369197857246</c:v>
                </c:pt>
                <c:pt idx="833">
                  <c:v>2984.4938311283331</c:v>
                </c:pt>
                <c:pt idx="834">
                  <c:v>3108.6165650310995</c:v>
                </c:pt>
                <c:pt idx="835">
                  <c:v>2546.2697905673049</c:v>
                </c:pt>
                <c:pt idx="836">
                  <c:v>3580.7058305048299</c:v>
                </c:pt>
                <c:pt idx="837">
                  <c:v>3153.8957452411187</c:v>
                </c:pt>
                <c:pt idx="838">
                  <c:v>3055.8020394963632</c:v>
                </c:pt>
                <c:pt idx="839">
                  <c:v>2298.7982800107266</c:v>
                </c:pt>
                <c:pt idx="840">
                  <c:v>3550.2398151354255</c:v>
                </c:pt>
                <c:pt idx="841">
                  <c:v>3433.7039747614422</c:v>
                </c:pt>
                <c:pt idx="842">
                  <c:v>2627.3101748915319</c:v>
                </c:pt>
                <c:pt idx="843">
                  <c:v>3409.1952059455671</c:v>
                </c:pt>
                <c:pt idx="844">
                  <c:v>3214.5485974615258</c:v>
                </c:pt>
                <c:pt idx="845">
                  <c:v>3230.2917046259809</c:v>
                </c:pt>
                <c:pt idx="846">
                  <c:v>2865.0415717132637</c:v>
                </c:pt>
                <c:pt idx="847">
                  <c:v>2597.4833552048908</c:v>
                </c:pt>
                <c:pt idx="848">
                  <c:v>2821.2994399658573</c:v>
                </c:pt>
                <c:pt idx="849">
                  <c:v>2771.5505804023132</c:v>
                </c:pt>
                <c:pt idx="850">
                  <c:v>2687.6557559223393</c:v>
                </c:pt>
                <c:pt idx="851">
                  <c:v>3022.2309166846044</c:v>
                </c:pt>
                <c:pt idx="852">
                  <c:v>2439.082568282467</c:v>
                </c:pt>
                <c:pt idx="853">
                  <c:v>3358.5834856822403</c:v>
                </c:pt>
                <c:pt idx="854">
                  <c:v>3116.2291901168337</c:v>
                </c:pt>
                <c:pt idx="855">
                  <c:v>2993.6566238455443</c:v>
                </c:pt>
                <c:pt idx="856">
                  <c:v>3416.7353687663158</c:v>
                </c:pt>
                <c:pt idx="857">
                  <c:v>3345.3952282604164</c:v>
                </c:pt>
                <c:pt idx="858">
                  <c:v>3262.6452935311872</c:v>
                </c:pt>
                <c:pt idx="859">
                  <c:v>3868.4507700897684</c:v>
                </c:pt>
                <c:pt idx="860">
                  <c:v>2651.4581833805478</c:v>
                </c:pt>
                <c:pt idx="861">
                  <c:v>2467.9070665399977</c:v>
                </c:pt>
                <c:pt idx="862">
                  <c:v>3008.706237198287</c:v>
                </c:pt>
                <c:pt idx="863">
                  <c:v>3668.4159343970427</c:v>
                </c:pt>
                <c:pt idx="864">
                  <c:v>2885.8624597130961</c:v>
                </c:pt>
                <c:pt idx="865">
                  <c:v>3088.2431537025236</c:v>
                </c:pt>
                <c:pt idx="866">
                  <c:v>2797.1176792476845</c:v>
                </c:pt>
                <c:pt idx="867">
                  <c:v>2549.584782906587</c:v>
                </c:pt>
                <c:pt idx="868">
                  <c:v>3437.3686073789258</c:v>
                </c:pt>
                <c:pt idx="869">
                  <c:v>3106.1503809970745</c:v>
                </c:pt>
                <c:pt idx="870">
                  <c:v>2731.870690632305</c:v>
                </c:pt>
                <c:pt idx="871">
                  <c:v>2388.8273283419408</c:v>
                </c:pt>
                <c:pt idx="872">
                  <c:v>2575.8497177974973</c:v>
                </c:pt>
                <c:pt idx="873">
                  <c:v>2749.0714460313429</c:v>
                </c:pt>
                <c:pt idx="874">
                  <c:v>3456.1677972958664</c:v>
                </c:pt>
                <c:pt idx="875">
                  <c:v>2345.7602224254292</c:v>
                </c:pt>
                <c:pt idx="876">
                  <c:v>3440.5786478911959</c:v>
                </c:pt>
                <c:pt idx="877">
                  <c:v>3327.7192244294674</c:v>
                </c:pt>
                <c:pt idx="878">
                  <c:v>2902.4407346446833</c:v>
                </c:pt>
                <c:pt idx="879">
                  <c:v>2643.6663400706184</c:v>
                </c:pt>
                <c:pt idx="880">
                  <c:v>2912.1835692482391</c:v>
                </c:pt>
                <c:pt idx="881">
                  <c:v>2818.9743067338331</c:v>
                </c:pt>
                <c:pt idx="882">
                  <c:v>3345.098543893806</c:v>
                </c:pt>
                <c:pt idx="883">
                  <c:v>2686.6292349157484</c:v>
                </c:pt>
                <c:pt idx="884">
                  <c:v>2967.3458797565809</c:v>
                </c:pt>
                <c:pt idx="885">
                  <c:v>3291.1910919214542</c:v>
                </c:pt>
                <c:pt idx="886">
                  <c:v>2360.2002231204242</c:v>
                </c:pt>
                <c:pt idx="887">
                  <c:v>2468.9301598971219</c:v>
                </c:pt>
                <c:pt idx="888">
                  <c:v>2270.8553976138278</c:v>
                </c:pt>
                <c:pt idx="889">
                  <c:v>2533.315944192067</c:v>
                </c:pt>
                <c:pt idx="890">
                  <c:v>3347.7161839643627</c:v>
                </c:pt>
                <c:pt idx="891">
                  <c:v>2793.1098779330864</c:v>
                </c:pt>
                <c:pt idx="892">
                  <c:v>2935.9490830669711</c:v>
                </c:pt>
                <c:pt idx="893">
                  <c:v>3180.6925222348436</c:v>
                </c:pt>
                <c:pt idx="894">
                  <c:v>2855.4034134053522</c:v>
                </c:pt>
                <c:pt idx="895">
                  <c:v>2854.6023741393419</c:v>
                </c:pt>
                <c:pt idx="896">
                  <c:v>3049.5827837210054</c:v>
                </c:pt>
                <c:pt idx="897">
                  <c:v>2927.9594658257502</c:v>
                </c:pt>
                <c:pt idx="898">
                  <c:v>2198.340788227099</c:v>
                </c:pt>
                <c:pt idx="899">
                  <c:v>3007.3649566230379</c:v>
                </c:pt>
                <c:pt idx="900">
                  <c:v>3015.6477851173095</c:v>
                </c:pt>
                <c:pt idx="901">
                  <c:v>3063.4824288797918</c:v>
                </c:pt>
                <c:pt idx="902">
                  <c:v>3264.5572512574072</c:v>
                </c:pt>
                <c:pt idx="903">
                  <c:v>2816.8357108900695</c:v>
                </c:pt>
                <c:pt idx="904">
                  <c:v>2333.6537978574188</c:v>
                </c:pt>
                <c:pt idx="905">
                  <c:v>2765.8131770852065</c:v>
                </c:pt>
                <c:pt idx="906">
                  <c:v>2662.6411054017613</c:v>
                </c:pt>
                <c:pt idx="907">
                  <c:v>2886.8102976158812</c:v>
                </c:pt>
                <c:pt idx="908">
                  <c:v>3098.4086808884294</c:v>
                </c:pt>
                <c:pt idx="909">
                  <c:v>2355.7725902573693</c:v>
                </c:pt>
                <c:pt idx="910">
                  <c:v>2551.4080222829416</c:v>
                </c:pt>
                <c:pt idx="911">
                  <c:v>2574.152247635906</c:v>
                </c:pt>
                <c:pt idx="912">
                  <c:v>3098.8045934350057</c:v>
                </c:pt>
                <c:pt idx="913">
                  <c:v>2635.1754221992942</c:v>
                </c:pt>
                <c:pt idx="914">
                  <c:v>3082.5439474065006</c:v>
                </c:pt>
                <c:pt idx="915">
                  <c:v>3301.7674235412342</c:v>
                </c:pt>
                <c:pt idx="916">
                  <c:v>3019.8362011159625</c:v>
                </c:pt>
                <c:pt idx="917">
                  <c:v>2860.7726889112078</c:v>
                </c:pt>
                <c:pt idx="918">
                  <c:v>3201.6082538669393</c:v>
                </c:pt>
                <c:pt idx="919">
                  <c:v>2933.5741086388825</c:v>
                </c:pt>
                <c:pt idx="920">
                  <c:v>2555.1654170280099</c:v>
                </c:pt>
                <c:pt idx="921">
                  <c:v>2715.81875936093</c:v>
                </c:pt>
                <c:pt idx="922">
                  <c:v>2674.4166795843353</c:v>
                </c:pt>
                <c:pt idx="923">
                  <c:v>2476.1475177030502</c:v>
                </c:pt>
                <c:pt idx="924">
                  <c:v>2903.8213950884942</c:v>
                </c:pt>
                <c:pt idx="925">
                  <c:v>3094.5235424435923</c:v>
                </c:pt>
                <c:pt idx="926">
                  <c:v>2823.160786579494</c:v>
                </c:pt>
                <c:pt idx="927">
                  <c:v>2730.7078711042996</c:v>
                </c:pt>
                <c:pt idx="928">
                  <c:v>3273.4872810523734</c:v>
                </c:pt>
                <c:pt idx="929">
                  <c:v>2592.4569693420171</c:v>
                </c:pt>
                <c:pt idx="930">
                  <c:v>2958.4414031754709</c:v>
                </c:pt>
                <c:pt idx="931">
                  <c:v>2635.7040200632046</c:v>
                </c:pt>
                <c:pt idx="932">
                  <c:v>2885.8851718895303</c:v>
                </c:pt>
                <c:pt idx="933">
                  <c:v>2373.4648680964874</c:v>
                </c:pt>
                <c:pt idx="934">
                  <c:v>3199.1281376876068</c:v>
                </c:pt>
                <c:pt idx="935">
                  <c:v>2974.7204692028172</c:v>
                </c:pt>
                <c:pt idx="936">
                  <c:v>2430.4097151498622</c:v>
                </c:pt>
                <c:pt idx="937">
                  <c:v>2192.6564444507776</c:v>
                </c:pt>
                <c:pt idx="938">
                  <c:v>3624.5125885574735</c:v>
                </c:pt>
                <c:pt idx="939">
                  <c:v>2214.3205416460228</c:v>
                </c:pt>
                <c:pt idx="940">
                  <c:v>2939.5473806592013</c:v>
                </c:pt>
                <c:pt idx="941">
                  <c:v>2956.9079283330261</c:v>
                </c:pt>
                <c:pt idx="942">
                  <c:v>2656.9652318629069</c:v>
                </c:pt>
                <c:pt idx="943">
                  <c:v>2723.4758080024953</c:v>
                </c:pt>
                <c:pt idx="944">
                  <c:v>3279.1787539642905</c:v>
                </c:pt>
                <c:pt idx="945">
                  <c:v>2777.6846401469229</c:v>
                </c:pt>
                <c:pt idx="946">
                  <c:v>3146.7258635152302</c:v>
                </c:pt>
                <c:pt idx="947">
                  <c:v>2645.9594711020586</c:v>
                </c:pt>
                <c:pt idx="948">
                  <c:v>3156.5768164355741</c:v>
                </c:pt>
                <c:pt idx="949">
                  <c:v>2173.9639272706936</c:v>
                </c:pt>
                <c:pt idx="950">
                  <c:v>2932.8852121264781</c:v>
                </c:pt>
                <c:pt idx="951">
                  <c:v>2615.879145088953</c:v>
                </c:pt>
                <c:pt idx="952">
                  <c:v>2965.0829772703241</c:v>
                </c:pt>
                <c:pt idx="953">
                  <c:v>2627.5249531346508</c:v>
                </c:pt>
                <c:pt idx="954">
                  <c:v>3107.0630498257615</c:v>
                </c:pt>
                <c:pt idx="955">
                  <c:v>3130.5318647281028</c:v>
                </c:pt>
                <c:pt idx="956">
                  <c:v>3051.7523968060023</c:v>
                </c:pt>
                <c:pt idx="957">
                  <c:v>3541.6592981733088</c:v>
                </c:pt>
                <c:pt idx="958">
                  <c:v>2918.539795746522</c:v>
                </c:pt>
                <c:pt idx="959">
                  <c:v>2879.5372775717474</c:v>
                </c:pt>
                <c:pt idx="960">
                  <c:v>2731.2791243950878</c:v>
                </c:pt>
                <c:pt idx="961">
                  <c:v>2837.158744306731</c:v>
                </c:pt>
                <c:pt idx="962">
                  <c:v>3213.8888116150583</c:v>
                </c:pt>
                <c:pt idx="963">
                  <c:v>2235.9163815422567</c:v>
                </c:pt>
                <c:pt idx="964">
                  <c:v>2738.8974389672144</c:v>
                </c:pt>
                <c:pt idx="965">
                  <c:v>3272.881477449112</c:v>
                </c:pt>
                <c:pt idx="966">
                  <c:v>3051.9969053474297</c:v>
                </c:pt>
                <c:pt idx="967">
                  <c:v>3073.5151730035404</c:v>
                </c:pt>
                <c:pt idx="968">
                  <c:v>2704.8954816584655</c:v>
                </c:pt>
                <c:pt idx="969">
                  <c:v>2724.5175847478313</c:v>
                </c:pt>
                <c:pt idx="970">
                  <c:v>3445.2953851617335</c:v>
                </c:pt>
                <c:pt idx="971">
                  <c:v>3443.8307349138126</c:v>
                </c:pt>
                <c:pt idx="972">
                  <c:v>3190.1577138159073</c:v>
                </c:pt>
                <c:pt idx="973">
                  <c:v>2660.2921510322885</c:v>
                </c:pt>
                <c:pt idx="974">
                  <c:v>2811.7193329083639</c:v>
                </c:pt>
                <c:pt idx="975">
                  <c:v>2895.9929570728782</c:v>
                </c:pt>
                <c:pt idx="976">
                  <c:v>3055.2644017964312</c:v>
                </c:pt>
                <c:pt idx="977">
                  <c:v>3275.9652760886302</c:v>
                </c:pt>
                <c:pt idx="978">
                  <c:v>3703.0048349348422</c:v>
                </c:pt>
                <c:pt idx="979">
                  <c:v>2414.6698690207813</c:v>
                </c:pt>
                <c:pt idx="980">
                  <c:v>2786.9998901907024</c:v>
                </c:pt>
                <c:pt idx="981">
                  <c:v>3801.9748434128928</c:v>
                </c:pt>
                <c:pt idx="982">
                  <c:v>2715.11468614162</c:v>
                </c:pt>
                <c:pt idx="983">
                  <c:v>3286.9955993493677</c:v>
                </c:pt>
                <c:pt idx="984">
                  <c:v>3202.2385161034863</c:v>
                </c:pt>
                <c:pt idx="985">
                  <c:v>3686.4783165838653</c:v>
                </c:pt>
                <c:pt idx="986">
                  <c:v>2652.5290487885809</c:v>
                </c:pt>
                <c:pt idx="987">
                  <c:v>2825.03032640315</c:v>
                </c:pt>
                <c:pt idx="988">
                  <c:v>3032.1601692489476</c:v>
                </c:pt>
                <c:pt idx="989">
                  <c:v>2733.7800490056507</c:v>
                </c:pt>
                <c:pt idx="990">
                  <c:v>2882.5376968830178</c:v>
                </c:pt>
                <c:pt idx="991">
                  <c:v>2388.3627714520017</c:v>
                </c:pt>
                <c:pt idx="992">
                  <c:v>2306.677076964258</c:v>
                </c:pt>
                <c:pt idx="993">
                  <c:v>2597.1233484422119</c:v>
                </c:pt>
                <c:pt idx="994">
                  <c:v>2770.882661261182</c:v>
                </c:pt>
                <c:pt idx="995">
                  <c:v>2612.0601576681574</c:v>
                </c:pt>
                <c:pt idx="996">
                  <c:v>3056.0541591907981</c:v>
                </c:pt>
                <c:pt idx="997">
                  <c:v>2477.3894799944392</c:v>
                </c:pt>
                <c:pt idx="998">
                  <c:v>2764.1308717249285</c:v>
                </c:pt>
                <c:pt idx="999">
                  <c:v>2737.3100055523582</c:v>
                </c:pt>
                <c:pt idx="1000">
                  <c:v>3283.0628779441604</c:v>
                </c:pt>
                <c:pt idx="1001">
                  <c:v>3220.495471067336</c:v>
                </c:pt>
                <c:pt idx="1002">
                  <c:v>3421.9089332635795</c:v>
                </c:pt>
                <c:pt idx="1003">
                  <c:v>2536.6288496498364</c:v>
                </c:pt>
                <c:pt idx="1004">
                  <c:v>2740.5933370505827</c:v>
                </c:pt>
                <c:pt idx="1005">
                  <c:v>2951.4950776653</c:v>
                </c:pt>
                <c:pt idx="1006">
                  <c:v>3101.7080700206729</c:v>
                </c:pt>
                <c:pt idx="1007">
                  <c:v>2655.1027827871249</c:v>
                </c:pt>
                <c:pt idx="1008">
                  <c:v>3381.5144304824435</c:v>
                </c:pt>
                <c:pt idx="1009">
                  <c:v>3243.8041658118855</c:v>
                </c:pt>
                <c:pt idx="1010">
                  <c:v>2949.6532119571507</c:v>
                </c:pt>
                <c:pt idx="1011">
                  <c:v>3475.6150514050664</c:v>
                </c:pt>
                <c:pt idx="1012">
                  <c:v>3074.6966446245488</c:v>
                </c:pt>
                <c:pt idx="1013">
                  <c:v>2717.2694974695787</c:v>
                </c:pt>
                <c:pt idx="1014">
                  <c:v>2791.3561020921784</c:v>
                </c:pt>
                <c:pt idx="1015">
                  <c:v>3076.1619799074319</c:v>
                </c:pt>
                <c:pt idx="1016">
                  <c:v>2741.421208353675</c:v>
                </c:pt>
                <c:pt idx="1017">
                  <c:v>3102.6476336630162</c:v>
                </c:pt>
                <c:pt idx="1018">
                  <c:v>2984.9473596139615</c:v>
                </c:pt>
                <c:pt idx="1019">
                  <c:v>2726.9271865177307</c:v>
                </c:pt>
                <c:pt idx="1020">
                  <c:v>3039.5881989520994</c:v>
                </c:pt>
                <c:pt idx="1021">
                  <c:v>2989.3972741110583</c:v>
                </c:pt>
                <c:pt idx="1022">
                  <c:v>2764.9736504624948</c:v>
                </c:pt>
                <c:pt idx="1023">
                  <c:v>2838.2612147687237</c:v>
                </c:pt>
                <c:pt idx="1024">
                  <c:v>3069.4721790090848</c:v>
                </c:pt>
                <c:pt idx="1025">
                  <c:v>2773.5515831255789</c:v>
                </c:pt>
                <c:pt idx="1026">
                  <c:v>2691.8863083554675</c:v>
                </c:pt>
                <c:pt idx="1027">
                  <c:v>2798.3427586674948</c:v>
                </c:pt>
                <c:pt idx="1028">
                  <c:v>3021.6066955243987</c:v>
                </c:pt>
                <c:pt idx="1029">
                  <c:v>3050.7618955030948</c:v>
                </c:pt>
                <c:pt idx="1030">
                  <c:v>2489.2445666349336</c:v>
                </c:pt>
                <c:pt idx="1031">
                  <c:v>2454.781223236098</c:v>
                </c:pt>
                <c:pt idx="1032">
                  <c:v>2898.7753172528573</c:v>
                </c:pt>
                <c:pt idx="1033">
                  <c:v>2940.4970834445903</c:v>
                </c:pt>
                <c:pt idx="1034">
                  <c:v>2816.3779480539047</c:v>
                </c:pt>
                <c:pt idx="1035">
                  <c:v>2585.0759807319819</c:v>
                </c:pt>
                <c:pt idx="1036">
                  <c:v>3675.4721144615023</c:v>
                </c:pt>
                <c:pt idx="1037">
                  <c:v>2787.6198267354098</c:v>
                </c:pt>
                <c:pt idx="1038">
                  <c:v>2850.1999547827222</c:v>
                </c:pt>
                <c:pt idx="1039">
                  <c:v>2673.1257351645127</c:v>
                </c:pt>
                <c:pt idx="1040">
                  <c:v>2736.5733326782929</c:v>
                </c:pt>
                <c:pt idx="1041">
                  <c:v>2633.1073616338604</c:v>
                </c:pt>
                <c:pt idx="1042">
                  <c:v>2300.0566941421803</c:v>
                </c:pt>
                <c:pt idx="1043">
                  <c:v>2437.9462971744024</c:v>
                </c:pt>
                <c:pt idx="1044">
                  <c:v>3683.0569675025063</c:v>
                </c:pt>
                <c:pt idx="1045">
                  <c:v>2974.0511347197821</c:v>
                </c:pt>
                <c:pt idx="1046">
                  <c:v>2943.0064204481027</c:v>
                </c:pt>
                <c:pt idx="1047">
                  <c:v>3348.9289058455038</c:v>
                </c:pt>
                <c:pt idx="1048">
                  <c:v>2683.1197526087135</c:v>
                </c:pt>
                <c:pt idx="1049">
                  <c:v>3159.4056175005353</c:v>
                </c:pt>
                <c:pt idx="1050">
                  <c:v>1924.5500575008759</c:v>
                </c:pt>
                <c:pt idx="1051">
                  <c:v>3350.9702753826768</c:v>
                </c:pt>
                <c:pt idx="1052">
                  <c:v>3124.7026260911907</c:v>
                </c:pt>
                <c:pt idx="1053">
                  <c:v>2402.646958046148</c:v>
                </c:pt>
                <c:pt idx="1054">
                  <c:v>2780.6372498881556</c:v>
                </c:pt>
                <c:pt idx="1055">
                  <c:v>2747.7689185063582</c:v>
                </c:pt>
                <c:pt idx="1056">
                  <c:v>2700.1932522984121</c:v>
                </c:pt>
                <c:pt idx="1057">
                  <c:v>2848.753432745445</c:v>
                </c:pt>
                <c:pt idx="1058">
                  <c:v>3119.0633065333941</c:v>
                </c:pt>
                <c:pt idx="1059">
                  <c:v>2451.0812259873319</c:v>
                </c:pt>
                <c:pt idx="1060">
                  <c:v>3202.420930209355</c:v>
                </c:pt>
                <c:pt idx="1061">
                  <c:v>2786.534542476737</c:v>
                </c:pt>
                <c:pt idx="1062">
                  <c:v>2882.0929253968534</c:v>
                </c:pt>
                <c:pt idx="1063">
                  <c:v>2799.7856124831223</c:v>
                </c:pt>
                <c:pt idx="1064">
                  <c:v>2592.2887623687038</c:v>
                </c:pt>
                <c:pt idx="1065">
                  <c:v>2954.8449588362446</c:v>
                </c:pt>
                <c:pt idx="1066">
                  <c:v>3116.2877133118836</c:v>
                </c:pt>
                <c:pt idx="1067">
                  <c:v>3253.7045639296998</c:v>
                </c:pt>
                <c:pt idx="1068">
                  <c:v>2248.9539139629351</c:v>
                </c:pt>
                <c:pt idx="1069">
                  <c:v>2787.9087800110619</c:v>
                </c:pt>
                <c:pt idx="1070">
                  <c:v>3002.5401764423118</c:v>
                </c:pt>
                <c:pt idx="1071">
                  <c:v>2637.8496795297115</c:v>
                </c:pt>
                <c:pt idx="1072">
                  <c:v>3329.4493527678546</c:v>
                </c:pt>
                <c:pt idx="1073">
                  <c:v>2801.1865358446894</c:v>
                </c:pt>
                <c:pt idx="1074">
                  <c:v>2656.6048115934318</c:v>
                </c:pt>
                <c:pt idx="1075">
                  <c:v>2730.5616836196432</c:v>
                </c:pt>
                <c:pt idx="1076">
                  <c:v>2975.9176888002366</c:v>
                </c:pt>
                <c:pt idx="1077">
                  <c:v>3224.7046080323144</c:v>
                </c:pt>
                <c:pt idx="1078">
                  <c:v>3293.4122783084026</c:v>
                </c:pt>
                <c:pt idx="1079">
                  <c:v>2937.0922423641714</c:v>
                </c:pt>
                <c:pt idx="1080">
                  <c:v>3578.5392009231359</c:v>
                </c:pt>
                <c:pt idx="1081">
                  <c:v>2852.8077621902103</c:v>
                </c:pt>
                <c:pt idx="1082">
                  <c:v>2868.178334494407</c:v>
                </c:pt>
                <c:pt idx="1083">
                  <c:v>3056.6765634891362</c:v>
                </c:pt>
                <c:pt idx="1084">
                  <c:v>2949.393435565742</c:v>
                </c:pt>
                <c:pt idx="1085">
                  <c:v>3165.2981449850681</c:v>
                </c:pt>
                <c:pt idx="1086">
                  <c:v>2805.0357748929537</c:v>
                </c:pt>
                <c:pt idx="1087">
                  <c:v>2762.610999920319</c:v>
                </c:pt>
                <c:pt idx="1088">
                  <c:v>2962.3910523751319</c:v>
                </c:pt>
                <c:pt idx="1089">
                  <c:v>3230.8222779629018</c:v>
                </c:pt>
                <c:pt idx="1090">
                  <c:v>2922.3965200827265</c:v>
                </c:pt>
                <c:pt idx="1091">
                  <c:v>2770.3076719443634</c:v>
                </c:pt>
                <c:pt idx="1092">
                  <c:v>3298.1686257750225</c:v>
                </c:pt>
                <c:pt idx="1093">
                  <c:v>2576.5703828164842</c:v>
                </c:pt>
                <c:pt idx="1094">
                  <c:v>3017.9471288831437</c:v>
                </c:pt>
                <c:pt idx="1095">
                  <c:v>3436.0502581619439</c:v>
                </c:pt>
                <c:pt idx="1096">
                  <c:v>3411.3951850284052</c:v>
                </c:pt>
                <c:pt idx="1097">
                  <c:v>3720.1823086883142</c:v>
                </c:pt>
                <c:pt idx="1098">
                  <c:v>2384.2865244462091</c:v>
                </c:pt>
                <c:pt idx="1099">
                  <c:v>3491.2297153234231</c:v>
                </c:pt>
                <c:pt idx="1100">
                  <c:v>2304.3775301824203</c:v>
                </c:pt>
                <c:pt idx="1101">
                  <c:v>2699.3440656080993</c:v>
                </c:pt>
                <c:pt idx="1102">
                  <c:v>2781.5971655984031</c:v>
                </c:pt>
                <c:pt idx="1103">
                  <c:v>2616.192948005928</c:v>
                </c:pt>
                <c:pt idx="1104">
                  <c:v>3370.5099482533151</c:v>
                </c:pt>
                <c:pt idx="1105">
                  <c:v>2930.2381795805695</c:v>
                </c:pt>
                <c:pt idx="1106">
                  <c:v>2858.4409845408491</c:v>
                </c:pt>
                <c:pt idx="1107">
                  <c:v>3060.9266831729065</c:v>
                </c:pt>
                <c:pt idx="1108">
                  <c:v>2846.6294597006058</c:v>
                </c:pt>
                <c:pt idx="1109">
                  <c:v>2983.5422012730578</c:v>
                </c:pt>
                <c:pt idx="1110">
                  <c:v>2535.8149497615768</c:v>
                </c:pt>
                <c:pt idx="1111">
                  <c:v>3460.2264788420607</c:v>
                </c:pt>
                <c:pt idx="1112">
                  <c:v>2248.2499035422793</c:v>
                </c:pt>
                <c:pt idx="1113">
                  <c:v>3076.9185247887453</c:v>
                </c:pt>
                <c:pt idx="1114">
                  <c:v>2328.8490581512669</c:v>
                </c:pt>
                <c:pt idx="1115">
                  <c:v>2582.1870588562979</c:v>
                </c:pt>
                <c:pt idx="1116">
                  <c:v>3163.6966324830273</c:v>
                </c:pt>
                <c:pt idx="1117">
                  <c:v>2848.5545293663722</c:v>
                </c:pt>
                <c:pt idx="1118">
                  <c:v>3365.6502836398413</c:v>
                </c:pt>
                <c:pt idx="1119">
                  <c:v>2679.5775987479033</c:v>
                </c:pt>
                <c:pt idx="1120">
                  <c:v>3173.4781910267493</c:v>
                </c:pt>
                <c:pt idx="1121">
                  <c:v>2345.2974953591479</c:v>
                </c:pt>
                <c:pt idx="1122">
                  <c:v>2604.2390962814097</c:v>
                </c:pt>
                <c:pt idx="1123">
                  <c:v>3101.5748123490189</c:v>
                </c:pt>
                <c:pt idx="1124">
                  <c:v>2880.366227474598</c:v>
                </c:pt>
                <c:pt idx="1125">
                  <c:v>2862.3537082534713</c:v>
                </c:pt>
                <c:pt idx="1126">
                  <c:v>2734.025473193657</c:v>
                </c:pt>
                <c:pt idx="1127">
                  <c:v>3483.6868277133281</c:v>
                </c:pt>
                <c:pt idx="1128">
                  <c:v>3043.1937228372335</c:v>
                </c:pt>
                <c:pt idx="1129">
                  <c:v>2845.8588228000008</c:v>
                </c:pt>
                <c:pt idx="1130">
                  <c:v>3039.8868438798881</c:v>
                </c:pt>
                <c:pt idx="1131">
                  <c:v>1757.6180906406423</c:v>
                </c:pt>
                <c:pt idx="1132">
                  <c:v>2634.4366679835348</c:v>
                </c:pt>
                <c:pt idx="1133">
                  <c:v>2894.5618661684402</c:v>
                </c:pt>
                <c:pt idx="1134">
                  <c:v>3040.2274131052609</c:v>
                </c:pt>
                <c:pt idx="1135">
                  <c:v>2769.4454177694797</c:v>
                </c:pt>
                <c:pt idx="1136">
                  <c:v>3428.9447048676411</c:v>
                </c:pt>
                <c:pt idx="1137">
                  <c:v>3307.053593901911</c:v>
                </c:pt>
                <c:pt idx="1138">
                  <c:v>3202.5387747249142</c:v>
                </c:pt>
                <c:pt idx="1139">
                  <c:v>2681.6143287511031</c:v>
                </c:pt>
                <c:pt idx="1140">
                  <c:v>2774.0952701088586</c:v>
                </c:pt>
                <c:pt idx="1141">
                  <c:v>2728.8089966776306</c:v>
                </c:pt>
                <c:pt idx="1142">
                  <c:v>2666.3298832535024</c:v>
                </c:pt>
                <c:pt idx="1143">
                  <c:v>2824.9436729555628</c:v>
                </c:pt>
                <c:pt idx="1144">
                  <c:v>3193.2441671681308</c:v>
                </c:pt>
                <c:pt idx="1145">
                  <c:v>2484.3563463061819</c:v>
                </c:pt>
                <c:pt idx="1146">
                  <c:v>3203.8698945787046</c:v>
                </c:pt>
                <c:pt idx="1147">
                  <c:v>2385.3890866510028</c:v>
                </c:pt>
                <c:pt idx="1148">
                  <c:v>2860.0262341454718</c:v>
                </c:pt>
                <c:pt idx="1149">
                  <c:v>2916.295279287106</c:v>
                </c:pt>
                <c:pt idx="1150">
                  <c:v>2743.1475471556505</c:v>
                </c:pt>
                <c:pt idx="1151">
                  <c:v>2888.5783182547402</c:v>
                </c:pt>
                <c:pt idx="1152">
                  <c:v>2342.5530196063687</c:v>
                </c:pt>
                <c:pt idx="1153">
                  <c:v>2778.8806219223443</c:v>
                </c:pt>
                <c:pt idx="1154">
                  <c:v>2723.7230260995211</c:v>
                </c:pt>
                <c:pt idx="1155">
                  <c:v>2223.5342597503259</c:v>
                </c:pt>
                <c:pt idx="1156">
                  <c:v>2557.3312266128623</c:v>
                </c:pt>
                <c:pt idx="1157">
                  <c:v>2957.2647487888808</c:v>
                </c:pt>
                <c:pt idx="1158">
                  <c:v>2503.5632379129183</c:v>
                </c:pt>
                <c:pt idx="1159">
                  <c:v>2691.541869317176</c:v>
                </c:pt>
                <c:pt idx="1160">
                  <c:v>2934.8373419095278</c:v>
                </c:pt>
                <c:pt idx="1161">
                  <c:v>2516.1137487546039</c:v>
                </c:pt>
                <c:pt idx="1162">
                  <c:v>2441.2700745783932</c:v>
                </c:pt>
                <c:pt idx="1163">
                  <c:v>2444.0304281957483</c:v>
                </c:pt>
                <c:pt idx="1164">
                  <c:v>2850.262098740056</c:v>
                </c:pt>
                <c:pt idx="1165">
                  <c:v>2843.3335596720908</c:v>
                </c:pt>
                <c:pt idx="1166">
                  <c:v>3346.0772806133673</c:v>
                </c:pt>
                <c:pt idx="1167">
                  <c:v>3046.7433243813939</c:v>
                </c:pt>
                <c:pt idx="1168">
                  <c:v>2914.6132843368337</c:v>
                </c:pt>
                <c:pt idx="1169">
                  <c:v>2822.539303473015</c:v>
                </c:pt>
                <c:pt idx="1170">
                  <c:v>2689.6658027086187</c:v>
                </c:pt>
                <c:pt idx="1171">
                  <c:v>2560.1417926256149</c:v>
                </c:pt>
                <c:pt idx="1172">
                  <c:v>1940.6248276168308</c:v>
                </c:pt>
                <c:pt idx="1173">
                  <c:v>2522.9648857095135</c:v>
                </c:pt>
                <c:pt idx="1174">
                  <c:v>3056.944874178379</c:v>
                </c:pt>
                <c:pt idx="1175">
                  <c:v>2638.7583654046794</c:v>
                </c:pt>
                <c:pt idx="1176">
                  <c:v>2825.4332320983535</c:v>
                </c:pt>
                <c:pt idx="1177">
                  <c:v>3114.9338798677154</c:v>
                </c:pt>
                <c:pt idx="1178">
                  <c:v>2730.4428558268219</c:v>
                </c:pt>
                <c:pt idx="1179">
                  <c:v>3172.8808239559949</c:v>
                </c:pt>
                <c:pt idx="1180">
                  <c:v>2918.9224682649788</c:v>
                </c:pt>
                <c:pt idx="1181">
                  <c:v>2675.1734309702979</c:v>
                </c:pt>
                <c:pt idx="1182">
                  <c:v>2856.5060992936687</c:v>
                </c:pt>
                <c:pt idx="1183">
                  <c:v>3022.352302079114</c:v>
                </c:pt>
                <c:pt idx="1184">
                  <c:v>2700.8567963967462</c:v>
                </c:pt>
                <c:pt idx="1185">
                  <c:v>2720.3760843860282</c:v>
                </c:pt>
                <c:pt idx="1186">
                  <c:v>3316.3980240039359</c:v>
                </c:pt>
                <c:pt idx="1187">
                  <c:v>2951.3285730016555</c:v>
                </c:pt>
                <c:pt idx="1188">
                  <c:v>2480.4977508943512</c:v>
                </c:pt>
                <c:pt idx="1189">
                  <c:v>2822.3916874184952</c:v>
                </c:pt>
                <c:pt idx="1190">
                  <c:v>2591.0311210376285</c:v>
                </c:pt>
                <c:pt idx="1191">
                  <c:v>2443.5255217456406</c:v>
                </c:pt>
                <c:pt idx="1192">
                  <c:v>2511.4835853296568</c:v>
                </c:pt>
                <c:pt idx="1193">
                  <c:v>2510.5174960945483</c:v>
                </c:pt>
                <c:pt idx="1194">
                  <c:v>2911.9401519920475</c:v>
                </c:pt>
                <c:pt idx="1195">
                  <c:v>2837.7549762556064</c:v>
                </c:pt>
                <c:pt idx="1196">
                  <c:v>3783.8781350414583</c:v>
                </c:pt>
                <c:pt idx="1197">
                  <c:v>2896.8375156819475</c:v>
                </c:pt>
                <c:pt idx="1198">
                  <c:v>3462.7444361945359</c:v>
                </c:pt>
                <c:pt idx="1199">
                  <c:v>2334.7850841815202</c:v>
                </c:pt>
                <c:pt idx="1200">
                  <c:v>2994.1078040845778</c:v>
                </c:pt>
                <c:pt idx="1201">
                  <c:v>2637.707128751952</c:v>
                </c:pt>
                <c:pt idx="1202">
                  <c:v>2524.1740092339382</c:v>
                </c:pt>
                <c:pt idx="1203">
                  <c:v>3622.2166920688492</c:v>
                </c:pt>
                <c:pt idx="1204">
                  <c:v>3255.5844444303739</c:v>
                </c:pt>
                <c:pt idx="1205">
                  <c:v>2660.1230039574421</c:v>
                </c:pt>
                <c:pt idx="1206">
                  <c:v>3187.8050604894552</c:v>
                </c:pt>
                <c:pt idx="1207">
                  <c:v>3456.5912139461211</c:v>
                </c:pt>
                <c:pt idx="1208">
                  <c:v>2505.1597868578856</c:v>
                </c:pt>
                <c:pt idx="1209">
                  <c:v>3266.411820737917</c:v>
                </c:pt>
                <c:pt idx="1210">
                  <c:v>2781.8927241411125</c:v>
                </c:pt>
                <c:pt idx="1211">
                  <c:v>3138.7409167182386</c:v>
                </c:pt>
                <c:pt idx="1212">
                  <c:v>3495.9314054970191</c:v>
                </c:pt>
                <c:pt idx="1213">
                  <c:v>3124.5593124446045</c:v>
                </c:pt>
                <c:pt idx="1214">
                  <c:v>3135.5261847979846</c:v>
                </c:pt>
                <c:pt idx="1215">
                  <c:v>3644.4819038203395</c:v>
                </c:pt>
                <c:pt idx="1216">
                  <c:v>2937.6777486580763</c:v>
                </c:pt>
                <c:pt idx="1217">
                  <c:v>3369.3853104697937</c:v>
                </c:pt>
                <c:pt idx="1218">
                  <c:v>2743.922901486013</c:v>
                </c:pt>
                <c:pt idx="1219">
                  <c:v>3061.038382221288</c:v>
                </c:pt>
                <c:pt idx="1220">
                  <c:v>2987.7978121704991</c:v>
                </c:pt>
                <c:pt idx="1221">
                  <c:v>3108.2290135455801</c:v>
                </c:pt>
                <c:pt idx="1222">
                  <c:v>2731.3421585342189</c:v>
                </c:pt>
                <c:pt idx="1223">
                  <c:v>3251.3477802712923</c:v>
                </c:pt>
                <c:pt idx="1224">
                  <c:v>2866.0963762292336</c:v>
                </c:pt>
                <c:pt idx="1225">
                  <c:v>3561.4456130611902</c:v>
                </c:pt>
                <c:pt idx="1226">
                  <c:v>2905.3345215904878</c:v>
                </c:pt>
                <c:pt idx="1227">
                  <c:v>3079.7386186256945</c:v>
                </c:pt>
                <c:pt idx="1228">
                  <c:v>3089.6617541102573</c:v>
                </c:pt>
                <c:pt idx="1229">
                  <c:v>3072.9944694709343</c:v>
                </c:pt>
                <c:pt idx="1230">
                  <c:v>3072.8776562092871</c:v>
                </c:pt>
                <c:pt idx="1231">
                  <c:v>3449.9441841868493</c:v>
                </c:pt>
                <c:pt idx="1232">
                  <c:v>3186.5905216594579</c:v>
                </c:pt>
                <c:pt idx="1233">
                  <c:v>3236.3015223560328</c:v>
                </c:pt>
                <c:pt idx="1234">
                  <c:v>2960.0700544639903</c:v>
                </c:pt>
                <c:pt idx="1235">
                  <c:v>3014.6208681599369</c:v>
                </c:pt>
                <c:pt idx="1236">
                  <c:v>2889.5765108195455</c:v>
                </c:pt>
                <c:pt idx="1237">
                  <c:v>3494.6915238736456</c:v>
                </c:pt>
                <c:pt idx="1238">
                  <c:v>3093.4741009386239</c:v>
                </c:pt>
                <c:pt idx="1239">
                  <c:v>3336.984984699995</c:v>
                </c:pt>
                <c:pt idx="1240">
                  <c:v>3100.0611316560221</c:v>
                </c:pt>
                <c:pt idx="1241">
                  <c:v>2471.1064384563106</c:v>
                </c:pt>
                <c:pt idx="1242">
                  <c:v>3496.0913753520381</c:v>
                </c:pt>
                <c:pt idx="1243">
                  <c:v>3488.6370592304183</c:v>
                </c:pt>
                <c:pt idx="1244">
                  <c:v>3321.7242565303677</c:v>
                </c:pt>
                <c:pt idx="1245">
                  <c:v>3164.7216639339977</c:v>
                </c:pt>
                <c:pt idx="1246">
                  <c:v>2814.1357426154846</c:v>
                </c:pt>
                <c:pt idx="1247">
                  <c:v>3189.6327310266533</c:v>
                </c:pt>
                <c:pt idx="1248">
                  <c:v>3478.1620059933857</c:v>
                </c:pt>
                <c:pt idx="1249">
                  <c:v>3558.9846153288927</c:v>
                </c:pt>
                <c:pt idx="1250">
                  <c:v>3573.2661555919699</c:v>
                </c:pt>
                <c:pt idx="1251">
                  <c:v>3055.4202251324241</c:v>
                </c:pt>
                <c:pt idx="1252">
                  <c:v>3228.3923155890534</c:v>
                </c:pt>
                <c:pt idx="1253">
                  <c:v>3344.254737277402</c:v>
                </c:pt>
                <c:pt idx="1254">
                  <c:v>2862.7323233209013</c:v>
                </c:pt>
                <c:pt idx="1255">
                  <c:v>3295.3334361167526</c:v>
                </c:pt>
                <c:pt idx="1256">
                  <c:v>3397.2750822916732</c:v>
                </c:pt>
                <c:pt idx="1257">
                  <c:v>3486.3534301174104</c:v>
                </c:pt>
                <c:pt idx="1258">
                  <c:v>3103.1791964345775</c:v>
                </c:pt>
                <c:pt idx="1259">
                  <c:v>2874.626634118596</c:v>
                </c:pt>
                <c:pt idx="1260">
                  <c:v>3420.6102514694303</c:v>
                </c:pt>
                <c:pt idx="1261">
                  <c:v>3276.8873530830974</c:v>
                </c:pt>
                <c:pt idx="1262">
                  <c:v>3285.7857006601125</c:v>
                </c:pt>
                <c:pt idx="1263">
                  <c:v>2955.5798885614336</c:v>
                </c:pt>
                <c:pt idx="1264">
                  <c:v>3053.3729898379224</c:v>
                </c:pt>
                <c:pt idx="1265">
                  <c:v>2550.7601586951359</c:v>
                </c:pt>
                <c:pt idx="1266">
                  <c:v>3020.8953658940495</c:v>
                </c:pt>
                <c:pt idx="1267">
                  <c:v>3201.5289304510861</c:v>
                </c:pt>
                <c:pt idx="1268">
                  <c:v>3110.6101600257084</c:v>
                </c:pt>
                <c:pt idx="1269">
                  <c:v>3406.3150117249643</c:v>
                </c:pt>
                <c:pt idx="1270">
                  <c:v>3117.2864989113996</c:v>
                </c:pt>
                <c:pt idx="1271">
                  <c:v>3249.0112343567239</c:v>
                </c:pt>
                <c:pt idx="1272">
                  <c:v>3802.9139428903773</c:v>
                </c:pt>
                <c:pt idx="1273">
                  <c:v>3362.4070861685973</c:v>
                </c:pt>
                <c:pt idx="1274">
                  <c:v>3351.3954622295955</c:v>
                </c:pt>
                <c:pt idx="1275">
                  <c:v>2917.6174154931487</c:v>
                </c:pt>
                <c:pt idx="1276">
                  <c:v>3039.5647149691868</c:v>
                </c:pt>
                <c:pt idx="1277">
                  <c:v>2695.8491800936627</c:v>
                </c:pt>
                <c:pt idx="1278">
                  <c:v>3520.8956310161611</c:v>
                </c:pt>
                <c:pt idx="1279">
                  <c:v>3465.7527443449326</c:v>
                </c:pt>
                <c:pt idx="1280">
                  <c:v>2999.096233078028</c:v>
                </c:pt>
                <c:pt idx="1281">
                  <c:v>3157.8470945355139</c:v>
                </c:pt>
                <c:pt idx="1282">
                  <c:v>3222.4254321521653</c:v>
                </c:pt>
                <c:pt idx="1283">
                  <c:v>2945.6238006569583</c:v>
                </c:pt>
                <c:pt idx="1284">
                  <c:v>2599.2035044721333</c:v>
                </c:pt>
                <c:pt idx="1285">
                  <c:v>2806.6571649396337</c:v>
                </c:pt>
                <c:pt idx="1286">
                  <c:v>3087.3164881848124</c:v>
                </c:pt>
                <c:pt idx="1287">
                  <c:v>3239.9000623670968</c:v>
                </c:pt>
                <c:pt idx="1288">
                  <c:v>2912.6953660666131</c:v>
                </c:pt>
                <c:pt idx="1289">
                  <c:v>2710.3849625989956</c:v>
                </c:pt>
                <c:pt idx="1290">
                  <c:v>2711.8459155492451</c:v>
                </c:pt>
                <c:pt idx="1291">
                  <c:v>3009.2251881337224</c:v>
                </c:pt>
                <c:pt idx="1292">
                  <c:v>2997.7798770822214</c:v>
                </c:pt>
                <c:pt idx="1293">
                  <c:v>3036.5653671932805</c:v>
                </c:pt>
                <c:pt idx="1294">
                  <c:v>3131.5546480487701</c:v>
                </c:pt>
                <c:pt idx="1295">
                  <c:v>3832.0636241823122</c:v>
                </c:pt>
                <c:pt idx="1296">
                  <c:v>2395.0330734552185</c:v>
                </c:pt>
                <c:pt idx="1297">
                  <c:v>2345.0351141800293</c:v>
                </c:pt>
                <c:pt idx="1298">
                  <c:v>2719.2674842458146</c:v>
                </c:pt>
                <c:pt idx="1299">
                  <c:v>3223.286256215396</c:v>
                </c:pt>
                <c:pt idx="1300">
                  <c:v>2942.3338239525219</c:v>
                </c:pt>
                <c:pt idx="1301">
                  <c:v>3339.2980571877156</c:v>
                </c:pt>
                <c:pt idx="1302">
                  <c:v>2993.1897360909315</c:v>
                </c:pt>
                <c:pt idx="1303">
                  <c:v>3207.7293929097732</c:v>
                </c:pt>
                <c:pt idx="1304">
                  <c:v>2730.4351393806905</c:v>
                </c:pt>
                <c:pt idx="1305">
                  <c:v>3119.893662530103</c:v>
                </c:pt>
                <c:pt idx="1306">
                  <c:v>2738.7348350615957</c:v>
                </c:pt>
                <c:pt idx="1307">
                  <c:v>2521.9648718771509</c:v>
                </c:pt>
                <c:pt idx="1308">
                  <c:v>2954.0371704097579</c:v>
                </c:pt>
                <c:pt idx="1309">
                  <c:v>2829.7666470671552</c:v>
                </c:pt>
                <c:pt idx="1310">
                  <c:v>2491.8333440835922</c:v>
                </c:pt>
                <c:pt idx="1311">
                  <c:v>2814.3808787086891</c:v>
                </c:pt>
                <c:pt idx="1312">
                  <c:v>2675.5874080057201</c:v>
                </c:pt>
                <c:pt idx="1313">
                  <c:v>3163.7405381602339</c:v>
                </c:pt>
                <c:pt idx="1314">
                  <c:v>3070.5741613534124</c:v>
                </c:pt>
                <c:pt idx="1315">
                  <c:v>2166.9225892971158</c:v>
                </c:pt>
                <c:pt idx="1316">
                  <c:v>1783.7383865514389</c:v>
                </c:pt>
                <c:pt idx="1317">
                  <c:v>2529.4674449902263</c:v>
                </c:pt>
                <c:pt idx="1318">
                  <c:v>2574.2172177193556</c:v>
                </c:pt>
                <c:pt idx="1319">
                  <c:v>2204.6454791813162</c:v>
                </c:pt>
                <c:pt idx="1320">
                  <c:v>2087.0854526724092</c:v>
                </c:pt>
                <c:pt idx="1321">
                  <c:v>2494.8641264573371</c:v>
                </c:pt>
                <c:pt idx="1322">
                  <c:v>2866.8732857112113</c:v>
                </c:pt>
                <c:pt idx="1323">
                  <c:v>2733.07172665288</c:v>
                </c:pt>
                <c:pt idx="1324">
                  <c:v>2352.5372949752482</c:v>
                </c:pt>
                <c:pt idx="1325">
                  <c:v>2683.3355017312856</c:v>
                </c:pt>
                <c:pt idx="1326">
                  <c:v>2996.3208739608513</c:v>
                </c:pt>
                <c:pt idx="1327">
                  <c:v>2628.327647947001</c:v>
                </c:pt>
                <c:pt idx="1328">
                  <c:v>3359.3149433438562</c:v>
                </c:pt>
                <c:pt idx="1329">
                  <c:v>2952.1725837754802</c:v>
                </c:pt>
                <c:pt idx="1330">
                  <c:v>3208.6534325384064</c:v>
                </c:pt>
                <c:pt idx="1331">
                  <c:v>2442.8438094178555</c:v>
                </c:pt>
                <c:pt idx="1332">
                  <c:v>2570.1715841061045</c:v>
                </c:pt>
                <c:pt idx="1333">
                  <c:v>2759.0803848573646</c:v>
                </c:pt>
                <c:pt idx="1334">
                  <c:v>2708.4161815703187</c:v>
                </c:pt>
                <c:pt idx="1335">
                  <c:v>3346.9690627390546</c:v>
                </c:pt>
                <c:pt idx="1336">
                  <c:v>2581.5442062534444</c:v>
                </c:pt>
                <c:pt idx="1337">
                  <c:v>2951.5244030444865</c:v>
                </c:pt>
                <c:pt idx="1338">
                  <c:v>3148.2733054860701</c:v>
                </c:pt>
                <c:pt idx="1339">
                  <c:v>2634.1062694240054</c:v>
                </c:pt>
                <c:pt idx="1340">
                  <c:v>2758.2680133065214</c:v>
                </c:pt>
                <c:pt idx="1341">
                  <c:v>2858.4593779237093</c:v>
                </c:pt>
                <c:pt idx="1342">
                  <c:v>2799.5951857292675</c:v>
                </c:pt>
                <c:pt idx="1343">
                  <c:v>2730.2233334297807</c:v>
                </c:pt>
                <c:pt idx="1344">
                  <c:v>3125.0763665085428</c:v>
                </c:pt>
                <c:pt idx="1345">
                  <c:v>2968.5837537349184</c:v>
                </c:pt>
                <c:pt idx="1346">
                  <c:v>3082.7232289109843</c:v>
                </c:pt>
                <c:pt idx="1347">
                  <c:v>3191.3649623832002</c:v>
                </c:pt>
                <c:pt idx="1348">
                  <c:v>2809.7222874079107</c:v>
                </c:pt>
                <c:pt idx="1349">
                  <c:v>2936.137195704754</c:v>
                </c:pt>
                <c:pt idx="1350">
                  <c:v>3038.3591587121346</c:v>
                </c:pt>
                <c:pt idx="1351">
                  <c:v>2343.3931204521778</c:v>
                </c:pt>
                <c:pt idx="1352">
                  <c:v>2903.377594016793</c:v>
                </c:pt>
                <c:pt idx="1353">
                  <c:v>2435.4340934645261</c:v>
                </c:pt>
                <c:pt idx="1354">
                  <c:v>3396.0830646325558</c:v>
                </c:pt>
                <c:pt idx="1355">
                  <c:v>3165.4417228936313</c:v>
                </c:pt>
                <c:pt idx="1356">
                  <c:v>3084.4479843411068</c:v>
                </c:pt>
                <c:pt idx="1357">
                  <c:v>2571.5808597968694</c:v>
                </c:pt>
                <c:pt idx="1358">
                  <c:v>2693.5187606876739</c:v>
                </c:pt>
                <c:pt idx="1359">
                  <c:v>2749.9523113909299</c:v>
                </c:pt>
                <c:pt idx="1360">
                  <c:v>3196.45221497789</c:v>
                </c:pt>
                <c:pt idx="1361">
                  <c:v>2883.6879254943301</c:v>
                </c:pt>
                <c:pt idx="1362">
                  <c:v>2855.8548162585112</c:v>
                </c:pt>
                <c:pt idx="1363">
                  <c:v>2593.1715094861925</c:v>
                </c:pt>
                <c:pt idx="1364">
                  <c:v>2658.1160963403131</c:v>
                </c:pt>
                <c:pt idx="1365">
                  <c:v>3197.9147092221001</c:v>
                </c:pt>
                <c:pt idx="1366">
                  <c:v>2766.3055843871985</c:v>
                </c:pt>
                <c:pt idx="1367">
                  <c:v>2590.7514193291418</c:v>
                </c:pt>
                <c:pt idx="1368">
                  <c:v>3052.5754737313155</c:v>
                </c:pt>
                <c:pt idx="1369">
                  <c:v>1904.4339126877812</c:v>
                </c:pt>
                <c:pt idx="1370">
                  <c:v>2345.1493991362349</c:v>
                </c:pt>
                <c:pt idx="1371">
                  <c:v>2361.1031444883733</c:v>
                </c:pt>
                <c:pt idx="1372">
                  <c:v>2385.0695027633301</c:v>
                </c:pt>
                <c:pt idx="1373">
                  <c:v>2593.0836492080189</c:v>
                </c:pt>
                <c:pt idx="1374">
                  <c:v>1853.0266480002222</c:v>
                </c:pt>
                <c:pt idx="1375">
                  <c:v>2979.0150979712334</c:v>
                </c:pt>
                <c:pt idx="1376">
                  <c:v>2592.5696505069427</c:v>
                </c:pt>
                <c:pt idx="1377">
                  <c:v>3092.8606028624108</c:v>
                </c:pt>
                <c:pt idx="1378">
                  <c:v>3100.5067111508479</c:v>
                </c:pt>
                <c:pt idx="1379">
                  <c:v>2700.8765146991618</c:v>
                </c:pt>
                <c:pt idx="1380">
                  <c:v>3090.6817709444404</c:v>
                </c:pt>
                <c:pt idx="1381">
                  <c:v>2903.4990267826852</c:v>
                </c:pt>
                <c:pt idx="1382">
                  <c:v>3533.8214307489679</c:v>
                </c:pt>
                <c:pt idx="1383">
                  <c:v>3134.2691918739438</c:v>
                </c:pt>
                <c:pt idx="1384">
                  <c:v>3298.6687003506368</c:v>
                </c:pt>
                <c:pt idx="1385">
                  <c:v>3092.2921421977153</c:v>
                </c:pt>
                <c:pt idx="1386">
                  <c:v>2753.9190646371176</c:v>
                </c:pt>
                <c:pt idx="1387">
                  <c:v>3103.4486513230013</c:v>
                </c:pt>
                <c:pt idx="1388">
                  <c:v>2600.0928485150521</c:v>
                </c:pt>
                <c:pt idx="1389">
                  <c:v>2706.836557069234</c:v>
                </c:pt>
                <c:pt idx="1390">
                  <c:v>2600.2765020142265</c:v>
                </c:pt>
                <c:pt idx="1391">
                  <c:v>2623.6942919588437</c:v>
                </c:pt>
                <c:pt idx="1392">
                  <c:v>2983.7091033823008</c:v>
                </c:pt>
                <c:pt idx="1393">
                  <c:v>2703.5978738637068</c:v>
                </c:pt>
                <c:pt idx="1394">
                  <c:v>2923.3583219048769</c:v>
                </c:pt>
                <c:pt idx="1395">
                  <c:v>3322.7572776533775</c:v>
                </c:pt>
                <c:pt idx="1396">
                  <c:v>3328.0034009839055</c:v>
                </c:pt>
                <c:pt idx="1397">
                  <c:v>2576.9913367178906</c:v>
                </c:pt>
                <c:pt idx="1398">
                  <c:v>2935.2391898840124</c:v>
                </c:pt>
                <c:pt idx="1399">
                  <c:v>2963.7421171505139</c:v>
                </c:pt>
                <c:pt idx="1400">
                  <c:v>3275.1078031056004</c:v>
                </c:pt>
                <c:pt idx="1401">
                  <c:v>2920.6583339974645</c:v>
                </c:pt>
                <c:pt idx="1402">
                  <c:v>2925.3284092132299</c:v>
                </c:pt>
                <c:pt idx="1403">
                  <c:v>3154.4770336107877</c:v>
                </c:pt>
                <c:pt idx="1404">
                  <c:v>2694.0117583403785</c:v>
                </c:pt>
                <c:pt idx="1405">
                  <c:v>2687.0567841367579</c:v>
                </c:pt>
                <c:pt idx="1406">
                  <c:v>2540.9629727621877</c:v>
                </c:pt>
                <c:pt idx="1407">
                  <c:v>2557.2798402804383</c:v>
                </c:pt>
                <c:pt idx="1408">
                  <c:v>1983.1302773870959</c:v>
                </c:pt>
                <c:pt idx="1409">
                  <c:v>2893.6715889404104</c:v>
                </c:pt>
                <c:pt idx="1410">
                  <c:v>2560.7059463691112</c:v>
                </c:pt>
                <c:pt idx="1411">
                  <c:v>2292.8211113140769</c:v>
                </c:pt>
                <c:pt idx="1412">
                  <c:v>2824.7240227742718</c:v>
                </c:pt>
                <c:pt idx="1413">
                  <c:v>3491.9345668302776</c:v>
                </c:pt>
                <c:pt idx="1414">
                  <c:v>2740.8542944021074</c:v>
                </c:pt>
                <c:pt idx="1415">
                  <c:v>2810.2275402256387</c:v>
                </c:pt>
                <c:pt idx="1416">
                  <c:v>2349.0152022471557</c:v>
                </c:pt>
                <c:pt idx="1417">
                  <c:v>2891.5711820576389</c:v>
                </c:pt>
                <c:pt idx="1418">
                  <c:v>2993.7237369661543</c:v>
                </c:pt>
                <c:pt idx="1419">
                  <c:v>2750.6200920537135</c:v>
                </c:pt>
                <c:pt idx="1420">
                  <c:v>2822.968630212069</c:v>
                </c:pt>
                <c:pt idx="1421">
                  <c:v>2918.2351601757814</c:v>
                </c:pt>
                <c:pt idx="1422">
                  <c:v>3557.808821007563</c:v>
                </c:pt>
                <c:pt idx="1423">
                  <c:v>3169.9520912996759</c:v>
                </c:pt>
                <c:pt idx="1424">
                  <c:v>3138.3582942835014</c:v>
                </c:pt>
                <c:pt idx="1425">
                  <c:v>2873.3835926194988</c:v>
                </c:pt>
                <c:pt idx="1426">
                  <c:v>2577.0262624392117</c:v>
                </c:pt>
                <c:pt idx="1427">
                  <c:v>2345.6790214732018</c:v>
                </c:pt>
                <c:pt idx="1428">
                  <c:v>2756.118065782015</c:v>
                </c:pt>
                <c:pt idx="1429">
                  <c:v>2809.248132742483</c:v>
                </c:pt>
                <c:pt idx="1430">
                  <c:v>3122.592567511746</c:v>
                </c:pt>
                <c:pt idx="1431">
                  <c:v>2681.2262142135696</c:v>
                </c:pt>
                <c:pt idx="1432">
                  <c:v>3047.9167555492636</c:v>
                </c:pt>
                <c:pt idx="1433">
                  <c:v>2842.8381606335474</c:v>
                </c:pt>
                <c:pt idx="1434">
                  <c:v>3209.0189083138521</c:v>
                </c:pt>
                <c:pt idx="1435">
                  <c:v>2746.2899098615026</c:v>
                </c:pt>
                <c:pt idx="1436">
                  <c:v>2562.2256398927107</c:v>
                </c:pt>
                <c:pt idx="1437">
                  <c:v>2491.9296606662406</c:v>
                </c:pt>
                <c:pt idx="1438">
                  <c:v>2090.1537550826315</c:v>
                </c:pt>
                <c:pt idx="1439">
                  <c:v>3287.0684057498174</c:v>
                </c:pt>
                <c:pt idx="1440">
                  <c:v>2553.8365439972326</c:v>
                </c:pt>
                <c:pt idx="1441">
                  <c:v>2232.7416692148659</c:v>
                </c:pt>
                <c:pt idx="1442">
                  <c:v>2791.6241466745132</c:v>
                </c:pt>
                <c:pt idx="1443">
                  <c:v>3188.1314272485897</c:v>
                </c:pt>
                <c:pt idx="1444">
                  <c:v>2962.8333021468452</c:v>
                </c:pt>
                <c:pt idx="1445">
                  <c:v>2861.1754899614216</c:v>
                </c:pt>
                <c:pt idx="1446">
                  <c:v>2385.3360573108184</c:v>
                </c:pt>
                <c:pt idx="1447">
                  <c:v>2546.6835864239465</c:v>
                </c:pt>
                <c:pt idx="1448">
                  <c:v>2369.2478139562249</c:v>
                </c:pt>
                <c:pt idx="1449">
                  <c:v>2691.7859654477543</c:v>
                </c:pt>
                <c:pt idx="1450">
                  <c:v>2482.4890127849171</c:v>
                </c:pt>
                <c:pt idx="1451">
                  <c:v>2359.917805038478</c:v>
                </c:pt>
                <c:pt idx="1452">
                  <c:v>2355.6808098093629</c:v>
                </c:pt>
                <c:pt idx="1453">
                  <c:v>2137.4318474392185</c:v>
                </c:pt>
                <c:pt idx="1454">
                  <c:v>2592.8544081595451</c:v>
                </c:pt>
                <c:pt idx="1455">
                  <c:v>2119.4328081902636</c:v>
                </c:pt>
                <c:pt idx="1456">
                  <c:v>2208.3018856281105</c:v>
                </c:pt>
                <c:pt idx="1457">
                  <c:v>2767.0010436646571</c:v>
                </c:pt>
                <c:pt idx="1458">
                  <c:v>2721.8224974904269</c:v>
                </c:pt>
                <c:pt idx="1459">
                  <c:v>2955.8953522428028</c:v>
                </c:pt>
                <c:pt idx="1460">
                  <c:v>3125.8851643665989</c:v>
                </c:pt>
                <c:pt idx="1461">
                  <c:v>2837.7641726316733</c:v>
                </c:pt>
                <c:pt idx="1462">
                  <c:v>2023.3906823050529</c:v>
                </c:pt>
                <c:pt idx="1463">
                  <c:v>2755.2986760085196</c:v>
                </c:pt>
                <c:pt idx="1464">
                  <c:v>2957.6591557612282</c:v>
                </c:pt>
                <c:pt idx="1465">
                  <c:v>2969.8994867160409</c:v>
                </c:pt>
                <c:pt idx="1466">
                  <c:v>3188.3360665607224</c:v>
                </c:pt>
                <c:pt idx="1467">
                  <c:v>3268.7569322399031</c:v>
                </c:pt>
                <c:pt idx="1468">
                  <c:v>2678.8875040714852</c:v>
                </c:pt>
                <c:pt idx="1469">
                  <c:v>3141.0784568093504</c:v>
                </c:pt>
                <c:pt idx="1470">
                  <c:v>2804.7325062865975</c:v>
                </c:pt>
                <c:pt idx="1471">
                  <c:v>3137.8975787883892</c:v>
                </c:pt>
                <c:pt idx="1472">
                  <c:v>3050.8355681075845</c:v>
                </c:pt>
                <c:pt idx="1473">
                  <c:v>3247.2058609463356</c:v>
                </c:pt>
                <c:pt idx="1474">
                  <c:v>2860.1566468255423</c:v>
                </c:pt>
                <c:pt idx="1475">
                  <c:v>2957.5940774085911</c:v>
                </c:pt>
                <c:pt idx="1476">
                  <c:v>2761.6219193854831</c:v>
                </c:pt>
                <c:pt idx="1477">
                  <c:v>2874.3384277732039</c:v>
                </c:pt>
                <c:pt idx="1478">
                  <c:v>2378.6311187921201</c:v>
                </c:pt>
                <c:pt idx="1479">
                  <c:v>3459.0385332804872</c:v>
                </c:pt>
                <c:pt idx="1480">
                  <c:v>2679.484348809151</c:v>
                </c:pt>
                <c:pt idx="1481">
                  <c:v>2624.0499318687307</c:v>
                </c:pt>
                <c:pt idx="1482">
                  <c:v>3120.6154000098986</c:v>
                </c:pt>
                <c:pt idx="1483">
                  <c:v>2726.3151023844157</c:v>
                </c:pt>
                <c:pt idx="1484">
                  <c:v>2499.0496442723106</c:v>
                </c:pt>
                <c:pt idx="1485">
                  <c:v>2832.6361408824687</c:v>
                </c:pt>
                <c:pt idx="1486">
                  <c:v>2026.2354053039164</c:v>
                </c:pt>
                <c:pt idx="1487">
                  <c:v>2815.1696213231189</c:v>
                </c:pt>
                <c:pt idx="1488">
                  <c:v>2285.0323246123326</c:v>
                </c:pt>
                <c:pt idx="1489">
                  <c:v>3151.0357317367025</c:v>
                </c:pt>
                <c:pt idx="1490">
                  <c:v>2689.983685240567</c:v>
                </c:pt>
                <c:pt idx="1491">
                  <c:v>2757.6756289387677</c:v>
                </c:pt>
                <c:pt idx="1492">
                  <c:v>2877.0221926257364</c:v>
                </c:pt>
                <c:pt idx="1493">
                  <c:v>2496.904801169308</c:v>
                </c:pt>
                <c:pt idx="1494">
                  <c:v>2584.9964364586212</c:v>
                </c:pt>
                <c:pt idx="1495">
                  <c:v>2797.47277684654</c:v>
                </c:pt>
                <c:pt idx="1496">
                  <c:v>2697.1005145881199</c:v>
                </c:pt>
                <c:pt idx="1497">
                  <c:v>2663.9204370752877</c:v>
                </c:pt>
                <c:pt idx="1498">
                  <c:v>2831.7788131575621</c:v>
                </c:pt>
                <c:pt idx="1499">
                  <c:v>3247.1363611673091</c:v>
                </c:pt>
                <c:pt idx="1500">
                  <c:v>2954.1466361558332</c:v>
                </c:pt>
                <c:pt idx="1501">
                  <c:v>2932.3349304966187</c:v>
                </c:pt>
                <c:pt idx="1502">
                  <c:v>2751.9273255332419</c:v>
                </c:pt>
                <c:pt idx="1503">
                  <c:v>2921.0076691545428</c:v>
                </c:pt>
                <c:pt idx="1504">
                  <c:v>3037.6185163726022</c:v>
                </c:pt>
                <c:pt idx="1505">
                  <c:v>2880.1999388538165</c:v>
                </c:pt>
                <c:pt idx="1506">
                  <c:v>3032.2671511591661</c:v>
                </c:pt>
                <c:pt idx="1507">
                  <c:v>2811.6093812810195</c:v>
                </c:pt>
                <c:pt idx="1508">
                  <c:v>2298.7171691889725</c:v>
                </c:pt>
                <c:pt idx="1509">
                  <c:v>2689.8782166376582</c:v>
                </c:pt>
                <c:pt idx="1510">
                  <c:v>2631.1800289072107</c:v>
                </c:pt>
                <c:pt idx="1511">
                  <c:v>3131.7948098824518</c:v>
                </c:pt>
                <c:pt idx="1512">
                  <c:v>2762.9897989487527</c:v>
                </c:pt>
                <c:pt idx="1513">
                  <c:v>2600.8286387333446</c:v>
                </c:pt>
                <c:pt idx="1514">
                  <c:v>2972.3014896471177</c:v>
                </c:pt>
                <c:pt idx="1515">
                  <c:v>2893.2554711726216</c:v>
                </c:pt>
                <c:pt idx="1516">
                  <c:v>3139.4966365492855</c:v>
                </c:pt>
                <c:pt idx="1517">
                  <c:v>2618.7009599137709</c:v>
                </c:pt>
                <c:pt idx="1518">
                  <c:v>2963.6699309004725</c:v>
                </c:pt>
                <c:pt idx="1519">
                  <c:v>3082.9715796494629</c:v>
                </c:pt>
                <c:pt idx="1520">
                  <c:v>2949.8751808007519</c:v>
                </c:pt>
                <c:pt idx="1521">
                  <c:v>2635.0799306348758</c:v>
                </c:pt>
                <c:pt idx="1522">
                  <c:v>3094.7712534492643</c:v>
                </c:pt>
                <c:pt idx="1523">
                  <c:v>3002.4196979696899</c:v>
                </c:pt>
                <c:pt idx="1524">
                  <c:v>3354.9332024050609</c:v>
                </c:pt>
                <c:pt idx="1525">
                  <c:v>3070.3181926880511</c:v>
                </c:pt>
                <c:pt idx="1526">
                  <c:v>2919.3736249996355</c:v>
                </c:pt>
                <c:pt idx="1527">
                  <c:v>2896.1444994190342</c:v>
                </c:pt>
                <c:pt idx="1528">
                  <c:v>3133.4805595595853</c:v>
                </c:pt>
                <c:pt idx="1529">
                  <c:v>2829.906882150266</c:v>
                </c:pt>
                <c:pt idx="1530">
                  <c:v>2921.141299787254</c:v>
                </c:pt>
                <c:pt idx="1531">
                  <c:v>3310.1483597326946</c:v>
                </c:pt>
                <c:pt idx="1532">
                  <c:v>2949.13777939687</c:v>
                </c:pt>
                <c:pt idx="1533">
                  <c:v>2590.7608484214261</c:v>
                </c:pt>
                <c:pt idx="1534">
                  <c:v>2890.7066641467263</c:v>
                </c:pt>
                <c:pt idx="1535">
                  <c:v>2927.9205363935962</c:v>
                </c:pt>
                <c:pt idx="1536">
                  <c:v>2782.5526535370427</c:v>
                </c:pt>
                <c:pt idx="1537">
                  <c:v>2840.2676367193326</c:v>
                </c:pt>
                <c:pt idx="1538">
                  <c:v>2548.7181310961396</c:v>
                </c:pt>
                <c:pt idx="1539">
                  <c:v>2769.7896648874512</c:v>
                </c:pt>
                <c:pt idx="1540">
                  <c:v>2442.1827602966209</c:v>
                </c:pt>
                <c:pt idx="1541">
                  <c:v>2977.9755299953245</c:v>
                </c:pt>
                <c:pt idx="1542">
                  <c:v>2658.2686968567959</c:v>
                </c:pt>
                <c:pt idx="1543">
                  <c:v>3200.3181992799591</c:v>
                </c:pt>
                <c:pt idx="1544">
                  <c:v>2758.8461126296315</c:v>
                </c:pt>
                <c:pt idx="1545">
                  <c:v>2603.316948514223</c:v>
                </c:pt>
                <c:pt idx="1546">
                  <c:v>2705.651752562188</c:v>
                </c:pt>
                <c:pt idx="1547">
                  <c:v>2994.7274498252755</c:v>
                </c:pt>
                <c:pt idx="1548">
                  <c:v>3076.8908787702417</c:v>
                </c:pt>
                <c:pt idx="1549">
                  <c:v>3104.1294640781443</c:v>
                </c:pt>
                <c:pt idx="1550">
                  <c:v>3039.2533426949312</c:v>
                </c:pt>
                <c:pt idx="1551">
                  <c:v>3110.7399072447893</c:v>
                </c:pt>
                <c:pt idx="1552">
                  <c:v>2907.2364580070716</c:v>
                </c:pt>
                <c:pt idx="1553">
                  <c:v>2835.2965217762999</c:v>
                </c:pt>
                <c:pt idx="1554">
                  <c:v>2869.8684323437897</c:v>
                </c:pt>
                <c:pt idx="1555">
                  <c:v>2988.7489561619323</c:v>
                </c:pt>
                <c:pt idx="1556">
                  <c:v>3167.5167043368779</c:v>
                </c:pt>
                <c:pt idx="1557">
                  <c:v>2764.7273020500952</c:v>
                </c:pt>
                <c:pt idx="1558">
                  <c:v>3125.1849817338702</c:v>
                </c:pt>
                <c:pt idx="1559">
                  <c:v>2397.5763542578443</c:v>
                </c:pt>
                <c:pt idx="1560">
                  <c:v>3256.5057105418782</c:v>
                </c:pt>
                <c:pt idx="1561">
                  <c:v>3506.1997801342036</c:v>
                </c:pt>
                <c:pt idx="1562">
                  <c:v>3695.9614114469628</c:v>
                </c:pt>
                <c:pt idx="1563">
                  <c:v>2417.7247865043082</c:v>
                </c:pt>
                <c:pt idx="1564">
                  <c:v>2682.3272749630851</c:v>
                </c:pt>
                <c:pt idx="1565">
                  <c:v>2839.4606039805017</c:v>
                </c:pt>
                <c:pt idx="1566">
                  <c:v>3406.9286608569746</c:v>
                </c:pt>
                <c:pt idx="1567">
                  <c:v>2873.8757918763495</c:v>
                </c:pt>
                <c:pt idx="1568">
                  <c:v>3353.036371017633</c:v>
                </c:pt>
                <c:pt idx="1569">
                  <c:v>2944.2915274417951</c:v>
                </c:pt>
                <c:pt idx="1570">
                  <c:v>2376.9793825039965</c:v>
                </c:pt>
                <c:pt idx="1571">
                  <c:v>2863.5317361622838</c:v>
                </c:pt>
                <c:pt idx="1572">
                  <c:v>2606.7389824169436</c:v>
                </c:pt>
                <c:pt idx="1573">
                  <c:v>2873.1499769627608</c:v>
                </c:pt>
                <c:pt idx="1574">
                  <c:v>3791.1427525875865</c:v>
                </c:pt>
                <c:pt idx="1575">
                  <c:v>3085.0928537681675</c:v>
                </c:pt>
                <c:pt idx="1576">
                  <c:v>3402.244074436092</c:v>
                </c:pt>
                <c:pt idx="1577">
                  <c:v>3306.0935270123246</c:v>
                </c:pt>
                <c:pt idx="1578">
                  <c:v>2723.9443868718608</c:v>
                </c:pt>
                <c:pt idx="1579">
                  <c:v>2693.76318627209</c:v>
                </c:pt>
                <c:pt idx="1580">
                  <c:v>3370.8880657733371</c:v>
                </c:pt>
                <c:pt idx="1581">
                  <c:v>1889.7345892796659</c:v>
                </c:pt>
                <c:pt idx="1582">
                  <c:v>2579.4590894368489</c:v>
                </c:pt>
                <c:pt idx="1583">
                  <c:v>3029.7152863172132</c:v>
                </c:pt>
                <c:pt idx="1584">
                  <c:v>3356.1671470074352</c:v>
                </c:pt>
                <c:pt idx="1585">
                  <c:v>2948.4953691586261</c:v>
                </c:pt>
                <c:pt idx="1586">
                  <c:v>3390.1148418466914</c:v>
                </c:pt>
                <c:pt idx="1587">
                  <c:v>2285.5689217682457</c:v>
                </c:pt>
                <c:pt idx="1588">
                  <c:v>2534.2639464453628</c:v>
                </c:pt>
                <c:pt idx="1589">
                  <c:v>2949.2245982030299</c:v>
                </c:pt>
                <c:pt idx="1590">
                  <c:v>3106.1193673845714</c:v>
                </c:pt>
                <c:pt idx="1591">
                  <c:v>2680.4949770517655</c:v>
                </c:pt>
                <c:pt idx="1592">
                  <c:v>3093.0133917075545</c:v>
                </c:pt>
                <c:pt idx="1593">
                  <c:v>2628.7199907187223</c:v>
                </c:pt>
                <c:pt idx="1594">
                  <c:v>3016.4492340211837</c:v>
                </c:pt>
                <c:pt idx="1595">
                  <c:v>2485.5811532654666</c:v>
                </c:pt>
                <c:pt idx="1596">
                  <c:v>3346.2419383966717</c:v>
                </c:pt>
                <c:pt idx="1597">
                  <c:v>3103.9164223413381</c:v>
                </c:pt>
                <c:pt idx="1598">
                  <c:v>2510.5157817177642</c:v>
                </c:pt>
                <c:pt idx="1599">
                  <c:v>2902.2613658502996</c:v>
                </c:pt>
                <c:pt idx="1600">
                  <c:v>3148.9801994280288</c:v>
                </c:pt>
                <c:pt idx="1601">
                  <c:v>2966.539904272604</c:v>
                </c:pt>
                <c:pt idx="1602">
                  <c:v>2804.6941268289643</c:v>
                </c:pt>
                <c:pt idx="1603">
                  <c:v>2737.8098288072501</c:v>
                </c:pt>
                <c:pt idx="1604">
                  <c:v>3571.2968006429369</c:v>
                </c:pt>
                <c:pt idx="1605">
                  <c:v>2940.3946059118516</c:v>
                </c:pt>
                <c:pt idx="1606">
                  <c:v>2813.2186338477504</c:v>
                </c:pt>
                <c:pt idx="1607">
                  <c:v>2893.3757457464967</c:v>
                </c:pt>
                <c:pt idx="1608">
                  <c:v>2704.5848366324799</c:v>
                </c:pt>
                <c:pt idx="1609">
                  <c:v>3361.0878616396676</c:v>
                </c:pt>
                <c:pt idx="1610">
                  <c:v>2934.9096087451239</c:v>
                </c:pt>
                <c:pt idx="1611">
                  <c:v>2292.6066888489986</c:v>
                </c:pt>
                <c:pt idx="1612">
                  <c:v>2966.831929287318</c:v>
                </c:pt>
                <c:pt idx="1613">
                  <c:v>3499.0038678445399</c:v>
                </c:pt>
                <c:pt idx="1614">
                  <c:v>2832.4625097453418</c:v>
                </c:pt>
                <c:pt idx="1615">
                  <c:v>2706.5514425289921</c:v>
                </c:pt>
                <c:pt idx="1616">
                  <c:v>2972.7640117410165</c:v>
                </c:pt>
                <c:pt idx="1617">
                  <c:v>3090.4546951000302</c:v>
                </c:pt>
                <c:pt idx="1618">
                  <c:v>2442.9534427774565</c:v>
                </c:pt>
                <c:pt idx="1619">
                  <c:v>2816.9541031055978</c:v>
                </c:pt>
                <c:pt idx="1620">
                  <c:v>2969.469217302867</c:v>
                </c:pt>
                <c:pt idx="1621">
                  <c:v>2859.3796710182728</c:v>
                </c:pt>
                <c:pt idx="1622">
                  <c:v>2869.8844428470957</c:v>
                </c:pt>
                <c:pt idx="1623">
                  <c:v>3226.4358913538399</c:v>
                </c:pt>
                <c:pt idx="1624">
                  <c:v>3298.4302349371842</c:v>
                </c:pt>
                <c:pt idx="1625">
                  <c:v>2949.2706935101128</c:v>
                </c:pt>
                <c:pt idx="1626">
                  <c:v>3164.3310692060772</c:v>
                </c:pt>
                <c:pt idx="1627">
                  <c:v>3043.0075380132866</c:v>
                </c:pt>
                <c:pt idx="1628">
                  <c:v>3326.8956641441064</c:v>
                </c:pt>
                <c:pt idx="1629">
                  <c:v>2806.8877713236616</c:v>
                </c:pt>
                <c:pt idx="1630">
                  <c:v>2688.7126471930992</c:v>
                </c:pt>
                <c:pt idx="1631">
                  <c:v>2766.3442453391908</c:v>
                </c:pt>
                <c:pt idx="1632">
                  <c:v>3418.4569849435297</c:v>
                </c:pt>
                <c:pt idx="1633">
                  <c:v>2839.059551281628</c:v>
                </c:pt>
                <c:pt idx="1634">
                  <c:v>3062.8391171682638</c:v>
                </c:pt>
                <c:pt idx="1635">
                  <c:v>2936.4993312313222</c:v>
                </c:pt>
                <c:pt idx="1636">
                  <c:v>3048.9772073754484</c:v>
                </c:pt>
                <c:pt idx="1637">
                  <c:v>2428.9389915610109</c:v>
                </c:pt>
                <c:pt idx="1638">
                  <c:v>3099.8703126418441</c:v>
                </c:pt>
                <c:pt idx="1639">
                  <c:v>3413.8839977736834</c:v>
                </c:pt>
                <c:pt idx="1640">
                  <c:v>3100.5513344562378</c:v>
                </c:pt>
                <c:pt idx="1641">
                  <c:v>3114.3810280364078</c:v>
                </c:pt>
                <c:pt idx="1642">
                  <c:v>2806.5167464386841</c:v>
                </c:pt>
                <c:pt idx="1643">
                  <c:v>2838.1963547968439</c:v>
                </c:pt>
                <c:pt idx="1644">
                  <c:v>3222.8602602294836</c:v>
                </c:pt>
                <c:pt idx="1645">
                  <c:v>2913.643955648894</c:v>
                </c:pt>
                <c:pt idx="1646">
                  <c:v>2510.0789306059405</c:v>
                </c:pt>
                <c:pt idx="1647">
                  <c:v>3033.9646154530192</c:v>
                </c:pt>
                <c:pt idx="1648">
                  <c:v>3218.582179206302</c:v>
                </c:pt>
                <c:pt idx="1649">
                  <c:v>3340.9002145943664</c:v>
                </c:pt>
                <c:pt idx="1650">
                  <c:v>2887.0573708133347</c:v>
                </c:pt>
                <c:pt idx="1651">
                  <c:v>2387.5579458494249</c:v>
                </c:pt>
                <c:pt idx="1652">
                  <c:v>2530.9954332854941</c:v>
                </c:pt>
                <c:pt idx="1653">
                  <c:v>3000.1620160933016</c:v>
                </c:pt>
                <c:pt idx="1654">
                  <c:v>2814.836243627693</c:v>
                </c:pt>
                <c:pt idx="1655">
                  <c:v>3197.9028821834845</c:v>
                </c:pt>
                <c:pt idx="1656">
                  <c:v>3214.05535471856</c:v>
                </c:pt>
                <c:pt idx="1657">
                  <c:v>3261.047865780858</c:v>
                </c:pt>
                <c:pt idx="1658">
                  <c:v>3328.7575473173647</c:v>
                </c:pt>
                <c:pt idx="1659">
                  <c:v>2872.1622384927505</c:v>
                </c:pt>
                <c:pt idx="1660">
                  <c:v>2612.4127644534683</c:v>
                </c:pt>
                <c:pt idx="1661">
                  <c:v>2985.499347622962</c:v>
                </c:pt>
                <c:pt idx="1662">
                  <c:v>3150.8104325413133</c:v>
                </c:pt>
                <c:pt idx="1663">
                  <c:v>2905.3330161684607</c:v>
                </c:pt>
                <c:pt idx="1664">
                  <c:v>2672.095554610778</c:v>
                </c:pt>
                <c:pt idx="1665">
                  <c:v>2663.472923583854</c:v>
                </c:pt>
                <c:pt idx="1666">
                  <c:v>3106.0614681933671</c:v>
                </c:pt>
                <c:pt idx="1667">
                  <c:v>3028.4501510283312</c:v>
                </c:pt>
                <c:pt idx="1668">
                  <c:v>2717.107032918977</c:v>
                </c:pt>
                <c:pt idx="1669">
                  <c:v>3092.3726739612325</c:v>
                </c:pt>
                <c:pt idx="1670">
                  <c:v>2319.123427050934</c:v>
                </c:pt>
                <c:pt idx="1671">
                  <c:v>2989.7357112779582</c:v>
                </c:pt>
                <c:pt idx="1672">
                  <c:v>2698.7783103638085</c:v>
                </c:pt>
                <c:pt idx="1673">
                  <c:v>2956.2802615530572</c:v>
                </c:pt>
                <c:pt idx="1674">
                  <c:v>2345.1962138733606</c:v>
                </c:pt>
                <c:pt idx="1675">
                  <c:v>2903.184280111579</c:v>
                </c:pt>
                <c:pt idx="1676">
                  <c:v>3128.6313478642633</c:v>
                </c:pt>
                <c:pt idx="1677">
                  <c:v>3203.989488926783</c:v>
                </c:pt>
                <c:pt idx="1678">
                  <c:v>2462.9612198631307</c:v>
                </c:pt>
                <c:pt idx="1679">
                  <c:v>3369.85171890016</c:v>
                </c:pt>
                <c:pt idx="1680">
                  <c:v>2391.7493193378373</c:v>
                </c:pt>
                <c:pt idx="1681">
                  <c:v>2676.6856545276573</c:v>
                </c:pt>
                <c:pt idx="1682">
                  <c:v>2688.4086642974034</c:v>
                </c:pt>
                <c:pt idx="1683">
                  <c:v>2786.8993167955973</c:v>
                </c:pt>
                <c:pt idx="1684">
                  <c:v>2843.0471763142741</c:v>
                </c:pt>
                <c:pt idx="1685">
                  <c:v>2423.0336093319547</c:v>
                </c:pt>
                <c:pt idx="1686">
                  <c:v>2716.1970134544308</c:v>
                </c:pt>
                <c:pt idx="1687">
                  <c:v>3186.9392622490732</c:v>
                </c:pt>
                <c:pt idx="1688">
                  <c:v>2863.1356954713183</c:v>
                </c:pt>
                <c:pt idx="1689">
                  <c:v>2179.2673459710463</c:v>
                </c:pt>
                <c:pt idx="1690">
                  <c:v>3266.9650002855346</c:v>
                </c:pt>
                <c:pt idx="1691">
                  <c:v>3115.9277163579873</c:v>
                </c:pt>
                <c:pt idx="1692">
                  <c:v>2588.7851270819133</c:v>
                </c:pt>
                <c:pt idx="1693">
                  <c:v>3244.2947549895189</c:v>
                </c:pt>
                <c:pt idx="1694">
                  <c:v>2995.320660519184</c:v>
                </c:pt>
                <c:pt idx="1695">
                  <c:v>2792.3773648334072</c:v>
                </c:pt>
                <c:pt idx="1696">
                  <c:v>2378.5181411042154</c:v>
                </c:pt>
                <c:pt idx="1697">
                  <c:v>3694.9465659127573</c:v>
                </c:pt>
                <c:pt idx="1698">
                  <c:v>3012.3050381009198</c:v>
                </c:pt>
                <c:pt idx="1699">
                  <c:v>3241.8613940307159</c:v>
                </c:pt>
                <c:pt idx="1700">
                  <c:v>3127.7150135284005</c:v>
                </c:pt>
                <c:pt idx="1701">
                  <c:v>3133.2663877763548</c:v>
                </c:pt>
                <c:pt idx="1702">
                  <c:v>2862.4664769047517</c:v>
                </c:pt>
                <c:pt idx="1703">
                  <c:v>3839.1020280745297</c:v>
                </c:pt>
                <c:pt idx="1704">
                  <c:v>2997.4874803655525</c:v>
                </c:pt>
                <c:pt idx="1705">
                  <c:v>3228.5466354502282</c:v>
                </c:pt>
                <c:pt idx="1706">
                  <c:v>3038.9130789682567</c:v>
                </c:pt>
                <c:pt idx="1707">
                  <c:v>3196.8167293746428</c:v>
                </c:pt>
                <c:pt idx="1708">
                  <c:v>2538.5078306038449</c:v>
                </c:pt>
                <c:pt idx="1709">
                  <c:v>3350.3909958776685</c:v>
                </c:pt>
                <c:pt idx="1710">
                  <c:v>2946.2387891624189</c:v>
                </c:pt>
                <c:pt idx="1711">
                  <c:v>3074.7610682497316</c:v>
                </c:pt>
                <c:pt idx="1712">
                  <c:v>3261.3835549925579</c:v>
                </c:pt>
                <c:pt idx="1713">
                  <c:v>2158.7620712509733</c:v>
                </c:pt>
                <c:pt idx="1714">
                  <c:v>2937.4830083346092</c:v>
                </c:pt>
                <c:pt idx="1715">
                  <c:v>2816.4407639191768</c:v>
                </c:pt>
                <c:pt idx="1716">
                  <c:v>2962.4933212894985</c:v>
                </c:pt>
                <c:pt idx="1717">
                  <c:v>2978.4584479266282</c:v>
                </c:pt>
                <c:pt idx="1718">
                  <c:v>2383.9995090460679</c:v>
                </c:pt>
                <c:pt idx="1719">
                  <c:v>3103.3181357697995</c:v>
                </c:pt>
                <c:pt idx="1720">
                  <c:v>3612.1108763897282</c:v>
                </c:pt>
                <c:pt idx="1721">
                  <c:v>3393.9260206262347</c:v>
                </c:pt>
                <c:pt idx="1722">
                  <c:v>3109.4449906869659</c:v>
                </c:pt>
                <c:pt idx="1723">
                  <c:v>3074.4224008669812</c:v>
                </c:pt>
                <c:pt idx="1724">
                  <c:v>3126.0478990816755</c:v>
                </c:pt>
                <c:pt idx="1725">
                  <c:v>2798.8843576840145</c:v>
                </c:pt>
                <c:pt idx="1726">
                  <c:v>3037.5743455754914</c:v>
                </c:pt>
                <c:pt idx="1727">
                  <c:v>3084.2200028792959</c:v>
                </c:pt>
                <c:pt idx="1728">
                  <c:v>2627.5558744120858</c:v>
                </c:pt>
                <c:pt idx="1729">
                  <c:v>2477.069021447559</c:v>
                </c:pt>
                <c:pt idx="1730">
                  <c:v>2720.1253894437441</c:v>
                </c:pt>
                <c:pt idx="1731">
                  <c:v>2569.8026112704624</c:v>
                </c:pt>
                <c:pt idx="1732">
                  <c:v>3211.0899347150803</c:v>
                </c:pt>
                <c:pt idx="1733">
                  <c:v>2288.3308065220699</c:v>
                </c:pt>
                <c:pt idx="1734">
                  <c:v>3075.7270254299319</c:v>
                </c:pt>
                <c:pt idx="1735">
                  <c:v>2506.5487863052194</c:v>
                </c:pt>
                <c:pt idx="1736">
                  <c:v>3047.5737297653404</c:v>
                </c:pt>
                <c:pt idx="1737">
                  <c:v>2454.1629761121612</c:v>
                </c:pt>
                <c:pt idx="1738">
                  <c:v>2974.854361740925</c:v>
                </c:pt>
                <c:pt idx="1739">
                  <c:v>2668.1010263038183</c:v>
                </c:pt>
                <c:pt idx="1740">
                  <c:v>2473.2056306488867</c:v>
                </c:pt>
                <c:pt idx="1741">
                  <c:v>2442.7389844405939</c:v>
                </c:pt>
                <c:pt idx="1742">
                  <c:v>2736.5566210052175</c:v>
                </c:pt>
                <c:pt idx="1743">
                  <c:v>2452.0329753940669</c:v>
                </c:pt>
                <c:pt idx="1744">
                  <c:v>2897.4274759418536</c:v>
                </c:pt>
                <c:pt idx="1745">
                  <c:v>2963.289134987338</c:v>
                </c:pt>
                <c:pt idx="1746">
                  <c:v>2425.7580244786031</c:v>
                </c:pt>
                <c:pt idx="1747">
                  <c:v>3358.8877301961015</c:v>
                </c:pt>
                <c:pt idx="1748">
                  <c:v>2823.6782112305445</c:v>
                </c:pt>
                <c:pt idx="1749">
                  <c:v>2748.4138016440988</c:v>
                </c:pt>
                <c:pt idx="1750">
                  <c:v>2874.4381973822196</c:v>
                </c:pt>
                <c:pt idx="1751">
                  <c:v>2491.0137151994081</c:v>
                </c:pt>
                <c:pt idx="1752">
                  <c:v>3262.4352646598318</c:v>
                </c:pt>
                <c:pt idx="1753">
                  <c:v>2692.8042537830256</c:v>
                </c:pt>
                <c:pt idx="1754">
                  <c:v>3218.3484149363858</c:v>
                </c:pt>
                <c:pt idx="1755">
                  <c:v>3350.66551340669</c:v>
                </c:pt>
                <c:pt idx="1756">
                  <c:v>3315.2164801358413</c:v>
                </c:pt>
                <c:pt idx="1757">
                  <c:v>2776.2290905346608</c:v>
                </c:pt>
                <c:pt idx="1758">
                  <c:v>2285.8920543839672</c:v>
                </c:pt>
                <c:pt idx="1759">
                  <c:v>3443.5621768824517</c:v>
                </c:pt>
                <c:pt idx="1760">
                  <c:v>3087.9186629203323</c:v>
                </c:pt>
                <c:pt idx="1761">
                  <c:v>2947.3053339302846</c:v>
                </c:pt>
                <c:pt idx="1762">
                  <c:v>3100.9287933445808</c:v>
                </c:pt>
                <c:pt idx="1763">
                  <c:v>2823.3216898593046</c:v>
                </c:pt>
                <c:pt idx="1764">
                  <c:v>2570.7204607562662</c:v>
                </c:pt>
                <c:pt idx="1765">
                  <c:v>3142.3269884839001</c:v>
                </c:pt>
                <c:pt idx="1766">
                  <c:v>2283.1405635032311</c:v>
                </c:pt>
                <c:pt idx="1767">
                  <c:v>2876.4542213054874</c:v>
                </c:pt>
                <c:pt idx="1768">
                  <c:v>3502.2631468421773</c:v>
                </c:pt>
                <c:pt idx="1769">
                  <c:v>2943.2619220340225</c:v>
                </c:pt>
                <c:pt idx="1770">
                  <c:v>2774.8650049496746</c:v>
                </c:pt>
                <c:pt idx="1771">
                  <c:v>2806.5341722317744</c:v>
                </c:pt>
                <c:pt idx="1772">
                  <c:v>2725.6760465139096</c:v>
                </c:pt>
                <c:pt idx="1773">
                  <c:v>3195.4370897136423</c:v>
                </c:pt>
                <c:pt idx="1774">
                  <c:v>2975.7386794856598</c:v>
                </c:pt>
                <c:pt idx="1775">
                  <c:v>2968.1223680406297</c:v>
                </c:pt>
                <c:pt idx="1776">
                  <c:v>2636.9928122800588</c:v>
                </c:pt>
                <c:pt idx="1777">
                  <c:v>3073.5268562410261</c:v>
                </c:pt>
                <c:pt idx="1778">
                  <c:v>3032.6657392373581</c:v>
                </c:pt>
                <c:pt idx="1779">
                  <c:v>3261.7340474783819</c:v>
                </c:pt>
                <c:pt idx="1780">
                  <c:v>2942.3203680261381</c:v>
                </c:pt>
                <c:pt idx="1781">
                  <c:v>3090.6275429876223</c:v>
                </c:pt>
                <c:pt idx="1782">
                  <c:v>2790.5187156685115</c:v>
                </c:pt>
                <c:pt idx="1783">
                  <c:v>2795.8003028425146</c:v>
                </c:pt>
                <c:pt idx="1784">
                  <c:v>3377.1332350670646</c:v>
                </c:pt>
                <c:pt idx="1785">
                  <c:v>3040.1837319916604</c:v>
                </c:pt>
                <c:pt idx="1786">
                  <c:v>3096.9266853046588</c:v>
                </c:pt>
                <c:pt idx="1787">
                  <c:v>2386.7465824776891</c:v>
                </c:pt>
                <c:pt idx="1788">
                  <c:v>3253.2094661883957</c:v>
                </c:pt>
                <c:pt idx="1789">
                  <c:v>2947.752947867526</c:v>
                </c:pt>
                <c:pt idx="1790">
                  <c:v>2856.615779947901</c:v>
                </c:pt>
                <c:pt idx="1791">
                  <c:v>3052.4176787164797</c:v>
                </c:pt>
                <c:pt idx="1792">
                  <c:v>2879.5728883467318</c:v>
                </c:pt>
                <c:pt idx="1793">
                  <c:v>2317.8824257760434</c:v>
                </c:pt>
                <c:pt idx="1794">
                  <c:v>2687.9255350242738</c:v>
                </c:pt>
                <c:pt idx="1795">
                  <c:v>3153.5111784861438</c:v>
                </c:pt>
                <c:pt idx="1796">
                  <c:v>2732.7226882638147</c:v>
                </c:pt>
                <c:pt idx="1797">
                  <c:v>2926.581151237373</c:v>
                </c:pt>
                <c:pt idx="1798">
                  <c:v>2754.0927410049185</c:v>
                </c:pt>
                <c:pt idx="1799">
                  <c:v>2230.2301543744943</c:v>
                </c:pt>
                <c:pt idx="1800">
                  <c:v>2417.3822215739997</c:v>
                </c:pt>
                <c:pt idx="1801">
                  <c:v>3246.181538171144</c:v>
                </c:pt>
                <c:pt idx="1802">
                  <c:v>2547.2827792715875</c:v>
                </c:pt>
                <c:pt idx="1803">
                  <c:v>2852.7927635201936</c:v>
                </c:pt>
                <c:pt idx="1804">
                  <c:v>2470.6729328309084</c:v>
                </c:pt>
                <c:pt idx="1805">
                  <c:v>3082.3697665101181</c:v>
                </c:pt>
                <c:pt idx="1806">
                  <c:v>2365.479926421126</c:v>
                </c:pt>
                <c:pt idx="1807">
                  <c:v>3088.8817673576896</c:v>
                </c:pt>
                <c:pt idx="1808">
                  <c:v>2777.9079582767936</c:v>
                </c:pt>
                <c:pt idx="1809">
                  <c:v>3084.2591733236459</c:v>
                </c:pt>
                <c:pt idx="1810">
                  <c:v>3056.7374020885209</c:v>
                </c:pt>
                <c:pt idx="1811">
                  <c:v>2367.9670321480962</c:v>
                </c:pt>
                <c:pt idx="1812">
                  <c:v>3315.3129063388428</c:v>
                </c:pt>
                <c:pt idx="1813">
                  <c:v>2880.6290322309901</c:v>
                </c:pt>
                <c:pt idx="1814">
                  <c:v>2732.5672155056682</c:v>
                </c:pt>
                <c:pt idx="1815">
                  <c:v>2539.6972015249116</c:v>
                </c:pt>
                <c:pt idx="1816">
                  <c:v>3748.3202716476435</c:v>
                </c:pt>
                <c:pt idx="1817">
                  <c:v>2747.3147913462699</c:v>
                </c:pt>
                <c:pt idx="1818">
                  <c:v>2798.7763925567642</c:v>
                </c:pt>
                <c:pt idx="1819">
                  <c:v>2437.7647269762492</c:v>
                </c:pt>
                <c:pt idx="1820">
                  <c:v>3078.4373905654925</c:v>
                </c:pt>
                <c:pt idx="1821">
                  <c:v>3164.3801100607902</c:v>
                </c:pt>
                <c:pt idx="1822">
                  <c:v>3258.1102048520938</c:v>
                </c:pt>
                <c:pt idx="1823">
                  <c:v>2743.6695775910925</c:v>
                </c:pt>
                <c:pt idx="1824">
                  <c:v>3025.847072013798</c:v>
                </c:pt>
                <c:pt idx="1825">
                  <c:v>2757.7536240898853</c:v>
                </c:pt>
                <c:pt idx="1826">
                  <c:v>3130.3063281640634</c:v>
                </c:pt>
                <c:pt idx="1827">
                  <c:v>3755.8540325959193</c:v>
                </c:pt>
                <c:pt idx="1828">
                  <c:v>2880.2011534963567</c:v>
                </c:pt>
                <c:pt idx="1829">
                  <c:v>2924.0380606015001</c:v>
                </c:pt>
                <c:pt idx="1830">
                  <c:v>2774.7891100296979</c:v>
                </c:pt>
                <c:pt idx="1831">
                  <c:v>2517.25327570234</c:v>
                </c:pt>
                <c:pt idx="1832">
                  <c:v>3345.0110568634591</c:v>
                </c:pt>
                <c:pt idx="1833">
                  <c:v>3031.7999399597547</c:v>
                </c:pt>
                <c:pt idx="1834">
                  <c:v>2789.4708364213825</c:v>
                </c:pt>
                <c:pt idx="1835">
                  <c:v>2938.0397787501688</c:v>
                </c:pt>
                <c:pt idx="1836">
                  <c:v>3236.259518270489</c:v>
                </c:pt>
                <c:pt idx="1837">
                  <c:v>2792.1954237847885</c:v>
                </c:pt>
                <c:pt idx="1838">
                  <c:v>2699.1710335947573</c:v>
                </c:pt>
                <c:pt idx="1839">
                  <c:v>2771.5061502801</c:v>
                </c:pt>
                <c:pt idx="1840">
                  <c:v>2442.923774640446</c:v>
                </c:pt>
                <c:pt idx="1841">
                  <c:v>2831.0112161758248</c:v>
                </c:pt>
                <c:pt idx="1842">
                  <c:v>3247.0383603224045</c:v>
                </c:pt>
                <c:pt idx="1843">
                  <c:v>2712.3852433790753</c:v>
                </c:pt>
                <c:pt idx="1844">
                  <c:v>2840.8532605829814</c:v>
                </c:pt>
                <c:pt idx="1845">
                  <c:v>3210.0343271649785</c:v>
                </c:pt>
                <c:pt idx="1846">
                  <c:v>2970.1186041848396</c:v>
                </c:pt>
                <c:pt idx="1847">
                  <c:v>3252.418973607992</c:v>
                </c:pt>
                <c:pt idx="1848">
                  <c:v>3112.4013331389647</c:v>
                </c:pt>
                <c:pt idx="1849">
                  <c:v>2816.7608966826683</c:v>
                </c:pt>
                <c:pt idx="1850">
                  <c:v>3227.1158233366168</c:v>
                </c:pt>
                <c:pt idx="1851">
                  <c:v>2378.8939056053987</c:v>
                </c:pt>
                <c:pt idx="1852">
                  <c:v>3166.1683639716011</c:v>
                </c:pt>
                <c:pt idx="1853">
                  <c:v>2791.0570435776781</c:v>
                </c:pt>
                <c:pt idx="1854">
                  <c:v>3181.0874758779296</c:v>
                </c:pt>
                <c:pt idx="1855">
                  <c:v>2910.7019176355539</c:v>
                </c:pt>
                <c:pt idx="1856">
                  <c:v>2442.1343890740136</c:v>
                </c:pt>
                <c:pt idx="1857">
                  <c:v>2525.3321150256297</c:v>
                </c:pt>
                <c:pt idx="1858">
                  <c:v>2726.9588479034451</c:v>
                </c:pt>
                <c:pt idx="1859">
                  <c:v>3051.5079146032804</c:v>
                </c:pt>
                <c:pt idx="1860">
                  <c:v>2569.3786473838873</c:v>
                </c:pt>
                <c:pt idx="1861">
                  <c:v>2255.3246670464459</c:v>
                </c:pt>
                <c:pt idx="1862">
                  <c:v>2492.9038060280777</c:v>
                </c:pt>
                <c:pt idx="1863">
                  <c:v>3208.3573962683668</c:v>
                </c:pt>
                <c:pt idx="1864">
                  <c:v>1924.2934684824177</c:v>
                </c:pt>
                <c:pt idx="1865">
                  <c:v>2541.3188649606273</c:v>
                </c:pt>
                <c:pt idx="1866">
                  <c:v>3386.658514142794</c:v>
                </c:pt>
                <c:pt idx="1867">
                  <c:v>3180.98242033316</c:v>
                </c:pt>
                <c:pt idx="1868">
                  <c:v>2343.1411957790133</c:v>
                </c:pt>
                <c:pt idx="1869">
                  <c:v>2183.2811182784876</c:v>
                </c:pt>
                <c:pt idx="1870">
                  <c:v>3740.9283058551428</c:v>
                </c:pt>
                <c:pt idx="1871">
                  <c:v>2104.0542457308243</c:v>
                </c:pt>
                <c:pt idx="1872">
                  <c:v>2992.5081653910111</c:v>
                </c:pt>
                <c:pt idx="1873">
                  <c:v>2834.5184802070512</c:v>
                </c:pt>
                <c:pt idx="1874">
                  <c:v>3051.6673046991705</c:v>
                </c:pt>
                <c:pt idx="1875">
                  <c:v>3532.0289725602079</c:v>
                </c:pt>
                <c:pt idx="1876">
                  <c:v>3601.9833451204222</c:v>
                </c:pt>
                <c:pt idx="1877">
                  <c:v>3655.0378433047749</c:v>
                </c:pt>
                <c:pt idx="1878">
                  <c:v>2878.6946287597389</c:v>
                </c:pt>
                <c:pt idx="1879">
                  <c:v>2816.4007076911594</c:v>
                </c:pt>
                <c:pt idx="1880">
                  <c:v>2810.7516846216786</c:v>
                </c:pt>
                <c:pt idx="1881">
                  <c:v>2133.2966964701131</c:v>
                </c:pt>
                <c:pt idx="1882">
                  <c:v>3110.558516777473</c:v>
                </c:pt>
                <c:pt idx="1883">
                  <c:v>2576.5527763325854</c:v>
                </c:pt>
                <c:pt idx="1884">
                  <c:v>2832.3071999173253</c:v>
                </c:pt>
                <c:pt idx="1885">
                  <c:v>3246.1894836710417</c:v>
                </c:pt>
                <c:pt idx="1886">
                  <c:v>3051.3199893738629</c:v>
                </c:pt>
                <c:pt idx="1887">
                  <c:v>2495.3104919676261</c:v>
                </c:pt>
                <c:pt idx="1888">
                  <c:v>2680.5975212596945</c:v>
                </c:pt>
                <c:pt idx="1889">
                  <c:v>3368.0478629022546</c:v>
                </c:pt>
                <c:pt idx="1890">
                  <c:v>3264.968222795861</c:v>
                </c:pt>
                <c:pt idx="1891">
                  <c:v>3220.2917397082283</c:v>
                </c:pt>
                <c:pt idx="1892">
                  <c:v>2583.4967181817092</c:v>
                </c:pt>
                <c:pt idx="1893">
                  <c:v>2739.7724214818159</c:v>
                </c:pt>
                <c:pt idx="1894">
                  <c:v>2839.2272453737714</c:v>
                </c:pt>
                <c:pt idx="1895">
                  <c:v>3098.6707954976814</c:v>
                </c:pt>
                <c:pt idx="1896">
                  <c:v>3215.4436523546024</c:v>
                </c:pt>
                <c:pt idx="1897">
                  <c:v>3060.2232135032555</c:v>
                </c:pt>
                <c:pt idx="1898">
                  <c:v>2863.6341208531876</c:v>
                </c:pt>
                <c:pt idx="1899">
                  <c:v>2776.337845702838</c:v>
                </c:pt>
                <c:pt idx="1900">
                  <c:v>3035.4120849892693</c:v>
                </c:pt>
                <c:pt idx="1901">
                  <c:v>2630.608609333357</c:v>
                </c:pt>
                <c:pt idx="1902">
                  <c:v>3310.2766191913361</c:v>
                </c:pt>
                <c:pt idx="1903">
                  <c:v>2951.146288949355</c:v>
                </c:pt>
                <c:pt idx="1904">
                  <c:v>2964.9540077869933</c:v>
                </c:pt>
                <c:pt idx="1905">
                  <c:v>2882.9627350842175</c:v>
                </c:pt>
                <c:pt idx="1906">
                  <c:v>2498.7424760068234</c:v>
                </c:pt>
                <c:pt idx="1907">
                  <c:v>2663.2511344437039</c:v>
                </c:pt>
                <c:pt idx="1908">
                  <c:v>3037.5442546492818</c:v>
                </c:pt>
                <c:pt idx="1909">
                  <c:v>3410.8755681643684</c:v>
                </c:pt>
                <c:pt idx="1910">
                  <c:v>3716.6844952515594</c:v>
                </c:pt>
                <c:pt idx="1911">
                  <c:v>3212.4353413665822</c:v>
                </c:pt>
                <c:pt idx="1912">
                  <c:v>2690.0307541047951</c:v>
                </c:pt>
                <c:pt idx="1913">
                  <c:v>3203.8640749460983</c:v>
                </c:pt>
                <c:pt idx="1914">
                  <c:v>3406.1665988388213</c:v>
                </c:pt>
                <c:pt idx="1915">
                  <c:v>3213.7738532637813</c:v>
                </c:pt>
                <c:pt idx="1916">
                  <c:v>2718.0011270978357</c:v>
                </c:pt>
                <c:pt idx="1917">
                  <c:v>2513.9683124538878</c:v>
                </c:pt>
                <c:pt idx="1918">
                  <c:v>2756.3211331152656</c:v>
                </c:pt>
                <c:pt idx="1919">
                  <c:v>3362.4319279496522</c:v>
                </c:pt>
                <c:pt idx="1920">
                  <c:v>2981.5616259713188</c:v>
                </c:pt>
                <c:pt idx="1921">
                  <c:v>2458.7636701734573</c:v>
                </c:pt>
                <c:pt idx="1922">
                  <c:v>2619.8800348113637</c:v>
                </c:pt>
                <c:pt idx="1923">
                  <c:v>2595.9078173065691</c:v>
                </c:pt>
                <c:pt idx="1924">
                  <c:v>3225.3457475151326</c:v>
                </c:pt>
                <c:pt idx="1925">
                  <c:v>3285.6053873774554</c:v>
                </c:pt>
                <c:pt idx="1926">
                  <c:v>3137.9620304934624</c:v>
                </c:pt>
                <c:pt idx="1927">
                  <c:v>2724.5105726306938</c:v>
                </c:pt>
                <c:pt idx="1928">
                  <c:v>3082.959868005717</c:v>
                </c:pt>
                <c:pt idx="1929">
                  <c:v>3488.4446326794568</c:v>
                </c:pt>
                <c:pt idx="1930">
                  <c:v>2793.6010275851704</c:v>
                </c:pt>
                <c:pt idx="1931">
                  <c:v>2904.7428601159818</c:v>
                </c:pt>
                <c:pt idx="1932">
                  <c:v>2423.8486672568001</c:v>
                </c:pt>
                <c:pt idx="1933">
                  <c:v>2750.3488736401791</c:v>
                </c:pt>
                <c:pt idx="1934">
                  <c:v>2655.9874073444316</c:v>
                </c:pt>
                <c:pt idx="1935">
                  <c:v>2863.381924017137</c:v>
                </c:pt>
                <c:pt idx="1936">
                  <c:v>2854.8419242511509</c:v>
                </c:pt>
                <c:pt idx="1937">
                  <c:v>3157.7522552820224</c:v>
                </c:pt>
                <c:pt idx="1938">
                  <c:v>2981.6939803240634</c:v>
                </c:pt>
                <c:pt idx="1939">
                  <c:v>2536.4627708103267</c:v>
                </c:pt>
                <c:pt idx="1940">
                  <c:v>2766.517335918254</c:v>
                </c:pt>
                <c:pt idx="1941">
                  <c:v>2678.133297180374</c:v>
                </c:pt>
                <c:pt idx="1942">
                  <c:v>2796.7070748925807</c:v>
                </c:pt>
                <c:pt idx="1943">
                  <c:v>2683.2573703273165</c:v>
                </c:pt>
                <c:pt idx="1944">
                  <c:v>3467.7423562766694</c:v>
                </c:pt>
                <c:pt idx="1945">
                  <c:v>3481.4010753877046</c:v>
                </c:pt>
                <c:pt idx="1946">
                  <c:v>2969.7391586114622</c:v>
                </c:pt>
                <c:pt idx="1947">
                  <c:v>2783.8409993470495</c:v>
                </c:pt>
                <c:pt idx="1948">
                  <c:v>3638.5444663131912</c:v>
                </c:pt>
                <c:pt idx="1949">
                  <c:v>2395.2990983939267</c:v>
                </c:pt>
                <c:pt idx="1950">
                  <c:v>2653.5351167399572</c:v>
                </c:pt>
                <c:pt idx="1951">
                  <c:v>3677.6397543217995</c:v>
                </c:pt>
                <c:pt idx="1952">
                  <c:v>2286.2372209001096</c:v>
                </c:pt>
                <c:pt idx="1953">
                  <c:v>2798.2116093426512</c:v>
                </c:pt>
                <c:pt idx="1954">
                  <c:v>2095.260466016754</c:v>
                </c:pt>
                <c:pt idx="1955">
                  <c:v>3059.0266497204448</c:v>
                </c:pt>
                <c:pt idx="1956">
                  <c:v>2800.8865989307756</c:v>
                </c:pt>
                <c:pt idx="1957">
                  <c:v>2998.8497269990658</c:v>
                </c:pt>
                <c:pt idx="1958">
                  <c:v>3194.4364622730268</c:v>
                </c:pt>
                <c:pt idx="1959">
                  <c:v>3228.2735219149895</c:v>
                </c:pt>
                <c:pt idx="1960">
                  <c:v>2546.1718618776176</c:v>
                </c:pt>
                <c:pt idx="1961">
                  <c:v>2457.2258533461672</c:v>
                </c:pt>
                <c:pt idx="1962">
                  <c:v>2648.4240575095309</c:v>
                </c:pt>
                <c:pt idx="1963">
                  <c:v>2426.2214113463806</c:v>
                </c:pt>
                <c:pt idx="1964">
                  <c:v>2558.9144199377629</c:v>
                </c:pt>
                <c:pt idx="1965">
                  <c:v>2645.1973016684278</c:v>
                </c:pt>
                <c:pt idx="1966">
                  <c:v>3052.396103653557</c:v>
                </c:pt>
                <c:pt idx="1967">
                  <c:v>3312.2683733024669</c:v>
                </c:pt>
                <c:pt idx="1968">
                  <c:v>2683.7501863663319</c:v>
                </c:pt>
                <c:pt idx="1969">
                  <c:v>2715.559269821882</c:v>
                </c:pt>
                <c:pt idx="1970">
                  <c:v>2845.8074164164987</c:v>
                </c:pt>
                <c:pt idx="1971">
                  <c:v>2839.744750659524</c:v>
                </c:pt>
                <c:pt idx="1972">
                  <c:v>3720.6217946276647</c:v>
                </c:pt>
                <c:pt idx="1973">
                  <c:v>2649.3995945298661</c:v>
                </c:pt>
                <c:pt idx="1974">
                  <c:v>3289.9050856839749</c:v>
                </c:pt>
                <c:pt idx="1975">
                  <c:v>2529.397975202729</c:v>
                </c:pt>
                <c:pt idx="1976">
                  <c:v>3153.7095535996696</c:v>
                </c:pt>
                <c:pt idx="1977">
                  <c:v>2779.3013695723907</c:v>
                </c:pt>
                <c:pt idx="1978">
                  <c:v>3012.5697727072293</c:v>
                </c:pt>
                <c:pt idx="1979">
                  <c:v>2967.5934006702282</c:v>
                </c:pt>
                <c:pt idx="1980">
                  <c:v>2780.2579099656818</c:v>
                </c:pt>
                <c:pt idx="1981">
                  <c:v>3067.6279579822176</c:v>
                </c:pt>
                <c:pt idx="1982">
                  <c:v>2846.78223991303</c:v>
                </c:pt>
                <c:pt idx="1983">
                  <c:v>3074.6937552507106</c:v>
                </c:pt>
                <c:pt idx="1984">
                  <c:v>2295.9364187769652</c:v>
                </c:pt>
                <c:pt idx="1985">
                  <c:v>2510.1510901021234</c:v>
                </c:pt>
                <c:pt idx="1986">
                  <c:v>2755.4904864730433</c:v>
                </c:pt>
                <c:pt idx="1987">
                  <c:v>3659.1840428603396</c:v>
                </c:pt>
                <c:pt idx="1988">
                  <c:v>3128.5298540625245</c:v>
                </c:pt>
                <c:pt idx="1989">
                  <c:v>2877.4612345262426</c:v>
                </c:pt>
                <c:pt idx="1990">
                  <c:v>3332.2918686401053</c:v>
                </c:pt>
                <c:pt idx="1991">
                  <c:v>2811.3411727722264</c:v>
                </c:pt>
                <c:pt idx="1992">
                  <c:v>2697.3453849238613</c:v>
                </c:pt>
                <c:pt idx="1993">
                  <c:v>3181.2740491069007</c:v>
                </c:pt>
                <c:pt idx="1994">
                  <c:v>3166.9281227281704</c:v>
                </c:pt>
                <c:pt idx="1995">
                  <c:v>2617.4655896187633</c:v>
                </c:pt>
                <c:pt idx="1996">
                  <c:v>2684.6065530898381</c:v>
                </c:pt>
                <c:pt idx="1997">
                  <c:v>3077.1906859921783</c:v>
                </c:pt>
                <c:pt idx="1998">
                  <c:v>2903.3438503590673</c:v>
                </c:pt>
                <c:pt idx="1999">
                  <c:v>3617.4127741369989</c:v>
                </c:pt>
                <c:pt idx="2000">
                  <c:v>3356.7809606325845</c:v>
                </c:pt>
                <c:pt idx="2001">
                  <c:v>3005.2922954280643</c:v>
                </c:pt>
                <c:pt idx="2002">
                  <c:v>2201.7996772064116</c:v>
                </c:pt>
                <c:pt idx="2003">
                  <c:v>2748.9242511140874</c:v>
                </c:pt>
                <c:pt idx="2004">
                  <c:v>2932.3942102547071</c:v>
                </c:pt>
                <c:pt idx="2005">
                  <c:v>2728.685109391969</c:v>
                </c:pt>
                <c:pt idx="2006">
                  <c:v>2959.2795551003273</c:v>
                </c:pt>
                <c:pt idx="2007">
                  <c:v>3080.5053015325307</c:v>
                </c:pt>
                <c:pt idx="2008">
                  <c:v>3090.7569451609011</c:v>
                </c:pt>
                <c:pt idx="2009">
                  <c:v>3504.5091574921416</c:v>
                </c:pt>
                <c:pt idx="2010">
                  <c:v>3203.0961775643846</c:v>
                </c:pt>
                <c:pt idx="2011">
                  <c:v>3636.1561802122078</c:v>
                </c:pt>
                <c:pt idx="2012">
                  <c:v>3154.1971510543508</c:v>
                </c:pt>
                <c:pt idx="2013">
                  <c:v>3094.9151912455154</c:v>
                </c:pt>
                <c:pt idx="2014">
                  <c:v>3050.3078369468494</c:v>
                </c:pt>
                <c:pt idx="2015">
                  <c:v>2366.5138385226628</c:v>
                </c:pt>
                <c:pt idx="2016">
                  <c:v>2619.7796867068864</c:v>
                </c:pt>
                <c:pt idx="2017">
                  <c:v>3301.1644924081866</c:v>
                </c:pt>
                <c:pt idx="2018">
                  <c:v>2956.8237006364257</c:v>
                </c:pt>
                <c:pt idx="2019">
                  <c:v>3067.5340337641655</c:v>
                </c:pt>
                <c:pt idx="2020">
                  <c:v>3243.9162343889789</c:v>
                </c:pt>
                <c:pt idx="2021">
                  <c:v>2986.6709488240672</c:v>
                </c:pt>
                <c:pt idx="2022">
                  <c:v>3238.2358614954019</c:v>
                </c:pt>
                <c:pt idx="2023">
                  <c:v>2531.9444054195465</c:v>
                </c:pt>
                <c:pt idx="2024">
                  <c:v>2935.6096060115651</c:v>
                </c:pt>
                <c:pt idx="2025">
                  <c:v>3072.114982933665</c:v>
                </c:pt>
                <c:pt idx="2026">
                  <c:v>3064.9577697009754</c:v>
                </c:pt>
                <c:pt idx="2027">
                  <c:v>2004.1239421191228</c:v>
                </c:pt>
                <c:pt idx="2028">
                  <c:v>2517.3838111862992</c:v>
                </c:pt>
                <c:pt idx="2029">
                  <c:v>2823.5323996586876</c:v>
                </c:pt>
                <c:pt idx="2030">
                  <c:v>3064.0246379477726</c:v>
                </c:pt>
                <c:pt idx="2031">
                  <c:v>2460.7918354560334</c:v>
                </c:pt>
                <c:pt idx="2032">
                  <c:v>2933.4549522529815</c:v>
                </c:pt>
                <c:pt idx="2033">
                  <c:v>3584.4968718010127</c:v>
                </c:pt>
                <c:pt idx="2034">
                  <c:v>3110.9255610727009</c:v>
                </c:pt>
                <c:pt idx="2035">
                  <c:v>3080.8084532268999</c:v>
                </c:pt>
                <c:pt idx="2036">
                  <c:v>2079.1249836281286</c:v>
                </c:pt>
                <c:pt idx="2037">
                  <c:v>2769.147368567872</c:v>
                </c:pt>
                <c:pt idx="2038">
                  <c:v>2160.6493087624776</c:v>
                </c:pt>
                <c:pt idx="2039">
                  <c:v>3333.3508143751005</c:v>
                </c:pt>
                <c:pt idx="2040">
                  <c:v>2462.4114722796521</c:v>
                </c:pt>
                <c:pt idx="2041">
                  <c:v>3072.8366874328131</c:v>
                </c:pt>
                <c:pt idx="2042">
                  <c:v>3563.5377269674314</c:v>
                </c:pt>
                <c:pt idx="2043">
                  <c:v>3033.7416201753595</c:v>
                </c:pt>
                <c:pt idx="2044">
                  <c:v>3138.6840680312898</c:v>
                </c:pt>
                <c:pt idx="2045">
                  <c:v>2980.6808756781661</c:v>
                </c:pt>
                <c:pt idx="2046">
                  <c:v>2535.3700241906181</c:v>
                </c:pt>
                <c:pt idx="2047">
                  <c:v>3206.8350099713634</c:v>
                </c:pt>
                <c:pt idx="2048">
                  <c:v>2467.6449387355797</c:v>
                </c:pt>
                <c:pt idx="2049">
                  <c:v>2806.6492471057286</c:v>
                </c:pt>
                <c:pt idx="2050">
                  <c:v>3033.4141101590521</c:v>
                </c:pt>
                <c:pt idx="2051">
                  <c:v>3063.461193230024</c:v>
                </c:pt>
                <c:pt idx="2052">
                  <c:v>2620.5443165060683</c:v>
                </c:pt>
                <c:pt idx="2053">
                  <c:v>3014.3851040439858</c:v>
                </c:pt>
                <c:pt idx="2054">
                  <c:v>2585.508464636152</c:v>
                </c:pt>
                <c:pt idx="2055">
                  <c:v>3156.2487361669055</c:v>
                </c:pt>
                <c:pt idx="2056">
                  <c:v>3252.7173233162866</c:v>
                </c:pt>
                <c:pt idx="2057">
                  <c:v>2332.1308306029705</c:v>
                </c:pt>
                <c:pt idx="2058">
                  <c:v>3155.6016805333797</c:v>
                </c:pt>
                <c:pt idx="2059">
                  <c:v>3221.7656453262894</c:v>
                </c:pt>
                <c:pt idx="2060">
                  <c:v>2580.5055465337668</c:v>
                </c:pt>
                <c:pt idx="2061">
                  <c:v>2884.5885266087375</c:v>
                </c:pt>
                <c:pt idx="2062">
                  <c:v>2570.1268747310678</c:v>
                </c:pt>
                <c:pt idx="2063">
                  <c:v>2890.5899161575635</c:v>
                </c:pt>
                <c:pt idx="2064">
                  <c:v>3012.3809480111522</c:v>
                </c:pt>
                <c:pt idx="2065">
                  <c:v>2810.6076697371655</c:v>
                </c:pt>
                <c:pt idx="2066">
                  <c:v>2683.7561809254425</c:v>
                </c:pt>
                <c:pt idx="2067">
                  <c:v>3195.3501749145526</c:v>
                </c:pt>
                <c:pt idx="2068">
                  <c:v>3126.4167951160971</c:v>
                </c:pt>
                <c:pt idx="2069">
                  <c:v>2993.5074498049435</c:v>
                </c:pt>
                <c:pt idx="2070">
                  <c:v>2835.1750501649713</c:v>
                </c:pt>
                <c:pt idx="2071">
                  <c:v>2788.4619774270941</c:v>
                </c:pt>
                <c:pt idx="2072">
                  <c:v>3375.3857748433202</c:v>
                </c:pt>
                <c:pt idx="2073">
                  <c:v>3023.2341541039468</c:v>
                </c:pt>
                <c:pt idx="2074">
                  <c:v>2585.4802152485736</c:v>
                </c:pt>
                <c:pt idx="2075">
                  <c:v>2375.1238351883635</c:v>
                </c:pt>
                <c:pt idx="2076">
                  <c:v>2981.0383073560306</c:v>
                </c:pt>
                <c:pt idx="2077">
                  <c:v>2530.260884793287</c:v>
                </c:pt>
                <c:pt idx="2078">
                  <c:v>1837.802025051144</c:v>
                </c:pt>
                <c:pt idx="2079">
                  <c:v>1979.4444817937811</c:v>
                </c:pt>
                <c:pt idx="2080">
                  <c:v>3466.8215041072767</c:v>
                </c:pt>
                <c:pt idx="2081">
                  <c:v>2661.8445108885007</c:v>
                </c:pt>
                <c:pt idx="2082">
                  <c:v>3105.835196852327</c:v>
                </c:pt>
                <c:pt idx="2083">
                  <c:v>2517.8611703146171</c:v>
                </c:pt>
                <c:pt idx="2084">
                  <c:v>2699.4716287474434</c:v>
                </c:pt>
                <c:pt idx="2085">
                  <c:v>3139.8884516967505</c:v>
                </c:pt>
                <c:pt idx="2086">
                  <c:v>2824.9953297498732</c:v>
                </c:pt>
                <c:pt idx="2087">
                  <c:v>2840.9173153634451</c:v>
                </c:pt>
                <c:pt idx="2088">
                  <c:v>3090.3113188508814</c:v>
                </c:pt>
                <c:pt idx="2089">
                  <c:v>2521.5708346762594</c:v>
                </c:pt>
                <c:pt idx="2090">
                  <c:v>2685.9655532539064</c:v>
                </c:pt>
                <c:pt idx="2091">
                  <c:v>3434.014615183637</c:v>
                </c:pt>
                <c:pt idx="2092">
                  <c:v>2485.6162298511399</c:v>
                </c:pt>
                <c:pt idx="2093">
                  <c:v>2959.2257009868954</c:v>
                </c:pt>
                <c:pt idx="2094">
                  <c:v>2806.5097687226917</c:v>
                </c:pt>
                <c:pt idx="2095">
                  <c:v>3814.6325998260936</c:v>
                </c:pt>
                <c:pt idx="2096">
                  <c:v>2848.7258823866896</c:v>
                </c:pt>
                <c:pt idx="2097">
                  <c:v>3100.6688408103764</c:v>
                </c:pt>
                <c:pt idx="2098">
                  <c:v>2916.1156918919173</c:v>
                </c:pt>
                <c:pt idx="2099">
                  <c:v>2556.7625731581352</c:v>
                </c:pt>
                <c:pt idx="2100">
                  <c:v>2600.1415832409575</c:v>
                </c:pt>
                <c:pt idx="2101">
                  <c:v>2429.6646133016475</c:v>
                </c:pt>
                <c:pt idx="2102">
                  <c:v>3338.721330589281</c:v>
                </c:pt>
                <c:pt idx="2103">
                  <c:v>2857.9586430789877</c:v>
                </c:pt>
                <c:pt idx="2104">
                  <c:v>3530.7155543367458</c:v>
                </c:pt>
                <c:pt idx="2105">
                  <c:v>3021.4286592524513</c:v>
                </c:pt>
                <c:pt idx="2106">
                  <c:v>2891.2143978189347</c:v>
                </c:pt>
                <c:pt idx="2107">
                  <c:v>2962.6875090966614</c:v>
                </c:pt>
                <c:pt idx="2108">
                  <c:v>2977.0556180463946</c:v>
                </c:pt>
                <c:pt idx="2109">
                  <c:v>2686.6325791648333</c:v>
                </c:pt>
                <c:pt idx="2110">
                  <c:v>2784.7731039747232</c:v>
                </c:pt>
                <c:pt idx="2111">
                  <c:v>2435.4692051909433</c:v>
                </c:pt>
                <c:pt idx="2112">
                  <c:v>3415.4012678242116</c:v>
                </c:pt>
                <c:pt idx="2113">
                  <c:v>2594.3051423217075</c:v>
                </c:pt>
                <c:pt idx="2114">
                  <c:v>2939.8170485286714</c:v>
                </c:pt>
                <c:pt idx="2115">
                  <c:v>2631.4638719971772</c:v>
                </c:pt>
                <c:pt idx="2116">
                  <c:v>2611.4380645108076</c:v>
                </c:pt>
                <c:pt idx="2117">
                  <c:v>2275.4279418576421</c:v>
                </c:pt>
                <c:pt idx="2118">
                  <c:v>2657.619431340529</c:v>
                </c:pt>
                <c:pt idx="2119">
                  <c:v>2879.6945073704637</c:v>
                </c:pt>
                <c:pt idx="2120">
                  <c:v>2512.0866725842093</c:v>
                </c:pt>
                <c:pt idx="2121">
                  <c:v>2917.8961931455874</c:v>
                </c:pt>
                <c:pt idx="2122">
                  <c:v>3627.6778537959281</c:v>
                </c:pt>
                <c:pt idx="2123">
                  <c:v>3177.3938922468724</c:v>
                </c:pt>
                <c:pt idx="2124">
                  <c:v>3453.2081733465347</c:v>
                </c:pt>
                <c:pt idx="2125">
                  <c:v>3004.645808633039</c:v>
                </c:pt>
                <c:pt idx="2126">
                  <c:v>3346.8637036764676</c:v>
                </c:pt>
                <c:pt idx="2127">
                  <c:v>3144.4236625097169</c:v>
                </c:pt>
                <c:pt idx="2128">
                  <c:v>2900.2951809145998</c:v>
                </c:pt>
                <c:pt idx="2129">
                  <c:v>2927.5472297918341</c:v>
                </c:pt>
                <c:pt idx="2130">
                  <c:v>2820.2066684015567</c:v>
                </c:pt>
                <c:pt idx="2131">
                  <c:v>2322.3931508716219</c:v>
                </c:pt>
                <c:pt idx="2132">
                  <c:v>3749.4490053821614</c:v>
                </c:pt>
                <c:pt idx="2133">
                  <c:v>3182.9590876626717</c:v>
                </c:pt>
                <c:pt idx="2134">
                  <c:v>2481.4240984720459</c:v>
                </c:pt>
                <c:pt idx="2135">
                  <c:v>3235.7371530076834</c:v>
                </c:pt>
                <c:pt idx="2136">
                  <c:v>3575.1822204702867</c:v>
                </c:pt>
                <c:pt idx="2137">
                  <c:v>3289.7317712941126</c:v>
                </c:pt>
                <c:pt idx="2138">
                  <c:v>3682.3877151349525</c:v>
                </c:pt>
                <c:pt idx="2139">
                  <c:v>3266.1653715553302</c:v>
                </c:pt>
                <c:pt idx="2140">
                  <c:v>2871.8645405196562</c:v>
                </c:pt>
                <c:pt idx="2141">
                  <c:v>2401.6323751941222</c:v>
                </c:pt>
                <c:pt idx="2142">
                  <c:v>2050.4461362730108</c:v>
                </c:pt>
                <c:pt idx="2143">
                  <c:v>2275.5699081695766</c:v>
                </c:pt>
                <c:pt idx="2144">
                  <c:v>2346.2679904908391</c:v>
                </c:pt>
                <c:pt idx="2145">
                  <c:v>2631.0323239407498</c:v>
                </c:pt>
                <c:pt idx="2146">
                  <c:v>2671.8674570926496</c:v>
                </c:pt>
                <c:pt idx="2147">
                  <c:v>2494.4995121643578</c:v>
                </c:pt>
                <c:pt idx="2148">
                  <c:v>2781.8800343999974</c:v>
                </c:pt>
                <c:pt idx="2149">
                  <c:v>2654.8024910949689</c:v>
                </c:pt>
                <c:pt idx="2150">
                  <c:v>3627.2628362632695</c:v>
                </c:pt>
                <c:pt idx="2151">
                  <c:v>3158.7602956888363</c:v>
                </c:pt>
                <c:pt idx="2152">
                  <c:v>2304.501186370806</c:v>
                </c:pt>
                <c:pt idx="2153">
                  <c:v>2721.298572043926</c:v>
                </c:pt>
                <c:pt idx="2154">
                  <c:v>3022.5892713847088</c:v>
                </c:pt>
                <c:pt idx="2155">
                  <c:v>3306.5566106141418</c:v>
                </c:pt>
                <c:pt idx="2156">
                  <c:v>2755.263311047298</c:v>
                </c:pt>
                <c:pt idx="2157">
                  <c:v>3251.3476155422168</c:v>
                </c:pt>
                <c:pt idx="2158">
                  <c:v>2998.1117038572911</c:v>
                </c:pt>
                <c:pt idx="2159">
                  <c:v>3038.3227160273832</c:v>
                </c:pt>
                <c:pt idx="2160">
                  <c:v>3091.8011940894248</c:v>
                </c:pt>
                <c:pt idx="2161">
                  <c:v>2099.012827367138</c:v>
                </c:pt>
                <c:pt idx="2162">
                  <c:v>3172.6707681385824</c:v>
                </c:pt>
                <c:pt idx="2163">
                  <c:v>3073.8293841588279</c:v>
                </c:pt>
                <c:pt idx="2164">
                  <c:v>2620.7889750629938</c:v>
                </c:pt>
                <c:pt idx="2165">
                  <c:v>2421.2255094570869</c:v>
                </c:pt>
                <c:pt idx="2166">
                  <c:v>2445.0025917427229</c:v>
                </c:pt>
                <c:pt idx="2167">
                  <c:v>2063.6564299393995</c:v>
                </c:pt>
                <c:pt idx="2168">
                  <c:v>2850.8522639205439</c:v>
                </c:pt>
                <c:pt idx="2169">
                  <c:v>3238.0897093690692</c:v>
                </c:pt>
                <c:pt idx="2170">
                  <c:v>3169.2351417338905</c:v>
                </c:pt>
                <c:pt idx="2171">
                  <c:v>2463.6588374810999</c:v>
                </c:pt>
                <c:pt idx="2172">
                  <c:v>2641.1780815220127</c:v>
                </c:pt>
                <c:pt idx="2173">
                  <c:v>3098.1044733177087</c:v>
                </c:pt>
                <c:pt idx="2174">
                  <c:v>3578.3763101095819</c:v>
                </c:pt>
                <c:pt idx="2175">
                  <c:v>2443.6185044611566</c:v>
                </c:pt>
                <c:pt idx="2176">
                  <c:v>3160.205664896645</c:v>
                </c:pt>
                <c:pt idx="2177">
                  <c:v>2981.9319749981801</c:v>
                </c:pt>
                <c:pt idx="2178">
                  <c:v>3233.6023258779792</c:v>
                </c:pt>
                <c:pt idx="2179">
                  <c:v>2417.9196844161015</c:v>
                </c:pt>
                <c:pt idx="2180">
                  <c:v>3086.4671668732922</c:v>
                </c:pt>
                <c:pt idx="2181">
                  <c:v>3063.1101438961455</c:v>
                </c:pt>
                <c:pt idx="2182">
                  <c:v>2120.5467550160142</c:v>
                </c:pt>
                <c:pt idx="2183">
                  <c:v>2721.0457920901372</c:v>
                </c:pt>
                <c:pt idx="2184">
                  <c:v>2976.0960476373402</c:v>
                </c:pt>
                <c:pt idx="2185">
                  <c:v>3227.7093560581075</c:v>
                </c:pt>
                <c:pt idx="2186">
                  <c:v>2543.7585768635727</c:v>
                </c:pt>
                <c:pt idx="2187">
                  <c:v>3154.1335012022701</c:v>
                </c:pt>
                <c:pt idx="2188">
                  <c:v>2459.4345365398062</c:v>
                </c:pt>
                <c:pt idx="2189">
                  <c:v>2972.2580526892166</c:v>
                </c:pt>
                <c:pt idx="2190">
                  <c:v>2749.6287582036084</c:v>
                </c:pt>
                <c:pt idx="2191">
                  <c:v>2929.7465401848481</c:v>
                </c:pt>
                <c:pt idx="2192">
                  <c:v>2682.2874195863337</c:v>
                </c:pt>
                <c:pt idx="2193">
                  <c:v>2389.8785123844846</c:v>
                </c:pt>
                <c:pt idx="2194">
                  <c:v>3072.2744815439437</c:v>
                </c:pt>
                <c:pt idx="2195">
                  <c:v>3132.3235876506451</c:v>
                </c:pt>
                <c:pt idx="2196">
                  <c:v>2712.3219769229991</c:v>
                </c:pt>
                <c:pt idx="2197">
                  <c:v>2105.7592442538585</c:v>
                </c:pt>
                <c:pt idx="2198">
                  <c:v>2936.2098629580282</c:v>
                </c:pt>
                <c:pt idx="2199">
                  <c:v>2882.3526988579542</c:v>
                </c:pt>
                <c:pt idx="2200">
                  <c:v>2719.2181328549418</c:v>
                </c:pt>
                <c:pt idx="2201">
                  <c:v>2103.5382289900726</c:v>
                </c:pt>
                <c:pt idx="2202">
                  <c:v>2552.3634766773434</c:v>
                </c:pt>
                <c:pt idx="2203">
                  <c:v>3109.4951377389452</c:v>
                </c:pt>
                <c:pt idx="2204">
                  <c:v>3344.9696953135463</c:v>
                </c:pt>
                <c:pt idx="2205">
                  <c:v>2554.7132219038162</c:v>
                </c:pt>
                <c:pt idx="2206">
                  <c:v>2726.0981641246844</c:v>
                </c:pt>
                <c:pt idx="2207">
                  <c:v>3562.7683678028088</c:v>
                </c:pt>
                <c:pt idx="2208">
                  <c:v>2588.7194211892156</c:v>
                </c:pt>
                <c:pt idx="2209">
                  <c:v>3580.6438210344395</c:v>
                </c:pt>
                <c:pt idx="2210">
                  <c:v>3059.8348614868491</c:v>
                </c:pt>
                <c:pt idx="2211">
                  <c:v>2252.0982341889126</c:v>
                </c:pt>
                <c:pt idx="2212">
                  <c:v>3079.8413411548127</c:v>
                </c:pt>
                <c:pt idx="2213">
                  <c:v>3446.9792048001964</c:v>
                </c:pt>
                <c:pt idx="2214">
                  <c:v>2851.8374260026908</c:v>
                </c:pt>
                <c:pt idx="2215">
                  <c:v>3215.1316892483123</c:v>
                </c:pt>
                <c:pt idx="2216">
                  <c:v>2683.7849218363745</c:v>
                </c:pt>
                <c:pt idx="2217">
                  <c:v>2140.2849163146143</c:v>
                </c:pt>
                <c:pt idx="2218">
                  <c:v>2910.1991818393726</c:v>
                </c:pt>
                <c:pt idx="2219">
                  <c:v>2656.7718751347152</c:v>
                </c:pt>
                <c:pt idx="2220">
                  <c:v>2348.2420561715771</c:v>
                </c:pt>
                <c:pt idx="2221">
                  <c:v>2683.9124223587592</c:v>
                </c:pt>
                <c:pt idx="2222">
                  <c:v>2719.3031714596195</c:v>
                </c:pt>
                <c:pt idx="2223">
                  <c:v>2550.8595876820459</c:v>
                </c:pt>
                <c:pt idx="2224">
                  <c:v>2952.4760637531845</c:v>
                </c:pt>
                <c:pt idx="2225">
                  <c:v>3035.4502428400629</c:v>
                </c:pt>
                <c:pt idx="2226">
                  <c:v>2656.0071372931611</c:v>
                </c:pt>
                <c:pt idx="2227">
                  <c:v>2796.5978482359424</c:v>
                </c:pt>
                <c:pt idx="2228">
                  <c:v>2298.7364812295277</c:v>
                </c:pt>
                <c:pt idx="2229">
                  <c:v>2915.3587979737176</c:v>
                </c:pt>
                <c:pt idx="2230">
                  <c:v>2731.9449508560451</c:v>
                </c:pt>
                <c:pt idx="2231">
                  <c:v>2384.6954696958851</c:v>
                </c:pt>
                <c:pt idx="2232">
                  <c:v>2496.7127541157524</c:v>
                </c:pt>
                <c:pt idx="2233">
                  <c:v>2364.7031127402574</c:v>
                </c:pt>
                <c:pt idx="2234">
                  <c:v>2583.7202654631274</c:v>
                </c:pt>
                <c:pt idx="2235">
                  <c:v>2344.1800590612847</c:v>
                </c:pt>
                <c:pt idx="2236">
                  <c:v>2943.854812093567</c:v>
                </c:pt>
                <c:pt idx="2237">
                  <c:v>2855.0356651493466</c:v>
                </c:pt>
                <c:pt idx="2238">
                  <c:v>3411.8371902805857</c:v>
                </c:pt>
                <c:pt idx="2239">
                  <c:v>2750.9050809351133</c:v>
                </c:pt>
                <c:pt idx="2240">
                  <c:v>2807.1644076186135</c:v>
                </c:pt>
                <c:pt idx="2241">
                  <c:v>3239.1531200250711</c:v>
                </c:pt>
                <c:pt idx="2242">
                  <c:v>3870.3177194533773</c:v>
                </c:pt>
                <c:pt idx="2243">
                  <c:v>2899.8478207747039</c:v>
                </c:pt>
                <c:pt idx="2244">
                  <c:v>2839.4576097008171</c:v>
                </c:pt>
                <c:pt idx="2245">
                  <c:v>3402.2082191205018</c:v>
                </c:pt>
                <c:pt idx="2246">
                  <c:v>2725.2816754724563</c:v>
                </c:pt>
                <c:pt idx="2247">
                  <c:v>3131.9227423191082</c:v>
                </c:pt>
                <c:pt idx="2248">
                  <c:v>3466.621498943101</c:v>
                </c:pt>
                <c:pt idx="2249">
                  <c:v>3121.7978237041257</c:v>
                </c:pt>
                <c:pt idx="2250">
                  <c:v>2859.8784854575938</c:v>
                </c:pt>
                <c:pt idx="2251">
                  <c:v>3114.3199732092203</c:v>
                </c:pt>
                <c:pt idx="2252">
                  <c:v>2611.4582266887596</c:v>
                </c:pt>
                <c:pt idx="2253">
                  <c:v>2862.1825756732183</c:v>
                </c:pt>
                <c:pt idx="2254">
                  <c:v>2867.3093126846384</c:v>
                </c:pt>
                <c:pt idx="2255">
                  <c:v>2861.998697589042</c:v>
                </c:pt>
                <c:pt idx="2256">
                  <c:v>2123.4731560624118</c:v>
                </c:pt>
                <c:pt idx="2257">
                  <c:v>2596.9089355960587</c:v>
                </c:pt>
                <c:pt idx="2258">
                  <c:v>3304.6483921090426</c:v>
                </c:pt>
                <c:pt idx="2259">
                  <c:v>2782.5805266215125</c:v>
                </c:pt>
                <c:pt idx="2260">
                  <c:v>2810.1863443106386</c:v>
                </c:pt>
                <c:pt idx="2261">
                  <c:v>2904.5793583782897</c:v>
                </c:pt>
                <c:pt idx="2262">
                  <c:v>2989.9099551103773</c:v>
                </c:pt>
                <c:pt idx="2263">
                  <c:v>2674.4534866157401</c:v>
                </c:pt>
                <c:pt idx="2264">
                  <c:v>3026.4982103938401</c:v>
                </c:pt>
                <c:pt idx="2265">
                  <c:v>3737.4992869726861</c:v>
                </c:pt>
                <c:pt idx="2266">
                  <c:v>3034.7488049894273</c:v>
                </c:pt>
                <c:pt idx="2267">
                  <c:v>3407.5855259383588</c:v>
                </c:pt>
                <c:pt idx="2268">
                  <c:v>2751.4180627330261</c:v>
                </c:pt>
                <c:pt idx="2269">
                  <c:v>3269.1680266924741</c:v>
                </c:pt>
                <c:pt idx="2270">
                  <c:v>2440.3531808254934</c:v>
                </c:pt>
                <c:pt idx="2271">
                  <c:v>2331.5308308518152</c:v>
                </c:pt>
                <c:pt idx="2272">
                  <c:v>2888.224744284289</c:v>
                </c:pt>
                <c:pt idx="2273">
                  <c:v>2824.2169394386779</c:v>
                </c:pt>
                <c:pt idx="2274">
                  <c:v>3400.7647250811588</c:v>
                </c:pt>
                <c:pt idx="2275">
                  <c:v>2538.2263262462429</c:v>
                </c:pt>
                <c:pt idx="2276">
                  <c:v>2698.1975247585997</c:v>
                </c:pt>
                <c:pt idx="2277">
                  <c:v>2263.5556776855328</c:v>
                </c:pt>
                <c:pt idx="2278">
                  <c:v>2285.7873004826529</c:v>
                </c:pt>
                <c:pt idx="2279">
                  <c:v>3128.7232771438539</c:v>
                </c:pt>
                <c:pt idx="2280">
                  <c:v>3398.8551900456969</c:v>
                </c:pt>
                <c:pt idx="2281">
                  <c:v>2738.90657859364</c:v>
                </c:pt>
                <c:pt idx="2282">
                  <c:v>3258.8800760669351</c:v>
                </c:pt>
                <c:pt idx="2283">
                  <c:v>2839.2884461486074</c:v>
                </c:pt>
                <c:pt idx="2284">
                  <c:v>3171.7058023120244</c:v>
                </c:pt>
                <c:pt idx="2285">
                  <c:v>3287.6245444976789</c:v>
                </c:pt>
                <c:pt idx="2286">
                  <c:v>3308.4100005551604</c:v>
                </c:pt>
                <c:pt idx="2287">
                  <c:v>2951.8153152456307</c:v>
                </c:pt>
                <c:pt idx="2288">
                  <c:v>1966.7201954625887</c:v>
                </c:pt>
                <c:pt idx="2289">
                  <c:v>3232.1563509419448</c:v>
                </c:pt>
                <c:pt idx="2290">
                  <c:v>2627.4483822465036</c:v>
                </c:pt>
                <c:pt idx="2291">
                  <c:v>3433.7749173048651</c:v>
                </c:pt>
                <c:pt idx="2292">
                  <c:v>2544.5249491175528</c:v>
                </c:pt>
                <c:pt idx="2293">
                  <c:v>3282.912732706558</c:v>
                </c:pt>
                <c:pt idx="2294">
                  <c:v>2863.6894027924136</c:v>
                </c:pt>
                <c:pt idx="2295">
                  <c:v>2796.2834446387974</c:v>
                </c:pt>
                <c:pt idx="2296">
                  <c:v>2993.1940883157172</c:v>
                </c:pt>
                <c:pt idx="2297">
                  <c:v>3298.0360418612167</c:v>
                </c:pt>
                <c:pt idx="2298">
                  <c:v>3109.5293234726814</c:v>
                </c:pt>
                <c:pt idx="2299">
                  <c:v>2737.076683921764</c:v>
                </c:pt>
                <c:pt idx="2300">
                  <c:v>3588.2738932585453</c:v>
                </c:pt>
                <c:pt idx="2301">
                  <c:v>2728.4636354899267</c:v>
                </c:pt>
                <c:pt idx="2302">
                  <c:v>3589.0876771827739</c:v>
                </c:pt>
                <c:pt idx="2303">
                  <c:v>3543.9179856308751</c:v>
                </c:pt>
                <c:pt idx="2304">
                  <c:v>2774.0613920198984</c:v>
                </c:pt>
                <c:pt idx="2305">
                  <c:v>2994.9226418232502</c:v>
                </c:pt>
                <c:pt idx="2306">
                  <c:v>3350.8842951157849</c:v>
                </c:pt>
                <c:pt idx="2307">
                  <c:v>2295.6463810868372</c:v>
                </c:pt>
                <c:pt idx="2308">
                  <c:v>2323.8668964308135</c:v>
                </c:pt>
                <c:pt idx="2309">
                  <c:v>2515.2517160206608</c:v>
                </c:pt>
                <c:pt idx="2310">
                  <c:v>2912.1644365372185</c:v>
                </c:pt>
                <c:pt idx="2311">
                  <c:v>2883.2998129249149</c:v>
                </c:pt>
                <c:pt idx="2312">
                  <c:v>2763.0173571472506</c:v>
                </c:pt>
                <c:pt idx="2313">
                  <c:v>2557.0957917600963</c:v>
                </c:pt>
                <c:pt idx="2314">
                  <c:v>2585.8236223385106</c:v>
                </c:pt>
                <c:pt idx="2315">
                  <c:v>3001.5182657211067</c:v>
                </c:pt>
                <c:pt idx="2316">
                  <c:v>2496.9066868008622</c:v>
                </c:pt>
                <c:pt idx="2317">
                  <c:v>2381.2324865345181</c:v>
                </c:pt>
                <c:pt idx="2318">
                  <c:v>2751.0195649247926</c:v>
                </c:pt>
                <c:pt idx="2319">
                  <c:v>3274.189118330095</c:v>
                </c:pt>
                <c:pt idx="2320">
                  <c:v>2561.7246854656851</c:v>
                </c:pt>
                <c:pt idx="2321">
                  <c:v>3485.4622741977473</c:v>
                </c:pt>
                <c:pt idx="2322">
                  <c:v>2557.0897189439665</c:v>
                </c:pt>
                <c:pt idx="2323">
                  <c:v>3018.0567729352365</c:v>
                </c:pt>
                <c:pt idx="2324">
                  <c:v>2971.4327040492576</c:v>
                </c:pt>
                <c:pt idx="2325">
                  <c:v>2400.4616175387132</c:v>
                </c:pt>
                <c:pt idx="2326">
                  <c:v>3029.7461467295802</c:v>
                </c:pt>
                <c:pt idx="2327">
                  <c:v>2566.4827911133261</c:v>
                </c:pt>
                <c:pt idx="2328">
                  <c:v>2867.8511902395103</c:v>
                </c:pt>
                <c:pt idx="2329">
                  <c:v>3455.1251051449417</c:v>
                </c:pt>
                <c:pt idx="2330">
                  <c:v>3477.4840062400162</c:v>
                </c:pt>
                <c:pt idx="2331">
                  <c:v>2129.2838143801355</c:v>
                </c:pt>
                <c:pt idx="2332">
                  <c:v>3207.7222842453807</c:v>
                </c:pt>
                <c:pt idx="2333">
                  <c:v>3105.6574620556803</c:v>
                </c:pt>
                <c:pt idx="2334">
                  <c:v>3284.1300818365612</c:v>
                </c:pt>
                <c:pt idx="2335">
                  <c:v>3202.225520095064</c:v>
                </c:pt>
                <c:pt idx="2336">
                  <c:v>2340.8636953776481</c:v>
                </c:pt>
                <c:pt idx="2337">
                  <c:v>2360.0977651396179</c:v>
                </c:pt>
                <c:pt idx="2338">
                  <c:v>2504.0667576703295</c:v>
                </c:pt>
                <c:pt idx="2339">
                  <c:v>3970.6534404553813</c:v>
                </c:pt>
                <c:pt idx="2340">
                  <c:v>3251.875635876615</c:v>
                </c:pt>
                <c:pt idx="2341">
                  <c:v>2804.4809100915554</c:v>
                </c:pt>
                <c:pt idx="2342">
                  <c:v>2672.1256465934944</c:v>
                </c:pt>
                <c:pt idx="2343">
                  <c:v>3126.6037898606774</c:v>
                </c:pt>
                <c:pt idx="2344">
                  <c:v>2877.1046483661003</c:v>
                </c:pt>
                <c:pt idx="2345">
                  <c:v>3518.0092036707665</c:v>
                </c:pt>
                <c:pt idx="2346">
                  <c:v>2895.967288622619</c:v>
                </c:pt>
                <c:pt idx="2347">
                  <c:v>3119.8704340557215</c:v>
                </c:pt>
                <c:pt idx="2348">
                  <c:v>2708.710314691536</c:v>
                </c:pt>
                <c:pt idx="2349">
                  <c:v>3285.694311930366</c:v>
                </c:pt>
                <c:pt idx="2350">
                  <c:v>3084.5527507407746</c:v>
                </c:pt>
                <c:pt idx="2351">
                  <c:v>3016.0316335396246</c:v>
                </c:pt>
                <c:pt idx="2352">
                  <c:v>3237.218717619613</c:v>
                </c:pt>
                <c:pt idx="2353">
                  <c:v>2918.8857189564469</c:v>
                </c:pt>
                <c:pt idx="2354">
                  <c:v>3136.3672166267561</c:v>
                </c:pt>
                <c:pt idx="2355">
                  <c:v>2902.4468877327554</c:v>
                </c:pt>
                <c:pt idx="2356">
                  <c:v>2879.4490995153806</c:v>
                </c:pt>
                <c:pt idx="2357">
                  <c:v>3228.5603669866955</c:v>
                </c:pt>
                <c:pt idx="2358">
                  <c:v>2807.6742435356064</c:v>
                </c:pt>
                <c:pt idx="2359">
                  <c:v>2951.7720070189589</c:v>
                </c:pt>
                <c:pt idx="2360">
                  <c:v>2732.7591838214048</c:v>
                </c:pt>
                <c:pt idx="2361">
                  <c:v>3139.1039608544002</c:v>
                </c:pt>
                <c:pt idx="2362">
                  <c:v>3598.6060018735061</c:v>
                </c:pt>
                <c:pt idx="2363">
                  <c:v>3093.1757374009176</c:v>
                </c:pt>
                <c:pt idx="2364">
                  <c:v>2430.192045676421</c:v>
                </c:pt>
                <c:pt idx="2365">
                  <c:v>3209.1374301799324</c:v>
                </c:pt>
                <c:pt idx="2366">
                  <c:v>2617.4505499725574</c:v>
                </c:pt>
                <c:pt idx="2367">
                  <c:v>3104.56773691118</c:v>
                </c:pt>
                <c:pt idx="2368">
                  <c:v>3302.1148822881069</c:v>
                </c:pt>
                <c:pt idx="2369">
                  <c:v>2662.3484123928401</c:v>
                </c:pt>
                <c:pt idx="2370">
                  <c:v>2964.6864517210456</c:v>
                </c:pt>
                <c:pt idx="2371">
                  <c:v>3285.7828702050524</c:v>
                </c:pt>
                <c:pt idx="2372">
                  <c:v>3296.142125666137</c:v>
                </c:pt>
                <c:pt idx="2373">
                  <c:v>2779.8648134956147</c:v>
                </c:pt>
                <c:pt idx="2374">
                  <c:v>2846.2612515365549</c:v>
                </c:pt>
                <c:pt idx="2375">
                  <c:v>2912.9386830263434</c:v>
                </c:pt>
                <c:pt idx="2376">
                  <c:v>2977.888058893996</c:v>
                </c:pt>
                <c:pt idx="2377">
                  <c:v>2753.2023238429442</c:v>
                </c:pt>
                <c:pt idx="2378">
                  <c:v>3752.7680626303732</c:v>
                </c:pt>
                <c:pt idx="2379">
                  <c:v>3077.3728003271603</c:v>
                </c:pt>
                <c:pt idx="2380">
                  <c:v>2743.9803576312397</c:v>
                </c:pt>
                <c:pt idx="2381">
                  <c:v>2464.7484096764547</c:v>
                </c:pt>
                <c:pt idx="2382">
                  <c:v>2808.1684922596942</c:v>
                </c:pt>
                <c:pt idx="2383">
                  <c:v>3309.6456771736193</c:v>
                </c:pt>
                <c:pt idx="2384">
                  <c:v>2222.2749118683182</c:v>
                </c:pt>
                <c:pt idx="2385">
                  <c:v>2612.254499071586</c:v>
                </c:pt>
                <c:pt idx="2386">
                  <c:v>2628.8913379367209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04E-4230-A644-CAB34F608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131088"/>
        <c:axId val="535133008"/>
      </c:scatterChart>
      <c:valAx>
        <c:axId val="535131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gender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133008"/>
        <c:crosses val="autoZero"/>
        <c:crossBetween val="midCat"/>
      </c:valAx>
      <c:valAx>
        <c:axId val="5351330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revenue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131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past_3_years_bike_related_purchases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revenue</c:v>
          </c:tx>
          <c:spPr>
            <a:ln w="19050">
              <a:noFill/>
            </a:ln>
          </c:spPr>
          <c:xVal>
            <c:numRef>
              <c:f>Train!$E$2:$E$2388</c:f>
              <c:numCache>
                <c:formatCode>General</c:formatCode>
                <c:ptCount val="2387"/>
                <c:pt idx="0">
                  <c:v>93</c:v>
                </c:pt>
                <c:pt idx="1">
                  <c:v>81</c:v>
                </c:pt>
                <c:pt idx="2">
                  <c:v>33</c:v>
                </c:pt>
                <c:pt idx="3">
                  <c:v>56</c:v>
                </c:pt>
                <c:pt idx="4">
                  <c:v>35</c:v>
                </c:pt>
                <c:pt idx="5">
                  <c:v>6</c:v>
                </c:pt>
                <c:pt idx="6">
                  <c:v>31</c:v>
                </c:pt>
                <c:pt idx="7">
                  <c:v>97</c:v>
                </c:pt>
                <c:pt idx="8">
                  <c:v>99</c:v>
                </c:pt>
                <c:pt idx="9">
                  <c:v>58</c:v>
                </c:pt>
                <c:pt idx="10">
                  <c:v>38</c:v>
                </c:pt>
                <c:pt idx="11">
                  <c:v>85</c:v>
                </c:pt>
                <c:pt idx="12">
                  <c:v>91</c:v>
                </c:pt>
                <c:pt idx="13">
                  <c:v>38</c:v>
                </c:pt>
                <c:pt idx="14">
                  <c:v>57</c:v>
                </c:pt>
                <c:pt idx="15">
                  <c:v>79</c:v>
                </c:pt>
                <c:pt idx="16">
                  <c:v>76</c:v>
                </c:pt>
                <c:pt idx="17">
                  <c:v>72</c:v>
                </c:pt>
                <c:pt idx="18">
                  <c:v>74</c:v>
                </c:pt>
                <c:pt idx="19">
                  <c:v>55</c:v>
                </c:pt>
                <c:pt idx="20">
                  <c:v>72</c:v>
                </c:pt>
                <c:pt idx="21">
                  <c:v>12</c:v>
                </c:pt>
                <c:pt idx="22">
                  <c:v>37</c:v>
                </c:pt>
                <c:pt idx="23">
                  <c:v>5</c:v>
                </c:pt>
                <c:pt idx="24">
                  <c:v>62</c:v>
                </c:pt>
                <c:pt idx="25">
                  <c:v>18</c:v>
                </c:pt>
                <c:pt idx="26">
                  <c:v>3</c:v>
                </c:pt>
                <c:pt idx="27">
                  <c:v>17</c:v>
                </c:pt>
                <c:pt idx="28">
                  <c:v>44</c:v>
                </c:pt>
                <c:pt idx="29">
                  <c:v>40</c:v>
                </c:pt>
                <c:pt idx="30">
                  <c:v>33</c:v>
                </c:pt>
                <c:pt idx="31">
                  <c:v>46</c:v>
                </c:pt>
                <c:pt idx="32">
                  <c:v>37</c:v>
                </c:pt>
                <c:pt idx="33">
                  <c:v>5</c:v>
                </c:pt>
                <c:pt idx="34">
                  <c:v>91</c:v>
                </c:pt>
                <c:pt idx="35">
                  <c:v>64</c:v>
                </c:pt>
                <c:pt idx="36">
                  <c:v>24</c:v>
                </c:pt>
                <c:pt idx="37">
                  <c:v>38</c:v>
                </c:pt>
                <c:pt idx="38">
                  <c:v>63</c:v>
                </c:pt>
                <c:pt idx="39">
                  <c:v>64</c:v>
                </c:pt>
                <c:pt idx="40">
                  <c:v>98</c:v>
                </c:pt>
                <c:pt idx="41">
                  <c:v>51</c:v>
                </c:pt>
                <c:pt idx="42">
                  <c:v>46</c:v>
                </c:pt>
                <c:pt idx="43">
                  <c:v>63</c:v>
                </c:pt>
                <c:pt idx="44">
                  <c:v>38</c:v>
                </c:pt>
                <c:pt idx="45">
                  <c:v>68</c:v>
                </c:pt>
                <c:pt idx="46">
                  <c:v>57</c:v>
                </c:pt>
                <c:pt idx="47">
                  <c:v>22</c:v>
                </c:pt>
                <c:pt idx="48">
                  <c:v>2</c:v>
                </c:pt>
                <c:pt idx="49">
                  <c:v>48</c:v>
                </c:pt>
                <c:pt idx="50">
                  <c:v>44</c:v>
                </c:pt>
                <c:pt idx="51">
                  <c:v>87</c:v>
                </c:pt>
                <c:pt idx="52">
                  <c:v>26</c:v>
                </c:pt>
                <c:pt idx="53">
                  <c:v>60</c:v>
                </c:pt>
                <c:pt idx="54">
                  <c:v>18</c:v>
                </c:pt>
                <c:pt idx="55">
                  <c:v>47</c:v>
                </c:pt>
                <c:pt idx="56">
                  <c:v>38</c:v>
                </c:pt>
                <c:pt idx="57">
                  <c:v>58</c:v>
                </c:pt>
                <c:pt idx="58">
                  <c:v>73</c:v>
                </c:pt>
                <c:pt idx="59">
                  <c:v>21</c:v>
                </c:pt>
                <c:pt idx="60">
                  <c:v>46</c:v>
                </c:pt>
                <c:pt idx="61">
                  <c:v>67</c:v>
                </c:pt>
                <c:pt idx="62">
                  <c:v>37</c:v>
                </c:pt>
                <c:pt idx="63">
                  <c:v>16</c:v>
                </c:pt>
                <c:pt idx="64">
                  <c:v>78</c:v>
                </c:pt>
                <c:pt idx="65">
                  <c:v>30</c:v>
                </c:pt>
                <c:pt idx="66">
                  <c:v>93</c:v>
                </c:pt>
                <c:pt idx="67">
                  <c:v>16</c:v>
                </c:pt>
                <c:pt idx="68">
                  <c:v>94</c:v>
                </c:pt>
                <c:pt idx="69">
                  <c:v>28</c:v>
                </c:pt>
                <c:pt idx="70">
                  <c:v>20</c:v>
                </c:pt>
                <c:pt idx="71">
                  <c:v>79</c:v>
                </c:pt>
                <c:pt idx="72">
                  <c:v>37</c:v>
                </c:pt>
                <c:pt idx="73">
                  <c:v>76</c:v>
                </c:pt>
                <c:pt idx="74">
                  <c:v>11</c:v>
                </c:pt>
                <c:pt idx="75">
                  <c:v>58</c:v>
                </c:pt>
                <c:pt idx="76">
                  <c:v>93</c:v>
                </c:pt>
                <c:pt idx="77">
                  <c:v>97</c:v>
                </c:pt>
                <c:pt idx="78">
                  <c:v>78</c:v>
                </c:pt>
                <c:pt idx="79">
                  <c:v>1</c:v>
                </c:pt>
                <c:pt idx="80">
                  <c:v>75</c:v>
                </c:pt>
                <c:pt idx="81">
                  <c:v>78</c:v>
                </c:pt>
                <c:pt idx="82">
                  <c:v>41</c:v>
                </c:pt>
                <c:pt idx="83">
                  <c:v>74</c:v>
                </c:pt>
                <c:pt idx="84">
                  <c:v>76</c:v>
                </c:pt>
                <c:pt idx="85">
                  <c:v>69</c:v>
                </c:pt>
                <c:pt idx="86">
                  <c:v>98</c:v>
                </c:pt>
                <c:pt idx="87">
                  <c:v>63</c:v>
                </c:pt>
                <c:pt idx="88">
                  <c:v>33</c:v>
                </c:pt>
                <c:pt idx="89">
                  <c:v>67</c:v>
                </c:pt>
                <c:pt idx="90">
                  <c:v>33</c:v>
                </c:pt>
                <c:pt idx="91">
                  <c:v>16</c:v>
                </c:pt>
                <c:pt idx="92">
                  <c:v>19</c:v>
                </c:pt>
                <c:pt idx="93">
                  <c:v>97</c:v>
                </c:pt>
                <c:pt idx="94">
                  <c:v>80</c:v>
                </c:pt>
                <c:pt idx="95">
                  <c:v>83</c:v>
                </c:pt>
                <c:pt idx="96">
                  <c:v>51</c:v>
                </c:pt>
                <c:pt idx="97">
                  <c:v>49</c:v>
                </c:pt>
                <c:pt idx="98">
                  <c:v>40</c:v>
                </c:pt>
                <c:pt idx="99">
                  <c:v>25</c:v>
                </c:pt>
                <c:pt idx="100">
                  <c:v>54</c:v>
                </c:pt>
                <c:pt idx="101">
                  <c:v>97</c:v>
                </c:pt>
                <c:pt idx="102">
                  <c:v>4</c:v>
                </c:pt>
                <c:pt idx="103">
                  <c:v>16</c:v>
                </c:pt>
                <c:pt idx="104">
                  <c:v>23</c:v>
                </c:pt>
                <c:pt idx="105">
                  <c:v>65</c:v>
                </c:pt>
                <c:pt idx="106">
                  <c:v>88</c:v>
                </c:pt>
                <c:pt idx="107">
                  <c:v>67</c:v>
                </c:pt>
                <c:pt idx="108">
                  <c:v>10</c:v>
                </c:pt>
                <c:pt idx="109">
                  <c:v>77</c:v>
                </c:pt>
                <c:pt idx="110">
                  <c:v>49</c:v>
                </c:pt>
                <c:pt idx="111">
                  <c:v>75</c:v>
                </c:pt>
                <c:pt idx="112">
                  <c:v>43</c:v>
                </c:pt>
                <c:pt idx="113">
                  <c:v>9</c:v>
                </c:pt>
                <c:pt idx="114">
                  <c:v>80</c:v>
                </c:pt>
                <c:pt idx="115">
                  <c:v>82</c:v>
                </c:pt>
                <c:pt idx="116">
                  <c:v>87</c:v>
                </c:pt>
                <c:pt idx="117">
                  <c:v>85</c:v>
                </c:pt>
                <c:pt idx="118">
                  <c:v>27</c:v>
                </c:pt>
                <c:pt idx="119">
                  <c:v>94</c:v>
                </c:pt>
                <c:pt idx="120">
                  <c:v>53</c:v>
                </c:pt>
                <c:pt idx="121">
                  <c:v>81</c:v>
                </c:pt>
                <c:pt idx="122">
                  <c:v>73</c:v>
                </c:pt>
                <c:pt idx="123">
                  <c:v>64</c:v>
                </c:pt>
                <c:pt idx="124">
                  <c:v>32</c:v>
                </c:pt>
                <c:pt idx="125">
                  <c:v>57</c:v>
                </c:pt>
                <c:pt idx="126">
                  <c:v>5</c:v>
                </c:pt>
                <c:pt idx="127">
                  <c:v>12</c:v>
                </c:pt>
                <c:pt idx="128">
                  <c:v>34</c:v>
                </c:pt>
                <c:pt idx="129">
                  <c:v>18</c:v>
                </c:pt>
                <c:pt idx="130">
                  <c:v>46</c:v>
                </c:pt>
                <c:pt idx="131">
                  <c:v>27</c:v>
                </c:pt>
                <c:pt idx="132">
                  <c:v>5</c:v>
                </c:pt>
                <c:pt idx="133">
                  <c:v>1</c:v>
                </c:pt>
                <c:pt idx="134">
                  <c:v>9</c:v>
                </c:pt>
                <c:pt idx="135">
                  <c:v>67</c:v>
                </c:pt>
                <c:pt idx="136">
                  <c:v>57</c:v>
                </c:pt>
                <c:pt idx="137">
                  <c:v>19</c:v>
                </c:pt>
                <c:pt idx="138">
                  <c:v>33</c:v>
                </c:pt>
                <c:pt idx="139">
                  <c:v>34</c:v>
                </c:pt>
                <c:pt idx="140">
                  <c:v>32</c:v>
                </c:pt>
                <c:pt idx="141">
                  <c:v>69</c:v>
                </c:pt>
                <c:pt idx="142">
                  <c:v>41</c:v>
                </c:pt>
                <c:pt idx="143">
                  <c:v>6</c:v>
                </c:pt>
                <c:pt idx="144">
                  <c:v>36</c:v>
                </c:pt>
                <c:pt idx="145">
                  <c:v>5</c:v>
                </c:pt>
                <c:pt idx="146">
                  <c:v>73</c:v>
                </c:pt>
                <c:pt idx="147">
                  <c:v>90</c:v>
                </c:pt>
                <c:pt idx="148">
                  <c:v>4</c:v>
                </c:pt>
                <c:pt idx="149">
                  <c:v>23</c:v>
                </c:pt>
                <c:pt idx="150">
                  <c:v>97</c:v>
                </c:pt>
                <c:pt idx="151">
                  <c:v>99</c:v>
                </c:pt>
                <c:pt idx="152">
                  <c:v>90</c:v>
                </c:pt>
                <c:pt idx="153">
                  <c:v>5</c:v>
                </c:pt>
                <c:pt idx="154">
                  <c:v>49</c:v>
                </c:pt>
                <c:pt idx="155">
                  <c:v>90</c:v>
                </c:pt>
                <c:pt idx="156">
                  <c:v>58</c:v>
                </c:pt>
                <c:pt idx="157">
                  <c:v>55</c:v>
                </c:pt>
                <c:pt idx="158">
                  <c:v>61</c:v>
                </c:pt>
                <c:pt idx="159">
                  <c:v>54</c:v>
                </c:pt>
                <c:pt idx="160">
                  <c:v>95</c:v>
                </c:pt>
                <c:pt idx="161">
                  <c:v>20</c:v>
                </c:pt>
                <c:pt idx="162">
                  <c:v>80</c:v>
                </c:pt>
                <c:pt idx="163">
                  <c:v>62</c:v>
                </c:pt>
                <c:pt idx="164">
                  <c:v>54</c:v>
                </c:pt>
                <c:pt idx="165">
                  <c:v>99</c:v>
                </c:pt>
                <c:pt idx="166">
                  <c:v>93</c:v>
                </c:pt>
                <c:pt idx="167">
                  <c:v>36</c:v>
                </c:pt>
                <c:pt idx="168">
                  <c:v>39</c:v>
                </c:pt>
                <c:pt idx="169">
                  <c:v>25</c:v>
                </c:pt>
                <c:pt idx="170">
                  <c:v>2</c:v>
                </c:pt>
                <c:pt idx="171">
                  <c:v>23</c:v>
                </c:pt>
                <c:pt idx="172">
                  <c:v>16</c:v>
                </c:pt>
                <c:pt idx="173">
                  <c:v>49</c:v>
                </c:pt>
                <c:pt idx="174">
                  <c:v>99</c:v>
                </c:pt>
                <c:pt idx="175">
                  <c:v>7</c:v>
                </c:pt>
                <c:pt idx="176">
                  <c:v>40</c:v>
                </c:pt>
                <c:pt idx="177">
                  <c:v>80</c:v>
                </c:pt>
                <c:pt idx="178">
                  <c:v>46</c:v>
                </c:pt>
                <c:pt idx="179">
                  <c:v>97</c:v>
                </c:pt>
                <c:pt idx="180">
                  <c:v>54</c:v>
                </c:pt>
                <c:pt idx="181">
                  <c:v>73</c:v>
                </c:pt>
                <c:pt idx="182">
                  <c:v>42</c:v>
                </c:pt>
                <c:pt idx="183">
                  <c:v>22</c:v>
                </c:pt>
                <c:pt idx="184">
                  <c:v>2</c:v>
                </c:pt>
                <c:pt idx="185">
                  <c:v>13</c:v>
                </c:pt>
                <c:pt idx="186">
                  <c:v>4</c:v>
                </c:pt>
                <c:pt idx="187">
                  <c:v>34</c:v>
                </c:pt>
                <c:pt idx="188">
                  <c:v>90</c:v>
                </c:pt>
                <c:pt idx="189">
                  <c:v>32</c:v>
                </c:pt>
                <c:pt idx="190">
                  <c:v>82</c:v>
                </c:pt>
                <c:pt idx="191">
                  <c:v>61</c:v>
                </c:pt>
                <c:pt idx="192">
                  <c:v>7</c:v>
                </c:pt>
                <c:pt idx="193">
                  <c:v>45</c:v>
                </c:pt>
                <c:pt idx="194">
                  <c:v>38</c:v>
                </c:pt>
                <c:pt idx="195">
                  <c:v>71</c:v>
                </c:pt>
                <c:pt idx="196">
                  <c:v>56</c:v>
                </c:pt>
                <c:pt idx="197">
                  <c:v>18</c:v>
                </c:pt>
                <c:pt idx="198">
                  <c:v>98</c:v>
                </c:pt>
                <c:pt idx="199">
                  <c:v>9</c:v>
                </c:pt>
                <c:pt idx="200">
                  <c:v>57</c:v>
                </c:pt>
                <c:pt idx="201">
                  <c:v>9</c:v>
                </c:pt>
                <c:pt idx="202">
                  <c:v>50</c:v>
                </c:pt>
                <c:pt idx="203">
                  <c:v>6</c:v>
                </c:pt>
                <c:pt idx="204">
                  <c:v>21</c:v>
                </c:pt>
                <c:pt idx="205">
                  <c:v>13</c:v>
                </c:pt>
                <c:pt idx="206">
                  <c:v>82</c:v>
                </c:pt>
                <c:pt idx="207">
                  <c:v>37</c:v>
                </c:pt>
                <c:pt idx="208">
                  <c:v>12</c:v>
                </c:pt>
                <c:pt idx="209">
                  <c:v>63</c:v>
                </c:pt>
                <c:pt idx="210">
                  <c:v>37</c:v>
                </c:pt>
                <c:pt idx="211">
                  <c:v>9</c:v>
                </c:pt>
                <c:pt idx="212">
                  <c:v>79</c:v>
                </c:pt>
                <c:pt idx="213">
                  <c:v>14</c:v>
                </c:pt>
                <c:pt idx="214">
                  <c:v>89</c:v>
                </c:pt>
                <c:pt idx="215">
                  <c:v>13</c:v>
                </c:pt>
                <c:pt idx="216">
                  <c:v>2</c:v>
                </c:pt>
                <c:pt idx="217">
                  <c:v>84</c:v>
                </c:pt>
                <c:pt idx="218">
                  <c:v>96</c:v>
                </c:pt>
                <c:pt idx="219">
                  <c:v>99</c:v>
                </c:pt>
                <c:pt idx="220">
                  <c:v>59</c:v>
                </c:pt>
                <c:pt idx="221">
                  <c:v>30</c:v>
                </c:pt>
                <c:pt idx="222">
                  <c:v>74</c:v>
                </c:pt>
                <c:pt idx="223">
                  <c:v>48</c:v>
                </c:pt>
                <c:pt idx="224">
                  <c:v>94</c:v>
                </c:pt>
                <c:pt idx="225">
                  <c:v>34</c:v>
                </c:pt>
                <c:pt idx="226">
                  <c:v>71</c:v>
                </c:pt>
                <c:pt idx="227">
                  <c:v>30</c:v>
                </c:pt>
                <c:pt idx="228">
                  <c:v>79</c:v>
                </c:pt>
                <c:pt idx="229">
                  <c:v>18</c:v>
                </c:pt>
                <c:pt idx="230">
                  <c:v>54</c:v>
                </c:pt>
                <c:pt idx="231">
                  <c:v>62</c:v>
                </c:pt>
                <c:pt idx="232">
                  <c:v>49</c:v>
                </c:pt>
                <c:pt idx="233">
                  <c:v>94</c:v>
                </c:pt>
                <c:pt idx="234">
                  <c:v>17</c:v>
                </c:pt>
                <c:pt idx="235">
                  <c:v>94</c:v>
                </c:pt>
                <c:pt idx="236">
                  <c:v>57</c:v>
                </c:pt>
                <c:pt idx="237">
                  <c:v>6</c:v>
                </c:pt>
                <c:pt idx="238">
                  <c:v>63</c:v>
                </c:pt>
                <c:pt idx="239">
                  <c:v>62</c:v>
                </c:pt>
                <c:pt idx="240">
                  <c:v>76</c:v>
                </c:pt>
                <c:pt idx="241">
                  <c:v>65</c:v>
                </c:pt>
                <c:pt idx="242">
                  <c:v>53</c:v>
                </c:pt>
                <c:pt idx="243">
                  <c:v>88</c:v>
                </c:pt>
                <c:pt idx="244">
                  <c:v>39</c:v>
                </c:pt>
                <c:pt idx="245">
                  <c:v>82</c:v>
                </c:pt>
                <c:pt idx="246">
                  <c:v>98</c:v>
                </c:pt>
                <c:pt idx="247">
                  <c:v>2</c:v>
                </c:pt>
                <c:pt idx="248">
                  <c:v>16</c:v>
                </c:pt>
                <c:pt idx="249">
                  <c:v>70</c:v>
                </c:pt>
                <c:pt idx="250">
                  <c:v>24</c:v>
                </c:pt>
                <c:pt idx="251">
                  <c:v>70</c:v>
                </c:pt>
                <c:pt idx="252">
                  <c:v>47</c:v>
                </c:pt>
                <c:pt idx="253">
                  <c:v>74</c:v>
                </c:pt>
                <c:pt idx="254">
                  <c:v>97</c:v>
                </c:pt>
                <c:pt idx="255">
                  <c:v>89</c:v>
                </c:pt>
                <c:pt idx="256">
                  <c:v>31</c:v>
                </c:pt>
                <c:pt idx="257">
                  <c:v>74</c:v>
                </c:pt>
                <c:pt idx="258">
                  <c:v>69</c:v>
                </c:pt>
                <c:pt idx="259">
                  <c:v>60</c:v>
                </c:pt>
                <c:pt idx="260">
                  <c:v>55</c:v>
                </c:pt>
                <c:pt idx="261">
                  <c:v>38</c:v>
                </c:pt>
                <c:pt idx="262">
                  <c:v>51</c:v>
                </c:pt>
                <c:pt idx="263">
                  <c:v>22</c:v>
                </c:pt>
                <c:pt idx="264">
                  <c:v>54</c:v>
                </c:pt>
                <c:pt idx="265">
                  <c:v>66</c:v>
                </c:pt>
                <c:pt idx="266">
                  <c:v>7</c:v>
                </c:pt>
                <c:pt idx="267">
                  <c:v>47</c:v>
                </c:pt>
                <c:pt idx="268">
                  <c:v>69</c:v>
                </c:pt>
                <c:pt idx="269">
                  <c:v>22</c:v>
                </c:pt>
                <c:pt idx="270">
                  <c:v>0</c:v>
                </c:pt>
                <c:pt idx="271">
                  <c:v>15</c:v>
                </c:pt>
                <c:pt idx="272">
                  <c:v>51</c:v>
                </c:pt>
                <c:pt idx="273">
                  <c:v>82</c:v>
                </c:pt>
                <c:pt idx="274">
                  <c:v>34</c:v>
                </c:pt>
                <c:pt idx="275">
                  <c:v>38</c:v>
                </c:pt>
                <c:pt idx="276">
                  <c:v>3</c:v>
                </c:pt>
                <c:pt idx="277">
                  <c:v>99</c:v>
                </c:pt>
                <c:pt idx="278">
                  <c:v>41</c:v>
                </c:pt>
                <c:pt idx="279">
                  <c:v>71</c:v>
                </c:pt>
                <c:pt idx="280">
                  <c:v>43</c:v>
                </c:pt>
                <c:pt idx="281">
                  <c:v>63</c:v>
                </c:pt>
                <c:pt idx="282">
                  <c:v>42</c:v>
                </c:pt>
                <c:pt idx="283">
                  <c:v>80</c:v>
                </c:pt>
                <c:pt idx="284">
                  <c:v>39</c:v>
                </c:pt>
                <c:pt idx="285">
                  <c:v>64</c:v>
                </c:pt>
                <c:pt idx="286">
                  <c:v>34</c:v>
                </c:pt>
                <c:pt idx="287">
                  <c:v>33</c:v>
                </c:pt>
                <c:pt idx="288">
                  <c:v>69</c:v>
                </c:pt>
                <c:pt idx="289">
                  <c:v>80</c:v>
                </c:pt>
                <c:pt idx="290">
                  <c:v>88</c:v>
                </c:pt>
                <c:pt idx="291">
                  <c:v>54</c:v>
                </c:pt>
                <c:pt idx="292">
                  <c:v>32</c:v>
                </c:pt>
                <c:pt idx="293">
                  <c:v>59</c:v>
                </c:pt>
                <c:pt idx="294">
                  <c:v>36</c:v>
                </c:pt>
                <c:pt idx="295">
                  <c:v>1</c:v>
                </c:pt>
                <c:pt idx="296">
                  <c:v>19</c:v>
                </c:pt>
                <c:pt idx="297">
                  <c:v>55</c:v>
                </c:pt>
                <c:pt idx="298">
                  <c:v>2</c:v>
                </c:pt>
                <c:pt idx="299">
                  <c:v>53</c:v>
                </c:pt>
                <c:pt idx="300">
                  <c:v>0</c:v>
                </c:pt>
                <c:pt idx="301">
                  <c:v>86</c:v>
                </c:pt>
                <c:pt idx="302">
                  <c:v>44</c:v>
                </c:pt>
                <c:pt idx="303">
                  <c:v>70</c:v>
                </c:pt>
                <c:pt idx="304">
                  <c:v>27</c:v>
                </c:pt>
                <c:pt idx="305">
                  <c:v>67</c:v>
                </c:pt>
                <c:pt idx="306">
                  <c:v>72</c:v>
                </c:pt>
                <c:pt idx="307">
                  <c:v>26</c:v>
                </c:pt>
                <c:pt idx="308">
                  <c:v>21</c:v>
                </c:pt>
                <c:pt idx="309">
                  <c:v>32</c:v>
                </c:pt>
                <c:pt idx="310">
                  <c:v>19</c:v>
                </c:pt>
                <c:pt idx="311">
                  <c:v>58</c:v>
                </c:pt>
                <c:pt idx="312">
                  <c:v>19</c:v>
                </c:pt>
                <c:pt idx="313">
                  <c:v>54</c:v>
                </c:pt>
                <c:pt idx="314">
                  <c:v>97</c:v>
                </c:pt>
                <c:pt idx="315">
                  <c:v>98</c:v>
                </c:pt>
                <c:pt idx="316">
                  <c:v>74</c:v>
                </c:pt>
                <c:pt idx="317">
                  <c:v>10</c:v>
                </c:pt>
                <c:pt idx="318">
                  <c:v>87</c:v>
                </c:pt>
                <c:pt idx="319">
                  <c:v>25</c:v>
                </c:pt>
                <c:pt idx="320">
                  <c:v>78</c:v>
                </c:pt>
                <c:pt idx="321">
                  <c:v>87</c:v>
                </c:pt>
                <c:pt idx="322">
                  <c:v>23</c:v>
                </c:pt>
                <c:pt idx="323">
                  <c:v>25</c:v>
                </c:pt>
                <c:pt idx="324">
                  <c:v>71</c:v>
                </c:pt>
                <c:pt idx="325">
                  <c:v>20</c:v>
                </c:pt>
                <c:pt idx="326">
                  <c:v>91</c:v>
                </c:pt>
                <c:pt idx="327">
                  <c:v>67</c:v>
                </c:pt>
                <c:pt idx="328">
                  <c:v>33</c:v>
                </c:pt>
                <c:pt idx="329">
                  <c:v>56</c:v>
                </c:pt>
                <c:pt idx="330">
                  <c:v>39</c:v>
                </c:pt>
                <c:pt idx="331">
                  <c:v>10</c:v>
                </c:pt>
                <c:pt idx="332">
                  <c:v>40</c:v>
                </c:pt>
                <c:pt idx="333">
                  <c:v>76</c:v>
                </c:pt>
                <c:pt idx="334">
                  <c:v>91</c:v>
                </c:pt>
                <c:pt idx="335">
                  <c:v>74</c:v>
                </c:pt>
                <c:pt idx="336">
                  <c:v>68</c:v>
                </c:pt>
                <c:pt idx="337">
                  <c:v>50</c:v>
                </c:pt>
                <c:pt idx="338">
                  <c:v>20</c:v>
                </c:pt>
                <c:pt idx="339">
                  <c:v>35</c:v>
                </c:pt>
                <c:pt idx="340">
                  <c:v>47</c:v>
                </c:pt>
                <c:pt idx="341">
                  <c:v>69</c:v>
                </c:pt>
                <c:pt idx="342">
                  <c:v>12</c:v>
                </c:pt>
                <c:pt idx="343">
                  <c:v>9</c:v>
                </c:pt>
                <c:pt idx="344">
                  <c:v>87</c:v>
                </c:pt>
                <c:pt idx="345">
                  <c:v>97</c:v>
                </c:pt>
                <c:pt idx="346">
                  <c:v>10</c:v>
                </c:pt>
                <c:pt idx="347">
                  <c:v>21</c:v>
                </c:pt>
                <c:pt idx="348">
                  <c:v>54</c:v>
                </c:pt>
                <c:pt idx="349">
                  <c:v>2</c:v>
                </c:pt>
                <c:pt idx="350">
                  <c:v>64</c:v>
                </c:pt>
                <c:pt idx="351">
                  <c:v>59</c:v>
                </c:pt>
                <c:pt idx="352">
                  <c:v>47</c:v>
                </c:pt>
                <c:pt idx="353">
                  <c:v>82</c:v>
                </c:pt>
                <c:pt idx="354">
                  <c:v>96</c:v>
                </c:pt>
                <c:pt idx="355">
                  <c:v>98</c:v>
                </c:pt>
                <c:pt idx="356">
                  <c:v>7</c:v>
                </c:pt>
                <c:pt idx="357">
                  <c:v>93</c:v>
                </c:pt>
                <c:pt idx="358">
                  <c:v>32</c:v>
                </c:pt>
                <c:pt idx="359">
                  <c:v>19</c:v>
                </c:pt>
                <c:pt idx="360">
                  <c:v>91</c:v>
                </c:pt>
                <c:pt idx="361">
                  <c:v>7</c:v>
                </c:pt>
                <c:pt idx="362">
                  <c:v>19</c:v>
                </c:pt>
                <c:pt idx="363">
                  <c:v>95</c:v>
                </c:pt>
                <c:pt idx="364">
                  <c:v>81</c:v>
                </c:pt>
                <c:pt idx="365">
                  <c:v>13</c:v>
                </c:pt>
                <c:pt idx="366">
                  <c:v>60</c:v>
                </c:pt>
                <c:pt idx="367">
                  <c:v>65</c:v>
                </c:pt>
                <c:pt idx="368">
                  <c:v>98</c:v>
                </c:pt>
                <c:pt idx="369">
                  <c:v>2</c:v>
                </c:pt>
                <c:pt idx="370">
                  <c:v>66</c:v>
                </c:pt>
                <c:pt idx="371">
                  <c:v>99</c:v>
                </c:pt>
                <c:pt idx="372">
                  <c:v>68</c:v>
                </c:pt>
                <c:pt idx="373">
                  <c:v>37</c:v>
                </c:pt>
                <c:pt idx="374">
                  <c:v>70</c:v>
                </c:pt>
                <c:pt idx="375">
                  <c:v>69</c:v>
                </c:pt>
                <c:pt idx="376">
                  <c:v>63</c:v>
                </c:pt>
                <c:pt idx="377">
                  <c:v>34</c:v>
                </c:pt>
                <c:pt idx="378">
                  <c:v>53</c:v>
                </c:pt>
                <c:pt idx="379">
                  <c:v>97</c:v>
                </c:pt>
                <c:pt idx="380">
                  <c:v>83</c:v>
                </c:pt>
                <c:pt idx="381">
                  <c:v>80</c:v>
                </c:pt>
                <c:pt idx="382">
                  <c:v>38</c:v>
                </c:pt>
                <c:pt idx="383">
                  <c:v>35</c:v>
                </c:pt>
                <c:pt idx="384">
                  <c:v>70</c:v>
                </c:pt>
                <c:pt idx="385">
                  <c:v>28</c:v>
                </c:pt>
                <c:pt idx="386">
                  <c:v>98</c:v>
                </c:pt>
                <c:pt idx="387">
                  <c:v>86</c:v>
                </c:pt>
                <c:pt idx="388">
                  <c:v>20</c:v>
                </c:pt>
                <c:pt idx="389">
                  <c:v>26</c:v>
                </c:pt>
                <c:pt idx="390">
                  <c:v>86</c:v>
                </c:pt>
                <c:pt idx="391">
                  <c:v>56</c:v>
                </c:pt>
                <c:pt idx="392">
                  <c:v>9</c:v>
                </c:pt>
                <c:pt idx="393">
                  <c:v>40</c:v>
                </c:pt>
                <c:pt idx="394">
                  <c:v>92</c:v>
                </c:pt>
                <c:pt idx="395">
                  <c:v>19</c:v>
                </c:pt>
                <c:pt idx="396">
                  <c:v>58</c:v>
                </c:pt>
                <c:pt idx="397">
                  <c:v>82</c:v>
                </c:pt>
                <c:pt idx="398">
                  <c:v>79</c:v>
                </c:pt>
                <c:pt idx="399">
                  <c:v>84</c:v>
                </c:pt>
                <c:pt idx="400">
                  <c:v>14</c:v>
                </c:pt>
                <c:pt idx="401">
                  <c:v>84</c:v>
                </c:pt>
                <c:pt idx="402">
                  <c:v>65</c:v>
                </c:pt>
                <c:pt idx="403">
                  <c:v>79</c:v>
                </c:pt>
                <c:pt idx="404">
                  <c:v>12</c:v>
                </c:pt>
                <c:pt idx="405">
                  <c:v>20</c:v>
                </c:pt>
                <c:pt idx="406">
                  <c:v>14</c:v>
                </c:pt>
                <c:pt idx="407">
                  <c:v>37</c:v>
                </c:pt>
                <c:pt idx="408">
                  <c:v>56</c:v>
                </c:pt>
                <c:pt idx="409">
                  <c:v>34</c:v>
                </c:pt>
                <c:pt idx="410">
                  <c:v>93</c:v>
                </c:pt>
                <c:pt idx="411">
                  <c:v>26</c:v>
                </c:pt>
                <c:pt idx="412">
                  <c:v>78</c:v>
                </c:pt>
                <c:pt idx="413">
                  <c:v>43</c:v>
                </c:pt>
                <c:pt idx="414">
                  <c:v>77</c:v>
                </c:pt>
                <c:pt idx="415">
                  <c:v>60</c:v>
                </c:pt>
                <c:pt idx="416">
                  <c:v>10</c:v>
                </c:pt>
                <c:pt idx="417">
                  <c:v>77</c:v>
                </c:pt>
                <c:pt idx="418">
                  <c:v>0</c:v>
                </c:pt>
                <c:pt idx="419">
                  <c:v>7</c:v>
                </c:pt>
                <c:pt idx="420">
                  <c:v>46</c:v>
                </c:pt>
                <c:pt idx="421">
                  <c:v>8</c:v>
                </c:pt>
                <c:pt idx="422">
                  <c:v>83</c:v>
                </c:pt>
                <c:pt idx="423">
                  <c:v>94</c:v>
                </c:pt>
                <c:pt idx="424">
                  <c:v>93</c:v>
                </c:pt>
                <c:pt idx="425">
                  <c:v>5</c:v>
                </c:pt>
                <c:pt idx="426">
                  <c:v>75</c:v>
                </c:pt>
                <c:pt idx="427">
                  <c:v>24</c:v>
                </c:pt>
                <c:pt idx="428">
                  <c:v>25</c:v>
                </c:pt>
                <c:pt idx="429">
                  <c:v>26</c:v>
                </c:pt>
                <c:pt idx="430">
                  <c:v>46</c:v>
                </c:pt>
                <c:pt idx="431">
                  <c:v>74</c:v>
                </c:pt>
                <c:pt idx="432">
                  <c:v>2</c:v>
                </c:pt>
                <c:pt idx="433">
                  <c:v>21</c:v>
                </c:pt>
                <c:pt idx="434">
                  <c:v>32</c:v>
                </c:pt>
                <c:pt idx="435">
                  <c:v>91</c:v>
                </c:pt>
                <c:pt idx="436">
                  <c:v>73</c:v>
                </c:pt>
                <c:pt idx="437">
                  <c:v>98</c:v>
                </c:pt>
                <c:pt idx="438">
                  <c:v>34</c:v>
                </c:pt>
                <c:pt idx="439">
                  <c:v>74</c:v>
                </c:pt>
                <c:pt idx="440">
                  <c:v>5</c:v>
                </c:pt>
                <c:pt idx="441">
                  <c:v>22</c:v>
                </c:pt>
                <c:pt idx="442">
                  <c:v>97</c:v>
                </c:pt>
                <c:pt idx="443">
                  <c:v>47</c:v>
                </c:pt>
                <c:pt idx="444">
                  <c:v>70</c:v>
                </c:pt>
                <c:pt idx="445">
                  <c:v>57</c:v>
                </c:pt>
                <c:pt idx="446">
                  <c:v>88</c:v>
                </c:pt>
                <c:pt idx="447">
                  <c:v>0</c:v>
                </c:pt>
                <c:pt idx="448">
                  <c:v>19</c:v>
                </c:pt>
                <c:pt idx="449">
                  <c:v>32</c:v>
                </c:pt>
                <c:pt idx="450">
                  <c:v>9</c:v>
                </c:pt>
                <c:pt idx="451">
                  <c:v>32</c:v>
                </c:pt>
                <c:pt idx="452">
                  <c:v>54</c:v>
                </c:pt>
                <c:pt idx="453">
                  <c:v>84</c:v>
                </c:pt>
                <c:pt idx="454">
                  <c:v>51</c:v>
                </c:pt>
                <c:pt idx="455">
                  <c:v>11</c:v>
                </c:pt>
                <c:pt idx="456">
                  <c:v>91</c:v>
                </c:pt>
                <c:pt idx="457">
                  <c:v>22</c:v>
                </c:pt>
                <c:pt idx="458">
                  <c:v>82</c:v>
                </c:pt>
                <c:pt idx="459">
                  <c:v>38</c:v>
                </c:pt>
                <c:pt idx="460">
                  <c:v>2</c:v>
                </c:pt>
                <c:pt idx="461">
                  <c:v>86</c:v>
                </c:pt>
                <c:pt idx="462">
                  <c:v>0</c:v>
                </c:pt>
                <c:pt idx="463">
                  <c:v>65</c:v>
                </c:pt>
                <c:pt idx="464">
                  <c:v>32</c:v>
                </c:pt>
                <c:pt idx="465">
                  <c:v>65</c:v>
                </c:pt>
                <c:pt idx="466">
                  <c:v>11</c:v>
                </c:pt>
                <c:pt idx="467">
                  <c:v>68</c:v>
                </c:pt>
                <c:pt idx="468">
                  <c:v>33</c:v>
                </c:pt>
                <c:pt idx="469">
                  <c:v>35</c:v>
                </c:pt>
                <c:pt idx="470">
                  <c:v>64</c:v>
                </c:pt>
                <c:pt idx="471">
                  <c:v>23</c:v>
                </c:pt>
                <c:pt idx="472">
                  <c:v>0</c:v>
                </c:pt>
                <c:pt idx="473">
                  <c:v>70</c:v>
                </c:pt>
                <c:pt idx="474">
                  <c:v>24</c:v>
                </c:pt>
                <c:pt idx="475">
                  <c:v>18</c:v>
                </c:pt>
                <c:pt idx="476">
                  <c:v>44</c:v>
                </c:pt>
                <c:pt idx="477">
                  <c:v>45</c:v>
                </c:pt>
                <c:pt idx="478">
                  <c:v>54</c:v>
                </c:pt>
                <c:pt idx="479">
                  <c:v>83</c:v>
                </c:pt>
                <c:pt idx="480">
                  <c:v>33</c:v>
                </c:pt>
                <c:pt idx="481">
                  <c:v>91</c:v>
                </c:pt>
                <c:pt idx="482">
                  <c:v>25</c:v>
                </c:pt>
                <c:pt idx="483">
                  <c:v>96</c:v>
                </c:pt>
                <c:pt idx="484">
                  <c:v>58</c:v>
                </c:pt>
                <c:pt idx="485">
                  <c:v>39</c:v>
                </c:pt>
                <c:pt idx="486">
                  <c:v>19</c:v>
                </c:pt>
                <c:pt idx="487">
                  <c:v>94</c:v>
                </c:pt>
                <c:pt idx="488">
                  <c:v>39</c:v>
                </c:pt>
                <c:pt idx="489">
                  <c:v>87</c:v>
                </c:pt>
                <c:pt idx="490">
                  <c:v>93</c:v>
                </c:pt>
                <c:pt idx="491">
                  <c:v>40</c:v>
                </c:pt>
                <c:pt idx="492">
                  <c:v>43</c:v>
                </c:pt>
                <c:pt idx="493">
                  <c:v>98</c:v>
                </c:pt>
                <c:pt idx="494">
                  <c:v>94</c:v>
                </c:pt>
                <c:pt idx="495">
                  <c:v>64</c:v>
                </c:pt>
                <c:pt idx="496">
                  <c:v>61</c:v>
                </c:pt>
                <c:pt idx="497">
                  <c:v>92</c:v>
                </c:pt>
                <c:pt idx="498">
                  <c:v>76</c:v>
                </c:pt>
                <c:pt idx="499">
                  <c:v>9</c:v>
                </c:pt>
                <c:pt idx="500">
                  <c:v>55</c:v>
                </c:pt>
                <c:pt idx="501">
                  <c:v>23</c:v>
                </c:pt>
                <c:pt idx="502">
                  <c:v>73</c:v>
                </c:pt>
                <c:pt idx="503">
                  <c:v>60</c:v>
                </c:pt>
                <c:pt idx="504">
                  <c:v>83</c:v>
                </c:pt>
                <c:pt idx="505">
                  <c:v>66</c:v>
                </c:pt>
                <c:pt idx="506">
                  <c:v>29</c:v>
                </c:pt>
                <c:pt idx="507">
                  <c:v>64</c:v>
                </c:pt>
                <c:pt idx="508">
                  <c:v>44</c:v>
                </c:pt>
                <c:pt idx="509">
                  <c:v>16</c:v>
                </c:pt>
                <c:pt idx="510">
                  <c:v>64</c:v>
                </c:pt>
                <c:pt idx="511">
                  <c:v>81</c:v>
                </c:pt>
                <c:pt idx="512">
                  <c:v>10</c:v>
                </c:pt>
                <c:pt idx="513">
                  <c:v>18</c:v>
                </c:pt>
                <c:pt idx="514">
                  <c:v>2</c:v>
                </c:pt>
                <c:pt idx="515">
                  <c:v>94</c:v>
                </c:pt>
                <c:pt idx="516">
                  <c:v>25</c:v>
                </c:pt>
                <c:pt idx="517">
                  <c:v>40</c:v>
                </c:pt>
                <c:pt idx="518">
                  <c:v>2</c:v>
                </c:pt>
                <c:pt idx="519">
                  <c:v>67</c:v>
                </c:pt>
                <c:pt idx="520">
                  <c:v>64</c:v>
                </c:pt>
                <c:pt idx="521">
                  <c:v>16</c:v>
                </c:pt>
                <c:pt idx="522">
                  <c:v>33</c:v>
                </c:pt>
                <c:pt idx="523">
                  <c:v>53</c:v>
                </c:pt>
                <c:pt idx="524">
                  <c:v>80</c:v>
                </c:pt>
                <c:pt idx="525">
                  <c:v>23</c:v>
                </c:pt>
                <c:pt idx="526">
                  <c:v>78</c:v>
                </c:pt>
                <c:pt idx="527">
                  <c:v>9</c:v>
                </c:pt>
                <c:pt idx="528">
                  <c:v>51</c:v>
                </c:pt>
                <c:pt idx="529">
                  <c:v>43</c:v>
                </c:pt>
                <c:pt idx="530">
                  <c:v>80</c:v>
                </c:pt>
                <c:pt idx="531">
                  <c:v>22</c:v>
                </c:pt>
                <c:pt idx="532">
                  <c:v>84</c:v>
                </c:pt>
                <c:pt idx="533">
                  <c:v>16</c:v>
                </c:pt>
                <c:pt idx="534">
                  <c:v>8</c:v>
                </c:pt>
                <c:pt idx="535">
                  <c:v>66</c:v>
                </c:pt>
                <c:pt idx="536">
                  <c:v>62</c:v>
                </c:pt>
                <c:pt idx="537">
                  <c:v>33</c:v>
                </c:pt>
                <c:pt idx="538">
                  <c:v>99</c:v>
                </c:pt>
                <c:pt idx="539">
                  <c:v>69</c:v>
                </c:pt>
                <c:pt idx="540">
                  <c:v>67</c:v>
                </c:pt>
                <c:pt idx="541">
                  <c:v>96</c:v>
                </c:pt>
                <c:pt idx="542">
                  <c:v>39</c:v>
                </c:pt>
                <c:pt idx="543">
                  <c:v>1</c:v>
                </c:pt>
                <c:pt idx="544">
                  <c:v>99</c:v>
                </c:pt>
                <c:pt idx="545">
                  <c:v>88</c:v>
                </c:pt>
                <c:pt idx="546">
                  <c:v>25</c:v>
                </c:pt>
                <c:pt idx="547">
                  <c:v>7</c:v>
                </c:pt>
                <c:pt idx="548">
                  <c:v>30</c:v>
                </c:pt>
                <c:pt idx="549">
                  <c:v>66</c:v>
                </c:pt>
                <c:pt idx="550">
                  <c:v>73</c:v>
                </c:pt>
                <c:pt idx="551">
                  <c:v>32</c:v>
                </c:pt>
                <c:pt idx="552">
                  <c:v>30</c:v>
                </c:pt>
                <c:pt idx="553">
                  <c:v>14</c:v>
                </c:pt>
                <c:pt idx="554">
                  <c:v>30</c:v>
                </c:pt>
                <c:pt idx="555">
                  <c:v>0</c:v>
                </c:pt>
                <c:pt idx="556">
                  <c:v>39</c:v>
                </c:pt>
                <c:pt idx="557">
                  <c:v>95</c:v>
                </c:pt>
                <c:pt idx="558">
                  <c:v>64</c:v>
                </c:pt>
                <c:pt idx="559">
                  <c:v>98</c:v>
                </c:pt>
                <c:pt idx="560">
                  <c:v>41</c:v>
                </c:pt>
                <c:pt idx="561">
                  <c:v>72</c:v>
                </c:pt>
                <c:pt idx="562">
                  <c:v>89</c:v>
                </c:pt>
                <c:pt idx="563">
                  <c:v>83</c:v>
                </c:pt>
                <c:pt idx="564">
                  <c:v>32</c:v>
                </c:pt>
                <c:pt idx="565">
                  <c:v>97</c:v>
                </c:pt>
                <c:pt idx="566">
                  <c:v>10</c:v>
                </c:pt>
                <c:pt idx="567">
                  <c:v>66</c:v>
                </c:pt>
                <c:pt idx="568">
                  <c:v>63</c:v>
                </c:pt>
                <c:pt idx="569">
                  <c:v>43</c:v>
                </c:pt>
                <c:pt idx="570">
                  <c:v>15</c:v>
                </c:pt>
                <c:pt idx="571">
                  <c:v>76</c:v>
                </c:pt>
                <c:pt idx="572">
                  <c:v>85</c:v>
                </c:pt>
                <c:pt idx="573">
                  <c:v>16</c:v>
                </c:pt>
                <c:pt idx="574">
                  <c:v>73</c:v>
                </c:pt>
                <c:pt idx="575">
                  <c:v>64</c:v>
                </c:pt>
                <c:pt idx="576">
                  <c:v>74</c:v>
                </c:pt>
                <c:pt idx="577">
                  <c:v>72</c:v>
                </c:pt>
                <c:pt idx="578">
                  <c:v>9</c:v>
                </c:pt>
                <c:pt idx="579">
                  <c:v>6</c:v>
                </c:pt>
                <c:pt idx="580">
                  <c:v>25</c:v>
                </c:pt>
                <c:pt idx="581">
                  <c:v>65</c:v>
                </c:pt>
                <c:pt idx="582">
                  <c:v>56</c:v>
                </c:pt>
                <c:pt idx="583">
                  <c:v>0</c:v>
                </c:pt>
                <c:pt idx="584">
                  <c:v>28</c:v>
                </c:pt>
                <c:pt idx="585">
                  <c:v>72</c:v>
                </c:pt>
                <c:pt idx="586">
                  <c:v>13</c:v>
                </c:pt>
                <c:pt idx="587">
                  <c:v>62</c:v>
                </c:pt>
                <c:pt idx="588">
                  <c:v>55</c:v>
                </c:pt>
                <c:pt idx="589">
                  <c:v>55</c:v>
                </c:pt>
                <c:pt idx="590">
                  <c:v>32</c:v>
                </c:pt>
                <c:pt idx="591">
                  <c:v>45</c:v>
                </c:pt>
                <c:pt idx="592">
                  <c:v>58</c:v>
                </c:pt>
                <c:pt idx="593">
                  <c:v>50</c:v>
                </c:pt>
                <c:pt idx="594">
                  <c:v>4</c:v>
                </c:pt>
                <c:pt idx="595">
                  <c:v>45</c:v>
                </c:pt>
                <c:pt idx="596">
                  <c:v>93</c:v>
                </c:pt>
                <c:pt idx="597">
                  <c:v>36</c:v>
                </c:pt>
                <c:pt idx="598">
                  <c:v>81</c:v>
                </c:pt>
                <c:pt idx="599">
                  <c:v>17</c:v>
                </c:pt>
                <c:pt idx="600">
                  <c:v>39</c:v>
                </c:pt>
                <c:pt idx="601">
                  <c:v>54</c:v>
                </c:pt>
                <c:pt idx="602">
                  <c:v>78</c:v>
                </c:pt>
                <c:pt idx="603">
                  <c:v>18</c:v>
                </c:pt>
                <c:pt idx="604">
                  <c:v>52</c:v>
                </c:pt>
                <c:pt idx="605">
                  <c:v>44</c:v>
                </c:pt>
                <c:pt idx="606">
                  <c:v>33</c:v>
                </c:pt>
                <c:pt idx="607">
                  <c:v>12</c:v>
                </c:pt>
                <c:pt idx="608">
                  <c:v>24</c:v>
                </c:pt>
                <c:pt idx="609">
                  <c:v>14</c:v>
                </c:pt>
                <c:pt idx="610">
                  <c:v>29</c:v>
                </c:pt>
                <c:pt idx="611">
                  <c:v>90</c:v>
                </c:pt>
                <c:pt idx="612">
                  <c:v>33</c:v>
                </c:pt>
                <c:pt idx="613">
                  <c:v>67</c:v>
                </c:pt>
                <c:pt idx="614">
                  <c:v>51</c:v>
                </c:pt>
                <c:pt idx="615">
                  <c:v>35</c:v>
                </c:pt>
                <c:pt idx="616">
                  <c:v>78</c:v>
                </c:pt>
                <c:pt idx="617">
                  <c:v>42</c:v>
                </c:pt>
                <c:pt idx="618">
                  <c:v>60</c:v>
                </c:pt>
                <c:pt idx="619">
                  <c:v>19</c:v>
                </c:pt>
                <c:pt idx="620">
                  <c:v>51</c:v>
                </c:pt>
                <c:pt idx="621">
                  <c:v>12</c:v>
                </c:pt>
                <c:pt idx="622">
                  <c:v>86</c:v>
                </c:pt>
                <c:pt idx="623">
                  <c:v>9</c:v>
                </c:pt>
                <c:pt idx="624">
                  <c:v>48</c:v>
                </c:pt>
                <c:pt idx="625">
                  <c:v>59</c:v>
                </c:pt>
                <c:pt idx="626">
                  <c:v>50</c:v>
                </c:pt>
                <c:pt idx="627">
                  <c:v>3</c:v>
                </c:pt>
                <c:pt idx="628">
                  <c:v>61</c:v>
                </c:pt>
                <c:pt idx="629">
                  <c:v>86</c:v>
                </c:pt>
                <c:pt idx="630">
                  <c:v>23</c:v>
                </c:pt>
                <c:pt idx="631">
                  <c:v>81</c:v>
                </c:pt>
                <c:pt idx="632">
                  <c:v>76</c:v>
                </c:pt>
                <c:pt idx="633">
                  <c:v>62</c:v>
                </c:pt>
                <c:pt idx="634">
                  <c:v>68</c:v>
                </c:pt>
                <c:pt idx="635">
                  <c:v>2</c:v>
                </c:pt>
                <c:pt idx="636">
                  <c:v>64</c:v>
                </c:pt>
                <c:pt idx="637">
                  <c:v>80</c:v>
                </c:pt>
                <c:pt idx="638">
                  <c:v>66</c:v>
                </c:pt>
                <c:pt idx="639">
                  <c:v>38</c:v>
                </c:pt>
                <c:pt idx="640">
                  <c:v>44</c:v>
                </c:pt>
                <c:pt idx="641">
                  <c:v>82</c:v>
                </c:pt>
                <c:pt idx="642">
                  <c:v>35</c:v>
                </c:pt>
                <c:pt idx="643">
                  <c:v>41</c:v>
                </c:pt>
                <c:pt idx="644">
                  <c:v>27</c:v>
                </c:pt>
                <c:pt idx="645">
                  <c:v>38</c:v>
                </c:pt>
                <c:pt idx="646">
                  <c:v>82</c:v>
                </c:pt>
                <c:pt idx="647">
                  <c:v>82</c:v>
                </c:pt>
                <c:pt idx="648">
                  <c:v>62</c:v>
                </c:pt>
                <c:pt idx="649">
                  <c:v>61</c:v>
                </c:pt>
                <c:pt idx="650">
                  <c:v>73</c:v>
                </c:pt>
                <c:pt idx="651">
                  <c:v>75</c:v>
                </c:pt>
                <c:pt idx="652">
                  <c:v>49</c:v>
                </c:pt>
                <c:pt idx="653">
                  <c:v>53</c:v>
                </c:pt>
                <c:pt idx="654">
                  <c:v>35</c:v>
                </c:pt>
                <c:pt idx="655">
                  <c:v>61</c:v>
                </c:pt>
                <c:pt idx="656">
                  <c:v>37</c:v>
                </c:pt>
                <c:pt idx="657">
                  <c:v>51</c:v>
                </c:pt>
                <c:pt idx="658">
                  <c:v>59</c:v>
                </c:pt>
                <c:pt idx="659">
                  <c:v>57</c:v>
                </c:pt>
                <c:pt idx="660">
                  <c:v>29</c:v>
                </c:pt>
                <c:pt idx="661">
                  <c:v>55</c:v>
                </c:pt>
                <c:pt idx="662">
                  <c:v>53</c:v>
                </c:pt>
                <c:pt idx="663">
                  <c:v>60</c:v>
                </c:pt>
                <c:pt idx="664">
                  <c:v>88</c:v>
                </c:pt>
                <c:pt idx="665">
                  <c:v>60</c:v>
                </c:pt>
                <c:pt idx="666">
                  <c:v>25</c:v>
                </c:pt>
                <c:pt idx="667">
                  <c:v>90</c:v>
                </c:pt>
                <c:pt idx="668">
                  <c:v>91</c:v>
                </c:pt>
                <c:pt idx="669">
                  <c:v>95</c:v>
                </c:pt>
                <c:pt idx="670">
                  <c:v>29</c:v>
                </c:pt>
                <c:pt idx="671">
                  <c:v>42</c:v>
                </c:pt>
                <c:pt idx="672">
                  <c:v>46</c:v>
                </c:pt>
                <c:pt idx="673">
                  <c:v>66</c:v>
                </c:pt>
                <c:pt idx="674">
                  <c:v>36</c:v>
                </c:pt>
                <c:pt idx="675">
                  <c:v>57</c:v>
                </c:pt>
                <c:pt idx="676">
                  <c:v>25</c:v>
                </c:pt>
                <c:pt idx="677">
                  <c:v>90</c:v>
                </c:pt>
                <c:pt idx="678">
                  <c:v>16</c:v>
                </c:pt>
                <c:pt idx="679">
                  <c:v>67</c:v>
                </c:pt>
                <c:pt idx="680">
                  <c:v>18</c:v>
                </c:pt>
                <c:pt idx="681">
                  <c:v>72</c:v>
                </c:pt>
                <c:pt idx="682">
                  <c:v>66</c:v>
                </c:pt>
                <c:pt idx="683">
                  <c:v>49</c:v>
                </c:pt>
                <c:pt idx="684">
                  <c:v>48</c:v>
                </c:pt>
                <c:pt idx="685">
                  <c:v>44</c:v>
                </c:pt>
                <c:pt idx="686">
                  <c:v>97</c:v>
                </c:pt>
                <c:pt idx="687">
                  <c:v>31</c:v>
                </c:pt>
                <c:pt idx="688">
                  <c:v>83</c:v>
                </c:pt>
                <c:pt idx="689">
                  <c:v>76</c:v>
                </c:pt>
                <c:pt idx="690">
                  <c:v>60</c:v>
                </c:pt>
                <c:pt idx="691">
                  <c:v>22</c:v>
                </c:pt>
                <c:pt idx="692">
                  <c:v>34</c:v>
                </c:pt>
                <c:pt idx="693">
                  <c:v>12</c:v>
                </c:pt>
                <c:pt idx="694">
                  <c:v>50</c:v>
                </c:pt>
                <c:pt idx="695">
                  <c:v>31</c:v>
                </c:pt>
                <c:pt idx="696">
                  <c:v>65</c:v>
                </c:pt>
                <c:pt idx="697">
                  <c:v>38</c:v>
                </c:pt>
                <c:pt idx="698">
                  <c:v>2</c:v>
                </c:pt>
                <c:pt idx="699">
                  <c:v>67</c:v>
                </c:pt>
                <c:pt idx="700">
                  <c:v>84</c:v>
                </c:pt>
                <c:pt idx="701">
                  <c:v>69</c:v>
                </c:pt>
                <c:pt idx="702">
                  <c:v>41</c:v>
                </c:pt>
                <c:pt idx="703">
                  <c:v>7</c:v>
                </c:pt>
                <c:pt idx="704">
                  <c:v>61</c:v>
                </c:pt>
                <c:pt idx="705">
                  <c:v>69</c:v>
                </c:pt>
                <c:pt idx="706">
                  <c:v>98</c:v>
                </c:pt>
                <c:pt idx="707">
                  <c:v>60</c:v>
                </c:pt>
                <c:pt idx="708">
                  <c:v>30</c:v>
                </c:pt>
                <c:pt idx="709">
                  <c:v>42</c:v>
                </c:pt>
                <c:pt idx="710">
                  <c:v>57</c:v>
                </c:pt>
                <c:pt idx="711">
                  <c:v>71</c:v>
                </c:pt>
                <c:pt idx="712">
                  <c:v>25</c:v>
                </c:pt>
                <c:pt idx="713">
                  <c:v>34</c:v>
                </c:pt>
                <c:pt idx="714">
                  <c:v>33</c:v>
                </c:pt>
                <c:pt idx="715">
                  <c:v>41</c:v>
                </c:pt>
                <c:pt idx="716">
                  <c:v>75</c:v>
                </c:pt>
                <c:pt idx="717">
                  <c:v>51</c:v>
                </c:pt>
                <c:pt idx="718">
                  <c:v>36</c:v>
                </c:pt>
                <c:pt idx="719">
                  <c:v>9</c:v>
                </c:pt>
                <c:pt idx="720">
                  <c:v>16</c:v>
                </c:pt>
                <c:pt idx="721">
                  <c:v>55</c:v>
                </c:pt>
                <c:pt idx="722">
                  <c:v>89</c:v>
                </c:pt>
                <c:pt idx="723">
                  <c:v>54</c:v>
                </c:pt>
                <c:pt idx="724">
                  <c:v>84</c:v>
                </c:pt>
                <c:pt idx="725">
                  <c:v>47</c:v>
                </c:pt>
                <c:pt idx="726">
                  <c:v>91</c:v>
                </c:pt>
                <c:pt idx="727">
                  <c:v>51</c:v>
                </c:pt>
                <c:pt idx="728">
                  <c:v>47</c:v>
                </c:pt>
                <c:pt idx="729">
                  <c:v>42</c:v>
                </c:pt>
                <c:pt idx="730">
                  <c:v>41</c:v>
                </c:pt>
                <c:pt idx="731">
                  <c:v>13</c:v>
                </c:pt>
                <c:pt idx="732">
                  <c:v>82</c:v>
                </c:pt>
                <c:pt idx="733">
                  <c:v>15</c:v>
                </c:pt>
                <c:pt idx="734">
                  <c:v>31</c:v>
                </c:pt>
                <c:pt idx="735">
                  <c:v>65</c:v>
                </c:pt>
                <c:pt idx="736">
                  <c:v>91</c:v>
                </c:pt>
                <c:pt idx="737">
                  <c:v>99</c:v>
                </c:pt>
                <c:pt idx="738">
                  <c:v>89</c:v>
                </c:pt>
                <c:pt idx="739">
                  <c:v>46</c:v>
                </c:pt>
                <c:pt idx="740">
                  <c:v>12</c:v>
                </c:pt>
                <c:pt idx="741">
                  <c:v>91</c:v>
                </c:pt>
                <c:pt idx="742">
                  <c:v>95</c:v>
                </c:pt>
                <c:pt idx="743">
                  <c:v>40</c:v>
                </c:pt>
                <c:pt idx="744">
                  <c:v>50</c:v>
                </c:pt>
                <c:pt idx="745">
                  <c:v>16</c:v>
                </c:pt>
                <c:pt idx="746">
                  <c:v>70</c:v>
                </c:pt>
                <c:pt idx="747">
                  <c:v>5</c:v>
                </c:pt>
                <c:pt idx="748">
                  <c:v>65</c:v>
                </c:pt>
                <c:pt idx="749">
                  <c:v>10</c:v>
                </c:pt>
                <c:pt idx="750">
                  <c:v>12</c:v>
                </c:pt>
                <c:pt idx="751">
                  <c:v>12</c:v>
                </c:pt>
                <c:pt idx="752">
                  <c:v>77</c:v>
                </c:pt>
                <c:pt idx="753">
                  <c:v>79</c:v>
                </c:pt>
                <c:pt idx="754">
                  <c:v>66</c:v>
                </c:pt>
                <c:pt idx="755">
                  <c:v>30</c:v>
                </c:pt>
                <c:pt idx="756">
                  <c:v>2</c:v>
                </c:pt>
                <c:pt idx="757">
                  <c:v>24</c:v>
                </c:pt>
                <c:pt idx="758">
                  <c:v>1</c:v>
                </c:pt>
                <c:pt idx="759">
                  <c:v>24</c:v>
                </c:pt>
                <c:pt idx="760">
                  <c:v>80</c:v>
                </c:pt>
                <c:pt idx="761">
                  <c:v>30</c:v>
                </c:pt>
                <c:pt idx="762">
                  <c:v>6</c:v>
                </c:pt>
                <c:pt idx="763">
                  <c:v>10</c:v>
                </c:pt>
                <c:pt idx="764">
                  <c:v>48</c:v>
                </c:pt>
                <c:pt idx="765">
                  <c:v>34</c:v>
                </c:pt>
                <c:pt idx="766">
                  <c:v>29</c:v>
                </c:pt>
                <c:pt idx="767">
                  <c:v>62</c:v>
                </c:pt>
                <c:pt idx="768">
                  <c:v>69</c:v>
                </c:pt>
                <c:pt idx="769">
                  <c:v>22</c:v>
                </c:pt>
                <c:pt idx="770">
                  <c:v>3</c:v>
                </c:pt>
                <c:pt idx="771">
                  <c:v>10</c:v>
                </c:pt>
                <c:pt idx="772">
                  <c:v>97</c:v>
                </c:pt>
                <c:pt idx="773">
                  <c:v>99</c:v>
                </c:pt>
                <c:pt idx="774">
                  <c:v>35</c:v>
                </c:pt>
                <c:pt idx="775">
                  <c:v>8</c:v>
                </c:pt>
                <c:pt idx="776">
                  <c:v>51</c:v>
                </c:pt>
                <c:pt idx="777">
                  <c:v>22</c:v>
                </c:pt>
                <c:pt idx="778">
                  <c:v>68</c:v>
                </c:pt>
                <c:pt idx="779">
                  <c:v>28</c:v>
                </c:pt>
                <c:pt idx="780">
                  <c:v>50</c:v>
                </c:pt>
                <c:pt idx="781">
                  <c:v>96</c:v>
                </c:pt>
                <c:pt idx="782">
                  <c:v>98</c:v>
                </c:pt>
                <c:pt idx="783">
                  <c:v>48</c:v>
                </c:pt>
                <c:pt idx="784">
                  <c:v>66</c:v>
                </c:pt>
                <c:pt idx="785">
                  <c:v>48</c:v>
                </c:pt>
                <c:pt idx="786">
                  <c:v>21</c:v>
                </c:pt>
                <c:pt idx="787">
                  <c:v>83</c:v>
                </c:pt>
                <c:pt idx="788">
                  <c:v>24</c:v>
                </c:pt>
                <c:pt idx="789">
                  <c:v>6</c:v>
                </c:pt>
                <c:pt idx="790">
                  <c:v>1</c:v>
                </c:pt>
                <c:pt idx="791">
                  <c:v>12</c:v>
                </c:pt>
                <c:pt idx="792">
                  <c:v>60</c:v>
                </c:pt>
                <c:pt idx="793">
                  <c:v>47</c:v>
                </c:pt>
                <c:pt idx="794">
                  <c:v>71</c:v>
                </c:pt>
                <c:pt idx="795">
                  <c:v>38</c:v>
                </c:pt>
                <c:pt idx="796">
                  <c:v>17</c:v>
                </c:pt>
                <c:pt idx="797">
                  <c:v>7</c:v>
                </c:pt>
                <c:pt idx="798">
                  <c:v>12</c:v>
                </c:pt>
                <c:pt idx="799">
                  <c:v>41</c:v>
                </c:pt>
                <c:pt idx="800">
                  <c:v>67</c:v>
                </c:pt>
                <c:pt idx="801">
                  <c:v>91</c:v>
                </c:pt>
                <c:pt idx="802">
                  <c:v>97</c:v>
                </c:pt>
                <c:pt idx="803">
                  <c:v>17</c:v>
                </c:pt>
                <c:pt idx="804">
                  <c:v>92</c:v>
                </c:pt>
                <c:pt idx="805">
                  <c:v>90</c:v>
                </c:pt>
                <c:pt idx="806">
                  <c:v>93</c:v>
                </c:pt>
                <c:pt idx="807">
                  <c:v>84</c:v>
                </c:pt>
                <c:pt idx="808">
                  <c:v>58</c:v>
                </c:pt>
                <c:pt idx="809">
                  <c:v>4</c:v>
                </c:pt>
                <c:pt idx="810">
                  <c:v>30</c:v>
                </c:pt>
                <c:pt idx="811">
                  <c:v>9</c:v>
                </c:pt>
                <c:pt idx="812">
                  <c:v>37</c:v>
                </c:pt>
                <c:pt idx="813">
                  <c:v>85</c:v>
                </c:pt>
                <c:pt idx="814">
                  <c:v>33</c:v>
                </c:pt>
                <c:pt idx="815">
                  <c:v>4</c:v>
                </c:pt>
                <c:pt idx="816">
                  <c:v>27</c:v>
                </c:pt>
                <c:pt idx="817">
                  <c:v>94</c:v>
                </c:pt>
                <c:pt idx="818">
                  <c:v>93</c:v>
                </c:pt>
                <c:pt idx="819">
                  <c:v>59</c:v>
                </c:pt>
                <c:pt idx="820">
                  <c:v>80</c:v>
                </c:pt>
                <c:pt idx="821">
                  <c:v>13</c:v>
                </c:pt>
                <c:pt idx="822">
                  <c:v>51</c:v>
                </c:pt>
                <c:pt idx="823">
                  <c:v>60</c:v>
                </c:pt>
                <c:pt idx="824">
                  <c:v>66</c:v>
                </c:pt>
                <c:pt idx="825">
                  <c:v>79</c:v>
                </c:pt>
                <c:pt idx="826">
                  <c:v>72</c:v>
                </c:pt>
                <c:pt idx="827">
                  <c:v>79</c:v>
                </c:pt>
                <c:pt idx="828">
                  <c:v>19</c:v>
                </c:pt>
                <c:pt idx="829">
                  <c:v>26</c:v>
                </c:pt>
                <c:pt idx="830">
                  <c:v>35</c:v>
                </c:pt>
                <c:pt idx="831">
                  <c:v>74</c:v>
                </c:pt>
                <c:pt idx="832">
                  <c:v>63</c:v>
                </c:pt>
                <c:pt idx="833">
                  <c:v>15</c:v>
                </c:pt>
                <c:pt idx="834">
                  <c:v>79</c:v>
                </c:pt>
                <c:pt idx="835">
                  <c:v>53</c:v>
                </c:pt>
                <c:pt idx="836">
                  <c:v>80</c:v>
                </c:pt>
                <c:pt idx="837">
                  <c:v>73</c:v>
                </c:pt>
                <c:pt idx="838">
                  <c:v>83</c:v>
                </c:pt>
                <c:pt idx="839">
                  <c:v>19</c:v>
                </c:pt>
                <c:pt idx="840">
                  <c:v>6</c:v>
                </c:pt>
                <c:pt idx="841">
                  <c:v>73</c:v>
                </c:pt>
                <c:pt idx="842">
                  <c:v>28</c:v>
                </c:pt>
                <c:pt idx="843">
                  <c:v>12</c:v>
                </c:pt>
                <c:pt idx="844">
                  <c:v>84</c:v>
                </c:pt>
                <c:pt idx="845">
                  <c:v>63</c:v>
                </c:pt>
                <c:pt idx="846">
                  <c:v>40</c:v>
                </c:pt>
                <c:pt idx="847">
                  <c:v>47</c:v>
                </c:pt>
                <c:pt idx="848">
                  <c:v>37</c:v>
                </c:pt>
                <c:pt idx="849">
                  <c:v>78</c:v>
                </c:pt>
                <c:pt idx="850">
                  <c:v>34</c:v>
                </c:pt>
                <c:pt idx="851">
                  <c:v>44</c:v>
                </c:pt>
                <c:pt idx="852">
                  <c:v>92</c:v>
                </c:pt>
                <c:pt idx="853">
                  <c:v>31</c:v>
                </c:pt>
                <c:pt idx="854">
                  <c:v>58</c:v>
                </c:pt>
                <c:pt idx="855">
                  <c:v>11</c:v>
                </c:pt>
                <c:pt idx="856">
                  <c:v>82</c:v>
                </c:pt>
                <c:pt idx="857">
                  <c:v>59</c:v>
                </c:pt>
                <c:pt idx="858">
                  <c:v>11</c:v>
                </c:pt>
                <c:pt idx="859">
                  <c:v>20</c:v>
                </c:pt>
                <c:pt idx="860">
                  <c:v>53</c:v>
                </c:pt>
                <c:pt idx="861">
                  <c:v>55</c:v>
                </c:pt>
                <c:pt idx="862">
                  <c:v>62</c:v>
                </c:pt>
                <c:pt idx="863">
                  <c:v>46</c:v>
                </c:pt>
                <c:pt idx="864">
                  <c:v>55</c:v>
                </c:pt>
                <c:pt idx="865">
                  <c:v>21</c:v>
                </c:pt>
                <c:pt idx="866">
                  <c:v>97</c:v>
                </c:pt>
                <c:pt idx="867">
                  <c:v>13</c:v>
                </c:pt>
                <c:pt idx="868">
                  <c:v>58</c:v>
                </c:pt>
                <c:pt idx="869">
                  <c:v>25</c:v>
                </c:pt>
                <c:pt idx="870">
                  <c:v>25</c:v>
                </c:pt>
                <c:pt idx="871">
                  <c:v>53</c:v>
                </c:pt>
                <c:pt idx="872">
                  <c:v>42</c:v>
                </c:pt>
                <c:pt idx="873">
                  <c:v>48</c:v>
                </c:pt>
                <c:pt idx="874">
                  <c:v>13</c:v>
                </c:pt>
                <c:pt idx="875">
                  <c:v>37</c:v>
                </c:pt>
                <c:pt idx="876">
                  <c:v>46</c:v>
                </c:pt>
                <c:pt idx="877">
                  <c:v>51</c:v>
                </c:pt>
                <c:pt idx="878">
                  <c:v>41</c:v>
                </c:pt>
                <c:pt idx="879">
                  <c:v>73</c:v>
                </c:pt>
                <c:pt idx="880">
                  <c:v>51</c:v>
                </c:pt>
                <c:pt idx="881">
                  <c:v>86</c:v>
                </c:pt>
                <c:pt idx="882">
                  <c:v>77</c:v>
                </c:pt>
                <c:pt idx="883">
                  <c:v>50</c:v>
                </c:pt>
                <c:pt idx="884">
                  <c:v>62</c:v>
                </c:pt>
                <c:pt idx="885">
                  <c:v>37</c:v>
                </c:pt>
                <c:pt idx="886">
                  <c:v>67</c:v>
                </c:pt>
                <c:pt idx="887">
                  <c:v>73</c:v>
                </c:pt>
                <c:pt idx="888">
                  <c:v>17</c:v>
                </c:pt>
                <c:pt idx="889">
                  <c:v>18</c:v>
                </c:pt>
                <c:pt idx="890">
                  <c:v>63</c:v>
                </c:pt>
                <c:pt idx="891">
                  <c:v>73</c:v>
                </c:pt>
                <c:pt idx="892">
                  <c:v>48</c:v>
                </c:pt>
                <c:pt idx="893">
                  <c:v>89</c:v>
                </c:pt>
                <c:pt idx="894">
                  <c:v>77</c:v>
                </c:pt>
                <c:pt idx="895">
                  <c:v>52</c:v>
                </c:pt>
                <c:pt idx="896">
                  <c:v>44</c:v>
                </c:pt>
                <c:pt idx="897">
                  <c:v>33</c:v>
                </c:pt>
                <c:pt idx="898">
                  <c:v>42</c:v>
                </c:pt>
                <c:pt idx="899">
                  <c:v>18</c:v>
                </c:pt>
                <c:pt idx="900">
                  <c:v>25</c:v>
                </c:pt>
                <c:pt idx="901">
                  <c:v>61</c:v>
                </c:pt>
                <c:pt idx="902">
                  <c:v>0</c:v>
                </c:pt>
                <c:pt idx="903">
                  <c:v>86</c:v>
                </c:pt>
                <c:pt idx="904">
                  <c:v>59</c:v>
                </c:pt>
                <c:pt idx="905">
                  <c:v>30</c:v>
                </c:pt>
                <c:pt idx="906">
                  <c:v>75</c:v>
                </c:pt>
                <c:pt idx="907">
                  <c:v>76</c:v>
                </c:pt>
                <c:pt idx="908">
                  <c:v>76</c:v>
                </c:pt>
                <c:pt idx="909">
                  <c:v>64</c:v>
                </c:pt>
                <c:pt idx="910">
                  <c:v>65</c:v>
                </c:pt>
                <c:pt idx="911">
                  <c:v>18</c:v>
                </c:pt>
                <c:pt idx="912">
                  <c:v>53</c:v>
                </c:pt>
                <c:pt idx="913">
                  <c:v>3</c:v>
                </c:pt>
                <c:pt idx="914">
                  <c:v>13</c:v>
                </c:pt>
                <c:pt idx="915">
                  <c:v>31</c:v>
                </c:pt>
                <c:pt idx="916">
                  <c:v>94</c:v>
                </c:pt>
                <c:pt idx="917">
                  <c:v>53</c:v>
                </c:pt>
                <c:pt idx="918">
                  <c:v>59</c:v>
                </c:pt>
                <c:pt idx="919">
                  <c:v>16</c:v>
                </c:pt>
                <c:pt idx="920">
                  <c:v>43</c:v>
                </c:pt>
                <c:pt idx="921">
                  <c:v>19</c:v>
                </c:pt>
                <c:pt idx="922">
                  <c:v>18</c:v>
                </c:pt>
                <c:pt idx="923">
                  <c:v>44</c:v>
                </c:pt>
                <c:pt idx="924">
                  <c:v>34</c:v>
                </c:pt>
                <c:pt idx="925">
                  <c:v>16</c:v>
                </c:pt>
                <c:pt idx="926">
                  <c:v>76</c:v>
                </c:pt>
                <c:pt idx="927">
                  <c:v>78</c:v>
                </c:pt>
                <c:pt idx="928">
                  <c:v>19</c:v>
                </c:pt>
                <c:pt idx="929">
                  <c:v>80</c:v>
                </c:pt>
                <c:pt idx="930">
                  <c:v>15</c:v>
                </c:pt>
                <c:pt idx="931">
                  <c:v>3</c:v>
                </c:pt>
                <c:pt idx="932">
                  <c:v>1</c:v>
                </c:pt>
                <c:pt idx="933">
                  <c:v>73</c:v>
                </c:pt>
                <c:pt idx="934">
                  <c:v>49</c:v>
                </c:pt>
                <c:pt idx="935">
                  <c:v>56</c:v>
                </c:pt>
                <c:pt idx="936">
                  <c:v>35</c:v>
                </c:pt>
                <c:pt idx="937">
                  <c:v>86</c:v>
                </c:pt>
                <c:pt idx="938">
                  <c:v>70</c:v>
                </c:pt>
                <c:pt idx="939">
                  <c:v>44</c:v>
                </c:pt>
                <c:pt idx="940">
                  <c:v>96</c:v>
                </c:pt>
                <c:pt idx="941">
                  <c:v>20</c:v>
                </c:pt>
                <c:pt idx="942">
                  <c:v>2</c:v>
                </c:pt>
                <c:pt idx="943">
                  <c:v>11</c:v>
                </c:pt>
                <c:pt idx="944">
                  <c:v>81</c:v>
                </c:pt>
                <c:pt idx="945">
                  <c:v>46</c:v>
                </c:pt>
                <c:pt idx="946">
                  <c:v>92</c:v>
                </c:pt>
                <c:pt idx="947">
                  <c:v>10</c:v>
                </c:pt>
                <c:pt idx="948">
                  <c:v>65</c:v>
                </c:pt>
                <c:pt idx="949">
                  <c:v>40</c:v>
                </c:pt>
                <c:pt idx="950">
                  <c:v>42</c:v>
                </c:pt>
                <c:pt idx="951">
                  <c:v>19</c:v>
                </c:pt>
                <c:pt idx="952">
                  <c:v>0</c:v>
                </c:pt>
                <c:pt idx="953">
                  <c:v>14</c:v>
                </c:pt>
                <c:pt idx="954">
                  <c:v>89</c:v>
                </c:pt>
                <c:pt idx="955">
                  <c:v>29</c:v>
                </c:pt>
                <c:pt idx="956">
                  <c:v>3</c:v>
                </c:pt>
                <c:pt idx="957">
                  <c:v>89</c:v>
                </c:pt>
                <c:pt idx="958">
                  <c:v>35</c:v>
                </c:pt>
                <c:pt idx="959">
                  <c:v>43</c:v>
                </c:pt>
                <c:pt idx="960">
                  <c:v>56</c:v>
                </c:pt>
                <c:pt idx="961">
                  <c:v>11</c:v>
                </c:pt>
                <c:pt idx="962">
                  <c:v>6</c:v>
                </c:pt>
                <c:pt idx="963">
                  <c:v>71</c:v>
                </c:pt>
                <c:pt idx="964">
                  <c:v>62</c:v>
                </c:pt>
                <c:pt idx="965">
                  <c:v>16</c:v>
                </c:pt>
                <c:pt idx="966">
                  <c:v>30</c:v>
                </c:pt>
                <c:pt idx="967">
                  <c:v>66</c:v>
                </c:pt>
                <c:pt idx="968">
                  <c:v>12</c:v>
                </c:pt>
                <c:pt idx="969">
                  <c:v>44</c:v>
                </c:pt>
                <c:pt idx="970">
                  <c:v>63</c:v>
                </c:pt>
                <c:pt idx="971">
                  <c:v>65</c:v>
                </c:pt>
                <c:pt idx="972">
                  <c:v>35</c:v>
                </c:pt>
                <c:pt idx="973">
                  <c:v>35</c:v>
                </c:pt>
                <c:pt idx="974">
                  <c:v>94</c:v>
                </c:pt>
                <c:pt idx="975">
                  <c:v>15</c:v>
                </c:pt>
                <c:pt idx="976">
                  <c:v>58</c:v>
                </c:pt>
                <c:pt idx="977">
                  <c:v>47</c:v>
                </c:pt>
                <c:pt idx="978">
                  <c:v>16</c:v>
                </c:pt>
                <c:pt idx="979">
                  <c:v>24</c:v>
                </c:pt>
                <c:pt idx="980">
                  <c:v>42</c:v>
                </c:pt>
                <c:pt idx="981">
                  <c:v>20</c:v>
                </c:pt>
                <c:pt idx="982">
                  <c:v>53</c:v>
                </c:pt>
                <c:pt idx="983">
                  <c:v>60</c:v>
                </c:pt>
                <c:pt idx="984">
                  <c:v>7</c:v>
                </c:pt>
                <c:pt idx="985">
                  <c:v>0</c:v>
                </c:pt>
                <c:pt idx="986">
                  <c:v>88</c:v>
                </c:pt>
                <c:pt idx="987">
                  <c:v>1</c:v>
                </c:pt>
                <c:pt idx="988">
                  <c:v>42</c:v>
                </c:pt>
                <c:pt idx="989">
                  <c:v>29</c:v>
                </c:pt>
                <c:pt idx="990">
                  <c:v>16</c:v>
                </c:pt>
                <c:pt idx="991">
                  <c:v>56</c:v>
                </c:pt>
                <c:pt idx="992">
                  <c:v>16</c:v>
                </c:pt>
                <c:pt idx="993">
                  <c:v>17</c:v>
                </c:pt>
                <c:pt idx="994">
                  <c:v>69</c:v>
                </c:pt>
                <c:pt idx="995">
                  <c:v>66</c:v>
                </c:pt>
                <c:pt idx="996">
                  <c:v>33</c:v>
                </c:pt>
                <c:pt idx="997">
                  <c:v>10</c:v>
                </c:pt>
                <c:pt idx="998">
                  <c:v>71</c:v>
                </c:pt>
                <c:pt idx="999">
                  <c:v>9</c:v>
                </c:pt>
                <c:pt idx="1000">
                  <c:v>75</c:v>
                </c:pt>
                <c:pt idx="1001">
                  <c:v>36</c:v>
                </c:pt>
                <c:pt idx="1002">
                  <c:v>70</c:v>
                </c:pt>
                <c:pt idx="1003">
                  <c:v>16</c:v>
                </c:pt>
                <c:pt idx="1004">
                  <c:v>77</c:v>
                </c:pt>
                <c:pt idx="1005">
                  <c:v>6</c:v>
                </c:pt>
                <c:pt idx="1006">
                  <c:v>95</c:v>
                </c:pt>
                <c:pt idx="1007">
                  <c:v>24</c:v>
                </c:pt>
                <c:pt idx="1008">
                  <c:v>78</c:v>
                </c:pt>
                <c:pt idx="1009">
                  <c:v>95</c:v>
                </c:pt>
                <c:pt idx="1010">
                  <c:v>0</c:v>
                </c:pt>
                <c:pt idx="1011">
                  <c:v>34</c:v>
                </c:pt>
                <c:pt idx="1012">
                  <c:v>88</c:v>
                </c:pt>
                <c:pt idx="1013">
                  <c:v>0</c:v>
                </c:pt>
                <c:pt idx="1014">
                  <c:v>39</c:v>
                </c:pt>
                <c:pt idx="1015">
                  <c:v>99</c:v>
                </c:pt>
                <c:pt idx="1016">
                  <c:v>35</c:v>
                </c:pt>
                <c:pt idx="1017">
                  <c:v>7</c:v>
                </c:pt>
                <c:pt idx="1018">
                  <c:v>34</c:v>
                </c:pt>
                <c:pt idx="1019">
                  <c:v>31</c:v>
                </c:pt>
                <c:pt idx="1020">
                  <c:v>98</c:v>
                </c:pt>
                <c:pt idx="1021">
                  <c:v>27</c:v>
                </c:pt>
                <c:pt idx="1022">
                  <c:v>30</c:v>
                </c:pt>
                <c:pt idx="1023">
                  <c:v>96</c:v>
                </c:pt>
                <c:pt idx="1024">
                  <c:v>73</c:v>
                </c:pt>
                <c:pt idx="1025">
                  <c:v>37</c:v>
                </c:pt>
                <c:pt idx="1026">
                  <c:v>68</c:v>
                </c:pt>
                <c:pt idx="1027">
                  <c:v>88</c:v>
                </c:pt>
                <c:pt idx="1028">
                  <c:v>34</c:v>
                </c:pt>
                <c:pt idx="1029">
                  <c:v>32</c:v>
                </c:pt>
                <c:pt idx="1030">
                  <c:v>22</c:v>
                </c:pt>
                <c:pt idx="1031">
                  <c:v>3</c:v>
                </c:pt>
                <c:pt idx="1032">
                  <c:v>8</c:v>
                </c:pt>
                <c:pt idx="1033">
                  <c:v>45</c:v>
                </c:pt>
                <c:pt idx="1034">
                  <c:v>13</c:v>
                </c:pt>
                <c:pt idx="1035">
                  <c:v>5</c:v>
                </c:pt>
                <c:pt idx="1036">
                  <c:v>85</c:v>
                </c:pt>
                <c:pt idx="1037">
                  <c:v>5</c:v>
                </c:pt>
                <c:pt idx="1038">
                  <c:v>68</c:v>
                </c:pt>
                <c:pt idx="1039">
                  <c:v>60</c:v>
                </c:pt>
                <c:pt idx="1040">
                  <c:v>77</c:v>
                </c:pt>
                <c:pt idx="1041">
                  <c:v>43</c:v>
                </c:pt>
                <c:pt idx="1042">
                  <c:v>26</c:v>
                </c:pt>
                <c:pt idx="1043">
                  <c:v>33</c:v>
                </c:pt>
                <c:pt idx="1044">
                  <c:v>8</c:v>
                </c:pt>
                <c:pt idx="1045">
                  <c:v>69</c:v>
                </c:pt>
                <c:pt idx="1046">
                  <c:v>70</c:v>
                </c:pt>
                <c:pt idx="1047">
                  <c:v>70</c:v>
                </c:pt>
                <c:pt idx="1048">
                  <c:v>25</c:v>
                </c:pt>
                <c:pt idx="1049">
                  <c:v>46</c:v>
                </c:pt>
                <c:pt idx="1050">
                  <c:v>54</c:v>
                </c:pt>
                <c:pt idx="1051">
                  <c:v>4</c:v>
                </c:pt>
                <c:pt idx="1052">
                  <c:v>84</c:v>
                </c:pt>
                <c:pt idx="1053">
                  <c:v>39</c:v>
                </c:pt>
                <c:pt idx="1054">
                  <c:v>19</c:v>
                </c:pt>
                <c:pt idx="1055">
                  <c:v>90</c:v>
                </c:pt>
                <c:pt idx="1056">
                  <c:v>15</c:v>
                </c:pt>
                <c:pt idx="1057">
                  <c:v>19</c:v>
                </c:pt>
                <c:pt idx="1058">
                  <c:v>56</c:v>
                </c:pt>
                <c:pt idx="1059">
                  <c:v>63</c:v>
                </c:pt>
                <c:pt idx="1060">
                  <c:v>48</c:v>
                </c:pt>
                <c:pt idx="1061">
                  <c:v>2</c:v>
                </c:pt>
                <c:pt idx="1062">
                  <c:v>33</c:v>
                </c:pt>
                <c:pt idx="1063">
                  <c:v>71</c:v>
                </c:pt>
                <c:pt idx="1064">
                  <c:v>99</c:v>
                </c:pt>
                <c:pt idx="1065">
                  <c:v>12</c:v>
                </c:pt>
                <c:pt idx="1066">
                  <c:v>59</c:v>
                </c:pt>
                <c:pt idx="1067">
                  <c:v>76</c:v>
                </c:pt>
                <c:pt idx="1068">
                  <c:v>16</c:v>
                </c:pt>
                <c:pt idx="1069">
                  <c:v>76</c:v>
                </c:pt>
                <c:pt idx="1070">
                  <c:v>82</c:v>
                </c:pt>
                <c:pt idx="1071">
                  <c:v>39</c:v>
                </c:pt>
                <c:pt idx="1072">
                  <c:v>2</c:v>
                </c:pt>
                <c:pt idx="1073">
                  <c:v>70</c:v>
                </c:pt>
                <c:pt idx="1074">
                  <c:v>86</c:v>
                </c:pt>
                <c:pt idx="1075">
                  <c:v>21</c:v>
                </c:pt>
                <c:pt idx="1076">
                  <c:v>73</c:v>
                </c:pt>
                <c:pt idx="1077">
                  <c:v>96</c:v>
                </c:pt>
                <c:pt idx="1078">
                  <c:v>25</c:v>
                </c:pt>
                <c:pt idx="1079">
                  <c:v>45</c:v>
                </c:pt>
                <c:pt idx="1080">
                  <c:v>96</c:v>
                </c:pt>
                <c:pt idx="1081">
                  <c:v>33</c:v>
                </c:pt>
                <c:pt idx="1082">
                  <c:v>59</c:v>
                </c:pt>
                <c:pt idx="1083">
                  <c:v>83</c:v>
                </c:pt>
                <c:pt idx="1084">
                  <c:v>95</c:v>
                </c:pt>
                <c:pt idx="1085">
                  <c:v>43</c:v>
                </c:pt>
                <c:pt idx="1086">
                  <c:v>87</c:v>
                </c:pt>
                <c:pt idx="1087">
                  <c:v>30</c:v>
                </c:pt>
                <c:pt idx="1088">
                  <c:v>59</c:v>
                </c:pt>
                <c:pt idx="1089">
                  <c:v>50</c:v>
                </c:pt>
                <c:pt idx="1090">
                  <c:v>36</c:v>
                </c:pt>
                <c:pt idx="1091">
                  <c:v>25</c:v>
                </c:pt>
                <c:pt idx="1092">
                  <c:v>77</c:v>
                </c:pt>
                <c:pt idx="1093">
                  <c:v>30</c:v>
                </c:pt>
                <c:pt idx="1094">
                  <c:v>47</c:v>
                </c:pt>
                <c:pt idx="1095">
                  <c:v>2</c:v>
                </c:pt>
                <c:pt idx="1096">
                  <c:v>90</c:v>
                </c:pt>
                <c:pt idx="1097">
                  <c:v>16</c:v>
                </c:pt>
                <c:pt idx="1098">
                  <c:v>99</c:v>
                </c:pt>
                <c:pt idx="1099">
                  <c:v>88</c:v>
                </c:pt>
                <c:pt idx="1100">
                  <c:v>22</c:v>
                </c:pt>
                <c:pt idx="1101">
                  <c:v>60</c:v>
                </c:pt>
                <c:pt idx="1102">
                  <c:v>72</c:v>
                </c:pt>
                <c:pt idx="1103">
                  <c:v>46</c:v>
                </c:pt>
                <c:pt idx="1104">
                  <c:v>77</c:v>
                </c:pt>
                <c:pt idx="1105">
                  <c:v>52</c:v>
                </c:pt>
                <c:pt idx="1106">
                  <c:v>32</c:v>
                </c:pt>
                <c:pt idx="1107">
                  <c:v>70</c:v>
                </c:pt>
                <c:pt idx="1108">
                  <c:v>95</c:v>
                </c:pt>
                <c:pt idx="1109">
                  <c:v>64</c:v>
                </c:pt>
                <c:pt idx="1110">
                  <c:v>73</c:v>
                </c:pt>
                <c:pt idx="1111">
                  <c:v>80</c:v>
                </c:pt>
                <c:pt idx="1112">
                  <c:v>88</c:v>
                </c:pt>
                <c:pt idx="1113">
                  <c:v>71</c:v>
                </c:pt>
                <c:pt idx="1114">
                  <c:v>60</c:v>
                </c:pt>
                <c:pt idx="1115">
                  <c:v>29</c:v>
                </c:pt>
                <c:pt idx="1116">
                  <c:v>64</c:v>
                </c:pt>
                <c:pt idx="1117">
                  <c:v>27</c:v>
                </c:pt>
                <c:pt idx="1118">
                  <c:v>47</c:v>
                </c:pt>
                <c:pt idx="1119">
                  <c:v>53</c:v>
                </c:pt>
                <c:pt idx="1120">
                  <c:v>26</c:v>
                </c:pt>
                <c:pt idx="1121">
                  <c:v>73</c:v>
                </c:pt>
                <c:pt idx="1122">
                  <c:v>22</c:v>
                </c:pt>
                <c:pt idx="1123">
                  <c:v>69</c:v>
                </c:pt>
                <c:pt idx="1124">
                  <c:v>85</c:v>
                </c:pt>
                <c:pt idx="1125">
                  <c:v>94</c:v>
                </c:pt>
                <c:pt idx="1126">
                  <c:v>98</c:v>
                </c:pt>
                <c:pt idx="1127">
                  <c:v>86</c:v>
                </c:pt>
                <c:pt idx="1128">
                  <c:v>29</c:v>
                </c:pt>
                <c:pt idx="1129">
                  <c:v>77</c:v>
                </c:pt>
                <c:pt idx="1130">
                  <c:v>97</c:v>
                </c:pt>
                <c:pt idx="1131">
                  <c:v>58</c:v>
                </c:pt>
                <c:pt idx="1132">
                  <c:v>40</c:v>
                </c:pt>
                <c:pt idx="1133">
                  <c:v>20</c:v>
                </c:pt>
                <c:pt idx="1134">
                  <c:v>44</c:v>
                </c:pt>
                <c:pt idx="1135">
                  <c:v>33</c:v>
                </c:pt>
                <c:pt idx="1136">
                  <c:v>62</c:v>
                </c:pt>
                <c:pt idx="1137">
                  <c:v>32</c:v>
                </c:pt>
                <c:pt idx="1138">
                  <c:v>48</c:v>
                </c:pt>
                <c:pt idx="1139">
                  <c:v>58</c:v>
                </c:pt>
                <c:pt idx="1140">
                  <c:v>8</c:v>
                </c:pt>
                <c:pt idx="1141">
                  <c:v>7</c:v>
                </c:pt>
                <c:pt idx="1142">
                  <c:v>47</c:v>
                </c:pt>
                <c:pt idx="1143">
                  <c:v>1</c:v>
                </c:pt>
                <c:pt idx="1144">
                  <c:v>56</c:v>
                </c:pt>
                <c:pt idx="1145">
                  <c:v>48</c:v>
                </c:pt>
                <c:pt idx="1146">
                  <c:v>2</c:v>
                </c:pt>
                <c:pt idx="1147">
                  <c:v>84</c:v>
                </c:pt>
                <c:pt idx="1148">
                  <c:v>50</c:v>
                </c:pt>
                <c:pt idx="1149">
                  <c:v>89</c:v>
                </c:pt>
                <c:pt idx="1150">
                  <c:v>17</c:v>
                </c:pt>
                <c:pt idx="1151">
                  <c:v>70</c:v>
                </c:pt>
                <c:pt idx="1152">
                  <c:v>65</c:v>
                </c:pt>
                <c:pt idx="1153">
                  <c:v>14</c:v>
                </c:pt>
                <c:pt idx="1154">
                  <c:v>22</c:v>
                </c:pt>
                <c:pt idx="1155">
                  <c:v>67</c:v>
                </c:pt>
                <c:pt idx="1156">
                  <c:v>20</c:v>
                </c:pt>
                <c:pt idx="1157">
                  <c:v>31</c:v>
                </c:pt>
                <c:pt idx="1158">
                  <c:v>58</c:v>
                </c:pt>
                <c:pt idx="1159">
                  <c:v>69</c:v>
                </c:pt>
                <c:pt idx="1160">
                  <c:v>0</c:v>
                </c:pt>
                <c:pt idx="1161">
                  <c:v>23</c:v>
                </c:pt>
                <c:pt idx="1162">
                  <c:v>44</c:v>
                </c:pt>
                <c:pt idx="1163">
                  <c:v>73</c:v>
                </c:pt>
                <c:pt idx="1164">
                  <c:v>7</c:v>
                </c:pt>
                <c:pt idx="1165">
                  <c:v>38</c:v>
                </c:pt>
                <c:pt idx="1166">
                  <c:v>42</c:v>
                </c:pt>
                <c:pt idx="1167">
                  <c:v>90</c:v>
                </c:pt>
                <c:pt idx="1168">
                  <c:v>38</c:v>
                </c:pt>
                <c:pt idx="1169">
                  <c:v>12</c:v>
                </c:pt>
                <c:pt idx="1170">
                  <c:v>38</c:v>
                </c:pt>
                <c:pt idx="1171">
                  <c:v>13</c:v>
                </c:pt>
                <c:pt idx="1172">
                  <c:v>30</c:v>
                </c:pt>
                <c:pt idx="1173">
                  <c:v>23</c:v>
                </c:pt>
                <c:pt idx="1174">
                  <c:v>40</c:v>
                </c:pt>
                <c:pt idx="1175">
                  <c:v>45</c:v>
                </c:pt>
                <c:pt idx="1176">
                  <c:v>28</c:v>
                </c:pt>
                <c:pt idx="1177">
                  <c:v>80</c:v>
                </c:pt>
                <c:pt idx="1178">
                  <c:v>0</c:v>
                </c:pt>
                <c:pt idx="1179">
                  <c:v>79</c:v>
                </c:pt>
                <c:pt idx="1180">
                  <c:v>15</c:v>
                </c:pt>
                <c:pt idx="1181">
                  <c:v>67</c:v>
                </c:pt>
                <c:pt idx="1182">
                  <c:v>12</c:v>
                </c:pt>
                <c:pt idx="1183">
                  <c:v>93</c:v>
                </c:pt>
                <c:pt idx="1184">
                  <c:v>12</c:v>
                </c:pt>
                <c:pt idx="1185">
                  <c:v>75</c:v>
                </c:pt>
                <c:pt idx="1186">
                  <c:v>83</c:v>
                </c:pt>
                <c:pt idx="1187">
                  <c:v>19</c:v>
                </c:pt>
                <c:pt idx="1188">
                  <c:v>9</c:v>
                </c:pt>
                <c:pt idx="1189">
                  <c:v>5</c:v>
                </c:pt>
                <c:pt idx="1190">
                  <c:v>32</c:v>
                </c:pt>
                <c:pt idx="1191">
                  <c:v>63</c:v>
                </c:pt>
                <c:pt idx="1192">
                  <c:v>43</c:v>
                </c:pt>
                <c:pt idx="1193">
                  <c:v>38</c:v>
                </c:pt>
                <c:pt idx="1194">
                  <c:v>61</c:v>
                </c:pt>
                <c:pt idx="1195">
                  <c:v>94</c:v>
                </c:pt>
                <c:pt idx="1196">
                  <c:v>83</c:v>
                </c:pt>
                <c:pt idx="1197">
                  <c:v>17</c:v>
                </c:pt>
                <c:pt idx="1198">
                  <c:v>87</c:v>
                </c:pt>
                <c:pt idx="1199">
                  <c:v>24</c:v>
                </c:pt>
                <c:pt idx="1200">
                  <c:v>75</c:v>
                </c:pt>
                <c:pt idx="1201">
                  <c:v>6</c:v>
                </c:pt>
                <c:pt idx="1202">
                  <c:v>24</c:v>
                </c:pt>
                <c:pt idx="1203">
                  <c:v>9</c:v>
                </c:pt>
                <c:pt idx="1204">
                  <c:v>64</c:v>
                </c:pt>
                <c:pt idx="1205">
                  <c:v>23</c:v>
                </c:pt>
                <c:pt idx="1206">
                  <c:v>36</c:v>
                </c:pt>
                <c:pt idx="1207">
                  <c:v>73</c:v>
                </c:pt>
                <c:pt idx="1208">
                  <c:v>34</c:v>
                </c:pt>
                <c:pt idx="1209">
                  <c:v>94</c:v>
                </c:pt>
                <c:pt idx="1210">
                  <c:v>15</c:v>
                </c:pt>
                <c:pt idx="1211">
                  <c:v>31</c:v>
                </c:pt>
                <c:pt idx="1212">
                  <c:v>11</c:v>
                </c:pt>
                <c:pt idx="1213">
                  <c:v>42</c:v>
                </c:pt>
                <c:pt idx="1214">
                  <c:v>63</c:v>
                </c:pt>
                <c:pt idx="1215">
                  <c:v>46</c:v>
                </c:pt>
                <c:pt idx="1216">
                  <c:v>81</c:v>
                </c:pt>
                <c:pt idx="1217">
                  <c:v>60</c:v>
                </c:pt>
                <c:pt idx="1218">
                  <c:v>5</c:v>
                </c:pt>
                <c:pt idx="1219">
                  <c:v>8</c:v>
                </c:pt>
                <c:pt idx="1220">
                  <c:v>40</c:v>
                </c:pt>
                <c:pt idx="1221">
                  <c:v>89</c:v>
                </c:pt>
                <c:pt idx="1222">
                  <c:v>23</c:v>
                </c:pt>
                <c:pt idx="1223">
                  <c:v>92</c:v>
                </c:pt>
                <c:pt idx="1224">
                  <c:v>61</c:v>
                </c:pt>
                <c:pt idx="1225">
                  <c:v>90</c:v>
                </c:pt>
                <c:pt idx="1226">
                  <c:v>41</c:v>
                </c:pt>
                <c:pt idx="1227">
                  <c:v>48</c:v>
                </c:pt>
                <c:pt idx="1228">
                  <c:v>72</c:v>
                </c:pt>
                <c:pt idx="1229">
                  <c:v>68</c:v>
                </c:pt>
                <c:pt idx="1230">
                  <c:v>39</c:v>
                </c:pt>
                <c:pt idx="1231">
                  <c:v>20</c:v>
                </c:pt>
                <c:pt idx="1232">
                  <c:v>56</c:v>
                </c:pt>
                <c:pt idx="1233">
                  <c:v>72</c:v>
                </c:pt>
                <c:pt idx="1234">
                  <c:v>71</c:v>
                </c:pt>
                <c:pt idx="1235">
                  <c:v>2</c:v>
                </c:pt>
                <c:pt idx="1236">
                  <c:v>48</c:v>
                </c:pt>
                <c:pt idx="1237">
                  <c:v>12</c:v>
                </c:pt>
                <c:pt idx="1238">
                  <c:v>70</c:v>
                </c:pt>
                <c:pt idx="1239">
                  <c:v>24</c:v>
                </c:pt>
                <c:pt idx="1240">
                  <c:v>26</c:v>
                </c:pt>
                <c:pt idx="1241">
                  <c:v>14</c:v>
                </c:pt>
                <c:pt idx="1242">
                  <c:v>30</c:v>
                </c:pt>
                <c:pt idx="1243">
                  <c:v>71</c:v>
                </c:pt>
                <c:pt idx="1244">
                  <c:v>29</c:v>
                </c:pt>
                <c:pt idx="1245">
                  <c:v>99</c:v>
                </c:pt>
                <c:pt idx="1246">
                  <c:v>43</c:v>
                </c:pt>
                <c:pt idx="1247">
                  <c:v>30</c:v>
                </c:pt>
                <c:pt idx="1248">
                  <c:v>44</c:v>
                </c:pt>
                <c:pt idx="1249">
                  <c:v>83</c:v>
                </c:pt>
                <c:pt idx="1250">
                  <c:v>72</c:v>
                </c:pt>
                <c:pt idx="1251">
                  <c:v>51</c:v>
                </c:pt>
                <c:pt idx="1252">
                  <c:v>35</c:v>
                </c:pt>
                <c:pt idx="1253">
                  <c:v>49</c:v>
                </c:pt>
                <c:pt idx="1254">
                  <c:v>0</c:v>
                </c:pt>
                <c:pt idx="1255">
                  <c:v>56</c:v>
                </c:pt>
                <c:pt idx="1256">
                  <c:v>89</c:v>
                </c:pt>
                <c:pt idx="1257">
                  <c:v>31</c:v>
                </c:pt>
                <c:pt idx="1258">
                  <c:v>66</c:v>
                </c:pt>
                <c:pt idx="1259">
                  <c:v>61</c:v>
                </c:pt>
                <c:pt idx="1260">
                  <c:v>91</c:v>
                </c:pt>
                <c:pt idx="1261">
                  <c:v>35</c:v>
                </c:pt>
                <c:pt idx="1262">
                  <c:v>72</c:v>
                </c:pt>
                <c:pt idx="1263">
                  <c:v>0</c:v>
                </c:pt>
                <c:pt idx="1264">
                  <c:v>17</c:v>
                </c:pt>
                <c:pt idx="1265">
                  <c:v>29</c:v>
                </c:pt>
                <c:pt idx="1266">
                  <c:v>64</c:v>
                </c:pt>
                <c:pt idx="1267">
                  <c:v>23</c:v>
                </c:pt>
                <c:pt idx="1268">
                  <c:v>97</c:v>
                </c:pt>
                <c:pt idx="1269">
                  <c:v>13</c:v>
                </c:pt>
                <c:pt idx="1270">
                  <c:v>73</c:v>
                </c:pt>
                <c:pt idx="1271">
                  <c:v>34</c:v>
                </c:pt>
                <c:pt idx="1272">
                  <c:v>95</c:v>
                </c:pt>
                <c:pt idx="1273">
                  <c:v>38</c:v>
                </c:pt>
                <c:pt idx="1274">
                  <c:v>89</c:v>
                </c:pt>
                <c:pt idx="1275">
                  <c:v>96</c:v>
                </c:pt>
                <c:pt idx="1276">
                  <c:v>59</c:v>
                </c:pt>
                <c:pt idx="1277">
                  <c:v>25</c:v>
                </c:pt>
                <c:pt idx="1278">
                  <c:v>46</c:v>
                </c:pt>
                <c:pt idx="1279">
                  <c:v>79</c:v>
                </c:pt>
                <c:pt idx="1280">
                  <c:v>2</c:v>
                </c:pt>
                <c:pt idx="1281">
                  <c:v>10</c:v>
                </c:pt>
                <c:pt idx="1282">
                  <c:v>20</c:v>
                </c:pt>
                <c:pt idx="1283">
                  <c:v>4</c:v>
                </c:pt>
                <c:pt idx="1284">
                  <c:v>29</c:v>
                </c:pt>
                <c:pt idx="1285">
                  <c:v>37</c:v>
                </c:pt>
                <c:pt idx="1286">
                  <c:v>27</c:v>
                </c:pt>
                <c:pt idx="1287">
                  <c:v>88</c:v>
                </c:pt>
                <c:pt idx="1288">
                  <c:v>67</c:v>
                </c:pt>
                <c:pt idx="1289">
                  <c:v>15</c:v>
                </c:pt>
                <c:pt idx="1290">
                  <c:v>57</c:v>
                </c:pt>
                <c:pt idx="1291">
                  <c:v>19</c:v>
                </c:pt>
                <c:pt idx="1292">
                  <c:v>65</c:v>
                </c:pt>
                <c:pt idx="1293">
                  <c:v>20</c:v>
                </c:pt>
                <c:pt idx="1294">
                  <c:v>12</c:v>
                </c:pt>
                <c:pt idx="1295">
                  <c:v>87</c:v>
                </c:pt>
                <c:pt idx="1296">
                  <c:v>4</c:v>
                </c:pt>
                <c:pt idx="1297">
                  <c:v>72</c:v>
                </c:pt>
                <c:pt idx="1298">
                  <c:v>57</c:v>
                </c:pt>
                <c:pt idx="1299">
                  <c:v>83</c:v>
                </c:pt>
                <c:pt idx="1300">
                  <c:v>15</c:v>
                </c:pt>
                <c:pt idx="1301">
                  <c:v>53</c:v>
                </c:pt>
                <c:pt idx="1302">
                  <c:v>82</c:v>
                </c:pt>
                <c:pt idx="1303">
                  <c:v>16</c:v>
                </c:pt>
                <c:pt idx="1304">
                  <c:v>65</c:v>
                </c:pt>
                <c:pt idx="1305">
                  <c:v>14</c:v>
                </c:pt>
                <c:pt idx="1306">
                  <c:v>67</c:v>
                </c:pt>
                <c:pt idx="1307">
                  <c:v>20</c:v>
                </c:pt>
                <c:pt idx="1308">
                  <c:v>94</c:v>
                </c:pt>
                <c:pt idx="1309">
                  <c:v>9</c:v>
                </c:pt>
                <c:pt idx="1310">
                  <c:v>14</c:v>
                </c:pt>
                <c:pt idx="1311">
                  <c:v>88</c:v>
                </c:pt>
                <c:pt idx="1312">
                  <c:v>83</c:v>
                </c:pt>
                <c:pt idx="1313">
                  <c:v>10</c:v>
                </c:pt>
                <c:pt idx="1314">
                  <c:v>53</c:v>
                </c:pt>
                <c:pt idx="1315">
                  <c:v>1</c:v>
                </c:pt>
                <c:pt idx="1316">
                  <c:v>0</c:v>
                </c:pt>
                <c:pt idx="1317">
                  <c:v>37</c:v>
                </c:pt>
                <c:pt idx="1318">
                  <c:v>12</c:v>
                </c:pt>
                <c:pt idx="1319">
                  <c:v>69</c:v>
                </c:pt>
                <c:pt idx="1320">
                  <c:v>8</c:v>
                </c:pt>
                <c:pt idx="1321">
                  <c:v>54</c:v>
                </c:pt>
                <c:pt idx="1322">
                  <c:v>41</c:v>
                </c:pt>
                <c:pt idx="1323">
                  <c:v>56</c:v>
                </c:pt>
                <c:pt idx="1324">
                  <c:v>20</c:v>
                </c:pt>
                <c:pt idx="1325">
                  <c:v>7</c:v>
                </c:pt>
                <c:pt idx="1326">
                  <c:v>99</c:v>
                </c:pt>
                <c:pt idx="1327">
                  <c:v>97</c:v>
                </c:pt>
                <c:pt idx="1328">
                  <c:v>10</c:v>
                </c:pt>
                <c:pt idx="1329">
                  <c:v>63</c:v>
                </c:pt>
                <c:pt idx="1330">
                  <c:v>54</c:v>
                </c:pt>
                <c:pt idx="1331">
                  <c:v>51</c:v>
                </c:pt>
                <c:pt idx="1332">
                  <c:v>44</c:v>
                </c:pt>
                <c:pt idx="1333">
                  <c:v>39</c:v>
                </c:pt>
                <c:pt idx="1334">
                  <c:v>44</c:v>
                </c:pt>
                <c:pt idx="1335">
                  <c:v>76</c:v>
                </c:pt>
                <c:pt idx="1336">
                  <c:v>36</c:v>
                </c:pt>
                <c:pt idx="1337">
                  <c:v>89</c:v>
                </c:pt>
                <c:pt idx="1338">
                  <c:v>86</c:v>
                </c:pt>
                <c:pt idx="1339">
                  <c:v>36</c:v>
                </c:pt>
                <c:pt idx="1340">
                  <c:v>63</c:v>
                </c:pt>
                <c:pt idx="1341">
                  <c:v>99</c:v>
                </c:pt>
                <c:pt idx="1342">
                  <c:v>79</c:v>
                </c:pt>
                <c:pt idx="1343">
                  <c:v>27</c:v>
                </c:pt>
                <c:pt idx="1344">
                  <c:v>81</c:v>
                </c:pt>
                <c:pt idx="1345">
                  <c:v>48</c:v>
                </c:pt>
                <c:pt idx="1346">
                  <c:v>39</c:v>
                </c:pt>
                <c:pt idx="1347">
                  <c:v>71</c:v>
                </c:pt>
                <c:pt idx="1348">
                  <c:v>33</c:v>
                </c:pt>
                <c:pt idx="1349">
                  <c:v>86</c:v>
                </c:pt>
                <c:pt idx="1350">
                  <c:v>27</c:v>
                </c:pt>
                <c:pt idx="1351">
                  <c:v>74</c:v>
                </c:pt>
                <c:pt idx="1352">
                  <c:v>62</c:v>
                </c:pt>
                <c:pt idx="1353">
                  <c:v>28</c:v>
                </c:pt>
                <c:pt idx="1354">
                  <c:v>96</c:v>
                </c:pt>
                <c:pt idx="1355">
                  <c:v>50</c:v>
                </c:pt>
                <c:pt idx="1356">
                  <c:v>83</c:v>
                </c:pt>
                <c:pt idx="1357">
                  <c:v>20</c:v>
                </c:pt>
                <c:pt idx="1358">
                  <c:v>29</c:v>
                </c:pt>
                <c:pt idx="1359">
                  <c:v>11</c:v>
                </c:pt>
                <c:pt idx="1360">
                  <c:v>84</c:v>
                </c:pt>
                <c:pt idx="1361">
                  <c:v>51</c:v>
                </c:pt>
                <c:pt idx="1362">
                  <c:v>68</c:v>
                </c:pt>
                <c:pt idx="1363">
                  <c:v>58</c:v>
                </c:pt>
                <c:pt idx="1364">
                  <c:v>18</c:v>
                </c:pt>
                <c:pt idx="1365">
                  <c:v>78</c:v>
                </c:pt>
                <c:pt idx="1366">
                  <c:v>52</c:v>
                </c:pt>
                <c:pt idx="1367">
                  <c:v>3</c:v>
                </c:pt>
                <c:pt idx="1368">
                  <c:v>43</c:v>
                </c:pt>
                <c:pt idx="1369">
                  <c:v>14</c:v>
                </c:pt>
                <c:pt idx="1370">
                  <c:v>69</c:v>
                </c:pt>
                <c:pt idx="1371">
                  <c:v>10</c:v>
                </c:pt>
                <c:pt idx="1372">
                  <c:v>24</c:v>
                </c:pt>
                <c:pt idx="1373">
                  <c:v>20</c:v>
                </c:pt>
                <c:pt idx="1374">
                  <c:v>47</c:v>
                </c:pt>
                <c:pt idx="1375">
                  <c:v>57</c:v>
                </c:pt>
                <c:pt idx="1376">
                  <c:v>68</c:v>
                </c:pt>
                <c:pt idx="1377">
                  <c:v>90</c:v>
                </c:pt>
                <c:pt idx="1378">
                  <c:v>12</c:v>
                </c:pt>
                <c:pt idx="1379">
                  <c:v>80</c:v>
                </c:pt>
                <c:pt idx="1380">
                  <c:v>5</c:v>
                </c:pt>
                <c:pt idx="1381">
                  <c:v>14</c:v>
                </c:pt>
                <c:pt idx="1382">
                  <c:v>74</c:v>
                </c:pt>
                <c:pt idx="1383">
                  <c:v>31</c:v>
                </c:pt>
                <c:pt idx="1384">
                  <c:v>51</c:v>
                </c:pt>
                <c:pt idx="1385">
                  <c:v>56</c:v>
                </c:pt>
                <c:pt idx="1386">
                  <c:v>20</c:v>
                </c:pt>
                <c:pt idx="1387">
                  <c:v>72</c:v>
                </c:pt>
                <c:pt idx="1388">
                  <c:v>14</c:v>
                </c:pt>
                <c:pt idx="1389">
                  <c:v>93</c:v>
                </c:pt>
                <c:pt idx="1390">
                  <c:v>94</c:v>
                </c:pt>
                <c:pt idx="1391">
                  <c:v>86</c:v>
                </c:pt>
                <c:pt idx="1392">
                  <c:v>29</c:v>
                </c:pt>
                <c:pt idx="1393">
                  <c:v>70</c:v>
                </c:pt>
                <c:pt idx="1394">
                  <c:v>15</c:v>
                </c:pt>
                <c:pt idx="1395">
                  <c:v>42</c:v>
                </c:pt>
                <c:pt idx="1396">
                  <c:v>96</c:v>
                </c:pt>
                <c:pt idx="1397">
                  <c:v>40</c:v>
                </c:pt>
                <c:pt idx="1398">
                  <c:v>35</c:v>
                </c:pt>
                <c:pt idx="1399">
                  <c:v>27</c:v>
                </c:pt>
                <c:pt idx="1400">
                  <c:v>97</c:v>
                </c:pt>
                <c:pt idx="1401">
                  <c:v>19</c:v>
                </c:pt>
                <c:pt idx="1402">
                  <c:v>23</c:v>
                </c:pt>
                <c:pt idx="1403">
                  <c:v>1</c:v>
                </c:pt>
                <c:pt idx="1404">
                  <c:v>47</c:v>
                </c:pt>
                <c:pt idx="1405">
                  <c:v>97</c:v>
                </c:pt>
                <c:pt idx="1406">
                  <c:v>57</c:v>
                </c:pt>
                <c:pt idx="1407">
                  <c:v>51</c:v>
                </c:pt>
                <c:pt idx="1408">
                  <c:v>29</c:v>
                </c:pt>
                <c:pt idx="1409">
                  <c:v>40</c:v>
                </c:pt>
                <c:pt idx="1410">
                  <c:v>38</c:v>
                </c:pt>
                <c:pt idx="1411">
                  <c:v>23</c:v>
                </c:pt>
                <c:pt idx="1412">
                  <c:v>32</c:v>
                </c:pt>
                <c:pt idx="1413">
                  <c:v>99</c:v>
                </c:pt>
                <c:pt idx="1414">
                  <c:v>54</c:v>
                </c:pt>
                <c:pt idx="1415">
                  <c:v>4</c:v>
                </c:pt>
                <c:pt idx="1416">
                  <c:v>2</c:v>
                </c:pt>
                <c:pt idx="1417">
                  <c:v>97</c:v>
                </c:pt>
                <c:pt idx="1418">
                  <c:v>99</c:v>
                </c:pt>
                <c:pt idx="1419">
                  <c:v>40</c:v>
                </c:pt>
                <c:pt idx="1420">
                  <c:v>89</c:v>
                </c:pt>
                <c:pt idx="1421">
                  <c:v>92</c:v>
                </c:pt>
                <c:pt idx="1422">
                  <c:v>71</c:v>
                </c:pt>
                <c:pt idx="1423">
                  <c:v>16</c:v>
                </c:pt>
                <c:pt idx="1424">
                  <c:v>53</c:v>
                </c:pt>
                <c:pt idx="1425">
                  <c:v>20</c:v>
                </c:pt>
                <c:pt idx="1426">
                  <c:v>53</c:v>
                </c:pt>
                <c:pt idx="1427">
                  <c:v>62</c:v>
                </c:pt>
                <c:pt idx="1428">
                  <c:v>1</c:v>
                </c:pt>
                <c:pt idx="1429">
                  <c:v>37</c:v>
                </c:pt>
                <c:pt idx="1430">
                  <c:v>77</c:v>
                </c:pt>
                <c:pt idx="1431">
                  <c:v>62</c:v>
                </c:pt>
                <c:pt idx="1432">
                  <c:v>88</c:v>
                </c:pt>
                <c:pt idx="1433">
                  <c:v>3</c:v>
                </c:pt>
                <c:pt idx="1434">
                  <c:v>49</c:v>
                </c:pt>
                <c:pt idx="1435">
                  <c:v>54</c:v>
                </c:pt>
                <c:pt idx="1436">
                  <c:v>41</c:v>
                </c:pt>
                <c:pt idx="1437">
                  <c:v>25</c:v>
                </c:pt>
                <c:pt idx="1438">
                  <c:v>40</c:v>
                </c:pt>
                <c:pt idx="1439">
                  <c:v>25</c:v>
                </c:pt>
                <c:pt idx="1440">
                  <c:v>83</c:v>
                </c:pt>
                <c:pt idx="1441">
                  <c:v>93</c:v>
                </c:pt>
                <c:pt idx="1442">
                  <c:v>29</c:v>
                </c:pt>
                <c:pt idx="1443">
                  <c:v>55</c:v>
                </c:pt>
                <c:pt idx="1444">
                  <c:v>26</c:v>
                </c:pt>
                <c:pt idx="1445">
                  <c:v>50</c:v>
                </c:pt>
                <c:pt idx="1446">
                  <c:v>14</c:v>
                </c:pt>
                <c:pt idx="1447">
                  <c:v>58</c:v>
                </c:pt>
                <c:pt idx="1448">
                  <c:v>82</c:v>
                </c:pt>
                <c:pt idx="1449">
                  <c:v>17</c:v>
                </c:pt>
                <c:pt idx="1450">
                  <c:v>36</c:v>
                </c:pt>
                <c:pt idx="1451">
                  <c:v>96</c:v>
                </c:pt>
                <c:pt idx="1452">
                  <c:v>51</c:v>
                </c:pt>
                <c:pt idx="1453">
                  <c:v>51</c:v>
                </c:pt>
                <c:pt idx="1454">
                  <c:v>46</c:v>
                </c:pt>
                <c:pt idx="1455">
                  <c:v>4</c:v>
                </c:pt>
                <c:pt idx="1456">
                  <c:v>22</c:v>
                </c:pt>
                <c:pt idx="1457">
                  <c:v>70</c:v>
                </c:pt>
                <c:pt idx="1458">
                  <c:v>84</c:v>
                </c:pt>
                <c:pt idx="1459">
                  <c:v>88</c:v>
                </c:pt>
                <c:pt idx="1460">
                  <c:v>82</c:v>
                </c:pt>
                <c:pt idx="1461">
                  <c:v>74</c:v>
                </c:pt>
                <c:pt idx="1462">
                  <c:v>52</c:v>
                </c:pt>
                <c:pt idx="1463">
                  <c:v>1</c:v>
                </c:pt>
                <c:pt idx="1464">
                  <c:v>98</c:v>
                </c:pt>
                <c:pt idx="1465">
                  <c:v>90</c:v>
                </c:pt>
                <c:pt idx="1466">
                  <c:v>21</c:v>
                </c:pt>
                <c:pt idx="1467">
                  <c:v>97</c:v>
                </c:pt>
                <c:pt idx="1468">
                  <c:v>80</c:v>
                </c:pt>
                <c:pt idx="1469">
                  <c:v>94</c:v>
                </c:pt>
                <c:pt idx="1470">
                  <c:v>97</c:v>
                </c:pt>
                <c:pt idx="1471">
                  <c:v>89</c:v>
                </c:pt>
                <c:pt idx="1472">
                  <c:v>13</c:v>
                </c:pt>
                <c:pt idx="1473">
                  <c:v>15</c:v>
                </c:pt>
                <c:pt idx="1474">
                  <c:v>80</c:v>
                </c:pt>
                <c:pt idx="1475">
                  <c:v>6</c:v>
                </c:pt>
                <c:pt idx="1476">
                  <c:v>90</c:v>
                </c:pt>
                <c:pt idx="1477">
                  <c:v>66</c:v>
                </c:pt>
                <c:pt idx="1478">
                  <c:v>35</c:v>
                </c:pt>
                <c:pt idx="1479">
                  <c:v>95</c:v>
                </c:pt>
                <c:pt idx="1480">
                  <c:v>49</c:v>
                </c:pt>
                <c:pt idx="1481">
                  <c:v>57</c:v>
                </c:pt>
                <c:pt idx="1482">
                  <c:v>78</c:v>
                </c:pt>
                <c:pt idx="1483">
                  <c:v>7</c:v>
                </c:pt>
                <c:pt idx="1484">
                  <c:v>43</c:v>
                </c:pt>
                <c:pt idx="1485">
                  <c:v>50</c:v>
                </c:pt>
                <c:pt idx="1486">
                  <c:v>23</c:v>
                </c:pt>
                <c:pt idx="1487">
                  <c:v>78</c:v>
                </c:pt>
                <c:pt idx="1488">
                  <c:v>0</c:v>
                </c:pt>
                <c:pt idx="1489">
                  <c:v>89</c:v>
                </c:pt>
                <c:pt idx="1490">
                  <c:v>20</c:v>
                </c:pt>
                <c:pt idx="1491">
                  <c:v>27</c:v>
                </c:pt>
                <c:pt idx="1492">
                  <c:v>59</c:v>
                </c:pt>
                <c:pt idx="1493">
                  <c:v>74</c:v>
                </c:pt>
                <c:pt idx="1494">
                  <c:v>80</c:v>
                </c:pt>
                <c:pt idx="1495">
                  <c:v>28</c:v>
                </c:pt>
                <c:pt idx="1496">
                  <c:v>23</c:v>
                </c:pt>
                <c:pt idx="1497">
                  <c:v>74</c:v>
                </c:pt>
                <c:pt idx="1498">
                  <c:v>3</c:v>
                </c:pt>
                <c:pt idx="1499">
                  <c:v>53</c:v>
                </c:pt>
                <c:pt idx="1500">
                  <c:v>7</c:v>
                </c:pt>
                <c:pt idx="1501">
                  <c:v>56</c:v>
                </c:pt>
                <c:pt idx="1502">
                  <c:v>25</c:v>
                </c:pt>
                <c:pt idx="1503">
                  <c:v>75</c:v>
                </c:pt>
                <c:pt idx="1504">
                  <c:v>34</c:v>
                </c:pt>
                <c:pt idx="1505">
                  <c:v>22</c:v>
                </c:pt>
                <c:pt idx="1506">
                  <c:v>82</c:v>
                </c:pt>
                <c:pt idx="1507">
                  <c:v>70</c:v>
                </c:pt>
                <c:pt idx="1508">
                  <c:v>87</c:v>
                </c:pt>
                <c:pt idx="1509">
                  <c:v>3</c:v>
                </c:pt>
                <c:pt idx="1510">
                  <c:v>37</c:v>
                </c:pt>
                <c:pt idx="1511">
                  <c:v>80</c:v>
                </c:pt>
                <c:pt idx="1512">
                  <c:v>68</c:v>
                </c:pt>
                <c:pt idx="1513">
                  <c:v>83</c:v>
                </c:pt>
                <c:pt idx="1514">
                  <c:v>60</c:v>
                </c:pt>
                <c:pt idx="1515">
                  <c:v>30</c:v>
                </c:pt>
                <c:pt idx="1516">
                  <c:v>64</c:v>
                </c:pt>
                <c:pt idx="1517">
                  <c:v>14</c:v>
                </c:pt>
                <c:pt idx="1518">
                  <c:v>63</c:v>
                </c:pt>
                <c:pt idx="1519">
                  <c:v>14</c:v>
                </c:pt>
                <c:pt idx="1520">
                  <c:v>47</c:v>
                </c:pt>
                <c:pt idx="1521">
                  <c:v>29</c:v>
                </c:pt>
                <c:pt idx="1522">
                  <c:v>39</c:v>
                </c:pt>
                <c:pt idx="1523">
                  <c:v>42</c:v>
                </c:pt>
                <c:pt idx="1524">
                  <c:v>71</c:v>
                </c:pt>
                <c:pt idx="1525">
                  <c:v>95</c:v>
                </c:pt>
                <c:pt idx="1526">
                  <c:v>18</c:v>
                </c:pt>
                <c:pt idx="1527">
                  <c:v>78</c:v>
                </c:pt>
                <c:pt idx="1528">
                  <c:v>87</c:v>
                </c:pt>
                <c:pt idx="1529">
                  <c:v>70</c:v>
                </c:pt>
                <c:pt idx="1530">
                  <c:v>19</c:v>
                </c:pt>
                <c:pt idx="1531">
                  <c:v>51</c:v>
                </c:pt>
                <c:pt idx="1532">
                  <c:v>48</c:v>
                </c:pt>
                <c:pt idx="1533">
                  <c:v>16</c:v>
                </c:pt>
                <c:pt idx="1534">
                  <c:v>82</c:v>
                </c:pt>
                <c:pt idx="1535">
                  <c:v>77</c:v>
                </c:pt>
                <c:pt idx="1536">
                  <c:v>87</c:v>
                </c:pt>
                <c:pt idx="1537">
                  <c:v>60</c:v>
                </c:pt>
                <c:pt idx="1538">
                  <c:v>40</c:v>
                </c:pt>
                <c:pt idx="1539">
                  <c:v>23</c:v>
                </c:pt>
                <c:pt idx="1540">
                  <c:v>26</c:v>
                </c:pt>
                <c:pt idx="1541">
                  <c:v>32</c:v>
                </c:pt>
                <c:pt idx="1542">
                  <c:v>93</c:v>
                </c:pt>
                <c:pt idx="1543">
                  <c:v>87</c:v>
                </c:pt>
                <c:pt idx="1544">
                  <c:v>47</c:v>
                </c:pt>
                <c:pt idx="1545">
                  <c:v>17</c:v>
                </c:pt>
                <c:pt idx="1546">
                  <c:v>24</c:v>
                </c:pt>
                <c:pt idx="1547">
                  <c:v>83</c:v>
                </c:pt>
                <c:pt idx="1548">
                  <c:v>8</c:v>
                </c:pt>
                <c:pt idx="1549">
                  <c:v>4</c:v>
                </c:pt>
                <c:pt idx="1550">
                  <c:v>21</c:v>
                </c:pt>
                <c:pt idx="1551">
                  <c:v>69</c:v>
                </c:pt>
                <c:pt idx="1552">
                  <c:v>62</c:v>
                </c:pt>
                <c:pt idx="1553">
                  <c:v>15</c:v>
                </c:pt>
                <c:pt idx="1554">
                  <c:v>2</c:v>
                </c:pt>
                <c:pt idx="1555">
                  <c:v>93</c:v>
                </c:pt>
                <c:pt idx="1556">
                  <c:v>87</c:v>
                </c:pt>
                <c:pt idx="1557">
                  <c:v>65</c:v>
                </c:pt>
                <c:pt idx="1558">
                  <c:v>20</c:v>
                </c:pt>
                <c:pt idx="1559">
                  <c:v>45</c:v>
                </c:pt>
                <c:pt idx="1560">
                  <c:v>68</c:v>
                </c:pt>
                <c:pt idx="1561">
                  <c:v>89</c:v>
                </c:pt>
                <c:pt idx="1562">
                  <c:v>51</c:v>
                </c:pt>
                <c:pt idx="1563">
                  <c:v>72</c:v>
                </c:pt>
                <c:pt idx="1564">
                  <c:v>93</c:v>
                </c:pt>
                <c:pt idx="1565">
                  <c:v>39</c:v>
                </c:pt>
                <c:pt idx="1566">
                  <c:v>87</c:v>
                </c:pt>
                <c:pt idx="1567">
                  <c:v>64</c:v>
                </c:pt>
                <c:pt idx="1568">
                  <c:v>75</c:v>
                </c:pt>
                <c:pt idx="1569">
                  <c:v>93</c:v>
                </c:pt>
                <c:pt idx="1570">
                  <c:v>70</c:v>
                </c:pt>
                <c:pt idx="1571">
                  <c:v>18</c:v>
                </c:pt>
                <c:pt idx="1572">
                  <c:v>2</c:v>
                </c:pt>
                <c:pt idx="1573">
                  <c:v>75</c:v>
                </c:pt>
                <c:pt idx="1574">
                  <c:v>75</c:v>
                </c:pt>
                <c:pt idx="1575">
                  <c:v>97</c:v>
                </c:pt>
                <c:pt idx="1576">
                  <c:v>90</c:v>
                </c:pt>
                <c:pt idx="1577">
                  <c:v>83</c:v>
                </c:pt>
                <c:pt idx="1578">
                  <c:v>18</c:v>
                </c:pt>
                <c:pt idx="1579">
                  <c:v>10</c:v>
                </c:pt>
                <c:pt idx="1580">
                  <c:v>44</c:v>
                </c:pt>
                <c:pt idx="1581">
                  <c:v>29</c:v>
                </c:pt>
                <c:pt idx="1582">
                  <c:v>18</c:v>
                </c:pt>
                <c:pt idx="1583">
                  <c:v>20</c:v>
                </c:pt>
                <c:pt idx="1584">
                  <c:v>82</c:v>
                </c:pt>
                <c:pt idx="1585">
                  <c:v>44</c:v>
                </c:pt>
                <c:pt idx="1586">
                  <c:v>46</c:v>
                </c:pt>
                <c:pt idx="1587">
                  <c:v>63</c:v>
                </c:pt>
                <c:pt idx="1588">
                  <c:v>11</c:v>
                </c:pt>
                <c:pt idx="1589">
                  <c:v>43</c:v>
                </c:pt>
                <c:pt idx="1590">
                  <c:v>16</c:v>
                </c:pt>
                <c:pt idx="1591">
                  <c:v>20</c:v>
                </c:pt>
                <c:pt idx="1592">
                  <c:v>36</c:v>
                </c:pt>
                <c:pt idx="1593">
                  <c:v>65</c:v>
                </c:pt>
                <c:pt idx="1594">
                  <c:v>78</c:v>
                </c:pt>
                <c:pt idx="1595">
                  <c:v>55</c:v>
                </c:pt>
                <c:pt idx="1596">
                  <c:v>9</c:v>
                </c:pt>
                <c:pt idx="1597">
                  <c:v>37</c:v>
                </c:pt>
                <c:pt idx="1598">
                  <c:v>29</c:v>
                </c:pt>
                <c:pt idx="1599">
                  <c:v>97</c:v>
                </c:pt>
                <c:pt idx="1600">
                  <c:v>13</c:v>
                </c:pt>
                <c:pt idx="1601">
                  <c:v>57</c:v>
                </c:pt>
                <c:pt idx="1602">
                  <c:v>34</c:v>
                </c:pt>
                <c:pt idx="1603">
                  <c:v>39</c:v>
                </c:pt>
                <c:pt idx="1604">
                  <c:v>21</c:v>
                </c:pt>
                <c:pt idx="1605">
                  <c:v>22</c:v>
                </c:pt>
                <c:pt idx="1606">
                  <c:v>6</c:v>
                </c:pt>
                <c:pt idx="1607">
                  <c:v>44</c:v>
                </c:pt>
                <c:pt idx="1608">
                  <c:v>9</c:v>
                </c:pt>
                <c:pt idx="1609">
                  <c:v>53</c:v>
                </c:pt>
                <c:pt idx="1610">
                  <c:v>80</c:v>
                </c:pt>
                <c:pt idx="1611">
                  <c:v>67</c:v>
                </c:pt>
                <c:pt idx="1612">
                  <c:v>38</c:v>
                </c:pt>
                <c:pt idx="1613">
                  <c:v>59</c:v>
                </c:pt>
                <c:pt idx="1614">
                  <c:v>11</c:v>
                </c:pt>
                <c:pt idx="1615">
                  <c:v>17</c:v>
                </c:pt>
                <c:pt idx="1616">
                  <c:v>75</c:v>
                </c:pt>
                <c:pt idx="1617">
                  <c:v>85</c:v>
                </c:pt>
                <c:pt idx="1618">
                  <c:v>21</c:v>
                </c:pt>
                <c:pt idx="1619">
                  <c:v>40</c:v>
                </c:pt>
                <c:pt idx="1620">
                  <c:v>68</c:v>
                </c:pt>
                <c:pt idx="1621">
                  <c:v>11</c:v>
                </c:pt>
                <c:pt idx="1622">
                  <c:v>48</c:v>
                </c:pt>
                <c:pt idx="1623">
                  <c:v>73</c:v>
                </c:pt>
                <c:pt idx="1624">
                  <c:v>67</c:v>
                </c:pt>
                <c:pt idx="1625">
                  <c:v>75</c:v>
                </c:pt>
                <c:pt idx="1626">
                  <c:v>74</c:v>
                </c:pt>
                <c:pt idx="1627">
                  <c:v>30</c:v>
                </c:pt>
                <c:pt idx="1628">
                  <c:v>69</c:v>
                </c:pt>
                <c:pt idx="1629">
                  <c:v>21</c:v>
                </c:pt>
                <c:pt idx="1630">
                  <c:v>45</c:v>
                </c:pt>
                <c:pt idx="1631">
                  <c:v>97</c:v>
                </c:pt>
                <c:pt idx="1632">
                  <c:v>76</c:v>
                </c:pt>
                <c:pt idx="1633">
                  <c:v>63</c:v>
                </c:pt>
                <c:pt idx="1634">
                  <c:v>56</c:v>
                </c:pt>
                <c:pt idx="1635">
                  <c:v>20</c:v>
                </c:pt>
                <c:pt idx="1636">
                  <c:v>92</c:v>
                </c:pt>
                <c:pt idx="1637">
                  <c:v>5</c:v>
                </c:pt>
                <c:pt idx="1638">
                  <c:v>78</c:v>
                </c:pt>
                <c:pt idx="1639">
                  <c:v>93</c:v>
                </c:pt>
                <c:pt idx="1640">
                  <c:v>96</c:v>
                </c:pt>
                <c:pt idx="1641">
                  <c:v>32</c:v>
                </c:pt>
                <c:pt idx="1642">
                  <c:v>95</c:v>
                </c:pt>
                <c:pt idx="1643">
                  <c:v>16</c:v>
                </c:pt>
                <c:pt idx="1644">
                  <c:v>80</c:v>
                </c:pt>
                <c:pt idx="1645">
                  <c:v>48</c:v>
                </c:pt>
                <c:pt idx="1646">
                  <c:v>6</c:v>
                </c:pt>
                <c:pt idx="1647">
                  <c:v>50</c:v>
                </c:pt>
                <c:pt idx="1648">
                  <c:v>85</c:v>
                </c:pt>
                <c:pt idx="1649">
                  <c:v>79</c:v>
                </c:pt>
                <c:pt idx="1650">
                  <c:v>11</c:v>
                </c:pt>
                <c:pt idx="1651">
                  <c:v>11</c:v>
                </c:pt>
                <c:pt idx="1652">
                  <c:v>48</c:v>
                </c:pt>
                <c:pt idx="1653">
                  <c:v>44</c:v>
                </c:pt>
                <c:pt idx="1654">
                  <c:v>58</c:v>
                </c:pt>
                <c:pt idx="1655">
                  <c:v>33</c:v>
                </c:pt>
                <c:pt idx="1656">
                  <c:v>28</c:v>
                </c:pt>
                <c:pt idx="1657">
                  <c:v>11</c:v>
                </c:pt>
                <c:pt idx="1658">
                  <c:v>14</c:v>
                </c:pt>
                <c:pt idx="1659">
                  <c:v>14</c:v>
                </c:pt>
                <c:pt idx="1660">
                  <c:v>96</c:v>
                </c:pt>
                <c:pt idx="1661">
                  <c:v>1</c:v>
                </c:pt>
                <c:pt idx="1662">
                  <c:v>32</c:v>
                </c:pt>
                <c:pt idx="1663">
                  <c:v>18</c:v>
                </c:pt>
                <c:pt idx="1664">
                  <c:v>39</c:v>
                </c:pt>
                <c:pt idx="1665">
                  <c:v>36</c:v>
                </c:pt>
                <c:pt idx="1666">
                  <c:v>49</c:v>
                </c:pt>
                <c:pt idx="1667">
                  <c:v>81</c:v>
                </c:pt>
                <c:pt idx="1668">
                  <c:v>63</c:v>
                </c:pt>
                <c:pt idx="1669">
                  <c:v>89</c:v>
                </c:pt>
                <c:pt idx="1670">
                  <c:v>80</c:v>
                </c:pt>
                <c:pt idx="1671">
                  <c:v>41</c:v>
                </c:pt>
                <c:pt idx="1672">
                  <c:v>42</c:v>
                </c:pt>
                <c:pt idx="1673">
                  <c:v>96</c:v>
                </c:pt>
                <c:pt idx="1674">
                  <c:v>13</c:v>
                </c:pt>
                <c:pt idx="1675">
                  <c:v>71</c:v>
                </c:pt>
                <c:pt idx="1676">
                  <c:v>96</c:v>
                </c:pt>
                <c:pt idx="1677">
                  <c:v>82</c:v>
                </c:pt>
                <c:pt idx="1678">
                  <c:v>52</c:v>
                </c:pt>
                <c:pt idx="1679">
                  <c:v>90</c:v>
                </c:pt>
                <c:pt idx="1680">
                  <c:v>28</c:v>
                </c:pt>
                <c:pt idx="1681">
                  <c:v>80</c:v>
                </c:pt>
                <c:pt idx="1682">
                  <c:v>41</c:v>
                </c:pt>
                <c:pt idx="1683">
                  <c:v>43</c:v>
                </c:pt>
                <c:pt idx="1684">
                  <c:v>41</c:v>
                </c:pt>
                <c:pt idx="1685">
                  <c:v>37</c:v>
                </c:pt>
                <c:pt idx="1686">
                  <c:v>29</c:v>
                </c:pt>
                <c:pt idx="1687">
                  <c:v>26</c:v>
                </c:pt>
                <c:pt idx="1688">
                  <c:v>95</c:v>
                </c:pt>
                <c:pt idx="1689">
                  <c:v>10</c:v>
                </c:pt>
                <c:pt idx="1690">
                  <c:v>88</c:v>
                </c:pt>
                <c:pt idx="1691">
                  <c:v>7</c:v>
                </c:pt>
                <c:pt idx="1692">
                  <c:v>83</c:v>
                </c:pt>
                <c:pt idx="1693">
                  <c:v>21</c:v>
                </c:pt>
                <c:pt idx="1694">
                  <c:v>39</c:v>
                </c:pt>
                <c:pt idx="1695">
                  <c:v>20</c:v>
                </c:pt>
                <c:pt idx="1696">
                  <c:v>18</c:v>
                </c:pt>
                <c:pt idx="1697">
                  <c:v>48</c:v>
                </c:pt>
                <c:pt idx="1698">
                  <c:v>80</c:v>
                </c:pt>
                <c:pt idx="1699">
                  <c:v>41</c:v>
                </c:pt>
                <c:pt idx="1700">
                  <c:v>37</c:v>
                </c:pt>
                <c:pt idx="1701">
                  <c:v>58</c:v>
                </c:pt>
                <c:pt idx="1702">
                  <c:v>46</c:v>
                </c:pt>
                <c:pt idx="1703">
                  <c:v>83</c:v>
                </c:pt>
                <c:pt idx="1704">
                  <c:v>66</c:v>
                </c:pt>
                <c:pt idx="1705">
                  <c:v>14</c:v>
                </c:pt>
                <c:pt idx="1706">
                  <c:v>49</c:v>
                </c:pt>
                <c:pt idx="1707">
                  <c:v>92</c:v>
                </c:pt>
                <c:pt idx="1708">
                  <c:v>6</c:v>
                </c:pt>
                <c:pt idx="1709">
                  <c:v>24</c:v>
                </c:pt>
                <c:pt idx="1710">
                  <c:v>38</c:v>
                </c:pt>
                <c:pt idx="1711">
                  <c:v>92</c:v>
                </c:pt>
                <c:pt idx="1712">
                  <c:v>68</c:v>
                </c:pt>
                <c:pt idx="1713">
                  <c:v>16</c:v>
                </c:pt>
                <c:pt idx="1714">
                  <c:v>52</c:v>
                </c:pt>
                <c:pt idx="1715">
                  <c:v>68</c:v>
                </c:pt>
                <c:pt idx="1716">
                  <c:v>96</c:v>
                </c:pt>
                <c:pt idx="1717">
                  <c:v>49</c:v>
                </c:pt>
                <c:pt idx="1718">
                  <c:v>96</c:v>
                </c:pt>
                <c:pt idx="1719">
                  <c:v>36</c:v>
                </c:pt>
                <c:pt idx="1720">
                  <c:v>48</c:v>
                </c:pt>
                <c:pt idx="1721">
                  <c:v>53</c:v>
                </c:pt>
                <c:pt idx="1722">
                  <c:v>28</c:v>
                </c:pt>
                <c:pt idx="1723">
                  <c:v>36</c:v>
                </c:pt>
                <c:pt idx="1724">
                  <c:v>13</c:v>
                </c:pt>
                <c:pt idx="1725">
                  <c:v>63</c:v>
                </c:pt>
                <c:pt idx="1726">
                  <c:v>1</c:v>
                </c:pt>
                <c:pt idx="1727">
                  <c:v>98</c:v>
                </c:pt>
                <c:pt idx="1728">
                  <c:v>48</c:v>
                </c:pt>
                <c:pt idx="1729">
                  <c:v>73</c:v>
                </c:pt>
                <c:pt idx="1730">
                  <c:v>77</c:v>
                </c:pt>
                <c:pt idx="1731">
                  <c:v>47</c:v>
                </c:pt>
                <c:pt idx="1732">
                  <c:v>72</c:v>
                </c:pt>
                <c:pt idx="1733">
                  <c:v>55</c:v>
                </c:pt>
                <c:pt idx="1734">
                  <c:v>63</c:v>
                </c:pt>
                <c:pt idx="1735">
                  <c:v>47</c:v>
                </c:pt>
                <c:pt idx="1736">
                  <c:v>55</c:v>
                </c:pt>
                <c:pt idx="1737">
                  <c:v>37</c:v>
                </c:pt>
                <c:pt idx="1738">
                  <c:v>23</c:v>
                </c:pt>
                <c:pt idx="1739">
                  <c:v>70</c:v>
                </c:pt>
                <c:pt idx="1740">
                  <c:v>2</c:v>
                </c:pt>
                <c:pt idx="1741">
                  <c:v>79</c:v>
                </c:pt>
                <c:pt idx="1742">
                  <c:v>44</c:v>
                </c:pt>
                <c:pt idx="1743">
                  <c:v>90</c:v>
                </c:pt>
                <c:pt idx="1744">
                  <c:v>20</c:v>
                </c:pt>
                <c:pt idx="1745">
                  <c:v>1</c:v>
                </c:pt>
                <c:pt idx="1746">
                  <c:v>19</c:v>
                </c:pt>
                <c:pt idx="1747">
                  <c:v>53</c:v>
                </c:pt>
                <c:pt idx="1748">
                  <c:v>40</c:v>
                </c:pt>
                <c:pt idx="1749">
                  <c:v>79</c:v>
                </c:pt>
                <c:pt idx="1750">
                  <c:v>49</c:v>
                </c:pt>
                <c:pt idx="1751">
                  <c:v>46</c:v>
                </c:pt>
                <c:pt idx="1752">
                  <c:v>81</c:v>
                </c:pt>
                <c:pt idx="1753">
                  <c:v>30</c:v>
                </c:pt>
                <c:pt idx="1754">
                  <c:v>48</c:v>
                </c:pt>
                <c:pt idx="1755">
                  <c:v>3</c:v>
                </c:pt>
                <c:pt idx="1756">
                  <c:v>75</c:v>
                </c:pt>
                <c:pt idx="1757">
                  <c:v>91</c:v>
                </c:pt>
                <c:pt idx="1758">
                  <c:v>90</c:v>
                </c:pt>
                <c:pt idx="1759">
                  <c:v>45</c:v>
                </c:pt>
                <c:pt idx="1760">
                  <c:v>98</c:v>
                </c:pt>
                <c:pt idx="1761">
                  <c:v>67</c:v>
                </c:pt>
                <c:pt idx="1762">
                  <c:v>98</c:v>
                </c:pt>
                <c:pt idx="1763">
                  <c:v>59</c:v>
                </c:pt>
                <c:pt idx="1764">
                  <c:v>20</c:v>
                </c:pt>
                <c:pt idx="1765">
                  <c:v>45</c:v>
                </c:pt>
                <c:pt idx="1766">
                  <c:v>33</c:v>
                </c:pt>
                <c:pt idx="1767">
                  <c:v>23</c:v>
                </c:pt>
                <c:pt idx="1768">
                  <c:v>68</c:v>
                </c:pt>
                <c:pt idx="1769">
                  <c:v>32</c:v>
                </c:pt>
                <c:pt idx="1770">
                  <c:v>64</c:v>
                </c:pt>
                <c:pt idx="1771">
                  <c:v>26</c:v>
                </c:pt>
                <c:pt idx="1772">
                  <c:v>12</c:v>
                </c:pt>
                <c:pt idx="1773">
                  <c:v>89</c:v>
                </c:pt>
                <c:pt idx="1774">
                  <c:v>67</c:v>
                </c:pt>
                <c:pt idx="1775">
                  <c:v>29</c:v>
                </c:pt>
                <c:pt idx="1776">
                  <c:v>12</c:v>
                </c:pt>
                <c:pt idx="1777">
                  <c:v>82</c:v>
                </c:pt>
                <c:pt idx="1778">
                  <c:v>33</c:v>
                </c:pt>
                <c:pt idx="1779">
                  <c:v>92</c:v>
                </c:pt>
                <c:pt idx="1780">
                  <c:v>65</c:v>
                </c:pt>
                <c:pt idx="1781">
                  <c:v>82</c:v>
                </c:pt>
                <c:pt idx="1782">
                  <c:v>98</c:v>
                </c:pt>
                <c:pt idx="1783">
                  <c:v>58</c:v>
                </c:pt>
                <c:pt idx="1784">
                  <c:v>53</c:v>
                </c:pt>
                <c:pt idx="1785">
                  <c:v>67</c:v>
                </c:pt>
                <c:pt idx="1786">
                  <c:v>84</c:v>
                </c:pt>
                <c:pt idx="1787">
                  <c:v>48</c:v>
                </c:pt>
                <c:pt idx="1788">
                  <c:v>54</c:v>
                </c:pt>
                <c:pt idx="1789">
                  <c:v>9</c:v>
                </c:pt>
                <c:pt idx="1790">
                  <c:v>14</c:v>
                </c:pt>
                <c:pt idx="1791">
                  <c:v>60</c:v>
                </c:pt>
                <c:pt idx="1792">
                  <c:v>22</c:v>
                </c:pt>
                <c:pt idx="1793">
                  <c:v>63</c:v>
                </c:pt>
                <c:pt idx="1794">
                  <c:v>89</c:v>
                </c:pt>
                <c:pt idx="1795">
                  <c:v>96</c:v>
                </c:pt>
                <c:pt idx="1796">
                  <c:v>71</c:v>
                </c:pt>
                <c:pt idx="1797">
                  <c:v>34</c:v>
                </c:pt>
                <c:pt idx="1798">
                  <c:v>4</c:v>
                </c:pt>
                <c:pt idx="1799">
                  <c:v>68</c:v>
                </c:pt>
                <c:pt idx="1800">
                  <c:v>22</c:v>
                </c:pt>
                <c:pt idx="1801">
                  <c:v>6</c:v>
                </c:pt>
                <c:pt idx="1802">
                  <c:v>4</c:v>
                </c:pt>
                <c:pt idx="1803">
                  <c:v>20</c:v>
                </c:pt>
                <c:pt idx="1804">
                  <c:v>22</c:v>
                </c:pt>
                <c:pt idx="1805">
                  <c:v>67</c:v>
                </c:pt>
                <c:pt idx="1806">
                  <c:v>11</c:v>
                </c:pt>
                <c:pt idx="1807">
                  <c:v>2</c:v>
                </c:pt>
                <c:pt idx="1808">
                  <c:v>57</c:v>
                </c:pt>
                <c:pt idx="1809">
                  <c:v>57</c:v>
                </c:pt>
                <c:pt idx="1810">
                  <c:v>30</c:v>
                </c:pt>
                <c:pt idx="1811">
                  <c:v>81</c:v>
                </c:pt>
                <c:pt idx="1812">
                  <c:v>4</c:v>
                </c:pt>
                <c:pt idx="1813">
                  <c:v>26</c:v>
                </c:pt>
                <c:pt idx="1814">
                  <c:v>24</c:v>
                </c:pt>
                <c:pt idx="1815">
                  <c:v>10</c:v>
                </c:pt>
                <c:pt idx="1816">
                  <c:v>45</c:v>
                </c:pt>
                <c:pt idx="1817">
                  <c:v>35</c:v>
                </c:pt>
                <c:pt idx="1818">
                  <c:v>27</c:v>
                </c:pt>
                <c:pt idx="1819">
                  <c:v>96</c:v>
                </c:pt>
                <c:pt idx="1820">
                  <c:v>11</c:v>
                </c:pt>
                <c:pt idx="1821">
                  <c:v>73</c:v>
                </c:pt>
                <c:pt idx="1822">
                  <c:v>24</c:v>
                </c:pt>
                <c:pt idx="1823">
                  <c:v>52</c:v>
                </c:pt>
                <c:pt idx="1824">
                  <c:v>75</c:v>
                </c:pt>
                <c:pt idx="1825">
                  <c:v>49</c:v>
                </c:pt>
                <c:pt idx="1826">
                  <c:v>17</c:v>
                </c:pt>
                <c:pt idx="1827">
                  <c:v>4</c:v>
                </c:pt>
                <c:pt idx="1828">
                  <c:v>16</c:v>
                </c:pt>
                <c:pt idx="1829">
                  <c:v>13</c:v>
                </c:pt>
                <c:pt idx="1830">
                  <c:v>6</c:v>
                </c:pt>
                <c:pt idx="1831">
                  <c:v>4</c:v>
                </c:pt>
                <c:pt idx="1832">
                  <c:v>50</c:v>
                </c:pt>
                <c:pt idx="1833">
                  <c:v>61</c:v>
                </c:pt>
                <c:pt idx="1834">
                  <c:v>86</c:v>
                </c:pt>
                <c:pt idx="1835">
                  <c:v>6</c:v>
                </c:pt>
                <c:pt idx="1836">
                  <c:v>19</c:v>
                </c:pt>
                <c:pt idx="1837">
                  <c:v>18</c:v>
                </c:pt>
                <c:pt idx="1838">
                  <c:v>35</c:v>
                </c:pt>
                <c:pt idx="1839">
                  <c:v>22</c:v>
                </c:pt>
                <c:pt idx="1840">
                  <c:v>67</c:v>
                </c:pt>
                <c:pt idx="1841">
                  <c:v>98</c:v>
                </c:pt>
                <c:pt idx="1842">
                  <c:v>89</c:v>
                </c:pt>
                <c:pt idx="1843">
                  <c:v>6</c:v>
                </c:pt>
                <c:pt idx="1844">
                  <c:v>48</c:v>
                </c:pt>
                <c:pt idx="1845">
                  <c:v>25</c:v>
                </c:pt>
                <c:pt idx="1846">
                  <c:v>86</c:v>
                </c:pt>
                <c:pt idx="1847">
                  <c:v>53</c:v>
                </c:pt>
                <c:pt idx="1848">
                  <c:v>13</c:v>
                </c:pt>
                <c:pt idx="1849">
                  <c:v>58</c:v>
                </c:pt>
                <c:pt idx="1850">
                  <c:v>67</c:v>
                </c:pt>
                <c:pt idx="1851">
                  <c:v>29</c:v>
                </c:pt>
                <c:pt idx="1852">
                  <c:v>67</c:v>
                </c:pt>
                <c:pt idx="1853">
                  <c:v>40</c:v>
                </c:pt>
                <c:pt idx="1854">
                  <c:v>48</c:v>
                </c:pt>
                <c:pt idx="1855">
                  <c:v>8</c:v>
                </c:pt>
                <c:pt idx="1856">
                  <c:v>60</c:v>
                </c:pt>
                <c:pt idx="1857">
                  <c:v>21</c:v>
                </c:pt>
                <c:pt idx="1858">
                  <c:v>69</c:v>
                </c:pt>
                <c:pt idx="1859">
                  <c:v>69</c:v>
                </c:pt>
                <c:pt idx="1860">
                  <c:v>2</c:v>
                </c:pt>
                <c:pt idx="1861">
                  <c:v>32</c:v>
                </c:pt>
                <c:pt idx="1862">
                  <c:v>20</c:v>
                </c:pt>
                <c:pt idx="1863">
                  <c:v>22</c:v>
                </c:pt>
                <c:pt idx="1864">
                  <c:v>36</c:v>
                </c:pt>
                <c:pt idx="1865">
                  <c:v>36</c:v>
                </c:pt>
                <c:pt idx="1866">
                  <c:v>72</c:v>
                </c:pt>
                <c:pt idx="1867">
                  <c:v>40</c:v>
                </c:pt>
                <c:pt idx="1868">
                  <c:v>71</c:v>
                </c:pt>
                <c:pt idx="1869">
                  <c:v>7</c:v>
                </c:pt>
                <c:pt idx="1870">
                  <c:v>40</c:v>
                </c:pt>
                <c:pt idx="1871">
                  <c:v>29</c:v>
                </c:pt>
                <c:pt idx="1872">
                  <c:v>70</c:v>
                </c:pt>
                <c:pt idx="1873">
                  <c:v>7</c:v>
                </c:pt>
                <c:pt idx="1874">
                  <c:v>52</c:v>
                </c:pt>
                <c:pt idx="1875">
                  <c:v>94</c:v>
                </c:pt>
                <c:pt idx="1876">
                  <c:v>34</c:v>
                </c:pt>
                <c:pt idx="1877">
                  <c:v>72</c:v>
                </c:pt>
                <c:pt idx="1878">
                  <c:v>11</c:v>
                </c:pt>
                <c:pt idx="1879">
                  <c:v>2</c:v>
                </c:pt>
                <c:pt idx="1880">
                  <c:v>79</c:v>
                </c:pt>
                <c:pt idx="1881">
                  <c:v>27</c:v>
                </c:pt>
                <c:pt idx="1882">
                  <c:v>85</c:v>
                </c:pt>
                <c:pt idx="1883">
                  <c:v>98</c:v>
                </c:pt>
                <c:pt idx="1884">
                  <c:v>72</c:v>
                </c:pt>
                <c:pt idx="1885">
                  <c:v>70</c:v>
                </c:pt>
                <c:pt idx="1886">
                  <c:v>72</c:v>
                </c:pt>
                <c:pt idx="1887">
                  <c:v>36</c:v>
                </c:pt>
                <c:pt idx="1888">
                  <c:v>69</c:v>
                </c:pt>
                <c:pt idx="1889">
                  <c:v>81</c:v>
                </c:pt>
                <c:pt idx="1890">
                  <c:v>52</c:v>
                </c:pt>
                <c:pt idx="1891">
                  <c:v>83</c:v>
                </c:pt>
                <c:pt idx="1892">
                  <c:v>0</c:v>
                </c:pt>
                <c:pt idx="1893">
                  <c:v>35</c:v>
                </c:pt>
                <c:pt idx="1894">
                  <c:v>73</c:v>
                </c:pt>
                <c:pt idx="1895">
                  <c:v>88</c:v>
                </c:pt>
                <c:pt idx="1896">
                  <c:v>37</c:v>
                </c:pt>
                <c:pt idx="1897">
                  <c:v>66</c:v>
                </c:pt>
                <c:pt idx="1898">
                  <c:v>30</c:v>
                </c:pt>
                <c:pt idx="1899">
                  <c:v>9</c:v>
                </c:pt>
                <c:pt idx="1900">
                  <c:v>27</c:v>
                </c:pt>
                <c:pt idx="1901">
                  <c:v>93</c:v>
                </c:pt>
                <c:pt idx="1902">
                  <c:v>35</c:v>
                </c:pt>
                <c:pt idx="1903">
                  <c:v>23</c:v>
                </c:pt>
                <c:pt idx="1904">
                  <c:v>88</c:v>
                </c:pt>
                <c:pt idx="1905">
                  <c:v>18</c:v>
                </c:pt>
                <c:pt idx="1906">
                  <c:v>36</c:v>
                </c:pt>
                <c:pt idx="1907">
                  <c:v>1</c:v>
                </c:pt>
                <c:pt idx="1908">
                  <c:v>62</c:v>
                </c:pt>
                <c:pt idx="1909">
                  <c:v>3</c:v>
                </c:pt>
                <c:pt idx="1910">
                  <c:v>86</c:v>
                </c:pt>
                <c:pt idx="1911">
                  <c:v>10</c:v>
                </c:pt>
                <c:pt idx="1912">
                  <c:v>13</c:v>
                </c:pt>
                <c:pt idx="1913">
                  <c:v>81</c:v>
                </c:pt>
                <c:pt idx="1914">
                  <c:v>60</c:v>
                </c:pt>
                <c:pt idx="1915">
                  <c:v>81</c:v>
                </c:pt>
                <c:pt idx="1916">
                  <c:v>75</c:v>
                </c:pt>
                <c:pt idx="1917">
                  <c:v>88</c:v>
                </c:pt>
                <c:pt idx="1918">
                  <c:v>31</c:v>
                </c:pt>
                <c:pt idx="1919">
                  <c:v>54</c:v>
                </c:pt>
                <c:pt idx="1920">
                  <c:v>51</c:v>
                </c:pt>
                <c:pt idx="1921">
                  <c:v>49</c:v>
                </c:pt>
                <c:pt idx="1922">
                  <c:v>12</c:v>
                </c:pt>
                <c:pt idx="1923">
                  <c:v>52</c:v>
                </c:pt>
                <c:pt idx="1924">
                  <c:v>67</c:v>
                </c:pt>
                <c:pt idx="1925">
                  <c:v>39</c:v>
                </c:pt>
                <c:pt idx="1926">
                  <c:v>84</c:v>
                </c:pt>
                <c:pt idx="1927">
                  <c:v>28</c:v>
                </c:pt>
                <c:pt idx="1928">
                  <c:v>53</c:v>
                </c:pt>
                <c:pt idx="1929">
                  <c:v>98</c:v>
                </c:pt>
                <c:pt idx="1930">
                  <c:v>97</c:v>
                </c:pt>
                <c:pt idx="1931">
                  <c:v>62</c:v>
                </c:pt>
                <c:pt idx="1932">
                  <c:v>80</c:v>
                </c:pt>
                <c:pt idx="1933">
                  <c:v>6</c:v>
                </c:pt>
                <c:pt idx="1934">
                  <c:v>70</c:v>
                </c:pt>
                <c:pt idx="1935">
                  <c:v>1</c:v>
                </c:pt>
                <c:pt idx="1936">
                  <c:v>53</c:v>
                </c:pt>
                <c:pt idx="1937">
                  <c:v>56</c:v>
                </c:pt>
                <c:pt idx="1938">
                  <c:v>27</c:v>
                </c:pt>
                <c:pt idx="1939">
                  <c:v>46</c:v>
                </c:pt>
                <c:pt idx="1940">
                  <c:v>35</c:v>
                </c:pt>
                <c:pt idx="1941">
                  <c:v>28</c:v>
                </c:pt>
                <c:pt idx="1942">
                  <c:v>82</c:v>
                </c:pt>
                <c:pt idx="1943">
                  <c:v>71</c:v>
                </c:pt>
                <c:pt idx="1944">
                  <c:v>6</c:v>
                </c:pt>
                <c:pt idx="1945">
                  <c:v>4</c:v>
                </c:pt>
                <c:pt idx="1946">
                  <c:v>57</c:v>
                </c:pt>
                <c:pt idx="1947">
                  <c:v>13</c:v>
                </c:pt>
                <c:pt idx="1948">
                  <c:v>6</c:v>
                </c:pt>
                <c:pt idx="1949">
                  <c:v>21</c:v>
                </c:pt>
                <c:pt idx="1950">
                  <c:v>55</c:v>
                </c:pt>
                <c:pt idx="1951">
                  <c:v>80</c:v>
                </c:pt>
                <c:pt idx="1952">
                  <c:v>16</c:v>
                </c:pt>
                <c:pt idx="1953">
                  <c:v>41</c:v>
                </c:pt>
                <c:pt idx="1954">
                  <c:v>33</c:v>
                </c:pt>
                <c:pt idx="1955">
                  <c:v>8</c:v>
                </c:pt>
                <c:pt idx="1956">
                  <c:v>77</c:v>
                </c:pt>
                <c:pt idx="1957">
                  <c:v>19</c:v>
                </c:pt>
                <c:pt idx="1958">
                  <c:v>88</c:v>
                </c:pt>
                <c:pt idx="1959">
                  <c:v>68</c:v>
                </c:pt>
                <c:pt idx="1960">
                  <c:v>55</c:v>
                </c:pt>
                <c:pt idx="1961">
                  <c:v>99</c:v>
                </c:pt>
                <c:pt idx="1962">
                  <c:v>49</c:v>
                </c:pt>
                <c:pt idx="1963">
                  <c:v>6</c:v>
                </c:pt>
                <c:pt idx="1964">
                  <c:v>89</c:v>
                </c:pt>
                <c:pt idx="1965">
                  <c:v>67</c:v>
                </c:pt>
                <c:pt idx="1966">
                  <c:v>80</c:v>
                </c:pt>
                <c:pt idx="1967">
                  <c:v>48</c:v>
                </c:pt>
                <c:pt idx="1968">
                  <c:v>50</c:v>
                </c:pt>
                <c:pt idx="1969">
                  <c:v>79</c:v>
                </c:pt>
                <c:pt idx="1970">
                  <c:v>15</c:v>
                </c:pt>
                <c:pt idx="1971">
                  <c:v>69</c:v>
                </c:pt>
                <c:pt idx="1972">
                  <c:v>59</c:v>
                </c:pt>
                <c:pt idx="1973">
                  <c:v>62</c:v>
                </c:pt>
                <c:pt idx="1974">
                  <c:v>89</c:v>
                </c:pt>
                <c:pt idx="1975">
                  <c:v>25</c:v>
                </c:pt>
                <c:pt idx="1976">
                  <c:v>10</c:v>
                </c:pt>
                <c:pt idx="1977">
                  <c:v>3</c:v>
                </c:pt>
                <c:pt idx="1978">
                  <c:v>99</c:v>
                </c:pt>
                <c:pt idx="1979">
                  <c:v>98</c:v>
                </c:pt>
                <c:pt idx="1980">
                  <c:v>36</c:v>
                </c:pt>
                <c:pt idx="1981">
                  <c:v>87</c:v>
                </c:pt>
                <c:pt idx="1982">
                  <c:v>40</c:v>
                </c:pt>
                <c:pt idx="1983">
                  <c:v>11</c:v>
                </c:pt>
                <c:pt idx="1984">
                  <c:v>19</c:v>
                </c:pt>
                <c:pt idx="1985">
                  <c:v>9</c:v>
                </c:pt>
                <c:pt idx="1986">
                  <c:v>38</c:v>
                </c:pt>
                <c:pt idx="1987">
                  <c:v>25</c:v>
                </c:pt>
                <c:pt idx="1988">
                  <c:v>52</c:v>
                </c:pt>
                <c:pt idx="1989">
                  <c:v>65</c:v>
                </c:pt>
                <c:pt idx="1990">
                  <c:v>67</c:v>
                </c:pt>
                <c:pt idx="1991">
                  <c:v>84</c:v>
                </c:pt>
                <c:pt idx="1992">
                  <c:v>15</c:v>
                </c:pt>
                <c:pt idx="1993">
                  <c:v>3</c:v>
                </c:pt>
                <c:pt idx="1994">
                  <c:v>45</c:v>
                </c:pt>
                <c:pt idx="1995">
                  <c:v>22</c:v>
                </c:pt>
                <c:pt idx="1996">
                  <c:v>21</c:v>
                </c:pt>
                <c:pt idx="1997">
                  <c:v>22</c:v>
                </c:pt>
                <c:pt idx="1998">
                  <c:v>8</c:v>
                </c:pt>
                <c:pt idx="1999">
                  <c:v>5</c:v>
                </c:pt>
                <c:pt idx="2000">
                  <c:v>7</c:v>
                </c:pt>
                <c:pt idx="2001">
                  <c:v>12</c:v>
                </c:pt>
                <c:pt idx="2002">
                  <c:v>46</c:v>
                </c:pt>
                <c:pt idx="2003">
                  <c:v>65</c:v>
                </c:pt>
                <c:pt idx="2004">
                  <c:v>99</c:v>
                </c:pt>
                <c:pt idx="2005">
                  <c:v>99</c:v>
                </c:pt>
                <c:pt idx="2006">
                  <c:v>21</c:v>
                </c:pt>
                <c:pt idx="2007">
                  <c:v>17</c:v>
                </c:pt>
                <c:pt idx="2008">
                  <c:v>71</c:v>
                </c:pt>
                <c:pt idx="2009">
                  <c:v>67</c:v>
                </c:pt>
                <c:pt idx="2010">
                  <c:v>55</c:v>
                </c:pt>
                <c:pt idx="2011">
                  <c:v>99</c:v>
                </c:pt>
                <c:pt idx="2012">
                  <c:v>66</c:v>
                </c:pt>
                <c:pt idx="2013">
                  <c:v>91</c:v>
                </c:pt>
                <c:pt idx="2014">
                  <c:v>81</c:v>
                </c:pt>
                <c:pt idx="2015">
                  <c:v>23</c:v>
                </c:pt>
                <c:pt idx="2016">
                  <c:v>0</c:v>
                </c:pt>
                <c:pt idx="2017">
                  <c:v>69</c:v>
                </c:pt>
                <c:pt idx="2018">
                  <c:v>30</c:v>
                </c:pt>
                <c:pt idx="2019">
                  <c:v>87</c:v>
                </c:pt>
                <c:pt idx="2020">
                  <c:v>95</c:v>
                </c:pt>
                <c:pt idx="2021">
                  <c:v>73</c:v>
                </c:pt>
                <c:pt idx="2022">
                  <c:v>67</c:v>
                </c:pt>
                <c:pt idx="2023">
                  <c:v>15</c:v>
                </c:pt>
                <c:pt idx="2024">
                  <c:v>49</c:v>
                </c:pt>
                <c:pt idx="2025">
                  <c:v>15</c:v>
                </c:pt>
                <c:pt idx="2026">
                  <c:v>69</c:v>
                </c:pt>
                <c:pt idx="2027">
                  <c:v>38</c:v>
                </c:pt>
                <c:pt idx="2028">
                  <c:v>5</c:v>
                </c:pt>
                <c:pt idx="2029">
                  <c:v>6</c:v>
                </c:pt>
                <c:pt idx="2030">
                  <c:v>83</c:v>
                </c:pt>
                <c:pt idx="2031">
                  <c:v>68</c:v>
                </c:pt>
                <c:pt idx="2032">
                  <c:v>76</c:v>
                </c:pt>
                <c:pt idx="2033">
                  <c:v>2</c:v>
                </c:pt>
                <c:pt idx="2034">
                  <c:v>93</c:v>
                </c:pt>
                <c:pt idx="2035">
                  <c:v>63</c:v>
                </c:pt>
                <c:pt idx="2036">
                  <c:v>27</c:v>
                </c:pt>
                <c:pt idx="2037">
                  <c:v>14</c:v>
                </c:pt>
                <c:pt idx="2038">
                  <c:v>94</c:v>
                </c:pt>
                <c:pt idx="2039">
                  <c:v>15</c:v>
                </c:pt>
                <c:pt idx="2040">
                  <c:v>69</c:v>
                </c:pt>
                <c:pt idx="2041">
                  <c:v>74</c:v>
                </c:pt>
                <c:pt idx="2042">
                  <c:v>38</c:v>
                </c:pt>
                <c:pt idx="2043">
                  <c:v>82</c:v>
                </c:pt>
                <c:pt idx="2044">
                  <c:v>40</c:v>
                </c:pt>
                <c:pt idx="2045">
                  <c:v>34</c:v>
                </c:pt>
                <c:pt idx="2046">
                  <c:v>71</c:v>
                </c:pt>
                <c:pt idx="2047">
                  <c:v>80</c:v>
                </c:pt>
                <c:pt idx="2048">
                  <c:v>94</c:v>
                </c:pt>
                <c:pt idx="2049">
                  <c:v>31</c:v>
                </c:pt>
                <c:pt idx="2050">
                  <c:v>29</c:v>
                </c:pt>
                <c:pt idx="2051">
                  <c:v>91</c:v>
                </c:pt>
                <c:pt idx="2052">
                  <c:v>2</c:v>
                </c:pt>
                <c:pt idx="2053">
                  <c:v>41</c:v>
                </c:pt>
                <c:pt idx="2054">
                  <c:v>14</c:v>
                </c:pt>
                <c:pt idx="2055">
                  <c:v>29</c:v>
                </c:pt>
                <c:pt idx="2056">
                  <c:v>98</c:v>
                </c:pt>
                <c:pt idx="2057">
                  <c:v>64</c:v>
                </c:pt>
                <c:pt idx="2058">
                  <c:v>91</c:v>
                </c:pt>
                <c:pt idx="2059">
                  <c:v>78</c:v>
                </c:pt>
                <c:pt idx="2060">
                  <c:v>17</c:v>
                </c:pt>
                <c:pt idx="2061">
                  <c:v>81</c:v>
                </c:pt>
                <c:pt idx="2062">
                  <c:v>76</c:v>
                </c:pt>
                <c:pt idx="2063">
                  <c:v>29</c:v>
                </c:pt>
                <c:pt idx="2064">
                  <c:v>51</c:v>
                </c:pt>
                <c:pt idx="2065">
                  <c:v>80</c:v>
                </c:pt>
                <c:pt idx="2066">
                  <c:v>35</c:v>
                </c:pt>
                <c:pt idx="2067">
                  <c:v>85</c:v>
                </c:pt>
                <c:pt idx="2068">
                  <c:v>36</c:v>
                </c:pt>
                <c:pt idx="2069">
                  <c:v>17</c:v>
                </c:pt>
                <c:pt idx="2070">
                  <c:v>9</c:v>
                </c:pt>
                <c:pt idx="2071">
                  <c:v>65</c:v>
                </c:pt>
                <c:pt idx="2072">
                  <c:v>66</c:v>
                </c:pt>
                <c:pt idx="2073">
                  <c:v>31</c:v>
                </c:pt>
                <c:pt idx="2074">
                  <c:v>26</c:v>
                </c:pt>
                <c:pt idx="2075">
                  <c:v>95</c:v>
                </c:pt>
                <c:pt idx="2076">
                  <c:v>12</c:v>
                </c:pt>
                <c:pt idx="2077">
                  <c:v>16</c:v>
                </c:pt>
                <c:pt idx="2078">
                  <c:v>44</c:v>
                </c:pt>
                <c:pt idx="2079">
                  <c:v>16</c:v>
                </c:pt>
                <c:pt idx="2080">
                  <c:v>97</c:v>
                </c:pt>
                <c:pt idx="2081">
                  <c:v>21</c:v>
                </c:pt>
                <c:pt idx="2082">
                  <c:v>46</c:v>
                </c:pt>
                <c:pt idx="2083">
                  <c:v>23</c:v>
                </c:pt>
                <c:pt idx="2084">
                  <c:v>87</c:v>
                </c:pt>
                <c:pt idx="2085">
                  <c:v>59</c:v>
                </c:pt>
                <c:pt idx="2086">
                  <c:v>50</c:v>
                </c:pt>
                <c:pt idx="2087">
                  <c:v>61</c:v>
                </c:pt>
                <c:pt idx="2088">
                  <c:v>53</c:v>
                </c:pt>
                <c:pt idx="2089">
                  <c:v>12</c:v>
                </c:pt>
                <c:pt idx="2090">
                  <c:v>44</c:v>
                </c:pt>
                <c:pt idx="2091">
                  <c:v>75</c:v>
                </c:pt>
                <c:pt idx="2092">
                  <c:v>42</c:v>
                </c:pt>
                <c:pt idx="2093">
                  <c:v>78</c:v>
                </c:pt>
                <c:pt idx="2094">
                  <c:v>26</c:v>
                </c:pt>
                <c:pt idx="2095">
                  <c:v>75</c:v>
                </c:pt>
                <c:pt idx="2096">
                  <c:v>9</c:v>
                </c:pt>
                <c:pt idx="2097">
                  <c:v>40</c:v>
                </c:pt>
                <c:pt idx="2098">
                  <c:v>22</c:v>
                </c:pt>
                <c:pt idx="2099">
                  <c:v>86</c:v>
                </c:pt>
                <c:pt idx="2100">
                  <c:v>24</c:v>
                </c:pt>
                <c:pt idx="2101">
                  <c:v>96</c:v>
                </c:pt>
                <c:pt idx="2102">
                  <c:v>52</c:v>
                </c:pt>
                <c:pt idx="2103">
                  <c:v>11</c:v>
                </c:pt>
                <c:pt idx="2104">
                  <c:v>19</c:v>
                </c:pt>
                <c:pt idx="2105">
                  <c:v>64</c:v>
                </c:pt>
                <c:pt idx="2106">
                  <c:v>35</c:v>
                </c:pt>
                <c:pt idx="2107">
                  <c:v>49</c:v>
                </c:pt>
                <c:pt idx="2108">
                  <c:v>41</c:v>
                </c:pt>
                <c:pt idx="2109">
                  <c:v>12</c:v>
                </c:pt>
                <c:pt idx="2110">
                  <c:v>78</c:v>
                </c:pt>
                <c:pt idx="2111">
                  <c:v>31</c:v>
                </c:pt>
                <c:pt idx="2112">
                  <c:v>83</c:v>
                </c:pt>
                <c:pt idx="2113">
                  <c:v>80</c:v>
                </c:pt>
                <c:pt idx="2114">
                  <c:v>27</c:v>
                </c:pt>
                <c:pt idx="2115">
                  <c:v>21</c:v>
                </c:pt>
                <c:pt idx="2116">
                  <c:v>6</c:v>
                </c:pt>
                <c:pt idx="2117">
                  <c:v>27</c:v>
                </c:pt>
                <c:pt idx="2118">
                  <c:v>32</c:v>
                </c:pt>
                <c:pt idx="2119">
                  <c:v>23</c:v>
                </c:pt>
                <c:pt idx="2120">
                  <c:v>79</c:v>
                </c:pt>
                <c:pt idx="2121">
                  <c:v>35</c:v>
                </c:pt>
                <c:pt idx="2122">
                  <c:v>20</c:v>
                </c:pt>
                <c:pt idx="2123">
                  <c:v>15</c:v>
                </c:pt>
                <c:pt idx="2124">
                  <c:v>98</c:v>
                </c:pt>
                <c:pt idx="2125">
                  <c:v>99</c:v>
                </c:pt>
                <c:pt idx="2126">
                  <c:v>47</c:v>
                </c:pt>
                <c:pt idx="2127">
                  <c:v>61</c:v>
                </c:pt>
                <c:pt idx="2128">
                  <c:v>49</c:v>
                </c:pt>
                <c:pt idx="2129">
                  <c:v>40</c:v>
                </c:pt>
                <c:pt idx="2130">
                  <c:v>61</c:v>
                </c:pt>
                <c:pt idx="2131">
                  <c:v>52</c:v>
                </c:pt>
                <c:pt idx="2132">
                  <c:v>85</c:v>
                </c:pt>
                <c:pt idx="2133">
                  <c:v>43</c:v>
                </c:pt>
                <c:pt idx="2134">
                  <c:v>77</c:v>
                </c:pt>
                <c:pt idx="2135">
                  <c:v>2</c:v>
                </c:pt>
                <c:pt idx="2136">
                  <c:v>93</c:v>
                </c:pt>
                <c:pt idx="2137">
                  <c:v>66</c:v>
                </c:pt>
                <c:pt idx="2138">
                  <c:v>79</c:v>
                </c:pt>
                <c:pt idx="2139">
                  <c:v>94</c:v>
                </c:pt>
                <c:pt idx="2140">
                  <c:v>66</c:v>
                </c:pt>
                <c:pt idx="2141">
                  <c:v>32</c:v>
                </c:pt>
                <c:pt idx="2142">
                  <c:v>1</c:v>
                </c:pt>
                <c:pt idx="2143">
                  <c:v>89</c:v>
                </c:pt>
                <c:pt idx="2144">
                  <c:v>23</c:v>
                </c:pt>
                <c:pt idx="2145">
                  <c:v>56</c:v>
                </c:pt>
                <c:pt idx="2146">
                  <c:v>46</c:v>
                </c:pt>
                <c:pt idx="2147">
                  <c:v>13</c:v>
                </c:pt>
                <c:pt idx="2148">
                  <c:v>16</c:v>
                </c:pt>
                <c:pt idx="2149">
                  <c:v>60</c:v>
                </c:pt>
                <c:pt idx="2150">
                  <c:v>93</c:v>
                </c:pt>
                <c:pt idx="2151">
                  <c:v>59</c:v>
                </c:pt>
                <c:pt idx="2152">
                  <c:v>4</c:v>
                </c:pt>
                <c:pt idx="2153">
                  <c:v>16</c:v>
                </c:pt>
                <c:pt idx="2154">
                  <c:v>3</c:v>
                </c:pt>
                <c:pt idx="2155">
                  <c:v>22</c:v>
                </c:pt>
                <c:pt idx="2156">
                  <c:v>70</c:v>
                </c:pt>
                <c:pt idx="2157">
                  <c:v>52</c:v>
                </c:pt>
                <c:pt idx="2158">
                  <c:v>50</c:v>
                </c:pt>
                <c:pt idx="2159">
                  <c:v>29</c:v>
                </c:pt>
                <c:pt idx="2160">
                  <c:v>98</c:v>
                </c:pt>
                <c:pt idx="2161">
                  <c:v>94</c:v>
                </c:pt>
                <c:pt idx="2162">
                  <c:v>73</c:v>
                </c:pt>
                <c:pt idx="2163">
                  <c:v>35</c:v>
                </c:pt>
                <c:pt idx="2164">
                  <c:v>80</c:v>
                </c:pt>
                <c:pt idx="2165">
                  <c:v>20</c:v>
                </c:pt>
                <c:pt idx="2166">
                  <c:v>38</c:v>
                </c:pt>
                <c:pt idx="2167">
                  <c:v>3</c:v>
                </c:pt>
                <c:pt idx="2168">
                  <c:v>45</c:v>
                </c:pt>
                <c:pt idx="2169">
                  <c:v>10</c:v>
                </c:pt>
                <c:pt idx="2170">
                  <c:v>45</c:v>
                </c:pt>
                <c:pt idx="2171">
                  <c:v>12</c:v>
                </c:pt>
                <c:pt idx="2172">
                  <c:v>76</c:v>
                </c:pt>
                <c:pt idx="2173">
                  <c:v>53</c:v>
                </c:pt>
                <c:pt idx="2174">
                  <c:v>68</c:v>
                </c:pt>
                <c:pt idx="2175">
                  <c:v>69</c:v>
                </c:pt>
                <c:pt idx="2176">
                  <c:v>49</c:v>
                </c:pt>
                <c:pt idx="2177">
                  <c:v>48</c:v>
                </c:pt>
                <c:pt idx="2178">
                  <c:v>75</c:v>
                </c:pt>
                <c:pt idx="2179">
                  <c:v>0</c:v>
                </c:pt>
                <c:pt idx="2180">
                  <c:v>83</c:v>
                </c:pt>
                <c:pt idx="2181">
                  <c:v>96</c:v>
                </c:pt>
                <c:pt idx="2182">
                  <c:v>0</c:v>
                </c:pt>
                <c:pt idx="2183">
                  <c:v>4</c:v>
                </c:pt>
                <c:pt idx="2184">
                  <c:v>45</c:v>
                </c:pt>
                <c:pt idx="2185">
                  <c:v>25</c:v>
                </c:pt>
                <c:pt idx="2186">
                  <c:v>76</c:v>
                </c:pt>
                <c:pt idx="2187">
                  <c:v>97</c:v>
                </c:pt>
                <c:pt idx="2188">
                  <c:v>11</c:v>
                </c:pt>
                <c:pt idx="2189">
                  <c:v>16</c:v>
                </c:pt>
                <c:pt idx="2190">
                  <c:v>17</c:v>
                </c:pt>
                <c:pt idx="2191">
                  <c:v>33</c:v>
                </c:pt>
                <c:pt idx="2192">
                  <c:v>7</c:v>
                </c:pt>
                <c:pt idx="2193">
                  <c:v>72</c:v>
                </c:pt>
                <c:pt idx="2194">
                  <c:v>68</c:v>
                </c:pt>
                <c:pt idx="2195">
                  <c:v>28</c:v>
                </c:pt>
                <c:pt idx="2196">
                  <c:v>36</c:v>
                </c:pt>
                <c:pt idx="2197">
                  <c:v>92</c:v>
                </c:pt>
                <c:pt idx="2198">
                  <c:v>28</c:v>
                </c:pt>
                <c:pt idx="2199">
                  <c:v>27</c:v>
                </c:pt>
                <c:pt idx="2200">
                  <c:v>63</c:v>
                </c:pt>
                <c:pt idx="2201">
                  <c:v>83</c:v>
                </c:pt>
                <c:pt idx="2202">
                  <c:v>38</c:v>
                </c:pt>
                <c:pt idx="2203">
                  <c:v>81</c:v>
                </c:pt>
                <c:pt idx="2204">
                  <c:v>90</c:v>
                </c:pt>
                <c:pt idx="2205">
                  <c:v>79</c:v>
                </c:pt>
                <c:pt idx="2206">
                  <c:v>18</c:v>
                </c:pt>
                <c:pt idx="2207">
                  <c:v>55</c:v>
                </c:pt>
                <c:pt idx="2208">
                  <c:v>74</c:v>
                </c:pt>
                <c:pt idx="2209">
                  <c:v>78</c:v>
                </c:pt>
                <c:pt idx="2210">
                  <c:v>66</c:v>
                </c:pt>
                <c:pt idx="2211">
                  <c:v>33</c:v>
                </c:pt>
                <c:pt idx="2212">
                  <c:v>50</c:v>
                </c:pt>
                <c:pt idx="2213">
                  <c:v>96</c:v>
                </c:pt>
                <c:pt idx="2214">
                  <c:v>82</c:v>
                </c:pt>
                <c:pt idx="2215">
                  <c:v>71</c:v>
                </c:pt>
                <c:pt idx="2216">
                  <c:v>15</c:v>
                </c:pt>
                <c:pt idx="2217">
                  <c:v>77</c:v>
                </c:pt>
                <c:pt idx="2218">
                  <c:v>90</c:v>
                </c:pt>
                <c:pt idx="2219">
                  <c:v>44</c:v>
                </c:pt>
                <c:pt idx="2220">
                  <c:v>11</c:v>
                </c:pt>
                <c:pt idx="2221">
                  <c:v>42</c:v>
                </c:pt>
                <c:pt idx="2222">
                  <c:v>93</c:v>
                </c:pt>
                <c:pt idx="2223">
                  <c:v>56</c:v>
                </c:pt>
                <c:pt idx="2224">
                  <c:v>81</c:v>
                </c:pt>
                <c:pt idx="2225">
                  <c:v>44</c:v>
                </c:pt>
                <c:pt idx="2226">
                  <c:v>83</c:v>
                </c:pt>
                <c:pt idx="2227">
                  <c:v>71</c:v>
                </c:pt>
                <c:pt idx="2228">
                  <c:v>20</c:v>
                </c:pt>
                <c:pt idx="2229">
                  <c:v>53</c:v>
                </c:pt>
                <c:pt idx="2230">
                  <c:v>63</c:v>
                </c:pt>
                <c:pt idx="2231">
                  <c:v>97</c:v>
                </c:pt>
                <c:pt idx="2232">
                  <c:v>18</c:v>
                </c:pt>
                <c:pt idx="2233">
                  <c:v>67</c:v>
                </c:pt>
                <c:pt idx="2234">
                  <c:v>17</c:v>
                </c:pt>
                <c:pt idx="2235">
                  <c:v>70</c:v>
                </c:pt>
                <c:pt idx="2236">
                  <c:v>25</c:v>
                </c:pt>
                <c:pt idx="2237">
                  <c:v>16</c:v>
                </c:pt>
                <c:pt idx="2238">
                  <c:v>16</c:v>
                </c:pt>
                <c:pt idx="2239">
                  <c:v>64</c:v>
                </c:pt>
                <c:pt idx="2240">
                  <c:v>11</c:v>
                </c:pt>
                <c:pt idx="2241">
                  <c:v>20</c:v>
                </c:pt>
                <c:pt idx="2242">
                  <c:v>66</c:v>
                </c:pt>
                <c:pt idx="2243">
                  <c:v>43</c:v>
                </c:pt>
                <c:pt idx="2244">
                  <c:v>22</c:v>
                </c:pt>
                <c:pt idx="2245">
                  <c:v>65</c:v>
                </c:pt>
                <c:pt idx="2246">
                  <c:v>91</c:v>
                </c:pt>
                <c:pt idx="2247">
                  <c:v>98</c:v>
                </c:pt>
                <c:pt idx="2248">
                  <c:v>57</c:v>
                </c:pt>
                <c:pt idx="2249">
                  <c:v>52</c:v>
                </c:pt>
                <c:pt idx="2250">
                  <c:v>40</c:v>
                </c:pt>
                <c:pt idx="2251">
                  <c:v>12</c:v>
                </c:pt>
                <c:pt idx="2252">
                  <c:v>49</c:v>
                </c:pt>
                <c:pt idx="2253">
                  <c:v>72</c:v>
                </c:pt>
                <c:pt idx="2254">
                  <c:v>54</c:v>
                </c:pt>
                <c:pt idx="2255">
                  <c:v>59</c:v>
                </c:pt>
                <c:pt idx="2256">
                  <c:v>25</c:v>
                </c:pt>
                <c:pt idx="2257">
                  <c:v>79</c:v>
                </c:pt>
                <c:pt idx="2258">
                  <c:v>97</c:v>
                </c:pt>
                <c:pt idx="2259">
                  <c:v>30</c:v>
                </c:pt>
                <c:pt idx="2260">
                  <c:v>63</c:v>
                </c:pt>
                <c:pt idx="2261">
                  <c:v>14</c:v>
                </c:pt>
                <c:pt idx="2262">
                  <c:v>27</c:v>
                </c:pt>
                <c:pt idx="2263">
                  <c:v>72</c:v>
                </c:pt>
                <c:pt idx="2264">
                  <c:v>2</c:v>
                </c:pt>
                <c:pt idx="2265">
                  <c:v>44</c:v>
                </c:pt>
                <c:pt idx="2266">
                  <c:v>50</c:v>
                </c:pt>
                <c:pt idx="2267">
                  <c:v>64</c:v>
                </c:pt>
                <c:pt idx="2268">
                  <c:v>19</c:v>
                </c:pt>
                <c:pt idx="2269">
                  <c:v>63</c:v>
                </c:pt>
                <c:pt idx="2270">
                  <c:v>7</c:v>
                </c:pt>
                <c:pt idx="2271">
                  <c:v>5</c:v>
                </c:pt>
                <c:pt idx="2272">
                  <c:v>48</c:v>
                </c:pt>
                <c:pt idx="2273">
                  <c:v>99</c:v>
                </c:pt>
                <c:pt idx="2274">
                  <c:v>82</c:v>
                </c:pt>
                <c:pt idx="2275">
                  <c:v>30</c:v>
                </c:pt>
                <c:pt idx="2276">
                  <c:v>59</c:v>
                </c:pt>
                <c:pt idx="2277">
                  <c:v>47</c:v>
                </c:pt>
                <c:pt idx="2278">
                  <c:v>13</c:v>
                </c:pt>
                <c:pt idx="2279">
                  <c:v>3</c:v>
                </c:pt>
                <c:pt idx="2280">
                  <c:v>33</c:v>
                </c:pt>
                <c:pt idx="2281">
                  <c:v>87</c:v>
                </c:pt>
                <c:pt idx="2282">
                  <c:v>6</c:v>
                </c:pt>
                <c:pt idx="2283">
                  <c:v>93</c:v>
                </c:pt>
                <c:pt idx="2284">
                  <c:v>50</c:v>
                </c:pt>
                <c:pt idx="2285">
                  <c:v>89</c:v>
                </c:pt>
                <c:pt idx="2286">
                  <c:v>79</c:v>
                </c:pt>
                <c:pt idx="2287">
                  <c:v>2</c:v>
                </c:pt>
                <c:pt idx="2288">
                  <c:v>23</c:v>
                </c:pt>
                <c:pt idx="2289">
                  <c:v>32</c:v>
                </c:pt>
                <c:pt idx="2290">
                  <c:v>35</c:v>
                </c:pt>
                <c:pt idx="2291">
                  <c:v>76</c:v>
                </c:pt>
                <c:pt idx="2292">
                  <c:v>93</c:v>
                </c:pt>
                <c:pt idx="2293">
                  <c:v>99</c:v>
                </c:pt>
                <c:pt idx="2294">
                  <c:v>87</c:v>
                </c:pt>
                <c:pt idx="2295">
                  <c:v>58</c:v>
                </c:pt>
                <c:pt idx="2296">
                  <c:v>39</c:v>
                </c:pt>
                <c:pt idx="2297">
                  <c:v>26</c:v>
                </c:pt>
                <c:pt idx="2298">
                  <c:v>80</c:v>
                </c:pt>
                <c:pt idx="2299">
                  <c:v>0</c:v>
                </c:pt>
                <c:pt idx="2300">
                  <c:v>55</c:v>
                </c:pt>
                <c:pt idx="2301">
                  <c:v>49</c:v>
                </c:pt>
                <c:pt idx="2302">
                  <c:v>92</c:v>
                </c:pt>
                <c:pt idx="2303">
                  <c:v>19</c:v>
                </c:pt>
                <c:pt idx="2304">
                  <c:v>2</c:v>
                </c:pt>
                <c:pt idx="2305">
                  <c:v>51</c:v>
                </c:pt>
                <c:pt idx="2306">
                  <c:v>40</c:v>
                </c:pt>
                <c:pt idx="2307">
                  <c:v>98</c:v>
                </c:pt>
                <c:pt idx="2308">
                  <c:v>80</c:v>
                </c:pt>
                <c:pt idx="2309">
                  <c:v>35</c:v>
                </c:pt>
                <c:pt idx="2310">
                  <c:v>22</c:v>
                </c:pt>
                <c:pt idx="2311">
                  <c:v>14</c:v>
                </c:pt>
                <c:pt idx="2312">
                  <c:v>51</c:v>
                </c:pt>
                <c:pt idx="2313">
                  <c:v>6</c:v>
                </c:pt>
                <c:pt idx="2314">
                  <c:v>21</c:v>
                </c:pt>
                <c:pt idx="2315">
                  <c:v>84</c:v>
                </c:pt>
                <c:pt idx="2316">
                  <c:v>29</c:v>
                </c:pt>
                <c:pt idx="2317">
                  <c:v>41</c:v>
                </c:pt>
                <c:pt idx="2318">
                  <c:v>85</c:v>
                </c:pt>
                <c:pt idx="2319">
                  <c:v>44</c:v>
                </c:pt>
                <c:pt idx="2320">
                  <c:v>91</c:v>
                </c:pt>
                <c:pt idx="2321">
                  <c:v>79</c:v>
                </c:pt>
                <c:pt idx="2322">
                  <c:v>34</c:v>
                </c:pt>
                <c:pt idx="2323">
                  <c:v>96</c:v>
                </c:pt>
                <c:pt idx="2324">
                  <c:v>70</c:v>
                </c:pt>
                <c:pt idx="2325">
                  <c:v>93</c:v>
                </c:pt>
                <c:pt idx="2326">
                  <c:v>33</c:v>
                </c:pt>
                <c:pt idx="2327">
                  <c:v>84</c:v>
                </c:pt>
                <c:pt idx="2328">
                  <c:v>18</c:v>
                </c:pt>
                <c:pt idx="2329">
                  <c:v>48</c:v>
                </c:pt>
                <c:pt idx="2330">
                  <c:v>72</c:v>
                </c:pt>
                <c:pt idx="2331">
                  <c:v>48</c:v>
                </c:pt>
                <c:pt idx="2332">
                  <c:v>68</c:v>
                </c:pt>
                <c:pt idx="2333">
                  <c:v>31</c:v>
                </c:pt>
                <c:pt idx="2334">
                  <c:v>23</c:v>
                </c:pt>
                <c:pt idx="2335">
                  <c:v>40</c:v>
                </c:pt>
                <c:pt idx="2336">
                  <c:v>33</c:v>
                </c:pt>
                <c:pt idx="2337">
                  <c:v>6</c:v>
                </c:pt>
                <c:pt idx="2338">
                  <c:v>20</c:v>
                </c:pt>
                <c:pt idx="2339">
                  <c:v>73</c:v>
                </c:pt>
                <c:pt idx="2340">
                  <c:v>7</c:v>
                </c:pt>
                <c:pt idx="2341">
                  <c:v>99</c:v>
                </c:pt>
                <c:pt idx="2342">
                  <c:v>41</c:v>
                </c:pt>
                <c:pt idx="2343">
                  <c:v>13</c:v>
                </c:pt>
                <c:pt idx="2344">
                  <c:v>16</c:v>
                </c:pt>
                <c:pt idx="2345">
                  <c:v>34</c:v>
                </c:pt>
                <c:pt idx="2346">
                  <c:v>24</c:v>
                </c:pt>
                <c:pt idx="2347">
                  <c:v>38</c:v>
                </c:pt>
                <c:pt idx="2348">
                  <c:v>23</c:v>
                </c:pt>
                <c:pt idx="2349">
                  <c:v>75</c:v>
                </c:pt>
                <c:pt idx="2350">
                  <c:v>0</c:v>
                </c:pt>
                <c:pt idx="2351">
                  <c:v>77</c:v>
                </c:pt>
                <c:pt idx="2352">
                  <c:v>27</c:v>
                </c:pt>
                <c:pt idx="2353">
                  <c:v>56</c:v>
                </c:pt>
                <c:pt idx="2354">
                  <c:v>19</c:v>
                </c:pt>
                <c:pt idx="2355">
                  <c:v>27</c:v>
                </c:pt>
                <c:pt idx="2356">
                  <c:v>82</c:v>
                </c:pt>
                <c:pt idx="2357">
                  <c:v>96</c:v>
                </c:pt>
                <c:pt idx="2358">
                  <c:v>10</c:v>
                </c:pt>
                <c:pt idx="2359">
                  <c:v>54</c:v>
                </c:pt>
                <c:pt idx="2360">
                  <c:v>96</c:v>
                </c:pt>
                <c:pt idx="2361">
                  <c:v>49</c:v>
                </c:pt>
                <c:pt idx="2362">
                  <c:v>17</c:v>
                </c:pt>
                <c:pt idx="2363">
                  <c:v>32</c:v>
                </c:pt>
                <c:pt idx="2364">
                  <c:v>20</c:v>
                </c:pt>
                <c:pt idx="2365">
                  <c:v>74</c:v>
                </c:pt>
                <c:pt idx="2366">
                  <c:v>54</c:v>
                </c:pt>
                <c:pt idx="2367">
                  <c:v>38</c:v>
                </c:pt>
                <c:pt idx="2368">
                  <c:v>15</c:v>
                </c:pt>
                <c:pt idx="2369">
                  <c:v>67</c:v>
                </c:pt>
                <c:pt idx="2370">
                  <c:v>38</c:v>
                </c:pt>
                <c:pt idx="2371">
                  <c:v>40</c:v>
                </c:pt>
                <c:pt idx="2372">
                  <c:v>69</c:v>
                </c:pt>
                <c:pt idx="2373">
                  <c:v>37</c:v>
                </c:pt>
                <c:pt idx="2374">
                  <c:v>90</c:v>
                </c:pt>
                <c:pt idx="2375">
                  <c:v>76</c:v>
                </c:pt>
                <c:pt idx="2376">
                  <c:v>44</c:v>
                </c:pt>
                <c:pt idx="2377">
                  <c:v>17</c:v>
                </c:pt>
                <c:pt idx="2378">
                  <c:v>52</c:v>
                </c:pt>
                <c:pt idx="2379">
                  <c:v>8</c:v>
                </c:pt>
                <c:pt idx="2380">
                  <c:v>30</c:v>
                </c:pt>
                <c:pt idx="2381">
                  <c:v>22</c:v>
                </c:pt>
                <c:pt idx="2382">
                  <c:v>46</c:v>
                </c:pt>
                <c:pt idx="2383">
                  <c:v>33</c:v>
                </c:pt>
                <c:pt idx="2384">
                  <c:v>55</c:v>
                </c:pt>
                <c:pt idx="2385">
                  <c:v>5</c:v>
                </c:pt>
                <c:pt idx="2386">
                  <c:v>54</c:v>
                </c:pt>
              </c:numCache>
            </c:numRef>
          </c:xVal>
          <c:yVal>
            <c:numRef>
              <c:f>Train!$O$2:$O$2388</c:f>
              <c:numCache>
                <c:formatCode>General</c:formatCode>
                <c:ptCount val="2387"/>
                <c:pt idx="0">
                  <c:v>3018.0899999999901</c:v>
                </c:pt>
                <c:pt idx="1">
                  <c:v>2226.2600000000002</c:v>
                </c:pt>
                <c:pt idx="2">
                  <c:v>2847.585</c:v>
                </c:pt>
                <c:pt idx="3">
                  <c:v>2394.94</c:v>
                </c:pt>
                <c:pt idx="4">
                  <c:v>3946.55</c:v>
                </c:pt>
                <c:pt idx="5">
                  <c:v>2847.585</c:v>
                </c:pt>
                <c:pt idx="6">
                  <c:v>2847.585</c:v>
                </c:pt>
                <c:pt idx="7">
                  <c:v>2353.1099999999901</c:v>
                </c:pt>
                <c:pt idx="8">
                  <c:v>3638.84</c:v>
                </c:pt>
                <c:pt idx="9">
                  <c:v>3540.0299999999902</c:v>
                </c:pt>
                <c:pt idx="10">
                  <c:v>4337.38</c:v>
                </c:pt>
                <c:pt idx="11">
                  <c:v>1713.9</c:v>
                </c:pt>
                <c:pt idx="12">
                  <c:v>1728.39</c:v>
                </c:pt>
                <c:pt idx="13">
                  <c:v>4521.8399999999901</c:v>
                </c:pt>
                <c:pt idx="14">
                  <c:v>2015.61</c:v>
                </c:pt>
                <c:pt idx="15">
                  <c:v>3543.38</c:v>
                </c:pt>
                <c:pt idx="16">
                  <c:v>2951.79</c:v>
                </c:pt>
                <c:pt idx="17">
                  <c:v>3608.2799999999902</c:v>
                </c:pt>
                <c:pt idx="18">
                  <c:v>4229.41</c:v>
                </c:pt>
                <c:pt idx="19">
                  <c:v>3689.35</c:v>
                </c:pt>
                <c:pt idx="20">
                  <c:v>2847.585</c:v>
                </c:pt>
                <c:pt idx="21">
                  <c:v>2847.585</c:v>
                </c:pt>
                <c:pt idx="22">
                  <c:v>3274.25</c:v>
                </c:pt>
                <c:pt idx="23">
                  <c:v>3366.56</c:v>
                </c:pt>
                <c:pt idx="24">
                  <c:v>2847.585</c:v>
                </c:pt>
                <c:pt idx="25">
                  <c:v>2633.95</c:v>
                </c:pt>
                <c:pt idx="26">
                  <c:v>2847.585</c:v>
                </c:pt>
                <c:pt idx="27">
                  <c:v>2823.12</c:v>
                </c:pt>
                <c:pt idx="28">
                  <c:v>2847.585</c:v>
                </c:pt>
                <c:pt idx="29">
                  <c:v>3706.5099999999902</c:v>
                </c:pt>
                <c:pt idx="30">
                  <c:v>2847.585</c:v>
                </c:pt>
                <c:pt idx="31">
                  <c:v>2847.585</c:v>
                </c:pt>
                <c:pt idx="32">
                  <c:v>2025.34</c:v>
                </c:pt>
                <c:pt idx="33">
                  <c:v>2847.585</c:v>
                </c:pt>
                <c:pt idx="34">
                  <c:v>4552.1000000000004</c:v>
                </c:pt>
                <c:pt idx="35">
                  <c:v>4698.8900000000003</c:v>
                </c:pt>
                <c:pt idx="36">
                  <c:v>2847.585</c:v>
                </c:pt>
                <c:pt idx="37">
                  <c:v>3619.95</c:v>
                </c:pt>
                <c:pt idx="38">
                  <c:v>4768.28</c:v>
                </c:pt>
                <c:pt idx="39">
                  <c:v>2847.585</c:v>
                </c:pt>
                <c:pt idx="40">
                  <c:v>1623.6299999999901</c:v>
                </c:pt>
                <c:pt idx="41">
                  <c:v>4332.1899999999996</c:v>
                </c:pt>
                <c:pt idx="42">
                  <c:v>2847.585</c:v>
                </c:pt>
                <c:pt idx="43">
                  <c:v>4248.68</c:v>
                </c:pt>
                <c:pt idx="44">
                  <c:v>2847.585</c:v>
                </c:pt>
                <c:pt idx="45">
                  <c:v>4855.3999999999996</c:v>
                </c:pt>
                <c:pt idx="46">
                  <c:v>2847.585</c:v>
                </c:pt>
                <c:pt idx="47">
                  <c:v>2950.07</c:v>
                </c:pt>
                <c:pt idx="48">
                  <c:v>4098.21</c:v>
                </c:pt>
                <c:pt idx="49">
                  <c:v>3220.86</c:v>
                </c:pt>
                <c:pt idx="50">
                  <c:v>2847.585</c:v>
                </c:pt>
                <c:pt idx="51">
                  <c:v>2847.585</c:v>
                </c:pt>
                <c:pt idx="52">
                  <c:v>3501.37</c:v>
                </c:pt>
                <c:pt idx="53">
                  <c:v>2628.37</c:v>
                </c:pt>
                <c:pt idx="54">
                  <c:v>2847.585</c:v>
                </c:pt>
                <c:pt idx="55">
                  <c:v>4254.24</c:v>
                </c:pt>
                <c:pt idx="56">
                  <c:v>4920.8799999999901</c:v>
                </c:pt>
                <c:pt idx="57">
                  <c:v>2190.0500000000002</c:v>
                </c:pt>
                <c:pt idx="58">
                  <c:v>2847.585</c:v>
                </c:pt>
                <c:pt idx="59">
                  <c:v>4441.6099999999997</c:v>
                </c:pt>
                <c:pt idx="60">
                  <c:v>4549.2</c:v>
                </c:pt>
                <c:pt idx="61">
                  <c:v>2847.585</c:v>
                </c:pt>
                <c:pt idx="62">
                  <c:v>3842.5599999999899</c:v>
                </c:pt>
                <c:pt idx="63">
                  <c:v>2847.585</c:v>
                </c:pt>
                <c:pt idx="64">
                  <c:v>2736.9</c:v>
                </c:pt>
                <c:pt idx="65">
                  <c:v>2847.585</c:v>
                </c:pt>
                <c:pt idx="66">
                  <c:v>2559.7799999999902</c:v>
                </c:pt>
                <c:pt idx="67">
                  <c:v>2316.5100000000002</c:v>
                </c:pt>
                <c:pt idx="68">
                  <c:v>2847.585</c:v>
                </c:pt>
                <c:pt idx="69">
                  <c:v>2847.585</c:v>
                </c:pt>
                <c:pt idx="70">
                  <c:v>2868.16</c:v>
                </c:pt>
                <c:pt idx="71">
                  <c:v>1657.58</c:v>
                </c:pt>
                <c:pt idx="72">
                  <c:v>2847.585</c:v>
                </c:pt>
                <c:pt idx="73">
                  <c:v>2597.46</c:v>
                </c:pt>
                <c:pt idx="74">
                  <c:v>2847.585</c:v>
                </c:pt>
                <c:pt idx="75">
                  <c:v>3249.02</c:v>
                </c:pt>
                <c:pt idx="76">
                  <c:v>2924.37</c:v>
                </c:pt>
                <c:pt idx="77">
                  <c:v>1798.19999999999</c:v>
                </c:pt>
                <c:pt idx="78">
                  <c:v>2295.2199999999998</c:v>
                </c:pt>
                <c:pt idx="79">
                  <c:v>2847.585</c:v>
                </c:pt>
                <c:pt idx="80">
                  <c:v>2360.09</c:v>
                </c:pt>
                <c:pt idx="81">
                  <c:v>3740.7599999999902</c:v>
                </c:pt>
                <c:pt idx="82">
                  <c:v>2534.33</c:v>
                </c:pt>
                <c:pt idx="83">
                  <c:v>2847.585</c:v>
                </c:pt>
                <c:pt idx="84">
                  <c:v>2990.73</c:v>
                </c:pt>
                <c:pt idx="85">
                  <c:v>2847.585</c:v>
                </c:pt>
                <c:pt idx="86">
                  <c:v>2967.4399999999901</c:v>
                </c:pt>
                <c:pt idx="87">
                  <c:v>2976.4099999999899</c:v>
                </c:pt>
                <c:pt idx="88">
                  <c:v>4902.21</c:v>
                </c:pt>
                <c:pt idx="89">
                  <c:v>3050.8099999999899</c:v>
                </c:pt>
                <c:pt idx="90">
                  <c:v>2847.585</c:v>
                </c:pt>
                <c:pt idx="91">
                  <c:v>4911.20999999999</c:v>
                </c:pt>
                <c:pt idx="92">
                  <c:v>1930.56</c:v>
                </c:pt>
                <c:pt idx="93">
                  <c:v>4557.6499999999996</c:v>
                </c:pt>
                <c:pt idx="94">
                  <c:v>2847.585</c:v>
                </c:pt>
                <c:pt idx="95">
                  <c:v>2589.89</c:v>
                </c:pt>
                <c:pt idx="96">
                  <c:v>2587.0100000000002</c:v>
                </c:pt>
                <c:pt idx="97">
                  <c:v>2847.585</c:v>
                </c:pt>
                <c:pt idx="98">
                  <c:v>3550.26</c:v>
                </c:pt>
                <c:pt idx="99">
                  <c:v>3475.04</c:v>
                </c:pt>
                <c:pt idx="100">
                  <c:v>2513.69</c:v>
                </c:pt>
                <c:pt idx="101">
                  <c:v>2343.9699999999998</c:v>
                </c:pt>
                <c:pt idx="102">
                  <c:v>2557.42</c:v>
                </c:pt>
                <c:pt idx="103">
                  <c:v>4430.66</c:v>
                </c:pt>
                <c:pt idx="104">
                  <c:v>2621.55</c:v>
                </c:pt>
                <c:pt idx="105">
                  <c:v>3014.53</c:v>
                </c:pt>
                <c:pt idx="106">
                  <c:v>2847.585</c:v>
                </c:pt>
                <c:pt idx="107">
                  <c:v>2329.4899999999998</c:v>
                </c:pt>
                <c:pt idx="108">
                  <c:v>2195.2599999999902</c:v>
                </c:pt>
                <c:pt idx="109">
                  <c:v>3135.87</c:v>
                </c:pt>
                <c:pt idx="110">
                  <c:v>2447.54</c:v>
                </c:pt>
                <c:pt idx="111">
                  <c:v>2847.585</c:v>
                </c:pt>
                <c:pt idx="112">
                  <c:v>3550.1</c:v>
                </c:pt>
                <c:pt idx="113">
                  <c:v>4217.24</c:v>
                </c:pt>
                <c:pt idx="114">
                  <c:v>2847.585</c:v>
                </c:pt>
                <c:pt idx="115">
                  <c:v>2892.09</c:v>
                </c:pt>
                <c:pt idx="116">
                  <c:v>2695.22</c:v>
                </c:pt>
                <c:pt idx="117">
                  <c:v>3245.75</c:v>
                </c:pt>
                <c:pt idx="118">
                  <c:v>4054.24999999999</c:v>
                </c:pt>
                <c:pt idx="119">
                  <c:v>3345.01</c:v>
                </c:pt>
                <c:pt idx="120">
                  <c:v>2847.585</c:v>
                </c:pt>
                <c:pt idx="121">
                  <c:v>3993.71</c:v>
                </c:pt>
                <c:pt idx="122">
                  <c:v>2193.06</c:v>
                </c:pt>
                <c:pt idx="123">
                  <c:v>2753.74999999999</c:v>
                </c:pt>
                <c:pt idx="124">
                  <c:v>1779.58</c:v>
                </c:pt>
                <c:pt idx="125">
                  <c:v>2847.585</c:v>
                </c:pt>
                <c:pt idx="126">
                  <c:v>2780.72</c:v>
                </c:pt>
                <c:pt idx="127">
                  <c:v>2847.585</c:v>
                </c:pt>
                <c:pt idx="128">
                  <c:v>2946.42</c:v>
                </c:pt>
                <c:pt idx="129">
                  <c:v>4549.5</c:v>
                </c:pt>
                <c:pt idx="130">
                  <c:v>3543.2</c:v>
                </c:pt>
                <c:pt idx="131">
                  <c:v>1496.44999999999</c:v>
                </c:pt>
                <c:pt idx="132">
                  <c:v>3377.12</c:v>
                </c:pt>
                <c:pt idx="133">
                  <c:v>2847.585</c:v>
                </c:pt>
                <c:pt idx="134">
                  <c:v>2699.8999999999901</c:v>
                </c:pt>
                <c:pt idx="135">
                  <c:v>2138.35</c:v>
                </c:pt>
                <c:pt idx="136">
                  <c:v>3917.3399999999901</c:v>
                </c:pt>
                <c:pt idx="137">
                  <c:v>2474.77</c:v>
                </c:pt>
                <c:pt idx="138">
                  <c:v>3140.3</c:v>
                </c:pt>
                <c:pt idx="139">
                  <c:v>2847.585</c:v>
                </c:pt>
                <c:pt idx="140">
                  <c:v>2847.585</c:v>
                </c:pt>
                <c:pt idx="141">
                  <c:v>3268.4</c:v>
                </c:pt>
                <c:pt idx="142">
                  <c:v>2204.47999999999</c:v>
                </c:pt>
                <c:pt idx="143">
                  <c:v>2446.5100000000002</c:v>
                </c:pt>
                <c:pt idx="144">
                  <c:v>2847.585</c:v>
                </c:pt>
                <c:pt idx="145">
                  <c:v>1966.88</c:v>
                </c:pt>
                <c:pt idx="146">
                  <c:v>2847.585</c:v>
                </c:pt>
                <c:pt idx="147">
                  <c:v>2847.585</c:v>
                </c:pt>
                <c:pt idx="148">
                  <c:v>2847.585</c:v>
                </c:pt>
                <c:pt idx="149">
                  <c:v>3095.3699999999899</c:v>
                </c:pt>
                <c:pt idx="150">
                  <c:v>2847.585</c:v>
                </c:pt>
                <c:pt idx="151">
                  <c:v>4627.3500000000004</c:v>
                </c:pt>
                <c:pt idx="152">
                  <c:v>2935.37</c:v>
                </c:pt>
                <c:pt idx="153">
                  <c:v>2614.16</c:v>
                </c:pt>
                <c:pt idx="154">
                  <c:v>2847.585</c:v>
                </c:pt>
                <c:pt idx="155">
                  <c:v>1329.61</c:v>
                </c:pt>
                <c:pt idx="156">
                  <c:v>2847.585</c:v>
                </c:pt>
                <c:pt idx="157">
                  <c:v>2847.585</c:v>
                </c:pt>
                <c:pt idx="158">
                  <c:v>2847.585</c:v>
                </c:pt>
                <c:pt idx="159">
                  <c:v>4197.4399999999996</c:v>
                </c:pt>
                <c:pt idx="160">
                  <c:v>2847.585</c:v>
                </c:pt>
                <c:pt idx="161">
                  <c:v>2847.585</c:v>
                </c:pt>
                <c:pt idx="162">
                  <c:v>1820.81</c:v>
                </c:pt>
                <c:pt idx="163">
                  <c:v>4833.1399999999903</c:v>
                </c:pt>
                <c:pt idx="164">
                  <c:v>2348.66</c:v>
                </c:pt>
                <c:pt idx="165">
                  <c:v>2847.585</c:v>
                </c:pt>
                <c:pt idx="166">
                  <c:v>2847.585</c:v>
                </c:pt>
                <c:pt idx="167">
                  <c:v>2170.54</c:v>
                </c:pt>
                <c:pt idx="168">
                  <c:v>3090.07</c:v>
                </c:pt>
                <c:pt idx="169">
                  <c:v>4108.6000000000004</c:v>
                </c:pt>
                <c:pt idx="170">
                  <c:v>2184.58</c:v>
                </c:pt>
                <c:pt idx="171">
                  <c:v>1814.59</c:v>
                </c:pt>
                <c:pt idx="172">
                  <c:v>4065.35</c:v>
                </c:pt>
                <c:pt idx="173">
                  <c:v>2365.2399999999998</c:v>
                </c:pt>
                <c:pt idx="174">
                  <c:v>2847.585</c:v>
                </c:pt>
                <c:pt idx="175">
                  <c:v>3187.8399999999901</c:v>
                </c:pt>
                <c:pt idx="176">
                  <c:v>2181.35</c:v>
                </c:pt>
                <c:pt idx="177">
                  <c:v>3547.68</c:v>
                </c:pt>
                <c:pt idx="178">
                  <c:v>2166.17</c:v>
                </c:pt>
                <c:pt idx="179">
                  <c:v>3014.88</c:v>
                </c:pt>
                <c:pt idx="180">
                  <c:v>2658.87</c:v>
                </c:pt>
                <c:pt idx="181">
                  <c:v>2847.585</c:v>
                </c:pt>
                <c:pt idx="182">
                  <c:v>2847.585</c:v>
                </c:pt>
                <c:pt idx="183">
                  <c:v>2847.585</c:v>
                </c:pt>
                <c:pt idx="184">
                  <c:v>1519.47</c:v>
                </c:pt>
                <c:pt idx="185">
                  <c:v>2551.5</c:v>
                </c:pt>
                <c:pt idx="186">
                  <c:v>2608.2800000000002</c:v>
                </c:pt>
                <c:pt idx="187">
                  <c:v>2847.585</c:v>
                </c:pt>
                <c:pt idx="188">
                  <c:v>3737.99999999999</c:v>
                </c:pt>
                <c:pt idx="189">
                  <c:v>3651.71</c:v>
                </c:pt>
                <c:pt idx="190">
                  <c:v>2847.585</c:v>
                </c:pt>
                <c:pt idx="191">
                  <c:v>2650.53</c:v>
                </c:pt>
                <c:pt idx="192">
                  <c:v>2847.585</c:v>
                </c:pt>
                <c:pt idx="193">
                  <c:v>4369.0200000000004</c:v>
                </c:pt>
                <c:pt idx="194">
                  <c:v>2847.585</c:v>
                </c:pt>
                <c:pt idx="195">
                  <c:v>1481.12</c:v>
                </c:pt>
                <c:pt idx="196">
                  <c:v>2847.585</c:v>
                </c:pt>
                <c:pt idx="197">
                  <c:v>2008.26999999999</c:v>
                </c:pt>
                <c:pt idx="198">
                  <c:v>3816.6499999999901</c:v>
                </c:pt>
                <c:pt idx="199">
                  <c:v>1630.03</c:v>
                </c:pt>
                <c:pt idx="200">
                  <c:v>3342.02</c:v>
                </c:pt>
                <c:pt idx="201">
                  <c:v>3081.07</c:v>
                </c:pt>
                <c:pt idx="202">
                  <c:v>2957.0299999999902</c:v>
                </c:pt>
                <c:pt idx="203">
                  <c:v>4090.05</c:v>
                </c:pt>
                <c:pt idx="204">
                  <c:v>1790.41</c:v>
                </c:pt>
                <c:pt idx="205">
                  <c:v>2847.585</c:v>
                </c:pt>
                <c:pt idx="206">
                  <c:v>2498.8399999999901</c:v>
                </c:pt>
                <c:pt idx="207">
                  <c:v>3889.39</c:v>
                </c:pt>
                <c:pt idx="208">
                  <c:v>2152.0500000000002</c:v>
                </c:pt>
                <c:pt idx="209">
                  <c:v>2335.69</c:v>
                </c:pt>
                <c:pt idx="210">
                  <c:v>1476.17</c:v>
                </c:pt>
                <c:pt idx="211">
                  <c:v>1688.33</c:v>
                </c:pt>
                <c:pt idx="212">
                  <c:v>4304.1099999999997</c:v>
                </c:pt>
                <c:pt idx="213">
                  <c:v>3865.68</c:v>
                </c:pt>
                <c:pt idx="214">
                  <c:v>1428.06</c:v>
                </c:pt>
                <c:pt idx="215">
                  <c:v>4410.07</c:v>
                </c:pt>
                <c:pt idx="216">
                  <c:v>3692.09</c:v>
                </c:pt>
                <c:pt idx="217">
                  <c:v>1587.55</c:v>
                </c:pt>
                <c:pt idx="218">
                  <c:v>2847.585</c:v>
                </c:pt>
                <c:pt idx="219">
                  <c:v>3906.03</c:v>
                </c:pt>
                <c:pt idx="220">
                  <c:v>3719.75</c:v>
                </c:pt>
                <c:pt idx="221">
                  <c:v>1811.8399999999899</c:v>
                </c:pt>
                <c:pt idx="222">
                  <c:v>2847.585</c:v>
                </c:pt>
                <c:pt idx="223">
                  <c:v>2344.52</c:v>
                </c:pt>
                <c:pt idx="224">
                  <c:v>3157.5899999999901</c:v>
                </c:pt>
                <c:pt idx="225">
                  <c:v>2187.0899999999901</c:v>
                </c:pt>
                <c:pt idx="226">
                  <c:v>2847.585</c:v>
                </c:pt>
                <c:pt idx="227">
                  <c:v>4685.82</c:v>
                </c:pt>
                <c:pt idx="228">
                  <c:v>2434.64</c:v>
                </c:pt>
                <c:pt idx="229">
                  <c:v>3635.04</c:v>
                </c:pt>
                <c:pt idx="230">
                  <c:v>3112.5699999999902</c:v>
                </c:pt>
                <c:pt idx="231">
                  <c:v>2847.585</c:v>
                </c:pt>
                <c:pt idx="232">
                  <c:v>2338.20999999999</c:v>
                </c:pt>
                <c:pt idx="233">
                  <c:v>1922.8199999999899</c:v>
                </c:pt>
                <c:pt idx="234">
                  <c:v>2558.6999999999998</c:v>
                </c:pt>
                <c:pt idx="235">
                  <c:v>2193.5500000000002</c:v>
                </c:pt>
                <c:pt idx="236">
                  <c:v>3269.2</c:v>
                </c:pt>
                <c:pt idx="237">
                  <c:v>2213.01999999999</c:v>
                </c:pt>
                <c:pt idx="238">
                  <c:v>3174.16</c:v>
                </c:pt>
                <c:pt idx="239">
                  <c:v>4913.16</c:v>
                </c:pt>
                <c:pt idx="240">
                  <c:v>3193.3199999999902</c:v>
                </c:pt>
                <c:pt idx="241">
                  <c:v>2236.13</c:v>
                </c:pt>
                <c:pt idx="242">
                  <c:v>4019.05</c:v>
                </c:pt>
                <c:pt idx="243">
                  <c:v>2847.585</c:v>
                </c:pt>
                <c:pt idx="244">
                  <c:v>2597.64</c:v>
                </c:pt>
                <c:pt idx="245">
                  <c:v>2847.585</c:v>
                </c:pt>
                <c:pt idx="246">
                  <c:v>2847.585</c:v>
                </c:pt>
                <c:pt idx="247">
                  <c:v>2847.585</c:v>
                </c:pt>
                <c:pt idx="248">
                  <c:v>1728.66</c:v>
                </c:pt>
                <c:pt idx="249">
                  <c:v>3650.53</c:v>
                </c:pt>
                <c:pt idx="250">
                  <c:v>1642.58</c:v>
                </c:pt>
                <c:pt idx="251">
                  <c:v>2124.65</c:v>
                </c:pt>
                <c:pt idx="252">
                  <c:v>3381.41</c:v>
                </c:pt>
                <c:pt idx="253">
                  <c:v>4033.1499999999901</c:v>
                </c:pt>
                <c:pt idx="254">
                  <c:v>2117.8599999999901</c:v>
                </c:pt>
                <c:pt idx="255">
                  <c:v>3476.9399999999901</c:v>
                </c:pt>
                <c:pt idx="256">
                  <c:v>2847.585</c:v>
                </c:pt>
                <c:pt idx="257">
                  <c:v>2692.91</c:v>
                </c:pt>
                <c:pt idx="258">
                  <c:v>1742.83</c:v>
                </c:pt>
                <c:pt idx="259">
                  <c:v>2713.19</c:v>
                </c:pt>
                <c:pt idx="260">
                  <c:v>1668.85</c:v>
                </c:pt>
                <c:pt idx="261">
                  <c:v>4625.21</c:v>
                </c:pt>
                <c:pt idx="262">
                  <c:v>2847.585</c:v>
                </c:pt>
                <c:pt idx="263">
                  <c:v>3842.0699999999902</c:v>
                </c:pt>
                <c:pt idx="264">
                  <c:v>2847.585</c:v>
                </c:pt>
                <c:pt idx="265">
                  <c:v>2847.585</c:v>
                </c:pt>
                <c:pt idx="266">
                  <c:v>4141.68</c:v>
                </c:pt>
                <c:pt idx="267">
                  <c:v>2847.585</c:v>
                </c:pt>
                <c:pt idx="268">
                  <c:v>1967.13</c:v>
                </c:pt>
                <c:pt idx="269">
                  <c:v>2847.585</c:v>
                </c:pt>
                <c:pt idx="270">
                  <c:v>2455.9299999999998</c:v>
                </c:pt>
                <c:pt idx="271">
                  <c:v>2847.585</c:v>
                </c:pt>
                <c:pt idx="272">
                  <c:v>2233.67</c:v>
                </c:pt>
                <c:pt idx="273">
                  <c:v>2847.585</c:v>
                </c:pt>
                <c:pt idx="274">
                  <c:v>4926.57</c:v>
                </c:pt>
                <c:pt idx="275">
                  <c:v>3251.42</c:v>
                </c:pt>
                <c:pt idx="276">
                  <c:v>2626.74</c:v>
                </c:pt>
                <c:pt idx="277">
                  <c:v>1954.7</c:v>
                </c:pt>
                <c:pt idx="278">
                  <c:v>1408.91</c:v>
                </c:pt>
                <c:pt idx="279">
                  <c:v>1808.72999999999</c:v>
                </c:pt>
                <c:pt idx="280">
                  <c:v>3924.11</c:v>
                </c:pt>
                <c:pt idx="281">
                  <c:v>2847.585</c:v>
                </c:pt>
                <c:pt idx="282">
                  <c:v>3631.6</c:v>
                </c:pt>
                <c:pt idx="283">
                  <c:v>1991.93</c:v>
                </c:pt>
                <c:pt idx="284">
                  <c:v>2847.585</c:v>
                </c:pt>
                <c:pt idx="285">
                  <c:v>4539.8999999999996</c:v>
                </c:pt>
                <c:pt idx="286">
                  <c:v>2515.29</c:v>
                </c:pt>
                <c:pt idx="287">
                  <c:v>3599.18</c:v>
                </c:pt>
                <c:pt idx="288">
                  <c:v>2847.585</c:v>
                </c:pt>
                <c:pt idx="289">
                  <c:v>2847.585</c:v>
                </c:pt>
                <c:pt idx="290">
                  <c:v>3475.8999999999901</c:v>
                </c:pt>
                <c:pt idx="291">
                  <c:v>2847.585</c:v>
                </c:pt>
                <c:pt idx="292">
                  <c:v>2847.585</c:v>
                </c:pt>
                <c:pt idx="293">
                  <c:v>3247.08</c:v>
                </c:pt>
                <c:pt idx="294">
                  <c:v>2785.04</c:v>
                </c:pt>
                <c:pt idx="295">
                  <c:v>2700.88</c:v>
                </c:pt>
                <c:pt idx="296">
                  <c:v>2847.585</c:v>
                </c:pt>
                <c:pt idx="297">
                  <c:v>3660.95</c:v>
                </c:pt>
                <c:pt idx="298">
                  <c:v>4086.21</c:v>
                </c:pt>
                <c:pt idx="299">
                  <c:v>2208.58</c:v>
                </c:pt>
                <c:pt idx="300">
                  <c:v>4744.1899999999996</c:v>
                </c:pt>
                <c:pt idx="301">
                  <c:v>4054.48</c:v>
                </c:pt>
                <c:pt idx="302">
                  <c:v>2847.585</c:v>
                </c:pt>
                <c:pt idx="303">
                  <c:v>3186.63</c:v>
                </c:pt>
                <c:pt idx="304">
                  <c:v>3200.15</c:v>
                </c:pt>
                <c:pt idx="305">
                  <c:v>2200.11</c:v>
                </c:pt>
                <c:pt idx="306">
                  <c:v>2158.71</c:v>
                </c:pt>
                <c:pt idx="307">
                  <c:v>3537.39</c:v>
                </c:pt>
                <c:pt idx="308">
                  <c:v>3632.18</c:v>
                </c:pt>
                <c:pt idx="309">
                  <c:v>3955.91</c:v>
                </c:pt>
                <c:pt idx="310">
                  <c:v>2847.585</c:v>
                </c:pt>
                <c:pt idx="311">
                  <c:v>2006.1799999999901</c:v>
                </c:pt>
                <c:pt idx="312">
                  <c:v>2847.585</c:v>
                </c:pt>
                <c:pt idx="313">
                  <c:v>2020.73</c:v>
                </c:pt>
                <c:pt idx="314">
                  <c:v>1779.69999999999</c:v>
                </c:pt>
                <c:pt idx="315">
                  <c:v>4465.08</c:v>
                </c:pt>
                <c:pt idx="316">
                  <c:v>2847.585</c:v>
                </c:pt>
                <c:pt idx="317">
                  <c:v>3498.63</c:v>
                </c:pt>
                <c:pt idx="318">
                  <c:v>2357.8000000000002</c:v>
                </c:pt>
                <c:pt idx="319">
                  <c:v>3618.01</c:v>
                </c:pt>
                <c:pt idx="320">
                  <c:v>2847.585</c:v>
                </c:pt>
                <c:pt idx="321">
                  <c:v>4404.67</c:v>
                </c:pt>
                <c:pt idx="322">
                  <c:v>2847.585</c:v>
                </c:pt>
                <c:pt idx="323">
                  <c:v>3320.1</c:v>
                </c:pt>
                <c:pt idx="324">
                  <c:v>2127.59</c:v>
                </c:pt>
                <c:pt idx="325">
                  <c:v>2847.585</c:v>
                </c:pt>
                <c:pt idx="326">
                  <c:v>2598.16</c:v>
                </c:pt>
                <c:pt idx="327">
                  <c:v>3388.8199999999902</c:v>
                </c:pt>
                <c:pt idx="328">
                  <c:v>2343.71</c:v>
                </c:pt>
                <c:pt idx="329">
                  <c:v>4327.24</c:v>
                </c:pt>
                <c:pt idx="330">
                  <c:v>2781.36</c:v>
                </c:pt>
                <c:pt idx="331">
                  <c:v>2847.585</c:v>
                </c:pt>
                <c:pt idx="332">
                  <c:v>2847.585</c:v>
                </c:pt>
                <c:pt idx="333">
                  <c:v>2847.585</c:v>
                </c:pt>
                <c:pt idx="334">
                  <c:v>2847.585</c:v>
                </c:pt>
                <c:pt idx="335">
                  <c:v>3971.45999999999</c:v>
                </c:pt>
                <c:pt idx="336">
                  <c:v>2847.585</c:v>
                </c:pt>
                <c:pt idx="337">
                  <c:v>2847.585</c:v>
                </c:pt>
                <c:pt idx="338">
                  <c:v>2071.9899999999998</c:v>
                </c:pt>
                <c:pt idx="339">
                  <c:v>1669.26</c:v>
                </c:pt>
                <c:pt idx="340">
                  <c:v>2847.585</c:v>
                </c:pt>
                <c:pt idx="341">
                  <c:v>1438.62</c:v>
                </c:pt>
                <c:pt idx="342">
                  <c:v>4404.3999999999996</c:v>
                </c:pt>
                <c:pt idx="343">
                  <c:v>2847.585</c:v>
                </c:pt>
                <c:pt idx="344">
                  <c:v>3101.72</c:v>
                </c:pt>
                <c:pt idx="345">
                  <c:v>2662.75</c:v>
                </c:pt>
                <c:pt idx="346">
                  <c:v>2358</c:v>
                </c:pt>
                <c:pt idx="347">
                  <c:v>4455.49</c:v>
                </c:pt>
                <c:pt idx="348">
                  <c:v>1405.99</c:v>
                </c:pt>
                <c:pt idx="349">
                  <c:v>2921.7599999999902</c:v>
                </c:pt>
                <c:pt idx="350">
                  <c:v>2847.585</c:v>
                </c:pt>
                <c:pt idx="351">
                  <c:v>3428.15</c:v>
                </c:pt>
                <c:pt idx="352">
                  <c:v>1473.04</c:v>
                </c:pt>
                <c:pt idx="353">
                  <c:v>2847.585</c:v>
                </c:pt>
                <c:pt idx="354">
                  <c:v>3329.97</c:v>
                </c:pt>
                <c:pt idx="355">
                  <c:v>4724.04</c:v>
                </c:pt>
                <c:pt idx="356">
                  <c:v>2692.7</c:v>
                </c:pt>
                <c:pt idx="357">
                  <c:v>3634.45</c:v>
                </c:pt>
                <c:pt idx="358">
                  <c:v>3939.72999999999</c:v>
                </c:pt>
                <c:pt idx="359">
                  <c:v>3931.77</c:v>
                </c:pt>
                <c:pt idx="360">
                  <c:v>3290.2599999999902</c:v>
                </c:pt>
                <c:pt idx="361">
                  <c:v>2847.585</c:v>
                </c:pt>
                <c:pt idx="362">
                  <c:v>2598.13</c:v>
                </c:pt>
                <c:pt idx="363">
                  <c:v>2847.585</c:v>
                </c:pt>
                <c:pt idx="364">
                  <c:v>2847.585</c:v>
                </c:pt>
                <c:pt idx="365">
                  <c:v>2847.585</c:v>
                </c:pt>
                <c:pt idx="366">
                  <c:v>2847.585</c:v>
                </c:pt>
                <c:pt idx="367">
                  <c:v>4276.97</c:v>
                </c:pt>
                <c:pt idx="368">
                  <c:v>3236.3199999999902</c:v>
                </c:pt>
                <c:pt idx="369">
                  <c:v>2847.585</c:v>
                </c:pt>
                <c:pt idx="370">
                  <c:v>2847.585</c:v>
                </c:pt>
                <c:pt idx="371">
                  <c:v>4534.24</c:v>
                </c:pt>
                <c:pt idx="372">
                  <c:v>1657.44999999999</c:v>
                </c:pt>
                <c:pt idx="373">
                  <c:v>2847.585</c:v>
                </c:pt>
                <c:pt idx="374">
                  <c:v>2917.59</c:v>
                </c:pt>
                <c:pt idx="375">
                  <c:v>2847.585</c:v>
                </c:pt>
                <c:pt idx="376">
                  <c:v>2415.9699999999998</c:v>
                </c:pt>
                <c:pt idx="377">
                  <c:v>3417.7799999999902</c:v>
                </c:pt>
                <c:pt idx="378">
                  <c:v>1834.03</c:v>
                </c:pt>
                <c:pt idx="379">
                  <c:v>2123.2600000000002</c:v>
                </c:pt>
                <c:pt idx="380">
                  <c:v>1511.2</c:v>
                </c:pt>
                <c:pt idx="381">
                  <c:v>2847.585</c:v>
                </c:pt>
                <c:pt idx="382">
                  <c:v>2847.585</c:v>
                </c:pt>
                <c:pt idx="383">
                  <c:v>2847.585</c:v>
                </c:pt>
                <c:pt idx="384">
                  <c:v>2847.585</c:v>
                </c:pt>
                <c:pt idx="385">
                  <c:v>4597.74</c:v>
                </c:pt>
                <c:pt idx="386">
                  <c:v>4647.13</c:v>
                </c:pt>
                <c:pt idx="387">
                  <c:v>2618</c:v>
                </c:pt>
                <c:pt idx="388">
                  <c:v>2847.585</c:v>
                </c:pt>
                <c:pt idx="389">
                  <c:v>2847.585</c:v>
                </c:pt>
                <c:pt idx="390">
                  <c:v>2688.92</c:v>
                </c:pt>
                <c:pt idx="391">
                  <c:v>3643.0299999999902</c:v>
                </c:pt>
                <c:pt idx="392">
                  <c:v>2847.585</c:v>
                </c:pt>
                <c:pt idx="393">
                  <c:v>3653.6899999999901</c:v>
                </c:pt>
                <c:pt idx="394">
                  <c:v>2847.585</c:v>
                </c:pt>
                <c:pt idx="395">
                  <c:v>3338.3399999999901</c:v>
                </c:pt>
                <c:pt idx="396">
                  <c:v>3486.14</c:v>
                </c:pt>
                <c:pt idx="397">
                  <c:v>4096.0600000000004</c:v>
                </c:pt>
                <c:pt idx="398">
                  <c:v>3082.2799999999902</c:v>
                </c:pt>
                <c:pt idx="399">
                  <c:v>2267.84</c:v>
                </c:pt>
                <c:pt idx="400">
                  <c:v>2177.9299999999998</c:v>
                </c:pt>
                <c:pt idx="401">
                  <c:v>2553.83</c:v>
                </c:pt>
                <c:pt idx="402">
                  <c:v>2847.585</c:v>
                </c:pt>
                <c:pt idx="403">
                  <c:v>3822.8</c:v>
                </c:pt>
                <c:pt idx="404">
                  <c:v>2304.56</c:v>
                </c:pt>
                <c:pt idx="405">
                  <c:v>1490.77</c:v>
                </c:pt>
                <c:pt idx="406">
                  <c:v>3085.97999999999</c:v>
                </c:pt>
                <c:pt idx="407">
                  <c:v>3807.64</c:v>
                </c:pt>
                <c:pt idx="408">
                  <c:v>3325.13</c:v>
                </c:pt>
                <c:pt idx="409">
                  <c:v>2847.585</c:v>
                </c:pt>
                <c:pt idx="410">
                  <c:v>3652.17</c:v>
                </c:pt>
                <c:pt idx="411">
                  <c:v>3952.15</c:v>
                </c:pt>
                <c:pt idx="412">
                  <c:v>2390.84</c:v>
                </c:pt>
                <c:pt idx="413">
                  <c:v>1589.8199999999899</c:v>
                </c:pt>
                <c:pt idx="414">
                  <c:v>4525.1899999999996</c:v>
                </c:pt>
                <c:pt idx="415">
                  <c:v>2847.585</c:v>
                </c:pt>
                <c:pt idx="416">
                  <c:v>2847.585</c:v>
                </c:pt>
                <c:pt idx="417">
                  <c:v>2515.6799999999998</c:v>
                </c:pt>
                <c:pt idx="418">
                  <c:v>3355.11</c:v>
                </c:pt>
                <c:pt idx="419">
                  <c:v>3652.2599999999902</c:v>
                </c:pt>
                <c:pt idx="420">
                  <c:v>2847.585</c:v>
                </c:pt>
                <c:pt idx="421">
                  <c:v>2847.585</c:v>
                </c:pt>
                <c:pt idx="422">
                  <c:v>2847.585</c:v>
                </c:pt>
                <c:pt idx="423">
                  <c:v>3754.16</c:v>
                </c:pt>
                <c:pt idx="424">
                  <c:v>2847.585</c:v>
                </c:pt>
                <c:pt idx="425">
                  <c:v>4727.75</c:v>
                </c:pt>
                <c:pt idx="426">
                  <c:v>2124.71</c:v>
                </c:pt>
                <c:pt idx="427">
                  <c:v>3045.5999999999899</c:v>
                </c:pt>
                <c:pt idx="428">
                  <c:v>2847.585</c:v>
                </c:pt>
                <c:pt idx="429">
                  <c:v>2750.24</c:v>
                </c:pt>
                <c:pt idx="430">
                  <c:v>2481.1899999999901</c:v>
                </c:pt>
                <c:pt idx="431">
                  <c:v>1750.76</c:v>
                </c:pt>
                <c:pt idx="432">
                  <c:v>2789.25</c:v>
                </c:pt>
                <c:pt idx="433">
                  <c:v>3171.14</c:v>
                </c:pt>
                <c:pt idx="434">
                  <c:v>3807.45999999999</c:v>
                </c:pt>
                <c:pt idx="435">
                  <c:v>2847.585</c:v>
                </c:pt>
                <c:pt idx="436">
                  <c:v>2847.585</c:v>
                </c:pt>
                <c:pt idx="437">
                  <c:v>2781.88</c:v>
                </c:pt>
                <c:pt idx="438">
                  <c:v>2413.08</c:v>
                </c:pt>
                <c:pt idx="439">
                  <c:v>3292.4</c:v>
                </c:pt>
                <c:pt idx="440">
                  <c:v>3178.3</c:v>
                </c:pt>
                <c:pt idx="441">
                  <c:v>1561.59</c:v>
                </c:pt>
                <c:pt idx="442">
                  <c:v>1600.9</c:v>
                </c:pt>
                <c:pt idx="443">
                  <c:v>2183.0999999999899</c:v>
                </c:pt>
                <c:pt idx="444">
                  <c:v>3680.3399999999901</c:v>
                </c:pt>
                <c:pt idx="445">
                  <c:v>2847.585</c:v>
                </c:pt>
                <c:pt idx="446">
                  <c:v>2402.4</c:v>
                </c:pt>
                <c:pt idx="447">
                  <c:v>2017.66</c:v>
                </c:pt>
                <c:pt idx="448">
                  <c:v>2847.585</c:v>
                </c:pt>
                <c:pt idx="449">
                  <c:v>3600.26</c:v>
                </c:pt>
                <c:pt idx="450">
                  <c:v>3829.7</c:v>
                </c:pt>
                <c:pt idx="451">
                  <c:v>2102.9899999999998</c:v>
                </c:pt>
                <c:pt idx="452">
                  <c:v>3488.79</c:v>
                </c:pt>
                <c:pt idx="453">
                  <c:v>2813.66</c:v>
                </c:pt>
                <c:pt idx="454">
                  <c:v>3850.3199999999902</c:v>
                </c:pt>
                <c:pt idx="455">
                  <c:v>4063.59</c:v>
                </c:pt>
                <c:pt idx="456">
                  <c:v>4177.21</c:v>
                </c:pt>
                <c:pt idx="457">
                  <c:v>1890.57</c:v>
                </c:pt>
                <c:pt idx="458">
                  <c:v>3918.11</c:v>
                </c:pt>
                <c:pt idx="459">
                  <c:v>3309.79</c:v>
                </c:pt>
                <c:pt idx="460">
                  <c:v>2847.585</c:v>
                </c:pt>
                <c:pt idx="461">
                  <c:v>1520.73</c:v>
                </c:pt>
                <c:pt idx="462">
                  <c:v>2907.28</c:v>
                </c:pt>
                <c:pt idx="463">
                  <c:v>1353.61</c:v>
                </c:pt>
                <c:pt idx="464">
                  <c:v>3375.06</c:v>
                </c:pt>
                <c:pt idx="465">
                  <c:v>3320.21</c:v>
                </c:pt>
                <c:pt idx="466">
                  <c:v>3335.2</c:v>
                </c:pt>
                <c:pt idx="467">
                  <c:v>1617.21</c:v>
                </c:pt>
                <c:pt idx="468">
                  <c:v>2847.585</c:v>
                </c:pt>
                <c:pt idx="469">
                  <c:v>2307.7800000000002</c:v>
                </c:pt>
                <c:pt idx="470">
                  <c:v>1704.77999999999</c:v>
                </c:pt>
                <c:pt idx="471">
                  <c:v>2715.28</c:v>
                </c:pt>
                <c:pt idx="472">
                  <c:v>4915.7700000000004</c:v>
                </c:pt>
                <c:pt idx="473">
                  <c:v>2847.585</c:v>
                </c:pt>
                <c:pt idx="474">
                  <c:v>2847.585</c:v>
                </c:pt>
                <c:pt idx="475">
                  <c:v>2073.6799999999998</c:v>
                </c:pt>
                <c:pt idx="476">
                  <c:v>4593.01</c:v>
                </c:pt>
                <c:pt idx="477">
                  <c:v>2735.71</c:v>
                </c:pt>
                <c:pt idx="478">
                  <c:v>2707.8999999999901</c:v>
                </c:pt>
                <c:pt idx="479">
                  <c:v>2847.585</c:v>
                </c:pt>
                <c:pt idx="480">
                  <c:v>2847.585</c:v>
                </c:pt>
                <c:pt idx="481">
                  <c:v>4087.04</c:v>
                </c:pt>
                <c:pt idx="482">
                  <c:v>2847.585</c:v>
                </c:pt>
                <c:pt idx="483">
                  <c:v>2847.585</c:v>
                </c:pt>
                <c:pt idx="484">
                  <c:v>2847.585</c:v>
                </c:pt>
                <c:pt idx="485">
                  <c:v>4043.5799999999899</c:v>
                </c:pt>
                <c:pt idx="486">
                  <c:v>3977.81</c:v>
                </c:pt>
                <c:pt idx="487">
                  <c:v>1392.59</c:v>
                </c:pt>
                <c:pt idx="488">
                  <c:v>2959.58</c:v>
                </c:pt>
                <c:pt idx="489">
                  <c:v>2847.585</c:v>
                </c:pt>
                <c:pt idx="490">
                  <c:v>2714.7599999999902</c:v>
                </c:pt>
                <c:pt idx="491">
                  <c:v>3369.47</c:v>
                </c:pt>
                <c:pt idx="492">
                  <c:v>2847.585</c:v>
                </c:pt>
                <c:pt idx="493">
                  <c:v>4290.7700000000004</c:v>
                </c:pt>
                <c:pt idx="494">
                  <c:v>3533.36</c:v>
                </c:pt>
                <c:pt idx="495">
                  <c:v>4389.7299999999996</c:v>
                </c:pt>
                <c:pt idx="496">
                  <c:v>1694.59</c:v>
                </c:pt>
                <c:pt idx="497">
                  <c:v>2782.8799999999901</c:v>
                </c:pt>
                <c:pt idx="498">
                  <c:v>2847.585</c:v>
                </c:pt>
                <c:pt idx="499">
                  <c:v>2144.29</c:v>
                </c:pt>
                <c:pt idx="500">
                  <c:v>2847.585</c:v>
                </c:pt>
                <c:pt idx="501">
                  <c:v>4722.21</c:v>
                </c:pt>
                <c:pt idx="502">
                  <c:v>2632.16</c:v>
                </c:pt>
                <c:pt idx="503">
                  <c:v>2847.585</c:v>
                </c:pt>
                <c:pt idx="504">
                  <c:v>2326.39</c:v>
                </c:pt>
                <c:pt idx="505">
                  <c:v>2847.585</c:v>
                </c:pt>
                <c:pt idx="506">
                  <c:v>2847.585</c:v>
                </c:pt>
                <c:pt idx="507">
                  <c:v>1663.83</c:v>
                </c:pt>
                <c:pt idx="508">
                  <c:v>2795.77</c:v>
                </c:pt>
                <c:pt idx="509">
                  <c:v>2024.52999999999</c:v>
                </c:pt>
                <c:pt idx="510">
                  <c:v>3584.83</c:v>
                </c:pt>
                <c:pt idx="511">
                  <c:v>1694.76</c:v>
                </c:pt>
                <c:pt idx="512">
                  <c:v>4175.1499999999996</c:v>
                </c:pt>
                <c:pt idx="513">
                  <c:v>2339.14</c:v>
                </c:pt>
                <c:pt idx="514">
                  <c:v>1751.35</c:v>
                </c:pt>
                <c:pt idx="515">
                  <c:v>1761.45999999999</c:v>
                </c:pt>
                <c:pt idx="516">
                  <c:v>3920.83</c:v>
                </c:pt>
                <c:pt idx="517">
                  <c:v>2847.585</c:v>
                </c:pt>
                <c:pt idx="518">
                  <c:v>4809.95</c:v>
                </c:pt>
                <c:pt idx="519">
                  <c:v>2847.585</c:v>
                </c:pt>
                <c:pt idx="520">
                  <c:v>3662.2999999999902</c:v>
                </c:pt>
                <c:pt idx="521">
                  <c:v>2847.585</c:v>
                </c:pt>
                <c:pt idx="522">
                  <c:v>2847.585</c:v>
                </c:pt>
                <c:pt idx="523">
                  <c:v>1676.4299999999901</c:v>
                </c:pt>
                <c:pt idx="524">
                  <c:v>1821.03</c:v>
                </c:pt>
                <c:pt idx="525">
                  <c:v>2755.28</c:v>
                </c:pt>
                <c:pt idx="526">
                  <c:v>2098.52</c:v>
                </c:pt>
                <c:pt idx="527">
                  <c:v>1924.15</c:v>
                </c:pt>
                <c:pt idx="528">
                  <c:v>2246.42</c:v>
                </c:pt>
                <c:pt idx="529">
                  <c:v>2847.585</c:v>
                </c:pt>
                <c:pt idx="530">
                  <c:v>4449.5299999999897</c:v>
                </c:pt>
                <c:pt idx="531">
                  <c:v>2901.1899999999901</c:v>
                </c:pt>
                <c:pt idx="532">
                  <c:v>3751.75</c:v>
                </c:pt>
                <c:pt idx="533">
                  <c:v>1437.71999999999</c:v>
                </c:pt>
                <c:pt idx="534">
                  <c:v>2850</c:v>
                </c:pt>
                <c:pt idx="535">
                  <c:v>1577.7</c:v>
                </c:pt>
                <c:pt idx="536">
                  <c:v>2566.27</c:v>
                </c:pt>
                <c:pt idx="537">
                  <c:v>1670.6699999999901</c:v>
                </c:pt>
                <c:pt idx="538">
                  <c:v>3505.6299999999901</c:v>
                </c:pt>
                <c:pt idx="539">
                  <c:v>3985.03</c:v>
                </c:pt>
                <c:pt idx="540">
                  <c:v>2847.585</c:v>
                </c:pt>
                <c:pt idx="541">
                  <c:v>3513.02</c:v>
                </c:pt>
                <c:pt idx="542">
                  <c:v>1824.48</c:v>
                </c:pt>
                <c:pt idx="543">
                  <c:v>3583.46</c:v>
                </c:pt>
                <c:pt idx="544">
                  <c:v>2891.59</c:v>
                </c:pt>
                <c:pt idx="545">
                  <c:v>2125.0100000000002</c:v>
                </c:pt>
                <c:pt idx="546">
                  <c:v>1931.1299999999901</c:v>
                </c:pt>
                <c:pt idx="547">
                  <c:v>2143.39</c:v>
                </c:pt>
                <c:pt idx="548">
                  <c:v>2847.585</c:v>
                </c:pt>
                <c:pt idx="549">
                  <c:v>2145.5599999999899</c:v>
                </c:pt>
                <c:pt idx="550">
                  <c:v>2847.585</c:v>
                </c:pt>
                <c:pt idx="551">
                  <c:v>2847.585</c:v>
                </c:pt>
                <c:pt idx="552">
                  <c:v>2847.585</c:v>
                </c:pt>
                <c:pt idx="553">
                  <c:v>3446.07</c:v>
                </c:pt>
                <c:pt idx="554">
                  <c:v>2284.98</c:v>
                </c:pt>
                <c:pt idx="555">
                  <c:v>2600.44</c:v>
                </c:pt>
                <c:pt idx="556">
                  <c:v>1618.83</c:v>
                </c:pt>
                <c:pt idx="557">
                  <c:v>2172.41</c:v>
                </c:pt>
                <c:pt idx="558">
                  <c:v>2847.585</c:v>
                </c:pt>
                <c:pt idx="559">
                  <c:v>4580.3500000000004</c:v>
                </c:pt>
                <c:pt idx="560">
                  <c:v>4242.34</c:v>
                </c:pt>
                <c:pt idx="561">
                  <c:v>2754.81</c:v>
                </c:pt>
                <c:pt idx="562">
                  <c:v>4204.6000000000004</c:v>
                </c:pt>
                <c:pt idx="563">
                  <c:v>2185.5099999999902</c:v>
                </c:pt>
                <c:pt idx="564">
                  <c:v>2223.5499999999902</c:v>
                </c:pt>
                <c:pt idx="565">
                  <c:v>2258.1899999999901</c:v>
                </c:pt>
                <c:pt idx="566">
                  <c:v>2847.585</c:v>
                </c:pt>
                <c:pt idx="567">
                  <c:v>2991.8599999999901</c:v>
                </c:pt>
                <c:pt idx="568">
                  <c:v>2562.4699999999998</c:v>
                </c:pt>
                <c:pt idx="569">
                  <c:v>3293.38</c:v>
                </c:pt>
                <c:pt idx="570">
                  <c:v>3603.85</c:v>
                </c:pt>
                <c:pt idx="571">
                  <c:v>1397.8999999999901</c:v>
                </c:pt>
                <c:pt idx="572">
                  <c:v>2847.585</c:v>
                </c:pt>
                <c:pt idx="573">
                  <c:v>2847.585</c:v>
                </c:pt>
                <c:pt idx="574">
                  <c:v>2847.585</c:v>
                </c:pt>
                <c:pt idx="575">
                  <c:v>3493.8</c:v>
                </c:pt>
                <c:pt idx="576">
                  <c:v>2847.585</c:v>
                </c:pt>
                <c:pt idx="577">
                  <c:v>2011.1599999999901</c:v>
                </c:pt>
                <c:pt idx="578">
                  <c:v>3836.34</c:v>
                </c:pt>
                <c:pt idx="579">
                  <c:v>1830.39</c:v>
                </c:pt>
                <c:pt idx="580">
                  <c:v>3535.56</c:v>
                </c:pt>
                <c:pt idx="581">
                  <c:v>1854.78</c:v>
                </c:pt>
                <c:pt idx="582">
                  <c:v>1423.44</c:v>
                </c:pt>
                <c:pt idx="583">
                  <c:v>2568.7600000000002</c:v>
                </c:pt>
                <c:pt idx="584">
                  <c:v>3148.1</c:v>
                </c:pt>
                <c:pt idx="585">
                  <c:v>4661.95999999999</c:v>
                </c:pt>
                <c:pt idx="586">
                  <c:v>2847.585</c:v>
                </c:pt>
                <c:pt idx="587">
                  <c:v>2488.5299999999902</c:v>
                </c:pt>
                <c:pt idx="588">
                  <c:v>2847.585</c:v>
                </c:pt>
                <c:pt idx="589">
                  <c:v>4050.11</c:v>
                </c:pt>
                <c:pt idx="590">
                  <c:v>2168.73</c:v>
                </c:pt>
                <c:pt idx="591">
                  <c:v>3399.91</c:v>
                </c:pt>
                <c:pt idx="592">
                  <c:v>3500.44</c:v>
                </c:pt>
                <c:pt idx="593">
                  <c:v>2115.4699999999998</c:v>
                </c:pt>
                <c:pt idx="594">
                  <c:v>2098.59</c:v>
                </c:pt>
                <c:pt idx="595">
                  <c:v>2847.585</c:v>
                </c:pt>
                <c:pt idx="596">
                  <c:v>3620.88</c:v>
                </c:pt>
                <c:pt idx="597">
                  <c:v>1695.99999999999</c:v>
                </c:pt>
                <c:pt idx="598">
                  <c:v>2313.4299999999998</c:v>
                </c:pt>
                <c:pt idx="599">
                  <c:v>2847.585</c:v>
                </c:pt>
                <c:pt idx="600">
                  <c:v>3378.35</c:v>
                </c:pt>
                <c:pt idx="601">
                  <c:v>1981.29999999999</c:v>
                </c:pt>
                <c:pt idx="602">
                  <c:v>2847.585</c:v>
                </c:pt>
                <c:pt idx="603">
                  <c:v>1627.6899999999901</c:v>
                </c:pt>
                <c:pt idx="604">
                  <c:v>1636.89</c:v>
                </c:pt>
                <c:pt idx="605">
                  <c:v>3352.89</c:v>
                </c:pt>
                <c:pt idx="606">
                  <c:v>2326.08</c:v>
                </c:pt>
                <c:pt idx="607">
                  <c:v>3437.37</c:v>
                </c:pt>
                <c:pt idx="608">
                  <c:v>4597.2699999999904</c:v>
                </c:pt>
                <c:pt idx="609">
                  <c:v>2847.585</c:v>
                </c:pt>
                <c:pt idx="610">
                  <c:v>2245.4299999999998</c:v>
                </c:pt>
                <c:pt idx="611">
                  <c:v>3717.21</c:v>
                </c:pt>
                <c:pt idx="612">
                  <c:v>1767.3899999999901</c:v>
                </c:pt>
                <c:pt idx="613">
                  <c:v>1726.6099999999899</c:v>
                </c:pt>
                <c:pt idx="614">
                  <c:v>3328.45</c:v>
                </c:pt>
                <c:pt idx="615">
                  <c:v>4445.37</c:v>
                </c:pt>
                <c:pt idx="616">
                  <c:v>2847.585</c:v>
                </c:pt>
                <c:pt idx="617">
                  <c:v>4418.8999999999996</c:v>
                </c:pt>
                <c:pt idx="618">
                  <c:v>2847.585</c:v>
                </c:pt>
                <c:pt idx="619">
                  <c:v>3507.13</c:v>
                </c:pt>
                <c:pt idx="620">
                  <c:v>2516.35</c:v>
                </c:pt>
                <c:pt idx="621">
                  <c:v>4278.6000000000004</c:v>
                </c:pt>
                <c:pt idx="622">
                  <c:v>2456.5100000000002</c:v>
                </c:pt>
                <c:pt idx="623">
                  <c:v>2724.29</c:v>
                </c:pt>
                <c:pt idx="624">
                  <c:v>2308.04</c:v>
                </c:pt>
                <c:pt idx="625">
                  <c:v>2847.585</c:v>
                </c:pt>
                <c:pt idx="626">
                  <c:v>2847.585</c:v>
                </c:pt>
                <c:pt idx="627">
                  <c:v>2533.4099999999899</c:v>
                </c:pt>
                <c:pt idx="628">
                  <c:v>2847.585</c:v>
                </c:pt>
                <c:pt idx="629">
                  <c:v>4222.63</c:v>
                </c:pt>
                <c:pt idx="630">
                  <c:v>2847.585</c:v>
                </c:pt>
                <c:pt idx="631">
                  <c:v>2904.69</c:v>
                </c:pt>
                <c:pt idx="632">
                  <c:v>3473.32</c:v>
                </c:pt>
                <c:pt idx="633">
                  <c:v>2488.9</c:v>
                </c:pt>
                <c:pt idx="634">
                  <c:v>2623.84</c:v>
                </c:pt>
                <c:pt idx="635">
                  <c:v>1884.87</c:v>
                </c:pt>
                <c:pt idx="636">
                  <c:v>2847.585</c:v>
                </c:pt>
                <c:pt idx="637">
                  <c:v>3749.56</c:v>
                </c:pt>
                <c:pt idx="638">
                  <c:v>2729</c:v>
                </c:pt>
                <c:pt idx="639">
                  <c:v>2596.17</c:v>
                </c:pt>
                <c:pt idx="640">
                  <c:v>2481.2800000000002</c:v>
                </c:pt>
                <c:pt idx="641">
                  <c:v>3839.45</c:v>
                </c:pt>
                <c:pt idx="642">
                  <c:v>3308.0899999999901</c:v>
                </c:pt>
                <c:pt idx="643">
                  <c:v>3873</c:v>
                </c:pt>
                <c:pt idx="644">
                  <c:v>2132.79</c:v>
                </c:pt>
                <c:pt idx="645">
                  <c:v>1939.19999999999</c:v>
                </c:pt>
                <c:pt idx="646">
                  <c:v>2847.585</c:v>
                </c:pt>
                <c:pt idx="647">
                  <c:v>2459.7599999999902</c:v>
                </c:pt>
                <c:pt idx="648">
                  <c:v>3802.78</c:v>
                </c:pt>
                <c:pt idx="649">
                  <c:v>4375.9799999999996</c:v>
                </c:pt>
                <c:pt idx="650">
                  <c:v>2847.585</c:v>
                </c:pt>
                <c:pt idx="651">
                  <c:v>1542.17</c:v>
                </c:pt>
                <c:pt idx="652">
                  <c:v>2847.585</c:v>
                </c:pt>
                <c:pt idx="653">
                  <c:v>3633.1399999999899</c:v>
                </c:pt>
                <c:pt idx="654">
                  <c:v>2058.6999999999998</c:v>
                </c:pt>
                <c:pt idx="655">
                  <c:v>3008.86</c:v>
                </c:pt>
                <c:pt idx="656">
                  <c:v>1396.62</c:v>
                </c:pt>
                <c:pt idx="657">
                  <c:v>2894.85</c:v>
                </c:pt>
                <c:pt idx="658">
                  <c:v>2847.585</c:v>
                </c:pt>
                <c:pt idx="659">
                  <c:v>1746.21999999999</c:v>
                </c:pt>
                <c:pt idx="660">
                  <c:v>3551.24</c:v>
                </c:pt>
                <c:pt idx="661">
                  <c:v>2244.1899999999901</c:v>
                </c:pt>
                <c:pt idx="662">
                  <c:v>2847.585</c:v>
                </c:pt>
                <c:pt idx="663">
                  <c:v>1478.67</c:v>
                </c:pt>
                <c:pt idx="664">
                  <c:v>2431.6</c:v>
                </c:pt>
                <c:pt idx="665">
                  <c:v>2073.81</c:v>
                </c:pt>
                <c:pt idx="666">
                  <c:v>2847.585</c:v>
                </c:pt>
                <c:pt idx="667">
                  <c:v>2967.8</c:v>
                </c:pt>
                <c:pt idx="668">
                  <c:v>2847.585</c:v>
                </c:pt>
                <c:pt idx="669">
                  <c:v>3650.5</c:v>
                </c:pt>
                <c:pt idx="670">
                  <c:v>2847.585</c:v>
                </c:pt>
                <c:pt idx="671">
                  <c:v>2847.585</c:v>
                </c:pt>
                <c:pt idx="672">
                  <c:v>3763.9199999999901</c:v>
                </c:pt>
                <c:pt idx="673">
                  <c:v>2400.83</c:v>
                </c:pt>
                <c:pt idx="674">
                  <c:v>4659</c:v>
                </c:pt>
                <c:pt idx="675">
                  <c:v>1879.14</c:v>
                </c:pt>
                <c:pt idx="676">
                  <c:v>3996.6</c:v>
                </c:pt>
                <c:pt idx="677">
                  <c:v>2847.585</c:v>
                </c:pt>
                <c:pt idx="678">
                  <c:v>2847.585</c:v>
                </c:pt>
                <c:pt idx="679">
                  <c:v>4618.1099999999997</c:v>
                </c:pt>
                <c:pt idx="680">
                  <c:v>2215.56</c:v>
                </c:pt>
                <c:pt idx="681">
                  <c:v>1905.88</c:v>
                </c:pt>
                <c:pt idx="682">
                  <c:v>4928.8</c:v>
                </c:pt>
                <c:pt idx="683">
                  <c:v>4034.45999999999</c:v>
                </c:pt>
                <c:pt idx="684">
                  <c:v>2847.585</c:v>
                </c:pt>
                <c:pt idx="685">
                  <c:v>2847.585</c:v>
                </c:pt>
                <c:pt idx="686">
                  <c:v>3368.2</c:v>
                </c:pt>
                <c:pt idx="687">
                  <c:v>2145.83</c:v>
                </c:pt>
                <c:pt idx="688">
                  <c:v>3243.2999999999902</c:v>
                </c:pt>
                <c:pt idx="689">
                  <c:v>2847.585</c:v>
                </c:pt>
                <c:pt idx="690">
                  <c:v>2685.62</c:v>
                </c:pt>
                <c:pt idx="691">
                  <c:v>4581.45999999999</c:v>
                </c:pt>
                <c:pt idx="692">
                  <c:v>1891.1</c:v>
                </c:pt>
                <c:pt idx="693">
                  <c:v>3806.14</c:v>
                </c:pt>
                <c:pt idx="694">
                  <c:v>2410.2399999999998</c:v>
                </c:pt>
                <c:pt idx="695">
                  <c:v>3777.5299999999902</c:v>
                </c:pt>
                <c:pt idx="696">
                  <c:v>1857.27</c:v>
                </c:pt>
                <c:pt idx="697">
                  <c:v>2164.08</c:v>
                </c:pt>
                <c:pt idx="698">
                  <c:v>4227.84</c:v>
                </c:pt>
                <c:pt idx="699">
                  <c:v>2847.585</c:v>
                </c:pt>
                <c:pt idx="700">
                  <c:v>2847.585</c:v>
                </c:pt>
                <c:pt idx="701">
                  <c:v>2934.44</c:v>
                </c:pt>
                <c:pt idx="702">
                  <c:v>3489.96</c:v>
                </c:pt>
                <c:pt idx="703">
                  <c:v>2847.585</c:v>
                </c:pt>
                <c:pt idx="704">
                  <c:v>2847.585</c:v>
                </c:pt>
                <c:pt idx="705">
                  <c:v>2965.7599999999902</c:v>
                </c:pt>
                <c:pt idx="706">
                  <c:v>3970.03</c:v>
                </c:pt>
                <c:pt idx="707">
                  <c:v>2847.585</c:v>
                </c:pt>
                <c:pt idx="708">
                  <c:v>2847.585</c:v>
                </c:pt>
                <c:pt idx="709">
                  <c:v>3182.99</c:v>
                </c:pt>
                <c:pt idx="710">
                  <c:v>2695.4</c:v>
                </c:pt>
                <c:pt idx="711">
                  <c:v>3269.12</c:v>
                </c:pt>
                <c:pt idx="712">
                  <c:v>2847.585</c:v>
                </c:pt>
                <c:pt idx="713">
                  <c:v>2847.585</c:v>
                </c:pt>
                <c:pt idx="714">
                  <c:v>3025.33</c:v>
                </c:pt>
                <c:pt idx="715">
                  <c:v>4151.8599999999997</c:v>
                </c:pt>
                <c:pt idx="716">
                  <c:v>4480.09</c:v>
                </c:pt>
                <c:pt idx="717">
                  <c:v>4706.8599999999997</c:v>
                </c:pt>
                <c:pt idx="718">
                  <c:v>4842.1999999999898</c:v>
                </c:pt>
                <c:pt idx="719">
                  <c:v>2083.73</c:v>
                </c:pt>
                <c:pt idx="720">
                  <c:v>2847.585</c:v>
                </c:pt>
                <c:pt idx="721">
                  <c:v>2847.585</c:v>
                </c:pt>
                <c:pt idx="722">
                  <c:v>4599.29</c:v>
                </c:pt>
                <c:pt idx="723">
                  <c:v>2847.585</c:v>
                </c:pt>
                <c:pt idx="724">
                  <c:v>2066.0299999999902</c:v>
                </c:pt>
                <c:pt idx="725">
                  <c:v>1779.1599999999901</c:v>
                </c:pt>
                <c:pt idx="726">
                  <c:v>2847.585</c:v>
                </c:pt>
                <c:pt idx="727">
                  <c:v>3516</c:v>
                </c:pt>
                <c:pt idx="728">
                  <c:v>1830.71999999999</c:v>
                </c:pt>
                <c:pt idx="729">
                  <c:v>2847.585</c:v>
                </c:pt>
                <c:pt idx="730">
                  <c:v>2847.585</c:v>
                </c:pt>
                <c:pt idx="731">
                  <c:v>2952.01</c:v>
                </c:pt>
                <c:pt idx="732">
                  <c:v>2847.585</c:v>
                </c:pt>
                <c:pt idx="733">
                  <c:v>2847.585</c:v>
                </c:pt>
                <c:pt idx="734">
                  <c:v>2847.585</c:v>
                </c:pt>
                <c:pt idx="735">
                  <c:v>2121.6099999999901</c:v>
                </c:pt>
                <c:pt idx="736">
                  <c:v>2946.73</c:v>
                </c:pt>
                <c:pt idx="737">
                  <c:v>2847.585</c:v>
                </c:pt>
                <c:pt idx="738">
                  <c:v>2956.48</c:v>
                </c:pt>
                <c:pt idx="739">
                  <c:v>4847.05</c:v>
                </c:pt>
                <c:pt idx="740">
                  <c:v>1896.39</c:v>
                </c:pt>
                <c:pt idx="741">
                  <c:v>2347.98</c:v>
                </c:pt>
                <c:pt idx="742">
                  <c:v>3894.51</c:v>
                </c:pt>
                <c:pt idx="743">
                  <c:v>1364.06</c:v>
                </c:pt>
                <c:pt idx="744">
                  <c:v>2847.585</c:v>
                </c:pt>
                <c:pt idx="745">
                  <c:v>2271.9299999999998</c:v>
                </c:pt>
                <c:pt idx="746">
                  <c:v>2438.84</c:v>
                </c:pt>
                <c:pt idx="747">
                  <c:v>2847.585</c:v>
                </c:pt>
                <c:pt idx="748">
                  <c:v>2847.585</c:v>
                </c:pt>
                <c:pt idx="749">
                  <c:v>4457.4799999999996</c:v>
                </c:pt>
                <c:pt idx="750">
                  <c:v>3155.8099999999899</c:v>
                </c:pt>
                <c:pt idx="751">
                  <c:v>4423.8</c:v>
                </c:pt>
                <c:pt idx="752">
                  <c:v>2847.585</c:v>
                </c:pt>
                <c:pt idx="753">
                  <c:v>2847.585</c:v>
                </c:pt>
                <c:pt idx="754">
                  <c:v>2862.33</c:v>
                </c:pt>
                <c:pt idx="755">
                  <c:v>2201.8599999999901</c:v>
                </c:pt>
                <c:pt idx="756">
                  <c:v>3184.33</c:v>
                </c:pt>
                <c:pt idx="757">
                  <c:v>2847.585</c:v>
                </c:pt>
                <c:pt idx="758">
                  <c:v>2465.81</c:v>
                </c:pt>
                <c:pt idx="759">
                  <c:v>2847.585</c:v>
                </c:pt>
                <c:pt idx="760">
                  <c:v>2256.31</c:v>
                </c:pt>
                <c:pt idx="761">
                  <c:v>3627.1699999999901</c:v>
                </c:pt>
                <c:pt idx="762">
                  <c:v>3498.86</c:v>
                </c:pt>
                <c:pt idx="763">
                  <c:v>2847.585</c:v>
                </c:pt>
                <c:pt idx="764">
                  <c:v>1813.12</c:v>
                </c:pt>
                <c:pt idx="765">
                  <c:v>3828.74</c:v>
                </c:pt>
                <c:pt idx="766">
                  <c:v>2847.585</c:v>
                </c:pt>
                <c:pt idx="767">
                  <c:v>4228.66</c:v>
                </c:pt>
                <c:pt idx="768">
                  <c:v>2892.7599999999902</c:v>
                </c:pt>
                <c:pt idx="769">
                  <c:v>4889.1099999999997</c:v>
                </c:pt>
                <c:pt idx="770">
                  <c:v>3819</c:v>
                </c:pt>
                <c:pt idx="771">
                  <c:v>3295.6499999999901</c:v>
                </c:pt>
                <c:pt idx="772">
                  <c:v>4778.3299999999899</c:v>
                </c:pt>
                <c:pt idx="773">
                  <c:v>4248.67</c:v>
                </c:pt>
                <c:pt idx="774">
                  <c:v>2785.98</c:v>
                </c:pt>
                <c:pt idx="775">
                  <c:v>3815.93</c:v>
                </c:pt>
                <c:pt idx="776">
                  <c:v>2277.96</c:v>
                </c:pt>
                <c:pt idx="777">
                  <c:v>1691.81</c:v>
                </c:pt>
                <c:pt idx="778">
                  <c:v>3239.48</c:v>
                </c:pt>
                <c:pt idx="779">
                  <c:v>2847.585</c:v>
                </c:pt>
                <c:pt idx="780">
                  <c:v>2893.2</c:v>
                </c:pt>
                <c:pt idx="781">
                  <c:v>1746.55</c:v>
                </c:pt>
                <c:pt idx="782">
                  <c:v>3065.9</c:v>
                </c:pt>
                <c:pt idx="783">
                  <c:v>2795.75</c:v>
                </c:pt>
                <c:pt idx="784">
                  <c:v>2189.5700000000002</c:v>
                </c:pt>
                <c:pt idx="785">
                  <c:v>2491.1299999999901</c:v>
                </c:pt>
                <c:pt idx="786">
                  <c:v>2119.7199999999998</c:v>
                </c:pt>
                <c:pt idx="787">
                  <c:v>2847.585</c:v>
                </c:pt>
                <c:pt idx="788">
                  <c:v>2847.585</c:v>
                </c:pt>
                <c:pt idx="789">
                  <c:v>2847.585</c:v>
                </c:pt>
                <c:pt idx="790">
                  <c:v>2847.585</c:v>
                </c:pt>
                <c:pt idx="791">
                  <c:v>1633.61</c:v>
                </c:pt>
                <c:pt idx="792">
                  <c:v>2154.13</c:v>
                </c:pt>
                <c:pt idx="793">
                  <c:v>2847.585</c:v>
                </c:pt>
                <c:pt idx="794">
                  <c:v>2847.585</c:v>
                </c:pt>
                <c:pt idx="795">
                  <c:v>2328.9299999999998</c:v>
                </c:pt>
                <c:pt idx="796">
                  <c:v>3028.8399999999901</c:v>
                </c:pt>
                <c:pt idx="797">
                  <c:v>2558.04</c:v>
                </c:pt>
                <c:pt idx="798">
                  <c:v>4534.03</c:v>
                </c:pt>
                <c:pt idx="799">
                  <c:v>2925.75</c:v>
                </c:pt>
                <c:pt idx="800">
                  <c:v>2847.585</c:v>
                </c:pt>
                <c:pt idx="801">
                  <c:v>2847.585</c:v>
                </c:pt>
                <c:pt idx="802">
                  <c:v>4137.78</c:v>
                </c:pt>
                <c:pt idx="803">
                  <c:v>2315.9699999999998</c:v>
                </c:pt>
                <c:pt idx="804">
                  <c:v>1454.61</c:v>
                </c:pt>
                <c:pt idx="805">
                  <c:v>4014.42</c:v>
                </c:pt>
                <c:pt idx="806">
                  <c:v>1378.3899999999901</c:v>
                </c:pt>
                <c:pt idx="807">
                  <c:v>4600.24</c:v>
                </c:pt>
                <c:pt idx="808">
                  <c:v>2506.27</c:v>
                </c:pt>
                <c:pt idx="809">
                  <c:v>1883.59</c:v>
                </c:pt>
                <c:pt idx="810">
                  <c:v>2847.585</c:v>
                </c:pt>
                <c:pt idx="811">
                  <c:v>4776.1000000000004</c:v>
                </c:pt>
                <c:pt idx="812">
                  <c:v>2847.585</c:v>
                </c:pt>
                <c:pt idx="813">
                  <c:v>3225.92</c:v>
                </c:pt>
                <c:pt idx="814">
                  <c:v>1768.44</c:v>
                </c:pt>
                <c:pt idx="815">
                  <c:v>1335.81</c:v>
                </c:pt>
                <c:pt idx="816">
                  <c:v>1966.08</c:v>
                </c:pt>
                <c:pt idx="817">
                  <c:v>3320.09</c:v>
                </c:pt>
                <c:pt idx="818">
                  <c:v>2847.585</c:v>
                </c:pt>
                <c:pt idx="819">
                  <c:v>2137.1799999999998</c:v>
                </c:pt>
                <c:pt idx="820">
                  <c:v>2372.09</c:v>
                </c:pt>
                <c:pt idx="821">
                  <c:v>4730.32</c:v>
                </c:pt>
                <c:pt idx="822">
                  <c:v>2847.585</c:v>
                </c:pt>
                <c:pt idx="823">
                  <c:v>2129.34</c:v>
                </c:pt>
                <c:pt idx="824">
                  <c:v>2521.58</c:v>
                </c:pt>
                <c:pt idx="825">
                  <c:v>1964.52</c:v>
                </c:pt>
                <c:pt idx="826">
                  <c:v>4284.21</c:v>
                </c:pt>
                <c:pt idx="827">
                  <c:v>2838.72</c:v>
                </c:pt>
                <c:pt idx="828">
                  <c:v>3245.12</c:v>
                </c:pt>
                <c:pt idx="829">
                  <c:v>2847.585</c:v>
                </c:pt>
                <c:pt idx="830">
                  <c:v>2074.13</c:v>
                </c:pt>
                <c:pt idx="831">
                  <c:v>3050.76</c:v>
                </c:pt>
                <c:pt idx="832">
                  <c:v>2912.6499999999901</c:v>
                </c:pt>
                <c:pt idx="833">
                  <c:v>3721.9199999999901</c:v>
                </c:pt>
                <c:pt idx="834">
                  <c:v>2708.6</c:v>
                </c:pt>
                <c:pt idx="835">
                  <c:v>2289.06</c:v>
                </c:pt>
                <c:pt idx="836">
                  <c:v>3530.12</c:v>
                </c:pt>
                <c:pt idx="837">
                  <c:v>2847.585</c:v>
                </c:pt>
                <c:pt idx="838">
                  <c:v>2847.585</c:v>
                </c:pt>
                <c:pt idx="839">
                  <c:v>2847.585</c:v>
                </c:pt>
                <c:pt idx="840">
                  <c:v>4499.38</c:v>
                </c:pt>
                <c:pt idx="841">
                  <c:v>4261</c:v>
                </c:pt>
                <c:pt idx="842">
                  <c:v>4753.84</c:v>
                </c:pt>
                <c:pt idx="843">
                  <c:v>4743.6999999999898</c:v>
                </c:pt>
                <c:pt idx="844">
                  <c:v>2847.585</c:v>
                </c:pt>
                <c:pt idx="845">
                  <c:v>3818.97</c:v>
                </c:pt>
                <c:pt idx="846">
                  <c:v>3502.8599999999901</c:v>
                </c:pt>
                <c:pt idx="847">
                  <c:v>2847.585</c:v>
                </c:pt>
                <c:pt idx="848">
                  <c:v>3226.46</c:v>
                </c:pt>
                <c:pt idx="849">
                  <c:v>2786.56</c:v>
                </c:pt>
                <c:pt idx="850">
                  <c:v>4796.95999999999</c:v>
                </c:pt>
                <c:pt idx="851">
                  <c:v>2847.585</c:v>
                </c:pt>
                <c:pt idx="852">
                  <c:v>4918.87</c:v>
                </c:pt>
                <c:pt idx="853">
                  <c:v>2809.74999999999</c:v>
                </c:pt>
                <c:pt idx="854">
                  <c:v>2847.585</c:v>
                </c:pt>
                <c:pt idx="855">
                  <c:v>1751.71999999999</c:v>
                </c:pt>
                <c:pt idx="856">
                  <c:v>2481.4299999999998</c:v>
                </c:pt>
                <c:pt idx="857">
                  <c:v>4571.93</c:v>
                </c:pt>
                <c:pt idx="858">
                  <c:v>2770.85</c:v>
                </c:pt>
                <c:pt idx="859">
                  <c:v>2847.585</c:v>
                </c:pt>
                <c:pt idx="860">
                  <c:v>4067.65</c:v>
                </c:pt>
                <c:pt idx="861">
                  <c:v>2847.585</c:v>
                </c:pt>
                <c:pt idx="862">
                  <c:v>2278.6999999999998</c:v>
                </c:pt>
                <c:pt idx="863">
                  <c:v>2357.69</c:v>
                </c:pt>
                <c:pt idx="864">
                  <c:v>1561.06</c:v>
                </c:pt>
                <c:pt idx="865">
                  <c:v>2197.6799999999998</c:v>
                </c:pt>
                <c:pt idx="866">
                  <c:v>4868.87</c:v>
                </c:pt>
                <c:pt idx="867">
                  <c:v>3564.26999999999</c:v>
                </c:pt>
                <c:pt idx="868">
                  <c:v>1867.17</c:v>
                </c:pt>
                <c:pt idx="869">
                  <c:v>1669.89</c:v>
                </c:pt>
                <c:pt idx="870">
                  <c:v>4883.1000000000004</c:v>
                </c:pt>
                <c:pt idx="871">
                  <c:v>2847.585</c:v>
                </c:pt>
                <c:pt idx="872">
                  <c:v>2847.585</c:v>
                </c:pt>
                <c:pt idx="873">
                  <c:v>2847.585</c:v>
                </c:pt>
                <c:pt idx="874">
                  <c:v>3812.88</c:v>
                </c:pt>
                <c:pt idx="875">
                  <c:v>2847.585</c:v>
                </c:pt>
                <c:pt idx="876">
                  <c:v>3401.85</c:v>
                </c:pt>
                <c:pt idx="877">
                  <c:v>1496.79</c:v>
                </c:pt>
                <c:pt idx="878">
                  <c:v>3553.2799999999902</c:v>
                </c:pt>
                <c:pt idx="879">
                  <c:v>4473.87</c:v>
                </c:pt>
                <c:pt idx="880">
                  <c:v>1370.37</c:v>
                </c:pt>
                <c:pt idx="881">
                  <c:v>2880.1</c:v>
                </c:pt>
                <c:pt idx="882">
                  <c:v>2847.585</c:v>
                </c:pt>
                <c:pt idx="883">
                  <c:v>1346.38</c:v>
                </c:pt>
                <c:pt idx="884">
                  <c:v>2847.585</c:v>
                </c:pt>
                <c:pt idx="885">
                  <c:v>4164.21</c:v>
                </c:pt>
                <c:pt idx="886">
                  <c:v>2625.4399999999901</c:v>
                </c:pt>
                <c:pt idx="887">
                  <c:v>2530.9299999999998</c:v>
                </c:pt>
                <c:pt idx="888">
                  <c:v>2847.585</c:v>
                </c:pt>
                <c:pt idx="889">
                  <c:v>3465.07</c:v>
                </c:pt>
                <c:pt idx="890">
                  <c:v>2847.585</c:v>
                </c:pt>
                <c:pt idx="891">
                  <c:v>4066.24</c:v>
                </c:pt>
                <c:pt idx="892">
                  <c:v>4458.8900000000003</c:v>
                </c:pt>
                <c:pt idx="893">
                  <c:v>4144.1899999999996</c:v>
                </c:pt>
                <c:pt idx="894">
                  <c:v>2847.585</c:v>
                </c:pt>
                <c:pt idx="895">
                  <c:v>2847.585</c:v>
                </c:pt>
                <c:pt idx="896">
                  <c:v>3337.16</c:v>
                </c:pt>
                <c:pt idx="897">
                  <c:v>3544.4399999999901</c:v>
                </c:pt>
                <c:pt idx="898">
                  <c:v>4371.1599999999899</c:v>
                </c:pt>
                <c:pt idx="899">
                  <c:v>1414.17</c:v>
                </c:pt>
                <c:pt idx="900">
                  <c:v>1982.12</c:v>
                </c:pt>
                <c:pt idx="901">
                  <c:v>2798.72</c:v>
                </c:pt>
                <c:pt idx="902">
                  <c:v>2540.3499999999899</c:v>
                </c:pt>
                <c:pt idx="903">
                  <c:v>2847.585</c:v>
                </c:pt>
                <c:pt idx="904">
                  <c:v>2890.06</c:v>
                </c:pt>
                <c:pt idx="905">
                  <c:v>2121.73</c:v>
                </c:pt>
                <c:pt idx="906">
                  <c:v>2817.63</c:v>
                </c:pt>
                <c:pt idx="907">
                  <c:v>4899.5999999999904</c:v>
                </c:pt>
                <c:pt idx="908">
                  <c:v>2847.585</c:v>
                </c:pt>
                <c:pt idx="909">
                  <c:v>2847.585</c:v>
                </c:pt>
                <c:pt idx="910">
                  <c:v>2680.1499999999901</c:v>
                </c:pt>
                <c:pt idx="911">
                  <c:v>4819.0299999999897</c:v>
                </c:pt>
                <c:pt idx="912">
                  <c:v>1818.27</c:v>
                </c:pt>
                <c:pt idx="913">
                  <c:v>3256.14</c:v>
                </c:pt>
                <c:pt idx="914">
                  <c:v>2847.585</c:v>
                </c:pt>
                <c:pt idx="915">
                  <c:v>2859.47</c:v>
                </c:pt>
                <c:pt idx="916">
                  <c:v>2847.585</c:v>
                </c:pt>
                <c:pt idx="917">
                  <c:v>1978.00999999999</c:v>
                </c:pt>
                <c:pt idx="918">
                  <c:v>3812.26999999999</c:v>
                </c:pt>
                <c:pt idx="919">
                  <c:v>2847.585</c:v>
                </c:pt>
                <c:pt idx="920">
                  <c:v>2981.52</c:v>
                </c:pt>
                <c:pt idx="921">
                  <c:v>1422.85</c:v>
                </c:pt>
                <c:pt idx="922">
                  <c:v>3644.49</c:v>
                </c:pt>
                <c:pt idx="923">
                  <c:v>1740.61</c:v>
                </c:pt>
                <c:pt idx="924">
                  <c:v>3569.98</c:v>
                </c:pt>
                <c:pt idx="925">
                  <c:v>2847.585</c:v>
                </c:pt>
                <c:pt idx="926">
                  <c:v>3624</c:v>
                </c:pt>
                <c:pt idx="927">
                  <c:v>1429.36</c:v>
                </c:pt>
                <c:pt idx="928">
                  <c:v>2847.585</c:v>
                </c:pt>
                <c:pt idx="929">
                  <c:v>2632.09</c:v>
                </c:pt>
                <c:pt idx="930">
                  <c:v>2183.71</c:v>
                </c:pt>
                <c:pt idx="931">
                  <c:v>2178.4399999999901</c:v>
                </c:pt>
                <c:pt idx="932">
                  <c:v>3516.37</c:v>
                </c:pt>
                <c:pt idx="933">
                  <c:v>2847.585</c:v>
                </c:pt>
                <c:pt idx="934">
                  <c:v>2344</c:v>
                </c:pt>
                <c:pt idx="935">
                  <c:v>4779.13</c:v>
                </c:pt>
                <c:pt idx="936">
                  <c:v>2018.5999999999899</c:v>
                </c:pt>
                <c:pt idx="937">
                  <c:v>3867.74</c:v>
                </c:pt>
                <c:pt idx="938">
                  <c:v>2847.585</c:v>
                </c:pt>
                <c:pt idx="939">
                  <c:v>3798.35</c:v>
                </c:pt>
                <c:pt idx="940">
                  <c:v>4422.26</c:v>
                </c:pt>
                <c:pt idx="941">
                  <c:v>2793.0499999999902</c:v>
                </c:pt>
                <c:pt idx="942">
                  <c:v>2840.81</c:v>
                </c:pt>
                <c:pt idx="943">
                  <c:v>4015.7799999999902</c:v>
                </c:pt>
                <c:pt idx="944">
                  <c:v>2158.99999999999</c:v>
                </c:pt>
                <c:pt idx="945">
                  <c:v>2847.585</c:v>
                </c:pt>
                <c:pt idx="946">
                  <c:v>3250.13</c:v>
                </c:pt>
                <c:pt idx="947">
                  <c:v>3830.68</c:v>
                </c:pt>
                <c:pt idx="948">
                  <c:v>2449.15</c:v>
                </c:pt>
                <c:pt idx="949">
                  <c:v>2890.8399999999901</c:v>
                </c:pt>
                <c:pt idx="950">
                  <c:v>3756.91</c:v>
                </c:pt>
                <c:pt idx="951">
                  <c:v>3071.88</c:v>
                </c:pt>
                <c:pt idx="952">
                  <c:v>2867</c:v>
                </c:pt>
                <c:pt idx="953">
                  <c:v>2847.585</c:v>
                </c:pt>
                <c:pt idx="954">
                  <c:v>2294.4299999999898</c:v>
                </c:pt>
                <c:pt idx="955">
                  <c:v>1690.91</c:v>
                </c:pt>
                <c:pt idx="956">
                  <c:v>4272.97</c:v>
                </c:pt>
                <c:pt idx="957">
                  <c:v>2847.585</c:v>
                </c:pt>
                <c:pt idx="958">
                  <c:v>2847.585</c:v>
                </c:pt>
                <c:pt idx="959">
                  <c:v>4207.5</c:v>
                </c:pt>
                <c:pt idx="960">
                  <c:v>2353.4899999999998</c:v>
                </c:pt>
                <c:pt idx="961">
                  <c:v>2655.6</c:v>
                </c:pt>
                <c:pt idx="962">
                  <c:v>1500.36</c:v>
                </c:pt>
                <c:pt idx="963">
                  <c:v>2738.89</c:v>
                </c:pt>
                <c:pt idx="964">
                  <c:v>2069.64</c:v>
                </c:pt>
                <c:pt idx="965">
                  <c:v>2847.585</c:v>
                </c:pt>
                <c:pt idx="966">
                  <c:v>2923.29</c:v>
                </c:pt>
                <c:pt idx="967">
                  <c:v>2847.585</c:v>
                </c:pt>
                <c:pt idx="968">
                  <c:v>2847.585</c:v>
                </c:pt>
                <c:pt idx="969">
                  <c:v>2847.585</c:v>
                </c:pt>
                <c:pt idx="970">
                  <c:v>2884.1899999999901</c:v>
                </c:pt>
                <c:pt idx="971">
                  <c:v>2254.56</c:v>
                </c:pt>
                <c:pt idx="972">
                  <c:v>2847.585</c:v>
                </c:pt>
                <c:pt idx="973">
                  <c:v>3600.94</c:v>
                </c:pt>
                <c:pt idx="974">
                  <c:v>4365.25</c:v>
                </c:pt>
                <c:pt idx="975">
                  <c:v>4687.53</c:v>
                </c:pt>
                <c:pt idx="976">
                  <c:v>3601.96</c:v>
                </c:pt>
                <c:pt idx="977">
                  <c:v>2523.5299999999902</c:v>
                </c:pt>
                <c:pt idx="978">
                  <c:v>2385.0099999999902</c:v>
                </c:pt>
                <c:pt idx="979">
                  <c:v>2847.585</c:v>
                </c:pt>
                <c:pt idx="980">
                  <c:v>1399.44</c:v>
                </c:pt>
                <c:pt idx="981">
                  <c:v>2704.39</c:v>
                </c:pt>
                <c:pt idx="982">
                  <c:v>2463.79</c:v>
                </c:pt>
                <c:pt idx="983">
                  <c:v>3933.79</c:v>
                </c:pt>
                <c:pt idx="984">
                  <c:v>2136.87</c:v>
                </c:pt>
                <c:pt idx="985">
                  <c:v>2847.585</c:v>
                </c:pt>
                <c:pt idx="986">
                  <c:v>2858.89</c:v>
                </c:pt>
                <c:pt idx="987">
                  <c:v>2497.8000000000002</c:v>
                </c:pt>
                <c:pt idx="988">
                  <c:v>2842.8999999999901</c:v>
                </c:pt>
                <c:pt idx="989">
                  <c:v>1531.9</c:v>
                </c:pt>
                <c:pt idx="990">
                  <c:v>2847.585</c:v>
                </c:pt>
                <c:pt idx="991">
                  <c:v>2847.585</c:v>
                </c:pt>
                <c:pt idx="992">
                  <c:v>2847.585</c:v>
                </c:pt>
                <c:pt idx="993">
                  <c:v>4560.5599999999904</c:v>
                </c:pt>
                <c:pt idx="994">
                  <c:v>1800.12</c:v>
                </c:pt>
                <c:pt idx="995">
                  <c:v>2847.585</c:v>
                </c:pt>
                <c:pt idx="996">
                  <c:v>1449.4399999999901</c:v>
                </c:pt>
                <c:pt idx="997">
                  <c:v>2847.585</c:v>
                </c:pt>
                <c:pt idx="998">
                  <c:v>3660.06</c:v>
                </c:pt>
                <c:pt idx="999">
                  <c:v>4698.5999999999904</c:v>
                </c:pt>
                <c:pt idx="1000">
                  <c:v>1463.88</c:v>
                </c:pt>
                <c:pt idx="1001">
                  <c:v>3191.12</c:v>
                </c:pt>
                <c:pt idx="1002">
                  <c:v>2847.585</c:v>
                </c:pt>
                <c:pt idx="1003">
                  <c:v>2847.585</c:v>
                </c:pt>
                <c:pt idx="1004">
                  <c:v>2847.585</c:v>
                </c:pt>
                <c:pt idx="1005">
                  <c:v>3787</c:v>
                </c:pt>
                <c:pt idx="1006">
                  <c:v>2368.44</c:v>
                </c:pt>
                <c:pt idx="1007">
                  <c:v>2847.585</c:v>
                </c:pt>
                <c:pt idx="1008">
                  <c:v>1768.43</c:v>
                </c:pt>
                <c:pt idx="1009">
                  <c:v>2292.5099999999902</c:v>
                </c:pt>
                <c:pt idx="1010">
                  <c:v>2771.37</c:v>
                </c:pt>
                <c:pt idx="1011">
                  <c:v>2847.585</c:v>
                </c:pt>
                <c:pt idx="1012">
                  <c:v>2038.58</c:v>
                </c:pt>
                <c:pt idx="1013">
                  <c:v>1985.1</c:v>
                </c:pt>
                <c:pt idx="1014">
                  <c:v>2213.9299999999998</c:v>
                </c:pt>
                <c:pt idx="1015">
                  <c:v>2830.94</c:v>
                </c:pt>
                <c:pt idx="1016">
                  <c:v>4486.32</c:v>
                </c:pt>
                <c:pt idx="1017">
                  <c:v>2535.63</c:v>
                </c:pt>
                <c:pt idx="1018">
                  <c:v>2847.585</c:v>
                </c:pt>
                <c:pt idx="1019">
                  <c:v>3260.3199999999902</c:v>
                </c:pt>
                <c:pt idx="1020">
                  <c:v>1566.26</c:v>
                </c:pt>
                <c:pt idx="1021">
                  <c:v>3406.16</c:v>
                </c:pt>
                <c:pt idx="1022">
                  <c:v>2847.585</c:v>
                </c:pt>
                <c:pt idx="1023">
                  <c:v>3954.42</c:v>
                </c:pt>
                <c:pt idx="1024">
                  <c:v>3130.44</c:v>
                </c:pt>
                <c:pt idx="1025">
                  <c:v>2847.585</c:v>
                </c:pt>
                <c:pt idx="1026">
                  <c:v>1618.83</c:v>
                </c:pt>
                <c:pt idx="1027">
                  <c:v>2475.2799999999902</c:v>
                </c:pt>
                <c:pt idx="1028">
                  <c:v>2847.585</c:v>
                </c:pt>
                <c:pt idx="1029">
                  <c:v>4450.8500000000004</c:v>
                </c:pt>
                <c:pt idx="1030">
                  <c:v>3112.69</c:v>
                </c:pt>
                <c:pt idx="1031">
                  <c:v>1398.3999999999901</c:v>
                </c:pt>
                <c:pt idx="1032">
                  <c:v>2753.3199999999902</c:v>
                </c:pt>
                <c:pt idx="1033">
                  <c:v>1396.98</c:v>
                </c:pt>
                <c:pt idx="1034">
                  <c:v>2847.585</c:v>
                </c:pt>
                <c:pt idx="1035">
                  <c:v>4841.71</c:v>
                </c:pt>
                <c:pt idx="1036">
                  <c:v>1982.69</c:v>
                </c:pt>
                <c:pt idx="1037">
                  <c:v>3559.49</c:v>
                </c:pt>
                <c:pt idx="1038">
                  <c:v>3359.09</c:v>
                </c:pt>
                <c:pt idx="1039">
                  <c:v>2102.3200000000002</c:v>
                </c:pt>
                <c:pt idx="1040">
                  <c:v>2723.99</c:v>
                </c:pt>
                <c:pt idx="1041">
                  <c:v>4053.68</c:v>
                </c:pt>
                <c:pt idx="1042">
                  <c:v>2242.1199999999899</c:v>
                </c:pt>
                <c:pt idx="1043">
                  <c:v>2847.585</c:v>
                </c:pt>
                <c:pt idx="1044">
                  <c:v>1658.45</c:v>
                </c:pt>
                <c:pt idx="1045">
                  <c:v>2847.585</c:v>
                </c:pt>
                <c:pt idx="1046">
                  <c:v>2306.9899999999998</c:v>
                </c:pt>
                <c:pt idx="1047">
                  <c:v>1857.62</c:v>
                </c:pt>
                <c:pt idx="1048">
                  <c:v>3227.89</c:v>
                </c:pt>
                <c:pt idx="1049">
                  <c:v>2847.585</c:v>
                </c:pt>
                <c:pt idx="1050">
                  <c:v>2847.585</c:v>
                </c:pt>
                <c:pt idx="1051">
                  <c:v>2847.585</c:v>
                </c:pt>
                <c:pt idx="1052">
                  <c:v>4705.6499999999996</c:v>
                </c:pt>
                <c:pt idx="1053">
                  <c:v>1521.57</c:v>
                </c:pt>
                <c:pt idx="1054">
                  <c:v>3595.32</c:v>
                </c:pt>
                <c:pt idx="1055">
                  <c:v>2349.29</c:v>
                </c:pt>
                <c:pt idx="1056">
                  <c:v>1529.01</c:v>
                </c:pt>
                <c:pt idx="1057">
                  <c:v>4183.8100000000004</c:v>
                </c:pt>
                <c:pt idx="1058">
                  <c:v>2847.585</c:v>
                </c:pt>
                <c:pt idx="1059">
                  <c:v>2847.585</c:v>
                </c:pt>
                <c:pt idx="1060">
                  <c:v>3632.3</c:v>
                </c:pt>
                <c:pt idx="1061">
                  <c:v>4498.34</c:v>
                </c:pt>
                <c:pt idx="1062">
                  <c:v>2086.85</c:v>
                </c:pt>
                <c:pt idx="1063">
                  <c:v>2847.585</c:v>
                </c:pt>
                <c:pt idx="1064">
                  <c:v>3879.14</c:v>
                </c:pt>
                <c:pt idx="1065">
                  <c:v>2847.585</c:v>
                </c:pt>
                <c:pt idx="1066">
                  <c:v>2847.585</c:v>
                </c:pt>
                <c:pt idx="1067">
                  <c:v>4267.42</c:v>
                </c:pt>
                <c:pt idx="1068">
                  <c:v>2847.585</c:v>
                </c:pt>
                <c:pt idx="1069">
                  <c:v>2847.585</c:v>
                </c:pt>
                <c:pt idx="1070">
                  <c:v>2568.9699999999998</c:v>
                </c:pt>
                <c:pt idx="1071">
                  <c:v>2712.5699999999902</c:v>
                </c:pt>
                <c:pt idx="1072">
                  <c:v>2847.585</c:v>
                </c:pt>
                <c:pt idx="1073">
                  <c:v>1972.02999999999</c:v>
                </c:pt>
                <c:pt idx="1074">
                  <c:v>1338.61</c:v>
                </c:pt>
                <c:pt idx="1075">
                  <c:v>2847.585</c:v>
                </c:pt>
                <c:pt idx="1076">
                  <c:v>4574.0999999999904</c:v>
                </c:pt>
                <c:pt idx="1077">
                  <c:v>2561.15</c:v>
                </c:pt>
                <c:pt idx="1078">
                  <c:v>2847.585</c:v>
                </c:pt>
                <c:pt idx="1079">
                  <c:v>2847.585</c:v>
                </c:pt>
                <c:pt idx="1080">
                  <c:v>1774.1199999999899</c:v>
                </c:pt>
                <c:pt idx="1081">
                  <c:v>4631.2299999999996</c:v>
                </c:pt>
                <c:pt idx="1082">
                  <c:v>4053.92</c:v>
                </c:pt>
                <c:pt idx="1083">
                  <c:v>3427.64</c:v>
                </c:pt>
                <c:pt idx="1084">
                  <c:v>1858.97</c:v>
                </c:pt>
                <c:pt idx="1085">
                  <c:v>2847.585</c:v>
                </c:pt>
                <c:pt idx="1086">
                  <c:v>1785.83</c:v>
                </c:pt>
                <c:pt idx="1087">
                  <c:v>2847.585</c:v>
                </c:pt>
                <c:pt idx="1088">
                  <c:v>3026.39</c:v>
                </c:pt>
                <c:pt idx="1089">
                  <c:v>4235.7999999999902</c:v>
                </c:pt>
                <c:pt idx="1090">
                  <c:v>2742.04</c:v>
                </c:pt>
                <c:pt idx="1091">
                  <c:v>2839.93</c:v>
                </c:pt>
                <c:pt idx="1092">
                  <c:v>2135.37</c:v>
                </c:pt>
                <c:pt idx="1093">
                  <c:v>2285.0500000000002</c:v>
                </c:pt>
                <c:pt idx="1094">
                  <c:v>3388.35</c:v>
                </c:pt>
                <c:pt idx="1095">
                  <c:v>2847.585</c:v>
                </c:pt>
                <c:pt idx="1096">
                  <c:v>3784.97999999999</c:v>
                </c:pt>
                <c:pt idx="1097">
                  <c:v>2847.585</c:v>
                </c:pt>
                <c:pt idx="1098">
                  <c:v>3640.62</c:v>
                </c:pt>
                <c:pt idx="1099">
                  <c:v>2847.585</c:v>
                </c:pt>
                <c:pt idx="1100">
                  <c:v>1733.79</c:v>
                </c:pt>
                <c:pt idx="1101">
                  <c:v>1758.98</c:v>
                </c:pt>
                <c:pt idx="1102">
                  <c:v>3451.83</c:v>
                </c:pt>
                <c:pt idx="1103">
                  <c:v>4837.1899999999996</c:v>
                </c:pt>
                <c:pt idx="1104">
                  <c:v>2847.585</c:v>
                </c:pt>
                <c:pt idx="1105">
                  <c:v>1434.57</c:v>
                </c:pt>
                <c:pt idx="1106">
                  <c:v>2847.585</c:v>
                </c:pt>
                <c:pt idx="1107">
                  <c:v>2847.585</c:v>
                </c:pt>
                <c:pt idx="1108">
                  <c:v>1841.73</c:v>
                </c:pt>
                <c:pt idx="1109">
                  <c:v>3277.77</c:v>
                </c:pt>
                <c:pt idx="1110">
                  <c:v>2847.585</c:v>
                </c:pt>
                <c:pt idx="1111">
                  <c:v>2847.585</c:v>
                </c:pt>
                <c:pt idx="1112">
                  <c:v>2847.585</c:v>
                </c:pt>
                <c:pt idx="1113">
                  <c:v>4173.67</c:v>
                </c:pt>
                <c:pt idx="1114">
                  <c:v>1689.75</c:v>
                </c:pt>
                <c:pt idx="1115">
                  <c:v>2393.31</c:v>
                </c:pt>
                <c:pt idx="1116">
                  <c:v>2847.585</c:v>
                </c:pt>
                <c:pt idx="1117">
                  <c:v>3449.31</c:v>
                </c:pt>
                <c:pt idx="1118">
                  <c:v>4516.1399999999903</c:v>
                </c:pt>
                <c:pt idx="1119">
                  <c:v>2501.7800000000002</c:v>
                </c:pt>
                <c:pt idx="1120">
                  <c:v>2847.585</c:v>
                </c:pt>
                <c:pt idx="1121">
                  <c:v>2332.4499999999998</c:v>
                </c:pt>
                <c:pt idx="1122">
                  <c:v>2559.66</c:v>
                </c:pt>
                <c:pt idx="1123">
                  <c:v>2847.585</c:v>
                </c:pt>
                <c:pt idx="1124">
                  <c:v>4888.97</c:v>
                </c:pt>
                <c:pt idx="1125">
                  <c:v>2352.2800000000002</c:v>
                </c:pt>
                <c:pt idx="1126">
                  <c:v>2847.585</c:v>
                </c:pt>
                <c:pt idx="1127">
                  <c:v>2669.74</c:v>
                </c:pt>
                <c:pt idx="1128">
                  <c:v>1675.31</c:v>
                </c:pt>
                <c:pt idx="1129">
                  <c:v>1775.01</c:v>
                </c:pt>
                <c:pt idx="1130">
                  <c:v>2847.585</c:v>
                </c:pt>
                <c:pt idx="1131">
                  <c:v>3286.35</c:v>
                </c:pt>
                <c:pt idx="1132">
                  <c:v>2539.71</c:v>
                </c:pt>
                <c:pt idx="1133">
                  <c:v>2641.93</c:v>
                </c:pt>
                <c:pt idx="1134">
                  <c:v>2847.585</c:v>
                </c:pt>
                <c:pt idx="1135">
                  <c:v>4318.2</c:v>
                </c:pt>
                <c:pt idx="1136">
                  <c:v>3351.7</c:v>
                </c:pt>
                <c:pt idx="1137">
                  <c:v>3879.3199999999902</c:v>
                </c:pt>
                <c:pt idx="1138">
                  <c:v>3329.47</c:v>
                </c:pt>
                <c:pt idx="1139">
                  <c:v>2847.585</c:v>
                </c:pt>
                <c:pt idx="1140">
                  <c:v>2847.585</c:v>
                </c:pt>
                <c:pt idx="1141">
                  <c:v>2847.585</c:v>
                </c:pt>
                <c:pt idx="1142">
                  <c:v>2447.0499999999902</c:v>
                </c:pt>
                <c:pt idx="1143">
                  <c:v>2847.585</c:v>
                </c:pt>
                <c:pt idx="1144">
                  <c:v>2847.585</c:v>
                </c:pt>
                <c:pt idx="1145">
                  <c:v>2305.11</c:v>
                </c:pt>
                <c:pt idx="1146">
                  <c:v>4513.0599999999904</c:v>
                </c:pt>
                <c:pt idx="1147">
                  <c:v>4046.13</c:v>
                </c:pt>
                <c:pt idx="1148">
                  <c:v>4140.91</c:v>
                </c:pt>
                <c:pt idx="1149">
                  <c:v>4314.8900000000003</c:v>
                </c:pt>
                <c:pt idx="1150">
                  <c:v>2847.585</c:v>
                </c:pt>
                <c:pt idx="1151">
                  <c:v>2437.23</c:v>
                </c:pt>
                <c:pt idx="1152">
                  <c:v>2847.585</c:v>
                </c:pt>
                <c:pt idx="1153">
                  <c:v>2299.8200000000002</c:v>
                </c:pt>
                <c:pt idx="1154">
                  <c:v>1472.66</c:v>
                </c:pt>
                <c:pt idx="1155">
                  <c:v>2008.23</c:v>
                </c:pt>
                <c:pt idx="1156">
                  <c:v>1339.27</c:v>
                </c:pt>
                <c:pt idx="1157">
                  <c:v>1397.3799999999901</c:v>
                </c:pt>
                <c:pt idx="1158">
                  <c:v>2847.585</c:v>
                </c:pt>
                <c:pt idx="1159">
                  <c:v>4148.57</c:v>
                </c:pt>
                <c:pt idx="1160">
                  <c:v>3463.81</c:v>
                </c:pt>
                <c:pt idx="1161">
                  <c:v>1455.3799999999901</c:v>
                </c:pt>
                <c:pt idx="1162">
                  <c:v>1559.13</c:v>
                </c:pt>
                <c:pt idx="1163">
                  <c:v>2323.92</c:v>
                </c:pt>
                <c:pt idx="1164">
                  <c:v>2037.32</c:v>
                </c:pt>
                <c:pt idx="1165">
                  <c:v>4075.1699999999901</c:v>
                </c:pt>
                <c:pt idx="1166">
                  <c:v>2847.585</c:v>
                </c:pt>
                <c:pt idx="1167">
                  <c:v>2847.585</c:v>
                </c:pt>
                <c:pt idx="1168">
                  <c:v>2847.585</c:v>
                </c:pt>
                <c:pt idx="1169">
                  <c:v>2847.585</c:v>
                </c:pt>
                <c:pt idx="1170">
                  <c:v>2847.585</c:v>
                </c:pt>
                <c:pt idx="1171">
                  <c:v>2847.585</c:v>
                </c:pt>
                <c:pt idx="1172">
                  <c:v>2847.585</c:v>
                </c:pt>
                <c:pt idx="1173">
                  <c:v>3238.37</c:v>
                </c:pt>
                <c:pt idx="1174">
                  <c:v>1809.69</c:v>
                </c:pt>
                <c:pt idx="1175">
                  <c:v>1495.94</c:v>
                </c:pt>
                <c:pt idx="1176">
                  <c:v>2331.63</c:v>
                </c:pt>
                <c:pt idx="1177">
                  <c:v>2847.585</c:v>
                </c:pt>
                <c:pt idx="1178">
                  <c:v>3652.09</c:v>
                </c:pt>
                <c:pt idx="1179">
                  <c:v>3118.98</c:v>
                </c:pt>
                <c:pt idx="1180">
                  <c:v>2156.7199999999998</c:v>
                </c:pt>
                <c:pt idx="1181">
                  <c:v>3270.6099999999901</c:v>
                </c:pt>
                <c:pt idx="1182">
                  <c:v>4540.57</c:v>
                </c:pt>
                <c:pt idx="1183">
                  <c:v>2015.72</c:v>
                </c:pt>
                <c:pt idx="1184">
                  <c:v>2476.27</c:v>
                </c:pt>
                <c:pt idx="1185">
                  <c:v>1500.49</c:v>
                </c:pt>
                <c:pt idx="1186">
                  <c:v>2847.585</c:v>
                </c:pt>
                <c:pt idx="1187">
                  <c:v>2235.3000000000002</c:v>
                </c:pt>
                <c:pt idx="1188">
                  <c:v>2847.585</c:v>
                </c:pt>
                <c:pt idx="1189">
                  <c:v>2078.59</c:v>
                </c:pt>
                <c:pt idx="1190">
                  <c:v>2847.585</c:v>
                </c:pt>
                <c:pt idx="1191">
                  <c:v>4101.8599999999997</c:v>
                </c:pt>
                <c:pt idx="1192">
                  <c:v>2847.585</c:v>
                </c:pt>
                <c:pt idx="1193">
                  <c:v>3005.6299999999901</c:v>
                </c:pt>
                <c:pt idx="1194">
                  <c:v>2847.585</c:v>
                </c:pt>
                <c:pt idx="1195">
                  <c:v>1718.61</c:v>
                </c:pt>
                <c:pt idx="1196">
                  <c:v>2847.585</c:v>
                </c:pt>
                <c:pt idx="1197">
                  <c:v>2847.585</c:v>
                </c:pt>
                <c:pt idx="1198">
                  <c:v>2231.46</c:v>
                </c:pt>
                <c:pt idx="1199">
                  <c:v>3476.16</c:v>
                </c:pt>
                <c:pt idx="1200">
                  <c:v>3588.56</c:v>
                </c:pt>
                <c:pt idx="1201">
                  <c:v>2847.585</c:v>
                </c:pt>
                <c:pt idx="1202">
                  <c:v>2847.585</c:v>
                </c:pt>
                <c:pt idx="1203">
                  <c:v>1795.29999999999</c:v>
                </c:pt>
                <c:pt idx="1204">
                  <c:v>3015.0499999999902</c:v>
                </c:pt>
                <c:pt idx="1205">
                  <c:v>1844.56</c:v>
                </c:pt>
                <c:pt idx="1206">
                  <c:v>2847.585</c:v>
                </c:pt>
                <c:pt idx="1207">
                  <c:v>2847.585</c:v>
                </c:pt>
                <c:pt idx="1208">
                  <c:v>2596.23</c:v>
                </c:pt>
                <c:pt idx="1209">
                  <c:v>1769.48</c:v>
                </c:pt>
                <c:pt idx="1210">
                  <c:v>2848.94</c:v>
                </c:pt>
                <c:pt idx="1211">
                  <c:v>2847.585</c:v>
                </c:pt>
                <c:pt idx="1212">
                  <c:v>4269.8500000000004</c:v>
                </c:pt>
                <c:pt idx="1213">
                  <c:v>2847.585</c:v>
                </c:pt>
                <c:pt idx="1214">
                  <c:v>1481.07</c:v>
                </c:pt>
                <c:pt idx="1215">
                  <c:v>4548.3100000000004</c:v>
                </c:pt>
                <c:pt idx="1216">
                  <c:v>1948.45</c:v>
                </c:pt>
                <c:pt idx="1217">
                  <c:v>3436.5</c:v>
                </c:pt>
                <c:pt idx="1218">
                  <c:v>2847.585</c:v>
                </c:pt>
                <c:pt idx="1219">
                  <c:v>2068.61</c:v>
                </c:pt>
                <c:pt idx="1220">
                  <c:v>1791.15</c:v>
                </c:pt>
                <c:pt idx="1221">
                  <c:v>2847.585</c:v>
                </c:pt>
                <c:pt idx="1222">
                  <c:v>3342.13</c:v>
                </c:pt>
                <c:pt idx="1223">
                  <c:v>2195.2399999999998</c:v>
                </c:pt>
                <c:pt idx="1224">
                  <c:v>1584.5</c:v>
                </c:pt>
                <c:pt idx="1225">
                  <c:v>1355.3799999999901</c:v>
                </c:pt>
                <c:pt idx="1226">
                  <c:v>2951.01999999999</c:v>
                </c:pt>
                <c:pt idx="1227">
                  <c:v>2699.70999999999</c:v>
                </c:pt>
                <c:pt idx="1228">
                  <c:v>2847.585</c:v>
                </c:pt>
                <c:pt idx="1229">
                  <c:v>3405.0999999999899</c:v>
                </c:pt>
                <c:pt idx="1230">
                  <c:v>2557.4899999999998</c:v>
                </c:pt>
                <c:pt idx="1231">
                  <c:v>2847.585</c:v>
                </c:pt>
                <c:pt idx="1232">
                  <c:v>2847.585</c:v>
                </c:pt>
                <c:pt idx="1233">
                  <c:v>2113.08</c:v>
                </c:pt>
                <c:pt idx="1234">
                  <c:v>2847.585</c:v>
                </c:pt>
                <c:pt idx="1235">
                  <c:v>2847.585</c:v>
                </c:pt>
                <c:pt idx="1236">
                  <c:v>1551.75</c:v>
                </c:pt>
                <c:pt idx="1237">
                  <c:v>3573.5</c:v>
                </c:pt>
                <c:pt idx="1238">
                  <c:v>1540.08</c:v>
                </c:pt>
                <c:pt idx="1239">
                  <c:v>2847.585</c:v>
                </c:pt>
                <c:pt idx="1240">
                  <c:v>2847.585</c:v>
                </c:pt>
                <c:pt idx="1241">
                  <c:v>2847.585</c:v>
                </c:pt>
                <c:pt idx="1242">
                  <c:v>2422.29</c:v>
                </c:pt>
                <c:pt idx="1243">
                  <c:v>2799.4199999999901</c:v>
                </c:pt>
                <c:pt idx="1244">
                  <c:v>2847.585</c:v>
                </c:pt>
                <c:pt idx="1245">
                  <c:v>2847.585</c:v>
                </c:pt>
                <c:pt idx="1246">
                  <c:v>2847.585</c:v>
                </c:pt>
                <c:pt idx="1247">
                  <c:v>2847.585</c:v>
                </c:pt>
                <c:pt idx="1248">
                  <c:v>2847.585</c:v>
                </c:pt>
                <c:pt idx="1249">
                  <c:v>2415.2399999999998</c:v>
                </c:pt>
                <c:pt idx="1250">
                  <c:v>2847.585</c:v>
                </c:pt>
                <c:pt idx="1251">
                  <c:v>3227.13</c:v>
                </c:pt>
                <c:pt idx="1252">
                  <c:v>3940.48</c:v>
                </c:pt>
                <c:pt idx="1253">
                  <c:v>2847.585</c:v>
                </c:pt>
                <c:pt idx="1254">
                  <c:v>2847.585</c:v>
                </c:pt>
                <c:pt idx="1255">
                  <c:v>3607.66</c:v>
                </c:pt>
                <c:pt idx="1256">
                  <c:v>4736.6899999999896</c:v>
                </c:pt>
                <c:pt idx="1257">
                  <c:v>2847.585</c:v>
                </c:pt>
                <c:pt idx="1258">
                  <c:v>1882.9</c:v>
                </c:pt>
                <c:pt idx="1259">
                  <c:v>2793.27</c:v>
                </c:pt>
                <c:pt idx="1260">
                  <c:v>2424.5300000000002</c:v>
                </c:pt>
                <c:pt idx="1261">
                  <c:v>4113.3599999999997</c:v>
                </c:pt>
                <c:pt idx="1262">
                  <c:v>2847.585</c:v>
                </c:pt>
                <c:pt idx="1263">
                  <c:v>2847.585</c:v>
                </c:pt>
                <c:pt idx="1264">
                  <c:v>2178.70999999999</c:v>
                </c:pt>
                <c:pt idx="1265">
                  <c:v>2847.585</c:v>
                </c:pt>
                <c:pt idx="1266">
                  <c:v>4352.37</c:v>
                </c:pt>
                <c:pt idx="1267">
                  <c:v>2321.06</c:v>
                </c:pt>
                <c:pt idx="1268">
                  <c:v>2825</c:v>
                </c:pt>
                <c:pt idx="1269">
                  <c:v>2847.585</c:v>
                </c:pt>
                <c:pt idx="1270">
                  <c:v>4526.7299999999996</c:v>
                </c:pt>
                <c:pt idx="1271">
                  <c:v>4757.95999999999</c:v>
                </c:pt>
                <c:pt idx="1272">
                  <c:v>1400.32</c:v>
                </c:pt>
                <c:pt idx="1273">
                  <c:v>2289.27</c:v>
                </c:pt>
                <c:pt idx="1274">
                  <c:v>3572.06</c:v>
                </c:pt>
                <c:pt idx="1275">
                  <c:v>2847.585</c:v>
                </c:pt>
                <c:pt idx="1276">
                  <c:v>4753.51</c:v>
                </c:pt>
                <c:pt idx="1277">
                  <c:v>3092.39</c:v>
                </c:pt>
                <c:pt idx="1278">
                  <c:v>2216.9699999999998</c:v>
                </c:pt>
                <c:pt idx="1279">
                  <c:v>2152.88</c:v>
                </c:pt>
                <c:pt idx="1280">
                  <c:v>2847.585</c:v>
                </c:pt>
                <c:pt idx="1281">
                  <c:v>3500.74</c:v>
                </c:pt>
                <c:pt idx="1282">
                  <c:v>1579.83</c:v>
                </c:pt>
                <c:pt idx="1283">
                  <c:v>1835.1799999999901</c:v>
                </c:pt>
                <c:pt idx="1284">
                  <c:v>2398.25</c:v>
                </c:pt>
                <c:pt idx="1285">
                  <c:v>4008.84</c:v>
                </c:pt>
                <c:pt idx="1286">
                  <c:v>1695.3799999999901</c:v>
                </c:pt>
                <c:pt idx="1287">
                  <c:v>2443.2600000000002</c:v>
                </c:pt>
                <c:pt idx="1288">
                  <c:v>2847.585</c:v>
                </c:pt>
                <c:pt idx="1289">
                  <c:v>3581</c:v>
                </c:pt>
                <c:pt idx="1290">
                  <c:v>2848.5</c:v>
                </c:pt>
                <c:pt idx="1291">
                  <c:v>2847.585</c:v>
                </c:pt>
                <c:pt idx="1292">
                  <c:v>2847.585</c:v>
                </c:pt>
                <c:pt idx="1293">
                  <c:v>2847.585</c:v>
                </c:pt>
                <c:pt idx="1294">
                  <c:v>2847.585</c:v>
                </c:pt>
                <c:pt idx="1295">
                  <c:v>2847.585</c:v>
                </c:pt>
                <c:pt idx="1296">
                  <c:v>1924.18</c:v>
                </c:pt>
                <c:pt idx="1297">
                  <c:v>2847.585</c:v>
                </c:pt>
                <c:pt idx="1298">
                  <c:v>3332.6499999999901</c:v>
                </c:pt>
                <c:pt idx="1299">
                  <c:v>3595.91</c:v>
                </c:pt>
                <c:pt idx="1300">
                  <c:v>3417.42</c:v>
                </c:pt>
                <c:pt idx="1301">
                  <c:v>2847.585</c:v>
                </c:pt>
                <c:pt idx="1302">
                  <c:v>4713.22</c:v>
                </c:pt>
                <c:pt idx="1303">
                  <c:v>2120.42</c:v>
                </c:pt>
                <c:pt idx="1304">
                  <c:v>2847.585</c:v>
                </c:pt>
                <c:pt idx="1305">
                  <c:v>3822.2</c:v>
                </c:pt>
                <c:pt idx="1306">
                  <c:v>2847.585</c:v>
                </c:pt>
                <c:pt idx="1307">
                  <c:v>2847.585</c:v>
                </c:pt>
                <c:pt idx="1308">
                  <c:v>2847.585</c:v>
                </c:pt>
                <c:pt idx="1309">
                  <c:v>2847.585</c:v>
                </c:pt>
                <c:pt idx="1310">
                  <c:v>3745.36</c:v>
                </c:pt>
                <c:pt idx="1311">
                  <c:v>2847.585</c:v>
                </c:pt>
                <c:pt idx="1312">
                  <c:v>1905.16</c:v>
                </c:pt>
                <c:pt idx="1313">
                  <c:v>2847.585</c:v>
                </c:pt>
                <c:pt idx="1314">
                  <c:v>2847.585</c:v>
                </c:pt>
                <c:pt idx="1315">
                  <c:v>3363.87</c:v>
                </c:pt>
                <c:pt idx="1316">
                  <c:v>2464.54</c:v>
                </c:pt>
                <c:pt idx="1317">
                  <c:v>2713.72</c:v>
                </c:pt>
                <c:pt idx="1318">
                  <c:v>3853.42</c:v>
                </c:pt>
                <c:pt idx="1319">
                  <c:v>2847.585</c:v>
                </c:pt>
                <c:pt idx="1320">
                  <c:v>4113.04</c:v>
                </c:pt>
                <c:pt idx="1321">
                  <c:v>1550.82</c:v>
                </c:pt>
                <c:pt idx="1322">
                  <c:v>1906.1499999999901</c:v>
                </c:pt>
                <c:pt idx="1323">
                  <c:v>2731.9199999999901</c:v>
                </c:pt>
                <c:pt idx="1324">
                  <c:v>1736.45</c:v>
                </c:pt>
                <c:pt idx="1325">
                  <c:v>2744.3399999999901</c:v>
                </c:pt>
                <c:pt idx="1326">
                  <c:v>2329.3199999999902</c:v>
                </c:pt>
                <c:pt idx="1327">
                  <c:v>2847.585</c:v>
                </c:pt>
                <c:pt idx="1328">
                  <c:v>1614.09</c:v>
                </c:pt>
                <c:pt idx="1329">
                  <c:v>2760.28</c:v>
                </c:pt>
                <c:pt idx="1330">
                  <c:v>3581.3399999999901</c:v>
                </c:pt>
                <c:pt idx="1331">
                  <c:v>2503.4699999999998</c:v>
                </c:pt>
                <c:pt idx="1332">
                  <c:v>2847.585</c:v>
                </c:pt>
                <c:pt idx="1333">
                  <c:v>2847.585</c:v>
                </c:pt>
                <c:pt idx="1334">
                  <c:v>2935.68</c:v>
                </c:pt>
                <c:pt idx="1335">
                  <c:v>2847.585</c:v>
                </c:pt>
                <c:pt idx="1336">
                  <c:v>1849.91</c:v>
                </c:pt>
                <c:pt idx="1337">
                  <c:v>4576.53</c:v>
                </c:pt>
                <c:pt idx="1338">
                  <c:v>2814.08</c:v>
                </c:pt>
                <c:pt idx="1339">
                  <c:v>4881.55</c:v>
                </c:pt>
                <c:pt idx="1340">
                  <c:v>4337.3099999999904</c:v>
                </c:pt>
                <c:pt idx="1341">
                  <c:v>2550.94</c:v>
                </c:pt>
                <c:pt idx="1342">
                  <c:v>4177.6099999999997</c:v>
                </c:pt>
                <c:pt idx="1343">
                  <c:v>1946.8899999999901</c:v>
                </c:pt>
                <c:pt idx="1344">
                  <c:v>3372.97</c:v>
                </c:pt>
                <c:pt idx="1345">
                  <c:v>3307.48</c:v>
                </c:pt>
                <c:pt idx="1346">
                  <c:v>2624.5699999999902</c:v>
                </c:pt>
                <c:pt idx="1347">
                  <c:v>2724.72</c:v>
                </c:pt>
                <c:pt idx="1348">
                  <c:v>2847.585</c:v>
                </c:pt>
                <c:pt idx="1349">
                  <c:v>3792.12</c:v>
                </c:pt>
                <c:pt idx="1350">
                  <c:v>2847.585</c:v>
                </c:pt>
                <c:pt idx="1351">
                  <c:v>3474.54</c:v>
                </c:pt>
                <c:pt idx="1352">
                  <c:v>2283.8299999999899</c:v>
                </c:pt>
                <c:pt idx="1353">
                  <c:v>3196.26999999999</c:v>
                </c:pt>
                <c:pt idx="1354">
                  <c:v>2847.585</c:v>
                </c:pt>
                <c:pt idx="1355">
                  <c:v>1796.62</c:v>
                </c:pt>
                <c:pt idx="1356">
                  <c:v>1471.77</c:v>
                </c:pt>
                <c:pt idx="1357">
                  <c:v>2847.585</c:v>
                </c:pt>
                <c:pt idx="1358">
                  <c:v>4563.95</c:v>
                </c:pt>
                <c:pt idx="1359">
                  <c:v>2847.585</c:v>
                </c:pt>
                <c:pt idx="1360">
                  <c:v>2234.62</c:v>
                </c:pt>
                <c:pt idx="1361">
                  <c:v>4939.1099999999897</c:v>
                </c:pt>
                <c:pt idx="1362">
                  <c:v>2405.42</c:v>
                </c:pt>
                <c:pt idx="1363">
                  <c:v>3067.5799999999899</c:v>
                </c:pt>
                <c:pt idx="1364">
                  <c:v>2847.585</c:v>
                </c:pt>
                <c:pt idx="1365">
                  <c:v>2847.585</c:v>
                </c:pt>
                <c:pt idx="1366">
                  <c:v>2281.9899999999998</c:v>
                </c:pt>
                <c:pt idx="1367">
                  <c:v>2396.6999999999898</c:v>
                </c:pt>
                <c:pt idx="1368">
                  <c:v>3796.53</c:v>
                </c:pt>
                <c:pt idx="1369">
                  <c:v>2731.0899999999901</c:v>
                </c:pt>
                <c:pt idx="1370">
                  <c:v>2637.41</c:v>
                </c:pt>
                <c:pt idx="1371">
                  <c:v>2847.585</c:v>
                </c:pt>
                <c:pt idx="1372">
                  <c:v>4268.32</c:v>
                </c:pt>
                <c:pt idx="1373">
                  <c:v>2223.44</c:v>
                </c:pt>
                <c:pt idx="1374">
                  <c:v>3277.86</c:v>
                </c:pt>
                <c:pt idx="1375">
                  <c:v>2847.585</c:v>
                </c:pt>
                <c:pt idx="1376">
                  <c:v>3062.52</c:v>
                </c:pt>
                <c:pt idx="1377">
                  <c:v>2847.585</c:v>
                </c:pt>
                <c:pt idx="1378">
                  <c:v>3873.42</c:v>
                </c:pt>
                <c:pt idx="1379">
                  <c:v>2721.14</c:v>
                </c:pt>
                <c:pt idx="1380">
                  <c:v>2847.585</c:v>
                </c:pt>
                <c:pt idx="1381">
                  <c:v>2121.64</c:v>
                </c:pt>
                <c:pt idx="1382">
                  <c:v>2529.62</c:v>
                </c:pt>
                <c:pt idx="1383">
                  <c:v>1796.6499999999901</c:v>
                </c:pt>
                <c:pt idx="1384">
                  <c:v>3233.0899999999901</c:v>
                </c:pt>
                <c:pt idx="1385">
                  <c:v>1475.88</c:v>
                </c:pt>
                <c:pt idx="1386">
                  <c:v>3144.99999999999</c:v>
                </c:pt>
                <c:pt idx="1387">
                  <c:v>3867.3399999999901</c:v>
                </c:pt>
                <c:pt idx="1388">
                  <c:v>3684.7</c:v>
                </c:pt>
                <c:pt idx="1389">
                  <c:v>2847.585</c:v>
                </c:pt>
                <c:pt idx="1390">
                  <c:v>2847.585</c:v>
                </c:pt>
                <c:pt idx="1391">
                  <c:v>1917.00999999999</c:v>
                </c:pt>
                <c:pt idx="1392">
                  <c:v>2847.585</c:v>
                </c:pt>
                <c:pt idx="1393">
                  <c:v>3727.06</c:v>
                </c:pt>
                <c:pt idx="1394">
                  <c:v>1908.57</c:v>
                </c:pt>
                <c:pt idx="1395">
                  <c:v>2847.585</c:v>
                </c:pt>
                <c:pt idx="1396">
                  <c:v>2847.585</c:v>
                </c:pt>
                <c:pt idx="1397">
                  <c:v>3404.37</c:v>
                </c:pt>
                <c:pt idx="1398">
                  <c:v>2636.2</c:v>
                </c:pt>
                <c:pt idx="1399">
                  <c:v>2847.585</c:v>
                </c:pt>
                <c:pt idx="1400">
                  <c:v>2597.4299999999998</c:v>
                </c:pt>
                <c:pt idx="1401">
                  <c:v>2847.585</c:v>
                </c:pt>
                <c:pt idx="1402">
                  <c:v>2847.585</c:v>
                </c:pt>
                <c:pt idx="1403">
                  <c:v>2847.585</c:v>
                </c:pt>
                <c:pt idx="1404">
                  <c:v>2847.585</c:v>
                </c:pt>
                <c:pt idx="1405">
                  <c:v>2847.585</c:v>
                </c:pt>
                <c:pt idx="1406">
                  <c:v>3423.12</c:v>
                </c:pt>
                <c:pt idx="1407">
                  <c:v>4495.5200000000004</c:v>
                </c:pt>
                <c:pt idx="1408">
                  <c:v>4553.8599999999997</c:v>
                </c:pt>
                <c:pt idx="1409">
                  <c:v>2847.585</c:v>
                </c:pt>
                <c:pt idx="1410">
                  <c:v>4565.33</c:v>
                </c:pt>
                <c:pt idx="1411">
                  <c:v>2959.59</c:v>
                </c:pt>
                <c:pt idx="1412">
                  <c:v>2847.585</c:v>
                </c:pt>
                <c:pt idx="1413">
                  <c:v>3431.62</c:v>
                </c:pt>
                <c:pt idx="1414">
                  <c:v>3265.75</c:v>
                </c:pt>
                <c:pt idx="1415">
                  <c:v>2240.5</c:v>
                </c:pt>
                <c:pt idx="1416">
                  <c:v>2349.98</c:v>
                </c:pt>
                <c:pt idx="1417">
                  <c:v>2847.585</c:v>
                </c:pt>
                <c:pt idx="1418">
                  <c:v>2330.29</c:v>
                </c:pt>
                <c:pt idx="1419">
                  <c:v>3273.33</c:v>
                </c:pt>
                <c:pt idx="1420">
                  <c:v>4557.6000000000004</c:v>
                </c:pt>
                <c:pt idx="1421">
                  <c:v>2847.585</c:v>
                </c:pt>
                <c:pt idx="1422">
                  <c:v>2847.585</c:v>
                </c:pt>
                <c:pt idx="1423">
                  <c:v>2331.52</c:v>
                </c:pt>
                <c:pt idx="1424">
                  <c:v>2171.72999999999</c:v>
                </c:pt>
                <c:pt idx="1425">
                  <c:v>2169.36</c:v>
                </c:pt>
                <c:pt idx="1426">
                  <c:v>1429.5</c:v>
                </c:pt>
                <c:pt idx="1427">
                  <c:v>2847.585</c:v>
                </c:pt>
                <c:pt idx="1428">
                  <c:v>1825.83</c:v>
                </c:pt>
                <c:pt idx="1429">
                  <c:v>3564.99</c:v>
                </c:pt>
                <c:pt idx="1430">
                  <c:v>2251.36</c:v>
                </c:pt>
                <c:pt idx="1431">
                  <c:v>3961.3999999999901</c:v>
                </c:pt>
                <c:pt idx="1432">
                  <c:v>4685.84</c:v>
                </c:pt>
                <c:pt idx="1433">
                  <c:v>2847.585</c:v>
                </c:pt>
                <c:pt idx="1434">
                  <c:v>2847.585</c:v>
                </c:pt>
                <c:pt idx="1435">
                  <c:v>1676.15</c:v>
                </c:pt>
                <c:pt idx="1436">
                  <c:v>2847.585</c:v>
                </c:pt>
                <c:pt idx="1437">
                  <c:v>2847.585</c:v>
                </c:pt>
                <c:pt idx="1438">
                  <c:v>3669.8999999999901</c:v>
                </c:pt>
                <c:pt idx="1439">
                  <c:v>2530.6</c:v>
                </c:pt>
                <c:pt idx="1440">
                  <c:v>2258.6999999999998</c:v>
                </c:pt>
                <c:pt idx="1441">
                  <c:v>2551.0500000000002</c:v>
                </c:pt>
                <c:pt idx="1442">
                  <c:v>2847.585</c:v>
                </c:pt>
                <c:pt idx="1443">
                  <c:v>4273.54</c:v>
                </c:pt>
                <c:pt idx="1444">
                  <c:v>1455.39</c:v>
                </c:pt>
                <c:pt idx="1445">
                  <c:v>2847.585</c:v>
                </c:pt>
                <c:pt idx="1446">
                  <c:v>3681.51</c:v>
                </c:pt>
                <c:pt idx="1447">
                  <c:v>2847.585</c:v>
                </c:pt>
                <c:pt idx="1448">
                  <c:v>2847.585</c:v>
                </c:pt>
                <c:pt idx="1449">
                  <c:v>2847.585</c:v>
                </c:pt>
                <c:pt idx="1450">
                  <c:v>2182.98</c:v>
                </c:pt>
                <c:pt idx="1451">
                  <c:v>1591.33</c:v>
                </c:pt>
                <c:pt idx="1452">
                  <c:v>4645.8399999999901</c:v>
                </c:pt>
                <c:pt idx="1453">
                  <c:v>2847.585</c:v>
                </c:pt>
                <c:pt idx="1454">
                  <c:v>2847.585</c:v>
                </c:pt>
                <c:pt idx="1455">
                  <c:v>2847.585</c:v>
                </c:pt>
                <c:pt idx="1456">
                  <c:v>3181.16</c:v>
                </c:pt>
                <c:pt idx="1457">
                  <c:v>3022.9899999999898</c:v>
                </c:pt>
                <c:pt idx="1458">
                  <c:v>1583.19</c:v>
                </c:pt>
                <c:pt idx="1459">
                  <c:v>2193.8599999999901</c:v>
                </c:pt>
                <c:pt idx="1460">
                  <c:v>3488.45</c:v>
                </c:pt>
                <c:pt idx="1461">
                  <c:v>1636.37</c:v>
                </c:pt>
                <c:pt idx="1462">
                  <c:v>2847.585</c:v>
                </c:pt>
                <c:pt idx="1463">
                  <c:v>2847.585</c:v>
                </c:pt>
                <c:pt idx="1464">
                  <c:v>2847.585</c:v>
                </c:pt>
                <c:pt idx="1465">
                  <c:v>4263.17</c:v>
                </c:pt>
                <c:pt idx="1466">
                  <c:v>2847.585</c:v>
                </c:pt>
                <c:pt idx="1467">
                  <c:v>3468.47</c:v>
                </c:pt>
                <c:pt idx="1468">
                  <c:v>3479.0099999999902</c:v>
                </c:pt>
                <c:pt idx="1469">
                  <c:v>2238.37</c:v>
                </c:pt>
                <c:pt idx="1470">
                  <c:v>3037.58</c:v>
                </c:pt>
                <c:pt idx="1471">
                  <c:v>2817.57</c:v>
                </c:pt>
                <c:pt idx="1472">
                  <c:v>2071.14</c:v>
                </c:pt>
                <c:pt idx="1473">
                  <c:v>3553.83</c:v>
                </c:pt>
                <c:pt idx="1474">
                  <c:v>2314.6</c:v>
                </c:pt>
                <c:pt idx="1475">
                  <c:v>4256.32</c:v>
                </c:pt>
                <c:pt idx="1476">
                  <c:v>2847.585</c:v>
                </c:pt>
                <c:pt idx="1477">
                  <c:v>2749.4</c:v>
                </c:pt>
                <c:pt idx="1478">
                  <c:v>3819.53</c:v>
                </c:pt>
                <c:pt idx="1479">
                  <c:v>1542</c:v>
                </c:pt>
                <c:pt idx="1480">
                  <c:v>2847.585</c:v>
                </c:pt>
                <c:pt idx="1481">
                  <c:v>2962.76</c:v>
                </c:pt>
                <c:pt idx="1482">
                  <c:v>2105.0899999999901</c:v>
                </c:pt>
                <c:pt idx="1483">
                  <c:v>2724.51999999999</c:v>
                </c:pt>
                <c:pt idx="1484">
                  <c:v>1909.17</c:v>
                </c:pt>
                <c:pt idx="1485">
                  <c:v>3446.83</c:v>
                </c:pt>
                <c:pt idx="1486">
                  <c:v>3855.93</c:v>
                </c:pt>
                <c:pt idx="1487">
                  <c:v>2847.585</c:v>
                </c:pt>
                <c:pt idx="1488">
                  <c:v>2847.585</c:v>
                </c:pt>
                <c:pt idx="1489">
                  <c:v>2847.585</c:v>
                </c:pt>
                <c:pt idx="1490">
                  <c:v>3839.1799999999898</c:v>
                </c:pt>
                <c:pt idx="1491">
                  <c:v>2827.66</c:v>
                </c:pt>
                <c:pt idx="1492">
                  <c:v>3968.52</c:v>
                </c:pt>
                <c:pt idx="1493">
                  <c:v>3244.32</c:v>
                </c:pt>
                <c:pt idx="1494">
                  <c:v>2811.97</c:v>
                </c:pt>
                <c:pt idx="1495">
                  <c:v>2018.04</c:v>
                </c:pt>
                <c:pt idx="1496">
                  <c:v>2847.585</c:v>
                </c:pt>
                <c:pt idx="1497">
                  <c:v>2847.585</c:v>
                </c:pt>
                <c:pt idx="1498">
                  <c:v>3479.18</c:v>
                </c:pt>
                <c:pt idx="1499">
                  <c:v>3641.91</c:v>
                </c:pt>
                <c:pt idx="1500">
                  <c:v>3324.89</c:v>
                </c:pt>
                <c:pt idx="1501">
                  <c:v>1825.32</c:v>
                </c:pt>
                <c:pt idx="1502">
                  <c:v>1359.46</c:v>
                </c:pt>
                <c:pt idx="1503">
                  <c:v>2847.585</c:v>
                </c:pt>
                <c:pt idx="1504">
                  <c:v>2637.4699999999898</c:v>
                </c:pt>
                <c:pt idx="1505">
                  <c:v>2501.87</c:v>
                </c:pt>
                <c:pt idx="1506">
                  <c:v>2847.585</c:v>
                </c:pt>
                <c:pt idx="1507">
                  <c:v>1434.00999999999</c:v>
                </c:pt>
                <c:pt idx="1508">
                  <c:v>2924.48</c:v>
                </c:pt>
                <c:pt idx="1509">
                  <c:v>3172.63</c:v>
                </c:pt>
                <c:pt idx="1510">
                  <c:v>2847.585</c:v>
                </c:pt>
                <c:pt idx="1511">
                  <c:v>2847.585</c:v>
                </c:pt>
                <c:pt idx="1512">
                  <c:v>2002.8499999999899</c:v>
                </c:pt>
                <c:pt idx="1513">
                  <c:v>2847.585</c:v>
                </c:pt>
                <c:pt idx="1514">
                  <c:v>3107.3599999999901</c:v>
                </c:pt>
                <c:pt idx="1515">
                  <c:v>3519.22</c:v>
                </c:pt>
                <c:pt idx="1516">
                  <c:v>4795.51</c:v>
                </c:pt>
                <c:pt idx="1517">
                  <c:v>2847.585</c:v>
                </c:pt>
                <c:pt idx="1518">
                  <c:v>2847.585</c:v>
                </c:pt>
                <c:pt idx="1519">
                  <c:v>2847.585</c:v>
                </c:pt>
                <c:pt idx="1520">
                  <c:v>2847.585</c:v>
                </c:pt>
                <c:pt idx="1521">
                  <c:v>2606.6999999999998</c:v>
                </c:pt>
                <c:pt idx="1522">
                  <c:v>2877.89</c:v>
                </c:pt>
                <c:pt idx="1523">
                  <c:v>2847.585</c:v>
                </c:pt>
                <c:pt idx="1524">
                  <c:v>2847.585</c:v>
                </c:pt>
                <c:pt idx="1525">
                  <c:v>1597.25999999999</c:v>
                </c:pt>
                <c:pt idx="1526">
                  <c:v>4071.8199999999902</c:v>
                </c:pt>
                <c:pt idx="1527">
                  <c:v>3870.47999999999</c:v>
                </c:pt>
                <c:pt idx="1528">
                  <c:v>2847.585</c:v>
                </c:pt>
                <c:pt idx="1529">
                  <c:v>2847.585</c:v>
                </c:pt>
                <c:pt idx="1530">
                  <c:v>2847.585</c:v>
                </c:pt>
                <c:pt idx="1531">
                  <c:v>2847.585</c:v>
                </c:pt>
                <c:pt idx="1532">
                  <c:v>2236.7599999999902</c:v>
                </c:pt>
                <c:pt idx="1533">
                  <c:v>3220.9</c:v>
                </c:pt>
                <c:pt idx="1534">
                  <c:v>2847.585</c:v>
                </c:pt>
                <c:pt idx="1535">
                  <c:v>4521.3500000000004</c:v>
                </c:pt>
                <c:pt idx="1536">
                  <c:v>3677</c:v>
                </c:pt>
                <c:pt idx="1537">
                  <c:v>2847.585</c:v>
                </c:pt>
                <c:pt idx="1538">
                  <c:v>2847.585</c:v>
                </c:pt>
                <c:pt idx="1539">
                  <c:v>3225</c:v>
                </c:pt>
                <c:pt idx="1540">
                  <c:v>2944.0899999999901</c:v>
                </c:pt>
                <c:pt idx="1541">
                  <c:v>1914.19999999999</c:v>
                </c:pt>
                <c:pt idx="1542">
                  <c:v>1323.66</c:v>
                </c:pt>
                <c:pt idx="1543">
                  <c:v>3461.65</c:v>
                </c:pt>
                <c:pt idx="1544">
                  <c:v>4154.0199999999904</c:v>
                </c:pt>
                <c:pt idx="1545">
                  <c:v>2847.585</c:v>
                </c:pt>
                <c:pt idx="1546">
                  <c:v>3628.2599999999902</c:v>
                </c:pt>
                <c:pt idx="1547">
                  <c:v>2847.585</c:v>
                </c:pt>
                <c:pt idx="1548">
                  <c:v>2248.04</c:v>
                </c:pt>
                <c:pt idx="1549">
                  <c:v>2847.585</c:v>
                </c:pt>
                <c:pt idx="1550">
                  <c:v>3348.25</c:v>
                </c:pt>
                <c:pt idx="1551">
                  <c:v>3818.36</c:v>
                </c:pt>
                <c:pt idx="1552">
                  <c:v>4320.2999999999902</c:v>
                </c:pt>
                <c:pt idx="1553">
                  <c:v>4891.75</c:v>
                </c:pt>
                <c:pt idx="1554">
                  <c:v>2953.23</c:v>
                </c:pt>
                <c:pt idx="1555">
                  <c:v>2847.585</c:v>
                </c:pt>
                <c:pt idx="1556">
                  <c:v>2317.9899999999998</c:v>
                </c:pt>
                <c:pt idx="1557">
                  <c:v>4855.5</c:v>
                </c:pt>
                <c:pt idx="1558">
                  <c:v>2924.43</c:v>
                </c:pt>
                <c:pt idx="1559">
                  <c:v>2317.27</c:v>
                </c:pt>
                <c:pt idx="1560">
                  <c:v>4026.12</c:v>
                </c:pt>
                <c:pt idx="1561">
                  <c:v>1488.1699999999901</c:v>
                </c:pt>
                <c:pt idx="1562">
                  <c:v>2847.585</c:v>
                </c:pt>
                <c:pt idx="1563">
                  <c:v>1721.04999999999</c:v>
                </c:pt>
                <c:pt idx="1564">
                  <c:v>2602.85</c:v>
                </c:pt>
                <c:pt idx="1565">
                  <c:v>1681.02</c:v>
                </c:pt>
                <c:pt idx="1566">
                  <c:v>2847.585</c:v>
                </c:pt>
                <c:pt idx="1567">
                  <c:v>4041.6</c:v>
                </c:pt>
                <c:pt idx="1568">
                  <c:v>3556.15</c:v>
                </c:pt>
                <c:pt idx="1569">
                  <c:v>2847.585</c:v>
                </c:pt>
                <c:pt idx="1570">
                  <c:v>2932.8199999999902</c:v>
                </c:pt>
                <c:pt idx="1571">
                  <c:v>3512.0299999999902</c:v>
                </c:pt>
                <c:pt idx="1572">
                  <c:v>2397.39</c:v>
                </c:pt>
                <c:pt idx="1573">
                  <c:v>2847.585</c:v>
                </c:pt>
                <c:pt idx="1574">
                  <c:v>2847.585</c:v>
                </c:pt>
                <c:pt idx="1575">
                  <c:v>2977.19</c:v>
                </c:pt>
                <c:pt idx="1576">
                  <c:v>2847.585</c:v>
                </c:pt>
                <c:pt idx="1577">
                  <c:v>2847.585</c:v>
                </c:pt>
                <c:pt idx="1578">
                  <c:v>2847.585</c:v>
                </c:pt>
                <c:pt idx="1579">
                  <c:v>2847.585</c:v>
                </c:pt>
                <c:pt idx="1580">
                  <c:v>1506.34</c:v>
                </c:pt>
                <c:pt idx="1581">
                  <c:v>3362.55</c:v>
                </c:pt>
                <c:pt idx="1582">
                  <c:v>1627.22</c:v>
                </c:pt>
                <c:pt idx="1583">
                  <c:v>2847.585</c:v>
                </c:pt>
                <c:pt idx="1584">
                  <c:v>1326.1499999999901</c:v>
                </c:pt>
                <c:pt idx="1585">
                  <c:v>4834.08</c:v>
                </c:pt>
                <c:pt idx="1586">
                  <c:v>2847.585</c:v>
                </c:pt>
                <c:pt idx="1587">
                  <c:v>1915.23</c:v>
                </c:pt>
                <c:pt idx="1588">
                  <c:v>3048.12</c:v>
                </c:pt>
                <c:pt idx="1589">
                  <c:v>2847.585</c:v>
                </c:pt>
                <c:pt idx="1590">
                  <c:v>2548.92</c:v>
                </c:pt>
                <c:pt idx="1591">
                  <c:v>1537.0599999999899</c:v>
                </c:pt>
                <c:pt idx="1592">
                  <c:v>2847.585</c:v>
                </c:pt>
                <c:pt idx="1593">
                  <c:v>3274.29</c:v>
                </c:pt>
                <c:pt idx="1594">
                  <c:v>4115.3599999999997</c:v>
                </c:pt>
                <c:pt idx="1595">
                  <c:v>4046.88</c:v>
                </c:pt>
                <c:pt idx="1596">
                  <c:v>4428.5099999999902</c:v>
                </c:pt>
                <c:pt idx="1597">
                  <c:v>1871.87</c:v>
                </c:pt>
                <c:pt idx="1598">
                  <c:v>4326.2</c:v>
                </c:pt>
                <c:pt idx="1599">
                  <c:v>2307.4899999999998</c:v>
                </c:pt>
                <c:pt idx="1600">
                  <c:v>4244.32</c:v>
                </c:pt>
                <c:pt idx="1601">
                  <c:v>4938.1499999999996</c:v>
                </c:pt>
                <c:pt idx="1602">
                  <c:v>1411.7</c:v>
                </c:pt>
                <c:pt idx="1603">
                  <c:v>4487.5199999999904</c:v>
                </c:pt>
                <c:pt idx="1604">
                  <c:v>3267.49999999999</c:v>
                </c:pt>
                <c:pt idx="1605">
                  <c:v>2124.9299999999998</c:v>
                </c:pt>
                <c:pt idx="1606">
                  <c:v>3089.37</c:v>
                </c:pt>
                <c:pt idx="1607">
                  <c:v>1860.19</c:v>
                </c:pt>
                <c:pt idx="1608">
                  <c:v>2847.585</c:v>
                </c:pt>
                <c:pt idx="1609">
                  <c:v>2662.39</c:v>
                </c:pt>
                <c:pt idx="1610">
                  <c:v>2843.51</c:v>
                </c:pt>
                <c:pt idx="1611">
                  <c:v>2847.585</c:v>
                </c:pt>
                <c:pt idx="1612">
                  <c:v>1337.55</c:v>
                </c:pt>
                <c:pt idx="1613">
                  <c:v>2455.5699999999902</c:v>
                </c:pt>
                <c:pt idx="1614">
                  <c:v>2779.96</c:v>
                </c:pt>
                <c:pt idx="1615">
                  <c:v>1469.95999999999</c:v>
                </c:pt>
                <c:pt idx="1616">
                  <c:v>3461.08</c:v>
                </c:pt>
                <c:pt idx="1617">
                  <c:v>2624.36</c:v>
                </c:pt>
                <c:pt idx="1618">
                  <c:v>2847.585</c:v>
                </c:pt>
                <c:pt idx="1619">
                  <c:v>1718.12</c:v>
                </c:pt>
                <c:pt idx="1620">
                  <c:v>2991.52</c:v>
                </c:pt>
                <c:pt idx="1621">
                  <c:v>3476.36</c:v>
                </c:pt>
                <c:pt idx="1622">
                  <c:v>3302.0499999999902</c:v>
                </c:pt>
                <c:pt idx="1623">
                  <c:v>1518.85</c:v>
                </c:pt>
                <c:pt idx="1624">
                  <c:v>2847.585</c:v>
                </c:pt>
                <c:pt idx="1625">
                  <c:v>2901.97</c:v>
                </c:pt>
                <c:pt idx="1626">
                  <c:v>3361.1</c:v>
                </c:pt>
                <c:pt idx="1627">
                  <c:v>2847.585</c:v>
                </c:pt>
                <c:pt idx="1628">
                  <c:v>2847.585</c:v>
                </c:pt>
                <c:pt idx="1629">
                  <c:v>2847.585</c:v>
                </c:pt>
                <c:pt idx="1630">
                  <c:v>2847.585</c:v>
                </c:pt>
                <c:pt idx="1631">
                  <c:v>2847.585</c:v>
                </c:pt>
                <c:pt idx="1632">
                  <c:v>3067.06</c:v>
                </c:pt>
                <c:pt idx="1633">
                  <c:v>4291.1099999999997</c:v>
                </c:pt>
                <c:pt idx="1634">
                  <c:v>2781.56</c:v>
                </c:pt>
                <c:pt idx="1635">
                  <c:v>4732.32</c:v>
                </c:pt>
                <c:pt idx="1636">
                  <c:v>3026.57</c:v>
                </c:pt>
                <c:pt idx="1637">
                  <c:v>1931.5</c:v>
                </c:pt>
                <c:pt idx="1638">
                  <c:v>2930.55</c:v>
                </c:pt>
                <c:pt idx="1639">
                  <c:v>2847.585</c:v>
                </c:pt>
                <c:pt idx="1640">
                  <c:v>1507.29999999999</c:v>
                </c:pt>
                <c:pt idx="1641">
                  <c:v>2847.585</c:v>
                </c:pt>
                <c:pt idx="1642">
                  <c:v>2847.585</c:v>
                </c:pt>
                <c:pt idx="1643">
                  <c:v>2185.27</c:v>
                </c:pt>
                <c:pt idx="1644">
                  <c:v>2511.75</c:v>
                </c:pt>
                <c:pt idx="1645">
                  <c:v>3334.22999999999</c:v>
                </c:pt>
                <c:pt idx="1646">
                  <c:v>2570.54</c:v>
                </c:pt>
                <c:pt idx="1647">
                  <c:v>3832.92</c:v>
                </c:pt>
                <c:pt idx="1648">
                  <c:v>1363.77</c:v>
                </c:pt>
                <c:pt idx="1649">
                  <c:v>2847.585</c:v>
                </c:pt>
                <c:pt idx="1650">
                  <c:v>4611.3900000000003</c:v>
                </c:pt>
                <c:pt idx="1651">
                  <c:v>3646.3</c:v>
                </c:pt>
                <c:pt idx="1652">
                  <c:v>2847.585</c:v>
                </c:pt>
                <c:pt idx="1653">
                  <c:v>3042.47999999999</c:v>
                </c:pt>
                <c:pt idx="1654">
                  <c:v>2847.585</c:v>
                </c:pt>
                <c:pt idx="1655">
                  <c:v>3652.88</c:v>
                </c:pt>
                <c:pt idx="1656">
                  <c:v>1501.35</c:v>
                </c:pt>
                <c:pt idx="1657">
                  <c:v>1420.68</c:v>
                </c:pt>
                <c:pt idx="1658">
                  <c:v>2185.44</c:v>
                </c:pt>
                <c:pt idx="1659">
                  <c:v>2847.585</c:v>
                </c:pt>
                <c:pt idx="1660">
                  <c:v>1678.39</c:v>
                </c:pt>
                <c:pt idx="1661">
                  <c:v>2109.79</c:v>
                </c:pt>
                <c:pt idx="1662">
                  <c:v>4666.6400000000003</c:v>
                </c:pt>
                <c:pt idx="1663">
                  <c:v>3463.53999999999</c:v>
                </c:pt>
                <c:pt idx="1664">
                  <c:v>2225.0300000000002</c:v>
                </c:pt>
                <c:pt idx="1665">
                  <c:v>2059</c:v>
                </c:pt>
                <c:pt idx="1666">
                  <c:v>1638.52</c:v>
                </c:pt>
                <c:pt idx="1667">
                  <c:v>2769.45</c:v>
                </c:pt>
                <c:pt idx="1668">
                  <c:v>2847.585</c:v>
                </c:pt>
                <c:pt idx="1669">
                  <c:v>3889.18</c:v>
                </c:pt>
                <c:pt idx="1670">
                  <c:v>3372.1299999999901</c:v>
                </c:pt>
                <c:pt idx="1671">
                  <c:v>2847.585</c:v>
                </c:pt>
                <c:pt idx="1672">
                  <c:v>1444.78</c:v>
                </c:pt>
                <c:pt idx="1673">
                  <c:v>1951.07</c:v>
                </c:pt>
                <c:pt idx="1674">
                  <c:v>1539.11</c:v>
                </c:pt>
                <c:pt idx="1675">
                  <c:v>2228.2999999999902</c:v>
                </c:pt>
                <c:pt idx="1676">
                  <c:v>3538.0499999999902</c:v>
                </c:pt>
                <c:pt idx="1677">
                  <c:v>3766.35</c:v>
                </c:pt>
                <c:pt idx="1678">
                  <c:v>2847.585</c:v>
                </c:pt>
                <c:pt idx="1679">
                  <c:v>2965.28</c:v>
                </c:pt>
                <c:pt idx="1680">
                  <c:v>2847.585</c:v>
                </c:pt>
                <c:pt idx="1681">
                  <c:v>2847.585</c:v>
                </c:pt>
                <c:pt idx="1682">
                  <c:v>2847.585</c:v>
                </c:pt>
                <c:pt idx="1683">
                  <c:v>3036.0499999999902</c:v>
                </c:pt>
                <c:pt idx="1684">
                  <c:v>3684.49</c:v>
                </c:pt>
                <c:pt idx="1685">
                  <c:v>3005.33</c:v>
                </c:pt>
                <c:pt idx="1686">
                  <c:v>2847.585</c:v>
                </c:pt>
                <c:pt idx="1687">
                  <c:v>3521.29</c:v>
                </c:pt>
                <c:pt idx="1688">
                  <c:v>2263.39</c:v>
                </c:pt>
                <c:pt idx="1689">
                  <c:v>3170.47999999999</c:v>
                </c:pt>
                <c:pt idx="1690">
                  <c:v>2847.585</c:v>
                </c:pt>
                <c:pt idx="1691">
                  <c:v>2560.9299999999998</c:v>
                </c:pt>
                <c:pt idx="1692">
                  <c:v>3759.2799999999902</c:v>
                </c:pt>
                <c:pt idx="1693">
                  <c:v>3531.0899999999901</c:v>
                </c:pt>
                <c:pt idx="1694">
                  <c:v>1841.07</c:v>
                </c:pt>
                <c:pt idx="1695">
                  <c:v>2395.71</c:v>
                </c:pt>
                <c:pt idx="1696">
                  <c:v>2725.13</c:v>
                </c:pt>
                <c:pt idx="1697">
                  <c:v>1942.36</c:v>
                </c:pt>
                <c:pt idx="1698">
                  <c:v>4448.07</c:v>
                </c:pt>
                <c:pt idx="1699">
                  <c:v>2847.585</c:v>
                </c:pt>
                <c:pt idx="1700">
                  <c:v>3164.47</c:v>
                </c:pt>
                <c:pt idx="1701">
                  <c:v>3706.41</c:v>
                </c:pt>
                <c:pt idx="1702">
                  <c:v>2847.585</c:v>
                </c:pt>
                <c:pt idx="1703">
                  <c:v>2847.585</c:v>
                </c:pt>
                <c:pt idx="1704">
                  <c:v>1820.71</c:v>
                </c:pt>
                <c:pt idx="1705">
                  <c:v>2847.585</c:v>
                </c:pt>
                <c:pt idx="1706">
                  <c:v>1714.8399999999899</c:v>
                </c:pt>
                <c:pt idx="1707">
                  <c:v>3240.2</c:v>
                </c:pt>
                <c:pt idx="1708">
                  <c:v>2093.21</c:v>
                </c:pt>
                <c:pt idx="1709">
                  <c:v>3519.51</c:v>
                </c:pt>
                <c:pt idx="1710">
                  <c:v>3451.34</c:v>
                </c:pt>
                <c:pt idx="1711">
                  <c:v>2046.4</c:v>
                </c:pt>
                <c:pt idx="1712">
                  <c:v>2847.585</c:v>
                </c:pt>
                <c:pt idx="1713">
                  <c:v>1764.85</c:v>
                </c:pt>
                <c:pt idx="1714">
                  <c:v>2828.17</c:v>
                </c:pt>
                <c:pt idx="1715">
                  <c:v>3666.9399999999901</c:v>
                </c:pt>
                <c:pt idx="1716">
                  <c:v>3258.95</c:v>
                </c:pt>
                <c:pt idx="1717">
                  <c:v>2847.585</c:v>
                </c:pt>
                <c:pt idx="1718">
                  <c:v>3434.3799999999901</c:v>
                </c:pt>
                <c:pt idx="1719">
                  <c:v>2847.585</c:v>
                </c:pt>
                <c:pt idx="1720">
                  <c:v>4439.4799999999996</c:v>
                </c:pt>
                <c:pt idx="1721">
                  <c:v>1829.25</c:v>
                </c:pt>
                <c:pt idx="1722">
                  <c:v>3152.29</c:v>
                </c:pt>
                <c:pt idx="1723">
                  <c:v>1821.07</c:v>
                </c:pt>
                <c:pt idx="1724">
                  <c:v>2744.36</c:v>
                </c:pt>
                <c:pt idx="1725">
                  <c:v>4366.04</c:v>
                </c:pt>
                <c:pt idx="1726">
                  <c:v>2670.1499999999901</c:v>
                </c:pt>
                <c:pt idx="1727">
                  <c:v>1648.04999999999</c:v>
                </c:pt>
                <c:pt idx="1728">
                  <c:v>2847.585</c:v>
                </c:pt>
                <c:pt idx="1729">
                  <c:v>3695.64</c:v>
                </c:pt>
                <c:pt idx="1730">
                  <c:v>3510.74</c:v>
                </c:pt>
                <c:pt idx="1731">
                  <c:v>2651.76</c:v>
                </c:pt>
                <c:pt idx="1732">
                  <c:v>2040.87</c:v>
                </c:pt>
                <c:pt idx="1733">
                  <c:v>2847.585</c:v>
                </c:pt>
                <c:pt idx="1734">
                  <c:v>1589.8599999999899</c:v>
                </c:pt>
                <c:pt idx="1735">
                  <c:v>3622.1</c:v>
                </c:pt>
                <c:pt idx="1736">
                  <c:v>2847.585</c:v>
                </c:pt>
                <c:pt idx="1737">
                  <c:v>2847.585</c:v>
                </c:pt>
                <c:pt idx="1738">
                  <c:v>2827.73</c:v>
                </c:pt>
                <c:pt idx="1739">
                  <c:v>2847.585</c:v>
                </c:pt>
                <c:pt idx="1740">
                  <c:v>4865.49</c:v>
                </c:pt>
                <c:pt idx="1741">
                  <c:v>2847.585</c:v>
                </c:pt>
                <c:pt idx="1742">
                  <c:v>2066.66</c:v>
                </c:pt>
                <c:pt idx="1743">
                  <c:v>2258.6799999999998</c:v>
                </c:pt>
                <c:pt idx="1744">
                  <c:v>2595.16</c:v>
                </c:pt>
                <c:pt idx="1745">
                  <c:v>2847.585</c:v>
                </c:pt>
                <c:pt idx="1746">
                  <c:v>2847.585</c:v>
                </c:pt>
                <c:pt idx="1747">
                  <c:v>1788.93</c:v>
                </c:pt>
                <c:pt idx="1748">
                  <c:v>2882.84</c:v>
                </c:pt>
                <c:pt idx="1749">
                  <c:v>2847.585</c:v>
                </c:pt>
                <c:pt idx="1750">
                  <c:v>2847.585</c:v>
                </c:pt>
                <c:pt idx="1751">
                  <c:v>2934.7599999999902</c:v>
                </c:pt>
                <c:pt idx="1752">
                  <c:v>2073.85</c:v>
                </c:pt>
                <c:pt idx="1753">
                  <c:v>3242.61</c:v>
                </c:pt>
                <c:pt idx="1754">
                  <c:v>4098.59</c:v>
                </c:pt>
                <c:pt idx="1755">
                  <c:v>2847.585</c:v>
                </c:pt>
                <c:pt idx="1756">
                  <c:v>3130.64</c:v>
                </c:pt>
                <c:pt idx="1757">
                  <c:v>2156.17</c:v>
                </c:pt>
                <c:pt idx="1758">
                  <c:v>2847.585</c:v>
                </c:pt>
                <c:pt idx="1759">
                  <c:v>2514.96</c:v>
                </c:pt>
                <c:pt idx="1760">
                  <c:v>2847.585</c:v>
                </c:pt>
                <c:pt idx="1761">
                  <c:v>3918.1499999999901</c:v>
                </c:pt>
                <c:pt idx="1762">
                  <c:v>2847.585</c:v>
                </c:pt>
                <c:pt idx="1763">
                  <c:v>2847.585</c:v>
                </c:pt>
                <c:pt idx="1764">
                  <c:v>4084.2799999999902</c:v>
                </c:pt>
                <c:pt idx="1765">
                  <c:v>2137.4499999999998</c:v>
                </c:pt>
                <c:pt idx="1766">
                  <c:v>2459.73</c:v>
                </c:pt>
                <c:pt idx="1767">
                  <c:v>1964.08</c:v>
                </c:pt>
                <c:pt idx="1768">
                  <c:v>3352.53</c:v>
                </c:pt>
                <c:pt idx="1769">
                  <c:v>4244.0999999999904</c:v>
                </c:pt>
                <c:pt idx="1770">
                  <c:v>4516.55</c:v>
                </c:pt>
                <c:pt idx="1771">
                  <c:v>2847.585</c:v>
                </c:pt>
                <c:pt idx="1772">
                  <c:v>4883.79</c:v>
                </c:pt>
                <c:pt idx="1773">
                  <c:v>2847.585</c:v>
                </c:pt>
                <c:pt idx="1774">
                  <c:v>2847.585</c:v>
                </c:pt>
                <c:pt idx="1775">
                  <c:v>2266.6599999999899</c:v>
                </c:pt>
                <c:pt idx="1776">
                  <c:v>3263.7</c:v>
                </c:pt>
                <c:pt idx="1777">
                  <c:v>2847.585</c:v>
                </c:pt>
                <c:pt idx="1778">
                  <c:v>3405.78</c:v>
                </c:pt>
                <c:pt idx="1779">
                  <c:v>3619.13</c:v>
                </c:pt>
                <c:pt idx="1780">
                  <c:v>2847.585</c:v>
                </c:pt>
                <c:pt idx="1781">
                  <c:v>1805.9199999999901</c:v>
                </c:pt>
                <c:pt idx="1782">
                  <c:v>4578.8999999999996</c:v>
                </c:pt>
                <c:pt idx="1783">
                  <c:v>2147.3000000000002</c:v>
                </c:pt>
                <c:pt idx="1784">
                  <c:v>2847.585</c:v>
                </c:pt>
                <c:pt idx="1785">
                  <c:v>2441.37</c:v>
                </c:pt>
                <c:pt idx="1786">
                  <c:v>4434.93</c:v>
                </c:pt>
                <c:pt idx="1787">
                  <c:v>2847.585</c:v>
                </c:pt>
                <c:pt idx="1788">
                  <c:v>2847.585</c:v>
                </c:pt>
                <c:pt idx="1789">
                  <c:v>4515.25</c:v>
                </c:pt>
                <c:pt idx="1790">
                  <c:v>4691.45</c:v>
                </c:pt>
                <c:pt idx="1791">
                  <c:v>2784</c:v>
                </c:pt>
                <c:pt idx="1792">
                  <c:v>2259.16</c:v>
                </c:pt>
                <c:pt idx="1793">
                  <c:v>1677.08</c:v>
                </c:pt>
                <c:pt idx="1794">
                  <c:v>3055.85</c:v>
                </c:pt>
                <c:pt idx="1795">
                  <c:v>2132.3000000000002</c:v>
                </c:pt>
                <c:pt idx="1796">
                  <c:v>4085.48</c:v>
                </c:pt>
                <c:pt idx="1797">
                  <c:v>4572.8899999999903</c:v>
                </c:pt>
                <c:pt idx="1798">
                  <c:v>2847.585</c:v>
                </c:pt>
                <c:pt idx="1799">
                  <c:v>1919.83</c:v>
                </c:pt>
                <c:pt idx="1800">
                  <c:v>4456.95</c:v>
                </c:pt>
                <c:pt idx="1801">
                  <c:v>4077.2599999999902</c:v>
                </c:pt>
                <c:pt idx="1802">
                  <c:v>2847.585</c:v>
                </c:pt>
                <c:pt idx="1803">
                  <c:v>2847.585</c:v>
                </c:pt>
                <c:pt idx="1804">
                  <c:v>4641.2700000000004</c:v>
                </c:pt>
                <c:pt idx="1805">
                  <c:v>2847.585</c:v>
                </c:pt>
                <c:pt idx="1806">
                  <c:v>2135.67</c:v>
                </c:pt>
                <c:pt idx="1807">
                  <c:v>2257.8099999999899</c:v>
                </c:pt>
                <c:pt idx="1808">
                  <c:v>2847.585</c:v>
                </c:pt>
                <c:pt idx="1809">
                  <c:v>3429.5099999999902</c:v>
                </c:pt>
                <c:pt idx="1810">
                  <c:v>2847.585</c:v>
                </c:pt>
                <c:pt idx="1811">
                  <c:v>2355.59</c:v>
                </c:pt>
                <c:pt idx="1812">
                  <c:v>4503.3500000000004</c:v>
                </c:pt>
                <c:pt idx="1813">
                  <c:v>3793.81</c:v>
                </c:pt>
                <c:pt idx="1814">
                  <c:v>3020.1</c:v>
                </c:pt>
                <c:pt idx="1815">
                  <c:v>2847.585</c:v>
                </c:pt>
                <c:pt idx="1816">
                  <c:v>3081.07</c:v>
                </c:pt>
                <c:pt idx="1817">
                  <c:v>2847.585</c:v>
                </c:pt>
                <c:pt idx="1818">
                  <c:v>2847.585</c:v>
                </c:pt>
                <c:pt idx="1819">
                  <c:v>3914.7</c:v>
                </c:pt>
                <c:pt idx="1820">
                  <c:v>2847.585</c:v>
                </c:pt>
                <c:pt idx="1821">
                  <c:v>1623.4299999999901</c:v>
                </c:pt>
                <c:pt idx="1822">
                  <c:v>4382.2</c:v>
                </c:pt>
                <c:pt idx="1823">
                  <c:v>2220.2599999999902</c:v>
                </c:pt>
                <c:pt idx="1824">
                  <c:v>2620.7399999999998</c:v>
                </c:pt>
                <c:pt idx="1825">
                  <c:v>2807.58</c:v>
                </c:pt>
                <c:pt idx="1826">
                  <c:v>2146.69</c:v>
                </c:pt>
                <c:pt idx="1827">
                  <c:v>3921.2599999999902</c:v>
                </c:pt>
                <c:pt idx="1828">
                  <c:v>4057.6299999999901</c:v>
                </c:pt>
                <c:pt idx="1829">
                  <c:v>1507.8199999999899</c:v>
                </c:pt>
                <c:pt idx="1830">
                  <c:v>2755.93</c:v>
                </c:pt>
                <c:pt idx="1831">
                  <c:v>1914.3899999999901</c:v>
                </c:pt>
                <c:pt idx="1832">
                  <c:v>4685.53</c:v>
                </c:pt>
                <c:pt idx="1833">
                  <c:v>2847.585</c:v>
                </c:pt>
                <c:pt idx="1834">
                  <c:v>4054.85</c:v>
                </c:pt>
                <c:pt idx="1835">
                  <c:v>1910.8899999999901</c:v>
                </c:pt>
                <c:pt idx="1836">
                  <c:v>3349.99</c:v>
                </c:pt>
                <c:pt idx="1837">
                  <c:v>2847.585</c:v>
                </c:pt>
                <c:pt idx="1838">
                  <c:v>2434.7600000000002</c:v>
                </c:pt>
                <c:pt idx="1839">
                  <c:v>2847.585</c:v>
                </c:pt>
                <c:pt idx="1840">
                  <c:v>3288.04</c:v>
                </c:pt>
                <c:pt idx="1841">
                  <c:v>3710.54</c:v>
                </c:pt>
                <c:pt idx="1842">
                  <c:v>2847.585</c:v>
                </c:pt>
                <c:pt idx="1843">
                  <c:v>4045.2</c:v>
                </c:pt>
                <c:pt idx="1844">
                  <c:v>2847.585</c:v>
                </c:pt>
                <c:pt idx="1845">
                  <c:v>3637.1699999999901</c:v>
                </c:pt>
                <c:pt idx="1846">
                  <c:v>1907.6499999999901</c:v>
                </c:pt>
                <c:pt idx="1847">
                  <c:v>2847.585</c:v>
                </c:pt>
                <c:pt idx="1848">
                  <c:v>2411.66</c:v>
                </c:pt>
                <c:pt idx="1849">
                  <c:v>2502.37</c:v>
                </c:pt>
                <c:pt idx="1850">
                  <c:v>4787.3500000000004</c:v>
                </c:pt>
                <c:pt idx="1851">
                  <c:v>2030.54</c:v>
                </c:pt>
                <c:pt idx="1852">
                  <c:v>2847.585</c:v>
                </c:pt>
                <c:pt idx="1853">
                  <c:v>2847.585</c:v>
                </c:pt>
                <c:pt idx="1854">
                  <c:v>2134.0999999999899</c:v>
                </c:pt>
                <c:pt idx="1855">
                  <c:v>4098.8599999999997</c:v>
                </c:pt>
                <c:pt idx="1856">
                  <c:v>1604.73</c:v>
                </c:pt>
                <c:pt idx="1857">
                  <c:v>4833.7299999999996</c:v>
                </c:pt>
                <c:pt idx="1858">
                  <c:v>2957.85</c:v>
                </c:pt>
                <c:pt idx="1859">
                  <c:v>2847.585</c:v>
                </c:pt>
                <c:pt idx="1860">
                  <c:v>3725.5699999999902</c:v>
                </c:pt>
                <c:pt idx="1861">
                  <c:v>3456.8</c:v>
                </c:pt>
                <c:pt idx="1862">
                  <c:v>2847.585</c:v>
                </c:pt>
                <c:pt idx="1863">
                  <c:v>2847.585</c:v>
                </c:pt>
                <c:pt idx="1864">
                  <c:v>3286.01</c:v>
                </c:pt>
                <c:pt idx="1865">
                  <c:v>3254.5299999999902</c:v>
                </c:pt>
                <c:pt idx="1866">
                  <c:v>2248.1699999999901</c:v>
                </c:pt>
                <c:pt idx="1867">
                  <c:v>2568.0499999999902</c:v>
                </c:pt>
                <c:pt idx="1868">
                  <c:v>4545.8</c:v>
                </c:pt>
                <c:pt idx="1869">
                  <c:v>2847.585</c:v>
                </c:pt>
                <c:pt idx="1870">
                  <c:v>1841.25</c:v>
                </c:pt>
                <c:pt idx="1871">
                  <c:v>2847.585</c:v>
                </c:pt>
                <c:pt idx="1872">
                  <c:v>2847.585</c:v>
                </c:pt>
                <c:pt idx="1873">
                  <c:v>1580.86</c:v>
                </c:pt>
                <c:pt idx="1874">
                  <c:v>3078.62</c:v>
                </c:pt>
                <c:pt idx="1875">
                  <c:v>1761.68</c:v>
                </c:pt>
                <c:pt idx="1876">
                  <c:v>2584.56</c:v>
                </c:pt>
                <c:pt idx="1877">
                  <c:v>4911.09</c:v>
                </c:pt>
                <c:pt idx="1878">
                  <c:v>3658.13</c:v>
                </c:pt>
                <c:pt idx="1879">
                  <c:v>2847.585</c:v>
                </c:pt>
                <c:pt idx="1880">
                  <c:v>1912.36</c:v>
                </c:pt>
                <c:pt idx="1881">
                  <c:v>2428.87</c:v>
                </c:pt>
                <c:pt idx="1882">
                  <c:v>2847.585</c:v>
                </c:pt>
                <c:pt idx="1883">
                  <c:v>4328.4699999999903</c:v>
                </c:pt>
                <c:pt idx="1884">
                  <c:v>4404.7699999999904</c:v>
                </c:pt>
                <c:pt idx="1885">
                  <c:v>2439.94</c:v>
                </c:pt>
                <c:pt idx="1886">
                  <c:v>3568.73</c:v>
                </c:pt>
                <c:pt idx="1887">
                  <c:v>3553.74</c:v>
                </c:pt>
                <c:pt idx="1888">
                  <c:v>4712.24</c:v>
                </c:pt>
                <c:pt idx="1889">
                  <c:v>2847.585</c:v>
                </c:pt>
                <c:pt idx="1890">
                  <c:v>3259.41</c:v>
                </c:pt>
                <c:pt idx="1891">
                  <c:v>3130.19</c:v>
                </c:pt>
                <c:pt idx="1892">
                  <c:v>4675.1899999999996</c:v>
                </c:pt>
                <c:pt idx="1893">
                  <c:v>2847.585</c:v>
                </c:pt>
                <c:pt idx="1894">
                  <c:v>1345.75</c:v>
                </c:pt>
                <c:pt idx="1895">
                  <c:v>2847.585</c:v>
                </c:pt>
                <c:pt idx="1896">
                  <c:v>4063.82</c:v>
                </c:pt>
                <c:pt idx="1897">
                  <c:v>3974.81</c:v>
                </c:pt>
                <c:pt idx="1898">
                  <c:v>2425.3399999999901</c:v>
                </c:pt>
                <c:pt idx="1899">
                  <c:v>3586.71</c:v>
                </c:pt>
                <c:pt idx="1900">
                  <c:v>3817.14</c:v>
                </c:pt>
                <c:pt idx="1901">
                  <c:v>4514.84</c:v>
                </c:pt>
                <c:pt idx="1902">
                  <c:v>2882.7999999999902</c:v>
                </c:pt>
                <c:pt idx="1903">
                  <c:v>3899.78</c:v>
                </c:pt>
                <c:pt idx="1904">
                  <c:v>2847.585</c:v>
                </c:pt>
                <c:pt idx="1905">
                  <c:v>2847.585</c:v>
                </c:pt>
                <c:pt idx="1906">
                  <c:v>2847.585</c:v>
                </c:pt>
                <c:pt idx="1907">
                  <c:v>2847.585</c:v>
                </c:pt>
                <c:pt idx="1908">
                  <c:v>2847.585</c:v>
                </c:pt>
                <c:pt idx="1909">
                  <c:v>3479.2199999999898</c:v>
                </c:pt>
                <c:pt idx="1910">
                  <c:v>2690.0599999999899</c:v>
                </c:pt>
                <c:pt idx="1911">
                  <c:v>3361.67</c:v>
                </c:pt>
                <c:pt idx="1912">
                  <c:v>2847.585</c:v>
                </c:pt>
                <c:pt idx="1913">
                  <c:v>1828.47</c:v>
                </c:pt>
                <c:pt idx="1914">
                  <c:v>4239.32</c:v>
                </c:pt>
                <c:pt idx="1915">
                  <c:v>2093.67</c:v>
                </c:pt>
                <c:pt idx="1916">
                  <c:v>1564.56</c:v>
                </c:pt>
                <c:pt idx="1917">
                  <c:v>2847.585</c:v>
                </c:pt>
                <c:pt idx="1918">
                  <c:v>1810.02999999999</c:v>
                </c:pt>
                <c:pt idx="1919">
                  <c:v>2623.56</c:v>
                </c:pt>
                <c:pt idx="1920">
                  <c:v>3660.48</c:v>
                </c:pt>
                <c:pt idx="1921">
                  <c:v>4812.99</c:v>
                </c:pt>
                <c:pt idx="1922">
                  <c:v>2792.56</c:v>
                </c:pt>
                <c:pt idx="1923">
                  <c:v>3371.6899999999901</c:v>
                </c:pt>
                <c:pt idx="1924">
                  <c:v>1601.33</c:v>
                </c:pt>
                <c:pt idx="1925">
                  <c:v>2847.585</c:v>
                </c:pt>
                <c:pt idx="1926">
                  <c:v>1731.6299999999901</c:v>
                </c:pt>
                <c:pt idx="1927">
                  <c:v>2080.25</c:v>
                </c:pt>
                <c:pt idx="1928">
                  <c:v>2847.585</c:v>
                </c:pt>
                <c:pt idx="1929">
                  <c:v>4541.84</c:v>
                </c:pt>
                <c:pt idx="1930">
                  <c:v>4822.3900000000003</c:v>
                </c:pt>
                <c:pt idx="1931">
                  <c:v>2291.9699999999998</c:v>
                </c:pt>
                <c:pt idx="1932">
                  <c:v>3939.1699999999901</c:v>
                </c:pt>
                <c:pt idx="1933">
                  <c:v>3061.8</c:v>
                </c:pt>
                <c:pt idx="1934">
                  <c:v>2847.585</c:v>
                </c:pt>
                <c:pt idx="1935">
                  <c:v>2665.3</c:v>
                </c:pt>
                <c:pt idx="1936">
                  <c:v>2436.69</c:v>
                </c:pt>
                <c:pt idx="1937">
                  <c:v>1781.36</c:v>
                </c:pt>
                <c:pt idx="1938">
                  <c:v>2847.585</c:v>
                </c:pt>
                <c:pt idx="1939">
                  <c:v>1659.64</c:v>
                </c:pt>
                <c:pt idx="1940">
                  <c:v>2847.585</c:v>
                </c:pt>
                <c:pt idx="1941">
                  <c:v>2847.585</c:v>
                </c:pt>
                <c:pt idx="1942">
                  <c:v>2849.22</c:v>
                </c:pt>
                <c:pt idx="1943">
                  <c:v>3922.29</c:v>
                </c:pt>
                <c:pt idx="1944">
                  <c:v>2094.59</c:v>
                </c:pt>
                <c:pt idx="1945">
                  <c:v>2525.4299999999998</c:v>
                </c:pt>
                <c:pt idx="1946">
                  <c:v>2854.97</c:v>
                </c:pt>
                <c:pt idx="1947">
                  <c:v>2715.83</c:v>
                </c:pt>
                <c:pt idx="1948">
                  <c:v>2424.3399999999901</c:v>
                </c:pt>
                <c:pt idx="1949">
                  <c:v>2847.585</c:v>
                </c:pt>
                <c:pt idx="1950">
                  <c:v>1637.46</c:v>
                </c:pt>
                <c:pt idx="1951">
                  <c:v>2847.585</c:v>
                </c:pt>
                <c:pt idx="1952">
                  <c:v>2909.67</c:v>
                </c:pt>
                <c:pt idx="1953">
                  <c:v>4047.8299999999899</c:v>
                </c:pt>
                <c:pt idx="1954">
                  <c:v>2255.61</c:v>
                </c:pt>
                <c:pt idx="1955">
                  <c:v>4601.8099999999904</c:v>
                </c:pt>
                <c:pt idx="1956">
                  <c:v>2365.36</c:v>
                </c:pt>
                <c:pt idx="1957">
                  <c:v>2357.35</c:v>
                </c:pt>
                <c:pt idx="1958">
                  <c:v>2168.7999999999902</c:v>
                </c:pt>
                <c:pt idx="1959">
                  <c:v>2847.585</c:v>
                </c:pt>
                <c:pt idx="1960">
                  <c:v>2714.3</c:v>
                </c:pt>
                <c:pt idx="1961">
                  <c:v>2847.585</c:v>
                </c:pt>
                <c:pt idx="1962">
                  <c:v>4281.32</c:v>
                </c:pt>
                <c:pt idx="1963">
                  <c:v>2970.6</c:v>
                </c:pt>
                <c:pt idx="1964">
                  <c:v>2390.89</c:v>
                </c:pt>
                <c:pt idx="1965">
                  <c:v>4721.62</c:v>
                </c:pt>
                <c:pt idx="1966">
                  <c:v>2335.54</c:v>
                </c:pt>
                <c:pt idx="1967">
                  <c:v>2847.585</c:v>
                </c:pt>
                <c:pt idx="1968">
                  <c:v>2847.585</c:v>
                </c:pt>
                <c:pt idx="1969">
                  <c:v>3955.17</c:v>
                </c:pt>
                <c:pt idx="1970">
                  <c:v>2847.585</c:v>
                </c:pt>
                <c:pt idx="1971">
                  <c:v>3558.41</c:v>
                </c:pt>
                <c:pt idx="1972">
                  <c:v>2183.5500000000002</c:v>
                </c:pt>
                <c:pt idx="1973">
                  <c:v>3447.44</c:v>
                </c:pt>
                <c:pt idx="1974">
                  <c:v>3237.25</c:v>
                </c:pt>
                <c:pt idx="1975">
                  <c:v>3648.33</c:v>
                </c:pt>
                <c:pt idx="1976">
                  <c:v>4156.3100000000004</c:v>
                </c:pt>
                <c:pt idx="1977">
                  <c:v>4622.34</c:v>
                </c:pt>
                <c:pt idx="1978">
                  <c:v>1998.35</c:v>
                </c:pt>
                <c:pt idx="1979">
                  <c:v>2847.585</c:v>
                </c:pt>
                <c:pt idx="1980">
                  <c:v>4458.72</c:v>
                </c:pt>
                <c:pt idx="1981">
                  <c:v>2438.2599999999902</c:v>
                </c:pt>
                <c:pt idx="1982">
                  <c:v>1520.8599999999899</c:v>
                </c:pt>
                <c:pt idx="1983">
                  <c:v>2847.585</c:v>
                </c:pt>
                <c:pt idx="1984">
                  <c:v>2941.0699999999902</c:v>
                </c:pt>
                <c:pt idx="1985">
                  <c:v>3207.17</c:v>
                </c:pt>
                <c:pt idx="1986">
                  <c:v>2422.46</c:v>
                </c:pt>
                <c:pt idx="1987">
                  <c:v>1364.05</c:v>
                </c:pt>
                <c:pt idx="1988">
                  <c:v>3799.86</c:v>
                </c:pt>
                <c:pt idx="1989">
                  <c:v>2006.18</c:v>
                </c:pt>
                <c:pt idx="1990">
                  <c:v>3472.24</c:v>
                </c:pt>
                <c:pt idx="1991">
                  <c:v>3977.45</c:v>
                </c:pt>
                <c:pt idx="1992">
                  <c:v>2847.585</c:v>
                </c:pt>
                <c:pt idx="1993">
                  <c:v>2847.585</c:v>
                </c:pt>
                <c:pt idx="1994">
                  <c:v>1952.51</c:v>
                </c:pt>
                <c:pt idx="1995">
                  <c:v>2847.585</c:v>
                </c:pt>
                <c:pt idx="1996">
                  <c:v>4162.97</c:v>
                </c:pt>
                <c:pt idx="1997">
                  <c:v>2099.3999999999901</c:v>
                </c:pt>
                <c:pt idx="1998">
                  <c:v>2847.585</c:v>
                </c:pt>
                <c:pt idx="1999">
                  <c:v>3009.89</c:v>
                </c:pt>
                <c:pt idx="2000">
                  <c:v>2847.585</c:v>
                </c:pt>
                <c:pt idx="2001">
                  <c:v>3000.7</c:v>
                </c:pt>
                <c:pt idx="2002">
                  <c:v>2847.585</c:v>
                </c:pt>
                <c:pt idx="2003">
                  <c:v>2847.585</c:v>
                </c:pt>
                <c:pt idx="2004">
                  <c:v>2847.585</c:v>
                </c:pt>
                <c:pt idx="2005">
                  <c:v>3634.98</c:v>
                </c:pt>
                <c:pt idx="2006">
                  <c:v>1500.24</c:v>
                </c:pt>
                <c:pt idx="2007">
                  <c:v>2847.585</c:v>
                </c:pt>
                <c:pt idx="2008">
                  <c:v>3867.74</c:v>
                </c:pt>
                <c:pt idx="2009">
                  <c:v>3465.41</c:v>
                </c:pt>
                <c:pt idx="2010">
                  <c:v>1823</c:v>
                </c:pt>
                <c:pt idx="2011">
                  <c:v>3327.04</c:v>
                </c:pt>
                <c:pt idx="2012">
                  <c:v>2071.89</c:v>
                </c:pt>
                <c:pt idx="2013">
                  <c:v>2259.29</c:v>
                </c:pt>
                <c:pt idx="2014">
                  <c:v>3743.8</c:v>
                </c:pt>
                <c:pt idx="2015">
                  <c:v>3933.88</c:v>
                </c:pt>
                <c:pt idx="2016">
                  <c:v>2847.585</c:v>
                </c:pt>
                <c:pt idx="2017">
                  <c:v>3588.04</c:v>
                </c:pt>
                <c:pt idx="2018">
                  <c:v>4136.84</c:v>
                </c:pt>
                <c:pt idx="2019">
                  <c:v>2487.67</c:v>
                </c:pt>
                <c:pt idx="2020">
                  <c:v>2302.54</c:v>
                </c:pt>
                <c:pt idx="2021">
                  <c:v>2847.585</c:v>
                </c:pt>
                <c:pt idx="2022">
                  <c:v>2429.7199999999998</c:v>
                </c:pt>
                <c:pt idx="2023">
                  <c:v>2175.54</c:v>
                </c:pt>
                <c:pt idx="2024">
                  <c:v>2692.83</c:v>
                </c:pt>
                <c:pt idx="2025">
                  <c:v>3454.88</c:v>
                </c:pt>
                <c:pt idx="2026">
                  <c:v>2531.96</c:v>
                </c:pt>
                <c:pt idx="2027">
                  <c:v>2903.17</c:v>
                </c:pt>
                <c:pt idx="2028">
                  <c:v>4106.38</c:v>
                </c:pt>
                <c:pt idx="2029">
                  <c:v>2847.585</c:v>
                </c:pt>
                <c:pt idx="2030">
                  <c:v>2196.35</c:v>
                </c:pt>
                <c:pt idx="2031">
                  <c:v>2847.585</c:v>
                </c:pt>
                <c:pt idx="2032">
                  <c:v>1624.11</c:v>
                </c:pt>
                <c:pt idx="2033">
                  <c:v>3125.4399999999901</c:v>
                </c:pt>
                <c:pt idx="2034">
                  <c:v>2847.585</c:v>
                </c:pt>
                <c:pt idx="2035">
                  <c:v>2847.585</c:v>
                </c:pt>
                <c:pt idx="2036">
                  <c:v>2764.6099999999901</c:v>
                </c:pt>
                <c:pt idx="2037">
                  <c:v>3651.03</c:v>
                </c:pt>
                <c:pt idx="2038">
                  <c:v>3660.48</c:v>
                </c:pt>
                <c:pt idx="2039">
                  <c:v>1368.3699999999899</c:v>
                </c:pt>
                <c:pt idx="2040">
                  <c:v>2847.585</c:v>
                </c:pt>
                <c:pt idx="2041">
                  <c:v>4320.42</c:v>
                </c:pt>
                <c:pt idx="2042">
                  <c:v>4647.42</c:v>
                </c:pt>
                <c:pt idx="2043">
                  <c:v>2293.67</c:v>
                </c:pt>
                <c:pt idx="2044">
                  <c:v>4576.76</c:v>
                </c:pt>
                <c:pt idx="2045">
                  <c:v>2399.56</c:v>
                </c:pt>
                <c:pt idx="2046">
                  <c:v>2847.585</c:v>
                </c:pt>
                <c:pt idx="2047">
                  <c:v>3934.99</c:v>
                </c:pt>
                <c:pt idx="2048">
                  <c:v>2847.585</c:v>
                </c:pt>
                <c:pt idx="2049">
                  <c:v>2341.58</c:v>
                </c:pt>
                <c:pt idx="2050">
                  <c:v>2847.585</c:v>
                </c:pt>
                <c:pt idx="2051">
                  <c:v>3249.41</c:v>
                </c:pt>
                <c:pt idx="2052">
                  <c:v>2847.585</c:v>
                </c:pt>
                <c:pt idx="2053">
                  <c:v>2077.2999999999902</c:v>
                </c:pt>
                <c:pt idx="2054">
                  <c:v>2847.585</c:v>
                </c:pt>
                <c:pt idx="2055">
                  <c:v>2990.36</c:v>
                </c:pt>
                <c:pt idx="2056">
                  <c:v>4790.82</c:v>
                </c:pt>
                <c:pt idx="2057">
                  <c:v>3696.43</c:v>
                </c:pt>
                <c:pt idx="2058">
                  <c:v>2989.64</c:v>
                </c:pt>
                <c:pt idx="2059">
                  <c:v>2997.56</c:v>
                </c:pt>
                <c:pt idx="2060">
                  <c:v>2847.585</c:v>
                </c:pt>
                <c:pt idx="2061">
                  <c:v>4128.6299999999901</c:v>
                </c:pt>
                <c:pt idx="2062">
                  <c:v>2724.75</c:v>
                </c:pt>
                <c:pt idx="2063">
                  <c:v>2385.0700000000002</c:v>
                </c:pt>
                <c:pt idx="2064">
                  <c:v>2795.32</c:v>
                </c:pt>
                <c:pt idx="2065">
                  <c:v>4543.18</c:v>
                </c:pt>
                <c:pt idx="2066">
                  <c:v>4204.3</c:v>
                </c:pt>
                <c:pt idx="2067">
                  <c:v>2847.585</c:v>
                </c:pt>
                <c:pt idx="2068">
                  <c:v>2289.21</c:v>
                </c:pt>
                <c:pt idx="2069">
                  <c:v>3900.3199999999902</c:v>
                </c:pt>
                <c:pt idx="2070">
                  <c:v>1710.28</c:v>
                </c:pt>
                <c:pt idx="2071">
                  <c:v>2847.585</c:v>
                </c:pt>
                <c:pt idx="2072">
                  <c:v>1884.62</c:v>
                </c:pt>
                <c:pt idx="2073">
                  <c:v>1596.3</c:v>
                </c:pt>
                <c:pt idx="2074">
                  <c:v>2847.585</c:v>
                </c:pt>
                <c:pt idx="2075">
                  <c:v>4253.7700000000004</c:v>
                </c:pt>
                <c:pt idx="2076">
                  <c:v>2847.585</c:v>
                </c:pt>
                <c:pt idx="2077">
                  <c:v>2847.585</c:v>
                </c:pt>
                <c:pt idx="2078">
                  <c:v>3126.8399999999901</c:v>
                </c:pt>
                <c:pt idx="2079">
                  <c:v>3923.57</c:v>
                </c:pt>
                <c:pt idx="2080">
                  <c:v>2847.585</c:v>
                </c:pt>
                <c:pt idx="2081">
                  <c:v>3917.47</c:v>
                </c:pt>
                <c:pt idx="2082">
                  <c:v>1433.8</c:v>
                </c:pt>
                <c:pt idx="2083">
                  <c:v>2847.585</c:v>
                </c:pt>
                <c:pt idx="2084">
                  <c:v>2847.585</c:v>
                </c:pt>
                <c:pt idx="2085">
                  <c:v>4700.1499999999996</c:v>
                </c:pt>
                <c:pt idx="2086">
                  <c:v>2611.75</c:v>
                </c:pt>
                <c:pt idx="2087">
                  <c:v>2847.585</c:v>
                </c:pt>
                <c:pt idx="2088">
                  <c:v>2067.15</c:v>
                </c:pt>
                <c:pt idx="2089">
                  <c:v>2847.585</c:v>
                </c:pt>
                <c:pt idx="2090">
                  <c:v>2847.585</c:v>
                </c:pt>
                <c:pt idx="2091">
                  <c:v>2847.585</c:v>
                </c:pt>
                <c:pt idx="2092">
                  <c:v>1419.5</c:v>
                </c:pt>
                <c:pt idx="2093">
                  <c:v>2346.16</c:v>
                </c:pt>
                <c:pt idx="2094">
                  <c:v>2847.585</c:v>
                </c:pt>
                <c:pt idx="2095">
                  <c:v>2230.2199999999998</c:v>
                </c:pt>
                <c:pt idx="2096">
                  <c:v>2847.585</c:v>
                </c:pt>
                <c:pt idx="2097">
                  <c:v>4281.08</c:v>
                </c:pt>
                <c:pt idx="2098">
                  <c:v>4042.6899999999901</c:v>
                </c:pt>
                <c:pt idx="2099">
                  <c:v>4268.17</c:v>
                </c:pt>
                <c:pt idx="2100">
                  <c:v>2847.585</c:v>
                </c:pt>
                <c:pt idx="2101">
                  <c:v>2495.4299999999998</c:v>
                </c:pt>
                <c:pt idx="2102">
                  <c:v>2847.585</c:v>
                </c:pt>
                <c:pt idx="2103">
                  <c:v>1650.6099999999899</c:v>
                </c:pt>
                <c:pt idx="2104">
                  <c:v>1797.69999999999</c:v>
                </c:pt>
                <c:pt idx="2105">
                  <c:v>2672.77</c:v>
                </c:pt>
                <c:pt idx="2106">
                  <c:v>2584.9499999999998</c:v>
                </c:pt>
                <c:pt idx="2107">
                  <c:v>1779.26</c:v>
                </c:pt>
                <c:pt idx="2108">
                  <c:v>1721.82</c:v>
                </c:pt>
                <c:pt idx="2109">
                  <c:v>3328.51</c:v>
                </c:pt>
                <c:pt idx="2110">
                  <c:v>3071.34</c:v>
                </c:pt>
                <c:pt idx="2111">
                  <c:v>1539.6</c:v>
                </c:pt>
                <c:pt idx="2112">
                  <c:v>1863.53</c:v>
                </c:pt>
                <c:pt idx="2113">
                  <c:v>2847.585</c:v>
                </c:pt>
                <c:pt idx="2114">
                  <c:v>4828.54</c:v>
                </c:pt>
                <c:pt idx="2115">
                  <c:v>2847.585</c:v>
                </c:pt>
                <c:pt idx="2116">
                  <c:v>2847.585</c:v>
                </c:pt>
                <c:pt idx="2117">
                  <c:v>2250.33</c:v>
                </c:pt>
                <c:pt idx="2118">
                  <c:v>3051.93</c:v>
                </c:pt>
                <c:pt idx="2119">
                  <c:v>3173.95</c:v>
                </c:pt>
                <c:pt idx="2120">
                  <c:v>2088.0899999999901</c:v>
                </c:pt>
                <c:pt idx="2121">
                  <c:v>2762.18</c:v>
                </c:pt>
                <c:pt idx="2122">
                  <c:v>2847.585</c:v>
                </c:pt>
                <c:pt idx="2123">
                  <c:v>3631.27</c:v>
                </c:pt>
                <c:pt idx="2124">
                  <c:v>3527.78</c:v>
                </c:pt>
                <c:pt idx="2125">
                  <c:v>1765.32</c:v>
                </c:pt>
                <c:pt idx="2126">
                  <c:v>4766.82</c:v>
                </c:pt>
                <c:pt idx="2127">
                  <c:v>2847.585</c:v>
                </c:pt>
                <c:pt idx="2128">
                  <c:v>2847.585</c:v>
                </c:pt>
                <c:pt idx="2129">
                  <c:v>2847.585</c:v>
                </c:pt>
                <c:pt idx="2130">
                  <c:v>1956.3899999999901</c:v>
                </c:pt>
                <c:pt idx="2131">
                  <c:v>2847.585</c:v>
                </c:pt>
                <c:pt idx="2132">
                  <c:v>4735.32</c:v>
                </c:pt>
                <c:pt idx="2133">
                  <c:v>4914.08</c:v>
                </c:pt>
                <c:pt idx="2134">
                  <c:v>2847.585</c:v>
                </c:pt>
                <c:pt idx="2135">
                  <c:v>3823.77</c:v>
                </c:pt>
                <c:pt idx="2136">
                  <c:v>1679.52999999999</c:v>
                </c:pt>
                <c:pt idx="2137">
                  <c:v>2957.42</c:v>
                </c:pt>
                <c:pt idx="2138">
                  <c:v>2847.585</c:v>
                </c:pt>
                <c:pt idx="2139">
                  <c:v>4144.05</c:v>
                </c:pt>
                <c:pt idx="2140">
                  <c:v>2847.585</c:v>
                </c:pt>
                <c:pt idx="2141">
                  <c:v>2847.585</c:v>
                </c:pt>
                <c:pt idx="2142">
                  <c:v>2745.09</c:v>
                </c:pt>
                <c:pt idx="2143">
                  <c:v>2644.0299999999902</c:v>
                </c:pt>
                <c:pt idx="2144">
                  <c:v>1588.1799999999901</c:v>
                </c:pt>
                <c:pt idx="2145">
                  <c:v>2847.585</c:v>
                </c:pt>
                <c:pt idx="2146">
                  <c:v>2847.585</c:v>
                </c:pt>
                <c:pt idx="2147">
                  <c:v>3469.0499999999902</c:v>
                </c:pt>
                <c:pt idx="2148">
                  <c:v>3346.58</c:v>
                </c:pt>
                <c:pt idx="2149">
                  <c:v>1464.6599999999901</c:v>
                </c:pt>
                <c:pt idx="2150">
                  <c:v>3604.14</c:v>
                </c:pt>
                <c:pt idx="2151">
                  <c:v>2177.6799999999998</c:v>
                </c:pt>
                <c:pt idx="2152">
                  <c:v>2847.585</c:v>
                </c:pt>
                <c:pt idx="2153">
                  <c:v>4888.71</c:v>
                </c:pt>
                <c:pt idx="2154">
                  <c:v>2847.585</c:v>
                </c:pt>
                <c:pt idx="2155">
                  <c:v>2722.72</c:v>
                </c:pt>
                <c:pt idx="2156">
                  <c:v>4212.4699999999903</c:v>
                </c:pt>
                <c:pt idx="2157">
                  <c:v>2328.5100000000002</c:v>
                </c:pt>
                <c:pt idx="2158">
                  <c:v>2847.585</c:v>
                </c:pt>
                <c:pt idx="2159">
                  <c:v>1644.61</c:v>
                </c:pt>
                <c:pt idx="2160">
                  <c:v>3905.4199999999901</c:v>
                </c:pt>
                <c:pt idx="2161">
                  <c:v>2743.56</c:v>
                </c:pt>
                <c:pt idx="2162">
                  <c:v>3493.02</c:v>
                </c:pt>
                <c:pt idx="2163">
                  <c:v>2129.0700000000002</c:v>
                </c:pt>
                <c:pt idx="2164">
                  <c:v>4651.2599999999902</c:v>
                </c:pt>
                <c:pt idx="2165">
                  <c:v>3821.27</c:v>
                </c:pt>
                <c:pt idx="2166">
                  <c:v>3538.4199999999901</c:v>
                </c:pt>
                <c:pt idx="2167">
                  <c:v>2847.585</c:v>
                </c:pt>
                <c:pt idx="2168">
                  <c:v>3512.1</c:v>
                </c:pt>
                <c:pt idx="2169">
                  <c:v>3121.7</c:v>
                </c:pt>
                <c:pt idx="2170">
                  <c:v>2168.4</c:v>
                </c:pt>
                <c:pt idx="2171">
                  <c:v>1425.27</c:v>
                </c:pt>
                <c:pt idx="2172">
                  <c:v>2114.2399999999998</c:v>
                </c:pt>
                <c:pt idx="2173">
                  <c:v>3263.4</c:v>
                </c:pt>
                <c:pt idx="2174">
                  <c:v>2685.1</c:v>
                </c:pt>
                <c:pt idx="2175">
                  <c:v>2198.56</c:v>
                </c:pt>
                <c:pt idx="2176">
                  <c:v>2332.59</c:v>
                </c:pt>
                <c:pt idx="2177">
                  <c:v>1719.1599999999901</c:v>
                </c:pt>
                <c:pt idx="2178">
                  <c:v>3649.92</c:v>
                </c:pt>
                <c:pt idx="2179">
                  <c:v>2123.71</c:v>
                </c:pt>
                <c:pt idx="2180">
                  <c:v>2501.42</c:v>
                </c:pt>
                <c:pt idx="2181">
                  <c:v>2411.83</c:v>
                </c:pt>
                <c:pt idx="2182">
                  <c:v>2847.585</c:v>
                </c:pt>
                <c:pt idx="2183">
                  <c:v>2847.585</c:v>
                </c:pt>
                <c:pt idx="2184">
                  <c:v>1454.39</c:v>
                </c:pt>
                <c:pt idx="2185">
                  <c:v>2847.585</c:v>
                </c:pt>
                <c:pt idx="2186">
                  <c:v>2847.585</c:v>
                </c:pt>
                <c:pt idx="2187">
                  <c:v>1796</c:v>
                </c:pt>
                <c:pt idx="2188">
                  <c:v>3320.78</c:v>
                </c:pt>
                <c:pt idx="2189">
                  <c:v>2217.4899999999998</c:v>
                </c:pt>
                <c:pt idx="2190">
                  <c:v>2847.585</c:v>
                </c:pt>
                <c:pt idx="2191">
                  <c:v>3914.49999999999</c:v>
                </c:pt>
                <c:pt idx="2192">
                  <c:v>2057.46</c:v>
                </c:pt>
                <c:pt idx="2193">
                  <c:v>2847.585</c:v>
                </c:pt>
                <c:pt idx="2194">
                  <c:v>2338.4499999999998</c:v>
                </c:pt>
                <c:pt idx="2195">
                  <c:v>1783.37</c:v>
                </c:pt>
                <c:pt idx="2196">
                  <c:v>2318.89</c:v>
                </c:pt>
                <c:pt idx="2197">
                  <c:v>1458.69999999999</c:v>
                </c:pt>
                <c:pt idx="2198">
                  <c:v>1461</c:v>
                </c:pt>
                <c:pt idx="2199">
                  <c:v>4193.32</c:v>
                </c:pt>
                <c:pt idx="2200">
                  <c:v>3957.53</c:v>
                </c:pt>
                <c:pt idx="2201">
                  <c:v>2600.4899999999998</c:v>
                </c:pt>
                <c:pt idx="2202">
                  <c:v>2847.585</c:v>
                </c:pt>
                <c:pt idx="2203">
                  <c:v>1465.16</c:v>
                </c:pt>
                <c:pt idx="2204">
                  <c:v>1502.68</c:v>
                </c:pt>
                <c:pt idx="2205">
                  <c:v>3371.47999999999</c:v>
                </c:pt>
                <c:pt idx="2206">
                  <c:v>2557.62</c:v>
                </c:pt>
                <c:pt idx="2207">
                  <c:v>1988.75999999999</c:v>
                </c:pt>
                <c:pt idx="2208">
                  <c:v>4169.83</c:v>
                </c:pt>
                <c:pt idx="2209">
                  <c:v>1799.9</c:v>
                </c:pt>
                <c:pt idx="2210">
                  <c:v>4473.32</c:v>
                </c:pt>
                <c:pt idx="2211">
                  <c:v>2847.585</c:v>
                </c:pt>
                <c:pt idx="2212">
                  <c:v>2847.585</c:v>
                </c:pt>
                <c:pt idx="2213">
                  <c:v>2847.585</c:v>
                </c:pt>
                <c:pt idx="2214">
                  <c:v>3344.13</c:v>
                </c:pt>
                <c:pt idx="2215">
                  <c:v>2795.34</c:v>
                </c:pt>
                <c:pt idx="2216">
                  <c:v>2847.585</c:v>
                </c:pt>
                <c:pt idx="2217">
                  <c:v>2847.585</c:v>
                </c:pt>
                <c:pt idx="2218">
                  <c:v>2304.76999999999</c:v>
                </c:pt>
                <c:pt idx="2219">
                  <c:v>2713.72</c:v>
                </c:pt>
                <c:pt idx="2220">
                  <c:v>2847.585</c:v>
                </c:pt>
                <c:pt idx="2221">
                  <c:v>4008.76</c:v>
                </c:pt>
                <c:pt idx="2222">
                  <c:v>1702.52999999999</c:v>
                </c:pt>
                <c:pt idx="2223">
                  <c:v>4075.38</c:v>
                </c:pt>
                <c:pt idx="2224">
                  <c:v>3131.51</c:v>
                </c:pt>
                <c:pt idx="2225">
                  <c:v>4474.63</c:v>
                </c:pt>
                <c:pt idx="2226">
                  <c:v>4735.67</c:v>
                </c:pt>
                <c:pt idx="2227">
                  <c:v>1796.28999999999</c:v>
                </c:pt>
                <c:pt idx="2228">
                  <c:v>2878.73</c:v>
                </c:pt>
                <c:pt idx="2229">
                  <c:v>2847.585</c:v>
                </c:pt>
                <c:pt idx="2230">
                  <c:v>4438.4699999999903</c:v>
                </c:pt>
                <c:pt idx="2231">
                  <c:v>3855</c:v>
                </c:pt>
                <c:pt idx="2232">
                  <c:v>2847.585</c:v>
                </c:pt>
                <c:pt idx="2233">
                  <c:v>2847.585</c:v>
                </c:pt>
                <c:pt idx="2234">
                  <c:v>4768.8499999999904</c:v>
                </c:pt>
                <c:pt idx="2235">
                  <c:v>1410.53</c:v>
                </c:pt>
                <c:pt idx="2236">
                  <c:v>2847.585</c:v>
                </c:pt>
                <c:pt idx="2237">
                  <c:v>3592.5</c:v>
                </c:pt>
                <c:pt idx="2238">
                  <c:v>4274.88</c:v>
                </c:pt>
                <c:pt idx="2239">
                  <c:v>3140.01</c:v>
                </c:pt>
                <c:pt idx="2240">
                  <c:v>3142.74999999999</c:v>
                </c:pt>
                <c:pt idx="2241">
                  <c:v>2812.1099999999901</c:v>
                </c:pt>
                <c:pt idx="2242">
                  <c:v>2847.585</c:v>
                </c:pt>
                <c:pt idx="2243">
                  <c:v>2611.15</c:v>
                </c:pt>
                <c:pt idx="2244">
                  <c:v>2847.585</c:v>
                </c:pt>
                <c:pt idx="2245">
                  <c:v>4121.78</c:v>
                </c:pt>
                <c:pt idx="2246">
                  <c:v>3135.3399999999901</c:v>
                </c:pt>
                <c:pt idx="2247">
                  <c:v>2513.7799999999902</c:v>
                </c:pt>
                <c:pt idx="2248">
                  <c:v>3887.07</c:v>
                </c:pt>
                <c:pt idx="2249">
                  <c:v>2847.585</c:v>
                </c:pt>
                <c:pt idx="2250">
                  <c:v>2847.585</c:v>
                </c:pt>
                <c:pt idx="2251">
                  <c:v>4022.41</c:v>
                </c:pt>
                <c:pt idx="2252">
                  <c:v>4460.12</c:v>
                </c:pt>
                <c:pt idx="2253">
                  <c:v>3280.61</c:v>
                </c:pt>
                <c:pt idx="2254">
                  <c:v>2842.47</c:v>
                </c:pt>
                <c:pt idx="2255">
                  <c:v>2355.7599999999902</c:v>
                </c:pt>
                <c:pt idx="2256">
                  <c:v>2847.585</c:v>
                </c:pt>
                <c:pt idx="2257">
                  <c:v>1437.54</c:v>
                </c:pt>
                <c:pt idx="2258">
                  <c:v>2715.29</c:v>
                </c:pt>
                <c:pt idx="2259">
                  <c:v>3627.47999999999</c:v>
                </c:pt>
                <c:pt idx="2260">
                  <c:v>4564.8999999999996</c:v>
                </c:pt>
                <c:pt idx="2261">
                  <c:v>1690.96</c:v>
                </c:pt>
                <c:pt idx="2262">
                  <c:v>3183.5299999999902</c:v>
                </c:pt>
                <c:pt idx="2263">
                  <c:v>2585.1499999999901</c:v>
                </c:pt>
                <c:pt idx="2264">
                  <c:v>1959.79</c:v>
                </c:pt>
                <c:pt idx="2265">
                  <c:v>2847.585</c:v>
                </c:pt>
                <c:pt idx="2266">
                  <c:v>3013.77</c:v>
                </c:pt>
                <c:pt idx="2267">
                  <c:v>2847.585</c:v>
                </c:pt>
                <c:pt idx="2268">
                  <c:v>2601.79</c:v>
                </c:pt>
                <c:pt idx="2269">
                  <c:v>2847.585</c:v>
                </c:pt>
                <c:pt idx="2270">
                  <c:v>2276.8999999999901</c:v>
                </c:pt>
                <c:pt idx="2271">
                  <c:v>2847.585</c:v>
                </c:pt>
                <c:pt idx="2272">
                  <c:v>3707.24</c:v>
                </c:pt>
                <c:pt idx="2273">
                  <c:v>2847.585</c:v>
                </c:pt>
                <c:pt idx="2274">
                  <c:v>2113.9</c:v>
                </c:pt>
                <c:pt idx="2275">
                  <c:v>2847.585</c:v>
                </c:pt>
                <c:pt idx="2276">
                  <c:v>2847.585</c:v>
                </c:pt>
                <c:pt idx="2277">
                  <c:v>2847.585</c:v>
                </c:pt>
                <c:pt idx="2278">
                  <c:v>3574.31</c:v>
                </c:pt>
                <c:pt idx="2279">
                  <c:v>4669.8999999999996</c:v>
                </c:pt>
                <c:pt idx="2280">
                  <c:v>4585.3999999999996</c:v>
                </c:pt>
                <c:pt idx="2281">
                  <c:v>2092.7199999999998</c:v>
                </c:pt>
                <c:pt idx="2282">
                  <c:v>3275.66</c:v>
                </c:pt>
                <c:pt idx="2283">
                  <c:v>2605.09</c:v>
                </c:pt>
                <c:pt idx="2284">
                  <c:v>4719.95</c:v>
                </c:pt>
                <c:pt idx="2285">
                  <c:v>3315.32</c:v>
                </c:pt>
                <c:pt idx="2286">
                  <c:v>2847.585</c:v>
                </c:pt>
                <c:pt idx="2287">
                  <c:v>2847.585</c:v>
                </c:pt>
                <c:pt idx="2288">
                  <c:v>2500.2599999999902</c:v>
                </c:pt>
                <c:pt idx="2289">
                  <c:v>2847.585</c:v>
                </c:pt>
                <c:pt idx="2290">
                  <c:v>2847.585</c:v>
                </c:pt>
                <c:pt idx="2291">
                  <c:v>2847.585</c:v>
                </c:pt>
                <c:pt idx="2292">
                  <c:v>4842.5200000000004</c:v>
                </c:pt>
                <c:pt idx="2293">
                  <c:v>3458.15</c:v>
                </c:pt>
                <c:pt idx="2294">
                  <c:v>4351.82</c:v>
                </c:pt>
                <c:pt idx="2295">
                  <c:v>2674.92</c:v>
                </c:pt>
                <c:pt idx="2296">
                  <c:v>2741.81</c:v>
                </c:pt>
                <c:pt idx="2297">
                  <c:v>3682.73</c:v>
                </c:pt>
                <c:pt idx="2298">
                  <c:v>2688.57</c:v>
                </c:pt>
                <c:pt idx="2299">
                  <c:v>2847.585</c:v>
                </c:pt>
                <c:pt idx="2300">
                  <c:v>4178.45</c:v>
                </c:pt>
                <c:pt idx="2301">
                  <c:v>2847.585</c:v>
                </c:pt>
                <c:pt idx="2302">
                  <c:v>3222.99</c:v>
                </c:pt>
                <c:pt idx="2303">
                  <c:v>4826.5</c:v>
                </c:pt>
                <c:pt idx="2304">
                  <c:v>2411.6299999999901</c:v>
                </c:pt>
                <c:pt idx="2305">
                  <c:v>2554.42</c:v>
                </c:pt>
                <c:pt idx="2306">
                  <c:v>4636.8</c:v>
                </c:pt>
                <c:pt idx="2307">
                  <c:v>4675.9699999999903</c:v>
                </c:pt>
                <c:pt idx="2308">
                  <c:v>2847.585</c:v>
                </c:pt>
                <c:pt idx="2309">
                  <c:v>1902.53</c:v>
                </c:pt>
                <c:pt idx="2310">
                  <c:v>2642.95</c:v>
                </c:pt>
                <c:pt idx="2311">
                  <c:v>3031.18</c:v>
                </c:pt>
                <c:pt idx="2312">
                  <c:v>2381.7399999999998</c:v>
                </c:pt>
                <c:pt idx="2313">
                  <c:v>2847.585</c:v>
                </c:pt>
                <c:pt idx="2314">
                  <c:v>2847.585</c:v>
                </c:pt>
                <c:pt idx="2315">
                  <c:v>2137.9399999999901</c:v>
                </c:pt>
                <c:pt idx="2316">
                  <c:v>4707.5499999999902</c:v>
                </c:pt>
                <c:pt idx="2317">
                  <c:v>2777.48</c:v>
                </c:pt>
                <c:pt idx="2318">
                  <c:v>2847.585</c:v>
                </c:pt>
                <c:pt idx="2319">
                  <c:v>2847.585</c:v>
                </c:pt>
                <c:pt idx="2320">
                  <c:v>2731.88</c:v>
                </c:pt>
                <c:pt idx="2321">
                  <c:v>2847.585</c:v>
                </c:pt>
                <c:pt idx="2322">
                  <c:v>2847.585</c:v>
                </c:pt>
                <c:pt idx="2323">
                  <c:v>3796.7</c:v>
                </c:pt>
                <c:pt idx="2324">
                  <c:v>4797.1299999999901</c:v>
                </c:pt>
                <c:pt idx="2325">
                  <c:v>2847.585</c:v>
                </c:pt>
                <c:pt idx="2326">
                  <c:v>2847.585</c:v>
                </c:pt>
                <c:pt idx="2327">
                  <c:v>2847.585</c:v>
                </c:pt>
                <c:pt idx="2328">
                  <c:v>2847.585</c:v>
                </c:pt>
                <c:pt idx="2329">
                  <c:v>2847.585</c:v>
                </c:pt>
                <c:pt idx="2330">
                  <c:v>2847.585</c:v>
                </c:pt>
                <c:pt idx="2331">
                  <c:v>1547.88</c:v>
                </c:pt>
                <c:pt idx="2332">
                  <c:v>2847.585</c:v>
                </c:pt>
                <c:pt idx="2333">
                  <c:v>2847.585</c:v>
                </c:pt>
                <c:pt idx="2334">
                  <c:v>2847.585</c:v>
                </c:pt>
                <c:pt idx="2335">
                  <c:v>2700.55</c:v>
                </c:pt>
                <c:pt idx="2336">
                  <c:v>4002.3199999999902</c:v>
                </c:pt>
                <c:pt idx="2337">
                  <c:v>2847.585</c:v>
                </c:pt>
                <c:pt idx="2338">
                  <c:v>2724.93</c:v>
                </c:pt>
                <c:pt idx="2339">
                  <c:v>2847.585</c:v>
                </c:pt>
                <c:pt idx="2340">
                  <c:v>2847.585</c:v>
                </c:pt>
                <c:pt idx="2341">
                  <c:v>2847.585</c:v>
                </c:pt>
                <c:pt idx="2342">
                  <c:v>2847.585</c:v>
                </c:pt>
                <c:pt idx="2343">
                  <c:v>2978.25</c:v>
                </c:pt>
                <c:pt idx="2344">
                  <c:v>1853.86</c:v>
                </c:pt>
                <c:pt idx="2345">
                  <c:v>1341.22</c:v>
                </c:pt>
                <c:pt idx="2346">
                  <c:v>1792.39</c:v>
                </c:pt>
                <c:pt idx="2347">
                  <c:v>2824.16</c:v>
                </c:pt>
                <c:pt idx="2348">
                  <c:v>3077.56</c:v>
                </c:pt>
                <c:pt idx="2349">
                  <c:v>3695.72999999999</c:v>
                </c:pt>
                <c:pt idx="2350">
                  <c:v>3483.39</c:v>
                </c:pt>
                <c:pt idx="2351">
                  <c:v>3903.57</c:v>
                </c:pt>
                <c:pt idx="2352">
                  <c:v>4523.2299999999996</c:v>
                </c:pt>
                <c:pt idx="2353">
                  <c:v>1844.8799999999901</c:v>
                </c:pt>
                <c:pt idx="2354">
                  <c:v>2847.585</c:v>
                </c:pt>
                <c:pt idx="2355">
                  <c:v>2847.585</c:v>
                </c:pt>
                <c:pt idx="2356">
                  <c:v>2847.585</c:v>
                </c:pt>
                <c:pt idx="2357">
                  <c:v>2702.5</c:v>
                </c:pt>
                <c:pt idx="2358">
                  <c:v>1749.57</c:v>
                </c:pt>
                <c:pt idx="2359">
                  <c:v>2847.585</c:v>
                </c:pt>
                <c:pt idx="2360">
                  <c:v>2606.6</c:v>
                </c:pt>
                <c:pt idx="2361">
                  <c:v>2847.585</c:v>
                </c:pt>
                <c:pt idx="2362">
                  <c:v>2446.1999999999998</c:v>
                </c:pt>
                <c:pt idx="2363">
                  <c:v>3921.8199999999902</c:v>
                </c:pt>
                <c:pt idx="2364">
                  <c:v>4388.13</c:v>
                </c:pt>
                <c:pt idx="2365">
                  <c:v>2847.585</c:v>
                </c:pt>
                <c:pt idx="2366">
                  <c:v>2883.65</c:v>
                </c:pt>
                <c:pt idx="2367">
                  <c:v>2664.70999999999</c:v>
                </c:pt>
                <c:pt idx="2368">
                  <c:v>2847.585</c:v>
                </c:pt>
                <c:pt idx="2369">
                  <c:v>2253.09</c:v>
                </c:pt>
                <c:pt idx="2370">
                  <c:v>2847.585</c:v>
                </c:pt>
                <c:pt idx="2371">
                  <c:v>2847.585</c:v>
                </c:pt>
                <c:pt idx="2372">
                  <c:v>2656.6699999999901</c:v>
                </c:pt>
                <c:pt idx="2373">
                  <c:v>1700.17</c:v>
                </c:pt>
                <c:pt idx="2374">
                  <c:v>2847.585</c:v>
                </c:pt>
                <c:pt idx="2375">
                  <c:v>3058.73</c:v>
                </c:pt>
                <c:pt idx="2376">
                  <c:v>2615.46</c:v>
                </c:pt>
                <c:pt idx="2377">
                  <c:v>2847.585</c:v>
                </c:pt>
                <c:pt idx="2378">
                  <c:v>2847.585</c:v>
                </c:pt>
                <c:pt idx="2379">
                  <c:v>2619.54</c:v>
                </c:pt>
                <c:pt idx="2380">
                  <c:v>3040.06</c:v>
                </c:pt>
                <c:pt idx="2381">
                  <c:v>3270.22</c:v>
                </c:pt>
                <c:pt idx="2382">
                  <c:v>2205.8000000000002</c:v>
                </c:pt>
                <c:pt idx="2383">
                  <c:v>2847.585</c:v>
                </c:pt>
                <c:pt idx="2384">
                  <c:v>3068.18</c:v>
                </c:pt>
                <c:pt idx="2385">
                  <c:v>2580.59</c:v>
                </c:pt>
                <c:pt idx="2386">
                  <c:v>4455.63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F3-4519-B713-CED90FDB2640}"/>
            </c:ext>
          </c:extLst>
        </c:ser>
        <c:ser>
          <c:idx val="1"/>
          <c:order val="1"/>
          <c:tx>
            <c:v>Predicted revenue</c:v>
          </c:tx>
          <c:spPr>
            <a:ln w="19050">
              <a:noFill/>
            </a:ln>
          </c:spPr>
          <c:xVal>
            <c:numRef>
              <c:f>Train!$E$2:$E$2388</c:f>
              <c:numCache>
                <c:formatCode>General</c:formatCode>
                <c:ptCount val="2387"/>
                <c:pt idx="0">
                  <c:v>93</c:v>
                </c:pt>
                <c:pt idx="1">
                  <c:v>81</c:v>
                </c:pt>
                <c:pt idx="2">
                  <c:v>33</c:v>
                </c:pt>
                <c:pt idx="3">
                  <c:v>56</c:v>
                </c:pt>
                <c:pt idx="4">
                  <c:v>35</c:v>
                </c:pt>
                <c:pt idx="5">
                  <c:v>6</c:v>
                </c:pt>
                <c:pt idx="6">
                  <c:v>31</c:v>
                </c:pt>
                <c:pt idx="7">
                  <c:v>97</c:v>
                </c:pt>
                <c:pt idx="8">
                  <c:v>99</c:v>
                </c:pt>
                <c:pt idx="9">
                  <c:v>58</c:v>
                </c:pt>
                <c:pt idx="10">
                  <c:v>38</c:v>
                </c:pt>
                <c:pt idx="11">
                  <c:v>85</c:v>
                </c:pt>
                <c:pt idx="12">
                  <c:v>91</c:v>
                </c:pt>
                <c:pt idx="13">
                  <c:v>38</c:v>
                </c:pt>
                <c:pt idx="14">
                  <c:v>57</c:v>
                </c:pt>
                <c:pt idx="15">
                  <c:v>79</c:v>
                </c:pt>
                <c:pt idx="16">
                  <c:v>76</c:v>
                </c:pt>
                <c:pt idx="17">
                  <c:v>72</c:v>
                </c:pt>
                <c:pt idx="18">
                  <c:v>74</c:v>
                </c:pt>
                <c:pt idx="19">
                  <c:v>55</c:v>
                </c:pt>
                <c:pt idx="20">
                  <c:v>72</c:v>
                </c:pt>
                <c:pt idx="21">
                  <c:v>12</c:v>
                </c:pt>
                <c:pt idx="22">
                  <c:v>37</c:v>
                </c:pt>
                <c:pt idx="23">
                  <c:v>5</c:v>
                </c:pt>
                <c:pt idx="24">
                  <c:v>62</c:v>
                </c:pt>
                <c:pt idx="25">
                  <c:v>18</c:v>
                </c:pt>
                <c:pt idx="26">
                  <c:v>3</c:v>
                </c:pt>
                <c:pt idx="27">
                  <c:v>17</c:v>
                </c:pt>
                <c:pt idx="28">
                  <c:v>44</c:v>
                </c:pt>
                <c:pt idx="29">
                  <c:v>40</c:v>
                </c:pt>
                <c:pt idx="30">
                  <c:v>33</c:v>
                </c:pt>
                <c:pt idx="31">
                  <c:v>46</c:v>
                </c:pt>
                <c:pt idx="32">
                  <c:v>37</c:v>
                </c:pt>
                <c:pt idx="33">
                  <c:v>5</c:v>
                </c:pt>
                <c:pt idx="34">
                  <c:v>91</c:v>
                </c:pt>
                <c:pt idx="35">
                  <c:v>64</c:v>
                </c:pt>
                <c:pt idx="36">
                  <c:v>24</c:v>
                </c:pt>
                <c:pt idx="37">
                  <c:v>38</c:v>
                </c:pt>
                <c:pt idx="38">
                  <c:v>63</c:v>
                </c:pt>
                <c:pt idx="39">
                  <c:v>64</c:v>
                </c:pt>
                <c:pt idx="40">
                  <c:v>98</c:v>
                </c:pt>
                <c:pt idx="41">
                  <c:v>51</c:v>
                </c:pt>
                <c:pt idx="42">
                  <c:v>46</c:v>
                </c:pt>
                <c:pt idx="43">
                  <c:v>63</c:v>
                </c:pt>
                <c:pt idx="44">
                  <c:v>38</c:v>
                </c:pt>
                <c:pt idx="45">
                  <c:v>68</c:v>
                </c:pt>
                <c:pt idx="46">
                  <c:v>57</c:v>
                </c:pt>
                <c:pt idx="47">
                  <c:v>22</c:v>
                </c:pt>
                <c:pt idx="48">
                  <c:v>2</c:v>
                </c:pt>
                <c:pt idx="49">
                  <c:v>48</c:v>
                </c:pt>
                <c:pt idx="50">
                  <c:v>44</c:v>
                </c:pt>
                <c:pt idx="51">
                  <c:v>87</c:v>
                </c:pt>
                <c:pt idx="52">
                  <c:v>26</c:v>
                </c:pt>
                <c:pt idx="53">
                  <c:v>60</c:v>
                </c:pt>
                <c:pt idx="54">
                  <c:v>18</c:v>
                </c:pt>
                <c:pt idx="55">
                  <c:v>47</c:v>
                </c:pt>
                <c:pt idx="56">
                  <c:v>38</c:v>
                </c:pt>
                <c:pt idx="57">
                  <c:v>58</c:v>
                </c:pt>
                <c:pt idx="58">
                  <c:v>73</c:v>
                </c:pt>
                <c:pt idx="59">
                  <c:v>21</c:v>
                </c:pt>
                <c:pt idx="60">
                  <c:v>46</c:v>
                </c:pt>
                <c:pt idx="61">
                  <c:v>67</c:v>
                </c:pt>
                <c:pt idx="62">
                  <c:v>37</c:v>
                </c:pt>
                <c:pt idx="63">
                  <c:v>16</c:v>
                </c:pt>
                <c:pt idx="64">
                  <c:v>78</c:v>
                </c:pt>
                <c:pt idx="65">
                  <c:v>30</c:v>
                </c:pt>
                <c:pt idx="66">
                  <c:v>93</c:v>
                </c:pt>
                <c:pt idx="67">
                  <c:v>16</c:v>
                </c:pt>
                <c:pt idx="68">
                  <c:v>94</c:v>
                </c:pt>
                <c:pt idx="69">
                  <c:v>28</c:v>
                </c:pt>
                <c:pt idx="70">
                  <c:v>20</c:v>
                </c:pt>
                <c:pt idx="71">
                  <c:v>79</c:v>
                </c:pt>
                <c:pt idx="72">
                  <c:v>37</c:v>
                </c:pt>
                <c:pt idx="73">
                  <c:v>76</c:v>
                </c:pt>
                <c:pt idx="74">
                  <c:v>11</c:v>
                </c:pt>
                <c:pt idx="75">
                  <c:v>58</c:v>
                </c:pt>
                <c:pt idx="76">
                  <c:v>93</c:v>
                </c:pt>
                <c:pt idx="77">
                  <c:v>97</c:v>
                </c:pt>
                <c:pt idx="78">
                  <c:v>78</c:v>
                </c:pt>
                <c:pt idx="79">
                  <c:v>1</c:v>
                </c:pt>
                <c:pt idx="80">
                  <c:v>75</c:v>
                </c:pt>
                <c:pt idx="81">
                  <c:v>78</c:v>
                </c:pt>
                <c:pt idx="82">
                  <c:v>41</c:v>
                </c:pt>
                <c:pt idx="83">
                  <c:v>74</c:v>
                </c:pt>
                <c:pt idx="84">
                  <c:v>76</c:v>
                </c:pt>
                <c:pt idx="85">
                  <c:v>69</c:v>
                </c:pt>
                <c:pt idx="86">
                  <c:v>98</c:v>
                </c:pt>
                <c:pt idx="87">
                  <c:v>63</c:v>
                </c:pt>
                <c:pt idx="88">
                  <c:v>33</c:v>
                </c:pt>
                <c:pt idx="89">
                  <c:v>67</c:v>
                </c:pt>
                <c:pt idx="90">
                  <c:v>33</c:v>
                </c:pt>
                <c:pt idx="91">
                  <c:v>16</c:v>
                </c:pt>
                <c:pt idx="92">
                  <c:v>19</c:v>
                </c:pt>
                <c:pt idx="93">
                  <c:v>97</c:v>
                </c:pt>
                <c:pt idx="94">
                  <c:v>80</c:v>
                </c:pt>
                <c:pt idx="95">
                  <c:v>83</c:v>
                </c:pt>
                <c:pt idx="96">
                  <c:v>51</c:v>
                </c:pt>
                <c:pt idx="97">
                  <c:v>49</c:v>
                </c:pt>
                <c:pt idx="98">
                  <c:v>40</c:v>
                </c:pt>
                <c:pt idx="99">
                  <c:v>25</c:v>
                </c:pt>
                <c:pt idx="100">
                  <c:v>54</c:v>
                </c:pt>
                <c:pt idx="101">
                  <c:v>97</c:v>
                </c:pt>
                <c:pt idx="102">
                  <c:v>4</c:v>
                </c:pt>
                <c:pt idx="103">
                  <c:v>16</c:v>
                </c:pt>
                <c:pt idx="104">
                  <c:v>23</c:v>
                </c:pt>
                <c:pt idx="105">
                  <c:v>65</c:v>
                </c:pt>
                <c:pt idx="106">
                  <c:v>88</c:v>
                </c:pt>
                <c:pt idx="107">
                  <c:v>67</c:v>
                </c:pt>
                <c:pt idx="108">
                  <c:v>10</c:v>
                </c:pt>
                <c:pt idx="109">
                  <c:v>77</c:v>
                </c:pt>
                <c:pt idx="110">
                  <c:v>49</c:v>
                </c:pt>
                <c:pt idx="111">
                  <c:v>75</c:v>
                </c:pt>
                <c:pt idx="112">
                  <c:v>43</c:v>
                </c:pt>
                <c:pt idx="113">
                  <c:v>9</c:v>
                </c:pt>
                <c:pt idx="114">
                  <c:v>80</c:v>
                </c:pt>
                <c:pt idx="115">
                  <c:v>82</c:v>
                </c:pt>
                <c:pt idx="116">
                  <c:v>87</c:v>
                </c:pt>
                <c:pt idx="117">
                  <c:v>85</c:v>
                </c:pt>
                <c:pt idx="118">
                  <c:v>27</c:v>
                </c:pt>
                <c:pt idx="119">
                  <c:v>94</c:v>
                </c:pt>
                <c:pt idx="120">
                  <c:v>53</c:v>
                </c:pt>
                <c:pt idx="121">
                  <c:v>81</c:v>
                </c:pt>
                <c:pt idx="122">
                  <c:v>73</c:v>
                </c:pt>
                <c:pt idx="123">
                  <c:v>64</c:v>
                </c:pt>
                <c:pt idx="124">
                  <c:v>32</c:v>
                </c:pt>
                <c:pt idx="125">
                  <c:v>57</c:v>
                </c:pt>
                <c:pt idx="126">
                  <c:v>5</c:v>
                </c:pt>
                <c:pt idx="127">
                  <c:v>12</c:v>
                </c:pt>
                <c:pt idx="128">
                  <c:v>34</c:v>
                </c:pt>
                <c:pt idx="129">
                  <c:v>18</c:v>
                </c:pt>
                <c:pt idx="130">
                  <c:v>46</c:v>
                </c:pt>
                <c:pt idx="131">
                  <c:v>27</c:v>
                </c:pt>
                <c:pt idx="132">
                  <c:v>5</c:v>
                </c:pt>
                <c:pt idx="133">
                  <c:v>1</c:v>
                </c:pt>
                <c:pt idx="134">
                  <c:v>9</c:v>
                </c:pt>
                <c:pt idx="135">
                  <c:v>67</c:v>
                </c:pt>
                <c:pt idx="136">
                  <c:v>57</c:v>
                </c:pt>
                <c:pt idx="137">
                  <c:v>19</c:v>
                </c:pt>
                <c:pt idx="138">
                  <c:v>33</c:v>
                </c:pt>
                <c:pt idx="139">
                  <c:v>34</c:v>
                </c:pt>
                <c:pt idx="140">
                  <c:v>32</c:v>
                </c:pt>
                <c:pt idx="141">
                  <c:v>69</c:v>
                </c:pt>
                <c:pt idx="142">
                  <c:v>41</c:v>
                </c:pt>
                <c:pt idx="143">
                  <c:v>6</c:v>
                </c:pt>
                <c:pt idx="144">
                  <c:v>36</c:v>
                </c:pt>
                <c:pt idx="145">
                  <c:v>5</c:v>
                </c:pt>
                <c:pt idx="146">
                  <c:v>73</c:v>
                </c:pt>
                <c:pt idx="147">
                  <c:v>90</c:v>
                </c:pt>
                <c:pt idx="148">
                  <c:v>4</c:v>
                </c:pt>
                <c:pt idx="149">
                  <c:v>23</c:v>
                </c:pt>
                <c:pt idx="150">
                  <c:v>97</c:v>
                </c:pt>
                <c:pt idx="151">
                  <c:v>99</c:v>
                </c:pt>
                <c:pt idx="152">
                  <c:v>90</c:v>
                </c:pt>
                <c:pt idx="153">
                  <c:v>5</c:v>
                </c:pt>
                <c:pt idx="154">
                  <c:v>49</c:v>
                </c:pt>
                <c:pt idx="155">
                  <c:v>90</c:v>
                </c:pt>
                <c:pt idx="156">
                  <c:v>58</c:v>
                </c:pt>
                <c:pt idx="157">
                  <c:v>55</c:v>
                </c:pt>
                <c:pt idx="158">
                  <c:v>61</c:v>
                </c:pt>
                <c:pt idx="159">
                  <c:v>54</c:v>
                </c:pt>
                <c:pt idx="160">
                  <c:v>95</c:v>
                </c:pt>
                <c:pt idx="161">
                  <c:v>20</c:v>
                </c:pt>
                <c:pt idx="162">
                  <c:v>80</c:v>
                </c:pt>
                <c:pt idx="163">
                  <c:v>62</c:v>
                </c:pt>
                <c:pt idx="164">
                  <c:v>54</c:v>
                </c:pt>
                <c:pt idx="165">
                  <c:v>99</c:v>
                </c:pt>
                <c:pt idx="166">
                  <c:v>93</c:v>
                </c:pt>
                <c:pt idx="167">
                  <c:v>36</c:v>
                </c:pt>
                <c:pt idx="168">
                  <c:v>39</c:v>
                </c:pt>
                <c:pt idx="169">
                  <c:v>25</c:v>
                </c:pt>
                <c:pt idx="170">
                  <c:v>2</c:v>
                </c:pt>
                <c:pt idx="171">
                  <c:v>23</c:v>
                </c:pt>
                <c:pt idx="172">
                  <c:v>16</c:v>
                </c:pt>
                <c:pt idx="173">
                  <c:v>49</c:v>
                </c:pt>
                <c:pt idx="174">
                  <c:v>99</c:v>
                </c:pt>
                <c:pt idx="175">
                  <c:v>7</c:v>
                </c:pt>
                <c:pt idx="176">
                  <c:v>40</c:v>
                </c:pt>
                <c:pt idx="177">
                  <c:v>80</c:v>
                </c:pt>
                <c:pt idx="178">
                  <c:v>46</c:v>
                </c:pt>
                <c:pt idx="179">
                  <c:v>97</c:v>
                </c:pt>
                <c:pt idx="180">
                  <c:v>54</c:v>
                </c:pt>
                <c:pt idx="181">
                  <c:v>73</c:v>
                </c:pt>
                <c:pt idx="182">
                  <c:v>42</c:v>
                </c:pt>
                <c:pt idx="183">
                  <c:v>22</c:v>
                </c:pt>
                <c:pt idx="184">
                  <c:v>2</c:v>
                </c:pt>
                <c:pt idx="185">
                  <c:v>13</c:v>
                </c:pt>
                <c:pt idx="186">
                  <c:v>4</c:v>
                </c:pt>
                <c:pt idx="187">
                  <c:v>34</c:v>
                </c:pt>
                <c:pt idx="188">
                  <c:v>90</c:v>
                </c:pt>
                <c:pt idx="189">
                  <c:v>32</c:v>
                </c:pt>
                <c:pt idx="190">
                  <c:v>82</c:v>
                </c:pt>
                <c:pt idx="191">
                  <c:v>61</c:v>
                </c:pt>
                <c:pt idx="192">
                  <c:v>7</c:v>
                </c:pt>
                <c:pt idx="193">
                  <c:v>45</c:v>
                </c:pt>
                <c:pt idx="194">
                  <c:v>38</c:v>
                </c:pt>
                <c:pt idx="195">
                  <c:v>71</c:v>
                </c:pt>
                <c:pt idx="196">
                  <c:v>56</c:v>
                </c:pt>
                <c:pt idx="197">
                  <c:v>18</c:v>
                </c:pt>
                <c:pt idx="198">
                  <c:v>98</c:v>
                </c:pt>
                <c:pt idx="199">
                  <c:v>9</c:v>
                </c:pt>
                <c:pt idx="200">
                  <c:v>57</c:v>
                </c:pt>
                <c:pt idx="201">
                  <c:v>9</c:v>
                </c:pt>
                <c:pt idx="202">
                  <c:v>50</c:v>
                </c:pt>
                <c:pt idx="203">
                  <c:v>6</c:v>
                </c:pt>
                <c:pt idx="204">
                  <c:v>21</c:v>
                </c:pt>
                <c:pt idx="205">
                  <c:v>13</c:v>
                </c:pt>
                <c:pt idx="206">
                  <c:v>82</c:v>
                </c:pt>
                <c:pt idx="207">
                  <c:v>37</c:v>
                </c:pt>
                <c:pt idx="208">
                  <c:v>12</c:v>
                </c:pt>
                <c:pt idx="209">
                  <c:v>63</c:v>
                </c:pt>
                <c:pt idx="210">
                  <c:v>37</c:v>
                </c:pt>
                <c:pt idx="211">
                  <c:v>9</c:v>
                </c:pt>
                <c:pt idx="212">
                  <c:v>79</c:v>
                </c:pt>
                <c:pt idx="213">
                  <c:v>14</c:v>
                </c:pt>
                <c:pt idx="214">
                  <c:v>89</c:v>
                </c:pt>
                <c:pt idx="215">
                  <c:v>13</c:v>
                </c:pt>
                <c:pt idx="216">
                  <c:v>2</c:v>
                </c:pt>
                <c:pt idx="217">
                  <c:v>84</c:v>
                </c:pt>
                <c:pt idx="218">
                  <c:v>96</c:v>
                </c:pt>
                <c:pt idx="219">
                  <c:v>99</c:v>
                </c:pt>
                <c:pt idx="220">
                  <c:v>59</c:v>
                </c:pt>
                <c:pt idx="221">
                  <c:v>30</c:v>
                </c:pt>
                <c:pt idx="222">
                  <c:v>74</c:v>
                </c:pt>
                <c:pt idx="223">
                  <c:v>48</c:v>
                </c:pt>
                <c:pt idx="224">
                  <c:v>94</c:v>
                </c:pt>
                <c:pt idx="225">
                  <c:v>34</c:v>
                </c:pt>
                <c:pt idx="226">
                  <c:v>71</c:v>
                </c:pt>
                <c:pt idx="227">
                  <c:v>30</c:v>
                </c:pt>
                <c:pt idx="228">
                  <c:v>79</c:v>
                </c:pt>
                <c:pt idx="229">
                  <c:v>18</c:v>
                </c:pt>
                <c:pt idx="230">
                  <c:v>54</c:v>
                </c:pt>
                <c:pt idx="231">
                  <c:v>62</c:v>
                </c:pt>
                <c:pt idx="232">
                  <c:v>49</c:v>
                </c:pt>
                <c:pt idx="233">
                  <c:v>94</c:v>
                </c:pt>
                <c:pt idx="234">
                  <c:v>17</c:v>
                </c:pt>
                <c:pt idx="235">
                  <c:v>94</c:v>
                </c:pt>
                <c:pt idx="236">
                  <c:v>57</c:v>
                </c:pt>
                <c:pt idx="237">
                  <c:v>6</c:v>
                </c:pt>
                <c:pt idx="238">
                  <c:v>63</c:v>
                </c:pt>
                <c:pt idx="239">
                  <c:v>62</c:v>
                </c:pt>
                <c:pt idx="240">
                  <c:v>76</c:v>
                </c:pt>
                <c:pt idx="241">
                  <c:v>65</c:v>
                </c:pt>
                <c:pt idx="242">
                  <c:v>53</c:v>
                </c:pt>
                <c:pt idx="243">
                  <c:v>88</c:v>
                </c:pt>
                <c:pt idx="244">
                  <c:v>39</c:v>
                </c:pt>
                <c:pt idx="245">
                  <c:v>82</c:v>
                </c:pt>
                <c:pt idx="246">
                  <c:v>98</c:v>
                </c:pt>
                <c:pt idx="247">
                  <c:v>2</c:v>
                </c:pt>
                <c:pt idx="248">
                  <c:v>16</c:v>
                </c:pt>
                <c:pt idx="249">
                  <c:v>70</c:v>
                </c:pt>
                <c:pt idx="250">
                  <c:v>24</c:v>
                </c:pt>
                <c:pt idx="251">
                  <c:v>70</c:v>
                </c:pt>
                <c:pt idx="252">
                  <c:v>47</c:v>
                </c:pt>
                <c:pt idx="253">
                  <c:v>74</c:v>
                </c:pt>
                <c:pt idx="254">
                  <c:v>97</c:v>
                </c:pt>
                <c:pt idx="255">
                  <c:v>89</c:v>
                </c:pt>
                <c:pt idx="256">
                  <c:v>31</c:v>
                </c:pt>
                <c:pt idx="257">
                  <c:v>74</c:v>
                </c:pt>
                <c:pt idx="258">
                  <c:v>69</c:v>
                </c:pt>
                <c:pt idx="259">
                  <c:v>60</c:v>
                </c:pt>
                <c:pt idx="260">
                  <c:v>55</c:v>
                </c:pt>
                <c:pt idx="261">
                  <c:v>38</c:v>
                </c:pt>
                <c:pt idx="262">
                  <c:v>51</c:v>
                </c:pt>
                <c:pt idx="263">
                  <c:v>22</c:v>
                </c:pt>
                <c:pt idx="264">
                  <c:v>54</c:v>
                </c:pt>
                <c:pt idx="265">
                  <c:v>66</c:v>
                </c:pt>
                <c:pt idx="266">
                  <c:v>7</c:v>
                </c:pt>
                <c:pt idx="267">
                  <c:v>47</c:v>
                </c:pt>
                <c:pt idx="268">
                  <c:v>69</c:v>
                </c:pt>
                <c:pt idx="269">
                  <c:v>22</c:v>
                </c:pt>
                <c:pt idx="270">
                  <c:v>0</c:v>
                </c:pt>
                <c:pt idx="271">
                  <c:v>15</c:v>
                </c:pt>
                <c:pt idx="272">
                  <c:v>51</c:v>
                </c:pt>
                <c:pt idx="273">
                  <c:v>82</c:v>
                </c:pt>
                <c:pt idx="274">
                  <c:v>34</c:v>
                </c:pt>
                <c:pt idx="275">
                  <c:v>38</c:v>
                </c:pt>
                <c:pt idx="276">
                  <c:v>3</c:v>
                </c:pt>
                <c:pt idx="277">
                  <c:v>99</c:v>
                </c:pt>
                <c:pt idx="278">
                  <c:v>41</c:v>
                </c:pt>
                <c:pt idx="279">
                  <c:v>71</c:v>
                </c:pt>
                <c:pt idx="280">
                  <c:v>43</c:v>
                </c:pt>
                <c:pt idx="281">
                  <c:v>63</c:v>
                </c:pt>
                <c:pt idx="282">
                  <c:v>42</c:v>
                </c:pt>
                <c:pt idx="283">
                  <c:v>80</c:v>
                </c:pt>
                <c:pt idx="284">
                  <c:v>39</c:v>
                </c:pt>
                <c:pt idx="285">
                  <c:v>64</c:v>
                </c:pt>
                <c:pt idx="286">
                  <c:v>34</c:v>
                </c:pt>
                <c:pt idx="287">
                  <c:v>33</c:v>
                </c:pt>
                <c:pt idx="288">
                  <c:v>69</c:v>
                </c:pt>
                <c:pt idx="289">
                  <c:v>80</c:v>
                </c:pt>
                <c:pt idx="290">
                  <c:v>88</c:v>
                </c:pt>
                <c:pt idx="291">
                  <c:v>54</c:v>
                </c:pt>
                <c:pt idx="292">
                  <c:v>32</c:v>
                </c:pt>
                <c:pt idx="293">
                  <c:v>59</c:v>
                </c:pt>
                <c:pt idx="294">
                  <c:v>36</c:v>
                </c:pt>
                <c:pt idx="295">
                  <c:v>1</c:v>
                </c:pt>
                <c:pt idx="296">
                  <c:v>19</c:v>
                </c:pt>
                <c:pt idx="297">
                  <c:v>55</c:v>
                </c:pt>
                <c:pt idx="298">
                  <c:v>2</c:v>
                </c:pt>
                <c:pt idx="299">
                  <c:v>53</c:v>
                </c:pt>
                <c:pt idx="300">
                  <c:v>0</c:v>
                </c:pt>
                <c:pt idx="301">
                  <c:v>86</c:v>
                </c:pt>
                <c:pt idx="302">
                  <c:v>44</c:v>
                </c:pt>
                <c:pt idx="303">
                  <c:v>70</c:v>
                </c:pt>
                <c:pt idx="304">
                  <c:v>27</c:v>
                </c:pt>
                <c:pt idx="305">
                  <c:v>67</c:v>
                </c:pt>
                <c:pt idx="306">
                  <c:v>72</c:v>
                </c:pt>
                <c:pt idx="307">
                  <c:v>26</c:v>
                </c:pt>
                <c:pt idx="308">
                  <c:v>21</c:v>
                </c:pt>
                <c:pt idx="309">
                  <c:v>32</c:v>
                </c:pt>
                <c:pt idx="310">
                  <c:v>19</c:v>
                </c:pt>
                <c:pt idx="311">
                  <c:v>58</c:v>
                </c:pt>
                <c:pt idx="312">
                  <c:v>19</c:v>
                </c:pt>
                <c:pt idx="313">
                  <c:v>54</c:v>
                </c:pt>
                <c:pt idx="314">
                  <c:v>97</c:v>
                </c:pt>
                <c:pt idx="315">
                  <c:v>98</c:v>
                </c:pt>
                <c:pt idx="316">
                  <c:v>74</c:v>
                </c:pt>
                <c:pt idx="317">
                  <c:v>10</c:v>
                </c:pt>
                <c:pt idx="318">
                  <c:v>87</c:v>
                </c:pt>
                <c:pt idx="319">
                  <c:v>25</c:v>
                </c:pt>
                <c:pt idx="320">
                  <c:v>78</c:v>
                </c:pt>
                <c:pt idx="321">
                  <c:v>87</c:v>
                </c:pt>
                <c:pt idx="322">
                  <c:v>23</c:v>
                </c:pt>
                <c:pt idx="323">
                  <c:v>25</c:v>
                </c:pt>
                <c:pt idx="324">
                  <c:v>71</c:v>
                </c:pt>
                <c:pt idx="325">
                  <c:v>20</c:v>
                </c:pt>
                <c:pt idx="326">
                  <c:v>91</c:v>
                </c:pt>
                <c:pt idx="327">
                  <c:v>67</c:v>
                </c:pt>
                <c:pt idx="328">
                  <c:v>33</c:v>
                </c:pt>
                <c:pt idx="329">
                  <c:v>56</c:v>
                </c:pt>
                <c:pt idx="330">
                  <c:v>39</c:v>
                </c:pt>
                <c:pt idx="331">
                  <c:v>10</c:v>
                </c:pt>
                <c:pt idx="332">
                  <c:v>40</c:v>
                </c:pt>
                <c:pt idx="333">
                  <c:v>76</c:v>
                </c:pt>
                <c:pt idx="334">
                  <c:v>91</c:v>
                </c:pt>
                <c:pt idx="335">
                  <c:v>74</c:v>
                </c:pt>
                <c:pt idx="336">
                  <c:v>68</c:v>
                </c:pt>
                <c:pt idx="337">
                  <c:v>50</c:v>
                </c:pt>
                <c:pt idx="338">
                  <c:v>20</c:v>
                </c:pt>
                <c:pt idx="339">
                  <c:v>35</c:v>
                </c:pt>
                <c:pt idx="340">
                  <c:v>47</c:v>
                </c:pt>
                <c:pt idx="341">
                  <c:v>69</c:v>
                </c:pt>
                <c:pt idx="342">
                  <c:v>12</c:v>
                </c:pt>
                <c:pt idx="343">
                  <c:v>9</c:v>
                </c:pt>
                <c:pt idx="344">
                  <c:v>87</c:v>
                </c:pt>
                <c:pt idx="345">
                  <c:v>97</c:v>
                </c:pt>
                <c:pt idx="346">
                  <c:v>10</c:v>
                </c:pt>
                <c:pt idx="347">
                  <c:v>21</c:v>
                </c:pt>
                <c:pt idx="348">
                  <c:v>54</c:v>
                </c:pt>
                <c:pt idx="349">
                  <c:v>2</c:v>
                </c:pt>
                <c:pt idx="350">
                  <c:v>64</c:v>
                </c:pt>
                <c:pt idx="351">
                  <c:v>59</c:v>
                </c:pt>
                <c:pt idx="352">
                  <c:v>47</c:v>
                </c:pt>
                <c:pt idx="353">
                  <c:v>82</c:v>
                </c:pt>
                <c:pt idx="354">
                  <c:v>96</c:v>
                </c:pt>
                <c:pt idx="355">
                  <c:v>98</c:v>
                </c:pt>
                <c:pt idx="356">
                  <c:v>7</c:v>
                </c:pt>
                <c:pt idx="357">
                  <c:v>93</c:v>
                </c:pt>
                <c:pt idx="358">
                  <c:v>32</c:v>
                </c:pt>
                <c:pt idx="359">
                  <c:v>19</c:v>
                </c:pt>
                <c:pt idx="360">
                  <c:v>91</c:v>
                </c:pt>
                <c:pt idx="361">
                  <c:v>7</c:v>
                </c:pt>
                <c:pt idx="362">
                  <c:v>19</c:v>
                </c:pt>
                <c:pt idx="363">
                  <c:v>95</c:v>
                </c:pt>
                <c:pt idx="364">
                  <c:v>81</c:v>
                </c:pt>
                <c:pt idx="365">
                  <c:v>13</c:v>
                </c:pt>
                <c:pt idx="366">
                  <c:v>60</c:v>
                </c:pt>
                <c:pt idx="367">
                  <c:v>65</c:v>
                </c:pt>
                <c:pt idx="368">
                  <c:v>98</c:v>
                </c:pt>
                <c:pt idx="369">
                  <c:v>2</c:v>
                </c:pt>
                <c:pt idx="370">
                  <c:v>66</c:v>
                </c:pt>
                <c:pt idx="371">
                  <c:v>99</c:v>
                </c:pt>
                <c:pt idx="372">
                  <c:v>68</c:v>
                </c:pt>
                <c:pt idx="373">
                  <c:v>37</c:v>
                </c:pt>
                <c:pt idx="374">
                  <c:v>70</c:v>
                </c:pt>
                <c:pt idx="375">
                  <c:v>69</c:v>
                </c:pt>
                <c:pt idx="376">
                  <c:v>63</c:v>
                </c:pt>
                <c:pt idx="377">
                  <c:v>34</c:v>
                </c:pt>
                <c:pt idx="378">
                  <c:v>53</c:v>
                </c:pt>
                <c:pt idx="379">
                  <c:v>97</c:v>
                </c:pt>
                <c:pt idx="380">
                  <c:v>83</c:v>
                </c:pt>
                <c:pt idx="381">
                  <c:v>80</c:v>
                </c:pt>
                <c:pt idx="382">
                  <c:v>38</c:v>
                </c:pt>
                <c:pt idx="383">
                  <c:v>35</c:v>
                </c:pt>
                <c:pt idx="384">
                  <c:v>70</c:v>
                </c:pt>
                <c:pt idx="385">
                  <c:v>28</c:v>
                </c:pt>
                <c:pt idx="386">
                  <c:v>98</c:v>
                </c:pt>
                <c:pt idx="387">
                  <c:v>86</c:v>
                </c:pt>
                <c:pt idx="388">
                  <c:v>20</c:v>
                </c:pt>
                <c:pt idx="389">
                  <c:v>26</c:v>
                </c:pt>
                <c:pt idx="390">
                  <c:v>86</c:v>
                </c:pt>
                <c:pt idx="391">
                  <c:v>56</c:v>
                </c:pt>
                <c:pt idx="392">
                  <c:v>9</c:v>
                </c:pt>
                <c:pt idx="393">
                  <c:v>40</c:v>
                </c:pt>
                <c:pt idx="394">
                  <c:v>92</c:v>
                </c:pt>
                <c:pt idx="395">
                  <c:v>19</c:v>
                </c:pt>
                <c:pt idx="396">
                  <c:v>58</c:v>
                </c:pt>
                <c:pt idx="397">
                  <c:v>82</c:v>
                </c:pt>
                <c:pt idx="398">
                  <c:v>79</c:v>
                </c:pt>
                <c:pt idx="399">
                  <c:v>84</c:v>
                </c:pt>
                <c:pt idx="400">
                  <c:v>14</c:v>
                </c:pt>
                <c:pt idx="401">
                  <c:v>84</c:v>
                </c:pt>
                <c:pt idx="402">
                  <c:v>65</c:v>
                </c:pt>
                <c:pt idx="403">
                  <c:v>79</c:v>
                </c:pt>
                <c:pt idx="404">
                  <c:v>12</c:v>
                </c:pt>
                <c:pt idx="405">
                  <c:v>20</c:v>
                </c:pt>
                <c:pt idx="406">
                  <c:v>14</c:v>
                </c:pt>
                <c:pt idx="407">
                  <c:v>37</c:v>
                </c:pt>
                <c:pt idx="408">
                  <c:v>56</c:v>
                </c:pt>
                <c:pt idx="409">
                  <c:v>34</c:v>
                </c:pt>
                <c:pt idx="410">
                  <c:v>93</c:v>
                </c:pt>
                <c:pt idx="411">
                  <c:v>26</c:v>
                </c:pt>
                <c:pt idx="412">
                  <c:v>78</c:v>
                </c:pt>
                <c:pt idx="413">
                  <c:v>43</c:v>
                </c:pt>
                <c:pt idx="414">
                  <c:v>77</c:v>
                </c:pt>
                <c:pt idx="415">
                  <c:v>60</c:v>
                </c:pt>
                <c:pt idx="416">
                  <c:v>10</c:v>
                </c:pt>
                <c:pt idx="417">
                  <c:v>77</c:v>
                </c:pt>
                <c:pt idx="418">
                  <c:v>0</c:v>
                </c:pt>
                <c:pt idx="419">
                  <c:v>7</c:v>
                </c:pt>
                <c:pt idx="420">
                  <c:v>46</c:v>
                </c:pt>
                <c:pt idx="421">
                  <c:v>8</c:v>
                </c:pt>
                <c:pt idx="422">
                  <c:v>83</c:v>
                </c:pt>
                <c:pt idx="423">
                  <c:v>94</c:v>
                </c:pt>
                <c:pt idx="424">
                  <c:v>93</c:v>
                </c:pt>
                <c:pt idx="425">
                  <c:v>5</c:v>
                </c:pt>
                <c:pt idx="426">
                  <c:v>75</c:v>
                </c:pt>
                <c:pt idx="427">
                  <c:v>24</c:v>
                </c:pt>
                <c:pt idx="428">
                  <c:v>25</c:v>
                </c:pt>
                <c:pt idx="429">
                  <c:v>26</c:v>
                </c:pt>
                <c:pt idx="430">
                  <c:v>46</c:v>
                </c:pt>
                <c:pt idx="431">
                  <c:v>74</c:v>
                </c:pt>
                <c:pt idx="432">
                  <c:v>2</c:v>
                </c:pt>
                <c:pt idx="433">
                  <c:v>21</c:v>
                </c:pt>
                <c:pt idx="434">
                  <c:v>32</c:v>
                </c:pt>
                <c:pt idx="435">
                  <c:v>91</c:v>
                </c:pt>
                <c:pt idx="436">
                  <c:v>73</c:v>
                </c:pt>
                <c:pt idx="437">
                  <c:v>98</c:v>
                </c:pt>
                <c:pt idx="438">
                  <c:v>34</c:v>
                </c:pt>
                <c:pt idx="439">
                  <c:v>74</c:v>
                </c:pt>
                <c:pt idx="440">
                  <c:v>5</c:v>
                </c:pt>
                <c:pt idx="441">
                  <c:v>22</c:v>
                </c:pt>
                <c:pt idx="442">
                  <c:v>97</c:v>
                </c:pt>
                <c:pt idx="443">
                  <c:v>47</c:v>
                </c:pt>
                <c:pt idx="444">
                  <c:v>70</c:v>
                </c:pt>
                <c:pt idx="445">
                  <c:v>57</c:v>
                </c:pt>
                <c:pt idx="446">
                  <c:v>88</c:v>
                </c:pt>
                <c:pt idx="447">
                  <c:v>0</c:v>
                </c:pt>
                <c:pt idx="448">
                  <c:v>19</c:v>
                </c:pt>
                <c:pt idx="449">
                  <c:v>32</c:v>
                </c:pt>
                <c:pt idx="450">
                  <c:v>9</c:v>
                </c:pt>
                <c:pt idx="451">
                  <c:v>32</c:v>
                </c:pt>
                <c:pt idx="452">
                  <c:v>54</c:v>
                </c:pt>
                <c:pt idx="453">
                  <c:v>84</c:v>
                </c:pt>
                <c:pt idx="454">
                  <c:v>51</c:v>
                </c:pt>
                <c:pt idx="455">
                  <c:v>11</c:v>
                </c:pt>
                <c:pt idx="456">
                  <c:v>91</c:v>
                </c:pt>
                <c:pt idx="457">
                  <c:v>22</c:v>
                </c:pt>
                <c:pt idx="458">
                  <c:v>82</c:v>
                </c:pt>
                <c:pt idx="459">
                  <c:v>38</c:v>
                </c:pt>
                <c:pt idx="460">
                  <c:v>2</c:v>
                </c:pt>
                <c:pt idx="461">
                  <c:v>86</c:v>
                </c:pt>
                <c:pt idx="462">
                  <c:v>0</c:v>
                </c:pt>
                <c:pt idx="463">
                  <c:v>65</c:v>
                </c:pt>
                <c:pt idx="464">
                  <c:v>32</c:v>
                </c:pt>
                <c:pt idx="465">
                  <c:v>65</c:v>
                </c:pt>
                <c:pt idx="466">
                  <c:v>11</c:v>
                </c:pt>
                <c:pt idx="467">
                  <c:v>68</c:v>
                </c:pt>
                <c:pt idx="468">
                  <c:v>33</c:v>
                </c:pt>
                <c:pt idx="469">
                  <c:v>35</c:v>
                </c:pt>
                <c:pt idx="470">
                  <c:v>64</c:v>
                </c:pt>
                <c:pt idx="471">
                  <c:v>23</c:v>
                </c:pt>
                <c:pt idx="472">
                  <c:v>0</c:v>
                </c:pt>
                <c:pt idx="473">
                  <c:v>70</c:v>
                </c:pt>
                <c:pt idx="474">
                  <c:v>24</c:v>
                </c:pt>
                <c:pt idx="475">
                  <c:v>18</c:v>
                </c:pt>
                <c:pt idx="476">
                  <c:v>44</c:v>
                </c:pt>
                <c:pt idx="477">
                  <c:v>45</c:v>
                </c:pt>
                <c:pt idx="478">
                  <c:v>54</c:v>
                </c:pt>
                <c:pt idx="479">
                  <c:v>83</c:v>
                </c:pt>
                <c:pt idx="480">
                  <c:v>33</c:v>
                </c:pt>
                <c:pt idx="481">
                  <c:v>91</c:v>
                </c:pt>
                <c:pt idx="482">
                  <c:v>25</c:v>
                </c:pt>
                <c:pt idx="483">
                  <c:v>96</c:v>
                </c:pt>
                <c:pt idx="484">
                  <c:v>58</c:v>
                </c:pt>
                <c:pt idx="485">
                  <c:v>39</c:v>
                </c:pt>
                <c:pt idx="486">
                  <c:v>19</c:v>
                </c:pt>
                <c:pt idx="487">
                  <c:v>94</c:v>
                </c:pt>
                <c:pt idx="488">
                  <c:v>39</c:v>
                </c:pt>
                <c:pt idx="489">
                  <c:v>87</c:v>
                </c:pt>
                <c:pt idx="490">
                  <c:v>93</c:v>
                </c:pt>
                <c:pt idx="491">
                  <c:v>40</c:v>
                </c:pt>
                <c:pt idx="492">
                  <c:v>43</c:v>
                </c:pt>
                <c:pt idx="493">
                  <c:v>98</c:v>
                </c:pt>
                <c:pt idx="494">
                  <c:v>94</c:v>
                </c:pt>
                <c:pt idx="495">
                  <c:v>64</c:v>
                </c:pt>
                <c:pt idx="496">
                  <c:v>61</c:v>
                </c:pt>
                <c:pt idx="497">
                  <c:v>92</c:v>
                </c:pt>
                <c:pt idx="498">
                  <c:v>76</c:v>
                </c:pt>
                <c:pt idx="499">
                  <c:v>9</c:v>
                </c:pt>
                <c:pt idx="500">
                  <c:v>55</c:v>
                </c:pt>
                <c:pt idx="501">
                  <c:v>23</c:v>
                </c:pt>
                <c:pt idx="502">
                  <c:v>73</c:v>
                </c:pt>
                <c:pt idx="503">
                  <c:v>60</c:v>
                </c:pt>
                <c:pt idx="504">
                  <c:v>83</c:v>
                </c:pt>
                <c:pt idx="505">
                  <c:v>66</c:v>
                </c:pt>
                <c:pt idx="506">
                  <c:v>29</c:v>
                </c:pt>
                <c:pt idx="507">
                  <c:v>64</c:v>
                </c:pt>
                <c:pt idx="508">
                  <c:v>44</c:v>
                </c:pt>
                <c:pt idx="509">
                  <c:v>16</c:v>
                </c:pt>
                <c:pt idx="510">
                  <c:v>64</c:v>
                </c:pt>
                <c:pt idx="511">
                  <c:v>81</c:v>
                </c:pt>
                <c:pt idx="512">
                  <c:v>10</c:v>
                </c:pt>
                <c:pt idx="513">
                  <c:v>18</c:v>
                </c:pt>
                <c:pt idx="514">
                  <c:v>2</c:v>
                </c:pt>
                <c:pt idx="515">
                  <c:v>94</c:v>
                </c:pt>
                <c:pt idx="516">
                  <c:v>25</c:v>
                </c:pt>
                <c:pt idx="517">
                  <c:v>40</c:v>
                </c:pt>
                <c:pt idx="518">
                  <c:v>2</c:v>
                </c:pt>
                <c:pt idx="519">
                  <c:v>67</c:v>
                </c:pt>
                <c:pt idx="520">
                  <c:v>64</c:v>
                </c:pt>
                <c:pt idx="521">
                  <c:v>16</c:v>
                </c:pt>
                <c:pt idx="522">
                  <c:v>33</c:v>
                </c:pt>
                <c:pt idx="523">
                  <c:v>53</c:v>
                </c:pt>
                <c:pt idx="524">
                  <c:v>80</c:v>
                </c:pt>
                <c:pt idx="525">
                  <c:v>23</c:v>
                </c:pt>
                <c:pt idx="526">
                  <c:v>78</c:v>
                </c:pt>
                <c:pt idx="527">
                  <c:v>9</c:v>
                </c:pt>
                <c:pt idx="528">
                  <c:v>51</c:v>
                </c:pt>
                <c:pt idx="529">
                  <c:v>43</c:v>
                </c:pt>
                <c:pt idx="530">
                  <c:v>80</c:v>
                </c:pt>
                <c:pt idx="531">
                  <c:v>22</c:v>
                </c:pt>
                <c:pt idx="532">
                  <c:v>84</c:v>
                </c:pt>
                <c:pt idx="533">
                  <c:v>16</c:v>
                </c:pt>
                <c:pt idx="534">
                  <c:v>8</c:v>
                </c:pt>
                <c:pt idx="535">
                  <c:v>66</c:v>
                </c:pt>
                <c:pt idx="536">
                  <c:v>62</c:v>
                </c:pt>
                <c:pt idx="537">
                  <c:v>33</c:v>
                </c:pt>
                <c:pt idx="538">
                  <c:v>99</c:v>
                </c:pt>
                <c:pt idx="539">
                  <c:v>69</c:v>
                </c:pt>
                <c:pt idx="540">
                  <c:v>67</c:v>
                </c:pt>
                <c:pt idx="541">
                  <c:v>96</c:v>
                </c:pt>
                <c:pt idx="542">
                  <c:v>39</c:v>
                </c:pt>
                <c:pt idx="543">
                  <c:v>1</c:v>
                </c:pt>
                <c:pt idx="544">
                  <c:v>99</c:v>
                </c:pt>
                <c:pt idx="545">
                  <c:v>88</c:v>
                </c:pt>
                <c:pt idx="546">
                  <c:v>25</c:v>
                </c:pt>
                <c:pt idx="547">
                  <c:v>7</c:v>
                </c:pt>
                <c:pt idx="548">
                  <c:v>30</c:v>
                </c:pt>
                <c:pt idx="549">
                  <c:v>66</c:v>
                </c:pt>
                <c:pt idx="550">
                  <c:v>73</c:v>
                </c:pt>
                <c:pt idx="551">
                  <c:v>32</c:v>
                </c:pt>
                <c:pt idx="552">
                  <c:v>30</c:v>
                </c:pt>
                <c:pt idx="553">
                  <c:v>14</c:v>
                </c:pt>
                <c:pt idx="554">
                  <c:v>30</c:v>
                </c:pt>
                <c:pt idx="555">
                  <c:v>0</c:v>
                </c:pt>
                <c:pt idx="556">
                  <c:v>39</c:v>
                </c:pt>
                <c:pt idx="557">
                  <c:v>95</c:v>
                </c:pt>
                <c:pt idx="558">
                  <c:v>64</c:v>
                </c:pt>
                <c:pt idx="559">
                  <c:v>98</c:v>
                </c:pt>
                <c:pt idx="560">
                  <c:v>41</c:v>
                </c:pt>
                <c:pt idx="561">
                  <c:v>72</c:v>
                </c:pt>
                <c:pt idx="562">
                  <c:v>89</c:v>
                </c:pt>
                <c:pt idx="563">
                  <c:v>83</c:v>
                </c:pt>
                <c:pt idx="564">
                  <c:v>32</c:v>
                </c:pt>
                <c:pt idx="565">
                  <c:v>97</c:v>
                </c:pt>
                <c:pt idx="566">
                  <c:v>10</c:v>
                </c:pt>
                <c:pt idx="567">
                  <c:v>66</c:v>
                </c:pt>
                <c:pt idx="568">
                  <c:v>63</c:v>
                </c:pt>
                <c:pt idx="569">
                  <c:v>43</c:v>
                </c:pt>
                <c:pt idx="570">
                  <c:v>15</c:v>
                </c:pt>
                <c:pt idx="571">
                  <c:v>76</c:v>
                </c:pt>
                <c:pt idx="572">
                  <c:v>85</c:v>
                </c:pt>
                <c:pt idx="573">
                  <c:v>16</c:v>
                </c:pt>
                <c:pt idx="574">
                  <c:v>73</c:v>
                </c:pt>
                <c:pt idx="575">
                  <c:v>64</c:v>
                </c:pt>
                <c:pt idx="576">
                  <c:v>74</c:v>
                </c:pt>
                <c:pt idx="577">
                  <c:v>72</c:v>
                </c:pt>
                <c:pt idx="578">
                  <c:v>9</c:v>
                </c:pt>
                <c:pt idx="579">
                  <c:v>6</c:v>
                </c:pt>
                <c:pt idx="580">
                  <c:v>25</c:v>
                </c:pt>
                <c:pt idx="581">
                  <c:v>65</c:v>
                </c:pt>
                <c:pt idx="582">
                  <c:v>56</c:v>
                </c:pt>
                <c:pt idx="583">
                  <c:v>0</c:v>
                </c:pt>
                <c:pt idx="584">
                  <c:v>28</c:v>
                </c:pt>
                <c:pt idx="585">
                  <c:v>72</c:v>
                </c:pt>
                <c:pt idx="586">
                  <c:v>13</c:v>
                </c:pt>
                <c:pt idx="587">
                  <c:v>62</c:v>
                </c:pt>
                <c:pt idx="588">
                  <c:v>55</c:v>
                </c:pt>
                <c:pt idx="589">
                  <c:v>55</c:v>
                </c:pt>
                <c:pt idx="590">
                  <c:v>32</c:v>
                </c:pt>
                <c:pt idx="591">
                  <c:v>45</c:v>
                </c:pt>
                <c:pt idx="592">
                  <c:v>58</c:v>
                </c:pt>
                <c:pt idx="593">
                  <c:v>50</c:v>
                </c:pt>
                <c:pt idx="594">
                  <c:v>4</c:v>
                </c:pt>
                <c:pt idx="595">
                  <c:v>45</c:v>
                </c:pt>
                <c:pt idx="596">
                  <c:v>93</c:v>
                </c:pt>
                <c:pt idx="597">
                  <c:v>36</c:v>
                </c:pt>
                <c:pt idx="598">
                  <c:v>81</c:v>
                </c:pt>
                <c:pt idx="599">
                  <c:v>17</c:v>
                </c:pt>
                <c:pt idx="600">
                  <c:v>39</c:v>
                </c:pt>
                <c:pt idx="601">
                  <c:v>54</c:v>
                </c:pt>
                <c:pt idx="602">
                  <c:v>78</c:v>
                </c:pt>
                <c:pt idx="603">
                  <c:v>18</c:v>
                </c:pt>
                <c:pt idx="604">
                  <c:v>52</c:v>
                </c:pt>
                <c:pt idx="605">
                  <c:v>44</c:v>
                </c:pt>
                <c:pt idx="606">
                  <c:v>33</c:v>
                </c:pt>
                <c:pt idx="607">
                  <c:v>12</c:v>
                </c:pt>
                <c:pt idx="608">
                  <c:v>24</c:v>
                </c:pt>
                <c:pt idx="609">
                  <c:v>14</c:v>
                </c:pt>
                <c:pt idx="610">
                  <c:v>29</c:v>
                </c:pt>
                <c:pt idx="611">
                  <c:v>90</c:v>
                </c:pt>
                <c:pt idx="612">
                  <c:v>33</c:v>
                </c:pt>
                <c:pt idx="613">
                  <c:v>67</c:v>
                </c:pt>
                <c:pt idx="614">
                  <c:v>51</c:v>
                </c:pt>
                <c:pt idx="615">
                  <c:v>35</c:v>
                </c:pt>
                <c:pt idx="616">
                  <c:v>78</c:v>
                </c:pt>
                <c:pt idx="617">
                  <c:v>42</c:v>
                </c:pt>
                <c:pt idx="618">
                  <c:v>60</c:v>
                </c:pt>
                <c:pt idx="619">
                  <c:v>19</c:v>
                </c:pt>
                <c:pt idx="620">
                  <c:v>51</c:v>
                </c:pt>
                <c:pt idx="621">
                  <c:v>12</c:v>
                </c:pt>
                <c:pt idx="622">
                  <c:v>86</c:v>
                </c:pt>
                <c:pt idx="623">
                  <c:v>9</c:v>
                </c:pt>
                <c:pt idx="624">
                  <c:v>48</c:v>
                </c:pt>
                <c:pt idx="625">
                  <c:v>59</c:v>
                </c:pt>
                <c:pt idx="626">
                  <c:v>50</c:v>
                </c:pt>
                <c:pt idx="627">
                  <c:v>3</c:v>
                </c:pt>
                <c:pt idx="628">
                  <c:v>61</c:v>
                </c:pt>
                <c:pt idx="629">
                  <c:v>86</c:v>
                </c:pt>
                <c:pt idx="630">
                  <c:v>23</c:v>
                </c:pt>
                <c:pt idx="631">
                  <c:v>81</c:v>
                </c:pt>
                <c:pt idx="632">
                  <c:v>76</c:v>
                </c:pt>
                <c:pt idx="633">
                  <c:v>62</c:v>
                </c:pt>
                <c:pt idx="634">
                  <c:v>68</c:v>
                </c:pt>
                <c:pt idx="635">
                  <c:v>2</c:v>
                </c:pt>
                <c:pt idx="636">
                  <c:v>64</c:v>
                </c:pt>
                <c:pt idx="637">
                  <c:v>80</c:v>
                </c:pt>
                <c:pt idx="638">
                  <c:v>66</c:v>
                </c:pt>
                <c:pt idx="639">
                  <c:v>38</c:v>
                </c:pt>
                <c:pt idx="640">
                  <c:v>44</c:v>
                </c:pt>
                <c:pt idx="641">
                  <c:v>82</c:v>
                </c:pt>
                <c:pt idx="642">
                  <c:v>35</c:v>
                </c:pt>
                <c:pt idx="643">
                  <c:v>41</c:v>
                </c:pt>
                <c:pt idx="644">
                  <c:v>27</c:v>
                </c:pt>
                <c:pt idx="645">
                  <c:v>38</c:v>
                </c:pt>
                <c:pt idx="646">
                  <c:v>82</c:v>
                </c:pt>
                <c:pt idx="647">
                  <c:v>82</c:v>
                </c:pt>
                <c:pt idx="648">
                  <c:v>62</c:v>
                </c:pt>
                <c:pt idx="649">
                  <c:v>61</c:v>
                </c:pt>
                <c:pt idx="650">
                  <c:v>73</c:v>
                </c:pt>
                <c:pt idx="651">
                  <c:v>75</c:v>
                </c:pt>
                <c:pt idx="652">
                  <c:v>49</c:v>
                </c:pt>
                <c:pt idx="653">
                  <c:v>53</c:v>
                </c:pt>
                <c:pt idx="654">
                  <c:v>35</c:v>
                </c:pt>
                <c:pt idx="655">
                  <c:v>61</c:v>
                </c:pt>
                <c:pt idx="656">
                  <c:v>37</c:v>
                </c:pt>
                <c:pt idx="657">
                  <c:v>51</c:v>
                </c:pt>
                <c:pt idx="658">
                  <c:v>59</c:v>
                </c:pt>
                <c:pt idx="659">
                  <c:v>57</c:v>
                </c:pt>
                <c:pt idx="660">
                  <c:v>29</c:v>
                </c:pt>
                <c:pt idx="661">
                  <c:v>55</c:v>
                </c:pt>
                <c:pt idx="662">
                  <c:v>53</c:v>
                </c:pt>
                <c:pt idx="663">
                  <c:v>60</c:v>
                </c:pt>
                <c:pt idx="664">
                  <c:v>88</c:v>
                </c:pt>
                <c:pt idx="665">
                  <c:v>60</c:v>
                </c:pt>
                <c:pt idx="666">
                  <c:v>25</c:v>
                </c:pt>
                <c:pt idx="667">
                  <c:v>90</c:v>
                </c:pt>
                <c:pt idx="668">
                  <c:v>91</c:v>
                </c:pt>
                <c:pt idx="669">
                  <c:v>95</c:v>
                </c:pt>
                <c:pt idx="670">
                  <c:v>29</c:v>
                </c:pt>
                <c:pt idx="671">
                  <c:v>42</c:v>
                </c:pt>
                <c:pt idx="672">
                  <c:v>46</c:v>
                </c:pt>
                <c:pt idx="673">
                  <c:v>66</c:v>
                </c:pt>
                <c:pt idx="674">
                  <c:v>36</c:v>
                </c:pt>
                <c:pt idx="675">
                  <c:v>57</c:v>
                </c:pt>
                <c:pt idx="676">
                  <c:v>25</c:v>
                </c:pt>
                <c:pt idx="677">
                  <c:v>90</c:v>
                </c:pt>
                <c:pt idx="678">
                  <c:v>16</c:v>
                </c:pt>
                <c:pt idx="679">
                  <c:v>67</c:v>
                </c:pt>
                <c:pt idx="680">
                  <c:v>18</c:v>
                </c:pt>
                <c:pt idx="681">
                  <c:v>72</c:v>
                </c:pt>
                <c:pt idx="682">
                  <c:v>66</c:v>
                </c:pt>
                <c:pt idx="683">
                  <c:v>49</c:v>
                </c:pt>
                <c:pt idx="684">
                  <c:v>48</c:v>
                </c:pt>
                <c:pt idx="685">
                  <c:v>44</c:v>
                </c:pt>
                <c:pt idx="686">
                  <c:v>97</c:v>
                </c:pt>
                <c:pt idx="687">
                  <c:v>31</c:v>
                </c:pt>
                <c:pt idx="688">
                  <c:v>83</c:v>
                </c:pt>
                <c:pt idx="689">
                  <c:v>76</c:v>
                </c:pt>
                <c:pt idx="690">
                  <c:v>60</c:v>
                </c:pt>
                <c:pt idx="691">
                  <c:v>22</c:v>
                </c:pt>
                <c:pt idx="692">
                  <c:v>34</c:v>
                </c:pt>
                <c:pt idx="693">
                  <c:v>12</c:v>
                </c:pt>
                <c:pt idx="694">
                  <c:v>50</c:v>
                </c:pt>
                <c:pt idx="695">
                  <c:v>31</c:v>
                </c:pt>
                <c:pt idx="696">
                  <c:v>65</c:v>
                </c:pt>
                <c:pt idx="697">
                  <c:v>38</c:v>
                </c:pt>
                <c:pt idx="698">
                  <c:v>2</c:v>
                </c:pt>
                <c:pt idx="699">
                  <c:v>67</c:v>
                </c:pt>
                <c:pt idx="700">
                  <c:v>84</c:v>
                </c:pt>
                <c:pt idx="701">
                  <c:v>69</c:v>
                </c:pt>
                <c:pt idx="702">
                  <c:v>41</c:v>
                </c:pt>
                <c:pt idx="703">
                  <c:v>7</c:v>
                </c:pt>
                <c:pt idx="704">
                  <c:v>61</c:v>
                </c:pt>
                <c:pt idx="705">
                  <c:v>69</c:v>
                </c:pt>
                <c:pt idx="706">
                  <c:v>98</c:v>
                </c:pt>
                <c:pt idx="707">
                  <c:v>60</c:v>
                </c:pt>
                <c:pt idx="708">
                  <c:v>30</c:v>
                </c:pt>
                <c:pt idx="709">
                  <c:v>42</c:v>
                </c:pt>
                <c:pt idx="710">
                  <c:v>57</c:v>
                </c:pt>
                <c:pt idx="711">
                  <c:v>71</c:v>
                </c:pt>
                <c:pt idx="712">
                  <c:v>25</c:v>
                </c:pt>
                <c:pt idx="713">
                  <c:v>34</c:v>
                </c:pt>
                <c:pt idx="714">
                  <c:v>33</c:v>
                </c:pt>
                <c:pt idx="715">
                  <c:v>41</c:v>
                </c:pt>
                <c:pt idx="716">
                  <c:v>75</c:v>
                </c:pt>
                <c:pt idx="717">
                  <c:v>51</c:v>
                </c:pt>
                <c:pt idx="718">
                  <c:v>36</c:v>
                </c:pt>
                <c:pt idx="719">
                  <c:v>9</c:v>
                </c:pt>
                <c:pt idx="720">
                  <c:v>16</c:v>
                </c:pt>
                <c:pt idx="721">
                  <c:v>55</c:v>
                </c:pt>
                <c:pt idx="722">
                  <c:v>89</c:v>
                </c:pt>
                <c:pt idx="723">
                  <c:v>54</c:v>
                </c:pt>
                <c:pt idx="724">
                  <c:v>84</c:v>
                </c:pt>
                <c:pt idx="725">
                  <c:v>47</c:v>
                </c:pt>
                <c:pt idx="726">
                  <c:v>91</c:v>
                </c:pt>
                <c:pt idx="727">
                  <c:v>51</c:v>
                </c:pt>
                <c:pt idx="728">
                  <c:v>47</c:v>
                </c:pt>
                <c:pt idx="729">
                  <c:v>42</c:v>
                </c:pt>
                <c:pt idx="730">
                  <c:v>41</c:v>
                </c:pt>
                <c:pt idx="731">
                  <c:v>13</c:v>
                </c:pt>
                <c:pt idx="732">
                  <c:v>82</c:v>
                </c:pt>
                <c:pt idx="733">
                  <c:v>15</c:v>
                </c:pt>
                <c:pt idx="734">
                  <c:v>31</c:v>
                </c:pt>
                <c:pt idx="735">
                  <c:v>65</c:v>
                </c:pt>
                <c:pt idx="736">
                  <c:v>91</c:v>
                </c:pt>
                <c:pt idx="737">
                  <c:v>99</c:v>
                </c:pt>
                <c:pt idx="738">
                  <c:v>89</c:v>
                </c:pt>
                <c:pt idx="739">
                  <c:v>46</c:v>
                </c:pt>
                <c:pt idx="740">
                  <c:v>12</c:v>
                </c:pt>
                <c:pt idx="741">
                  <c:v>91</c:v>
                </c:pt>
                <c:pt idx="742">
                  <c:v>95</c:v>
                </c:pt>
                <c:pt idx="743">
                  <c:v>40</c:v>
                </c:pt>
                <c:pt idx="744">
                  <c:v>50</c:v>
                </c:pt>
                <c:pt idx="745">
                  <c:v>16</c:v>
                </c:pt>
                <c:pt idx="746">
                  <c:v>70</c:v>
                </c:pt>
                <c:pt idx="747">
                  <c:v>5</c:v>
                </c:pt>
                <c:pt idx="748">
                  <c:v>65</c:v>
                </c:pt>
                <c:pt idx="749">
                  <c:v>10</c:v>
                </c:pt>
                <c:pt idx="750">
                  <c:v>12</c:v>
                </c:pt>
                <c:pt idx="751">
                  <c:v>12</c:v>
                </c:pt>
                <c:pt idx="752">
                  <c:v>77</c:v>
                </c:pt>
                <c:pt idx="753">
                  <c:v>79</c:v>
                </c:pt>
                <c:pt idx="754">
                  <c:v>66</c:v>
                </c:pt>
                <c:pt idx="755">
                  <c:v>30</c:v>
                </c:pt>
                <c:pt idx="756">
                  <c:v>2</c:v>
                </c:pt>
                <c:pt idx="757">
                  <c:v>24</c:v>
                </c:pt>
                <c:pt idx="758">
                  <c:v>1</c:v>
                </c:pt>
                <c:pt idx="759">
                  <c:v>24</c:v>
                </c:pt>
                <c:pt idx="760">
                  <c:v>80</c:v>
                </c:pt>
                <c:pt idx="761">
                  <c:v>30</c:v>
                </c:pt>
                <c:pt idx="762">
                  <c:v>6</c:v>
                </c:pt>
                <c:pt idx="763">
                  <c:v>10</c:v>
                </c:pt>
                <c:pt idx="764">
                  <c:v>48</c:v>
                </c:pt>
                <c:pt idx="765">
                  <c:v>34</c:v>
                </c:pt>
                <c:pt idx="766">
                  <c:v>29</c:v>
                </c:pt>
                <c:pt idx="767">
                  <c:v>62</c:v>
                </c:pt>
                <c:pt idx="768">
                  <c:v>69</c:v>
                </c:pt>
                <c:pt idx="769">
                  <c:v>22</c:v>
                </c:pt>
                <c:pt idx="770">
                  <c:v>3</c:v>
                </c:pt>
                <c:pt idx="771">
                  <c:v>10</c:v>
                </c:pt>
                <c:pt idx="772">
                  <c:v>97</c:v>
                </c:pt>
                <c:pt idx="773">
                  <c:v>99</c:v>
                </c:pt>
                <c:pt idx="774">
                  <c:v>35</c:v>
                </c:pt>
                <c:pt idx="775">
                  <c:v>8</c:v>
                </c:pt>
                <c:pt idx="776">
                  <c:v>51</c:v>
                </c:pt>
                <c:pt idx="777">
                  <c:v>22</c:v>
                </c:pt>
                <c:pt idx="778">
                  <c:v>68</c:v>
                </c:pt>
                <c:pt idx="779">
                  <c:v>28</c:v>
                </c:pt>
                <c:pt idx="780">
                  <c:v>50</c:v>
                </c:pt>
                <c:pt idx="781">
                  <c:v>96</c:v>
                </c:pt>
                <c:pt idx="782">
                  <c:v>98</c:v>
                </c:pt>
                <c:pt idx="783">
                  <c:v>48</c:v>
                </c:pt>
                <c:pt idx="784">
                  <c:v>66</c:v>
                </c:pt>
                <c:pt idx="785">
                  <c:v>48</c:v>
                </c:pt>
                <c:pt idx="786">
                  <c:v>21</c:v>
                </c:pt>
                <c:pt idx="787">
                  <c:v>83</c:v>
                </c:pt>
                <c:pt idx="788">
                  <c:v>24</c:v>
                </c:pt>
                <c:pt idx="789">
                  <c:v>6</c:v>
                </c:pt>
                <c:pt idx="790">
                  <c:v>1</c:v>
                </c:pt>
                <c:pt idx="791">
                  <c:v>12</c:v>
                </c:pt>
                <c:pt idx="792">
                  <c:v>60</c:v>
                </c:pt>
                <c:pt idx="793">
                  <c:v>47</c:v>
                </c:pt>
                <c:pt idx="794">
                  <c:v>71</c:v>
                </c:pt>
                <c:pt idx="795">
                  <c:v>38</c:v>
                </c:pt>
                <c:pt idx="796">
                  <c:v>17</c:v>
                </c:pt>
                <c:pt idx="797">
                  <c:v>7</c:v>
                </c:pt>
                <c:pt idx="798">
                  <c:v>12</c:v>
                </c:pt>
                <c:pt idx="799">
                  <c:v>41</c:v>
                </c:pt>
                <c:pt idx="800">
                  <c:v>67</c:v>
                </c:pt>
                <c:pt idx="801">
                  <c:v>91</c:v>
                </c:pt>
                <c:pt idx="802">
                  <c:v>97</c:v>
                </c:pt>
                <c:pt idx="803">
                  <c:v>17</c:v>
                </c:pt>
                <c:pt idx="804">
                  <c:v>92</c:v>
                </c:pt>
                <c:pt idx="805">
                  <c:v>90</c:v>
                </c:pt>
                <c:pt idx="806">
                  <c:v>93</c:v>
                </c:pt>
                <c:pt idx="807">
                  <c:v>84</c:v>
                </c:pt>
                <c:pt idx="808">
                  <c:v>58</c:v>
                </c:pt>
                <c:pt idx="809">
                  <c:v>4</c:v>
                </c:pt>
                <c:pt idx="810">
                  <c:v>30</c:v>
                </c:pt>
                <c:pt idx="811">
                  <c:v>9</c:v>
                </c:pt>
                <c:pt idx="812">
                  <c:v>37</c:v>
                </c:pt>
                <c:pt idx="813">
                  <c:v>85</c:v>
                </c:pt>
                <c:pt idx="814">
                  <c:v>33</c:v>
                </c:pt>
                <c:pt idx="815">
                  <c:v>4</c:v>
                </c:pt>
                <c:pt idx="816">
                  <c:v>27</c:v>
                </c:pt>
                <c:pt idx="817">
                  <c:v>94</c:v>
                </c:pt>
                <c:pt idx="818">
                  <c:v>93</c:v>
                </c:pt>
                <c:pt idx="819">
                  <c:v>59</c:v>
                </c:pt>
                <c:pt idx="820">
                  <c:v>80</c:v>
                </c:pt>
                <c:pt idx="821">
                  <c:v>13</c:v>
                </c:pt>
                <c:pt idx="822">
                  <c:v>51</c:v>
                </c:pt>
                <c:pt idx="823">
                  <c:v>60</c:v>
                </c:pt>
                <c:pt idx="824">
                  <c:v>66</c:v>
                </c:pt>
                <c:pt idx="825">
                  <c:v>79</c:v>
                </c:pt>
                <c:pt idx="826">
                  <c:v>72</c:v>
                </c:pt>
                <c:pt idx="827">
                  <c:v>79</c:v>
                </c:pt>
                <c:pt idx="828">
                  <c:v>19</c:v>
                </c:pt>
                <c:pt idx="829">
                  <c:v>26</c:v>
                </c:pt>
                <c:pt idx="830">
                  <c:v>35</c:v>
                </c:pt>
                <c:pt idx="831">
                  <c:v>74</c:v>
                </c:pt>
                <c:pt idx="832">
                  <c:v>63</c:v>
                </c:pt>
                <c:pt idx="833">
                  <c:v>15</c:v>
                </c:pt>
                <c:pt idx="834">
                  <c:v>79</c:v>
                </c:pt>
                <c:pt idx="835">
                  <c:v>53</c:v>
                </c:pt>
                <c:pt idx="836">
                  <c:v>80</c:v>
                </c:pt>
                <c:pt idx="837">
                  <c:v>73</c:v>
                </c:pt>
                <c:pt idx="838">
                  <c:v>83</c:v>
                </c:pt>
                <c:pt idx="839">
                  <c:v>19</c:v>
                </c:pt>
                <c:pt idx="840">
                  <c:v>6</c:v>
                </c:pt>
                <c:pt idx="841">
                  <c:v>73</c:v>
                </c:pt>
                <c:pt idx="842">
                  <c:v>28</c:v>
                </c:pt>
                <c:pt idx="843">
                  <c:v>12</c:v>
                </c:pt>
                <c:pt idx="844">
                  <c:v>84</c:v>
                </c:pt>
                <c:pt idx="845">
                  <c:v>63</c:v>
                </c:pt>
                <c:pt idx="846">
                  <c:v>40</c:v>
                </c:pt>
                <c:pt idx="847">
                  <c:v>47</c:v>
                </c:pt>
                <c:pt idx="848">
                  <c:v>37</c:v>
                </c:pt>
                <c:pt idx="849">
                  <c:v>78</c:v>
                </c:pt>
                <c:pt idx="850">
                  <c:v>34</c:v>
                </c:pt>
                <c:pt idx="851">
                  <c:v>44</c:v>
                </c:pt>
                <c:pt idx="852">
                  <c:v>92</c:v>
                </c:pt>
                <c:pt idx="853">
                  <c:v>31</c:v>
                </c:pt>
                <c:pt idx="854">
                  <c:v>58</c:v>
                </c:pt>
                <c:pt idx="855">
                  <c:v>11</c:v>
                </c:pt>
                <c:pt idx="856">
                  <c:v>82</c:v>
                </c:pt>
                <c:pt idx="857">
                  <c:v>59</c:v>
                </c:pt>
                <c:pt idx="858">
                  <c:v>11</c:v>
                </c:pt>
                <c:pt idx="859">
                  <c:v>20</c:v>
                </c:pt>
                <c:pt idx="860">
                  <c:v>53</c:v>
                </c:pt>
                <c:pt idx="861">
                  <c:v>55</c:v>
                </c:pt>
                <c:pt idx="862">
                  <c:v>62</c:v>
                </c:pt>
                <c:pt idx="863">
                  <c:v>46</c:v>
                </c:pt>
                <c:pt idx="864">
                  <c:v>55</c:v>
                </c:pt>
                <c:pt idx="865">
                  <c:v>21</c:v>
                </c:pt>
                <c:pt idx="866">
                  <c:v>97</c:v>
                </c:pt>
                <c:pt idx="867">
                  <c:v>13</c:v>
                </c:pt>
                <c:pt idx="868">
                  <c:v>58</c:v>
                </c:pt>
                <c:pt idx="869">
                  <c:v>25</c:v>
                </c:pt>
                <c:pt idx="870">
                  <c:v>25</c:v>
                </c:pt>
                <c:pt idx="871">
                  <c:v>53</c:v>
                </c:pt>
                <c:pt idx="872">
                  <c:v>42</c:v>
                </c:pt>
                <c:pt idx="873">
                  <c:v>48</c:v>
                </c:pt>
                <c:pt idx="874">
                  <c:v>13</c:v>
                </c:pt>
                <c:pt idx="875">
                  <c:v>37</c:v>
                </c:pt>
                <c:pt idx="876">
                  <c:v>46</c:v>
                </c:pt>
                <c:pt idx="877">
                  <c:v>51</c:v>
                </c:pt>
                <c:pt idx="878">
                  <c:v>41</c:v>
                </c:pt>
                <c:pt idx="879">
                  <c:v>73</c:v>
                </c:pt>
                <c:pt idx="880">
                  <c:v>51</c:v>
                </c:pt>
                <c:pt idx="881">
                  <c:v>86</c:v>
                </c:pt>
                <c:pt idx="882">
                  <c:v>77</c:v>
                </c:pt>
                <c:pt idx="883">
                  <c:v>50</c:v>
                </c:pt>
                <c:pt idx="884">
                  <c:v>62</c:v>
                </c:pt>
                <c:pt idx="885">
                  <c:v>37</c:v>
                </c:pt>
                <c:pt idx="886">
                  <c:v>67</c:v>
                </c:pt>
                <c:pt idx="887">
                  <c:v>73</c:v>
                </c:pt>
                <c:pt idx="888">
                  <c:v>17</c:v>
                </c:pt>
                <c:pt idx="889">
                  <c:v>18</c:v>
                </c:pt>
                <c:pt idx="890">
                  <c:v>63</c:v>
                </c:pt>
                <c:pt idx="891">
                  <c:v>73</c:v>
                </c:pt>
                <c:pt idx="892">
                  <c:v>48</c:v>
                </c:pt>
                <c:pt idx="893">
                  <c:v>89</c:v>
                </c:pt>
                <c:pt idx="894">
                  <c:v>77</c:v>
                </c:pt>
                <c:pt idx="895">
                  <c:v>52</c:v>
                </c:pt>
                <c:pt idx="896">
                  <c:v>44</c:v>
                </c:pt>
                <c:pt idx="897">
                  <c:v>33</c:v>
                </c:pt>
                <c:pt idx="898">
                  <c:v>42</c:v>
                </c:pt>
                <c:pt idx="899">
                  <c:v>18</c:v>
                </c:pt>
                <c:pt idx="900">
                  <c:v>25</c:v>
                </c:pt>
                <c:pt idx="901">
                  <c:v>61</c:v>
                </c:pt>
                <c:pt idx="902">
                  <c:v>0</c:v>
                </c:pt>
                <c:pt idx="903">
                  <c:v>86</c:v>
                </c:pt>
                <c:pt idx="904">
                  <c:v>59</c:v>
                </c:pt>
                <c:pt idx="905">
                  <c:v>30</c:v>
                </c:pt>
                <c:pt idx="906">
                  <c:v>75</c:v>
                </c:pt>
                <c:pt idx="907">
                  <c:v>76</c:v>
                </c:pt>
                <c:pt idx="908">
                  <c:v>76</c:v>
                </c:pt>
                <c:pt idx="909">
                  <c:v>64</c:v>
                </c:pt>
                <c:pt idx="910">
                  <c:v>65</c:v>
                </c:pt>
                <c:pt idx="911">
                  <c:v>18</c:v>
                </c:pt>
                <c:pt idx="912">
                  <c:v>53</c:v>
                </c:pt>
                <c:pt idx="913">
                  <c:v>3</c:v>
                </c:pt>
                <c:pt idx="914">
                  <c:v>13</c:v>
                </c:pt>
                <c:pt idx="915">
                  <c:v>31</c:v>
                </c:pt>
                <c:pt idx="916">
                  <c:v>94</c:v>
                </c:pt>
                <c:pt idx="917">
                  <c:v>53</c:v>
                </c:pt>
                <c:pt idx="918">
                  <c:v>59</c:v>
                </c:pt>
                <c:pt idx="919">
                  <c:v>16</c:v>
                </c:pt>
                <c:pt idx="920">
                  <c:v>43</c:v>
                </c:pt>
                <c:pt idx="921">
                  <c:v>19</c:v>
                </c:pt>
                <c:pt idx="922">
                  <c:v>18</c:v>
                </c:pt>
                <c:pt idx="923">
                  <c:v>44</c:v>
                </c:pt>
                <c:pt idx="924">
                  <c:v>34</c:v>
                </c:pt>
                <c:pt idx="925">
                  <c:v>16</c:v>
                </c:pt>
                <c:pt idx="926">
                  <c:v>76</c:v>
                </c:pt>
                <c:pt idx="927">
                  <c:v>78</c:v>
                </c:pt>
                <c:pt idx="928">
                  <c:v>19</c:v>
                </c:pt>
                <c:pt idx="929">
                  <c:v>80</c:v>
                </c:pt>
                <c:pt idx="930">
                  <c:v>15</c:v>
                </c:pt>
                <c:pt idx="931">
                  <c:v>3</c:v>
                </c:pt>
                <c:pt idx="932">
                  <c:v>1</c:v>
                </c:pt>
                <c:pt idx="933">
                  <c:v>73</c:v>
                </c:pt>
                <c:pt idx="934">
                  <c:v>49</c:v>
                </c:pt>
                <c:pt idx="935">
                  <c:v>56</c:v>
                </c:pt>
                <c:pt idx="936">
                  <c:v>35</c:v>
                </c:pt>
                <c:pt idx="937">
                  <c:v>86</c:v>
                </c:pt>
                <c:pt idx="938">
                  <c:v>70</c:v>
                </c:pt>
                <c:pt idx="939">
                  <c:v>44</c:v>
                </c:pt>
                <c:pt idx="940">
                  <c:v>96</c:v>
                </c:pt>
                <c:pt idx="941">
                  <c:v>20</c:v>
                </c:pt>
                <c:pt idx="942">
                  <c:v>2</c:v>
                </c:pt>
                <c:pt idx="943">
                  <c:v>11</c:v>
                </c:pt>
                <c:pt idx="944">
                  <c:v>81</c:v>
                </c:pt>
                <c:pt idx="945">
                  <c:v>46</c:v>
                </c:pt>
                <c:pt idx="946">
                  <c:v>92</c:v>
                </c:pt>
                <c:pt idx="947">
                  <c:v>10</c:v>
                </c:pt>
                <c:pt idx="948">
                  <c:v>65</c:v>
                </c:pt>
                <c:pt idx="949">
                  <c:v>40</c:v>
                </c:pt>
                <c:pt idx="950">
                  <c:v>42</c:v>
                </c:pt>
                <c:pt idx="951">
                  <c:v>19</c:v>
                </c:pt>
                <c:pt idx="952">
                  <c:v>0</c:v>
                </c:pt>
                <c:pt idx="953">
                  <c:v>14</c:v>
                </c:pt>
                <c:pt idx="954">
                  <c:v>89</c:v>
                </c:pt>
                <c:pt idx="955">
                  <c:v>29</c:v>
                </c:pt>
                <c:pt idx="956">
                  <c:v>3</c:v>
                </c:pt>
                <c:pt idx="957">
                  <c:v>89</c:v>
                </c:pt>
                <c:pt idx="958">
                  <c:v>35</c:v>
                </c:pt>
                <c:pt idx="959">
                  <c:v>43</c:v>
                </c:pt>
                <c:pt idx="960">
                  <c:v>56</c:v>
                </c:pt>
                <c:pt idx="961">
                  <c:v>11</c:v>
                </c:pt>
                <c:pt idx="962">
                  <c:v>6</c:v>
                </c:pt>
                <c:pt idx="963">
                  <c:v>71</c:v>
                </c:pt>
                <c:pt idx="964">
                  <c:v>62</c:v>
                </c:pt>
                <c:pt idx="965">
                  <c:v>16</c:v>
                </c:pt>
                <c:pt idx="966">
                  <c:v>30</c:v>
                </c:pt>
                <c:pt idx="967">
                  <c:v>66</c:v>
                </c:pt>
                <c:pt idx="968">
                  <c:v>12</c:v>
                </c:pt>
                <c:pt idx="969">
                  <c:v>44</c:v>
                </c:pt>
                <c:pt idx="970">
                  <c:v>63</c:v>
                </c:pt>
                <c:pt idx="971">
                  <c:v>65</c:v>
                </c:pt>
                <c:pt idx="972">
                  <c:v>35</c:v>
                </c:pt>
                <c:pt idx="973">
                  <c:v>35</c:v>
                </c:pt>
                <c:pt idx="974">
                  <c:v>94</c:v>
                </c:pt>
                <c:pt idx="975">
                  <c:v>15</c:v>
                </c:pt>
                <c:pt idx="976">
                  <c:v>58</c:v>
                </c:pt>
                <c:pt idx="977">
                  <c:v>47</c:v>
                </c:pt>
                <c:pt idx="978">
                  <c:v>16</c:v>
                </c:pt>
                <c:pt idx="979">
                  <c:v>24</c:v>
                </c:pt>
                <c:pt idx="980">
                  <c:v>42</c:v>
                </c:pt>
                <c:pt idx="981">
                  <c:v>20</c:v>
                </c:pt>
                <c:pt idx="982">
                  <c:v>53</c:v>
                </c:pt>
                <c:pt idx="983">
                  <c:v>60</c:v>
                </c:pt>
                <c:pt idx="984">
                  <c:v>7</c:v>
                </c:pt>
                <c:pt idx="985">
                  <c:v>0</c:v>
                </c:pt>
                <c:pt idx="986">
                  <c:v>88</c:v>
                </c:pt>
                <c:pt idx="987">
                  <c:v>1</c:v>
                </c:pt>
                <c:pt idx="988">
                  <c:v>42</c:v>
                </c:pt>
                <c:pt idx="989">
                  <c:v>29</c:v>
                </c:pt>
                <c:pt idx="990">
                  <c:v>16</c:v>
                </c:pt>
                <c:pt idx="991">
                  <c:v>56</c:v>
                </c:pt>
                <c:pt idx="992">
                  <c:v>16</c:v>
                </c:pt>
                <c:pt idx="993">
                  <c:v>17</c:v>
                </c:pt>
                <c:pt idx="994">
                  <c:v>69</c:v>
                </c:pt>
                <c:pt idx="995">
                  <c:v>66</c:v>
                </c:pt>
                <c:pt idx="996">
                  <c:v>33</c:v>
                </c:pt>
                <c:pt idx="997">
                  <c:v>10</c:v>
                </c:pt>
                <c:pt idx="998">
                  <c:v>71</c:v>
                </c:pt>
                <c:pt idx="999">
                  <c:v>9</c:v>
                </c:pt>
                <c:pt idx="1000">
                  <c:v>75</c:v>
                </c:pt>
                <c:pt idx="1001">
                  <c:v>36</c:v>
                </c:pt>
                <c:pt idx="1002">
                  <c:v>70</c:v>
                </c:pt>
                <c:pt idx="1003">
                  <c:v>16</c:v>
                </c:pt>
                <c:pt idx="1004">
                  <c:v>77</c:v>
                </c:pt>
                <c:pt idx="1005">
                  <c:v>6</c:v>
                </c:pt>
                <c:pt idx="1006">
                  <c:v>95</c:v>
                </c:pt>
                <c:pt idx="1007">
                  <c:v>24</c:v>
                </c:pt>
                <c:pt idx="1008">
                  <c:v>78</c:v>
                </c:pt>
                <c:pt idx="1009">
                  <c:v>95</c:v>
                </c:pt>
                <c:pt idx="1010">
                  <c:v>0</c:v>
                </c:pt>
                <c:pt idx="1011">
                  <c:v>34</c:v>
                </c:pt>
                <c:pt idx="1012">
                  <c:v>88</c:v>
                </c:pt>
                <c:pt idx="1013">
                  <c:v>0</c:v>
                </c:pt>
                <c:pt idx="1014">
                  <c:v>39</c:v>
                </c:pt>
                <c:pt idx="1015">
                  <c:v>99</c:v>
                </c:pt>
                <c:pt idx="1016">
                  <c:v>35</c:v>
                </c:pt>
                <c:pt idx="1017">
                  <c:v>7</c:v>
                </c:pt>
                <c:pt idx="1018">
                  <c:v>34</c:v>
                </c:pt>
                <c:pt idx="1019">
                  <c:v>31</c:v>
                </c:pt>
                <c:pt idx="1020">
                  <c:v>98</c:v>
                </c:pt>
                <c:pt idx="1021">
                  <c:v>27</c:v>
                </c:pt>
                <c:pt idx="1022">
                  <c:v>30</c:v>
                </c:pt>
                <c:pt idx="1023">
                  <c:v>96</c:v>
                </c:pt>
                <c:pt idx="1024">
                  <c:v>73</c:v>
                </c:pt>
                <c:pt idx="1025">
                  <c:v>37</c:v>
                </c:pt>
                <c:pt idx="1026">
                  <c:v>68</c:v>
                </c:pt>
                <c:pt idx="1027">
                  <c:v>88</c:v>
                </c:pt>
                <c:pt idx="1028">
                  <c:v>34</c:v>
                </c:pt>
                <c:pt idx="1029">
                  <c:v>32</c:v>
                </c:pt>
                <c:pt idx="1030">
                  <c:v>22</c:v>
                </c:pt>
                <c:pt idx="1031">
                  <c:v>3</c:v>
                </c:pt>
                <c:pt idx="1032">
                  <c:v>8</c:v>
                </c:pt>
                <c:pt idx="1033">
                  <c:v>45</c:v>
                </c:pt>
                <c:pt idx="1034">
                  <c:v>13</c:v>
                </c:pt>
                <c:pt idx="1035">
                  <c:v>5</c:v>
                </c:pt>
                <c:pt idx="1036">
                  <c:v>85</c:v>
                </c:pt>
                <c:pt idx="1037">
                  <c:v>5</c:v>
                </c:pt>
                <c:pt idx="1038">
                  <c:v>68</c:v>
                </c:pt>
                <c:pt idx="1039">
                  <c:v>60</c:v>
                </c:pt>
                <c:pt idx="1040">
                  <c:v>77</c:v>
                </c:pt>
                <c:pt idx="1041">
                  <c:v>43</c:v>
                </c:pt>
                <c:pt idx="1042">
                  <c:v>26</c:v>
                </c:pt>
                <c:pt idx="1043">
                  <c:v>33</c:v>
                </c:pt>
                <c:pt idx="1044">
                  <c:v>8</c:v>
                </c:pt>
                <c:pt idx="1045">
                  <c:v>69</c:v>
                </c:pt>
                <c:pt idx="1046">
                  <c:v>70</c:v>
                </c:pt>
                <c:pt idx="1047">
                  <c:v>70</c:v>
                </c:pt>
                <c:pt idx="1048">
                  <c:v>25</c:v>
                </c:pt>
                <c:pt idx="1049">
                  <c:v>46</c:v>
                </c:pt>
                <c:pt idx="1050">
                  <c:v>54</c:v>
                </c:pt>
                <c:pt idx="1051">
                  <c:v>4</c:v>
                </c:pt>
                <c:pt idx="1052">
                  <c:v>84</c:v>
                </c:pt>
                <c:pt idx="1053">
                  <c:v>39</c:v>
                </c:pt>
                <c:pt idx="1054">
                  <c:v>19</c:v>
                </c:pt>
                <c:pt idx="1055">
                  <c:v>90</c:v>
                </c:pt>
                <c:pt idx="1056">
                  <c:v>15</c:v>
                </c:pt>
                <c:pt idx="1057">
                  <c:v>19</c:v>
                </c:pt>
                <c:pt idx="1058">
                  <c:v>56</c:v>
                </c:pt>
                <c:pt idx="1059">
                  <c:v>63</c:v>
                </c:pt>
                <c:pt idx="1060">
                  <c:v>48</c:v>
                </c:pt>
                <c:pt idx="1061">
                  <c:v>2</c:v>
                </c:pt>
                <c:pt idx="1062">
                  <c:v>33</c:v>
                </c:pt>
                <c:pt idx="1063">
                  <c:v>71</c:v>
                </c:pt>
                <c:pt idx="1064">
                  <c:v>99</c:v>
                </c:pt>
                <c:pt idx="1065">
                  <c:v>12</c:v>
                </c:pt>
                <c:pt idx="1066">
                  <c:v>59</c:v>
                </c:pt>
                <c:pt idx="1067">
                  <c:v>76</c:v>
                </c:pt>
                <c:pt idx="1068">
                  <c:v>16</c:v>
                </c:pt>
                <c:pt idx="1069">
                  <c:v>76</c:v>
                </c:pt>
                <c:pt idx="1070">
                  <c:v>82</c:v>
                </c:pt>
                <c:pt idx="1071">
                  <c:v>39</c:v>
                </c:pt>
                <c:pt idx="1072">
                  <c:v>2</c:v>
                </c:pt>
                <c:pt idx="1073">
                  <c:v>70</c:v>
                </c:pt>
                <c:pt idx="1074">
                  <c:v>86</c:v>
                </c:pt>
                <c:pt idx="1075">
                  <c:v>21</c:v>
                </c:pt>
                <c:pt idx="1076">
                  <c:v>73</c:v>
                </c:pt>
                <c:pt idx="1077">
                  <c:v>96</c:v>
                </c:pt>
                <c:pt idx="1078">
                  <c:v>25</c:v>
                </c:pt>
                <c:pt idx="1079">
                  <c:v>45</c:v>
                </c:pt>
                <c:pt idx="1080">
                  <c:v>96</c:v>
                </c:pt>
                <c:pt idx="1081">
                  <c:v>33</c:v>
                </c:pt>
                <c:pt idx="1082">
                  <c:v>59</c:v>
                </c:pt>
                <c:pt idx="1083">
                  <c:v>83</c:v>
                </c:pt>
                <c:pt idx="1084">
                  <c:v>95</c:v>
                </c:pt>
                <c:pt idx="1085">
                  <c:v>43</c:v>
                </c:pt>
                <c:pt idx="1086">
                  <c:v>87</c:v>
                </c:pt>
                <c:pt idx="1087">
                  <c:v>30</c:v>
                </c:pt>
                <c:pt idx="1088">
                  <c:v>59</c:v>
                </c:pt>
                <c:pt idx="1089">
                  <c:v>50</c:v>
                </c:pt>
                <c:pt idx="1090">
                  <c:v>36</c:v>
                </c:pt>
                <c:pt idx="1091">
                  <c:v>25</c:v>
                </c:pt>
                <c:pt idx="1092">
                  <c:v>77</c:v>
                </c:pt>
                <c:pt idx="1093">
                  <c:v>30</c:v>
                </c:pt>
                <c:pt idx="1094">
                  <c:v>47</c:v>
                </c:pt>
                <c:pt idx="1095">
                  <c:v>2</c:v>
                </c:pt>
                <c:pt idx="1096">
                  <c:v>90</c:v>
                </c:pt>
                <c:pt idx="1097">
                  <c:v>16</c:v>
                </c:pt>
                <c:pt idx="1098">
                  <c:v>99</c:v>
                </c:pt>
                <c:pt idx="1099">
                  <c:v>88</c:v>
                </c:pt>
                <c:pt idx="1100">
                  <c:v>22</c:v>
                </c:pt>
                <c:pt idx="1101">
                  <c:v>60</c:v>
                </c:pt>
                <c:pt idx="1102">
                  <c:v>72</c:v>
                </c:pt>
                <c:pt idx="1103">
                  <c:v>46</c:v>
                </c:pt>
                <c:pt idx="1104">
                  <c:v>77</c:v>
                </c:pt>
                <c:pt idx="1105">
                  <c:v>52</c:v>
                </c:pt>
                <c:pt idx="1106">
                  <c:v>32</c:v>
                </c:pt>
                <c:pt idx="1107">
                  <c:v>70</c:v>
                </c:pt>
                <c:pt idx="1108">
                  <c:v>95</c:v>
                </c:pt>
                <c:pt idx="1109">
                  <c:v>64</c:v>
                </c:pt>
                <c:pt idx="1110">
                  <c:v>73</c:v>
                </c:pt>
                <c:pt idx="1111">
                  <c:v>80</c:v>
                </c:pt>
                <c:pt idx="1112">
                  <c:v>88</c:v>
                </c:pt>
                <c:pt idx="1113">
                  <c:v>71</c:v>
                </c:pt>
                <c:pt idx="1114">
                  <c:v>60</c:v>
                </c:pt>
                <c:pt idx="1115">
                  <c:v>29</c:v>
                </c:pt>
                <c:pt idx="1116">
                  <c:v>64</c:v>
                </c:pt>
                <c:pt idx="1117">
                  <c:v>27</c:v>
                </c:pt>
                <c:pt idx="1118">
                  <c:v>47</c:v>
                </c:pt>
                <c:pt idx="1119">
                  <c:v>53</c:v>
                </c:pt>
                <c:pt idx="1120">
                  <c:v>26</c:v>
                </c:pt>
                <c:pt idx="1121">
                  <c:v>73</c:v>
                </c:pt>
                <c:pt idx="1122">
                  <c:v>22</c:v>
                </c:pt>
                <c:pt idx="1123">
                  <c:v>69</c:v>
                </c:pt>
                <c:pt idx="1124">
                  <c:v>85</c:v>
                </c:pt>
                <c:pt idx="1125">
                  <c:v>94</c:v>
                </c:pt>
                <c:pt idx="1126">
                  <c:v>98</c:v>
                </c:pt>
                <c:pt idx="1127">
                  <c:v>86</c:v>
                </c:pt>
                <c:pt idx="1128">
                  <c:v>29</c:v>
                </c:pt>
                <c:pt idx="1129">
                  <c:v>77</c:v>
                </c:pt>
                <c:pt idx="1130">
                  <c:v>97</c:v>
                </c:pt>
                <c:pt idx="1131">
                  <c:v>58</c:v>
                </c:pt>
                <c:pt idx="1132">
                  <c:v>40</c:v>
                </c:pt>
                <c:pt idx="1133">
                  <c:v>20</c:v>
                </c:pt>
                <c:pt idx="1134">
                  <c:v>44</c:v>
                </c:pt>
                <c:pt idx="1135">
                  <c:v>33</c:v>
                </c:pt>
                <c:pt idx="1136">
                  <c:v>62</c:v>
                </c:pt>
                <c:pt idx="1137">
                  <c:v>32</c:v>
                </c:pt>
                <c:pt idx="1138">
                  <c:v>48</c:v>
                </c:pt>
                <c:pt idx="1139">
                  <c:v>58</c:v>
                </c:pt>
                <c:pt idx="1140">
                  <c:v>8</c:v>
                </c:pt>
                <c:pt idx="1141">
                  <c:v>7</c:v>
                </c:pt>
                <c:pt idx="1142">
                  <c:v>47</c:v>
                </c:pt>
                <c:pt idx="1143">
                  <c:v>1</c:v>
                </c:pt>
                <c:pt idx="1144">
                  <c:v>56</c:v>
                </c:pt>
                <c:pt idx="1145">
                  <c:v>48</c:v>
                </c:pt>
                <c:pt idx="1146">
                  <c:v>2</c:v>
                </c:pt>
                <c:pt idx="1147">
                  <c:v>84</c:v>
                </c:pt>
                <c:pt idx="1148">
                  <c:v>50</c:v>
                </c:pt>
                <c:pt idx="1149">
                  <c:v>89</c:v>
                </c:pt>
                <c:pt idx="1150">
                  <c:v>17</c:v>
                </c:pt>
                <c:pt idx="1151">
                  <c:v>70</c:v>
                </c:pt>
                <c:pt idx="1152">
                  <c:v>65</c:v>
                </c:pt>
                <c:pt idx="1153">
                  <c:v>14</c:v>
                </c:pt>
                <c:pt idx="1154">
                  <c:v>22</c:v>
                </c:pt>
                <c:pt idx="1155">
                  <c:v>67</c:v>
                </c:pt>
                <c:pt idx="1156">
                  <c:v>20</c:v>
                </c:pt>
                <c:pt idx="1157">
                  <c:v>31</c:v>
                </c:pt>
                <c:pt idx="1158">
                  <c:v>58</c:v>
                </c:pt>
                <c:pt idx="1159">
                  <c:v>69</c:v>
                </c:pt>
                <c:pt idx="1160">
                  <c:v>0</c:v>
                </c:pt>
                <c:pt idx="1161">
                  <c:v>23</c:v>
                </c:pt>
                <c:pt idx="1162">
                  <c:v>44</c:v>
                </c:pt>
                <c:pt idx="1163">
                  <c:v>73</c:v>
                </c:pt>
                <c:pt idx="1164">
                  <c:v>7</c:v>
                </c:pt>
                <c:pt idx="1165">
                  <c:v>38</c:v>
                </c:pt>
                <c:pt idx="1166">
                  <c:v>42</c:v>
                </c:pt>
                <c:pt idx="1167">
                  <c:v>90</c:v>
                </c:pt>
                <c:pt idx="1168">
                  <c:v>38</c:v>
                </c:pt>
                <c:pt idx="1169">
                  <c:v>12</c:v>
                </c:pt>
                <c:pt idx="1170">
                  <c:v>38</c:v>
                </c:pt>
                <c:pt idx="1171">
                  <c:v>13</c:v>
                </c:pt>
                <c:pt idx="1172">
                  <c:v>30</c:v>
                </c:pt>
                <c:pt idx="1173">
                  <c:v>23</c:v>
                </c:pt>
                <c:pt idx="1174">
                  <c:v>40</c:v>
                </c:pt>
                <c:pt idx="1175">
                  <c:v>45</c:v>
                </c:pt>
                <c:pt idx="1176">
                  <c:v>28</c:v>
                </c:pt>
                <c:pt idx="1177">
                  <c:v>80</c:v>
                </c:pt>
                <c:pt idx="1178">
                  <c:v>0</c:v>
                </c:pt>
                <c:pt idx="1179">
                  <c:v>79</c:v>
                </c:pt>
                <c:pt idx="1180">
                  <c:v>15</c:v>
                </c:pt>
                <c:pt idx="1181">
                  <c:v>67</c:v>
                </c:pt>
                <c:pt idx="1182">
                  <c:v>12</c:v>
                </c:pt>
                <c:pt idx="1183">
                  <c:v>93</c:v>
                </c:pt>
                <c:pt idx="1184">
                  <c:v>12</c:v>
                </c:pt>
                <c:pt idx="1185">
                  <c:v>75</c:v>
                </c:pt>
                <c:pt idx="1186">
                  <c:v>83</c:v>
                </c:pt>
                <c:pt idx="1187">
                  <c:v>19</c:v>
                </c:pt>
                <c:pt idx="1188">
                  <c:v>9</c:v>
                </c:pt>
                <c:pt idx="1189">
                  <c:v>5</c:v>
                </c:pt>
                <c:pt idx="1190">
                  <c:v>32</c:v>
                </c:pt>
                <c:pt idx="1191">
                  <c:v>63</c:v>
                </c:pt>
                <c:pt idx="1192">
                  <c:v>43</c:v>
                </c:pt>
                <c:pt idx="1193">
                  <c:v>38</c:v>
                </c:pt>
                <c:pt idx="1194">
                  <c:v>61</c:v>
                </c:pt>
                <c:pt idx="1195">
                  <c:v>94</c:v>
                </c:pt>
                <c:pt idx="1196">
                  <c:v>83</c:v>
                </c:pt>
                <c:pt idx="1197">
                  <c:v>17</c:v>
                </c:pt>
                <c:pt idx="1198">
                  <c:v>87</c:v>
                </c:pt>
                <c:pt idx="1199">
                  <c:v>24</c:v>
                </c:pt>
                <c:pt idx="1200">
                  <c:v>75</c:v>
                </c:pt>
                <c:pt idx="1201">
                  <c:v>6</c:v>
                </c:pt>
                <c:pt idx="1202">
                  <c:v>24</c:v>
                </c:pt>
                <c:pt idx="1203">
                  <c:v>9</c:v>
                </c:pt>
                <c:pt idx="1204">
                  <c:v>64</c:v>
                </c:pt>
                <c:pt idx="1205">
                  <c:v>23</c:v>
                </c:pt>
                <c:pt idx="1206">
                  <c:v>36</c:v>
                </c:pt>
                <c:pt idx="1207">
                  <c:v>73</c:v>
                </c:pt>
                <c:pt idx="1208">
                  <c:v>34</c:v>
                </c:pt>
                <c:pt idx="1209">
                  <c:v>94</c:v>
                </c:pt>
                <c:pt idx="1210">
                  <c:v>15</c:v>
                </c:pt>
                <c:pt idx="1211">
                  <c:v>31</c:v>
                </c:pt>
                <c:pt idx="1212">
                  <c:v>11</c:v>
                </c:pt>
                <c:pt idx="1213">
                  <c:v>42</c:v>
                </c:pt>
                <c:pt idx="1214">
                  <c:v>63</c:v>
                </c:pt>
                <c:pt idx="1215">
                  <c:v>46</c:v>
                </c:pt>
                <c:pt idx="1216">
                  <c:v>81</c:v>
                </c:pt>
                <c:pt idx="1217">
                  <c:v>60</c:v>
                </c:pt>
                <c:pt idx="1218">
                  <c:v>5</c:v>
                </c:pt>
                <c:pt idx="1219">
                  <c:v>8</c:v>
                </c:pt>
                <c:pt idx="1220">
                  <c:v>40</c:v>
                </c:pt>
                <c:pt idx="1221">
                  <c:v>89</c:v>
                </c:pt>
                <c:pt idx="1222">
                  <c:v>23</c:v>
                </c:pt>
                <c:pt idx="1223">
                  <c:v>92</c:v>
                </c:pt>
                <c:pt idx="1224">
                  <c:v>61</c:v>
                </c:pt>
                <c:pt idx="1225">
                  <c:v>90</c:v>
                </c:pt>
                <c:pt idx="1226">
                  <c:v>41</c:v>
                </c:pt>
                <c:pt idx="1227">
                  <c:v>48</c:v>
                </c:pt>
                <c:pt idx="1228">
                  <c:v>72</c:v>
                </c:pt>
                <c:pt idx="1229">
                  <c:v>68</c:v>
                </c:pt>
                <c:pt idx="1230">
                  <c:v>39</c:v>
                </c:pt>
                <c:pt idx="1231">
                  <c:v>20</c:v>
                </c:pt>
                <c:pt idx="1232">
                  <c:v>56</c:v>
                </c:pt>
                <c:pt idx="1233">
                  <c:v>72</c:v>
                </c:pt>
                <c:pt idx="1234">
                  <c:v>71</c:v>
                </c:pt>
                <c:pt idx="1235">
                  <c:v>2</c:v>
                </c:pt>
                <c:pt idx="1236">
                  <c:v>48</c:v>
                </c:pt>
                <c:pt idx="1237">
                  <c:v>12</c:v>
                </c:pt>
                <c:pt idx="1238">
                  <c:v>70</c:v>
                </c:pt>
                <c:pt idx="1239">
                  <c:v>24</c:v>
                </c:pt>
                <c:pt idx="1240">
                  <c:v>26</c:v>
                </c:pt>
                <c:pt idx="1241">
                  <c:v>14</c:v>
                </c:pt>
                <c:pt idx="1242">
                  <c:v>30</c:v>
                </c:pt>
                <c:pt idx="1243">
                  <c:v>71</c:v>
                </c:pt>
                <c:pt idx="1244">
                  <c:v>29</c:v>
                </c:pt>
                <c:pt idx="1245">
                  <c:v>99</c:v>
                </c:pt>
                <c:pt idx="1246">
                  <c:v>43</c:v>
                </c:pt>
                <c:pt idx="1247">
                  <c:v>30</c:v>
                </c:pt>
                <c:pt idx="1248">
                  <c:v>44</c:v>
                </c:pt>
                <c:pt idx="1249">
                  <c:v>83</c:v>
                </c:pt>
                <c:pt idx="1250">
                  <c:v>72</c:v>
                </c:pt>
                <c:pt idx="1251">
                  <c:v>51</c:v>
                </c:pt>
                <c:pt idx="1252">
                  <c:v>35</c:v>
                </c:pt>
                <c:pt idx="1253">
                  <c:v>49</c:v>
                </c:pt>
                <c:pt idx="1254">
                  <c:v>0</c:v>
                </c:pt>
                <c:pt idx="1255">
                  <c:v>56</c:v>
                </c:pt>
                <c:pt idx="1256">
                  <c:v>89</c:v>
                </c:pt>
                <c:pt idx="1257">
                  <c:v>31</c:v>
                </c:pt>
                <c:pt idx="1258">
                  <c:v>66</c:v>
                </c:pt>
                <c:pt idx="1259">
                  <c:v>61</c:v>
                </c:pt>
                <c:pt idx="1260">
                  <c:v>91</c:v>
                </c:pt>
                <c:pt idx="1261">
                  <c:v>35</c:v>
                </c:pt>
                <c:pt idx="1262">
                  <c:v>72</c:v>
                </c:pt>
                <c:pt idx="1263">
                  <c:v>0</c:v>
                </c:pt>
                <c:pt idx="1264">
                  <c:v>17</c:v>
                </c:pt>
                <c:pt idx="1265">
                  <c:v>29</c:v>
                </c:pt>
                <c:pt idx="1266">
                  <c:v>64</c:v>
                </c:pt>
                <c:pt idx="1267">
                  <c:v>23</c:v>
                </c:pt>
                <c:pt idx="1268">
                  <c:v>97</c:v>
                </c:pt>
                <c:pt idx="1269">
                  <c:v>13</c:v>
                </c:pt>
                <c:pt idx="1270">
                  <c:v>73</c:v>
                </c:pt>
                <c:pt idx="1271">
                  <c:v>34</c:v>
                </c:pt>
                <c:pt idx="1272">
                  <c:v>95</c:v>
                </c:pt>
                <c:pt idx="1273">
                  <c:v>38</c:v>
                </c:pt>
                <c:pt idx="1274">
                  <c:v>89</c:v>
                </c:pt>
                <c:pt idx="1275">
                  <c:v>96</c:v>
                </c:pt>
                <c:pt idx="1276">
                  <c:v>59</c:v>
                </c:pt>
                <c:pt idx="1277">
                  <c:v>25</c:v>
                </c:pt>
                <c:pt idx="1278">
                  <c:v>46</c:v>
                </c:pt>
                <c:pt idx="1279">
                  <c:v>79</c:v>
                </c:pt>
                <c:pt idx="1280">
                  <c:v>2</c:v>
                </c:pt>
                <c:pt idx="1281">
                  <c:v>10</c:v>
                </c:pt>
                <c:pt idx="1282">
                  <c:v>20</c:v>
                </c:pt>
                <c:pt idx="1283">
                  <c:v>4</c:v>
                </c:pt>
                <c:pt idx="1284">
                  <c:v>29</c:v>
                </c:pt>
                <c:pt idx="1285">
                  <c:v>37</c:v>
                </c:pt>
                <c:pt idx="1286">
                  <c:v>27</c:v>
                </c:pt>
                <c:pt idx="1287">
                  <c:v>88</c:v>
                </c:pt>
                <c:pt idx="1288">
                  <c:v>67</c:v>
                </c:pt>
                <c:pt idx="1289">
                  <c:v>15</c:v>
                </c:pt>
                <c:pt idx="1290">
                  <c:v>57</c:v>
                </c:pt>
                <c:pt idx="1291">
                  <c:v>19</c:v>
                </c:pt>
                <c:pt idx="1292">
                  <c:v>65</c:v>
                </c:pt>
                <c:pt idx="1293">
                  <c:v>20</c:v>
                </c:pt>
                <c:pt idx="1294">
                  <c:v>12</c:v>
                </c:pt>
                <c:pt idx="1295">
                  <c:v>87</c:v>
                </c:pt>
                <c:pt idx="1296">
                  <c:v>4</c:v>
                </c:pt>
                <c:pt idx="1297">
                  <c:v>72</c:v>
                </c:pt>
                <c:pt idx="1298">
                  <c:v>57</c:v>
                </c:pt>
                <c:pt idx="1299">
                  <c:v>83</c:v>
                </c:pt>
                <c:pt idx="1300">
                  <c:v>15</c:v>
                </c:pt>
                <c:pt idx="1301">
                  <c:v>53</c:v>
                </c:pt>
                <c:pt idx="1302">
                  <c:v>82</c:v>
                </c:pt>
                <c:pt idx="1303">
                  <c:v>16</c:v>
                </c:pt>
                <c:pt idx="1304">
                  <c:v>65</c:v>
                </c:pt>
                <c:pt idx="1305">
                  <c:v>14</c:v>
                </c:pt>
                <c:pt idx="1306">
                  <c:v>67</c:v>
                </c:pt>
                <c:pt idx="1307">
                  <c:v>20</c:v>
                </c:pt>
                <c:pt idx="1308">
                  <c:v>94</c:v>
                </c:pt>
                <c:pt idx="1309">
                  <c:v>9</c:v>
                </c:pt>
                <c:pt idx="1310">
                  <c:v>14</c:v>
                </c:pt>
                <c:pt idx="1311">
                  <c:v>88</c:v>
                </c:pt>
                <c:pt idx="1312">
                  <c:v>83</c:v>
                </c:pt>
                <c:pt idx="1313">
                  <c:v>10</c:v>
                </c:pt>
                <c:pt idx="1314">
                  <c:v>53</c:v>
                </c:pt>
                <c:pt idx="1315">
                  <c:v>1</c:v>
                </c:pt>
                <c:pt idx="1316">
                  <c:v>0</c:v>
                </c:pt>
                <c:pt idx="1317">
                  <c:v>37</c:v>
                </c:pt>
                <c:pt idx="1318">
                  <c:v>12</c:v>
                </c:pt>
                <c:pt idx="1319">
                  <c:v>69</c:v>
                </c:pt>
                <c:pt idx="1320">
                  <c:v>8</c:v>
                </c:pt>
                <c:pt idx="1321">
                  <c:v>54</c:v>
                </c:pt>
                <c:pt idx="1322">
                  <c:v>41</c:v>
                </c:pt>
                <c:pt idx="1323">
                  <c:v>56</c:v>
                </c:pt>
                <c:pt idx="1324">
                  <c:v>20</c:v>
                </c:pt>
                <c:pt idx="1325">
                  <c:v>7</c:v>
                </c:pt>
                <c:pt idx="1326">
                  <c:v>99</c:v>
                </c:pt>
                <c:pt idx="1327">
                  <c:v>97</c:v>
                </c:pt>
                <c:pt idx="1328">
                  <c:v>10</c:v>
                </c:pt>
                <c:pt idx="1329">
                  <c:v>63</c:v>
                </c:pt>
                <c:pt idx="1330">
                  <c:v>54</c:v>
                </c:pt>
                <c:pt idx="1331">
                  <c:v>51</c:v>
                </c:pt>
                <c:pt idx="1332">
                  <c:v>44</c:v>
                </c:pt>
                <c:pt idx="1333">
                  <c:v>39</c:v>
                </c:pt>
                <c:pt idx="1334">
                  <c:v>44</c:v>
                </c:pt>
                <c:pt idx="1335">
                  <c:v>76</c:v>
                </c:pt>
                <c:pt idx="1336">
                  <c:v>36</c:v>
                </c:pt>
                <c:pt idx="1337">
                  <c:v>89</c:v>
                </c:pt>
                <c:pt idx="1338">
                  <c:v>86</c:v>
                </c:pt>
                <c:pt idx="1339">
                  <c:v>36</c:v>
                </c:pt>
                <c:pt idx="1340">
                  <c:v>63</c:v>
                </c:pt>
                <c:pt idx="1341">
                  <c:v>99</c:v>
                </c:pt>
                <c:pt idx="1342">
                  <c:v>79</c:v>
                </c:pt>
                <c:pt idx="1343">
                  <c:v>27</c:v>
                </c:pt>
                <c:pt idx="1344">
                  <c:v>81</c:v>
                </c:pt>
                <c:pt idx="1345">
                  <c:v>48</c:v>
                </c:pt>
                <c:pt idx="1346">
                  <c:v>39</c:v>
                </c:pt>
                <c:pt idx="1347">
                  <c:v>71</c:v>
                </c:pt>
                <c:pt idx="1348">
                  <c:v>33</c:v>
                </c:pt>
                <c:pt idx="1349">
                  <c:v>86</c:v>
                </c:pt>
                <c:pt idx="1350">
                  <c:v>27</c:v>
                </c:pt>
                <c:pt idx="1351">
                  <c:v>74</c:v>
                </c:pt>
                <c:pt idx="1352">
                  <c:v>62</c:v>
                </c:pt>
                <c:pt idx="1353">
                  <c:v>28</c:v>
                </c:pt>
                <c:pt idx="1354">
                  <c:v>96</c:v>
                </c:pt>
                <c:pt idx="1355">
                  <c:v>50</c:v>
                </c:pt>
                <c:pt idx="1356">
                  <c:v>83</c:v>
                </c:pt>
                <c:pt idx="1357">
                  <c:v>20</c:v>
                </c:pt>
                <c:pt idx="1358">
                  <c:v>29</c:v>
                </c:pt>
                <c:pt idx="1359">
                  <c:v>11</c:v>
                </c:pt>
                <c:pt idx="1360">
                  <c:v>84</c:v>
                </c:pt>
                <c:pt idx="1361">
                  <c:v>51</c:v>
                </c:pt>
                <c:pt idx="1362">
                  <c:v>68</c:v>
                </c:pt>
                <c:pt idx="1363">
                  <c:v>58</c:v>
                </c:pt>
                <c:pt idx="1364">
                  <c:v>18</c:v>
                </c:pt>
                <c:pt idx="1365">
                  <c:v>78</c:v>
                </c:pt>
                <c:pt idx="1366">
                  <c:v>52</c:v>
                </c:pt>
                <c:pt idx="1367">
                  <c:v>3</c:v>
                </c:pt>
                <c:pt idx="1368">
                  <c:v>43</c:v>
                </c:pt>
                <c:pt idx="1369">
                  <c:v>14</c:v>
                </c:pt>
                <c:pt idx="1370">
                  <c:v>69</c:v>
                </c:pt>
                <c:pt idx="1371">
                  <c:v>10</c:v>
                </c:pt>
                <c:pt idx="1372">
                  <c:v>24</c:v>
                </c:pt>
                <c:pt idx="1373">
                  <c:v>20</c:v>
                </c:pt>
                <c:pt idx="1374">
                  <c:v>47</c:v>
                </c:pt>
                <c:pt idx="1375">
                  <c:v>57</c:v>
                </c:pt>
                <c:pt idx="1376">
                  <c:v>68</c:v>
                </c:pt>
                <c:pt idx="1377">
                  <c:v>90</c:v>
                </c:pt>
                <c:pt idx="1378">
                  <c:v>12</c:v>
                </c:pt>
                <c:pt idx="1379">
                  <c:v>80</c:v>
                </c:pt>
                <c:pt idx="1380">
                  <c:v>5</c:v>
                </c:pt>
                <c:pt idx="1381">
                  <c:v>14</c:v>
                </c:pt>
                <c:pt idx="1382">
                  <c:v>74</c:v>
                </c:pt>
                <c:pt idx="1383">
                  <c:v>31</c:v>
                </c:pt>
                <c:pt idx="1384">
                  <c:v>51</c:v>
                </c:pt>
                <c:pt idx="1385">
                  <c:v>56</c:v>
                </c:pt>
                <c:pt idx="1386">
                  <c:v>20</c:v>
                </c:pt>
                <c:pt idx="1387">
                  <c:v>72</c:v>
                </c:pt>
                <c:pt idx="1388">
                  <c:v>14</c:v>
                </c:pt>
                <c:pt idx="1389">
                  <c:v>93</c:v>
                </c:pt>
                <c:pt idx="1390">
                  <c:v>94</c:v>
                </c:pt>
                <c:pt idx="1391">
                  <c:v>86</c:v>
                </c:pt>
                <c:pt idx="1392">
                  <c:v>29</c:v>
                </c:pt>
                <c:pt idx="1393">
                  <c:v>70</c:v>
                </c:pt>
                <c:pt idx="1394">
                  <c:v>15</c:v>
                </c:pt>
                <c:pt idx="1395">
                  <c:v>42</c:v>
                </c:pt>
                <c:pt idx="1396">
                  <c:v>96</c:v>
                </c:pt>
                <c:pt idx="1397">
                  <c:v>40</c:v>
                </c:pt>
                <c:pt idx="1398">
                  <c:v>35</c:v>
                </c:pt>
                <c:pt idx="1399">
                  <c:v>27</c:v>
                </c:pt>
                <c:pt idx="1400">
                  <c:v>97</c:v>
                </c:pt>
                <c:pt idx="1401">
                  <c:v>19</c:v>
                </c:pt>
                <c:pt idx="1402">
                  <c:v>23</c:v>
                </c:pt>
                <c:pt idx="1403">
                  <c:v>1</c:v>
                </c:pt>
                <c:pt idx="1404">
                  <c:v>47</c:v>
                </c:pt>
                <c:pt idx="1405">
                  <c:v>97</c:v>
                </c:pt>
                <c:pt idx="1406">
                  <c:v>57</c:v>
                </c:pt>
                <c:pt idx="1407">
                  <c:v>51</c:v>
                </c:pt>
                <c:pt idx="1408">
                  <c:v>29</c:v>
                </c:pt>
                <c:pt idx="1409">
                  <c:v>40</c:v>
                </c:pt>
                <c:pt idx="1410">
                  <c:v>38</c:v>
                </c:pt>
                <c:pt idx="1411">
                  <c:v>23</c:v>
                </c:pt>
                <c:pt idx="1412">
                  <c:v>32</c:v>
                </c:pt>
                <c:pt idx="1413">
                  <c:v>99</c:v>
                </c:pt>
                <c:pt idx="1414">
                  <c:v>54</c:v>
                </c:pt>
                <c:pt idx="1415">
                  <c:v>4</c:v>
                </c:pt>
                <c:pt idx="1416">
                  <c:v>2</c:v>
                </c:pt>
                <c:pt idx="1417">
                  <c:v>97</c:v>
                </c:pt>
                <c:pt idx="1418">
                  <c:v>99</c:v>
                </c:pt>
                <c:pt idx="1419">
                  <c:v>40</c:v>
                </c:pt>
                <c:pt idx="1420">
                  <c:v>89</c:v>
                </c:pt>
                <c:pt idx="1421">
                  <c:v>92</c:v>
                </c:pt>
                <c:pt idx="1422">
                  <c:v>71</c:v>
                </c:pt>
                <c:pt idx="1423">
                  <c:v>16</c:v>
                </c:pt>
                <c:pt idx="1424">
                  <c:v>53</c:v>
                </c:pt>
                <c:pt idx="1425">
                  <c:v>20</c:v>
                </c:pt>
                <c:pt idx="1426">
                  <c:v>53</c:v>
                </c:pt>
                <c:pt idx="1427">
                  <c:v>62</c:v>
                </c:pt>
                <c:pt idx="1428">
                  <c:v>1</c:v>
                </c:pt>
                <c:pt idx="1429">
                  <c:v>37</c:v>
                </c:pt>
                <c:pt idx="1430">
                  <c:v>77</c:v>
                </c:pt>
                <c:pt idx="1431">
                  <c:v>62</c:v>
                </c:pt>
                <c:pt idx="1432">
                  <c:v>88</c:v>
                </c:pt>
                <c:pt idx="1433">
                  <c:v>3</c:v>
                </c:pt>
                <c:pt idx="1434">
                  <c:v>49</c:v>
                </c:pt>
                <c:pt idx="1435">
                  <c:v>54</c:v>
                </c:pt>
                <c:pt idx="1436">
                  <c:v>41</c:v>
                </c:pt>
                <c:pt idx="1437">
                  <c:v>25</c:v>
                </c:pt>
                <c:pt idx="1438">
                  <c:v>40</c:v>
                </c:pt>
                <c:pt idx="1439">
                  <c:v>25</c:v>
                </c:pt>
                <c:pt idx="1440">
                  <c:v>83</c:v>
                </c:pt>
                <c:pt idx="1441">
                  <c:v>93</c:v>
                </c:pt>
                <c:pt idx="1442">
                  <c:v>29</c:v>
                </c:pt>
                <c:pt idx="1443">
                  <c:v>55</c:v>
                </c:pt>
                <c:pt idx="1444">
                  <c:v>26</c:v>
                </c:pt>
                <c:pt idx="1445">
                  <c:v>50</c:v>
                </c:pt>
                <c:pt idx="1446">
                  <c:v>14</c:v>
                </c:pt>
                <c:pt idx="1447">
                  <c:v>58</c:v>
                </c:pt>
                <c:pt idx="1448">
                  <c:v>82</c:v>
                </c:pt>
                <c:pt idx="1449">
                  <c:v>17</c:v>
                </c:pt>
                <c:pt idx="1450">
                  <c:v>36</c:v>
                </c:pt>
                <c:pt idx="1451">
                  <c:v>96</c:v>
                </c:pt>
                <c:pt idx="1452">
                  <c:v>51</c:v>
                </c:pt>
                <c:pt idx="1453">
                  <c:v>51</c:v>
                </c:pt>
                <c:pt idx="1454">
                  <c:v>46</c:v>
                </c:pt>
                <c:pt idx="1455">
                  <c:v>4</c:v>
                </c:pt>
                <c:pt idx="1456">
                  <c:v>22</c:v>
                </c:pt>
                <c:pt idx="1457">
                  <c:v>70</c:v>
                </c:pt>
                <c:pt idx="1458">
                  <c:v>84</c:v>
                </c:pt>
                <c:pt idx="1459">
                  <c:v>88</c:v>
                </c:pt>
                <c:pt idx="1460">
                  <c:v>82</c:v>
                </c:pt>
                <c:pt idx="1461">
                  <c:v>74</c:v>
                </c:pt>
                <c:pt idx="1462">
                  <c:v>52</c:v>
                </c:pt>
                <c:pt idx="1463">
                  <c:v>1</c:v>
                </c:pt>
                <c:pt idx="1464">
                  <c:v>98</c:v>
                </c:pt>
                <c:pt idx="1465">
                  <c:v>90</c:v>
                </c:pt>
                <c:pt idx="1466">
                  <c:v>21</c:v>
                </c:pt>
                <c:pt idx="1467">
                  <c:v>97</c:v>
                </c:pt>
                <c:pt idx="1468">
                  <c:v>80</c:v>
                </c:pt>
                <c:pt idx="1469">
                  <c:v>94</c:v>
                </c:pt>
                <c:pt idx="1470">
                  <c:v>97</c:v>
                </c:pt>
                <c:pt idx="1471">
                  <c:v>89</c:v>
                </c:pt>
                <c:pt idx="1472">
                  <c:v>13</c:v>
                </c:pt>
                <c:pt idx="1473">
                  <c:v>15</c:v>
                </c:pt>
                <c:pt idx="1474">
                  <c:v>80</c:v>
                </c:pt>
                <c:pt idx="1475">
                  <c:v>6</c:v>
                </c:pt>
                <c:pt idx="1476">
                  <c:v>90</c:v>
                </c:pt>
                <c:pt idx="1477">
                  <c:v>66</c:v>
                </c:pt>
                <c:pt idx="1478">
                  <c:v>35</c:v>
                </c:pt>
                <c:pt idx="1479">
                  <c:v>95</c:v>
                </c:pt>
                <c:pt idx="1480">
                  <c:v>49</c:v>
                </c:pt>
                <c:pt idx="1481">
                  <c:v>57</c:v>
                </c:pt>
                <c:pt idx="1482">
                  <c:v>78</c:v>
                </c:pt>
                <c:pt idx="1483">
                  <c:v>7</c:v>
                </c:pt>
                <c:pt idx="1484">
                  <c:v>43</c:v>
                </c:pt>
                <c:pt idx="1485">
                  <c:v>50</c:v>
                </c:pt>
                <c:pt idx="1486">
                  <c:v>23</c:v>
                </c:pt>
                <c:pt idx="1487">
                  <c:v>78</c:v>
                </c:pt>
                <c:pt idx="1488">
                  <c:v>0</c:v>
                </c:pt>
                <c:pt idx="1489">
                  <c:v>89</c:v>
                </c:pt>
                <c:pt idx="1490">
                  <c:v>20</c:v>
                </c:pt>
                <c:pt idx="1491">
                  <c:v>27</c:v>
                </c:pt>
                <c:pt idx="1492">
                  <c:v>59</c:v>
                </c:pt>
                <c:pt idx="1493">
                  <c:v>74</c:v>
                </c:pt>
                <c:pt idx="1494">
                  <c:v>80</c:v>
                </c:pt>
                <c:pt idx="1495">
                  <c:v>28</c:v>
                </c:pt>
                <c:pt idx="1496">
                  <c:v>23</c:v>
                </c:pt>
                <c:pt idx="1497">
                  <c:v>74</c:v>
                </c:pt>
                <c:pt idx="1498">
                  <c:v>3</c:v>
                </c:pt>
                <c:pt idx="1499">
                  <c:v>53</c:v>
                </c:pt>
                <c:pt idx="1500">
                  <c:v>7</c:v>
                </c:pt>
                <c:pt idx="1501">
                  <c:v>56</c:v>
                </c:pt>
                <c:pt idx="1502">
                  <c:v>25</c:v>
                </c:pt>
                <c:pt idx="1503">
                  <c:v>75</c:v>
                </c:pt>
                <c:pt idx="1504">
                  <c:v>34</c:v>
                </c:pt>
                <c:pt idx="1505">
                  <c:v>22</c:v>
                </c:pt>
                <c:pt idx="1506">
                  <c:v>82</c:v>
                </c:pt>
                <c:pt idx="1507">
                  <c:v>70</c:v>
                </c:pt>
                <c:pt idx="1508">
                  <c:v>87</c:v>
                </c:pt>
                <c:pt idx="1509">
                  <c:v>3</c:v>
                </c:pt>
                <c:pt idx="1510">
                  <c:v>37</c:v>
                </c:pt>
                <c:pt idx="1511">
                  <c:v>80</c:v>
                </c:pt>
                <c:pt idx="1512">
                  <c:v>68</c:v>
                </c:pt>
                <c:pt idx="1513">
                  <c:v>83</c:v>
                </c:pt>
                <c:pt idx="1514">
                  <c:v>60</c:v>
                </c:pt>
                <c:pt idx="1515">
                  <c:v>30</c:v>
                </c:pt>
                <c:pt idx="1516">
                  <c:v>64</c:v>
                </c:pt>
                <c:pt idx="1517">
                  <c:v>14</c:v>
                </c:pt>
                <c:pt idx="1518">
                  <c:v>63</c:v>
                </c:pt>
                <c:pt idx="1519">
                  <c:v>14</c:v>
                </c:pt>
                <c:pt idx="1520">
                  <c:v>47</c:v>
                </c:pt>
                <c:pt idx="1521">
                  <c:v>29</c:v>
                </c:pt>
                <c:pt idx="1522">
                  <c:v>39</c:v>
                </c:pt>
                <c:pt idx="1523">
                  <c:v>42</c:v>
                </c:pt>
                <c:pt idx="1524">
                  <c:v>71</c:v>
                </c:pt>
                <c:pt idx="1525">
                  <c:v>95</c:v>
                </c:pt>
                <c:pt idx="1526">
                  <c:v>18</c:v>
                </c:pt>
                <c:pt idx="1527">
                  <c:v>78</c:v>
                </c:pt>
                <c:pt idx="1528">
                  <c:v>87</c:v>
                </c:pt>
                <c:pt idx="1529">
                  <c:v>70</c:v>
                </c:pt>
                <c:pt idx="1530">
                  <c:v>19</c:v>
                </c:pt>
                <c:pt idx="1531">
                  <c:v>51</c:v>
                </c:pt>
                <c:pt idx="1532">
                  <c:v>48</c:v>
                </c:pt>
                <c:pt idx="1533">
                  <c:v>16</c:v>
                </c:pt>
                <c:pt idx="1534">
                  <c:v>82</c:v>
                </c:pt>
                <c:pt idx="1535">
                  <c:v>77</c:v>
                </c:pt>
                <c:pt idx="1536">
                  <c:v>87</c:v>
                </c:pt>
                <c:pt idx="1537">
                  <c:v>60</c:v>
                </c:pt>
                <c:pt idx="1538">
                  <c:v>40</c:v>
                </c:pt>
                <c:pt idx="1539">
                  <c:v>23</c:v>
                </c:pt>
                <c:pt idx="1540">
                  <c:v>26</c:v>
                </c:pt>
                <c:pt idx="1541">
                  <c:v>32</c:v>
                </c:pt>
                <c:pt idx="1542">
                  <c:v>93</c:v>
                </c:pt>
                <c:pt idx="1543">
                  <c:v>87</c:v>
                </c:pt>
                <c:pt idx="1544">
                  <c:v>47</c:v>
                </c:pt>
                <c:pt idx="1545">
                  <c:v>17</c:v>
                </c:pt>
                <c:pt idx="1546">
                  <c:v>24</c:v>
                </c:pt>
                <c:pt idx="1547">
                  <c:v>83</c:v>
                </c:pt>
                <c:pt idx="1548">
                  <c:v>8</c:v>
                </c:pt>
                <c:pt idx="1549">
                  <c:v>4</c:v>
                </c:pt>
                <c:pt idx="1550">
                  <c:v>21</c:v>
                </c:pt>
                <c:pt idx="1551">
                  <c:v>69</c:v>
                </c:pt>
                <c:pt idx="1552">
                  <c:v>62</c:v>
                </c:pt>
                <c:pt idx="1553">
                  <c:v>15</c:v>
                </c:pt>
                <c:pt idx="1554">
                  <c:v>2</c:v>
                </c:pt>
                <c:pt idx="1555">
                  <c:v>93</c:v>
                </c:pt>
                <c:pt idx="1556">
                  <c:v>87</c:v>
                </c:pt>
                <c:pt idx="1557">
                  <c:v>65</c:v>
                </c:pt>
                <c:pt idx="1558">
                  <c:v>20</c:v>
                </c:pt>
                <c:pt idx="1559">
                  <c:v>45</c:v>
                </c:pt>
                <c:pt idx="1560">
                  <c:v>68</c:v>
                </c:pt>
                <c:pt idx="1561">
                  <c:v>89</c:v>
                </c:pt>
                <c:pt idx="1562">
                  <c:v>51</c:v>
                </c:pt>
                <c:pt idx="1563">
                  <c:v>72</c:v>
                </c:pt>
                <c:pt idx="1564">
                  <c:v>93</c:v>
                </c:pt>
                <c:pt idx="1565">
                  <c:v>39</c:v>
                </c:pt>
                <c:pt idx="1566">
                  <c:v>87</c:v>
                </c:pt>
                <c:pt idx="1567">
                  <c:v>64</c:v>
                </c:pt>
                <c:pt idx="1568">
                  <c:v>75</c:v>
                </c:pt>
                <c:pt idx="1569">
                  <c:v>93</c:v>
                </c:pt>
                <c:pt idx="1570">
                  <c:v>70</c:v>
                </c:pt>
                <c:pt idx="1571">
                  <c:v>18</c:v>
                </c:pt>
                <c:pt idx="1572">
                  <c:v>2</c:v>
                </c:pt>
                <c:pt idx="1573">
                  <c:v>75</c:v>
                </c:pt>
                <c:pt idx="1574">
                  <c:v>75</c:v>
                </c:pt>
                <c:pt idx="1575">
                  <c:v>97</c:v>
                </c:pt>
                <c:pt idx="1576">
                  <c:v>90</c:v>
                </c:pt>
                <c:pt idx="1577">
                  <c:v>83</c:v>
                </c:pt>
                <c:pt idx="1578">
                  <c:v>18</c:v>
                </c:pt>
                <c:pt idx="1579">
                  <c:v>10</c:v>
                </c:pt>
                <c:pt idx="1580">
                  <c:v>44</c:v>
                </c:pt>
                <c:pt idx="1581">
                  <c:v>29</c:v>
                </c:pt>
                <c:pt idx="1582">
                  <c:v>18</c:v>
                </c:pt>
                <c:pt idx="1583">
                  <c:v>20</c:v>
                </c:pt>
                <c:pt idx="1584">
                  <c:v>82</c:v>
                </c:pt>
                <c:pt idx="1585">
                  <c:v>44</c:v>
                </c:pt>
                <c:pt idx="1586">
                  <c:v>46</c:v>
                </c:pt>
                <c:pt idx="1587">
                  <c:v>63</c:v>
                </c:pt>
                <c:pt idx="1588">
                  <c:v>11</c:v>
                </c:pt>
                <c:pt idx="1589">
                  <c:v>43</c:v>
                </c:pt>
                <c:pt idx="1590">
                  <c:v>16</c:v>
                </c:pt>
                <c:pt idx="1591">
                  <c:v>20</c:v>
                </c:pt>
                <c:pt idx="1592">
                  <c:v>36</c:v>
                </c:pt>
                <c:pt idx="1593">
                  <c:v>65</c:v>
                </c:pt>
                <c:pt idx="1594">
                  <c:v>78</c:v>
                </c:pt>
                <c:pt idx="1595">
                  <c:v>55</c:v>
                </c:pt>
                <c:pt idx="1596">
                  <c:v>9</c:v>
                </c:pt>
                <c:pt idx="1597">
                  <c:v>37</c:v>
                </c:pt>
                <c:pt idx="1598">
                  <c:v>29</c:v>
                </c:pt>
                <c:pt idx="1599">
                  <c:v>97</c:v>
                </c:pt>
                <c:pt idx="1600">
                  <c:v>13</c:v>
                </c:pt>
                <c:pt idx="1601">
                  <c:v>57</c:v>
                </c:pt>
                <c:pt idx="1602">
                  <c:v>34</c:v>
                </c:pt>
                <c:pt idx="1603">
                  <c:v>39</c:v>
                </c:pt>
                <c:pt idx="1604">
                  <c:v>21</c:v>
                </c:pt>
                <c:pt idx="1605">
                  <c:v>22</c:v>
                </c:pt>
                <c:pt idx="1606">
                  <c:v>6</c:v>
                </c:pt>
                <c:pt idx="1607">
                  <c:v>44</c:v>
                </c:pt>
                <c:pt idx="1608">
                  <c:v>9</c:v>
                </c:pt>
                <c:pt idx="1609">
                  <c:v>53</c:v>
                </c:pt>
                <c:pt idx="1610">
                  <c:v>80</c:v>
                </c:pt>
                <c:pt idx="1611">
                  <c:v>67</c:v>
                </c:pt>
                <c:pt idx="1612">
                  <c:v>38</c:v>
                </c:pt>
                <c:pt idx="1613">
                  <c:v>59</c:v>
                </c:pt>
                <c:pt idx="1614">
                  <c:v>11</c:v>
                </c:pt>
                <c:pt idx="1615">
                  <c:v>17</c:v>
                </c:pt>
                <c:pt idx="1616">
                  <c:v>75</c:v>
                </c:pt>
                <c:pt idx="1617">
                  <c:v>85</c:v>
                </c:pt>
                <c:pt idx="1618">
                  <c:v>21</c:v>
                </c:pt>
                <c:pt idx="1619">
                  <c:v>40</c:v>
                </c:pt>
                <c:pt idx="1620">
                  <c:v>68</c:v>
                </c:pt>
                <c:pt idx="1621">
                  <c:v>11</c:v>
                </c:pt>
                <c:pt idx="1622">
                  <c:v>48</c:v>
                </c:pt>
                <c:pt idx="1623">
                  <c:v>73</c:v>
                </c:pt>
                <c:pt idx="1624">
                  <c:v>67</c:v>
                </c:pt>
                <c:pt idx="1625">
                  <c:v>75</c:v>
                </c:pt>
                <c:pt idx="1626">
                  <c:v>74</c:v>
                </c:pt>
                <c:pt idx="1627">
                  <c:v>30</c:v>
                </c:pt>
                <c:pt idx="1628">
                  <c:v>69</c:v>
                </c:pt>
                <c:pt idx="1629">
                  <c:v>21</c:v>
                </c:pt>
                <c:pt idx="1630">
                  <c:v>45</c:v>
                </c:pt>
                <c:pt idx="1631">
                  <c:v>97</c:v>
                </c:pt>
                <c:pt idx="1632">
                  <c:v>76</c:v>
                </c:pt>
                <c:pt idx="1633">
                  <c:v>63</c:v>
                </c:pt>
                <c:pt idx="1634">
                  <c:v>56</c:v>
                </c:pt>
                <c:pt idx="1635">
                  <c:v>20</c:v>
                </c:pt>
                <c:pt idx="1636">
                  <c:v>92</c:v>
                </c:pt>
                <c:pt idx="1637">
                  <c:v>5</c:v>
                </c:pt>
                <c:pt idx="1638">
                  <c:v>78</c:v>
                </c:pt>
                <c:pt idx="1639">
                  <c:v>93</c:v>
                </c:pt>
                <c:pt idx="1640">
                  <c:v>96</c:v>
                </c:pt>
                <c:pt idx="1641">
                  <c:v>32</c:v>
                </c:pt>
                <c:pt idx="1642">
                  <c:v>95</c:v>
                </c:pt>
                <c:pt idx="1643">
                  <c:v>16</c:v>
                </c:pt>
                <c:pt idx="1644">
                  <c:v>80</c:v>
                </c:pt>
                <c:pt idx="1645">
                  <c:v>48</c:v>
                </c:pt>
                <c:pt idx="1646">
                  <c:v>6</c:v>
                </c:pt>
                <c:pt idx="1647">
                  <c:v>50</c:v>
                </c:pt>
                <c:pt idx="1648">
                  <c:v>85</c:v>
                </c:pt>
                <c:pt idx="1649">
                  <c:v>79</c:v>
                </c:pt>
                <c:pt idx="1650">
                  <c:v>11</c:v>
                </c:pt>
                <c:pt idx="1651">
                  <c:v>11</c:v>
                </c:pt>
                <c:pt idx="1652">
                  <c:v>48</c:v>
                </c:pt>
                <c:pt idx="1653">
                  <c:v>44</c:v>
                </c:pt>
                <c:pt idx="1654">
                  <c:v>58</c:v>
                </c:pt>
                <c:pt idx="1655">
                  <c:v>33</c:v>
                </c:pt>
                <c:pt idx="1656">
                  <c:v>28</c:v>
                </c:pt>
                <c:pt idx="1657">
                  <c:v>11</c:v>
                </c:pt>
                <c:pt idx="1658">
                  <c:v>14</c:v>
                </c:pt>
                <c:pt idx="1659">
                  <c:v>14</c:v>
                </c:pt>
                <c:pt idx="1660">
                  <c:v>96</c:v>
                </c:pt>
                <c:pt idx="1661">
                  <c:v>1</c:v>
                </c:pt>
                <c:pt idx="1662">
                  <c:v>32</c:v>
                </c:pt>
                <c:pt idx="1663">
                  <c:v>18</c:v>
                </c:pt>
                <c:pt idx="1664">
                  <c:v>39</c:v>
                </c:pt>
                <c:pt idx="1665">
                  <c:v>36</c:v>
                </c:pt>
                <c:pt idx="1666">
                  <c:v>49</c:v>
                </c:pt>
                <c:pt idx="1667">
                  <c:v>81</c:v>
                </c:pt>
                <c:pt idx="1668">
                  <c:v>63</c:v>
                </c:pt>
                <c:pt idx="1669">
                  <c:v>89</c:v>
                </c:pt>
                <c:pt idx="1670">
                  <c:v>80</c:v>
                </c:pt>
                <c:pt idx="1671">
                  <c:v>41</c:v>
                </c:pt>
                <c:pt idx="1672">
                  <c:v>42</c:v>
                </c:pt>
                <c:pt idx="1673">
                  <c:v>96</c:v>
                </c:pt>
                <c:pt idx="1674">
                  <c:v>13</c:v>
                </c:pt>
                <c:pt idx="1675">
                  <c:v>71</c:v>
                </c:pt>
                <c:pt idx="1676">
                  <c:v>96</c:v>
                </c:pt>
                <c:pt idx="1677">
                  <c:v>82</c:v>
                </c:pt>
                <c:pt idx="1678">
                  <c:v>52</c:v>
                </c:pt>
                <c:pt idx="1679">
                  <c:v>90</c:v>
                </c:pt>
                <c:pt idx="1680">
                  <c:v>28</c:v>
                </c:pt>
                <c:pt idx="1681">
                  <c:v>80</c:v>
                </c:pt>
                <c:pt idx="1682">
                  <c:v>41</c:v>
                </c:pt>
                <c:pt idx="1683">
                  <c:v>43</c:v>
                </c:pt>
                <c:pt idx="1684">
                  <c:v>41</c:v>
                </c:pt>
                <c:pt idx="1685">
                  <c:v>37</c:v>
                </c:pt>
                <c:pt idx="1686">
                  <c:v>29</c:v>
                </c:pt>
                <c:pt idx="1687">
                  <c:v>26</c:v>
                </c:pt>
                <c:pt idx="1688">
                  <c:v>95</c:v>
                </c:pt>
                <c:pt idx="1689">
                  <c:v>10</c:v>
                </c:pt>
                <c:pt idx="1690">
                  <c:v>88</c:v>
                </c:pt>
                <c:pt idx="1691">
                  <c:v>7</c:v>
                </c:pt>
                <c:pt idx="1692">
                  <c:v>83</c:v>
                </c:pt>
                <c:pt idx="1693">
                  <c:v>21</c:v>
                </c:pt>
                <c:pt idx="1694">
                  <c:v>39</c:v>
                </c:pt>
                <c:pt idx="1695">
                  <c:v>20</c:v>
                </c:pt>
                <c:pt idx="1696">
                  <c:v>18</c:v>
                </c:pt>
                <c:pt idx="1697">
                  <c:v>48</c:v>
                </c:pt>
                <c:pt idx="1698">
                  <c:v>80</c:v>
                </c:pt>
                <c:pt idx="1699">
                  <c:v>41</c:v>
                </c:pt>
                <c:pt idx="1700">
                  <c:v>37</c:v>
                </c:pt>
                <c:pt idx="1701">
                  <c:v>58</c:v>
                </c:pt>
                <c:pt idx="1702">
                  <c:v>46</c:v>
                </c:pt>
                <c:pt idx="1703">
                  <c:v>83</c:v>
                </c:pt>
                <c:pt idx="1704">
                  <c:v>66</c:v>
                </c:pt>
                <c:pt idx="1705">
                  <c:v>14</c:v>
                </c:pt>
                <c:pt idx="1706">
                  <c:v>49</c:v>
                </c:pt>
                <c:pt idx="1707">
                  <c:v>92</c:v>
                </c:pt>
                <c:pt idx="1708">
                  <c:v>6</c:v>
                </c:pt>
                <c:pt idx="1709">
                  <c:v>24</c:v>
                </c:pt>
                <c:pt idx="1710">
                  <c:v>38</c:v>
                </c:pt>
                <c:pt idx="1711">
                  <c:v>92</c:v>
                </c:pt>
                <c:pt idx="1712">
                  <c:v>68</c:v>
                </c:pt>
                <c:pt idx="1713">
                  <c:v>16</c:v>
                </c:pt>
                <c:pt idx="1714">
                  <c:v>52</c:v>
                </c:pt>
                <c:pt idx="1715">
                  <c:v>68</c:v>
                </c:pt>
                <c:pt idx="1716">
                  <c:v>96</c:v>
                </c:pt>
                <c:pt idx="1717">
                  <c:v>49</c:v>
                </c:pt>
                <c:pt idx="1718">
                  <c:v>96</c:v>
                </c:pt>
                <c:pt idx="1719">
                  <c:v>36</c:v>
                </c:pt>
                <c:pt idx="1720">
                  <c:v>48</c:v>
                </c:pt>
                <c:pt idx="1721">
                  <c:v>53</c:v>
                </c:pt>
                <c:pt idx="1722">
                  <c:v>28</c:v>
                </c:pt>
                <c:pt idx="1723">
                  <c:v>36</c:v>
                </c:pt>
                <c:pt idx="1724">
                  <c:v>13</c:v>
                </c:pt>
                <c:pt idx="1725">
                  <c:v>63</c:v>
                </c:pt>
                <c:pt idx="1726">
                  <c:v>1</c:v>
                </c:pt>
                <c:pt idx="1727">
                  <c:v>98</c:v>
                </c:pt>
                <c:pt idx="1728">
                  <c:v>48</c:v>
                </c:pt>
                <c:pt idx="1729">
                  <c:v>73</c:v>
                </c:pt>
                <c:pt idx="1730">
                  <c:v>77</c:v>
                </c:pt>
                <c:pt idx="1731">
                  <c:v>47</c:v>
                </c:pt>
                <c:pt idx="1732">
                  <c:v>72</c:v>
                </c:pt>
                <c:pt idx="1733">
                  <c:v>55</c:v>
                </c:pt>
                <c:pt idx="1734">
                  <c:v>63</c:v>
                </c:pt>
                <c:pt idx="1735">
                  <c:v>47</c:v>
                </c:pt>
                <c:pt idx="1736">
                  <c:v>55</c:v>
                </c:pt>
                <c:pt idx="1737">
                  <c:v>37</c:v>
                </c:pt>
                <c:pt idx="1738">
                  <c:v>23</c:v>
                </c:pt>
                <c:pt idx="1739">
                  <c:v>70</c:v>
                </c:pt>
                <c:pt idx="1740">
                  <c:v>2</c:v>
                </c:pt>
                <c:pt idx="1741">
                  <c:v>79</c:v>
                </c:pt>
                <c:pt idx="1742">
                  <c:v>44</c:v>
                </c:pt>
                <c:pt idx="1743">
                  <c:v>90</c:v>
                </c:pt>
                <c:pt idx="1744">
                  <c:v>20</c:v>
                </c:pt>
                <c:pt idx="1745">
                  <c:v>1</c:v>
                </c:pt>
                <c:pt idx="1746">
                  <c:v>19</c:v>
                </c:pt>
                <c:pt idx="1747">
                  <c:v>53</c:v>
                </c:pt>
                <c:pt idx="1748">
                  <c:v>40</c:v>
                </c:pt>
                <c:pt idx="1749">
                  <c:v>79</c:v>
                </c:pt>
                <c:pt idx="1750">
                  <c:v>49</c:v>
                </c:pt>
                <c:pt idx="1751">
                  <c:v>46</c:v>
                </c:pt>
                <c:pt idx="1752">
                  <c:v>81</c:v>
                </c:pt>
                <c:pt idx="1753">
                  <c:v>30</c:v>
                </c:pt>
                <c:pt idx="1754">
                  <c:v>48</c:v>
                </c:pt>
                <c:pt idx="1755">
                  <c:v>3</c:v>
                </c:pt>
                <c:pt idx="1756">
                  <c:v>75</c:v>
                </c:pt>
                <c:pt idx="1757">
                  <c:v>91</c:v>
                </c:pt>
                <c:pt idx="1758">
                  <c:v>90</c:v>
                </c:pt>
                <c:pt idx="1759">
                  <c:v>45</c:v>
                </c:pt>
                <c:pt idx="1760">
                  <c:v>98</c:v>
                </c:pt>
                <c:pt idx="1761">
                  <c:v>67</c:v>
                </c:pt>
                <c:pt idx="1762">
                  <c:v>98</c:v>
                </c:pt>
                <c:pt idx="1763">
                  <c:v>59</c:v>
                </c:pt>
                <c:pt idx="1764">
                  <c:v>20</c:v>
                </c:pt>
                <c:pt idx="1765">
                  <c:v>45</c:v>
                </c:pt>
                <c:pt idx="1766">
                  <c:v>33</c:v>
                </c:pt>
                <c:pt idx="1767">
                  <c:v>23</c:v>
                </c:pt>
                <c:pt idx="1768">
                  <c:v>68</c:v>
                </c:pt>
                <c:pt idx="1769">
                  <c:v>32</c:v>
                </c:pt>
                <c:pt idx="1770">
                  <c:v>64</c:v>
                </c:pt>
                <c:pt idx="1771">
                  <c:v>26</c:v>
                </c:pt>
                <c:pt idx="1772">
                  <c:v>12</c:v>
                </c:pt>
                <c:pt idx="1773">
                  <c:v>89</c:v>
                </c:pt>
                <c:pt idx="1774">
                  <c:v>67</c:v>
                </c:pt>
                <c:pt idx="1775">
                  <c:v>29</c:v>
                </c:pt>
                <c:pt idx="1776">
                  <c:v>12</c:v>
                </c:pt>
                <c:pt idx="1777">
                  <c:v>82</c:v>
                </c:pt>
                <c:pt idx="1778">
                  <c:v>33</c:v>
                </c:pt>
                <c:pt idx="1779">
                  <c:v>92</c:v>
                </c:pt>
                <c:pt idx="1780">
                  <c:v>65</c:v>
                </c:pt>
                <c:pt idx="1781">
                  <c:v>82</c:v>
                </c:pt>
                <c:pt idx="1782">
                  <c:v>98</c:v>
                </c:pt>
                <c:pt idx="1783">
                  <c:v>58</c:v>
                </c:pt>
                <c:pt idx="1784">
                  <c:v>53</c:v>
                </c:pt>
                <c:pt idx="1785">
                  <c:v>67</c:v>
                </c:pt>
                <c:pt idx="1786">
                  <c:v>84</c:v>
                </c:pt>
                <c:pt idx="1787">
                  <c:v>48</c:v>
                </c:pt>
                <c:pt idx="1788">
                  <c:v>54</c:v>
                </c:pt>
                <c:pt idx="1789">
                  <c:v>9</c:v>
                </c:pt>
                <c:pt idx="1790">
                  <c:v>14</c:v>
                </c:pt>
                <c:pt idx="1791">
                  <c:v>60</c:v>
                </c:pt>
                <c:pt idx="1792">
                  <c:v>22</c:v>
                </c:pt>
                <c:pt idx="1793">
                  <c:v>63</c:v>
                </c:pt>
                <c:pt idx="1794">
                  <c:v>89</c:v>
                </c:pt>
                <c:pt idx="1795">
                  <c:v>96</c:v>
                </c:pt>
                <c:pt idx="1796">
                  <c:v>71</c:v>
                </c:pt>
                <c:pt idx="1797">
                  <c:v>34</c:v>
                </c:pt>
                <c:pt idx="1798">
                  <c:v>4</c:v>
                </c:pt>
                <c:pt idx="1799">
                  <c:v>68</c:v>
                </c:pt>
                <c:pt idx="1800">
                  <c:v>22</c:v>
                </c:pt>
                <c:pt idx="1801">
                  <c:v>6</c:v>
                </c:pt>
                <c:pt idx="1802">
                  <c:v>4</c:v>
                </c:pt>
                <c:pt idx="1803">
                  <c:v>20</c:v>
                </c:pt>
                <c:pt idx="1804">
                  <c:v>22</c:v>
                </c:pt>
                <c:pt idx="1805">
                  <c:v>67</c:v>
                </c:pt>
                <c:pt idx="1806">
                  <c:v>11</c:v>
                </c:pt>
                <c:pt idx="1807">
                  <c:v>2</c:v>
                </c:pt>
                <c:pt idx="1808">
                  <c:v>57</c:v>
                </c:pt>
                <c:pt idx="1809">
                  <c:v>57</c:v>
                </c:pt>
                <c:pt idx="1810">
                  <c:v>30</c:v>
                </c:pt>
                <c:pt idx="1811">
                  <c:v>81</c:v>
                </c:pt>
                <c:pt idx="1812">
                  <c:v>4</c:v>
                </c:pt>
                <c:pt idx="1813">
                  <c:v>26</c:v>
                </c:pt>
                <c:pt idx="1814">
                  <c:v>24</c:v>
                </c:pt>
                <c:pt idx="1815">
                  <c:v>10</c:v>
                </c:pt>
                <c:pt idx="1816">
                  <c:v>45</c:v>
                </c:pt>
                <c:pt idx="1817">
                  <c:v>35</c:v>
                </c:pt>
                <c:pt idx="1818">
                  <c:v>27</c:v>
                </c:pt>
                <c:pt idx="1819">
                  <c:v>96</c:v>
                </c:pt>
                <c:pt idx="1820">
                  <c:v>11</c:v>
                </c:pt>
                <c:pt idx="1821">
                  <c:v>73</c:v>
                </c:pt>
                <c:pt idx="1822">
                  <c:v>24</c:v>
                </c:pt>
                <c:pt idx="1823">
                  <c:v>52</c:v>
                </c:pt>
                <c:pt idx="1824">
                  <c:v>75</c:v>
                </c:pt>
                <c:pt idx="1825">
                  <c:v>49</c:v>
                </c:pt>
                <c:pt idx="1826">
                  <c:v>17</c:v>
                </c:pt>
                <c:pt idx="1827">
                  <c:v>4</c:v>
                </c:pt>
                <c:pt idx="1828">
                  <c:v>16</c:v>
                </c:pt>
                <c:pt idx="1829">
                  <c:v>13</c:v>
                </c:pt>
                <c:pt idx="1830">
                  <c:v>6</c:v>
                </c:pt>
                <c:pt idx="1831">
                  <c:v>4</c:v>
                </c:pt>
                <c:pt idx="1832">
                  <c:v>50</c:v>
                </c:pt>
                <c:pt idx="1833">
                  <c:v>61</c:v>
                </c:pt>
                <c:pt idx="1834">
                  <c:v>86</c:v>
                </c:pt>
                <c:pt idx="1835">
                  <c:v>6</c:v>
                </c:pt>
                <c:pt idx="1836">
                  <c:v>19</c:v>
                </c:pt>
                <c:pt idx="1837">
                  <c:v>18</c:v>
                </c:pt>
                <c:pt idx="1838">
                  <c:v>35</c:v>
                </c:pt>
                <c:pt idx="1839">
                  <c:v>22</c:v>
                </c:pt>
                <c:pt idx="1840">
                  <c:v>67</c:v>
                </c:pt>
                <c:pt idx="1841">
                  <c:v>98</c:v>
                </c:pt>
                <c:pt idx="1842">
                  <c:v>89</c:v>
                </c:pt>
                <c:pt idx="1843">
                  <c:v>6</c:v>
                </c:pt>
                <c:pt idx="1844">
                  <c:v>48</c:v>
                </c:pt>
                <c:pt idx="1845">
                  <c:v>25</c:v>
                </c:pt>
                <c:pt idx="1846">
                  <c:v>86</c:v>
                </c:pt>
                <c:pt idx="1847">
                  <c:v>53</c:v>
                </c:pt>
                <c:pt idx="1848">
                  <c:v>13</c:v>
                </c:pt>
                <c:pt idx="1849">
                  <c:v>58</c:v>
                </c:pt>
                <c:pt idx="1850">
                  <c:v>67</c:v>
                </c:pt>
                <c:pt idx="1851">
                  <c:v>29</c:v>
                </c:pt>
                <c:pt idx="1852">
                  <c:v>67</c:v>
                </c:pt>
                <c:pt idx="1853">
                  <c:v>40</c:v>
                </c:pt>
                <c:pt idx="1854">
                  <c:v>48</c:v>
                </c:pt>
                <c:pt idx="1855">
                  <c:v>8</c:v>
                </c:pt>
                <c:pt idx="1856">
                  <c:v>60</c:v>
                </c:pt>
                <c:pt idx="1857">
                  <c:v>21</c:v>
                </c:pt>
                <c:pt idx="1858">
                  <c:v>69</c:v>
                </c:pt>
                <c:pt idx="1859">
                  <c:v>69</c:v>
                </c:pt>
                <c:pt idx="1860">
                  <c:v>2</c:v>
                </c:pt>
                <c:pt idx="1861">
                  <c:v>32</c:v>
                </c:pt>
                <c:pt idx="1862">
                  <c:v>20</c:v>
                </c:pt>
                <c:pt idx="1863">
                  <c:v>22</c:v>
                </c:pt>
                <c:pt idx="1864">
                  <c:v>36</c:v>
                </c:pt>
                <c:pt idx="1865">
                  <c:v>36</c:v>
                </c:pt>
                <c:pt idx="1866">
                  <c:v>72</c:v>
                </c:pt>
                <c:pt idx="1867">
                  <c:v>40</c:v>
                </c:pt>
                <c:pt idx="1868">
                  <c:v>71</c:v>
                </c:pt>
                <c:pt idx="1869">
                  <c:v>7</c:v>
                </c:pt>
                <c:pt idx="1870">
                  <c:v>40</c:v>
                </c:pt>
                <c:pt idx="1871">
                  <c:v>29</c:v>
                </c:pt>
                <c:pt idx="1872">
                  <c:v>70</c:v>
                </c:pt>
                <c:pt idx="1873">
                  <c:v>7</c:v>
                </c:pt>
                <c:pt idx="1874">
                  <c:v>52</c:v>
                </c:pt>
                <c:pt idx="1875">
                  <c:v>94</c:v>
                </c:pt>
                <c:pt idx="1876">
                  <c:v>34</c:v>
                </c:pt>
                <c:pt idx="1877">
                  <c:v>72</c:v>
                </c:pt>
                <c:pt idx="1878">
                  <c:v>11</c:v>
                </c:pt>
                <c:pt idx="1879">
                  <c:v>2</c:v>
                </c:pt>
                <c:pt idx="1880">
                  <c:v>79</c:v>
                </c:pt>
                <c:pt idx="1881">
                  <c:v>27</c:v>
                </c:pt>
                <c:pt idx="1882">
                  <c:v>85</c:v>
                </c:pt>
                <c:pt idx="1883">
                  <c:v>98</c:v>
                </c:pt>
                <c:pt idx="1884">
                  <c:v>72</c:v>
                </c:pt>
                <c:pt idx="1885">
                  <c:v>70</c:v>
                </c:pt>
                <c:pt idx="1886">
                  <c:v>72</c:v>
                </c:pt>
                <c:pt idx="1887">
                  <c:v>36</c:v>
                </c:pt>
                <c:pt idx="1888">
                  <c:v>69</c:v>
                </c:pt>
                <c:pt idx="1889">
                  <c:v>81</c:v>
                </c:pt>
                <c:pt idx="1890">
                  <c:v>52</c:v>
                </c:pt>
                <c:pt idx="1891">
                  <c:v>83</c:v>
                </c:pt>
                <c:pt idx="1892">
                  <c:v>0</c:v>
                </c:pt>
                <c:pt idx="1893">
                  <c:v>35</c:v>
                </c:pt>
                <c:pt idx="1894">
                  <c:v>73</c:v>
                </c:pt>
                <c:pt idx="1895">
                  <c:v>88</c:v>
                </c:pt>
                <c:pt idx="1896">
                  <c:v>37</c:v>
                </c:pt>
                <c:pt idx="1897">
                  <c:v>66</c:v>
                </c:pt>
                <c:pt idx="1898">
                  <c:v>30</c:v>
                </c:pt>
                <c:pt idx="1899">
                  <c:v>9</c:v>
                </c:pt>
                <c:pt idx="1900">
                  <c:v>27</c:v>
                </c:pt>
                <c:pt idx="1901">
                  <c:v>93</c:v>
                </c:pt>
                <c:pt idx="1902">
                  <c:v>35</c:v>
                </c:pt>
                <c:pt idx="1903">
                  <c:v>23</c:v>
                </c:pt>
                <c:pt idx="1904">
                  <c:v>88</c:v>
                </c:pt>
                <c:pt idx="1905">
                  <c:v>18</c:v>
                </c:pt>
                <c:pt idx="1906">
                  <c:v>36</c:v>
                </c:pt>
                <c:pt idx="1907">
                  <c:v>1</c:v>
                </c:pt>
                <c:pt idx="1908">
                  <c:v>62</c:v>
                </c:pt>
                <c:pt idx="1909">
                  <c:v>3</c:v>
                </c:pt>
                <c:pt idx="1910">
                  <c:v>86</c:v>
                </c:pt>
                <c:pt idx="1911">
                  <c:v>10</c:v>
                </c:pt>
                <c:pt idx="1912">
                  <c:v>13</c:v>
                </c:pt>
                <c:pt idx="1913">
                  <c:v>81</c:v>
                </c:pt>
                <c:pt idx="1914">
                  <c:v>60</c:v>
                </c:pt>
                <c:pt idx="1915">
                  <c:v>81</c:v>
                </c:pt>
                <c:pt idx="1916">
                  <c:v>75</c:v>
                </c:pt>
                <c:pt idx="1917">
                  <c:v>88</c:v>
                </c:pt>
                <c:pt idx="1918">
                  <c:v>31</c:v>
                </c:pt>
                <c:pt idx="1919">
                  <c:v>54</c:v>
                </c:pt>
                <c:pt idx="1920">
                  <c:v>51</c:v>
                </c:pt>
                <c:pt idx="1921">
                  <c:v>49</c:v>
                </c:pt>
                <c:pt idx="1922">
                  <c:v>12</c:v>
                </c:pt>
                <c:pt idx="1923">
                  <c:v>52</c:v>
                </c:pt>
                <c:pt idx="1924">
                  <c:v>67</c:v>
                </c:pt>
                <c:pt idx="1925">
                  <c:v>39</c:v>
                </c:pt>
                <c:pt idx="1926">
                  <c:v>84</c:v>
                </c:pt>
                <c:pt idx="1927">
                  <c:v>28</c:v>
                </c:pt>
                <c:pt idx="1928">
                  <c:v>53</c:v>
                </c:pt>
                <c:pt idx="1929">
                  <c:v>98</c:v>
                </c:pt>
                <c:pt idx="1930">
                  <c:v>97</c:v>
                </c:pt>
                <c:pt idx="1931">
                  <c:v>62</c:v>
                </c:pt>
                <c:pt idx="1932">
                  <c:v>80</c:v>
                </c:pt>
                <c:pt idx="1933">
                  <c:v>6</c:v>
                </c:pt>
                <c:pt idx="1934">
                  <c:v>70</c:v>
                </c:pt>
                <c:pt idx="1935">
                  <c:v>1</c:v>
                </c:pt>
                <c:pt idx="1936">
                  <c:v>53</c:v>
                </c:pt>
                <c:pt idx="1937">
                  <c:v>56</c:v>
                </c:pt>
                <c:pt idx="1938">
                  <c:v>27</c:v>
                </c:pt>
                <c:pt idx="1939">
                  <c:v>46</c:v>
                </c:pt>
                <c:pt idx="1940">
                  <c:v>35</c:v>
                </c:pt>
                <c:pt idx="1941">
                  <c:v>28</c:v>
                </c:pt>
                <c:pt idx="1942">
                  <c:v>82</c:v>
                </c:pt>
                <c:pt idx="1943">
                  <c:v>71</c:v>
                </c:pt>
                <c:pt idx="1944">
                  <c:v>6</c:v>
                </c:pt>
                <c:pt idx="1945">
                  <c:v>4</c:v>
                </c:pt>
                <c:pt idx="1946">
                  <c:v>57</c:v>
                </c:pt>
                <c:pt idx="1947">
                  <c:v>13</c:v>
                </c:pt>
                <c:pt idx="1948">
                  <c:v>6</c:v>
                </c:pt>
                <c:pt idx="1949">
                  <c:v>21</c:v>
                </c:pt>
                <c:pt idx="1950">
                  <c:v>55</c:v>
                </c:pt>
                <c:pt idx="1951">
                  <c:v>80</c:v>
                </c:pt>
                <c:pt idx="1952">
                  <c:v>16</c:v>
                </c:pt>
                <c:pt idx="1953">
                  <c:v>41</c:v>
                </c:pt>
                <c:pt idx="1954">
                  <c:v>33</c:v>
                </c:pt>
                <c:pt idx="1955">
                  <c:v>8</c:v>
                </c:pt>
                <c:pt idx="1956">
                  <c:v>77</c:v>
                </c:pt>
                <c:pt idx="1957">
                  <c:v>19</c:v>
                </c:pt>
                <c:pt idx="1958">
                  <c:v>88</c:v>
                </c:pt>
                <c:pt idx="1959">
                  <c:v>68</c:v>
                </c:pt>
                <c:pt idx="1960">
                  <c:v>55</c:v>
                </c:pt>
                <c:pt idx="1961">
                  <c:v>99</c:v>
                </c:pt>
                <c:pt idx="1962">
                  <c:v>49</c:v>
                </c:pt>
                <c:pt idx="1963">
                  <c:v>6</c:v>
                </c:pt>
                <c:pt idx="1964">
                  <c:v>89</c:v>
                </c:pt>
                <c:pt idx="1965">
                  <c:v>67</c:v>
                </c:pt>
                <c:pt idx="1966">
                  <c:v>80</c:v>
                </c:pt>
                <c:pt idx="1967">
                  <c:v>48</c:v>
                </c:pt>
                <c:pt idx="1968">
                  <c:v>50</c:v>
                </c:pt>
                <c:pt idx="1969">
                  <c:v>79</c:v>
                </c:pt>
                <c:pt idx="1970">
                  <c:v>15</c:v>
                </c:pt>
                <c:pt idx="1971">
                  <c:v>69</c:v>
                </c:pt>
                <c:pt idx="1972">
                  <c:v>59</c:v>
                </c:pt>
                <c:pt idx="1973">
                  <c:v>62</c:v>
                </c:pt>
                <c:pt idx="1974">
                  <c:v>89</c:v>
                </c:pt>
                <c:pt idx="1975">
                  <c:v>25</c:v>
                </c:pt>
                <c:pt idx="1976">
                  <c:v>10</c:v>
                </c:pt>
                <c:pt idx="1977">
                  <c:v>3</c:v>
                </c:pt>
                <c:pt idx="1978">
                  <c:v>99</c:v>
                </c:pt>
                <c:pt idx="1979">
                  <c:v>98</c:v>
                </c:pt>
                <c:pt idx="1980">
                  <c:v>36</c:v>
                </c:pt>
                <c:pt idx="1981">
                  <c:v>87</c:v>
                </c:pt>
                <c:pt idx="1982">
                  <c:v>40</c:v>
                </c:pt>
                <c:pt idx="1983">
                  <c:v>11</c:v>
                </c:pt>
                <c:pt idx="1984">
                  <c:v>19</c:v>
                </c:pt>
                <c:pt idx="1985">
                  <c:v>9</c:v>
                </c:pt>
                <c:pt idx="1986">
                  <c:v>38</c:v>
                </c:pt>
                <c:pt idx="1987">
                  <c:v>25</c:v>
                </c:pt>
                <c:pt idx="1988">
                  <c:v>52</c:v>
                </c:pt>
                <c:pt idx="1989">
                  <c:v>65</c:v>
                </c:pt>
                <c:pt idx="1990">
                  <c:v>67</c:v>
                </c:pt>
                <c:pt idx="1991">
                  <c:v>84</c:v>
                </c:pt>
                <c:pt idx="1992">
                  <c:v>15</c:v>
                </c:pt>
                <c:pt idx="1993">
                  <c:v>3</c:v>
                </c:pt>
                <c:pt idx="1994">
                  <c:v>45</c:v>
                </c:pt>
                <c:pt idx="1995">
                  <c:v>22</c:v>
                </c:pt>
                <c:pt idx="1996">
                  <c:v>21</c:v>
                </c:pt>
                <c:pt idx="1997">
                  <c:v>22</c:v>
                </c:pt>
                <c:pt idx="1998">
                  <c:v>8</c:v>
                </c:pt>
                <c:pt idx="1999">
                  <c:v>5</c:v>
                </c:pt>
                <c:pt idx="2000">
                  <c:v>7</c:v>
                </c:pt>
                <c:pt idx="2001">
                  <c:v>12</c:v>
                </c:pt>
                <c:pt idx="2002">
                  <c:v>46</c:v>
                </c:pt>
                <c:pt idx="2003">
                  <c:v>65</c:v>
                </c:pt>
                <c:pt idx="2004">
                  <c:v>99</c:v>
                </c:pt>
                <c:pt idx="2005">
                  <c:v>99</c:v>
                </c:pt>
                <c:pt idx="2006">
                  <c:v>21</c:v>
                </c:pt>
                <c:pt idx="2007">
                  <c:v>17</c:v>
                </c:pt>
                <c:pt idx="2008">
                  <c:v>71</c:v>
                </c:pt>
                <c:pt idx="2009">
                  <c:v>67</c:v>
                </c:pt>
                <c:pt idx="2010">
                  <c:v>55</c:v>
                </c:pt>
                <c:pt idx="2011">
                  <c:v>99</c:v>
                </c:pt>
                <c:pt idx="2012">
                  <c:v>66</c:v>
                </c:pt>
                <c:pt idx="2013">
                  <c:v>91</c:v>
                </c:pt>
                <c:pt idx="2014">
                  <c:v>81</c:v>
                </c:pt>
                <c:pt idx="2015">
                  <c:v>23</c:v>
                </c:pt>
                <c:pt idx="2016">
                  <c:v>0</c:v>
                </c:pt>
                <c:pt idx="2017">
                  <c:v>69</c:v>
                </c:pt>
                <c:pt idx="2018">
                  <c:v>30</c:v>
                </c:pt>
                <c:pt idx="2019">
                  <c:v>87</c:v>
                </c:pt>
                <c:pt idx="2020">
                  <c:v>95</c:v>
                </c:pt>
                <c:pt idx="2021">
                  <c:v>73</c:v>
                </c:pt>
                <c:pt idx="2022">
                  <c:v>67</c:v>
                </c:pt>
                <c:pt idx="2023">
                  <c:v>15</c:v>
                </c:pt>
                <c:pt idx="2024">
                  <c:v>49</c:v>
                </c:pt>
                <c:pt idx="2025">
                  <c:v>15</c:v>
                </c:pt>
                <c:pt idx="2026">
                  <c:v>69</c:v>
                </c:pt>
                <c:pt idx="2027">
                  <c:v>38</c:v>
                </c:pt>
                <c:pt idx="2028">
                  <c:v>5</c:v>
                </c:pt>
                <c:pt idx="2029">
                  <c:v>6</c:v>
                </c:pt>
                <c:pt idx="2030">
                  <c:v>83</c:v>
                </c:pt>
                <c:pt idx="2031">
                  <c:v>68</c:v>
                </c:pt>
                <c:pt idx="2032">
                  <c:v>76</c:v>
                </c:pt>
                <c:pt idx="2033">
                  <c:v>2</c:v>
                </c:pt>
                <c:pt idx="2034">
                  <c:v>93</c:v>
                </c:pt>
                <c:pt idx="2035">
                  <c:v>63</c:v>
                </c:pt>
                <c:pt idx="2036">
                  <c:v>27</c:v>
                </c:pt>
                <c:pt idx="2037">
                  <c:v>14</c:v>
                </c:pt>
                <c:pt idx="2038">
                  <c:v>94</c:v>
                </c:pt>
                <c:pt idx="2039">
                  <c:v>15</c:v>
                </c:pt>
                <c:pt idx="2040">
                  <c:v>69</c:v>
                </c:pt>
                <c:pt idx="2041">
                  <c:v>74</c:v>
                </c:pt>
                <c:pt idx="2042">
                  <c:v>38</c:v>
                </c:pt>
                <c:pt idx="2043">
                  <c:v>82</c:v>
                </c:pt>
                <c:pt idx="2044">
                  <c:v>40</c:v>
                </c:pt>
                <c:pt idx="2045">
                  <c:v>34</c:v>
                </c:pt>
                <c:pt idx="2046">
                  <c:v>71</c:v>
                </c:pt>
                <c:pt idx="2047">
                  <c:v>80</c:v>
                </c:pt>
                <c:pt idx="2048">
                  <c:v>94</c:v>
                </c:pt>
                <c:pt idx="2049">
                  <c:v>31</c:v>
                </c:pt>
                <c:pt idx="2050">
                  <c:v>29</c:v>
                </c:pt>
                <c:pt idx="2051">
                  <c:v>91</c:v>
                </c:pt>
                <c:pt idx="2052">
                  <c:v>2</c:v>
                </c:pt>
                <c:pt idx="2053">
                  <c:v>41</c:v>
                </c:pt>
                <c:pt idx="2054">
                  <c:v>14</c:v>
                </c:pt>
                <c:pt idx="2055">
                  <c:v>29</c:v>
                </c:pt>
                <c:pt idx="2056">
                  <c:v>98</c:v>
                </c:pt>
                <c:pt idx="2057">
                  <c:v>64</c:v>
                </c:pt>
                <c:pt idx="2058">
                  <c:v>91</c:v>
                </c:pt>
                <c:pt idx="2059">
                  <c:v>78</c:v>
                </c:pt>
                <c:pt idx="2060">
                  <c:v>17</c:v>
                </c:pt>
                <c:pt idx="2061">
                  <c:v>81</c:v>
                </c:pt>
                <c:pt idx="2062">
                  <c:v>76</c:v>
                </c:pt>
                <c:pt idx="2063">
                  <c:v>29</c:v>
                </c:pt>
                <c:pt idx="2064">
                  <c:v>51</c:v>
                </c:pt>
                <c:pt idx="2065">
                  <c:v>80</c:v>
                </c:pt>
                <c:pt idx="2066">
                  <c:v>35</c:v>
                </c:pt>
                <c:pt idx="2067">
                  <c:v>85</c:v>
                </c:pt>
                <c:pt idx="2068">
                  <c:v>36</c:v>
                </c:pt>
                <c:pt idx="2069">
                  <c:v>17</c:v>
                </c:pt>
                <c:pt idx="2070">
                  <c:v>9</c:v>
                </c:pt>
                <c:pt idx="2071">
                  <c:v>65</c:v>
                </c:pt>
                <c:pt idx="2072">
                  <c:v>66</c:v>
                </c:pt>
                <c:pt idx="2073">
                  <c:v>31</c:v>
                </c:pt>
                <c:pt idx="2074">
                  <c:v>26</c:v>
                </c:pt>
                <c:pt idx="2075">
                  <c:v>95</c:v>
                </c:pt>
                <c:pt idx="2076">
                  <c:v>12</c:v>
                </c:pt>
                <c:pt idx="2077">
                  <c:v>16</c:v>
                </c:pt>
                <c:pt idx="2078">
                  <c:v>44</c:v>
                </c:pt>
                <c:pt idx="2079">
                  <c:v>16</c:v>
                </c:pt>
                <c:pt idx="2080">
                  <c:v>97</c:v>
                </c:pt>
                <c:pt idx="2081">
                  <c:v>21</c:v>
                </c:pt>
                <c:pt idx="2082">
                  <c:v>46</c:v>
                </c:pt>
                <c:pt idx="2083">
                  <c:v>23</c:v>
                </c:pt>
                <c:pt idx="2084">
                  <c:v>87</c:v>
                </c:pt>
                <c:pt idx="2085">
                  <c:v>59</c:v>
                </c:pt>
                <c:pt idx="2086">
                  <c:v>50</c:v>
                </c:pt>
                <c:pt idx="2087">
                  <c:v>61</c:v>
                </c:pt>
                <c:pt idx="2088">
                  <c:v>53</c:v>
                </c:pt>
                <c:pt idx="2089">
                  <c:v>12</c:v>
                </c:pt>
                <c:pt idx="2090">
                  <c:v>44</c:v>
                </c:pt>
                <c:pt idx="2091">
                  <c:v>75</c:v>
                </c:pt>
                <c:pt idx="2092">
                  <c:v>42</c:v>
                </c:pt>
                <c:pt idx="2093">
                  <c:v>78</c:v>
                </c:pt>
                <c:pt idx="2094">
                  <c:v>26</c:v>
                </c:pt>
                <c:pt idx="2095">
                  <c:v>75</c:v>
                </c:pt>
                <c:pt idx="2096">
                  <c:v>9</c:v>
                </c:pt>
                <c:pt idx="2097">
                  <c:v>40</c:v>
                </c:pt>
                <c:pt idx="2098">
                  <c:v>22</c:v>
                </c:pt>
                <c:pt idx="2099">
                  <c:v>86</c:v>
                </c:pt>
                <c:pt idx="2100">
                  <c:v>24</c:v>
                </c:pt>
                <c:pt idx="2101">
                  <c:v>96</c:v>
                </c:pt>
                <c:pt idx="2102">
                  <c:v>52</c:v>
                </c:pt>
                <c:pt idx="2103">
                  <c:v>11</c:v>
                </c:pt>
                <c:pt idx="2104">
                  <c:v>19</c:v>
                </c:pt>
                <c:pt idx="2105">
                  <c:v>64</c:v>
                </c:pt>
                <c:pt idx="2106">
                  <c:v>35</c:v>
                </c:pt>
                <c:pt idx="2107">
                  <c:v>49</c:v>
                </c:pt>
                <c:pt idx="2108">
                  <c:v>41</c:v>
                </c:pt>
                <c:pt idx="2109">
                  <c:v>12</c:v>
                </c:pt>
                <c:pt idx="2110">
                  <c:v>78</c:v>
                </c:pt>
                <c:pt idx="2111">
                  <c:v>31</c:v>
                </c:pt>
                <c:pt idx="2112">
                  <c:v>83</c:v>
                </c:pt>
                <c:pt idx="2113">
                  <c:v>80</c:v>
                </c:pt>
                <c:pt idx="2114">
                  <c:v>27</c:v>
                </c:pt>
                <c:pt idx="2115">
                  <c:v>21</c:v>
                </c:pt>
                <c:pt idx="2116">
                  <c:v>6</c:v>
                </c:pt>
                <c:pt idx="2117">
                  <c:v>27</c:v>
                </c:pt>
                <c:pt idx="2118">
                  <c:v>32</c:v>
                </c:pt>
                <c:pt idx="2119">
                  <c:v>23</c:v>
                </c:pt>
                <c:pt idx="2120">
                  <c:v>79</c:v>
                </c:pt>
                <c:pt idx="2121">
                  <c:v>35</c:v>
                </c:pt>
                <c:pt idx="2122">
                  <c:v>20</c:v>
                </c:pt>
                <c:pt idx="2123">
                  <c:v>15</c:v>
                </c:pt>
                <c:pt idx="2124">
                  <c:v>98</c:v>
                </c:pt>
                <c:pt idx="2125">
                  <c:v>99</c:v>
                </c:pt>
                <c:pt idx="2126">
                  <c:v>47</c:v>
                </c:pt>
                <c:pt idx="2127">
                  <c:v>61</c:v>
                </c:pt>
                <c:pt idx="2128">
                  <c:v>49</c:v>
                </c:pt>
                <c:pt idx="2129">
                  <c:v>40</c:v>
                </c:pt>
                <c:pt idx="2130">
                  <c:v>61</c:v>
                </c:pt>
                <c:pt idx="2131">
                  <c:v>52</c:v>
                </c:pt>
                <c:pt idx="2132">
                  <c:v>85</c:v>
                </c:pt>
                <c:pt idx="2133">
                  <c:v>43</c:v>
                </c:pt>
                <c:pt idx="2134">
                  <c:v>77</c:v>
                </c:pt>
                <c:pt idx="2135">
                  <c:v>2</c:v>
                </c:pt>
                <c:pt idx="2136">
                  <c:v>93</c:v>
                </c:pt>
                <c:pt idx="2137">
                  <c:v>66</c:v>
                </c:pt>
                <c:pt idx="2138">
                  <c:v>79</c:v>
                </c:pt>
                <c:pt idx="2139">
                  <c:v>94</c:v>
                </c:pt>
                <c:pt idx="2140">
                  <c:v>66</c:v>
                </c:pt>
                <c:pt idx="2141">
                  <c:v>32</c:v>
                </c:pt>
                <c:pt idx="2142">
                  <c:v>1</c:v>
                </c:pt>
                <c:pt idx="2143">
                  <c:v>89</c:v>
                </c:pt>
                <c:pt idx="2144">
                  <c:v>23</c:v>
                </c:pt>
                <c:pt idx="2145">
                  <c:v>56</c:v>
                </c:pt>
                <c:pt idx="2146">
                  <c:v>46</c:v>
                </c:pt>
                <c:pt idx="2147">
                  <c:v>13</c:v>
                </c:pt>
                <c:pt idx="2148">
                  <c:v>16</c:v>
                </c:pt>
                <c:pt idx="2149">
                  <c:v>60</c:v>
                </c:pt>
                <c:pt idx="2150">
                  <c:v>93</c:v>
                </c:pt>
                <c:pt idx="2151">
                  <c:v>59</c:v>
                </c:pt>
                <c:pt idx="2152">
                  <c:v>4</c:v>
                </c:pt>
                <c:pt idx="2153">
                  <c:v>16</c:v>
                </c:pt>
                <c:pt idx="2154">
                  <c:v>3</c:v>
                </c:pt>
                <c:pt idx="2155">
                  <c:v>22</c:v>
                </c:pt>
                <c:pt idx="2156">
                  <c:v>70</c:v>
                </c:pt>
                <c:pt idx="2157">
                  <c:v>52</c:v>
                </c:pt>
                <c:pt idx="2158">
                  <c:v>50</c:v>
                </c:pt>
                <c:pt idx="2159">
                  <c:v>29</c:v>
                </c:pt>
                <c:pt idx="2160">
                  <c:v>98</c:v>
                </c:pt>
                <c:pt idx="2161">
                  <c:v>94</c:v>
                </c:pt>
                <c:pt idx="2162">
                  <c:v>73</c:v>
                </c:pt>
                <c:pt idx="2163">
                  <c:v>35</c:v>
                </c:pt>
                <c:pt idx="2164">
                  <c:v>80</c:v>
                </c:pt>
                <c:pt idx="2165">
                  <c:v>20</c:v>
                </c:pt>
                <c:pt idx="2166">
                  <c:v>38</c:v>
                </c:pt>
                <c:pt idx="2167">
                  <c:v>3</c:v>
                </c:pt>
                <c:pt idx="2168">
                  <c:v>45</c:v>
                </c:pt>
                <c:pt idx="2169">
                  <c:v>10</c:v>
                </c:pt>
                <c:pt idx="2170">
                  <c:v>45</c:v>
                </c:pt>
                <c:pt idx="2171">
                  <c:v>12</c:v>
                </c:pt>
                <c:pt idx="2172">
                  <c:v>76</c:v>
                </c:pt>
                <c:pt idx="2173">
                  <c:v>53</c:v>
                </c:pt>
                <c:pt idx="2174">
                  <c:v>68</c:v>
                </c:pt>
                <c:pt idx="2175">
                  <c:v>69</c:v>
                </c:pt>
                <c:pt idx="2176">
                  <c:v>49</c:v>
                </c:pt>
                <c:pt idx="2177">
                  <c:v>48</c:v>
                </c:pt>
                <c:pt idx="2178">
                  <c:v>75</c:v>
                </c:pt>
                <c:pt idx="2179">
                  <c:v>0</c:v>
                </c:pt>
                <c:pt idx="2180">
                  <c:v>83</c:v>
                </c:pt>
                <c:pt idx="2181">
                  <c:v>96</c:v>
                </c:pt>
                <c:pt idx="2182">
                  <c:v>0</c:v>
                </c:pt>
                <c:pt idx="2183">
                  <c:v>4</c:v>
                </c:pt>
                <c:pt idx="2184">
                  <c:v>45</c:v>
                </c:pt>
                <c:pt idx="2185">
                  <c:v>25</c:v>
                </c:pt>
                <c:pt idx="2186">
                  <c:v>76</c:v>
                </c:pt>
                <c:pt idx="2187">
                  <c:v>97</c:v>
                </c:pt>
                <c:pt idx="2188">
                  <c:v>11</c:v>
                </c:pt>
                <c:pt idx="2189">
                  <c:v>16</c:v>
                </c:pt>
                <c:pt idx="2190">
                  <c:v>17</c:v>
                </c:pt>
                <c:pt idx="2191">
                  <c:v>33</c:v>
                </c:pt>
                <c:pt idx="2192">
                  <c:v>7</c:v>
                </c:pt>
                <c:pt idx="2193">
                  <c:v>72</c:v>
                </c:pt>
                <c:pt idx="2194">
                  <c:v>68</c:v>
                </c:pt>
                <c:pt idx="2195">
                  <c:v>28</c:v>
                </c:pt>
                <c:pt idx="2196">
                  <c:v>36</c:v>
                </c:pt>
                <c:pt idx="2197">
                  <c:v>92</c:v>
                </c:pt>
                <c:pt idx="2198">
                  <c:v>28</c:v>
                </c:pt>
                <c:pt idx="2199">
                  <c:v>27</c:v>
                </c:pt>
                <c:pt idx="2200">
                  <c:v>63</c:v>
                </c:pt>
                <c:pt idx="2201">
                  <c:v>83</c:v>
                </c:pt>
                <c:pt idx="2202">
                  <c:v>38</c:v>
                </c:pt>
                <c:pt idx="2203">
                  <c:v>81</c:v>
                </c:pt>
                <c:pt idx="2204">
                  <c:v>90</c:v>
                </c:pt>
                <c:pt idx="2205">
                  <c:v>79</c:v>
                </c:pt>
                <c:pt idx="2206">
                  <c:v>18</c:v>
                </c:pt>
                <c:pt idx="2207">
                  <c:v>55</c:v>
                </c:pt>
                <c:pt idx="2208">
                  <c:v>74</c:v>
                </c:pt>
                <c:pt idx="2209">
                  <c:v>78</c:v>
                </c:pt>
                <c:pt idx="2210">
                  <c:v>66</c:v>
                </c:pt>
                <c:pt idx="2211">
                  <c:v>33</c:v>
                </c:pt>
                <c:pt idx="2212">
                  <c:v>50</c:v>
                </c:pt>
                <c:pt idx="2213">
                  <c:v>96</c:v>
                </c:pt>
                <c:pt idx="2214">
                  <c:v>82</c:v>
                </c:pt>
                <c:pt idx="2215">
                  <c:v>71</c:v>
                </c:pt>
                <c:pt idx="2216">
                  <c:v>15</c:v>
                </c:pt>
                <c:pt idx="2217">
                  <c:v>77</c:v>
                </c:pt>
                <c:pt idx="2218">
                  <c:v>90</c:v>
                </c:pt>
                <c:pt idx="2219">
                  <c:v>44</c:v>
                </c:pt>
                <c:pt idx="2220">
                  <c:v>11</c:v>
                </c:pt>
                <c:pt idx="2221">
                  <c:v>42</c:v>
                </c:pt>
                <c:pt idx="2222">
                  <c:v>93</c:v>
                </c:pt>
                <c:pt idx="2223">
                  <c:v>56</c:v>
                </c:pt>
                <c:pt idx="2224">
                  <c:v>81</c:v>
                </c:pt>
                <c:pt idx="2225">
                  <c:v>44</c:v>
                </c:pt>
                <c:pt idx="2226">
                  <c:v>83</c:v>
                </c:pt>
                <c:pt idx="2227">
                  <c:v>71</c:v>
                </c:pt>
                <c:pt idx="2228">
                  <c:v>20</c:v>
                </c:pt>
                <c:pt idx="2229">
                  <c:v>53</c:v>
                </c:pt>
                <c:pt idx="2230">
                  <c:v>63</c:v>
                </c:pt>
                <c:pt idx="2231">
                  <c:v>97</c:v>
                </c:pt>
                <c:pt idx="2232">
                  <c:v>18</c:v>
                </c:pt>
                <c:pt idx="2233">
                  <c:v>67</c:v>
                </c:pt>
                <c:pt idx="2234">
                  <c:v>17</c:v>
                </c:pt>
                <c:pt idx="2235">
                  <c:v>70</c:v>
                </c:pt>
                <c:pt idx="2236">
                  <c:v>25</c:v>
                </c:pt>
                <c:pt idx="2237">
                  <c:v>16</c:v>
                </c:pt>
                <c:pt idx="2238">
                  <c:v>16</c:v>
                </c:pt>
                <c:pt idx="2239">
                  <c:v>64</c:v>
                </c:pt>
                <c:pt idx="2240">
                  <c:v>11</c:v>
                </c:pt>
                <c:pt idx="2241">
                  <c:v>20</c:v>
                </c:pt>
                <c:pt idx="2242">
                  <c:v>66</c:v>
                </c:pt>
                <c:pt idx="2243">
                  <c:v>43</c:v>
                </c:pt>
                <c:pt idx="2244">
                  <c:v>22</c:v>
                </c:pt>
                <c:pt idx="2245">
                  <c:v>65</c:v>
                </c:pt>
                <c:pt idx="2246">
                  <c:v>91</c:v>
                </c:pt>
                <c:pt idx="2247">
                  <c:v>98</c:v>
                </c:pt>
                <c:pt idx="2248">
                  <c:v>57</c:v>
                </c:pt>
                <c:pt idx="2249">
                  <c:v>52</c:v>
                </c:pt>
                <c:pt idx="2250">
                  <c:v>40</c:v>
                </c:pt>
                <c:pt idx="2251">
                  <c:v>12</c:v>
                </c:pt>
                <c:pt idx="2252">
                  <c:v>49</c:v>
                </c:pt>
                <c:pt idx="2253">
                  <c:v>72</c:v>
                </c:pt>
                <c:pt idx="2254">
                  <c:v>54</c:v>
                </c:pt>
                <c:pt idx="2255">
                  <c:v>59</c:v>
                </c:pt>
                <c:pt idx="2256">
                  <c:v>25</c:v>
                </c:pt>
                <c:pt idx="2257">
                  <c:v>79</c:v>
                </c:pt>
                <c:pt idx="2258">
                  <c:v>97</c:v>
                </c:pt>
                <c:pt idx="2259">
                  <c:v>30</c:v>
                </c:pt>
                <c:pt idx="2260">
                  <c:v>63</c:v>
                </c:pt>
                <c:pt idx="2261">
                  <c:v>14</c:v>
                </c:pt>
                <c:pt idx="2262">
                  <c:v>27</c:v>
                </c:pt>
                <c:pt idx="2263">
                  <c:v>72</c:v>
                </c:pt>
                <c:pt idx="2264">
                  <c:v>2</c:v>
                </c:pt>
                <c:pt idx="2265">
                  <c:v>44</c:v>
                </c:pt>
                <c:pt idx="2266">
                  <c:v>50</c:v>
                </c:pt>
                <c:pt idx="2267">
                  <c:v>64</c:v>
                </c:pt>
                <c:pt idx="2268">
                  <c:v>19</c:v>
                </c:pt>
                <c:pt idx="2269">
                  <c:v>63</c:v>
                </c:pt>
                <c:pt idx="2270">
                  <c:v>7</c:v>
                </c:pt>
                <c:pt idx="2271">
                  <c:v>5</c:v>
                </c:pt>
                <c:pt idx="2272">
                  <c:v>48</c:v>
                </c:pt>
                <c:pt idx="2273">
                  <c:v>99</c:v>
                </c:pt>
                <c:pt idx="2274">
                  <c:v>82</c:v>
                </c:pt>
                <c:pt idx="2275">
                  <c:v>30</c:v>
                </c:pt>
                <c:pt idx="2276">
                  <c:v>59</c:v>
                </c:pt>
                <c:pt idx="2277">
                  <c:v>47</c:v>
                </c:pt>
                <c:pt idx="2278">
                  <c:v>13</c:v>
                </c:pt>
                <c:pt idx="2279">
                  <c:v>3</c:v>
                </c:pt>
                <c:pt idx="2280">
                  <c:v>33</c:v>
                </c:pt>
                <c:pt idx="2281">
                  <c:v>87</c:v>
                </c:pt>
                <c:pt idx="2282">
                  <c:v>6</c:v>
                </c:pt>
                <c:pt idx="2283">
                  <c:v>93</c:v>
                </c:pt>
                <c:pt idx="2284">
                  <c:v>50</c:v>
                </c:pt>
                <c:pt idx="2285">
                  <c:v>89</c:v>
                </c:pt>
                <c:pt idx="2286">
                  <c:v>79</c:v>
                </c:pt>
                <c:pt idx="2287">
                  <c:v>2</c:v>
                </c:pt>
                <c:pt idx="2288">
                  <c:v>23</c:v>
                </c:pt>
                <c:pt idx="2289">
                  <c:v>32</c:v>
                </c:pt>
                <c:pt idx="2290">
                  <c:v>35</c:v>
                </c:pt>
                <c:pt idx="2291">
                  <c:v>76</c:v>
                </c:pt>
                <c:pt idx="2292">
                  <c:v>93</c:v>
                </c:pt>
                <c:pt idx="2293">
                  <c:v>99</c:v>
                </c:pt>
                <c:pt idx="2294">
                  <c:v>87</c:v>
                </c:pt>
                <c:pt idx="2295">
                  <c:v>58</c:v>
                </c:pt>
                <c:pt idx="2296">
                  <c:v>39</c:v>
                </c:pt>
                <c:pt idx="2297">
                  <c:v>26</c:v>
                </c:pt>
                <c:pt idx="2298">
                  <c:v>80</c:v>
                </c:pt>
                <c:pt idx="2299">
                  <c:v>0</c:v>
                </c:pt>
                <c:pt idx="2300">
                  <c:v>55</c:v>
                </c:pt>
                <c:pt idx="2301">
                  <c:v>49</c:v>
                </c:pt>
                <c:pt idx="2302">
                  <c:v>92</c:v>
                </c:pt>
                <c:pt idx="2303">
                  <c:v>19</c:v>
                </c:pt>
                <c:pt idx="2304">
                  <c:v>2</c:v>
                </c:pt>
                <c:pt idx="2305">
                  <c:v>51</c:v>
                </c:pt>
                <c:pt idx="2306">
                  <c:v>40</c:v>
                </c:pt>
                <c:pt idx="2307">
                  <c:v>98</c:v>
                </c:pt>
                <c:pt idx="2308">
                  <c:v>80</c:v>
                </c:pt>
                <c:pt idx="2309">
                  <c:v>35</c:v>
                </c:pt>
                <c:pt idx="2310">
                  <c:v>22</c:v>
                </c:pt>
                <c:pt idx="2311">
                  <c:v>14</c:v>
                </c:pt>
                <c:pt idx="2312">
                  <c:v>51</c:v>
                </c:pt>
                <c:pt idx="2313">
                  <c:v>6</c:v>
                </c:pt>
                <c:pt idx="2314">
                  <c:v>21</c:v>
                </c:pt>
                <c:pt idx="2315">
                  <c:v>84</c:v>
                </c:pt>
                <c:pt idx="2316">
                  <c:v>29</c:v>
                </c:pt>
                <c:pt idx="2317">
                  <c:v>41</c:v>
                </c:pt>
                <c:pt idx="2318">
                  <c:v>85</c:v>
                </c:pt>
                <c:pt idx="2319">
                  <c:v>44</c:v>
                </c:pt>
                <c:pt idx="2320">
                  <c:v>91</c:v>
                </c:pt>
                <c:pt idx="2321">
                  <c:v>79</c:v>
                </c:pt>
                <c:pt idx="2322">
                  <c:v>34</c:v>
                </c:pt>
                <c:pt idx="2323">
                  <c:v>96</c:v>
                </c:pt>
                <c:pt idx="2324">
                  <c:v>70</c:v>
                </c:pt>
                <c:pt idx="2325">
                  <c:v>93</c:v>
                </c:pt>
                <c:pt idx="2326">
                  <c:v>33</c:v>
                </c:pt>
                <c:pt idx="2327">
                  <c:v>84</c:v>
                </c:pt>
                <c:pt idx="2328">
                  <c:v>18</c:v>
                </c:pt>
                <c:pt idx="2329">
                  <c:v>48</c:v>
                </c:pt>
                <c:pt idx="2330">
                  <c:v>72</c:v>
                </c:pt>
                <c:pt idx="2331">
                  <c:v>48</c:v>
                </c:pt>
                <c:pt idx="2332">
                  <c:v>68</c:v>
                </c:pt>
                <c:pt idx="2333">
                  <c:v>31</c:v>
                </c:pt>
                <c:pt idx="2334">
                  <c:v>23</c:v>
                </c:pt>
                <c:pt idx="2335">
                  <c:v>40</c:v>
                </c:pt>
                <c:pt idx="2336">
                  <c:v>33</c:v>
                </c:pt>
                <c:pt idx="2337">
                  <c:v>6</c:v>
                </c:pt>
                <c:pt idx="2338">
                  <c:v>20</c:v>
                </c:pt>
                <c:pt idx="2339">
                  <c:v>73</c:v>
                </c:pt>
                <c:pt idx="2340">
                  <c:v>7</c:v>
                </c:pt>
                <c:pt idx="2341">
                  <c:v>99</c:v>
                </c:pt>
                <c:pt idx="2342">
                  <c:v>41</c:v>
                </c:pt>
                <c:pt idx="2343">
                  <c:v>13</c:v>
                </c:pt>
                <c:pt idx="2344">
                  <c:v>16</c:v>
                </c:pt>
                <c:pt idx="2345">
                  <c:v>34</c:v>
                </c:pt>
                <c:pt idx="2346">
                  <c:v>24</c:v>
                </c:pt>
                <c:pt idx="2347">
                  <c:v>38</c:v>
                </c:pt>
                <c:pt idx="2348">
                  <c:v>23</c:v>
                </c:pt>
                <c:pt idx="2349">
                  <c:v>75</c:v>
                </c:pt>
                <c:pt idx="2350">
                  <c:v>0</c:v>
                </c:pt>
                <c:pt idx="2351">
                  <c:v>77</c:v>
                </c:pt>
                <c:pt idx="2352">
                  <c:v>27</c:v>
                </c:pt>
                <c:pt idx="2353">
                  <c:v>56</c:v>
                </c:pt>
                <c:pt idx="2354">
                  <c:v>19</c:v>
                </c:pt>
                <c:pt idx="2355">
                  <c:v>27</c:v>
                </c:pt>
                <c:pt idx="2356">
                  <c:v>82</c:v>
                </c:pt>
                <c:pt idx="2357">
                  <c:v>96</c:v>
                </c:pt>
                <c:pt idx="2358">
                  <c:v>10</c:v>
                </c:pt>
                <c:pt idx="2359">
                  <c:v>54</c:v>
                </c:pt>
                <c:pt idx="2360">
                  <c:v>96</c:v>
                </c:pt>
                <c:pt idx="2361">
                  <c:v>49</c:v>
                </c:pt>
                <c:pt idx="2362">
                  <c:v>17</c:v>
                </c:pt>
                <c:pt idx="2363">
                  <c:v>32</c:v>
                </c:pt>
                <c:pt idx="2364">
                  <c:v>20</c:v>
                </c:pt>
                <c:pt idx="2365">
                  <c:v>74</c:v>
                </c:pt>
                <c:pt idx="2366">
                  <c:v>54</c:v>
                </c:pt>
                <c:pt idx="2367">
                  <c:v>38</c:v>
                </c:pt>
                <c:pt idx="2368">
                  <c:v>15</c:v>
                </c:pt>
                <c:pt idx="2369">
                  <c:v>67</c:v>
                </c:pt>
                <c:pt idx="2370">
                  <c:v>38</c:v>
                </c:pt>
                <c:pt idx="2371">
                  <c:v>40</c:v>
                </c:pt>
                <c:pt idx="2372">
                  <c:v>69</c:v>
                </c:pt>
                <c:pt idx="2373">
                  <c:v>37</c:v>
                </c:pt>
                <c:pt idx="2374">
                  <c:v>90</c:v>
                </c:pt>
                <c:pt idx="2375">
                  <c:v>76</c:v>
                </c:pt>
                <c:pt idx="2376">
                  <c:v>44</c:v>
                </c:pt>
                <c:pt idx="2377">
                  <c:v>17</c:v>
                </c:pt>
                <c:pt idx="2378">
                  <c:v>52</c:v>
                </c:pt>
                <c:pt idx="2379">
                  <c:v>8</c:v>
                </c:pt>
                <c:pt idx="2380">
                  <c:v>30</c:v>
                </c:pt>
                <c:pt idx="2381">
                  <c:v>22</c:v>
                </c:pt>
                <c:pt idx="2382">
                  <c:v>46</c:v>
                </c:pt>
                <c:pt idx="2383">
                  <c:v>33</c:v>
                </c:pt>
                <c:pt idx="2384">
                  <c:v>55</c:v>
                </c:pt>
                <c:pt idx="2385">
                  <c:v>5</c:v>
                </c:pt>
                <c:pt idx="2386">
                  <c:v>54</c:v>
                </c:pt>
              </c:numCache>
            </c:numRef>
          </c:xVal>
          <c:yVal>
            <c:numRef>
              <c:f>Model!$B$35:$B$2421</c:f>
              <c:numCache>
                <c:formatCode>General</c:formatCode>
                <c:ptCount val="2387"/>
                <c:pt idx="0">
                  <c:v>3107.4666780186499</c:v>
                </c:pt>
                <c:pt idx="1">
                  <c:v>2884.3329996508828</c:v>
                </c:pt>
                <c:pt idx="2">
                  <c:v>3795.6702769334702</c:v>
                </c:pt>
                <c:pt idx="3">
                  <c:v>2489.8499415528395</c:v>
                </c:pt>
                <c:pt idx="4">
                  <c:v>3338.2118487693419</c:v>
                </c:pt>
                <c:pt idx="5">
                  <c:v>2612.7386686912973</c:v>
                </c:pt>
                <c:pt idx="6">
                  <c:v>2871.6428500822485</c:v>
                </c:pt>
                <c:pt idx="7">
                  <c:v>2725.9784278519605</c:v>
                </c:pt>
                <c:pt idx="8">
                  <c:v>3460.1004069981891</c:v>
                </c:pt>
                <c:pt idx="9">
                  <c:v>3089.8290027417947</c:v>
                </c:pt>
                <c:pt idx="10">
                  <c:v>3083.2716599828473</c:v>
                </c:pt>
                <c:pt idx="11">
                  <c:v>2462.14982868892</c:v>
                </c:pt>
                <c:pt idx="12">
                  <c:v>2731.4506265450941</c:v>
                </c:pt>
                <c:pt idx="13">
                  <c:v>2907.7258801275489</c:v>
                </c:pt>
                <c:pt idx="14">
                  <c:v>3284.3544578655233</c:v>
                </c:pt>
                <c:pt idx="15">
                  <c:v>3118.2539382927694</c:v>
                </c:pt>
                <c:pt idx="16">
                  <c:v>2369.6311696670532</c:v>
                </c:pt>
                <c:pt idx="17">
                  <c:v>2958.1696171080712</c:v>
                </c:pt>
                <c:pt idx="18">
                  <c:v>2877.8705060558132</c:v>
                </c:pt>
                <c:pt idx="19">
                  <c:v>2837.6712130499391</c:v>
                </c:pt>
                <c:pt idx="20">
                  <c:v>3116.6243717570601</c:v>
                </c:pt>
                <c:pt idx="21">
                  <c:v>3177.6619628546819</c:v>
                </c:pt>
                <c:pt idx="22">
                  <c:v>2934.2793121249324</c:v>
                </c:pt>
                <c:pt idx="23">
                  <c:v>3301.5467517642974</c:v>
                </c:pt>
                <c:pt idx="24">
                  <c:v>3480.380781622207</c:v>
                </c:pt>
                <c:pt idx="25">
                  <c:v>3239.5104861116411</c:v>
                </c:pt>
                <c:pt idx="26">
                  <c:v>3220.9082136610564</c:v>
                </c:pt>
                <c:pt idx="27">
                  <c:v>2464.6819455790833</c:v>
                </c:pt>
                <c:pt idx="28">
                  <c:v>3102.1073668988238</c:v>
                </c:pt>
                <c:pt idx="29">
                  <c:v>3224.1354013686596</c:v>
                </c:pt>
                <c:pt idx="30">
                  <c:v>2889.4801644860399</c:v>
                </c:pt>
                <c:pt idx="31">
                  <c:v>2822.1931649090138</c:v>
                </c:pt>
                <c:pt idx="32">
                  <c:v>3326.5088281140647</c:v>
                </c:pt>
                <c:pt idx="33">
                  <c:v>2721.7628886633192</c:v>
                </c:pt>
                <c:pt idx="34">
                  <c:v>2578.1038902796718</c:v>
                </c:pt>
                <c:pt idx="35">
                  <c:v>3122.138657377162</c:v>
                </c:pt>
                <c:pt idx="36">
                  <c:v>3176.2685978831314</c:v>
                </c:pt>
                <c:pt idx="37">
                  <c:v>3152.9880764295631</c:v>
                </c:pt>
                <c:pt idx="38">
                  <c:v>2823.5103104737964</c:v>
                </c:pt>
                <c:pt idx="39">
                  <c:v>2515.7943496205621</c:v>
                </c:pt>
                <c:pt idx="40">
                  <c:v>3010.7304897131617</c:v>
                </c:pt>
                <c:pt idx="41">
                  <c:v>2085.8791272812005</c:v>
                </c:pt>
                <c:pt idx="42">
                  <c:v>3001.3314912694946</c:v>
                </c:pt>
                <c:pt idx="43">
                  <c:v>2713.8300690630635</c:v>
                </c:pt>
                <c:pt idx="44">
                  <c:v>2804.5741855070505</c:v>
                </c:pt>
                <c:pt idx="45">
                  <c:v>3615.6754636363389</c:v>
                </c:pt>
                <c:pt idx="46">
                  <c:v>2801.8365124859911</c:v>
                </c:pt>
                <c:pt idx="47">
                  <c:v>3237.2637653157008</c:v>
                </c:pt>
                <c:pt idx="48">
                  <c:v>2875.0260957241935</c:v>
                </c:pt>
                <c:pt idx="49">
                  <c:v>2923.8977217996126</c:v>
                </c:pt>
                <c:pt idx="50">
                  <c:v>2878.4470085588327</c:v>
                </c:pt>
                <c:pt idx="51">
                  <c:v>3405.0066850590815</c:v>
                </c:pt>
                <c:pt idx="52">
                  <c:v>2653.1945261562291</c:v>
                </c:pt>
                <c:pt idx="53">
                  <c:v>2586.6926321708129</c:v>
                </c:pt>
                <c:pt idx="54">
                  <c:v>2930.3793433289193</c:v>
                </c:pt>
                <c:pt idx="55">
                  <c:v>2939.8649517021022</c:v>
                </c:pt>
                <c:pt idx="56">
                  <c:v>3086.713201108807</c:v>
                </c:pt>
                <c:pt idx="57">
                  <c:v>3352.8279011194495</c:v>
                </c:pt>
                <c:pt idx="58">
                  <c:v>3073.1736592875477</c:v>
                </c:pt>
                <c:pt idx="59">
                  <c:v>2718.695552190843</c:v>
                </c:pt>
                <c:pt idx="60">
                  <c:v>2249.300668918293</c:v>
                </c:pt>
                <c:pt idx="61">
                  <c:v>3469.8547738755606</c:v>
                </c:pt>
                <c:pt idx="62">
                  <c:v>2624.401886611593</c:v>
                </c:pt>
                <c:pt idx="63">
                  <c:v>2989.8963590629019</c:v>
                </c:pt>
                <c:pt idx="64">
                  <c:v>2709.9473735889574</c:v>
                </c:pt>
                <c:pt idx="65">
                  <c:v>2647.591570886696</c:v>
                </c:pt>
                <c:pt idx="66">
                  <c:v>3261.884744486556</c:v>
                </c:pt>
                <c:pt idx="67">
                  <c:v>3084.876164378521</c:v>
                </c:pt>
                <c:pt idx="68">
                  <c:v>3798.0673129186916</c:v>
                </c:pt>
                <c:pt idx="69">
                  <c:v>3038.5412630854653</c:v>
                </c:pt>
                <c:pt idx="70">
                  <c:v>3541.0578412601003</c:v>
                </c:pt>
                <c:pt idx="71">
                  <c:v>2925.7813242345715</c:v>
                </c:pt>
                <c:pt idx="72">
                  <c:v>2321.946195928047</c:v>
                </c:pt>
                <c:pt idx="73">
                  <c:v>2863.0244532144125</c:v>
                </c:pt>
                <c:pt idx="74">
                  <c:v>2276.1661236458131</c:v>
                </c:pt>
                <c:pt idx="75">
                  <c:v>2474.0314660811982</c:v>
                </c:pt>
                <c:pt idx="76">
                  <c:v>3466.7388096807745</c:v>
                </c:pt>
                <c:pt idx="77">
                  <c:v>3449.5516592810036</c:v>
                </c:pt>
                <c:pt idx="78">
                  <c:v>3365.1055041874074</c:v>
                </c:pt>
                <c:pt idx="79">
                  <c:v>3166.3166001727245</c:v>
                </c:pt>
                <c:pt idx="80">
                  <c:v>2833.4759910434996</c:v>
                </c:pt>
                <c:pt idx="81">
                  <c:v>3031.7481326989528</c:v>
                </c:pt>
                <c:pt idx="82">
                  <c:v>3026.3697663744506</c:v>
                </c:pt>
                <c:pt idx="83">
                  <c:v>3316.6382807795731</c:v>
                </c:pt>
                <c:pt idx="84">
                  <c:v>3009.4283132612063</c:v>
                </c:pt>
                <c:pt idx="85">
                  <c:v>3082.8360677187375</c:v>
                </c:pt>
                <c:pt idx="86">
                  <c:v>3069.2143183617363</c:v>
                </c:pt>
                <c:pt idx="87">
                  <c:v>3292.3312166758878</c:v>
                </c:pt>
                <c:pt idx="88">
                  <c:v>2926.8714681834035</c:v>
                </c:pt>
                <c:pt idx="89">
                  <c:v>3160.0889334625263</c:v>
                </c:pt>
                <c:pt idx="90">
                  <c:v>3132.8753562111333</c:v>
                </c:pt>
                <c:pt idx="91">
                  <c:v>2813.6550489436531</c:v>
                </c:pt>
                <c:pt idx="92">
                  <c:v>3014.0785414883676</c:v>
                </c:pt>
                <c:pt idx="93">
                  <c:v>2719.053549023934</c:v>
                </c:pt>
                <c:pt idx="94">
                  <c:v>3165.632310352426</c:v>
                </c:pt>
                <c:pt idx="95">
                  <c:v>2968.4676208181372</c:v>
                </c:pt>
                <c:pt idx="96">
                  <c:v>3009.04553011192</c:v>
                </c:pt>
                <c:pt idx="97">
                  <c:v>2497.7114871357467</c:v>
                </c:pt>
                <c:pt idx="98">
                  <c:v>3367.9011384074565</c:v>
                </c:pt>
                <c:pt idx="99">
                  <c:v>2475.7607380754098</c:v>
                </c:pt>
                <c:pt idx="100">
                  <c:v>3194.477240673627</c:v>
                </c:pt>
                <c:pt idx="101">
                  <c:v>2903.2683783764201</c:v>
                </c:pt>
                <c:pt idx="102">
                  <c:v>2702.8457699930032</c:v>
                </c:pt>
                <c:pt idx="103">
                  <c:v>2907.8789463149988</c:v>
                </c:pt>
                <c:pt idx="104">
                  <c:v>2755.1907662976364</c:v>
                </c:pt>
                <c:pt idx="105">
                  <c:v>2757.009480476805</c:v>
                </c:pt>
                <c:pt idx="106">
                  <c:v>3183.9813627592393</c:v>
                </c:pt>
                <c:pt idx="107">
                  <c:v>3742.8263886145523</c:v>
                </c:pt>
                <c:pt idx="108">
                  <c:v>2361.8462849963485</c:v>
                </c:pt>
                <c:pt idx="109">
                  <c:v>2506.423287799666</c:v>
                </c:pt>
                <c:pt idx="110">
                  <c:v>2245.0420762740796</c:v>
                </c:pt>
                <c:pt idx="111">
                  <c:v>3227.9853160798648</c:v>
                </c:pt>
                <c:pt idx="112">
                  <c:v>3320.4052389289927</c:v>
                </c:pt>
                <c:pt idx="113">
                  <c:v>2662.9986328006198</c:v>
                </c:pt>
                <c:pt idx="114">
                  <c:v>2292.7863784380706</c:v>
                </c:pt>
                <c:pt idx="115">
                  <c:v>3153.774393612422</c:v>
                </c:pt>
                <c:pt idx="116">
                  <c:v>3308.63879924708</c:v>
                </c:pt>
                <c:pt idx="117">
                  <c:v>2485.6622573406139</c:v>
                </c:pt>
                <c:pt idx="118">
                  <c:v>2302.7847440613082</c:v>
                </c:pt>
                <c:pt idx="119">
                  <c:v>3140.290208839122</c:v>
                </c:pt>
                <c:pt idx="120">
                  <c:v>2924.7187413998004</c:v>
                </c:pt>
                <c:pt idx="121">
                  <c:v>2832.1312797302494</c:v>
                </c:pt>
                <c:pt idx="122">
                  <c:v>2908.0147071224083</c:v>
                </c:pt>
                <c:pt idx="123">
                  <c:v>2702.4040875565106</c:v>
                </c:pt>
                <c:pt idx="124">
                  <c:v>2296.0308932654234</c:v>
                </c:pt>
                <c:pt idx="125">
                  <c:v>2886.8499398612385</c:v>
                </c:pt>
                <c:pt idx="126">
                  <c:v>2888.0419292118668</c:v>
                </c:pt>
                <c:pt idx="127">
                  <c:v>3155.0607202351671</c:v>
                </c:pt>
                <c:pt idx="128">
                  <c:v>2553.7034200471303</c:v>
                </c:pt>
                <c:pt idx="129">
                  <c:v>2558.6072858895627</c:v>
                </c:pt>
                <c:pt idx="130">
                  <c:v>3101.3215185218069</c:v>
                </c:pt>
                <c:pt idx="131">
                  <c:v>2716.2489568606188</c:v>
                </c:pt>
                <c:pt idx="132">
                  <c:v>2489.8356610261594</c:v>
                </c:pt>
                <c:pt idx="133">
                  <c:v>2869.3458321425746</c:v>
                </c:pt>
                <c:pt idx="134">
                  <c:v>2758.5200757404073</c:v>
                </c:pt>
                <c:pt idx="135">
                  <c:v>3311.1466391931449</c:v>
                </c:pt>
                <c:pt idx="136">
                  <c:v>2983.2476215880965</c:v>
                </c:pt>
                <c:pt idx="137">
                  <c:v>3339.4014155438408</c:v>
                </c:pt>
                <c:pt idx="138">
                  <c:v>2042.6702933021488</c:v>
                </c:pt>
                <c:pt idx="139">
                  <c:v>2974.02285054292</c:v>
                </c:pt>
                <c:pt idx="140">
                  <c:v>2764.1796843422976</c:v>
                </c:pt>
                <c:pt idx="141">
                  <c:v>3030.5092233968999</c:v>
                </c:pt>
                <c:pt idx="142">
                  <c:v>3161.4632724134622</c:v>
                </c:pt>
                <c:pt idx="143">
                  <c:v>2298.4288146425301</c:v>
                </c:pt>
                <c:pt idx="144">
                  <c:v>3299.412015155383</c:v>
                </c:pt>
                <c:pt idx="145">
                  <c:v>2699.4793263085999</c:v>
                </c:pt>
                <c:pt idx="146">
                  <c:v>2784.0337889759739</c:v>
                </c:pt>
                <c:pt idx="147">
                  <c:v>3112.2289365097649</c:v>
                </c:pt>
                <c:pt idx="148">
                  <c:v>2751.1585493322373</c:v>
                </c:pt>
                <c:pt idx="149">
                  <c:v>2922.6849559620064</c:v>
                </c:pt>
                <c:pt idx="150">
                  <c:v>2774.1392379575855</c:v>
                </c:pt>
                <c:pt idx="151">
                  <c:v>2561.709503189385</c:v>
                </c:pt>
                <c:pt idx="152">
                  <c:v>2798.9856919094395</c:v>
                </c:pt>
                <c:pt idx="153">
                  <c:v>3133.6683832366321</c:v>
                </c:pt>
                <c:pt idx="154">
                  <c:v>3227.7986120686028</c:v>
                </c:pt>
                <c:pt idx="155">
                  <c:v>3021.7681663196418</c:v>
                </c:pt>
                <c:pt idx="156">
                  <c:v>2851.1480521375206</c:v>
                </c:pt>
                <c:pt idx="157">
                  <c:v>2660.6776099537728</c:v>
                </c:pt>
                <c:pt idx="158">
                  <c:v>2674.8470580154471</c:v>
                </c:pt>
                <c:pt idx="159">
                  <c:v>3332.6496194821138</c:v>
                </c:pt>
                <c:pt idx="160">
                  <c:v>3518.9307817983381</c:v>
                </c:pt>
                <c:pt idx="161">
                  <c:v>2953.6062076105804</c:v>
                </c:pt>
                <c:pt idx="162">
                  <c:v>2972.3891290854381</c:v>
                </c:pt>
                <c:pt idx="163">
                  <c:v>2878.3414073350013</c:v>
                </c:pt>
                <c:pt idx="164">
                  <c:v>2520.8970565145196</c:v>
                </c:pt>
                <c:pt idx="165">
                  <c:v>2436.8410762576123</c:v>
                </c:pt>
                <c:pt idx="166">
                  <c:v>2613.0658791000278</c:v>
                </c:pt>
                <c:pt idx="167">
                  <c:v>3019.4878266894279</c:v>
                </c:pt>
                <c:pt idx="168">
                  <c:v>2435.8699543424009</c:v>
                </c:pt>
                <c:pt idx="169">
                  <c:v>2083.4141795107994</c:v>
                </c:pt>
                <c:pt idx="170">
                  <c:v>3005.2839825107972</c:v>
                </c:pt>
                <c:pt idx="171">
                  <c:v>2884.7274732028736</c:v>
                </c:pt>
                <c:pt idx="172">
                  <c:v>3131.0471400020615</c:v>
                </c:pt>
                <c:pt idx="173">
                  <c:v>2431.3663993555188</c:v>
                </c:pt>
                <c:pt idx="174">
                  <c:v>2937.9472083525802</c:v>
                </c:pt>
                <c:pt idx="175">
                  <c:v>2251.1451972175482</c:v>
                </c:pt>
                <c:pt idx="176">
                  <c:v>2461.8749160517127</c:v>
                </c:pt>
                <c:pt idx="177">
                  <c:v>2925.178670703961</c:v>
                </c:pt>
                <c:pt idx="178">
                  <c:v>3388.5797657382054</c:v>
                </c:pt>
                <c:pt idx="179">
                  <c:v>3531.2311003090545</c:v>
                </c:pt>
                <c:pt idx="180">
                  <c:v>3036.2982979749518</c:v>
                </c:pt>
                <c:pt idx="181">
                  <c:v>2363.3284300047931</c:v>
                </c:pt>
                <c:pt idx="182">
                  <c:v>2547.3434196223729</c:v>
                </c:pt>
                <c:pt idx="183">
                  <c:v>2815.3416870904512</c:v>
                </c:pt>
                <c:pt idx="184">
                  <c:v>2542.3286117743864</c:v>
                </c:pt>
                <c:pt idx="185">
                  <c:v>3633.8912374822958</c:v>
                </c:pt>
                <c:pt idx="186">
                  <c:v>3067.8564420397447</c:v>
                </c:pt>
                <c:pt idx="187">
                  <c:v>3106.9875813887688</c:v>
                </c:pt>
                <c:pt idx="188">
                  <c:v>3147.8125041258163</c:v>
                </c:pt>
                <c:pt idx="189">
                  <c:v>3045.1587354162425</c:v>
                </c:pt>
                <c:pt idx="190">
                  <c:v>2537.498070734423</c:v>
                </c:pt>
                <c:pt idx="191">
                  <c:v>2744.7290593752941</c:v>
                </c:pt>
                <c:pt idx="192">
                  <c:v>3018.4393548975559</c:v>
                </c:pt>
                <c:pt idx="193">
                  <c:v>3025.5984160990183</c:v>
                </c:pt>
                <c:pt idx="194">
                  <c:v>3255.664915746253</c:v>
                </c:pt>
                <c:pt idx="195">
                  <c:v>3216.8985192118898</c:v>
                </c:pt>
                <c:pt idx="196">
                  <c:v>2953.6169785017382</c:v>
                </c:pt>
                <c:pt idx="197">
                  <c:v>3022.3275665962988</c:v>
                </c:pt>
                <c:pt idx="198">
                  <c:v>3372.1924619232436</c:v>
                </c:pt>
                <c:pt idx="199">
                  <c:v>3250.2082300749671</c:v>
                </c:pt>
                <c:pt idx="200">
                  <c:v>3074.6469523759538</c:v>
                </c:pt>
                <c:pt idx="201">
                  <c:v>3034.6458595917316</c:v>
                </c:pt>
                <c:pt idx="202">
                  <c:v>3173.6007645009818</c:v>
                </c:pt>
                <c:pt idx="203">
                  <c:v>2916.0951912476303</c:v>
                </c:pt>
                <c:pt idx="204">
                  <c:v>2437.6038456976858</c:v>
                </c:pt>
                <c:pt idx="205">
                  <c:v>2748.3324462382575</c:v>
                </c:pt>
                <c:pt idx="206">
                  <c:v>3743.7050343468359</c:v>
                </c:pt>
                <c:pt idx="207">
                  <c:v>2816.3549639375897</c:v>
                </c:pt>
                <c:pt idx="208">
                  <c:v>2444.9857790973811</c:v>
                </c:pt>
                <c:pt idx="209">
                  <c:v>2963.2356715671176</c:v>
                </c:pt>
                <c:pt idx="210">
                  <c:v>2245.0094751131865</c:v>
                </c:pt>
                <c:pt idx="211">
                  <c:v>2936.9299322909892</c:v>
                </c:pt>
                <c:pt idx="212">
                  <c:v>2959.5682246912456</c:v>
                </c:pt>
                <c:pt idx="213">
                  <c:v>2927.9891309838895</c:v>
                </c:pt>
                <c:pt idx="214">
                  <c:v>2958.2769522812418</c:v>
                </c:pt>
                <c:pt idx="215">
                  <c:v>2812.6646495544746</c:v>
                </c:pt>
                <c:pt idx="216">
                  <c:v>2802.8397281889665</c:v>
                </c:pt>
                <c:pt idx="217">
                  <c:v>2782.9117320459445</c:v>
                </c:pt>
                <c:pt idx="218">
                  <c:v>2944.3701337104553</c:v>
                </c:pt>
                <c:pt idx="219">
                  <c:v>2966.0018614789378</c:v>
                </c:pt>
                <c:pt idx="220">
                  <c:v>2546.2025453716183</c:v>
                </c:pt>
                <c:pt idx="221">
                  <c:v>3161.9165245987488</c:v>
                </c:pt>
                <c:pt idx="222">
                  <c:v>3124.7136652705881</c:v>
                </c:pt>
                <c:pt idx="223">
                  <c:v>2630.2589751902133</c:v>
                </c:pt>
                <c:pt idx="224">
                  <c:v>2815.176502900646</c:v>
                </c:pt>
                <c:pt idx="225">
                  <c:v>2954.317154524756</c:v>
                </c:pt>
                <c:pt idx="226">
                  <c:v>2800.8623172346543</c:v>
                </c:pt>
                <c:pt idx="227">
                  <c:v>2622.7540871665497</c:v>
                </c:pt>
                <c:pt idx="228">
                  <c:v>2819.1262646891055</c:v>
                </c:pt>
                <c:pt idx="229">
                  <c:v>2810.674202210545</c:v>
                </c:pt>
                <c:pt idx="230">
                  <c:v>3190.6215689216197</c:v>
                </c:pt>
                <c:pt idx="231">
                  <c:v>2779.4165698184415</c:v>
                </c:pt>
                <c:pt idx="232">
                  <c:v>2719.8325835839223</c:v>
                </c:pt>
                <c:pt idx="233">
                  <c:v>3366.3432224266062</c:v>
                </c:pt>
                <c:pt idx="234">
                  <c:v>2482.3229470172519</c:v>
                </c:pt>
                <c:pt idx="235">
                  <c:v>2906.5915964326214</c:v>
                </c:pt>
                <c:pt idx="236">
                  <c:v>2777.5195472716632</c:v>
                </c:pt>
                <c:pt idx="237">
                  <c:v>1552.8923794782156</c:v>
                </c:pt>
                <c:pt idx="238">
                  <c:v>3022.4305308373409</c:v>
                </c:pt>
                <c:pt idx="239">
                  <c:v>2329.2089471237405</c:v>
                </c:pt>
                <c:pt idx="240">
                  <c:v>2600.5694062142275</c:v>
                </c:pt>
                <c:pt idx="241">
                  <c:v>2828.7286611113414</c:v>
                </c:pt>
                <c:pt idx="242">
                  <c:v>2817.8827408743755</c:v>
                </c:pt>
                <c:pt idx="243">
                  <c:v>2877.5418043724958</c:v>
                </c:pt>
                <c:pt idx="244">
                  <c:v>2506.6644082672001</c:v>
                </c:pt>
                <c:pt idx="245">
                  <c:v>2396.3144358818854</c:v>
                </c:pt>
                <c:pt idx="246">
                  <c:v>2769.7269289857145</c:v>
                </c:pt>
                <c:pt idx="247">
                  <c:v>2445.0302134209983</c:v>
                </c:pt>
                <c:pt idx="248">
                  <c:v>2507.2915441566215</c:v>
                </c:pt>
                <c:pt idx="249">
                  <c:v>2643.0927352010522</c:v>
                </c:pt>
                <c:pt idx="250">
                  <c:v>2110.1493064648434</c:v>
                </c:pt>
                <c:pt idx="251">
                  <c:v>2452.4438625485527</c:v>
                </c:pt>
                <c:pt idx="252">
                  <c:v>3057.6084488516253</c:v>
                </c:pt>
                <c:pt idx="253">
                  <c:v>2523.5849070065751</c:v>
                </c:pt>
                <c:pt idx="254">
                  <c:v>3053.1584869332455</c:v>
                </c:pt>
                <c:pt idx="255">
                  <c:v>2459.3669767509909</c:v>
                </c:pt>
                <c:pt idx="256">
                  <c:v>2985.9603348554738</c:v>
                </c:pt>
                <c:pt idx="257">
                  <c:v>3391.9589651904407</c:v>
                </c:pt>
                <c:pt idx="258">
                  <c:v>2445.7459750599337</c:v>
                </c:pt>
                <c:pt idx="259">
                  <c:v>2891.6657857871232</c:v>
                </c:pt>
                <c:pt idx="260">
                  <c:v>3493.3276288643801</c:v>
                </c:pt>
                <c:pt idx="261">
                  <c:v>3145.8443075215764</c:v>
                </c:pt>
                <c:pt idx="262">
                  <c:v>2730.6585257492284</c:v>
                </c:pt>
                <c:pt idx="263">
                  <c:v>2869.5101855956782</c:v>
                </c:pt>
                <c:pt idx="264">
                  <c:v>3294.5417304718162</c:v>
                </c:pt>
                <c:pt idx="265">
                  <c:v>3004.8267823553297</c:v>
                </c:pt>
                <c:pt idx="266">
                  <c:v>2599.7399444998173</c:v>
                </c:pt>
                <c:pt idx="267">
                  <c:v>2811.9386622534639</c:v>
                </c:pt>
                <c:pt idx="268">
                  <c:v>3815.1962181490244</c:v>
                </c:pt>
                <c:pt idx="269">
                  <c:v>2673.9533476626093</c:v>
                </c:pt>
                <c:pt idx="270">
                  <c:v>2836.0437423752605</c:v>
                </c:pt>
                <c:pt idx="271">
                  <c:v>2658.7194770377155</c:v>
                </c:pt>
                <c:pt idx="272">
                  <c:v>2585.4616096039304</c:v>
                </c:pt>
                <c:pt idx="273">
                  <c:v>3110.4473298376738</c:v>
                </c:pt>
                <c:pt idx="274">
                  <c:v>2994.7940468946817</c:v>
                </c:pt>
                <c:pt idx="275">
                  <c:v>2702.5786724874965</c:v>
                </c:pt>
                <c:pt idx="276">
                  <c:v>2802.3271255724949</c:v>
                </c:pt>
                <c:pt idx="277">
                  <c:v>3239.8581860462637</c:v>
                </c:pt>
                <c:pt idx="278">
                  <c:v>2565.1913495410336</c:v>
                </c:pt>
                <c:pt idx="279">
                  <c:v>2829.7722722424433</c:v>
                </c:pt>
                <c:pt idx="280">
                  <c:v>2526.7662493524258</c:v>
                </c:pt>
                <c:pt idx="281">
                  <c:v>2664.5898959491278</c:v>
                </c:pt>
                <c:pt idx="282">
                  <c:v>3583.0526953052486</c:v>
                </c:pt>
                <c:pt idx="283">
                  <c:v>2474.6021599127839</c:v>
                </c:pt>
                <c:pt idx="284">
                  <c:v>3048.8573525174534</c:v>
                </c:pt>
                <c:pt idx="285">
                  <c:v>3747.8929147046724</c:v>
                </c:pt>
                <c:pt idx="286">
                  <c:v>2892.7729466753535</c:v>
                </c:pt>
                <c:pt idx="287">
                  <c:v>3074.5061791367389</c:v>
                </c:pt>
                <c:pt idx="288">
                  <c:v>3040.49849365916</c:v>
                </c:pt>
                <c:pt idx="289">
                  <c:v>2911.25537302462</c:v>
                </c:pt>
                <c:pt idx="290">
                  <c:v>3251.5778474565382</c:v>
                </c:pt>
                <c:pt idx="291">
                  <c:v>2517.2043824424145</c:v>
                </c:pt>
                <c:pt idx="292">
                  <c:v>3451.5280280698871</c:v>
                </c:pt>
                <c:pt idx="293">
                  <c:v>2769.4966302864996</c:v>
                </c:pt>
                <c:pt idx="294">
                  <c:v>3275.3453278125958</c:v>
                </c:pt>
                <c:pt idx="295">
                  <c:v>2366.4171310287625</c:v>
                </c:pt>
                <c:pt idx="296">
                  <c:v>2419.0758067863999</c:v>
                </c:pt>
                <c:pt idx="297">
                  <c:v>2714.7861487206201</c:v>
                </c:pt>
                <c:pt idx="298">
                  <c:v>2377.1273210420845</c:v>
                </c:pt>
                <c:pt idx="299">
                  <c:v>2792.7853962109612</c:v>
                </c:pt>
                <c:pt idx="300">
                  <c:v>2546.0020095716536</c:v>
                </c:pt>
                <c:pt idx="301">
                  <c:v>3015.1592931662353</c:v>
                </c:pt>
                <c:pt idx="302">
                  <c:v>2884.9722120730094</c:v>
                </c:pt>
                <c:pt idx="303">
                  <c:v>3238.3513500530171</c:v>
                </c:pt>
                <c:pt idx="304">
                  <c:v>2476.1976273508885</c:v>
                </c:pt>
                <c:pt idx="305">
                  <c:v>3018.3339434189966</c:v>
                </c:pt>
                <c:pt idx="306">
                  <c:v>2796.1460403579217</c:v>
                </c:pt>
                <c:pt idx="307">
                  <c:v>2713.6560953060252</c:v>
                </c:pt>
                <c:pt idx="308">
                  <c:v>2284.5383741847468</c:v>
                </c:pt>
                <c:pt idx="309">
                  <c:v>3192.3232417334357</c:v>
                </c:pt>
                <c:pt idx="310">
                  <c:v>2824.3334893528745</c:v>
                </c:pt>
                <c:pt idx="311">
                  <c:v>3437.3662802108793</c:v>
                </c:pt>
                <c:pt idx="312">
                  <c:v>3213.25348513686</c:v>
                </c:pt>
                <c:pt idx="313">
                  <c:v>3549.2035918716615</c:v>
                </c:pt>
                <c:pt idx="314">
                  <c:v>2880.2374391334652</c:v>
                </c:pt>
                <c:pt idx="315">
                  <c:v>3240.5792707312485</c:v>
                </c:pt>
                <c:pt idx="316">
                  <c:v>2862.207336646909</c:v>
                </c:pt>
                <c:pt idx="317">
                  <c:v>3256.4119773902603</c:v>
                </c:pt>
                <c:pt idx="318">
                  <c:v>2956.5005389418766</c:v>
                </c:pt>
                <c:pt idx="319">
                  <c:v>2284.3660964907622</c:v>
                </c:pt>
                <c:pt idx="320">
                  <c:v>3156.2606182173786</c:v>
                </c:pt>
                <c:pt idx="321">
                  <c:v>2489.3588559196332</c:v>
                </c:pt>
                <c:pt idx="322">
                  <c:v>3206.6380283790577</c:v>
                </c:pt>
                <c:pt idx="323">
                  <c:v>3023.1973704596289</c:v>
                </c:pt>
                <c:pt idx="324">
                  <c:v>1901.7187613505146</c:v>
                </c:pt>
                <c:pt idx="325">
                  <c:v>2540.4548621415643</c:v>
                </c:pt>
                <c:pt idx="326">
                  <c:v>2844.3643310382677</c:v>
                </c:pt>
                <c:pt idx="327">
                  <c:v>2937.1675671224102</c:v>
                </c:pt>
                <c:pt idx="328">
                  <c:v>3483.9216201377358</c:v>
                </c:pt>
                <c:pt idx="329">
                  <c:v>2827.8504944011192</c:v>
                </c:pt>
                <c:pt idx="330">
                  <c:v>3053.429646472433</c:v>
                </c:pt>
                <c:pt idx="331">
                  <c:v>2784.9163416161973</c:v>
                </c:pt>
                <c:pt idx="332">
                  <c:v>2614.4057835359426</c:v>
                </c:pt>
                <c:pt idx="333">
                  <c:v>3086.4577476755148</c:v>
                </c:pt>
                <c:pt idx="334">
                  <c:v>3042.3119067836651</c:v>
                </c:pt>
                <c:pt idx="335">
                  <c:v>2733.5253660674366</c:v>
                </c:pt>
                <c:pt idx="336">
                  <c:v>2785.4036762347887</c:v>
                </c:pt>
                <c:pt idx="337">
                  <c:v>2924.8694165476609</c:v>
                </c:pt>
                <c:pt idx="338">
                  <c:v>3085.2205767983496</c:v>
                </c:pt>
                <c:pt idx="339">
                  <c:v>2791.7393755846633</c:v>
                </c:pt>
                <c:pt idx="340">
                  <c:v>2793.5228378137517</c:v>
                </c:pt>
                <c:pt idx="341">
                  <c:v>2892.3533145994616</c:v>
                </c:pt>
                <c:pt idx="342">
                  <c:v>3334.0827673227732</c:v>
                </c:pt>
                <c:pt idx="343">
                  <c:v>2834.4832857404631</c:v>
                </c:pt>
                <c:pt idx="344">
                  <c:v>2726.4922385739965</c:v>
                </c:pt>
                <c:pt idx="345">
                  <c:v>2757.0190593210864</c:v>
                </c:pt>
                <c:pt idx="346">
                  <c:v>2564.4175498261975</c:v>
                </c:pt>
                <c:pt idx="347">
                  <c:v>2890.6524631831739</c:v>
                </c:pt>
                <c:pt idx="348">
                  <c:v>2700.5747348354435</c:v>
                </c:pt>
                <c:pt idx="349">
                  <c:v>2326.7200797427977</c:v>
                </c:pt>
                <c:pt idx="350">
                  <c:v>3246.3503921603251</c:v>
                </c:pt>
                <c:pt idx="351">
                  <c:v>2685.8821273126014</c:v>
                </c:pt>
                <c:pt idx="352">
                  <c:v>2687.8217757443203</c:v>
                </c:pt>
                <c:pt idx="353">
                  <c:v>3048.3023966782725</c:v>
                </c:pt>
                <c:pt idx="354">
                  <c:v>3211.1076037290186</c:v>
                </c:pt>
                <c:pt idx="355">
                  <c:v>3227.7219408968645</c:v>
                </c:pt>
                <c:pt idx="356">
                  <c:v>2831.5836017887086</c:v>
                </c:pt>
                <c:pt idx="357">
                  <c:v>3125.999199119804</c:v>
                </c:pt>
                <c:pt idx="358">
                  <c:v>2932.6037364237382</c:v>
                </c:pt>
                <c:pt idx="359">
                  <c:v>2732.1706593732179</c:v>
                </c:pt>
                <c:pt idx="360">
                  <c:v>3167.8544503572898</c:v>
                </c:pt>
                <c:pt idx="361">
                  <c:v>2821.0546411402993</c:v>
                </c:pt>
                <c:pt idx="362">
                  <c:v>2452.5448872896341</c:v>
                </c:pt>
                <c:pt idx="363">
                  <c:v>3003.381123555469</c:v>
                </c:pt>
                <c:pt idx="364">
                  <c:v>3074.5955490944643</c:v>
                </c:pt>
                <c:pt idx="365">
                  <c:v>2731.9078672579058</c:v>
                </c:pt>
                <c:pt idx="366">
                  <c:v>3195.396786342053</c:v>
                </c:pt>
                <c:pt idx="367">
                  <c:v>2260.9262658017929</c:v>
                </c:pt>
                <c:pt idx="368">
                  <c:v>3082.9593107387977</c:v>
                </c:pt>
                <c:pt idx="369">
                  <c:v>2757.4763949952639</c:v>
                </c:pt>
                <c:pt idx="370">
                  <c:v>3406.3390480191547</c:v>
                </c:pt>
                <c:pt idx="371">
                  <c:v>2768.0076948163783</c:v>
                </c:pt>
                <c:pt idx="372">
                  <c:v>2520.2501024483827</c:v>
                </c:pt>
                <c:pt idx="373">
                  <c:v>3378.5898833086039</c:v>
                </c:pt>
                <c:pt idx="374">
                  <c:v>2666.1277690674224</c:v>
                </c:pt>
                <c:pt idx="375">
                  <c:v>2925.037876381597</c:v>
                </c:pt>
                <c:pt idx="376">
                  <c:v>2663.8249605059686</c:v>
                </c:pt>
                <c:pt idx="377">
                  <c:v>2804.9028572715438</c:v>
                </c:pt>
                <c:pt idx="378">
                  <c:v>3347.9646516211469</c:v>
                </c:pt>
                <c:pt idx="379">
                  <c:v>2620.5202088949</c:v>
                </c:pt>
                <c:pt idx="380">
                  <c:v>2509.6186511537871</c:v>
                </c:pt>
                <c:pt idx="381">
                  <c:v>2664.3071436055839</c:v>
                </c:pt>
                <c:pt idx="382">
                  <c:v>3069.2723266301991</c:v>
                </c:pt>
                <c:pt idx="383">
                  <c:v>3121.0156024908356</c:v>
                </c:pt>
                <c:pt idx="384">
                  <c:v>2451.8216687356135</c:v>
                </c:pt>
                <c:pt idx="385">
                  <c:v>2888.9354065433404</c:v>
                </c:pt>
                <c:pt idx="386">
                  <c:v>3309.0722533773492</c:v>
                </c:pt>
                <c:pt idx="387">
                  <c:v>3033.5918936982416</c:v>
                </c:pt>
                <c:pt idx="388">
                  <c:v>3227.7030537766577</c:v>
                </c:pt>
                <c:pt idx="389">
                  <c:v>2909.2753408291196</c:v>
                </c:pt>
                <c:pt idx="390">
                  <c:v>3205.7429593561983</c:v>
                </c:pt>
                <c:pt idx="391">
                  <c:v>2454.2920836175763</c:v>
                </c:pt>
                <c:pt idx="392">
                  <c:v>2260.5915434225317</c:v>
                </c:pt>
                <c:pt idx="393">
                  <c:v>2671.9484391222968</c:v>
                </c:pt>
                <c:pt idx="394">
                  <c:v>2189.553390577837</c:v>
                </c:pt>
                <c:pt idx="395">
                  <c:v>3020.9612461054558</c:v>
                </c:pt>
                <c:pt idx="396">
                  <c:v>1951.0993983825995</c:v>
                </c:pt>
                <c:pt idx="397">
                  <c:v>3161.6233289332358</c:v>
                </c:pt>
                <c:pt idx="398">
                  <c:v>2828.1898810798748</c:v>
                </c:pt>
                <c:pt idx="399">
                  <c:v>2760.5030687870471</c:v>
                </c:pt>
                <c:pt idx="400">
                  <c:v>2950.7830540856521</c:v>
                </c:pt>
                <c:pt idx="401">
                  <c:v>2751.059648742721</c:v>
                </c:pt>
                <c:pt idx="402">
                  <c:v>3376.5730181632207</c:v>
                </c:pt>
                <c:pt idx="403">
                  <c:v>3443.2637305234039</c:v>
                </c:pt>
                <c:pt idx="404">
                  <c:v>2796.0465170563639</c:v>
                </c:pt>
                <c:pt idx="405">
                  <c:v>2852.9464261152602</c:v>
                </c:pt>
                <c:pt idx="406">
                  <c:v>3017.3682632895125</c:v>
                </c:pt>
                <c:pt idx="407">
                  <c:v>2651.6066851902251</c:v>
                </c:pt>
                <c:pt idx="408">
                  <c:v>2594.6586163491638</c:v>
                </c:pt>
                <c:pt idx="409">
                  <c:v>3258.9229240937912</c:v>
                </c:pt>
                <c:pt idx="410">
                  <c:v>2953.2672025985662</c:v>
                </c:pt>
                <c:pt idx="411">
                  <c:v>2129.669996970686</c:v>
                </c:pt>
                <c:pt idx="412">
                  <c:v>2657.9329138649109</c:v>
                </c:pt>
                <c:pt idx="413">
                  <c:v>3435.0357713190142</c:v>
                </c:pt>
                <c:pt idx="414">
                  <c:v>3170.7906131924547</c:v>
                </c:pt>
                <c:pt idx="415">
                  <c:v>2932.7786454451434</c:v>
                </c:pt>
                <c:pt idx="416">
                  <c:v>2568.6271558326857</c:v>
                </c:pt>
                <c:pt idx="417">
                  <c:v>2622.5135731876949</c:v>
                </c:pt>
                <c:pt idx="418">
                  <c:v>2729.8196365462827</c:v>
                </c:pt>
                <c:pt idx="419">
                  <c:v>2124.2621950528041</c:v>
                </c:pt>
                <c:pt idx="420">
                  <c:v>3218.3848671106725</c:v>
                </c:pt>
                <c:pt idx="421">
                  <c:v>3461.3613813934116</c:v>
                </c:pt>
                <c:pt idx="422">
                  <c:v>2727.8255712082691</c:v>
                </c:pt>
                <c:pt idx="423">
                  <c:v>2703.4313862874833</c:v>
                </c:pt>
                <c:pt idx="424">
                  <c:v>3037.4718713036809</c:v>
                </c:pt>
                <c:pt idx="425">
                  <c:v>2717.6217244596619</c:v>
                </c:pt>
                <c:pt idx="426">
                  <c:v>3229.9016211343305</c:v>
                </c:pt>
                <c:pt idx="427">
                  <c:v>2821.0717326308522</c:v>
                </c:pt>
                <c:pt idx="428">
                  <c:v>2401.014433348339</c:v>
                </c:pt>
                <c:pt idx="429">
                  <c:v>2947.7169644032983</c:v>
                </c:pt>
                <c:pt idx="430">
                  <c:v>2508.8670068536821</c:v>
                </c:pt>
                <c:pt idx="431">
                  <c:v>2657.53504858428</c:v>
                </c:pt>
                <c:pt idx="432">
                  <c:v>2863.0069383675227</c:v>
                </c:pt>
                <c:pt idx="433">
                  <c:v>3230.2152337520056</c:v>
                </c:pt>
                <c:pt idx="434">
                  <c:v>2716.0832584966379</c:v>
                </c:pt>
                <c:pt idx="435">
                  <c:v>2499.4634391634199</c:v>
                </c:pt>
                <c:pt idx="436">
                  <c:v>2713.9635026004416</c:v>
                </c:pt>
                <c:pt idx="437">
                  <c:v>2515.4107446996641</c:v>
                </c:pt>
                <c:pt idx="438">
                  <c:v>2732.0734267412727</c:v>
                </c:pt>
                <c:pt idx="439">
                  <c:v>2874.0500395811191</c:v>
                </c:pt>
                <c:pt idx="440">
                  <c:v>2842.4653139867687</c:v>
                </c:pt>
                <c:pt idx="441">
                  <c:v>2720.9976668538829</c:v>
                </c:pt>
                <c:pt idx="442">
                  <c:v>2863.6229098150761</c:v>
                </c:pt>
                <c:pt idx="443">
                  <c:v>2518.6385504106888</c:v>
                </c:pt>
                <c:pt idx="444">
                  <c:v>2958.66456546995</c:v>
                </c:pt>
                <c:pt idx="445">
                  <c:v>2744.3227008588665</c:v>
                </c:pt>
                <c:pt idx="446">
                  <c:v>3324.6957684249496</c:v>
                </c:pt>
                <c:pt idx="447">
                  <c:v>1941.8601542770725</c:v>
                </c:pt>
                <c:pt idx="448">
                  <c:v>2823.4991692095491</c:v>
                </c:pt>
                <c:pt idx="449">
                  <c:v>2661.9405923855115</c:v>
                </c:pt>
                <c:pt idx="450">
                  <c:v>3009.5184946783274</c:v>
                </c:pt>
                <c:pt idx="451">
                  <c:v>3473.651831715802</c:v>
                </c:pt>
                <c:pt idx="452">
                  <c:v>2424.2730680811214</c:v>
                </c:pt>
                <c:pt idx="453">
                  <c:v>2979.2676647320932</c:v>
                </c:pt>
                <c:pt idx="454">
                  <c:v>2958.9096991362367</c:v>
                </c:pt>
                <c:pt idx="455">
                  <c:v>2792.957990140022</c:v>
                </c:pt>
                <c:pt idx="456">
                  <c:v>2679.0867838684821</c:v>
                </c:pt>
                <c:pt idx="457">
                  <c:v>2669.5380158220787</c:v>
                </c:pt>
                <c:pt idx="458">
                  <c:v>3020.5041092040728</c:v>
                </c:pt>
                <c:pt idx="459">
                  <c:v>2512.4568033777832</c:v>
                </c:pt>
                <c:pt idx="460">
                  <c:v>2892.4283619061689</c:v>
                </c:pt>
                <c:pt idx="461">
                  <c:v>2645.6259747973827</c:v>
                </c:pt>
                <c:pt idx="462">
                  <c:v>2391.854341288541</c:v>
                </c:pt>
                <c:pt idx="463">
                  <c:v>3448.604128742526</c:v>
                </c:pt>
                <c:pt idx="464">
                  <c:v>2813.9174707552484</c:v>
                </c:pt>
                <c:pt idx="465">
                  <c:v>2733.3452480649103</c:v>
                </c:pt>
                <c:pt idx="466">
                  <c:v>2232.2547060875536</c:v>
                </c:pt>
                <c:pt idx="467">
                  <c:v>2527.3581783612908</c:v>
                </c:pt>
                <c:pt idx="468">
                  <c:v>3110.6734974858655</c:v>
                </c:pt>
                <c:pt idx="469">
                  <c:v>2888.8305583164838</c:v>
                </c:pt>
                <c:pt idx="470">
                  <c:v>3021.9678581954627</c:v>
                </c:pt>
                <c:pt idx="471">
                  <c:v>2388.0778340276288</c:v>
                </c:pt>
                <c:pt idx="472">
                  <c:v>2795.7433432895664</c:v>
                </c:pt>
                <c:pt idx="473">
                  <c:v>2745.9222061095547</c:v>
                </c:pt>
                <c:pt idx="474">
                  <c:v>2352.0589815952662</c:v>
                </c:pt>
                <c:pt idx="475">
                  <c:v>2693.2829272734598</c:v>
                </c:pt>
                <c:pt idx="476">
                  <c:v>2548.4974670761776</c:v>
                </c:pt>
                <c:pt idx="477">
                  <c:v>3324.7225658394709</c:v>
                </c:pt>
                <c:pt idx="478">
                  <c:v>2860.6371224859213</c:v>
                </c:pt>
                <c:pt idx="479">
                  <c:v>3762.0243744787895</c:v>
                </c:pt>
                <c:pt idx="480">
                  <c:v>2826.6209095679642</c:v>
                </c:pt>
                <c:pt idx="481">
                  <c:v>3326.2167367794636</c:v>
                </c:pt>
                <c:pt idx="482">
                  <c:v>2391.7754665396428</c:v>
                </c:pt>
                <c:pt idx="483">
                  <c:v>3133.3339336056251</c:v>
                </c:pt>
                <c:pt idx="484">
                  <c:v>2450.1569628790285</c:v>
                </c:pt>
                <c:pt idx="485">
                  <c:v>2629.959023660781</c:v>
                </c:pt>
                <c:pt idx="486">
                  <c:v>2803.7329704278059</c:v>
                </c:pt>
                <c:pt idx="487">
                  <c:v>3048.0345352303029</c:v>
                </c:pt>
                <c:pt idx="488">
                  <c:v>3343.0271300149807</c:v>
                </c:pt>
                <c:pt idx="489">
                  <c:v>2633.4547161882501</c:v>
                </c:pt>
                <c:pt idx="490">
                  <c:v>2537.1573227283479</c:v>
                </c:pt>
                <c:pt idx="491">
                  <c:v>3020.498795399491</c:v>
                </c:pt>
                <c:pt idx="492">
                  <c:v>3199.9773892982394</c:v>
                </c:pt>
                <c:pt idx="493">
                  <c:v>2927.3599219417993</c:v>
                </c:pt>
                <c:pt idx="494">
                  <c:v>3180.7289052210372</c:v>
                </c:pt>
                <c:pt idx="495">
                  <c:v>3081.7541398241574</c:v>
                </c:pt>
                <c:pt idx="496">
                  <c:v>2697.1913997723032</c:v>
                </c:pt>
                <c:pt idx="497">
                  <c:v>2156.1906116160931</c:v>
                </c:pt>
                <c:pt idx="498">
                  <c:v>3184.1525904331675</c:v>
                </c:pt>
                <c:pt idx="499">
                  <c:v>2536.4187924481121</c:v>
                </c:pt>
                <c:pt idx="500">
                  <c:v>2657.49573419432</c:v>
                </c:pt>
                <c:pt idx="501">
                  <c:v>2924.6555804878662</c:v>
                </c:pt>
                <c:pt idx="502">
                  <c:v>2766.6790595986076</c:v>
                </c:pt>
                <c:pt idx="503">
                  <c:v>3395.1806214574553</c:v>
                </c:pt>
                <c:pt idx="504">
                  <c:v>3245.6545776711996</c:v>
                </c:pt>
                <c:pt idx="505">
                  <c:v>2886.4682535362535</c:v>
                </c:pt>
                <c:pt idx="506">
                  <c:v>2625.1523658414981</c:v>
                </c:pt>
                <c:pt idx="507">
                  <c:v>3635.9905720187844</c:v>
                </c:pt>
                <c:pt idx="508">
                  <c:v>2700.0861955312894</c:v>
                </c:pt>
                <c:pt idx="509">
                  <c:v>2848.3756301789012</c:v>
                </c:pt>
                <c:pt idx="510">
                  <c:v>2367.7317066006804</c:v>
                </c:pt>
                <c:pt idx="511">
                  <c:v>2705.8675791509995</c:v>
                </c:pt>
                <c:pt idx="512">
                  <c:v>2837.0466391709797</c:v>
                </c:pt>
                <c:pt idx="513">
                  <c:v>2602.738748033752</c:v>
                </c:pt>
                <c:pt idx="514">
                  <c:v>3012.9953467685928</c:v>
                </c:pt>
                <c:pt idx="515">
                  <c:v>2305.3615349494471</c:v>
                </c:pt>
                <c:pt idx="516">
                  <c:v>2919.824661359075</c:v>
                </c:pt>
                <c:pt idx="517">
                  <c:v>2571.6161244971258</c:v>
                </c:pt>
                <c:pt idx="518">
                  <c:v>3322.2713746287918</c:v>
                </c:pt>
                <c:pt idx="519">
                  <c:v>2924.7641969105766</c:v>
                </c:pt>
                <c:pt idx="520">
                  <c:v>2712.3021088439486</c:v>
                </c:pt>
                <c:pt idx="521">
                  <c:v>2513.0353862059574</c:v>
                </c:pt>
                <c:pt idx="522">
                  <c:v>3401.076226000866</c:v>
                </c:pt>
                <c:pt idx="523">
                  <c:v>2994.9870303921598</c:v>
                </c:pt>
                <c:pt idx="524">
                  <c:v>2394.557543242473</c:v>
                </c:pt>
                <c:pt idx="525">
                  <c:v>2987.5970573327731</c:v>
                </c:pt>
                <c:pt idx="526">
                  <c:v>2665.4769427245851</c:v>
                </c:pt>
                <c:pt idx="527">
                  <c:v>2284.4217318421797</c:v>
                </c:pt>
                <c:pt idx="528">
                  <c:v>2826.629304940956</c:v>
                </c:pt>
                <c:pt idx="529">
                  <c:v>2973.988210669575</c:v>
                </c:pt>
                <c:pt idx="530">
                  <c:v>2258.9610670380689</c:v>
                </c:pt>
                <c:pt idx="531">
                  <c:v>2672.617886257427</c:v>
                </c:pt>
                <c:pt idx="532">
                  <c:v>2453.1631443817096</c:v>
                </c:pt>
                <c:pt idx="533">
                  <c:v>2724.6494515749005</c:v>
                </c:pt>
                <c:pt idx="534">
                  <c:v>2322.1300570251788</c:v>
                </c:pt>
                <c:pt idx="535">
                  <c:v>3121.346798842339</c:v>
                </c:pt>
                <c:pt idx="536">
                  <c:v>2371.1117420723631</c:v>
                </c:pt>
                <c:pt idx="537">
                  <c:v>2871.8749565987086</c:v>
                </c:pt>
                <c:pt idx="538">
                  <c:v>2844.7015938707382</c:v>
                </c:pt>
                <c:pt idx="539">
                  <c:v>3163.0447247887932</c:v>
                </c:pt>
                <c:pt idx="540">
                  <c:v>3101.4953608112928</c:v>
                </c:pt>
                <c:pt idx="541">
                  <c:v>2876.5237307421162</c:v>
                </c:pt>
                <c:pt idx="542">
                  <c:v>2750.9549311871624</c:v>
                </c:pt>
                <c:pt idx="543">
                  <c:v>2194.0095838882216</c:v>
                </c:pt>
                <c:pt idx="544">
                  <c:v>3159.4984988932038</c:v>
                </c:pt>
                <c:pt idx="545">
                  <c:v>3441.6836689029042</c:v>
                </c:pt>
                <c:pt idx="546">
                  <c:v>3371.2169392595774</c:v>
                </c:pt>
                <c:pt idx="547">
                  <c:v>2767.2630793794442</c:v>
                </c:pt>
                <c:pt idx="548">
                  <c:v>2924.2980811772659</c:v>
                </c:pt>
                <c:pt idx="549">
                  <c:v>3025.8426216309872</c:v>
                </c:pt>
                <c:pt idx="550">
                  <c:v>3103.0903116200379</c:v>
                </c:pt>
                <c:pt idx="551">
                  <c:v>3925.6948004560791</c:v>
                </c:pt>
                <c:pt idx="552">
                  <c:v>2294.5080128330733</c:v>
                </c:pt>
                <c:pt idx="553">
                  <c:v>3018.8839354900747</c:v>
                </c:pt>
                <c:pt idx="554">
                  <c:v>2814.3961473561094</c:v>
                </c:pt>
                <c:pt idx="555">
                  <c:v>2770.7920333959009</c:v>
                </c:pt>
                <c:pt idx="556">
                  <c:v>2658.5634273034175</c:v>
                </c:pt>
                <c:pt idx="557">
                  <c:v>3119.599089464421</c:v>
                </c:pt>
                <c:pt idx="558">
                  <c:v>3346.3775150157971</c:v>
                </c:pt>
                <c:pt idx="559">
                  <c:v>3190.593194991191</c:v>
                </c:pt>
                <c:pt idx="560">
                  <c:v>3545.7512027418188</c:v>
                </c:pt>
                <c:pt idx="561">
                  <c:v>2915.37171701836</c:v>
                </c:pt>
                <c:pt idx="562">
                  <c:v>2971.8087588784365</c:v>
                </c:pt>
                <c:pt idx="563">
                  <c:v>2767.4244973529671</c:v>
                </c:pt>
                <c:pt idx="564">
                  <c:v>2795.1897466110377</c:v>
                </c:pt>
                <c:pt idx="565">
                  <c:v>2720.9186766364546</c:v>
                </c:pt>
                <c:pt idx="566">
                  <c:v>2627.0190663269668</c:v>
                </c:pt>
                <c:pt idx="567">
                  <c:v>3059.9540404589129</c:v>
                </c:pt>
                <c:pt idx="568">
                  <c:v>2545.4516501516609</c:v>
                </c:pt>
                <c:pt idx="569">
                  <c:v>3111.3265614486436</c:v>
                </c:pt>
                <c:pt idx="570">
                  <c:v>2242.4328993603685</c:v>
                </c:pt>
                <c:pt idx="571">
                  <c:v>2717.7578271639381</c:v>
                </c:pt>
                <c:pt idx="572">
                  <c:v>2711.3644076791261</c:v>
                </c:pt>
                <c:pt idx="573">
                  <c:v>2634.6047602377289</c:v>
                </c:pt>
                <c:pt idx="574">
                  <c:v>3458.6754891771798</c:v>
                </c:pt>
                <c:pt idx="575">
                  <c:v>2642.643491200869</c:v>
                </c:pt>
                <c:pt idx="576">
                  <c:v>2977.2773228167998</c:v>
                </c:pt>
                <c:pt idx="577">
                  <c:v>3401.6175732153943</c:v>
                </c:pt>
                <c:pt idx="578">
                  <c:v>2805.7948687710877</c:v>
                </c:pt>
                <c:pt idx="579">
                  <c:v>2817.8842547347367</c:v>
                </c:pt>
                <c:pt idx="580">
                  <c:v>2942.1508534992431</c:v>
                </c:pt>
                <c:pt idx="581">
                  <c:v>2774.9625725999358</c:v>
                </c:pt>
                <c:pt idx="582">
                  <c:v>3077.0108228981935</c:v>
                </c:pt>
                <c:pt idx="583">
                  <c:v>2878.930415509496</c:v>
                </c:pt>
                <c:pt idx="584">
                  <c:v>2706.0082863374059</c:v>
                </c:pt>
                <c:pt idx="585">
                  <c:v>2416.6646685329697</c:v>
                </c:pt>
                <c:pt idx="586">
                  <c:v>2976.1467652072561</c:v>
                </c:pt>
                <c:pt idx="587">
                  <c:v>2616.2265136870192</c:v>
                </c:pt>
                <c:pt idx="588">
                  <c:v>2798.3365705960282</c:v>
                </c:pt>
                <c:pt idx="589">
                  <c:v>3181.6302581469836</c:v>
                </c:pt>
                <c:pt idx="590">
                  <c:v>2244.5194198515865</c:v>
                </c:pt>
                <c:pt idx="591">
                  <c:v>2778.4551871909598</c:v>
                </c:pt>
                <c:pt idx="592">
                  <c:v>3605.560250636162</c:v>
                </c:pt>
                <c:pt idx="593">
                  <c:v>3128.8059523587845</c:v>
                </c:pt>
                <c:pt idx="594">
                  <c:v>2385.0775222721932</c:v>
                </c:pt>
                <c:pt idx="595">
                  <c:v>2845.5327846958435</c:v>
                </c:pt>
                <c:pt idx="596">
                  <c:v>3818.6268053240387</c:v>
                </c:pt>
                <c:pt idx="597">
                  <c:v>2094.7126005394689</c:v>
                </c:pt>
                <c:pt idx="598">
                  <c:v>3480.9965921355979</c:v>
                </c:pt>
                <c:pt idx="599">
                  <c:v>3069.0119980750574</c:v>
                </c:pt>
                <c:pt idx="600">
                  <c:v>2996.3518627732929</c:v>
                </c:pt>
                <c:pt idx="601">
                  <c:v>2854.4588210244146</c:v>
                </c:pt>
                <c:pt idx="602">
                  <c:v>3301.0751391079416</c:v>
                </c:pt>
                <c:pt idx="603">
                  <c:v>3239.5210676325942</c:v>
                </c:pt>
                <c:pt idx="604">
                  <c:v>2736.7207425432748</c:v>
                </c:pt>
                <c:pt idx="605">
                  <c:v>2928.8821522102789</c:v>
                </c:pt>
                <c:pt idx="606">
                  <c:v>2940.979824445662</c:v>
                </c:pt>
                <c:pt idx="607">
                  <c:v>3032.4837958398803</c:v>
                </c:pt>
                <c:pt idx="608">
                  <c:v>3235.0650136396671</c:v>
                </c:pt>
                <c:pt idx="609">
                  <c:v>2664.3412412350267</c:v>
                </c:pt>
                <c:pt idx="610">
                  <c:v>3057.8447226887024</c:v>
                </c:pt>
                <c:pt idx="611">
                  <c:v>2983.0207314697627</c:v>
                </c:pt>
                <c:pt idx="612">
                  <c:v>2503.7976097678375</c:v>
                </c:pt>
                <c:pt idx="613">
                  <c:v>2459.205542870277</c:v>
                </c:pt>
                <c:pt idx="614">
                  <c:v>3409.1623157730683</c:v>
                </c:pt>
                <c:pt idx="615">
                  <c:v>2390.0390358725631</c:v>
                </c:pt>
                <c:pt idx="616">
                  <c:v>2920.944510180042</c:v>
                </c:pt>
                <c:pt idx="617">
                  <c:v>3302.9133322193243</c:v>
                </c:pt>
                <c:pt idx="618">
                  <c:v>2766.3628348138018</c:v>
                </c:pt>
                <c:pt idx="619">
                  <c:v>2911.7271596515729</c:v>
                </c:pt>
                <c:pt idx="620">
                  <c:v>2793.5961092777284</c:v>
                </c:pt>
                <c:pt idx="621">
                  <c:v>2673.0217569963252</c:v>
                </c:pt>
                <c:pt idx="622">
                  <c:v>2499.2110360941788</c:v>
                </c:pt>
                <c:pt idx="623">
                  <c:v>3383.1795549182343</c:v>
                </c:pt>
                <c:pt idx="624">
                  <c:v>2104.3907953521898</c:v>
                </c:pt>
                <c:pt idx="625">
                  <c:v>1625.3306901312565</c:v>
                </c:pt>
                <c:pt idx="626">
                  <c:v>2956.1120929196541</c:v>
                </c:pt>
                <c:pt idx="627">
                  <c:v>2137.1245354953062</c:v>
                </c:pt>
                <c:pt idx="628">
                  <c:v>3211.2219101554192</c:v>
                </c:pt>
                <c:pt idx="629">
                  <c:v>3437.1430233203764</c:v>
                </c:pt>
                <c:pt idx="630">
                  <c:v>2755.8497402556814</c:v>
                </c:pt>
                <c:pt idx="631">
                  <c:v>2778.0849378672478</c:v>
                </c:pt>
                <c:pt idx="632">
                  <c:v>2936.5488015169785</c:v>
                </c:pt>
                <c:pt idx="633">
                  <c:v>2296.7312023875443</c:v>
                </c:pt>
                <c:pt idx="634">
                  <c:v>2561.2892535259843</c:v>
                </c:pt>
                <c:pt idx="635">
                  <c:v>2033.9731516016302</c:v>
                </c:pt>
                <c:pt idx="636">
                  <c:v>3067.8431521515331</c:v>
                </c:pt>
                <c:pt idx="637">
                  <c:v>2323.1171826913655</c:v>
                </c:pt>
                <c:pt idx="638">
                  <c:v>3353.2285131994677</c:v>
                </c:pt>
                <c:pt idx="639">
                  <c:v>3219.7831907093723</c:v>
                </c:pt>
                <c:pt idx="640">
                  <c:v>2897.9782090400663</c:v>
                </c:pt>
                <c:pt idx="641">
                  <c:v>2690.6951927574996</c:v>
                </c:pt>
                <c:pt idx="642">
                  <c:v>2553.8897095913298</c:v>
                </c:pt>
                <c:pt idx="643">
                  <c:v>2811.5483997083143</c:v>
                </c:pt>
                <c:pt idx="644">
                  <c:v>2574.206492856521</c:v>
                </c:pt>
                <c:pt idx="645">
                  <c:v>3121.704752128288</c:v>
                </c:pt>
                <c:pt idx="646">
                  <c:v>3542.6058234578904</c:v>
                </c:pt>
                <c:pt idx="647">
                  <c:v>3064.8433780632004</c:v>
                </c:pt>
                <c:pt idx="648">
                  <c:v>2763.2058590214183</c:v>
                </c:pt>
                <c:pt idx="649">
                  <c:v>2771.425108377533</c:v>
                </c:pt>
                <c:pt idx="650">
                  <c:v>3336.7106978119673</c:v>
                </c:pt>
                <c:pt idx="651">
                  <c:v>2689.0242112365568</c:v>
                </c:pt>
                <c:pt idx="652">
                  <c:v>2873.5208717551423</c:v>
                </c:pt>
                <c:pt idx="653">
                  <c:v>2317.4818813170154</c:v>
                </c:pt>
                <c:pt idx="654">
                  <c:v>2831.7735419550345</c:v>
                </c:pt>
                <c:pt idx="655">
                  <c:v>3177.7357295813549</c:v>
                </c:pt>
                <c:pt idx="656">
                  <c:v>2832.2591235958439</c:v>
                </c:pt>
                <c:pt idx="657">
                  <c:v>3087.8432376063211</c:v>
                </c:pt>
                <c:pt idx="658">
                  <c:v>2715.1517358620004</c:v>
                </c:pt>
                <c:pt idx="659">
                  <c:v>2817.2355981038895</c:v>
                </c:pt>
                <c:pt idx="660">
                  <c:v>2889.0918942683279</c:v>
                </c:pt>
                <c:pt idx="661">
                  <c:v>2963.520935031459</c:v>
                </c:pt>
                <c:pt idx="662">
                  <c:v>2792.7173036130316</c:v>
                </c:pt>
                <c:pt idx="663">
                  <c:v>3142.4022303733877</c:v>
                </c:pt>
                <c:pt idx="664">
                  <c:v>2954.6689950072187</c:v>
                </c:pt>
                <c:pt idx="665">
                  <c:v>2903.787266962966</c:v>
                </c:pt>
                <c:pt idx="666">
                  <c:v>3192.2185464476893</c:v>
                </c:pt>
                <c:pt idx="667">
                  <c:v>2882.0078911102401</c:v>
                </c:pt>
                <c:pt idx="668">
                  <c:v>3191.7727606904464</c:v>
                </c:pt>
                <c:pt idx="669">
                  <c:v>3303.4625171184771</c:v>
                </c:pt>
                <c:pt idx="670">
                  <c:v>2966.6394648727596</c:v>
                </c:pt>
                <c:pt idx="671">
                  <c:v>2675.9312335023465</c:v>
                </c:pt>
                <c:pt idx="672">
                  <c:v>3025.6272317313637</c:v>
                </c:pt>
                <c:pt idx="673">
                  <c:v>2709.393589064372</c:v>
                </c:pt>
                <c:pt idx="674">
                  <c:v>2786.5878783866438</c:v>
                </c:pt>
                <c:pt idx="675">
                  <c:v>3326.1218541426579</c:v>
                </c:pt>
                <c:pt idx="676">
                  <c:v>3077.1422565741409</c:v>
                </c:pt>
                <c:pt idx="677">
                  <c:v>2653.846552227033</c:v>
                </c:pt>
                <c:pt idx="678">
                  <c:v>2448.1232836691343</c:v>
                </c:pt>
                <c:pt idx="679">
                  <c:v>2337.7567900447293</c:v>
                </c:pt>
                <c:pt idx="680">
                  <c:v>3492.0603658957639</c:v>
                </c:pt>
                <c:pt idx="681">
                  <c:v>3311.7133167126453</c:v>
                </c:pt>
                <c:pt idx="682">
                  <c:v>2896.4575948242741</c:v>
                </c:pt>
                <c:pt idx="683">
                  <c:v>2785.3269012674477</c:v>
                </c:pt>
                <c:pt idx="684">
                  <c:v>3170.547956584197</c:v>
                </c:pt>
                <c:pt idx="685">
                  <c:v>2089.7658701593332</c:v>
                </c:pt>
                <c:pt idx="686">
                  <c:v>3139.8201423685277</c:v>
                </c:pt>
                <c:pt idx="687">
                  <c:v>2402.4214155129312</c:v>
                </c:pt>
                <c:pt idx="688">
                  <c:v>2658.9734387116878</c:v>
                </c:pt>
                <c:pt idx="689">
                  <c:v>3271.001992784898</c:v>
                </c:pt>
                <c:pt idx="690">
                  <c:v>2743.9685352393508</c:v>
                </c:pt>
                <c:pt idx="691">
                  <c:v>3038.3554959123549</c:v>
                </c:pt>
                <c:pt idx="692">
                  <c:v>2384.0755647430246</c:v>
                </c:pt>
                <c:pt idx="693">
                  <c:v>3150.9781591684841</c:v>
                </c:pt>
                <c:pt idx="694">
                  <c:v>3055.8166569755331</c:v>
                </c:pt>
                <c:pt idx="695">
                  <c:v>2589.4670729045642</c:v>
                </c:pt>
                <c:pt idx="696">
                  <c:v>3259.6342912068785</c:v>
                </c:pt>
                <c:pt idx="697">
                  <c:v>3562.719438793667</c:v>
                </c:pt>
                <c:pt idx="698">
                  <c:v>3176.2930235897834</c:v>
                </c:pt>
                <c:pt idx="699">
                  <c:v>3351.6985399623272</c:v>
                </c:pt>
                <c:pt idx="700">
                  <c:v>2400.1917672982645</c:v>
                </c:pt>
                <c:pt idx="701">
                  <c:v>3341.0745688480301</c:v>
                </c:pt>
                <c:pt idx="702">
                  <c:v>2833.023553475045</c:v>
                </c:pt>
                <c:pt idx="703">
                  <c:v>2540.4789269430712</c:v>
                </c:pt>
                <c:pt idx="704">
                  <c:v>3548.2495780502186</c:v>
                </c:pt>
                <c:pt idx="705">
                  <c:v>2927.4008508580537</c:v>
                </c:pt>
                <c:pt idx="706">
                  <c:v>2703.3000766950022</c:v>
                </c:pt>
                <c:pt idx="707">
                  <c:v>3135.5531880783824</c:v>
                </c:pt>
                <c:pt idx="708">
                  <c:v>2451.8759483265476</c:v>
                </c:pt>
                <c:pt idx="709">
                  <c:v>3388.7771458738425</c:v>
                </c:pt>
                <c:pt idx="710">
                  <c:v>3062.5046203613597</c:v>
                </c:pt>
                <c:pt idx="711">
                  <c:v>2835.961225510599</c:v>
                </c:pt>
                <c:pt idx="712">
                  <c:v>3114.6334175518978</c:v>
                </c:pt>
                <c:pt idx="713">
                  <c:v>2787.3870176582413</c:v>
                </c:pt>
                <c:pt idx="714">
                  <c:v>2730.7905154682599</c:v>
                </c:pt>
                <c:pt idx="715">
                  <c:v>2576.9387468424325</c:v>
                </c:pt>
                <c:pt idx="716">
                  <c:v>3324.7271193095985</c:v>
                </c:pt>
                <c:pt idx="717">
                  <c:v>2985.8800020945914</c:v>
                </c:pt>
                <c:pt idx="718">
                  <c:v>3296.4475692030833</c:v>
                </c:pt>
                <c:pt idx="719">
                  <c:v>2750.6931716859362</c:v>
                </c:pt>
                <c:pt idx="720">
                  <c:v>3565.0296134008804</c:v>
                </c:pt>
                <c:pt idx="721">
                  <c:v>3098.7699764151503</c:v>
                </c:pt>
                <c:pt idx="722">
                  <c:v>3070.7466421446261</c:v>
                </c:pt>
                <c:pt idx="723">
                  <c:v>2967.7894744300347</c:v>
                </c:pt>
                <c:pt idx="724">
                  <c:v>3423.3103082445573</c:v>
                </c:pt>
                <c:pt idx="725">
                  <c:v>2926.4577289671797</c:v>
                </c:pt>
                <c:pt idx="726">
                  <c:v>3047.0236233013834</c:v>
                </c:pt>
                <c:pt idx="727">
                  <c:v>2633.928347419188</c:v>
                </c:pt>
                <c:pt idx="728">
                  <c:v>3086.8041421549297</c:v>
                </c:pt>
                <c:pt idx="729">
                  <c:v>2398.3479490445507</c:v>
                </c:pt>
                <c:pt idx="730">
                  <c:v>2083.689283227241</c:v>
                </c:pt>
                <c:pt idx="731">
                  <c:v>3045.1279442641671</c:v>
                </c:pt>
                <c:pt idx="732">
                  <c:v>2310.8162330450068</c:v>
                </c:pt>
                <c:pt idx="733">
                  <c:v>2678.676174779378</c:v>
                </c:pt>
                <c:pt idx="734">
                  <c:v>2309.4997617591916</c:v>
                </c:pt>
                <c:pt idx="735">
                  <c:v>3069.966037139684</c:v>
                </c:pt>
                <c:pt idx="736">
                  <c:v>3432.5727969466816</c:v>
                </c:pt>
                <c:pt idx="737">
                  <c:v>3181.8971790423047</c:v>
                </c:pt>
                <c:pt idx="738">
                  <c:v>3023.5430196918996</c:v>
                </c:pt>
                <c:pt idx="739">
                  <c:v>3122.6580212066406</c:v>
                </c:pt>
                <c:pt idx="740">
                  <c:v>2610.0915008730044</c:v>
                </c:pt>
                <c:pt idx="741">
                  <c:v>3216.4411167723129</c:v>
                </c:pt>
                <c:pt idx="742">
                  <c:v>2127.1008856125791</c:v>
                </c:pt>
                <c:pt idx="743">
                  <c:v>2925.668541184607</c:v>
                </c:pt>
                <c:pt idx="744">
                  <c:v>2387.1298769052337</c:v>
                </c:pt>
                <c:pt idx="745">
                  <c:v>2895.5069543891786</c:v>
                </c:pt>
                <c:pt idx="746">
                  <c:v>2893.5685521114465</c:v>
                </c:pt>
                <c:pt idx="747">
                  <c:v>2859.3973859590442</c:v>
                </c:pt>
                <c:pt idx="748">
                  <c:v>2867.338480975608</c:v>
                </c:pt>
                <c:pt idx="749">
                  <c:v>2862.4449664396843</c:v>
                </c:pt>
                <c:pt idx="750">
                  <c:v>3371.0685019814769</c:v>
                </c:pt>
                <c:pt idx="751">
                  <c:v>2166.9560730197968</c:v>
                </c:pt>
                <c:pt idx="752">
                  <c:v>3061.3573454714542</c:v>
                </c:pt>
                <c:pt idx="753">
                  <c:v>2526.3946625890135</c:v>
                </c:pt>
                <c:pt idx="754">
                  <c:v>2810.6438897341709</c:v>
                </c:pt>
                <c:pt idx="755">
                  <c:v>3165.9354963019637</c:v>
                </c:pt>
                <c:pt idx="756">
                  <c:v>2384.3755102330451</c:v>
                </c:pt>
                <c:pt idx="757">
                  <c:v>2627.8526664675501</c:v>
                </c:pt>
                <c:pt idx="758">
                  <c:v>2366.9545417275876</c:v>
                </c:pt>
                <c:pt idx="759">
                  <c:v>2311.2301321961845</c:v>
                </c:pt>
                <c:pt idx="760">
                  <c:v>3294.1395286490097</c:v>
                </c:pt>
                <c:pt idx="761">
                  <c:v>2831.8141761182578</c:v>
                </c:pt>
                <c:pt idx="762">
                  <c:v>2896.8267844155698</c:v>
                </c:pt>
                <c:pt idx="763">
                  <c:v>2621.5926368432529</c:v>
                </c:pt>
                <c:pt idx="764">
                  <c:v>2678.9067109003654</c:v>
                </c:pt>
                <c:pt idx="765">
                  <c:v>2766.2932315159887</c:v>
                </c:pt>
                <c:pt idx="766">
                  <c:v>2362.1127898805698</c:v>
                </c:pt>
                <c:pt idx="767">
                  <c:v>3065.6606644633966</c:v>
                </c:pt>
                <c:pt idx="768">
                  <c:v>2799.130173284816</c:v>
                </c:pt>
                <c:pt idx="769">
                  <c:v>2950.4631687859896</c:v>
                </c:pt>
                <c:pt idx="770">
                  <c:v>3056.364290141426</c:v>
                </c:pt>
                <c:pt idx="771">
                  <c:v>3034.2622453485483</c:v>
                </c:pt>
                <c:pt idx="772">
                  <c:v>2526.1721700723492</c:v>
                </c:pt>
                <c:pt idx="773">
                  <c:v>2514.620813614179</c:v>
                </c:pt>
                <c:pt idx="774">
                  <c:v>2589.0038772715948</c:v>
                </c:pt>
                <c:pt idx="775">
                  <c:v>2309.2852868115688</c:v>
                </c:pt>
                <c:pt idx="776">
                  <c:v>2642.6590074602645</c:v>
                </c:pt>
                <c:pt idx="777">
                  <c:v>2640.0683630377844</c:v>
                </c:pt>
                <c:pt idx="778">
                  <c:v>3264.805861841221</c:v>
                </c:pt>
                <c:pt idx="779">
                  <c:v>3049.5076016753319</c:v>
                </c:pt>
                <c:pt idx="780">
                  <c:v>2998.5175269294914</c:v>
                </c:pt>
                <c:pt idx="781">
                  <c:v>3108.3442183222396</c:v>
                </c:pt>
                <c:pt idx="782">
                  <c:v>3166.0751235003136</c:v>
                </c:pt>
                <c:pt idx="783">
                  <c:v>3035.9285879606205</c:v>
                </c:pt>
                <c:pt idx="784">
                  <c:v>3128.3543490626544</c:v>
                </c:pt>
                <c:pt idx="785">
                  <c:v>2684.4088177842841</c:v>
                </c:pt>
                <c:pt idx="786">
                  <c:v>2652.9725821862467</c:v>
                </c:pt>
                <c:pt idx="787">
                  <c:v>2620.6148199397858</c:v>
                </c:pt>
                <c:pt idx="788">
                  <c:v>2487.4639464490151</c:v>
                </c:pt>
                <c:pt idx="789">
                  <c:v>2891.8757603419713</c:v>
                </c:pt>
                <c:pt idx="790">
                  <c:v>2236.3301048971343</c:v>
                </c:pt>
                <c:pt idx="791">
                  <c:v>2896.5807528432879</c:v>
                </c:pt>
                <c:pt idx="792">
                  <c:v>3352.8008084573466</c:v>
                </c:pt>
                <c:pt idx="793">
                  <c:v>3180.1948495790634</c:v>
                </c:pt>
                <c:pt idx="794">
                  <c:v>3159.473324710505</c:v>
                </c:pt>
                <c:pt idx="795">
                  <c:v>2731.5555191889603</c:v>
                </c:pt>
                <c:pt idx="796">
                  <c:v>2762.8255952498894</c:v>
                </c:pt>
                <c:pt idx="797">
                  <c:v>2710.5702823046631</c:v>
                </c:pt>
                <c:pt idx="798">
                  <c:v>2873.4672353616506</c:v>
                </c:pt>
                <c:pt idx="799">
                  <c:v>2777.3499911776771</c:v>
                </c:pt>
                <c:pt idx="800">
                  <c:v>2619.614368320726</c:v>
                </c:pt>
                <c:pt idx="801">
                  <c:v>2654.4373620821161</c:v>
                </c:pt>
                <c:pt idx="802">
                  <c:v>2765.0623798696388</c:v>
                </c:pt>
                <c:pt idx="803">
                  <c:v>2979.5923344308403</c:v>
                </c:pt>
                <c:pt idx="804">
                  <c:v>2830.1559580324401</c:v>
                </c:pt>
                <c:pt idx="805">
                  <c:v>3322.888973315723</c:v>
                </c:pt>
                <c:pt idx="806">
                  <c:v>3410.8591537324905</c:v>
                </c:pt>
                <c:pt idx="807">
                  <c:v>2575.8682524099813</c:v>
                </c:pt>
                <c:pt idx="808">
                  <c:v>2698.1557750628144</c:v>
                </c:pt>
                <c:pt idx="809">
                  <c:v>2845.2906613733762</c:v>
                </c:pt>
                <c:pt idx="810">
                  <c:v>3109.9027086816368</c:v>
                </c:pt>
                <c:pt idx="811">
                  <c:v>2600.1599974896012</c:v>
                </c:pt>
                <c:pt idx="812">
                  <c:v>2744.8864387502203</c:v>
                </c:pt>
                <c:pt idx="813">
                  <c:v>3157.9665722652135</c:v>
                </c:pt>
                <c:pt idx="814">
                  <c:v>3182.8750551832127</c:v>
                </c:pt>
                <c:pt idx="815">
                  <c:v>3157.1848375072022</c:v>
                </c:pt>
                <c:pt idx="816">
                  <c:v>2951.7069527749391</c:v>
                </c:pt>
                <c:pt idx="817">
                  <c:v>3362.5222585995143</c:v>
                </c:pt>
                <c:pt idx="818">
                  <c:v>3300.9099745075018</c:v>
                </c:pt>
                <c:pt idx="819">
                  <c:v>2192.2094621476449</c:v>
                </c:pt>
                <c:pt idx="820">
                  <c:v>2685.1644910949062</c:v>
                </c:pt>
                <c:pt idx="821">
                  <c:v>2476.0462795532621</c:v>
                </c:pt>
                <c:pt idx="822">
                  <c:v>2603.6888267246222</c:v>
                </c:pt>
                <c:pt idx="823">
                  <c:v>2986.7859670781054</c:v>
                </c:pt>
                <c:pt idx="824">
                  <c:v>2315.0196194088921</c:v>
                </c:pt>
                <c:pt idx="825">
                  <c:v>3577.4607686118316</c:v>
                </c:pt>
                <c:pt idx="826">
                  <c:v>3608.7188160061496</c:v>
                </c:pt>
                <c:pt idx="827">
                  <c:v>2467.5898534749194</c:v>
                </c:pt>
                <c:pt idx="828">
                  <c:v>3300.1964628446076</c:v>
                </c:pt>
                <c:pt idx="829">
                  <c:v>2398.348059150791</c:v>
                </c:pt>
                <c:pt idx="830">
                  <c:v>2263.9154223837959</c:v>
                </c:pt>
                <c:pt idx="831">
                  <c:v>3032.7051317060445</c:v>
                </c:pt>
                <c:pt idx="832">
                  <c:v>2784.8369197857246</c:v>
                </c:pt>
                <c:pt idx="833">
                  <c:v>2984.4938311283331</c:v>
                </c:pt>
                <c:pt idx="834">
                  <c:v>3108.6165650310995</c:v>
                </c:pt>
                <c:pt idx="835">
                  <c:v>2546.2697905673049</c:v>
                </c:pt>
                <c:pt idx="836">
                  <c:v>3580.7058305048299</c:v>
                </c:pt>
                <c:pt idx="837">
                  <c:v>3153.8957452411187</c:v>
                </c:pt>
                <c:pt idx="838">
                  <c:v>3055.8020394963632</c:v>
                </c:pt>
                <c:pt idx="839">
                  <c:v>2298.7982800107266</c:v>
                </c:pt>
                <c:pt idx="840">
                  <c:v>3550.2398151354255</c:v>
                </c:pt>
                <c:pt idx="841">
                  <c:v>3433.7039747614422</c:v>
                </c:pt>
                <c:pt idx="842">
                  <c:v>2627.3101748915319</c:v>
                </c:pt>
                <c:pt idx="843">
                  <c:v>3409.1952059455671</c:v>
                </c:pt>
                <c:pt idx="844">
                  <c:v>3214.5485974615258</c:v>
                </c:pt>
                <c:pt idx="845">
                  <c:v>3230.2917046259809</c:v>
                </c:pt>
                <c:pt idx="846">
                  <c:v>2865.0415717132637</c:v>
                </c:pt>
                <c:pt idx="847">
                  <c:v>2597.4833552048908</c:v>
                </c:pt>
                <c:pt idx="848">
                  <c:v>2821.2994399658573</c:v>
                </c:pt>
                <c:pt idx="849">
                  <c:v>2771.5505804023132</c:v>
                </c:pt>
                <c:pt idx="850">
                  <c:v>2687.6557559223393</c:v>
                </c:pt>
                <c:pt idx="851">
                  <c:v>3022.2309166846044</c:v>
                </c:pt>
                <c:pt idx="852">
                  <c:v>2439.082568282467</c:v>
                </c:pt>
                <c:pt idx="853">
                  <c:v>3358.5834856822403</c:v>
                </c:pt>
                <c:pt idx="854">
                  <c:v>3116.2291901168337</c:v>
                </c:pt>
                <c:pt idx="855">
                  <c:v>2993.6566238455443</c:v>
                </c:pt>
                <c:pt idx="856">
                  <c:v>3416.7353687663158</c:v>
                </c:pt>
                <c:pt idx="857">
                  <c:v>3345.3952282604164</c:v>
                </c:pt>
                <c:pt idx="858">
                  <c:v>3262.6452935311872</c:v>
                </c:pt>
                <c:pt idx="859">
                  <c:v>3868.4507700897684</c:v>
                </c:pt>
                <c:pt idx="860">
                  <c:v>2651.4581833805478</c:v>
                </c:pt>
                <c:pt idx="861">
                  <c:v>2467.9070665399977</c:v>
                </c:pt>
                <c:pt idx="862">
                  <c:v>3008.706237198287</c:v>
                </c:pt>
                <c:pt idx="863">
                  <c:v>3668.4159343970427</c:v>
                </c:pt>
                <c:pt idx="864">
                  <c:v>2885.8624597130961</c:v>
                </c:pt>
                <c:pt idx="865">
                  <c:v>3088.2431537025236</c:v>
                </c:pt>
                <c:pt idx="866">
                  <c:v>2797.1176792476845</c:v>
                </c:pt>
                <c:pt idx="867">
                  <c:v>2549.584782906587</c:v>
                </c:pt>
                <c:pt idx="868">
                  <c:v>3437.3686073789258</c:v>
                </c:pt>
                <c:pt idx="869">
                  <c:v>3106.1503809970745</c:v>
                </c:pt>
                <c:pt idx="870">
                  <c:v>2731.870690632305</c:v>
                </c:pt>
                <c:pt idx="871">
                  <c:v>2388.8273283419408</c:v>
                </c:pt>
                <c:pt idx="872">
                  <c:v>2575.8497177974973</c:v>
                </c:pt>
                <c:pt idx="873">
                  <c:v>2749.0714460313429</c:v>
                </c:pt>
                <c:pt idx="874">
                  <c:v>3456.1677972958664</c:v>
                </c:pt>
                <c:pt idx="875">
                  <c:v>2345.7602224254292</c:v>
                </c:pt>
                <c:pt idx="876">
                  <c:v>3440.5786478911959</c:v>
                </c:pt>
                <c:pt idx="877">
                  <c:v>3327.7192244294674</c:v>
                </c:pt>
                <c:pt idx="878">
                  <c:v>2902.4407346446833</c:v>
                </c:pt>
                <c:pt idx="879">
                  <c:v>2643.6663400706184</c:v>
                </c:pt>
                <c:pt idx="880">
                  <c:v>2912.1835692482391</c:v>
                </c:pt>
                <c:pt idx="881">
                  <c:v>2818.9743067338331</c:v>
                </c:pt>
                <c:pt idx="882">
                  <c:v>3345.098543893806</c:v>
                </c:pt>
                <c:pt idx="883">
                  <c:v>2686.6292349157484</c:v>
                </c:pt>
                <c:pt idx="884">
                  <c:v>2967.3458797565809</c:v>
                </c:pt>
                <c:pt idx="885">
                  <c:v>3291.1910919214542</c:v>
                </c:pt>
                <c:pt idx="886">
                  <c:v>2360.2002231204242</c:v>
                </c:pt>
                <c:pt idx="887">
                  <c:v>2468.9301598971219</c:v>
                </c:pt>
                <c:pt idx="888">
                  <c:v>2270.8553976138278</c:v>
                </c:pt>
                <c:pt idx="889">
                  <c:v>2533.315944192067</c:v>
                </c:pt>
                <c:pt idx="890">
                  <c:v>3347.7161839643627</c:v>
                </c:pt>
                <c:pt idx="891">
                  <c:v>2793.1098779330864</c:v>
                </c:pt>
                <c:pt idx="892">
                  <c:v>2935.9490830669711</c:v>
                </c:pt>
                <c:pt idx="893">
                  <c:v>3180.6925222348436</c:v>
                </c:pt>
                <c:pt idx="894">
                  <c:v>2855.4034134053522</c:v>
                </c:pt>
                <c:pt idx="895">
                  <c:v>2854.6023741393419</c:v>
                </c:pt>
                <c:pt idx="896">
                  <c:v>3049.5827837210054</c:v>
                </c:pt>
                <c:pt idx="897">
                  <c:v>2927.9594658257502</c:v>
                </c:pt>
                <c:pt idx="898">
                  <c:v>2198.340788227099</c:v>
                </c:pt>
                <c:pt idx="899">
                  <c:v>3007.3649566230379</c:v>
                </c:pt>
                <c:pt idx="900">
                  <c:v>3015.6477851173095</c:v>
                </c:pt>
                <c:pt idx="901">
                  <c:v>3063.4824288797918</c:v>
                </c:pt>
                <c:pt idx="902">
                  <c:v>3264.5572512574072</c:v>
                </c:pt>
                <c:pt idx="903">
                  <c:v>2816.8357108900695</c:v>
                </c:pt>
                <c:pt idx="904">
                  <c:v>2333.6537978574188</c:v>
                </c:pt>
                <c:pt idx="905">
                  <c:v>2765.8131770852065</c:v>
                </c:pt>
                <c:pt idx="906">
                  <c:v>2662.6411054017613</c:v>
                </c:pt>
                <c:pt idx="907">
                  <c:v>2886.8102976158812</c:v>
                </c:pt>
                <c:pt idx="908">
                  <c:v>3098.4086808884294</c:v>
                </c:pt>
                <c:pt idx="909">
                  <c:v>2355.7725902573693</c:v>
                </c:pt>
                <c:pt idx="910">
                  <c:v>2551.4080222829416</c:v>
                </c:pt>
                <c:pt idx="911">
                  <c:v>2574.152247635906</c:v>
                </c:pt>
                <c:pt idx="912">
                  <c:v>3098.8045934350057</c:v>
                </c:pt>
                <c:pt idx="913">
                  <c:v>2635.1754221992942</c:v>
                </c:pt>
                <c:pt idx="914">
                  <c:v>3082.5439474065006</c:v>
                </c:pt>
                <c:pt idx="915">
                  <c:v>3301.7674235412342</c:v>
                </c:pt>
                <c:pt idx="916">
                  <c:v>3019.8362011159625</c:v>
                </c:pt>
                <c:pt idx="917">
                  <c:v>2860.7726889112078</c:v>
                </c:pt>
                <c:pt idx="918">
                  <c:v>3201.6082538669393</c:v>
                </c:pt>
                <c:pt idx="919">
                  <c:v>2933.5741086388825</c:v>
                </c:pt>
                <c:pt idx="920">
                  <c:v>2555.1654170280099</c:v>
                </c:pt>
                <c:pt idx="921">
                  <c:v>2715.81875936093</c:v>
                </c:pt>
                <c:pt idx="922">
                  <c:v>2674.4166795843353</c:v>
                </c:pt>
                <c:pt idx="923">
                  <c:v>2476.1475177030502</c:v>
                </c:pt>
                <c:pt idx="924">
                  <c:v>2903.8213950884942</c:v>
                </c:pt>
                <c:pt idx="925">
                  <c:v>3094.5235424435923</c:v>
                </c:pt>
                <c:pt idx="926">
                  <c:v>2823.160786579494</c:v>
                </c:pt>
                <c:pt idx="927">
                  <c:v>2730.7078711042996</c:v>
                </c:pt>
                <c:pt idx="928">
                  <c:v>3273.4872810523734</c:v>
                </c:pt>
                <c:pt idx="929">
                  <c:v>2592.4569693420171</c:v>
                </c:pt>
                <c:pt idx="930">
                  <c:v>2958.4414031754709</c:v>
                </c:pt>
                <c:pt idx="931">
                  <c:v>2635.7040200632046</c:v>
                </c:pt>
                <c:pt idx="932">
                  <c:v>2885.8851718895303</c:v>
                </c:pt>
                <c:pt idx="933">
                  <c:v>2373.4648680964874</c:v>
                </c:pt>
                <c:pt idx="934">
                  <c:v>3199.1281376876068</c:v>
                </c:pt>
                <c:pt idx="935">
                  <c:v>2974.7204692028172</c:v>
                </c:pt>
                <c:pt idx="936">
                  <c:v>2430.4097151498622</c:v>
                </c:pt>
                <c:pt idx="937">
                  <c:v>2192.6564444507776</c:v>
                </c:pt>
                <c:pt idx="938">
                  <c:v>3624.5125885574735</c:v>
                </c:pt>
                <c:pt idx="939">
                  <c:v>2214.3205416460228</c:v>
                </c:pt>
                <c:pt idx="940">
                  <c:v>2939.5473806592013</c:v>
                </c:pt>
                <c:pt idx="941">
                  <c:v>2956.9079283330261</c:v>
                </c:pt>
                <c:pt idx="942">
                  <c:v>2656.9652318629069</c:v>
                </c:pt>
                <c:pt idx="943">
                  <c:v>2723.4758080024953</c:v>
                </c:pt>
                <c:pt idx="944">
                  <c:v>3279.1787539642905</c:v>
                </c:pt>
                <c:pt idx="945">
                  <c:v>2777.6846401469229</c:v>
                </c:pt>
                <c:pt idx="946">
                  <c:v>3146.7258635152302</c:v>
                </c:pt>
                <c:pt idx="947">
                  <c:v>2645.9594711020586</c:v>
                </c:pt>
                <c:pt idx="948">
                  <c:v>3156.5768164355741</c:v>
                </c:pt>
                <c:pt idx="949">
                  <c:v>2173.9639272706936</c:v>
                </c:pt>
                <c:pt idx="950">
                  <c:v>2932.8852121264781</c:v>
                </c:pt>
                <c:pt idx="951">
                  <c:v>2615.879145088953</c:v>
                </c:pt>
                <c:pt idx="952">
                  <c:v>2965.0829772703241</c:v>
                </c:pt>
                <c:pt idx="953">
                  <c:v>2627.5249531346508</c:v>
                </c:pt>
                <c:pt idx="954">
                  <c:v>3107.0630498257615</c:v>
                </c:pt>
                <c:pt idx="955">
                  <c:v>3130.5318647281028</c:v>
                </c:pt>
                <c:pt idx="956">
                  <c:v>3051.7523968060023</c:v>
                </c:pt>
                <c:pt idx="957">
                  <c:v>3541.6592981733088</c:v>
                </c:pt>
                <c:pt idx="958">
                  <c:v>2918.539795746522</c:v>
                </c:pt>
                <c:pt idx="959">
                  <c:v>2879.5372775717474</c:v>
                </c:pt>
                <c:pt idx="960">
                  <c:v>2731.2791243950878</c:v>
                </c:pt>
                <c:pt idx="961">
                  <c:v>2837.158744306731</c:v>
                </c:pt>
                <c:pt idx="962">
                  <c:v>3213.8888116150583</c:v>
                </c:pt>
                <c:pt idx="963">
                  <c:v>2235.9163815422567</c:v>
                </c:pt>
                <c:pt idx="964">
                  <c:v>2738.8974389672144</c:v>
                </c:pt>
                <c:pt idx="965">
                  <c:v>3272.881477449112</c:v>
                </c:pt>
                <c:pt idx="966">
                  <c:v>3051.9969053474297</c:v>
                </c:pt>
                <c:pt idx="967">
                  <c:v>3073.5151730035404</c:v>
                </c:pt>
                <c:pt idx="968">
                  <c:v>2704.8954816584655</c:v>
                </c:pt>
                <c:pt idx="969">
                  <c:v>2724.5175847478313</c:v>
                </c:pt>
                <c:pt idx="970">
                  <c:v>3445.2953851617335</c:v>
                </c:pt>
                <c:pt idx="971">
                  <c:v>3443.8307349138126</c:v>
                </c:pt>
                <c:pt idx="972">
                  <c:v>3190.1577138159073</c:v>
                </c:pt>
                <c:pt idx="973">
                  <c:v>2660.2921510322885</c:v>
                </c:pt>
                <c:pt idx="974">
                  <c:v>2811.7193329083639</c:v>
                </c:pt>
                <c:pt idx="975">
                  <c:v>2895.9929570728782</c:v>
                </c:pt>
                <c:pt idx="976">
                  <c:v>3055.2644017964312</c:v>
                </c:pt>
                <c:pt idx="977">
                  <c:v>3275.9652760886302</c:v>
                </c:pt>
                <c:pt idx="978">
                  <c:v>3703.0048349348422</c:v>
                </c:pt>
                <c:pt idx="979">
                  <c:v>2414.6698690207813</c:v>
                </c:pt>
                <c:pt idx="980">
                  <c:v>2786.9998901907024</c:v>
                </c:pt>
                <c:pt idx="981">
                  <c:v>3801.9748434128928</c:v>
                </c:pt>
                <c:pt idx="982">
                  <c:v>2715.11468614162</c:v>
                </c:pt>
                <c:pt idx="983">
                  <c:v>3286.9955993493677</c:v>
                </c:pt>
                <c:pt idx="984">
                  <c:v>3202.2385161034863</c:v>
                </c:pt>
                <c:pt idx="985">
                  <c:v>3686.4783165838653</c:v>
                </c:pt>
                <c:pt idx="986">
                  <c:v>2652.5290487885809</c:v>
                </c:pt>
                <c:pt idx="987">
                  <c:v>2825.03032640315</c:v>
                </c:pt>
                <c:pt idx="988">
                  <c:v>3032.1601692489476</c:v>
                </c:pt>
                <c:pt idx="989">
                  <c:v>2733.7800490056507</c:v>
                </c:pt>
                <c:pt idx="990">
                  <c:v>2882.5376968830178</c:v>
                </c:pt>
                <c:pt idx="991">
                  <c:v>2388.3627714520017</c:v>
                </c:pt>
                <c:pt idx="992">
                  <c:v>2306.677076964258</c:v>
                </c:pt>
                <c:pt idx="993">
                  <c:v>2597.1233484422119</c:v>
                </c:pt>
                <c:pt idx="994">
                  <c:v>2770.882661261182</c:v>
                </c:pt>
                <c:pt idx="995">
                  <c:v>2612.0601576681574</c:v>
                </c:pt>
                <c:pt idx="996">
                  <c:v>3056.0541591907981</c:v>
                </c:pt>
                <c:pt idx="997">
                  <c:v>2477.3894799944392</c:v>
                </c:pt>
                <c:pt idx="998">
                  <c:v>2764.1308717249285</c:v>
                </c:pt>
                <c:pt idx="999">
                  <c:v>2737.3100055523582</c:v>
                </c:pt>
                <c:pt idx="1000">
                  <c:v>3283.0628779441604</c:v>
                </c:pt>
                <c:pt idx="1001">
                  <c:v>3220.495471067336</c:v>
                </c:pt>
                <c:pt idx="1002">
                  <c:v>3421.9089332635795</c:v>
                </c:pt>
                <c:pt idx="1003">
                  <c:v>2536.6288496498364</c:v>
                </c:pt>
                <c:pt idx="1004">
                  <c:v>2740.5933370505827</c:v>
                </c:pt>
                <c:pt idx="1005">
                  <c:v>2951.4950776653</c:v>
                </c:pt>
                <c:pt idx="1006">
                  <c:v>3101.7080700206729</c:v>
                </c:pt>
                <c:pt idx="1007">
                  <c:v>2655.1027827871249</c:v>
                </c:pt>
                <c:pt idx="1008">
                  <c:v>3381.5144304824435</c:v>
                </c:pt>
                <c:pt idx="1009">
                  <c:v>3243.8041658118855</c:v>
                </c:pt>
                <c:pt idx="1010">
                  <c:v>2949.6532119571507</c:v>
                </c:pt>
                <c:pt idx="1011">
                  <c:v>3475.6150514050664</c:v>
                </c:pt>
                <c:pt idx="1012">
                  <c:v>3074.6966446245488</c:v>
                </c:pt>
                <c:pt idx="1013">
                  <c:v>2717.2694974695787</c:v>
                </c:pt>
                <c:pt idx="1014">
                  <c:v>2791.3561020921784</c:v>
                </c:pt>
                <c:pt idx="1015">
                  <c:v>3076.1619799074319</c:v>
                </c:pt>
                <c:pt idx="1016">
                  <c:v>2741.421208353675</c:v>
                </c:pt>
                <c:pt idx="1017">
                  <c:v>3102.6476336630162</c:v>
                </c:pt>
                <c:pt idx="1018">
                  <c:v>2984.9473596139615</c:v>
                </c:pt>
                <c:pt idx="1019">
                  <c:v>2726.9271865177307</c:v>
                </c:pt>
                <c:pt idx="1020">
                  <c:v>3039.5881989520994</c:v>
                </c:pt>
                <c:pt idx="1021">
                  <c:v>2989.3972741110583</c:v>
                </c:pt>
                <c:pt idx="1022">
                  <c:v>2764.9736504624948</c:v>
                </c:pt>
                <c:pt idx="1023">
                  <c:v>2838.2612147687237</c:v>
                </c:pt>
                <c:pt idx="1024">
                  <c:v>3069.4721790090848</c:v>
                </c:pt>
                <c:pt idx="1025">
                  <c:v>2773.5515831255789</c:v>
                </c:pt>
                <c:pt idx="1026">
                  <c:v>2691.8863083554675</c:v>
                </c:pt>
                <c:pt idx="1027">
                  <c:v>2798.3427586674948</c:v>
                </c:pt>
                <c:pt idx="1028">
                  <c:v>3021.6066955243987</c:v>
                </c:pt>
                <c:pt idx="1029">
                  <c:v>3050.7618955030948</c:v>
                </c:pt>
                <c:pt idx="1030">
                  <c:v>2489.2445666349336</c:v>
                </c:pt>
                <c:pt idx="1031">
                  <c:v>2454.781223236098</c:v>
                </c:pt>
                <c:pt idx="1032">
                  <c:v>2898.7753172528573</c:v>
                </c:pt>
                <c:pt idx="1033">
                  <c:v>2940.4970834445903</c:v>
                </c:pt>
                <c:pt idx="1034">
                  <c:v>2816.3779480539047</c:v>
                </c:pt>
                <c:pt idx="1035">
                  <c:v>2585.0759807319819</c:v>
                </c:pt>
                <c:pt idx="1036">
                  <c:v>3675.4721144615023</c:v>
                </c:pt>
                <c:pt idx="1037">
                  <c:v>2787.6198267354098</c:v>
                </c:pt>
                <c:pt idx="1038">
                  <c:v>2850.1999547827222</c:v>
                </c:pt>
                <c:pt idx="1039">
                  <c:v>2673.1257351645127</c:v>
                </c:pt>
                <c:pt idx="1040">
                  <c:v>2736.5733326782929</c:v>
                </c:pt>
                <c:pt idx="1041">
                  <c:v>2633.1073616338604</c:v>
                </c:pt>
                <c:pt idx="1042">
                  <c:v>2300.0566941421803</c:v>
                </c:pt>
                <c:pt idx="1043">
                  <c:v>2437.9462971744024</c:v>
                </c:pt>
                <c:pt idx="1044">
                  <c:v>3683.0569675025063</c:v>
                </c:pt>
                <c:pt idx="1045">
                  <c:v>2974.0511347197821</c:v>
                </c:pt>
                <c:pt idx="1046">
                  <c:v>2943.0064204481027</c:v>
                </c:pt>
                <c:pt idx="1047">
                  <c:v>3348.9289058455038</c:v>
                </c:pt>
                <c:pt idx="1048">
                  <c:v>2683.1197526087135</c:v>
                </c:pt>
                <c:pt idx="1049">
                  <c:v>3159.4056175005353</c:v>
                </c:pt>
                <c:pt idx="1050">
                  <c:v>1924.5500575008759</c:v>
                </c:pt>
                <c:pt idx="1051">
                  <c:v>3350.9702753826768</c:v>
                </c:pt>
                <c:pt idx="1052">
                  <c:v>3124.7026260911907</c:v>
                </c:pt>
                <c:pt idx="1053">
                  <c:v>2402.646958046148</c:v>
                </c:pt>
                <c:pt idx="1054">
                  <c:v>2780.6372498881556</c:v>
                </c:pt>
                <c:pt idx="1055">
                  <c:v>2747.7689185063582</c:v>
                </c:pt>
                <c:pt idx="1056">
                  <c:v>2700.1932522984121</c:v>
                </c:pt>
                <c:pt idx="1057">
                  <c:v>2848.753432745445</c:v>
                </c:pt>
                <c:pt idx="1058">
                  <c:v>3119.0633065333941</c:v>
                </c:pt>
                <c:pt idx="1059">
                  <c:v>2451.0812259873319</c:v>
                </c:pt>
                <c:pt idx="1060">
                  <c:v>3202.420930209355</c:v>
                </c:pt>
                <c:pt idx="1061">
                  <c:v>2786.534542476737</c:v>
                </c:pt>
                <c:pt idx="1062">
                  <c:v>2882.0929253968534</c:v>
                </c:pt>
                <c:pt idx="1063">
                  <c:v>2799.7856124831223</c:v>
                </c:pt>
                <c:pt idx="1064">
                  <c:v>2592.2887623687038</c:v>
                </c:pt>
                <c:pt idx="1065">
                  <c:v>2954.8449588362446</c:v>
                </c:pt>
                <c:pt idx="1066">
                  <c:v>3116.2877133118836</c:v>
                </c:pt>
                <c:pt idx="1067">
                  <c:v>3253.7045639296998</c:v>
                </c:pt>
                <c:pt idx="1068">
                  <c:v>2248.9539139629351</c:v>
                </c:pt>
                <c:pt idx="1069">
                  <c:v>2787.9087800110619</c:v>
                </c:pt>
                <c:pt idx="1070">
                  <c:v>3002.5401764423118</c:v>
                </c:pt>
                <c:pt idx="1071">
                  <c:v>2637.8496795297115</c:v>
                </c:pt>
                <c:pt idx="1072">
                  <c:v>3329.4493527678546</c:v>
                </c:pt>
                <c:pt idx="1073">
                  <c:v>2801.1865358446894</c:v>
                </c:pt>
                <c:pt idx="1074">
                  <c:v>2656.6048115934318</c:v>
                </c:pt>
                <c:pt idx="1075">
                  <c:v>2730.5616836196432</c:v>
                </c:pt>
                <c:pt idx="1076">
                  <c:v>2975.9176888002366</c:v>
                </c:pt>
                <c:pt idx="1077">
                  <c:v>3224.7046080323144</c:v>
                </c:pt>
                <c:pt idx="1078">
                  <c:v>3293.4122783084026</c:v>
                </c:pt>
                <c:pt idx="1079">
                  <c:v>2937.0922423641714</c:v>
                </c:pt>
                <c:pt idx="1080">
                  <c:v>3578.5392009231359</c:v>
                </c:pt>
                <c:pt idx="1081">
                  <c:v>2852.8077621902103</c:v>
                </c:pt>
                <c:pt idx="1082">
                  <c:v>2868.178334494407</c:v>
                </c:pt>
                <c:pt idx="1083">
                  <c:v>3056.6765634891362</c:v>
                </c:pt>
                <c:pt idx="1084">
                  <c:v>2949.393435565742</c:v>
                </c:pt>
                <c:pt idx="1085">
                  <c:v>3165.2981449850681</c:v>
                </c:pt>
                <c:pt idx="1086">
                  <c:v>2805.0357748929537</c:v>
                </c:pt>
                <c:pt idx="1087">
                  <c:v>2762.610999920319</c:v>
                </c:pt>
                <c:pt idx="1088">
                  <c:v>2962.3910523751319</c:v>
                </c:pt>
                <c:pt idx="1089">
                  <c:v>3230.8222779629018</c:v>
                </c:pt>
                <c:pt idx="1090">
                  <c:v>2922.3965200827265</c:v>
                </c:pt>
                <c:pt idx="1091">
                  <c:v>2770.3076719443634</c:v>
                </c:pt>
                <c:pt idx="1092">
                  <c:v>3298.1686257750225</c:v>
                </c:pt>
                <c:pt idx="1093">
                  <c:v>2576.5703828164842</c:v>
                </c:pt>
                <c:pt idx="1094">
                  <c:v>3017.9471288831437</c:v>
                </c:pt>
                <c:pt idx="1095">
                  <c:v>3436.0502581619439</c:v>
                </c:pt>
                <c:pt idx="1096">
                  <c:v>3411.3951850284052</c:v>
                </c:pt>
                <c:pt idx="1097">
                  <c:v>3720.1823086883142</c:v>
                </c:pt>
                <c:pt idx="1098">
                  <c:v>2384.2865244462091</c:v>
                </c:pt>
                <c:pt idx="1099">
                  <c:v>3491.2297153234231</c:v>
                </c:pt>
                <c:pt idx="1100">
                  <c:v>2304.3775301824203</c:v>
                </c:pt>
                <c:pt idx="1101">
                  <c:v>2699.3440656080993</c:v>
                </c:pt>
                <c:pt idx="1102">
                  <c:v>2781.5971655984031</c:v>
                </c:pt>
                <c:pt idx="1103">
                  <c:v>2616.192948005928</c:v>
                </c:pt>
                <c:pt idx="1104">
                  <c:v>3370.5099482533151</c:v>
                </c:pt>
                <c:pt idx="1105">
                  <c:v>2930.2381795805695</c:v>
                </c:pt>
                <c:pt idx="1106">
                  <c:v>2858.4409845408491</c:v>
                </c:pt>
                <c:pt idx="1107">
                  <c:v>3060.9266831729065</c:v>
                </c:pt>
                <c:pt idx="1108">
                  <c:v>2846.6294597006058</c:v>
                </c:pt>
                <c:pt idx="1109">
                  <c:v>2983.5422012730578</c:v>
                </c:pt>
                <c:pt idx="1110">
                  <c:v>2535.8149497615768</c:v>
                </c:pt>
                <c:pt idx="1111">
                  <c:v>3460.2264788420607</c:v>
                </c:pt>
                <c:pt idx="1112">
                  <c:v>2248.2499035422793</c:v>
                </c:pt>
                <c:pt idx="1113">
                  <c:v>3076.9185247887453</c:v>
                </c:pt>
                <c:pt idx="1114">
                  <c:v>2328.8490581512669</c:v>
                </c:pt>
                <c:pt idx="1115">
                  <c:v>2582.1870588562979</c:v>
                </c:pt>
                <c:pt idx="1116">
                  <c:v>3163.6966324830273</c:v>
                </c:pt>
                <c:pt idx="1117">
                  <c:v>2848.5545293663722</c:v>
                </c:pt>
                <c:pt idx="1118">
                  <c:v>3365.6502836398413</c:v>
                </c:pt>
                <c:pt idx="1119">
                  <c:v>2679.5775987479033</c:v>
                </c:pt>
                <c:pt idx="1120">
                  <c:v>3173.4781910267493</c:v>
                </c:pt>
                <c:pt idx="1121">
                  <c:v>2345.2974953591479</c:v>
                </c:pt>
                <c:pt idx="1122">
                  <c:v>2604.2390962814097</c:v>
                </c:pt>
                <c:pt idx="1123">
                  <c:v>3101.5748123490189</c:v>
                </c:pt>
                <c:pt idx="1124">
                  <c:v>2880.366227474598</c:v>
                </c:pt>
                <c:pt idx="1125">
                  <c:v>2862.3537082534713</c:v>
                </c:pt>
                <c:pt idx="1126">
                  <c:v>2734.025473193657</c:v>
                </c:pt>
                <c:pt idx="1127">
                  <c:v>3483.6868277133281</c:v>
                </c:pt>
                <c:pt idx="1128">
                  <c:v>3043.1937228372335</c:v>
                </c:pt>
                <c:pt idx="1129">
                  <c:v>2845.8588228000008</c:v>
                </c:pt>
                <c:pt idx="1130">
                  <c:v>3039.8868438798881</c:v>
                </c:pt>
                <c:pt idx="1131">
                  <c:v>1757.6180906406423</c:v>
                </c:pt>
                <c:pt idx="1132">
                  <c:v>2634.4366679835348</c:v>
                </c:pt>
                <c:pt idx="1133">
                  <c:v>2894.5618661684402</c:v>
                </c:pt>
                <c:pt idx="1134">
                  <c:v>3040.2274131052609</c:v>
                </c:pt>
                <c:pt idx="1135">
                  <c:v>2769.4454177694797</c:v>
                </c:pt>
                <c:pt idx="1136">
                  <c:v>3428.9447048676411</c:v>
                </c:pt>
                <c:pt idx="1137">
                  <c:v>3307.053593901911</c:v>
                </c:pt>
                <c:pt idx="1138">
                  <c:v>3202.5387747249142</c:v>
                </c:pt>
                <c:pt idx="1139">
                  <c:v>2681.6143287511031</c:v>
                </c:pt>
                <c:pt idx="1140">
                  <c:v>2774.0952701088586</c:v>
                </c:pt>
                <c:pt idx="1141">
                  <c:v>2728.8089966776306</c:v>
                </c:pt>
                <c:pt idx="1142">
                  <c:v>2666.3298832535024</c:v>
                </c:pt>
                <c:pt idx="1143">
                  <c:v>2824.9436729555628</c:v>
                </c:pt>
                <c:pt idx="1144">
                  <c:v>3193.2441671681308</c:v>
                </c:pt>
                <c:pt idx="1145">
                  <c:v>2484.3563463061819</c:v>
                </c:pt>
                <c:pt idx="1146">
                  <c:v>3203.8698945787046</c:v>
                </c:pt>
                <c:pt idx="1147">
                  <c:v>2385.3890866510028</c:v>
                </c:pt>
                <c:pt idx="1148">
                  <c:v>2860.0262341454718</c:v>
                </c:pt>
                <c:pt idx="1149">
                  <c:v>2916.295279287106</c:v>
                </c:pt>
                <c:pt idx="1150">
                  <c:v>2743.1475471556505</c:v>
                </c:pt>
                <c:pt idx="1151">
                  <c:v>2888.5783182547402</c:v>
                </c:pt>
                <c:pt idx="1152">
                  <c:v>2342.5530196063687</c:v>
                </c:pt>
                <c:pt idx="1153">
                  <c:v>2778.8806219223443</c:v>
                </c:pt>
                <c:pt idx="1154">
                  <c:v>2723.7230260995211</c:v>
                </c:pt>
                <c:pt idx="1155">
                  <c:v>2223.5342597503259</c:v>
                </c:pt>
                <c:pt idx="1156">
                  <c:v>2557.3312266128623</c:v>
                </c:pt>
                <c:pt idx="1157">
                  <c:v>2957.2647487888808</c:v>
                </c:pt>
                <c:pt idx="1158">
                  <c:v>2503.5632379129183</c:v>
                </c:pt>
                <c:pt idx="1159">
                  <c:v>2691.541869317176</c:v>
                </c:pt>
                <c:pt idx="1160">
                  <c:v>2934.8373419095278</c:v>
                </c:pt>
                <c:pt idx="1161">
                  <c:v>2516.1137487546039</c:v>
                </c:pt>
                <c:pt idx="1162">
                  <c:v>2441.2700745783932</c:v>
                </c:pt>
                <c:pt idx="1163">
                  <c:v>2444.0304281957483</c:v>
                </c:pt>
                <c:pt idx="1164">
                  <c:v>2850.262098740056</c:v>
                </c:pt>
                <c:pt idx="1165">
                  <c:v>2843.3335596720908</c:v>
                </c:pt>
                <c:pt idx="1166">
                  <c:v>3346.0772806133673</c:v>
                </c:pt>
                <c:pt idx="1167">
                  <c:v>3046.7433243813939</c:v>
                </c:pt>
                <c:pt idx="1168">
                  <c:v>2914.6132843368337</c:v>
                </c:pt>
                <c:pt idx="1169">
                  <c:v>2822.539303473015</c:v>
                </c:pt>
                <c:pt idx="1170">
                  <c:v>2689.6658027086187</c:v>
                </c:pt>
                <c:pt idx="1171">
                  <c:v>2560.1417926256149</c:v>
                </c:pt>
                <c:pt idx="1172">
                  <c:v>1940.6248276168308</c:v>
                </c:pt>
                <c:pt idx="1173">
                  <c:v>2522.9648857095135</c:v>
                </c:pt>
                <c:pt idx="1174">
                  <c:v>3056.944874178379</c:v>
                </c:pt>
                <c:pt idx="1175">
                  <c:v>2638.7583654046794</c:v>
                </c:pt>
                <c:pt idx="1176">
                  <c:v>2825.4332320983535</c:v>
                </c:pt>
                <c:pt idx="1177">
                  <c:v>3114.9338798677154</c:v>
                </c:pt>
                <c:pt idx="1178">
                  <c:v>2730.4428558268219</c:v>
                </c:pt>
                <c:pt idx="1179">
                  <c:v>3172.8808239559949</c:v>
                </c:pt>
                <c:pt idx="1180">
                  <c:v>2918.9224682649788</c:v>
                </c:pt>
                <c:pt idx="1181">
                  <c:v>2675.1734309702979</c:v>
                </c:pt>
                <c:pt idx="1182">
                  <c:v>2856.5060992936687</c:v>
                </c:pt>
                <c:pt idx="1183">
                  <c:v>3022.352302079114</c:v>
                </c:pt>
                <c:pt idx="1184">
                  <c:v>2700.8567963967462</c:v>
                </c:pt>
                <c:pt idx="1185">
                  <c:v>2720.3760843860282</c:v>
                </c:pt>
                <c:pt idx="1186">
                  <c:v>3316.3980240039359</c:v>
                </c:pt>
                <c:pt idx="1187">
                  <c:v>2951.3285730016555</c:v>
                </c:pt>
                <c:pt idx="1188">
                  <c:v>2480.4977508943512</c:v>
                </c:pt>
                <c:pt idx="1189">
                  <c:v>2822.3916874184952</c:v>
                </c:pt>
                <c:pt idx="1190">
                  <c:v>2591.0311210376285</c:v>
                </c:pt>
                <c:pt idx="1191">
                  <c:v>2443.5255217456406</c:v>
                </c:pt>
                <c:pt idx="1192">
                  <c:v>2511.4835853296568</c:v>
                </c:pt>
                <c:pt idx="1193">
                  <c:v>2510.5174960945483</c:v>
                </c:pt>
                <c:pt idx="1194">
                  <c:v>2911.9401519920475</c:v>
                </c:pt>
                <c:pt idx="1195">
                  <c:v>2837.7549762556064</c:v>
                </c:pt>
                <c:pt idx="1196">
                  <c:v>3783.8781350414583</c:v>
                </c:pt>
                <c:pt idx="1197">
                  <c:v>2896.8375156819475</c:v>
                </c:pt>
                <c:pt idx="1198">
                  <c:v>3462.7444361945359</c:v>
                </c:pt>
                <c:pt idx="1199">
                  <c:v>2334.7850841815202</c:v>
                </c:pt>
                <c:pt idx="1200">
                  <c:v>2994.1078040845778</c:v>
                </c:pt>
                <c:pt idx="1201">
                  <c:v>2637.707128751952</c:v>
                </c:pt>
                <c:pt idx="1202">
                  <c:v>2524.1740092339382</c:v>
                </c:pt>
                <c:pt idx="1203">
                  <c:v>3622.2166920688492</c:v>
                </c:pt>
                <c:pt idx="1204">
                  <c:v>3255.5844444303739</c:v>
                </c:pt>
                <c:pt idx="1205">
                  <c:v>2660.1230039574421</c:v>
                </c:pt>
                <c:pt idx="1206">
                  <c:v>3187.8050604894552</c:v>
                </c:pt>
                <c:pt idx="1207">
                  <c:v>3456.5912139461211</c:v>
                </c:pt>
                <c:pt idx="1208">
                  <c:v>2505.1597868578856</c:v>
                </c:pt>
                <c:pt idx="1209">
                  <c:v>3266.411820737917</c:v>
                </c:pt>
                <c:pt idx="1210">
                  <c:v>2781.8927241411125</c:v>
                </c:pt>
                <c:pt idx="1211">
                  <c:v>3138.7409167182386</c:v>
                </c:pt>
                <c:pt idx="1212">
                  <c:v>3495.9314054970191</c:v>
                </c:pt>
                <c:pt idx="1213">
                  <c:v>3124.5593124446045</c:v>
                </c:pt>
                <c:pt idx="1214">
                  <c:v>3135.5261847979846</c:v>
                </c:pt>
                <c:pt idx="1215">
                  <c:v>3644.4819038203395</c:v>
                </c:pt>
                <c:pt idx="1216">
                  <c:v>2937.6777486580763</c:v>
                </c:pt>
                <c:pt idx="1217">
                  <c:v>3369.3853104697937</c:v>
                </c:pt>
                <c:pt idx="1218">
                  <c:v>2743.922901486013</c:v>
                </c:pt>
                <c:pt idx="1219">
                  <c:v>3061.038382221288</c:v>
                </c:pt>
                <c:pt idx="1220">
                  <c:v>2987.7978121704991</c:v>
                </c:pt>
                <c:pt idx="1221">
                  <c:v>3108.2290135455801</c:v>
                </c:pt>
                <c:pt idx="1222">
                  <c:v>2731.3421585342189</c:v>
                </c:pt>
                <c:pt idx="1223">
                  <c:v>3251.3477802712923</c:v>
                </c:pt>
                <c:pt idx="1224">
                  <c:v>2866.0963762292336</c:v>
                </c:pt>
                <c:pt idx="1225">
                  <c:v>3561.4456130611902</c:v>
                </c:pt>
                <c:pt idx="1226">
                  <c:v>2905.3345215904878</c:v>
                </c:pt>
                <c:pt idx="1227">
                  <c:v>3079.7386186256945</c:v>
                </c:pt>
                <c:pt idx="1228">
                  <c:v>3089.6617541102573</c:v>
                </c:pt>
                <c:pt idx="1229">
                  <c:v>3072.9944694709343</c:v>
                </c:pt>
                <c:pt idx="1230">
                  <c:v>3072.8776562092871</c:v>
                </c:pt>
                <c:pt idx="1231">
                  <c:v>3449.9441841868493</c:v>
                </c:pt>
                <c:pt idx="1232">
                  <c:v>3186.5905216594579</c:v>
                </c:pt>
                <c:pt idx="1233">
                  <c:v>3236.3015223560328</c:v>
                </c:pt>
                <c:pt idx="1234">
                  <c:v>2960.0700544639903</c:v>
                </c:pt>
                <c:pt idx="1235">
                  <c:v>3014.6208681599369</c:v>
                </c:pt>
                <c:pt idx="1236">
                  <c:v>2889.5765108195455</c:v>
                </c:pt>
                <c:pt idx="1237">
                  <c:v>3494.6915238736456</c:v>
                </c:pt>
                <c:pt idx="1238">
                  <c:v>3093.4741009386239</c:v>
                </c:pt>
                <c:pt idx="1239">
                  <c:v>3336.984984699995</c:v>
                </c:pt>
                <c:pt idx="1240">
                  <c:v>3100.0611316560221</c:v>
                </c:pt>
                <c:pt idx="1241">
                  <c:v>2471.1064384563106</c:v>
                </c:pt>
                <c:pt idx="1242">
                  <c:v>3496.0913753520381</c:v>
                </c:pt>
                <c:pt idx="1243">
                  <c:v>3488.6370592304183</c:v>
                </c:pt>
                <c:pt idx="1244">
                  <c:v>3321.7242565303677</c:v>
                </c:pt>
                <c:pt idx="1245">
                  <c:v>3164.7216639339977</c:v>
                </c:pt>
                <c:pt idx="1246">
                  <c:v>2814.1357426154846</c:v>
                </c:pt>
                <c:pt idx="1247">
                  <c:v>3189.6327310266533</c:v>
                </c:pt>
                <c:pt idx="1248">
                  <c:v>3478.1620059933857</c:v>
                </c:pt>
                <c:pt idx="1249">
                  <c:v>3558.9846153288927</c:v>
                </c:pt>
                <c:pt idx="1250">
                  <c:v>3573.2661555919699</c:v>
                </c:pt>
                <c:pt idx="1251">
                  <c:v>3055.4202251324241</c:v>
                </c:pt>
                <c:pt idx="1252">
                  <c:v>3228.3923155890534</c:v>
                </c:pt>
                <c:pt idx="1253">
                  <c:v>3344.254737277402</c:v>
                </c:pt>
                <c:pt idx="1254">
                  <c:v>2862.7323233209013</c:v>
                </c:pt>
                <c:pt idx="1255">
                  <c:v>3295.3334361167526</c:v>
                </c:pt>
                <c:pt idx="1256">
                  <c:v>3397.2750822916732</c:v>
                </c:pt>
                <c:pt idx="1257">
                  <c:v>3486.3534301174104</c:v>
                </c:pt>
                <c:pt idx="1258">
                  <c:v>3103.1791964345775</c:v>
                </c:pt>
                <c:pt idx="1259">
                  <c:v>2874.626634118596</c:v>
                </c:pt>
                <c:pt idx="1260">
                  <c:v>3420.6102514694303</c:v>
                </c:pt>
                <c:pt idx="1261">
                  <c:v>3276.8873530830974</c:v>
                </c:pt>
                <c:pt idx="1262">
                  <c:v>3285.7857006601125</c:v>
                </c:pt>
                <c:pt idx="1263">
                  <c:v>2955.5798885614336</c:v>
                </c:pt>
                <c:pt idx="1264">
                  <c:v>3053.3729898379224</c:v>
                </c:pt>
                <c:pt idx="1265">
                  <c:v>2550.7601586951359</c:v>
                </c:pt>
                <c:pt idx="1266">
                  <c:v>3020.8953658940495</c:v>
                </c:pt>
                <c:pt idx="1267">
                  <c:v>3201.5289304510861</c:v>
                </c:pt>
                <c:pt idx="1268">
                  <c:v>3110.6101600257084</c:v>
                </c:pt>
                <c:pt idx="1269">
                  <c:v>3406.3150117249643</c:v>
                </c:pt>
                <c:pt idx="1270">
                  <c:v>3117.2864989113996</c:v>
                </c:pt>
                <c:pt idx="1271">
                  <c:v>3249.0112343567239</c:v>
                </c:pt>
                <c:pt idx="1272">
                  <c:v>3802.9139428903773</c:v>
                </c:pt>
                <c:pt idx="1273">
                  <c:v>3362.4070861685973</c:v>
                </c:pt>
                <c:pt idx="1274">
                  <c:v>3351.3954622295955</c:v>
                </c:pt>
                <c:pt idx="1275">
                  <c:v>2917.6174154931487</c:v>
                </c:pt>
                <c:pt idx="1276">
                  <c:v>3039.5647149691868</c:v>
                </c:pt>
                <c:pt idx="1277">
                  <c:v>2695.8491800936627</c:v>
                </c:pt>
                <c:pt idx="1278">
                  <c:v>3520.8956310161611</c:v>
                </c:pt>
                <c:pt idx="1279">
                  <c:v>3465.7527443449326</c:v>
                </c:pt>
                <c:pt idx="1280">
                  <c:v>2999.096233078028</c:v>
                </c:pt>
                <c:pt idx="1281">
                  <c:v>3157.8470945355139</c:v>
                </c:pt>
                <c:pt idx="1282">
                  <c:v>3222.4254321521653</c:v>
                </c:pt>
                <c:pt idx="1283">
                  <c:v>2945.6238006569583</c:v>
                </c:pt>
                <c:pt idx="1284">
                  <c:v>2599.2035044721333</c:v>
                </c:pt>
                <c:pt idx="1285">
                  <c:v>2806.6571649396337</c:v>
                </c:pt>
                <c:pt idx="1286">
                  <c:v>3087.3164881848124</c:v>
                </c:pt>
                <c:pt idx="1287">
                  <c:v>3239.9000623670968</c:v>
                </c:pt>
                <c:pt idx="1288">
                  <c:v>2912.6953660666131</c:v>
                </c:pt>
                <c:pt idx="1289">
                  <c:v>2710.3849625989956</c:v>
                </c:pt>
                <c:pt idx="1290">
                  <c:v>2711.8459155492451</c:v>
                </c:pt>
                <c:pt idx="1291">
                  <c:v>3009.2251881337224</c:v>
                </c:pt>
                <c:pt idx="1292">
                  <c:v>2997.7798770822214</c:v>
                </c:pt>
                <c:pt idx="1293">
                  <c:v>3036.5653671932805</c:v>
                </c:pt>
                <c:pt idx="1294">
                  <c:v>3131.5546480487701</c:v>
                </c:pt>
                <c:pt idx="1295">
                  <c:v>3832.0636241823122</c:v>
                </c:pt>
                <c:pt idx="1296">
                  <c:v>2395.0330734552185</c:v>
                </c:pt>
                <c:pt idx="1297">
                  <c:v>2345.0351141800293</c:v>
                </c:pt>
                <c:pt idx="1298">
                  <c:v>2719.2674842458146</c:v>
                </c:pt>
                <c:pt idx="1299">
                  <c:v>3223.286256215396</c:v>
                </c:pt>
                <c:pt idx="1300">
                  <c:v>2942.3338239525219</c:v>
                </c:pt>
                <c:pt idx="1301">
                  <c:v>3339.2980571877156</c:v>
                </c:pt>
                <c:pt idx="1302">
                  <c:v>2993.1897360909315</c:v>
                </c:pt>
                <c:pt idx="1303">
                  <c:v>3207.7293929097732</c:v>
                </c:pt>
                <c:pt idx="1304">
                  <c:v>2730.4351393806905</c:v>
                </c:pt>
                <c:pt idx="1305">
                  <c:v>3119.893662530103</c:v>
                </c:pt>
                <c:pt idx="1306">
                  <c:v>2738.7348350615957</c:v>
                </c:pt>
                <c:pt idx="1307">
                  <c:v>2521.9648718771509</c:v>
                </c:pt>
                <c:pt idx="1308">
                  <c:v>2954.0371704097579</c:v>
                </c:pt>
                <c:pt idx="1309">
                  <c:v>2829.7666470671552</c:v>
                </c:pt>
                <c:pt idx="1310">
                  <c:v>2491.8333440835922</c:v>
                </c:pt>
                <c:pt idx="1311">
                  <c:v>2814.3808787086891</c:v>
                </c:pt>
                <c:pt idx="1312">
                  <c:v>2675.5874080057201</c:v>
                </c:pt>
                <c:pt idx="1313">
                  <c:v>3163.7405381602339</c:v>
                </c:pt>
                <c:pt idx="1314">
                  <c:v>3070.5741613534124</c:v>
                </c:pt>
                <c:pt idx="1315">
                  <c:v>2166.9225892971158</c:v>
                </c:pt>
                <c:pt idx="1316">
                  <c:v>1783.7383865514389</c:v>
                </c:pt>
                <c:pt idx="1317">
                  <c:v>2529.4674449902263</c:v>
                </c:pt>
                <c:pt idx="1318">
                  <c:v>2574.2172177193556</c:v>
                </c:pt>
                <c:pt idx="1319">
                  <c:v>2204.6454791813162</c:v>
                </c:pt>
                <c:pt idx="1320">
                  <c:v>2087.0854526724092</c:v>
                </c:pt>
                <c:pt idx="1321">
                  <c:v>2494.8641264573371</c:v>
                </c:pt>
                <c:pt idx="1322">
                  <c:v>2866.8732857112113</c:v>
                </c:pt>
                <c:pt idx="1323">
                  <c:v>2733.07172665288</c:v>
                </c:pt>
                <c:pt idx="1324">
                  <c:v>2352.5372949752482</c:v>
                </c:pt>
                <c:pt idx="1325">
                  <c:v>2683.3355017312856</c:v>
                </c:pt>
                <c:pt idx="1326">
                  <c:v>2996.3208739608513</c:v>
                </c:pt>
                <c:pt idx="1327">
                  <c:v>2628.327647947001</c:v>
                </c:pt>
                <c:pt idx="1328">
                  <c:v>3359.3149433438562</c:v>
                </c:pt>
                <c:pt idx="1329">
                  <c:v>2952.1725837754802</c:v>
                </c:pt>
                <c:pt idx="1330">
                  <c:v>3208.6534325384064</c:v>
                </c:pt>
                <c:pt idx="1331">
                  <c:v>2442.8438094178555</c:v>
                </c:pt>
                <c:pt idx="1332">
                  <c:v>2570.1715841061045</c:v>
                </c:pt>
                <c:pt idx="1333">
                  <c:v>2759.0803848573646</c:v>
                </c:pt>
                <c:pt idx="1334">
                  <c:v>2708.4161815703187</c:v>
                </c:pt>
                <c:pt idx="1335">
                  <c:v>3346.9690627390546</c:v>
                </c:pt>
                <c:pt idx="1336">
                  <c:v>2581.5442062534444</c:v>
                </c:pt>
                <c:pt idx="1337">
                  <c:v>2951.5244030444865</c:v>
                </c:pt>
                <c:pt idx="1338">
                  <c:v>3148.2733054860701</c:v>
                </c:pt>
                <c:pt idx="1339">
                  <c:v>2634.1062694240054</c:v>
                </c:pt>
                <c:pt idx="1340">
                  <c:v>2758.2680133065214</c:v>
                </c:pt>
                <c:pt idx="1341">
                  <c:v>2858.4593779237093</c:v>
                </c:pt>
                <c:pt idx="1342">
                  <c:v>2799.5951857292675</c:v>
                </c:pt>
                <c:pt idx="1343">
                  <c:v>2730.2233334297807</c:v>
                </c:pt>
                <c:pt idx="1344">
                  <c:v>3125.0763665085428</c:v>
                </c:pt>
                <c:pt idx="1345">
                  <c:v>2968.5837537349184</c:v>
                </c:pt>
                <c:pt idx="1346">
                  <c:v>3082.7232289109843</c:v>
                </c:pt>
                <c:pt idx="1347">
                  <c:v>3191.3649623832002</c:v>
                </c:pt>
                <c:pt idx="1348">
                  <c:v>2809.7222874079107</c:v>
                </c:pt>
                <c:pt idx="1349">
                  <c:v>2936.137195704754</c:v>
                </c:pt>
                <c:pt idx="1350">
                  <c:v>3038.3591587121346</c:v>
                </c:pt>
                <c:pt idx="1351">
                  <c:v>2343.3931204521778</c:v>
                </c:pt>
                <c:pt idx="1352">
                  <c:v>2903.377594016793</c:v>
                </c:pt>
                <c:pt idx="1353">
                  <c:v>2435.4340934645261</c:v>
                </c:pt>
                <c:pt idx="1354">
                  <c:v>3396.0830646325558</c:v>
                </c:pt>
                <c:pt idx="1355">
                  <c:v>3165.4417228936313</c:v>
                </c:pt>
                <c:pt idx="1356">
                  <c:v>3084.4479843411068</c:v>
                </c:pt>
                <c:pt idx="1357">
                  <c:v>2571.5808597968694</c:v>
                </c:pt>
                <c:pt idx="1358">
                  <c:v>2693.5187606876739</c:v>
                </c:pt>
                <c:pt idx="1359">
                  <c:v>2749.9523113909299</c:v>
                </c:pt>
                <c:pt idx="1360">
                  <c:v>3196.45221497789</c:v>
                </c:pt>
                <c:pt idx="1361">
                  <c:v>2883.6879254943301</c:v>
                </c:pt>
                <c:pt idx="1362">
                  <c:v>2855.8548162585112</c:v>
                </c:pt>
                <c:pt idx="1363">
                  <c:v>2593.1715094861925</c:v>
                </c:pt>
                <c:pt idx="1364">
                  <c:v>2658.1160963403131</c:v>
                </c:pt>
                <c:pt idx="1365">
                  <c:v>3197.9147092221001</c:v>
                </c:pt>
                <c:pt idx="1366">
                  <c:v>2766.3055843871985</c:v>
                </c:pt>
                <c:pt idx="1367">
                  <c:v>2590.7514193291418</c:v>
                </c:pt>
                <c:pt idx="1368">
                  <c:v>3052.5754737313155</c:v>
                </c:pt>
                <c:pt idx="1369">
                  <c:v>1904.4339126877812</c:v>
                </c:pt>
                <c:pt idx="1370">
                  <c:v>2345.1493991362349</c:v>
                </c:pt>
                <c:pt idx="1371">
                  <c:v>2361.1031444883733</c:v>
                </c:pt>
                <c:pt idx="1372">
                  <c:v>2385.0695027633301</c:v>
                </c:pt>
                <c:pt idx="1373">
                  <c:v>2593.0836492080189</c:v>
                </c:pt>
                <c:pt idx="1374">
                  <c:v>1853.0266480002222</c:v>
                </c:pt>
                <c:pt idx="1375">
                  <c:v>2979.0150979712334</c:v>
                </c:pt>
                <c:pt idx="1376">
                  <c:v>2592.5696505069427</c:v>
                </c:pt>
                <c:pt idx="1377">
                  <c:v>3092.8606028624108</c:v>
                </c:pt>
                <c:pt idx="1378">
                  <c:v>3100.5067111508479</c:v>
                </c:pt>
                <c:pt idx="1379">
                  <c:v>2700.8765146991618</c:v>
                </c:pt>
                <c:pt idx="1380">
                  <c:v>3090.6817709444404</c:v>
                </c:pt>
                <c:pt idx="1381">
                  <c:v>2903.4990267826852</c:v>
                </c:pt>
                <c:pt idx="1382">
                  <c:v>3533.8214307489679</c:v>
                </c:pt>
                <c:pt idx="1383">
                  <c:v>3134.2691918739438</c:v>
                </c:pt>
                <c:pt idx="1384">
                  <c:v>3298.6687003506368</c:v>
                </c:pt>
                <c:pt idx="1385">
                  <c:v>3092.2921421977153</c:v>
                </c:pt>
                <c:pt idx="1386">
                  <c:v>2753.9190646371176</c:v>
                </c:pt>
                <c:pt idx="1387">
                  <c:v>3103.4486513230013</c:v>
                </c:pt>
                <c:pt idx="1388">
                  <c:v>2600.0928485150521</c:v>
                </c:pt>
                <c:pt idx="1389">
                  <c:v>2706.836557069234</c:v>
                </c:pt>
                <c:pt idx="1390">
                  <c:v>2600.2765020142265</c:v>
                </c:pt>
                <c:pt idx="1391">
                  <c:v>2623.6942919588437</c:v>
                </c:pt>
                <c:pt idx="1392">
                  <c:v>2983.7091033823008</c:v>
                </c:pt>
                <c:pt idx="1393">
                  <c:v>2703.5978738637068</c:v>
                </c:pt>
                <c:pt idx="1394">
                  <c:v>2923.3583219048769</c:v>
                </c:pt>
                <c:pt idx="1395">
                  <c:v>3322.7572776533775</c:v>
                </c:pt>
                <c:pt idx="1396">
                  <c:v>3328.0034009839055</c:v>
                </c:pt>
                <c:pt idx="1397">
                  <c:v>2576.9913367178906</c:v>
                </c:pt>
                <c:pt idx="1398">
                  <c:v>2935.2391898840124</c:v>
                </c:pt>
                <c:pt idx="1399">
                  <c:v>2963.7421171505139</c:v>
                </c:pt>
                <c:pt idx="1400">
                  <c:v>3275.1078031056004</c:v>
                </c:pt>
                <c:pt idx="1401">
                  <c:v>2920.6583339974645</c:v>
                </c:pt>
                <c:pt idx="1402">
                  <c:v>2925.3284092132299</c:v>
                </c:pt>
                <c:pt idx="1403">
                  <c:v>3154.4770336107877</c:v>
                </c:pt>
                <c:pt idx="1404">
                  <c:v>2694.0117583403785</c:v>
                </c:pt>
                <c:pt idx="1405">
                  <c:v>2687.0567841367579</c:v>
                </c:pt>
                <c:pt idx="1406">
                  <c:v>2540.9629727621877</c:v>
                </c:pt>
                <c:pt idx="1407">
                  <c:v>2557.2798402804383</c:v>
                </c:pt>
                <c:pt idx="1408">
                  <c:v>1983.1302773870959</c:v>
                </c:pt>
                <c:pt idx="1409">
                  <c:v>2893.6715889404104</c:v>
                </c:pt>
                <c:pt idx="1410">
                  <c:v>2560.7059463691112</c:v>
                </c:pt>
                <c:pt idx="1411">
                  <c:v>2292.8211113140769</c:v>
                </c:pt>
                <c:pt idx="1412">
                  <c:v>2824.7240227742718</c:v>
                </c:pt>
                <c:pt idx="1413">
                  <c:v>3491.9345668302776</c:v>
                </c:pt>
                <c:pt idx="1414">
                  <c:v>2740.8542944021074</c:v>
                </c:pt>
                <c:pt idx="1415">
                  <c:v>2810.2275402256387</c:v>
                </c:pt>
                <c:pt idx="1416">
                  <c:v>2349.0152022471557</c:v>
                </c:pt>
                <c:pt idx="1417">
                  <c:v>2891.5711820576389</c:v>
                </c:pt>
                <c:pt idx="1418">
                  <c:v>2993.7237369661543</c:v>
                </c:pt>
                <c:pt idx="1419">
                  <c:v>2750.6200920537135</c:v>
                </c:pt>
                <c:pt idx="1420">
                  <c:v>2822.968630212069</c:v>
                </c:pt>
                <c:pt idx="1421">
                  <c:v>2918.2351601757814</c:v>
                </c:pt>
                <c:pt idx="1422">
                  <c:v>3557.808821007563</c:v>
                </c:pt>
                <c:pt idx="1423">
                  <c:v>3169.9520912996759</c:v>
                </c:pt>
                <c:pt idx="1424">
                  <c:v>3138.3582942835014</c:v>
                </c:pt>
                <c:pt idx="1425">
                  <c:v>2873.3835926194988</c:v>
                </c:pt>
                <c:pt idx="1426">
                  <c:v>2577.0262624392117</c:v>
                </c:pt>
                <c:pt idx="1427">
                  <c:v>2345.6790214732018</c:v>
                </c:pt>
                <c:pt idx="1428">
                  <c:v>2756.118065782015</c:v>
                </c:pt>
                <c:pt idx="1429">
                  <c:v>2809.248132742483</c:v>
                </c:pt>
                <c:pt idx="1430">
                  <c:v>3122.592567511746</c:v>
                </c:pt>
                <c:pt idx="1431">
                  <c:v>2681.2262142135696</c:v>
                </c:pt>
                <c:pt idx="1432">
                  <c:v>3047.9167555492636</c:v>
                </c:pt>
                <c:pt idx="1433">
                  <c:v>2842.8381606335474</c:v>
                </c:pt>
                <c:pt idx="1434">
                  <c:v>3209.0189083138521</c:v>
                </c:pt>
                <c:pt idx="1435">
                  <c:v>2746.2899098615026</c:v>
                </c:pt>
                <c:pt idx="1436">
                  <c:v>2562.2256398927107</c:v>
                </c:pt>
                <c:pt idx="1437">
                  <c:v>2491.9296606662406</c:v>
                </c:pt>
                <c:pt idx="1438">
                  <c:v>2090.1537550826315</c:v>
                </c:pt>
                <c:pt idx="1439">
                  <c:v>3287.0684057498174</c:v>
                </c:pt>
                <c:pt idx="1440">
                  <c:v>2553.8365439972326</c:v>
                </c:pt>
                <c:pt idx="1441">
                  <c:v>2232.7416692148659</c:v>
                </c:pt>
                <c:pt idx="1442">
                  <c:v>2791.6241466745132</c:v>
                </c:pt>
                <c:pt idx="1443">
                  <c:v>3188.1314272485897</c:v>
                </c:pt>
                <c:pt idx="1444">
                  <c:v>2962.8333021468452</c:v>
                </c:pt>
                <c:pt idx="1445">
                  <c:v>2861.1754899614216</c:v>
                </c:pt>
                <c:pt idx="1446">
                  <c:v>2385.3360573108184</c:v>
                </c:pt>
                <c:pt idx="1447">
                  <c:v>2546.6835864239465</c:v>
                </c:pt>
                <c:pt idx="1448">
                  <c:v>2369.2478139562249</c:v>
                </c:pt>
                <c:pt idx="1449">
                  <c:v>2691.7859654477543</c:v>
                </c:pt>
                <c:pt idx="1450">
                  <c:v>2482.4890127849171</c:v>
                </c:pt>
                <c:pt idx="1451">
                  <c:v>2359.917805038478</c:v>
                </c:pt>
                <c:pt idx="1452">
                  <c:v>2355.6808098093629</c:v>
                </c:pt>
                <c:pt idx="1453">
                  <c:v>2137.4318474392185</c:v>
                </c:pt>
                <c:pt idx="1454">
                  <c:v>2592.8544081595451</c:v>
                </c:pt>
                <c:pt idx="1455">
                  <c:v>2119.4328081902636</c:v>
                </c:pt>
                <c:pt idx="1456">
                  <c:v>2208.3018856281105</c:v>
                </c:pt>
                <c:pt idx="1457">
                  <c:v>2767.0010436646571</c:v>
                </c:pt>
                <c:pt idx="1458">
                  <c:v>2721.8224974904269</c:v>
                </c:pt>
                <c:pt idx="1459">
                  <c:v>2955.8953522428028</c:v>
                </c:pt>
                <c:pt idx="1460">
                  <c:v>3125.8851643665989</c:v>
                </c:pt>
                <c:pt idx="1461">
                  <c:v>2837.7641726316733</c:v>
                </c:pt>
                <c:pt idx="1462">
                  <c:v>2023.3906823050529</c:v>
                </c:pt>
                <c:pt idx="1463">
                  <c:v>2755.2986760085196</c:v>
                </c:pt>
                <c:pt idx="1464">
                  <c:v>2957.6591557612282</c:v>
                </c:pt>
                <c:pt idx="1465">
                  <c:v>2969.8994867160409</c:v>
                </c:pt>
                <c:pt idx="1466">
                  <c:v>3188.3360665607224</c:v>
                </c:pt>
                <c:pt idx="1467">
                  <c:v>3268.7569322399031</c:v>
                </c:pt>
                <c:pt idx="1468">
                  <c:v>2678.8875040714852</c:v>
                </c:pt>
                <c:pt idx="1469">
                  <c:v>3141.0784568093504</c:v>
                </c:pt>
                <c:pt idx="1470">
                  <c:v>2804.7325062865975</c:v>
                </c:pt>
                <c:pt idx="1471">
                  <c:v>3137.8975787883892</c:v>
                </c:pt>
                <c:pt idx="1472">
                  <c:v>3050.8355681075845</c:v>
                </c:pt>
                <c:pt idx="1473">
                  <c:v>3247.2058609463356</c:v>
                </c:pt>
                <c:pt idx="1474">
                  <c:v>2860.1566468255423</c:v>
                </c:pt>
                <c:pt idx="1475">
                  <c:v>2957.5940774085911</c:v>
                </c:pt>
                <c:pt idx="1476">
                  <c:v>2761.6219193854831</c:v>
                </c:pt>
                <c:pt idx="1477">
                  <c:v>2874.3384277732039</c:v>
                </c:pt>
                <c:pt idx="1478">
                  <c:v>2378.6311187921201</c:v>
                </c:pt>
                <c:pt idx="1479">
                  <c:v>3459.0385332804872</c:v>
                </c:pt>
                <c:pt idx="1480">
                  <c:v>2679.484348809151</c:v>
                </c:pt>
                <c:pt idx="1481">
                  <c:v>2624.0499318687307</c:v>
                </c:pt>
                <c:pt idx="1482">
                  <c:v>3120.6154000098986</c:v>
                </c:pt>
                <c:pt idx="1483">
                  <c:v>2726.3151023844157</c:v>
                </c:pt>
                <c:pt idx="1484">
                  <c:v>2499.0496442723106</c:v>
                </c:pt>
                <c:pt idx="1485">
                  <c:v>2832.6361408824687</c:v>
                </c:pt>
                <c:pt idx="1486">
                  <c:v>2026.2354053039164</c:v>
                </c:pt>
                <c:pt idx="1487">
                  <c:v>2815.1696213231189</c:v>
                </c:pt>
                <c:pt idx="1488">
                  <c:v>2285.0323246123326</c:v>
                </c:pt>
                <c:pt idx="1489">
                  <c:v>3151.0357317367025</c:v>
                </c:pt>
                <c:pt idx="1490">
                  <c:v>2689.983685240567</c:v>
                </c:pt>
                <c:pt idx="1491">
                  <c:v>2757.6756289387677</c:v>
                </c:pt>
                <c:pt idx="1492">
                  <c:v>2877.0221926257364</c:v>
                </c:pt>
                <c:pt idx="1493">
                  <c:v>2496.904801169308</c:v>
                </c:pt>
                <c:pt idx="1494">
                  <c:v>2584.9964364586212</c:v>
                </c:pt>
                <c:pt idx="1495">
                  <c:v>2797.47277684654</c:v>
                </c:pt>
                <c:pt idx="1496">
                  <c:v>2697.1005145881199</c:v>
                </c:pt>
                <c:pt idx="1497">
                  <c:v>2663.9204370752877</c:v>
                </c:pt>
                <c:pt idx="1498">
                  <c:v>2831.7788131575621</c:v>
                </c:pt>
                <c:pt idx="1499">
                  <c:v>3247.1363611673091</c:v>
                </c:pt>
                <c:pt idx="1500">
                  <c:v>2954.1466361558332</c:v>
                </c:pt>
                <c:pt idx="1501">
                  <c:v>2932.3349304966187</c:v>
                </c:pt>
                <c:pt idx="1502">
                  <c:v>2751.9273255332419</c:v>
                </c:pt>
                <c:pt idx="1503">
                  <c:v>2921.0076691545428</c:v>
                </c:pt>
                <c:pt idx="1504">
                  <c:v>3037.6185163726022</c:v>
                </c:pt>
                <c:pt idx="1505">
                  <c:v>2880.1999388538165</c:v>
                </c:pt>
                <c:pt idx="1506">
                  <c:v>3032.2671511591661</c:v>
                </c:pt>
                <c:pt idx="1507">
                  <c:v>2811.6093812810195</c:v>
                </c:pt>
                <c:pt idx="1508">
                  <c:v>2298.7171691889725</c:v>
                </c:pt>
                <c:pt idx="1509">
                  <c:v>2689.8782166376582</c:v>
                </c:pt>
                <c:pt idx="1510">
                  <c:v>2631.1800289072107</c:v>
                </c:pt>
                <c:pt idx="1511">
                  <c:v>3131.7948098824518</c:v>
                </c:pt>
                <c:pt idx="1512">
                  <c:v>2762.9897989487527</c:v>
                </c:pt>
                <c:pt idx="1513">
                  <c:v>2600.8286387333446</c:v>
                </c:pt>
                <c:pt idx="1514">
                  <c:v>2972.3014896471177</c:v>
                </c:pt>
                <c:pt idx="1515">
                  <c:v>2893.2554711726216</c:v>
                </c:pt>
                <c:pt idx="1516">
                  <c:v>3139.4966365492855</c:v>
                </c:pt>
                <c:pt idx="1517">
                  <c:v>2618.7009599137709</c:v>
                </c:pt>
                <c:pt idx="1518">
                  <c:v>2963.6699309004725</c:v>
                </c:pt>
                <c:pt idx="1519">
                  <c:v>3082.9715796494629</c:v>
                </c:pt>
                <c:pt idx="1520">
                  <c:v>2949.8751808007519</c:v>
                </c:pt>
                <c:pt idx="1521">
                  <c:v>2635.0799306348758</c:v>
                </c:pt>
                <c:pt idx="1522">
                  <c:v>3094.7712534492643</c:v>
                </c:pt>
                <c:pt idx="1523">
                  <c:v>3002.4196979696899</c:v>
                </c:pt>
                <c:pt idx="1524">
                  <c:v>3354.9332024050609</c:v>
                </c:pt>
                <c:pt idx="1525">
                  <c:v>3070.3181926880511</c:v>
                </c:pt>
                <c:pt idx="1526">
                  <c:v>2919.3736249996355</c:v>
                </c:pt>
                <c:pt idx="1527">
                  <c:v>2896.1444994190342</c:v>
                </c:pt>
                <c:pt idx="1528">
                  <c:v>3133.4805595595853</c:v>
                </c:pt>
                <c:pt idx="1529">
                  <c:v>2829.906882150266</c:v>
                </c:pt>
                <c:pt idx="1530">
                  <c:v>2921.141299787254</c:v>
                </c:pt>
                <c:pt idx="1531">
                  <c:v>3310.1483597326946</c:v>
                </c:pt>
                <c:pt idx="1532">
                  <c:v>2949.13777939687</c:v>
                </c:pt>
                <c:pt idx="1533">
                  <c:v>2590.7608484214261</c:v>
                </c:pt>
                <c:pt idx="1534">
                  <c:v>2890.7066641467263</c:v>
                </c:pt>
                <c:pt idx="1535">
                  <c:v>2927.9205363935962</c:v>
                </c:pt>
                <c:pt idx="1536">
                  <c:v>2782.5526535370427</c:v>
                </c:pt>
                <c:pt idx="1537">
                  <c:v>2840.2676367193326</c:v>
                </c:pt>
                <c:pt idx="1538">
                  <c:v>2548.7181310961396</c:v>
                </c:pt>
                <c:pt idx="1539">
                  <c:v>2769.7896648874512</c:v>
                </c:pt>
                <c:pt idx="1540">
                  <c:v>2442.1827602966209</c:v>
                </c:pt>
                <c:pt idx="1541">
                  <c:v>2977.9755299953245</c:v>
                </c:pt>
                <c:pt idx="1542">
                  <c:v>2658.2686968567959</c:v>
                </c:pt>
                <c:pt idx="1543">
                  <c:v>3200.3181992799591</c:v>
                </c:pt>
                <c:pt idx="1544">
                  <c:v>2758.8461126296315</c:v>
                </c:pt>
                <c:pt idx="1545">
                  <c:v>2603.316948514223</c:v>
                </c:pt>
                <c:pt idx="1546">
                  <c:v>2705.651752562188</c:v>
                </c:pt>
                <c:pt idx="1547">
                  <c:v>2994.7274498252755</c:v>
                </c:pt>
                <c:pt idx="1548">
                  <c:v>3076.8908787702417</c:v>
                </c:pt>
                <c:pt idx="1549">
                  <c:v>3104.1294640781443</c:v>
                </c:pt>
                <c:pt idx="1550">
                  <c:v>3039.2533426949312</c:v>
                </c:pt>
                <c:pt idx="1551">
                  <c:v>3110.7399072447893</c:v>
                </c:pt>
                <c:pt idx="1552">
                  <c:v>2907.2364580070716</c:v>
                </c:pt>
                <c:pt idx="1553">
                  <c:v>2835.2965217762999</c:v>
                </c:pt>
                <c:pt idx="1554">
                  <c:v>2869.8684323437897</c:v>
                </c:pt>
                <c:pt idx="1555">
                  <c:v>2988.7489561619323</c:v>
                </c:pt>
                <c:pt idx="1556">
                  <c:v>3167.5167043368779</c:v>
                </c:pt>
                <c:pt idx="1557">
                  <c:v>2764.7273020500952</c:v>
                </c:pt>
                <c:pt idx="1558">
                  <c:v>3125.1849817338702</c:v>
                </c:pt>
                <c:pt idx="1559">
                  <c:v>2397.5763542578443</c:v>
                </c:pt>
                <c:pt idx="1560">
                  <c:v>3256.5057105418782</c:v>
                </c:pt>
                <c:pt idx="1561">
                  <c:v>3506.1997801342036</c:v>
                </c:pt>
                <c:pt idx="1562">
                  <c:v>3695.9614114469628</c:v>
                </c:pt>
                <c:pt idx="1563">
                  <c:v>2417.7247865043082</c:v>
                </c:pt>
                <c:pt idx="1564">
                  <c:v>2682.3272749630851</c:v>
                </c:pt>
                <c:pt idx="1565">
                  <c:v>2839.4606039805017</c:v>
                </c:pt>
                <c:pt idx="1566">
                  <c:v>3406.9286608569746</c:v>
                </c:pt>
                <c:pt idx="1567">
                  <c:v>2873.8757918763495</c:v>
                </c:pt>
                <c:pt idx="1568">
                  <c:v>3353.036371017633</c:v>
                </c:pt>
                <c:pt idx="1569">
                  <c:v>2944.2915274417951</c:v>
                </c:pt>
                <c:pt idx="1570">
                  <c:v>2376.9793825039965</c:v>
                </c:pt>
                <c:pt idx="1571">
                  <c:v>2863.5317361622838</c:v>
                </c:pt>
                <c:pt idx="1572">
                  <c:v>2606.7389824169436</c:v>
                </c:pt>
                <c:pt idx="1573">
                  <c:v>2873.1499769627608</c:v>
                </c:pt>
                <c:pt idx="1574">
                  <c:v>3791.1427525875865</c:v>
                </c:pt>
                <c:pt idx="1575">
                  <c:v>3085.0928537681675</c:v>
                </c:pt>
                <c:pt idx="1576">
                  <c:v>3402.244074436092</c:v>
                </c:pt>
                <c:pt idx="1577">
                  <c:v>3306.0935270123246</c:v>
                </c:pt>
                <c:pt idx="1578">
                  <c:v>2723.9443868718608</c:v>
                </c:pt>
                <c:pt idx="1579">
                  <c:v>2693.76318627209</c:v>
                </c:pt>
                <c:pt idx="1580">
                  <c:v>3370.8880657733371</c:v>
                </c:pt>
                <c:pt idx="1581">
                  <c:v>1889.7345892796659</c:v>
                </c:pt>
                <c:pt idx="1582">
                  <c:v>2579.4590894368489</c:v>
                </c:pt>
                <c:pt idx="1583">
                  <c:v>3029.7152863172132</c:v>
                </c:pt>
                <c:pt idx="1584">
                  <c:v>3356.1671470074352</c:v>
                </c:pt>
                <c:pt idx="1585">
                  <c:v>2948.4953691586261</c:v>
                </c:pt>
                <c:pt idx="1586">
                  <c:v>3390.1148418466914</c:v>
                </c:pt>
                <c:pt idx="1587">
                  <c:v>2285.5689217682457</c:v>
                </c:pt>
                <c:pt idx="1588">
                  <c:v>2534.2639464453628</c:v>
                </c:pt>
                <c:pt idx="1589">
                  <c:v>2949.2245982030299</c:v>
                </c:pt>
                <c:pt idx="1590">
                  <c:v>3106.1193673845714</c:v>
                </c:pt>
                <c:pt idx="1591">
                  <c:v>2680.4949770517655</c:v>
                </c:pt>
                <c:pt idx="1592">
                  <c:v>3093.0133917075545</c:v>
                </c:pt>
                <c:pt idx="1593">
                  <c:v>2628.7199907187223</c:v>
                </c:pt>
                <c:pt idx="1594">
                  <c:v>3016.4492340211837</c:v>
                </c:pt>
                <c:pt idx="1595">
                  <c:v>2485.5811532654666</c:v>
                </c:pt>
                <c:pt idx="1596">
                  <c:v>3346.2419383966717</c:v>
                </c:pt>
                <c:pt idx="1597">
                  <c:v>3103.9164223413381</c:v>
                </c:pt>
                <c:pt idx="1598">
                  <c:v>2510.5157817177642</c:v>
                </c:pt>
                <c:pt idx="1599">
                  <c:v>2902.2613658502996</c:v>
                </c:pt>
                <c:pt idx="1600">
                  <c:v>3148.9801994280288</c:v>
                </c:pt>
                <c:pt idx="1601">
                  <c:v>2966.539904272604</c:v>
                </c:pt>
                <c:pt idx="1602">
                  <c:v>2804.6941268289643</c:v>
                </c:pt>
                <c:pt idx="1603">
                  <c:v>2737.8098288072501</c:v>
                </c:pt>
                <c:pt idx="1604">
                  <c:v>3571.2968006429369</c:v>
                </c:pt>
                <c:pt idx="1605">
                  <c:v>2940.3946059118516</c:v>
                </c:pt>
                <c:pt idx="1606">
                  <c:v>2813.2186338477504</c:v>
                </c:pt>
                <c:pt idx="1607">
                  <c:v>2893.3757457464967</c:v>
                </c:pt>
                <c:pt idx="1608">
                  <c:v>2704.5848366324799</c:v>
                </c:pt>
                <c:pt idx="1609">
                  <c:v>3361.0878616396676</c:v>
                </c:pt>
                <c:pt idx="1610">
                  <c:v>2934.9096087451239</c:v>
                </c:pt>
                <c:pt idx="1611">
                  <c:v>2292.6066888489986</c:v>
                </c:pt>
                <c:pt idx="1612">
                  <c:v>2966.831929287318</c:v>
                </c:pt>
                <c:pt idx="1613">
                  <c:v>3499.0038678445399</c:v>
                </c:pt>
                <c:pt idx="1614">
                  <c:v>2832.4625097453418</c:v>
                </c:pt>
                <c:pt idx="1615">
                  <c:v>2706.5514425289921</c:v>
                </c:pt>
                <c:pt idx="1616">
                  <c:v>2972.7640117410165</c:v>
                </c:pt>
                <c:pt idx="1617">
                  <c:v>3090.4546951000302</c:v>
                </c:pt>
                <c:pt idx="1618">
                  <c:v>2442.9534427774565</c:v>
                </c:pt>
                <c:pt idx="1619">
                  <c:v>2816.9541031055978</c:v>
                </c:pt>
                <c:pt idx="1620">
                  <c:v>2969.469217302867</c:v>
                </c:pt>
                <c:pt idx="1621">
                  <c:v>2859.3796710182728</c:v>
                </c:pt>
                <c:pt idx="1622">
                  <c:v>2869.8844428470957</c:v>
                </c:pt>
                <c:pt idx="1623">
                  <c:v>3226.4358913538399</c:v>
                </c:pt>
                <c:pt idx="1624">
                  <c:v>3298.4302349371842</c:v>
                </c:pt>
                <c:pt idx="1625">
                  <c:v>2949.2706935101128</c:v>
                </c:pt>
                <c:pt idx="1626">
                  <c:v>3164.3310692060772</c:v>
                </c:pt>
                <c:pt idx="1627">
                  <c:v>3043.0075380132866</c:v>
                </c:pt>
                <c:pt idx="1628">
                  <c:v>3326.8956641441064</c:v>
                </c:pt>
                <c:pt idx="1629">
                  <c:v>2806.8877713236616</c:v>
                </c:pt>
                <c:pt idx="1630">
                  <c:v>2688.7126471930992</c:v>
                </c:pt>
                <c:pt idx="1631">
                  <c:v>2766.3442453391908</c:v>
                </c:pt>
                <c:pt idx="1632">
                  <c:v>3418.4569849435297</c:v>
                </c:pt>
                <c:pt idx="1633">
                  <c:v>2839.059551281628</c:v>
                </c:pt>
                <c:pt idx="1634">
                  <c:v>3062.8391171682638</c:v>
                </c:pt>
                <c:pt idx="1635">
                  <c:v>2936.4993312313222</c:v>
                </c:pt>
                <c:pt idx="1636">
                  <c:v>3048.9772073754484</c:v>
                </c:pt>
                <c:pt idx="1637">
                  <c:v>2428.9389915610109</c:v>
                </c:pt>
                <c:pt idx="1638">
                  <c:v>3099.8703126418441</c:v>
                </c:pt>
                <c:pt idx="1639">
                  <c:v>3413.8839977736834</c:v>
                </c:pt>
                <c:pt idx="1640">
                  <c:v>3100.5513344562378</c:v>
                </c:pt>
                <c:pt idx="1641">
                  <c:v>3114.3810280364078</c:v>
                </c:pt>
                <c:pt idx="1642">
                  <c:v>2806.5167464386841</c:v>
                </c:pt>
                <c:pt idx="1643">
                  <c:v>2838.1963547968439</c:v>
                </c:pt>
                <c:pt idx="1644">
                  <c:v>3222.8602602294836</c:v>
                </c:pt>
                <c:pt idx="1645">
                  <c:v>2913.643955648894</c:v>
                </c:pt>
                <c:pt idx="1646">
                  <c:v>2510.0789306059405</c:v>
                </c:pt>
                <c:pt idx="1647">
                  <c:v>3033.9646154530192</c:v>
                </c:pt>
                <c:pt idx="1648">
                  <c:v>3218.582179206302</c:v>
                </c:pt>
                <c:pt idx="1649">
                  <c:v>3340.9002145943664</c:v>
                </c:pt>
                <c:pt idx="1650">
                  <c:v>2887.0573708133347</c:v>
                </c:pt>
                <c:pt idx="1651">
                  <c:v>2387.5579458494249</c:v>
                </c:pt>
                <c:pt idx="1652">
                  <c:v>2530.9954332854941</c:v>
                </c:pt>
                <c:pt idx="1653">
                  <c:v>3000.1620160933016</c:v>
                </c:pt>
                <c:pt idx="1654">
                  <c:v>2814.836243627693</c:v>
                </c:pt>
                <c:pt idx="1655">
                  <c:v>3197.9028821834845</c:v>
                </c:pt>
                <c:pt idx="1656">
                  <c:v>3214.05535471856</c:v>
                </c:pt>
                <c:pt idx="1657">
                  <c:v>3261.047865780858</c:v>
                </c:pt>
                <c:pt idx="1658">
                  <c:v>3328.7575473173647</c:v>
                </c:pt>
                <c:pt idx="1659">
                  <c:v>2872.1622384927505</c:v>
                </c:pt>
                <c:pt idx="1660">
                  <c:v>2612.4127644534683</c:v>
                </c:pt>
                <c:pt idx="1661">
                  <c:v>2985.499347622962</c:v>
                </c:pt>
                <c:pt idx="1662">
                  <c:v>3150.8104325413133</c:v>
                </c:pt>
                <c:pt idx="1663">
                  <c:v>2905.3330161684607</c:v>
                </c:pt>
                <c:pt idx="1664">
                  <c:v>2672.095554610778</c:v>
                </c:pt>
                <c:pt idx="1665">
                  <c:v>2663.472923583854</c:v>
                </c:pt>
                <c:pt idx="1666">
                  <c:v>3106.0614681933671</c:v>
                </c:pt>
                <c:pt idx="1667">
                  <c:v>3028.4501510283312</c:v>
                </c:pt>
                <c:pt idx="1668">
                  <c:v>2717.107032918977</c:v>
                </c:pt>
                <c:pt idx="1669">
                  <c:v>3092.3726739612325</c:v>
                </c:pt>
                <c:pt idx="1670">
                  <c:v>2319.123427050934</c:v>
                </c:pt>
                <c:pt idx="1671">
                  <c:v>2989.7357112779582</c:v>
                </c:pt>
                <c:pt idx="1672">
                  <c:v>2698.7783103638085</c:v>
                </c:pt>
                <c:pt idx="1673">
                  <c:v>2956.2802615530572</c:v>
                </c:pt>
                <c:pt idx="1674">
                  <c:v>2345.1962138733606</c:v>
                </c:pt>
                <c:pt idx="1675">
                  <c:v>2903.184280111579</c:v>
                </c:pt>
                <c:pt idx="1676">
                  <c:v>3128.6313478642633</c:v>
                </c:pt>
                <c:pt idx="1677">
                  <c:v>3203.989488926783</c:v>
                </c:pt>
                <c:pt idx="1678">
                  <c:v>2462.9612198631307</c:v>
                </c:pt>
                <c:pt idx="1679">
                  <c:v>3369.85171890016</c:v>
                </c:pt>
                <c:pt idx="1680">
                  <c:v>2391.7493193378373</c:v>
                </c:pt>
                <c:pt idx="1681">
                  <c:v>2676.6856545276573</c:v>
                </c:pt>
                <c:pt idx="1682">
                  <c:v>2688.4086642974034</c:v>
                </c:pt>
                <c:pt idx="1683">
                  <c:v>2786.8993167955973</c:v>
                </c:pt>
                <c:pt idx="1684">
                  <c:v>2843.0471763142741</c:v>
                </c:pt>
                <c:pt idx="1685">
                  <c:v>2423.0336093319547</c:v>
                </c:pt>
                <c:pt idx="1686">
                  <c:v>2716.1970134544308</c:v>
                </c:pt>
                <c:pt idx="1687">
                  <c:v>3186.9392622490732</c:v>
                </c:pt>
                <c:pt idx="1688">
                  <c:v>2863.1356954713183</c:v>
                </c:pt>
                <c:pt idx="1689">
                  <c:v>2179.2673459710463</c:v>
                </c:pt>
                <c:pt idx="1690">
                  <c:v>3266.9650002855346</c:v>
                </c:pt>
                <c:pt idx="1691">
                  <c:v>3115.9277163579873</c:v>
                </c:pt>
                <c:pt idx="1692">
                  <c:v>2588.7851270819133</c:v>
                </c:pt>
                <c:pt idx="1693">
                  <c:v>3244.2947549895189</c:v>
                </c:pt>
                <c:pt idx="1694">
                  <c:v>2995.320660519184</c:v>
                </c:pt>
                <c:pt idx="1695">
                  <c:v>2792.3773648334072</c:v>
                </c:pt>
                <c:pt idx="1696">
                  <c:v>2378.5181411042154</c:v>
                </c:pt>
                <c:pt idx="1697">
                  <c:v>3694.9465659127573</c:v>
                </c:pt>
                <c:pt idx="1698">
                  <c:v>3012.3050381009198</c:v>
                </c:pt>
                <c:pt idx="1699">
                  <c:v>3241.8613940307159</c:v>
                </c:pt>
                <c:pt idx="1700">
                  <c:v>3127.7150135284005</c:v>
                </c:pt>
                <c:pt idx="1701">
                  <c:v>3133.2663877763548</c:v>
                </c:pt>
                <c:pt idx="1702">
                  <c:v>2862.4664769047517</c:v>
                </c:pt>
                <c:pt idx="1703">
                  <c:v>3839.1020280745297</c:v>
                </c:pt>
                <c:pt idx="1704">
                  <c:v>2997.4874803655525</c:v>
                </c:pt>
                <c:pt idx="1705">
                  <c:v>3228.5466354502282</c:v>
                </c:pt>
                <c:pt idx="1706">
                  <c:v>3038.9130789682567</c:v>
                </c:pt>
                <c:pt idx="1707">
                  <c:v>3196.8167293746428</c:v>
                </c:pt>
                <c:pt idx="1708">
                  <c:v>2538.5078306038449</c:v>
                </c:pt>
                <c:pt idx="1709">
                  <c:v>3350.3909958776685</c:v>
                </c:pt>
                <c:pt idx="1710">
                  <c:v>2946.2387891624189</c:v>
                </c:pt>
                <c:pt idx="1711">
                  <c:v>3074.7610682497316</c:v>
                </c:pt>
                <c:pt idx="1712">
                  <c:v>3261.3835549925579</c:v>
                </c:pt>
                <c:pt idx="1713">
                  <c:v>2158.7620712509733</c:v>
                </c:pt>
                <c:pt idx="1714">
                  <c:v>2937.4830083346092</c:v>
                </c:pt>
                <c:pt idx="1715">
                  <c:v>2816.4407639191768</c:v>
                </c:pt>
                <c:pt idx="1716">
                  <c:v>2962.4933212894985</c:v>
                </c:pt>
                <c:pt idx="1717">
                  <c:v>2978.4584479266282</c:v>
                </c:pt>
                <c:pt idx="1718">
                  <c:v>2383.9995090460679</c:v>
                </c:pt>
                <c:pt idx="1719">
                  <c:v>3103.3181357697995</c:v>
                </c:pt>
                <c:pt idx="1720">
                  <c:v>3612.1108763897282</c:v>
                </c:pt>
                <c:pt idx="1721">
                  <c:v>3393.9260206262347</c:v>
                </c:pt>
                <c:pt idx="1722">
                  <c:v>3109.4449906869659</c:v>
                </c:pt>
                <c:pt idx="1723">
                  <c:v>3074.4224008669812</c:v>
                </c:pt>
                <c:pt idx="1724">
                  <c:v>3126.0478990816755</c:v>
                </c:pt>
                <c:pt idx="1725">
                  <c:v>2798.8843576840145</c:v>
                </c:pt>
                <c:pt idx="1726">
                  <c:v>3037.5743455754914</c:v>
                </c:pt>
                <c:pt idx="1727">
                  <c:v>3084.2200028792959</c:v>
                </c:pt>
                <c:pt idx="1728">
                  <c:v>2627.5558744120858</c:v>
                </c:pt>
                <c:pt idx="1729">
                  <c:v>2477.069021447559</c:v>
                </c:pt>
                <c:pt idx="1730">
                  <c:v>2720.1253894437441</c:v>
                </c:pt>
                <c:pt idx="1731">
                  <c:v>2569.8026112704624</c:v>
                </c:pt>
                <c:pt idx="1732">
                  <c:v>3211.0899347150803</c:v>
                </c:pt>
                <c:pt idx="1733">
                  <c:v>2288.3308065220699</c:v>
                </c:pt>
                <c:pt idx="1734">
                  <c:v>3075.7270254299319</c:v>
                </c:pt>
                <c:pt idx="1735">
                  <c:v>2506.5487863052194</c:v>
                </c:pt>
                <c:pt idx="1736">
                  <c:v>3047.5737297653404</c:v>
                </c:pt>
                <c:pt idx="1737">
                  <c:v>2454.1629761121612</c:v>
                </c:pt>
                <c:pt idx="1738">
                  <c:v>2974.854361740925</c:v>
                </c:pt>
                <c:pt idx="1739">
                  <c:v>2668.1010263038183</c:v>
                </c:pt>
                <c:pt idx="1740">
                  <c:v>2473.2056306488867</c:v>
                </c:pt>
                <c:pt idx="1741">
                  <c:v>2442.7389844405939</c:v>
                </c:pt>
                <c:pt idx="1742">
                  <c:v>2736.5566210052175</c:v>
                </c:pt>
                <c:pt idx="1743">
                  <c:v>2452.0329753940669</c:v>
                </c:pt>
                <c:pt idx="1744">
                  <c:v>2897.4274759418536</c:v>
                </c:pt>
                <c:pt idx="1745">
                  <c:v>2963.289134987338</c:v>
                </c:pt>
                <c:pt idx="1746">
                  <c:v>2425.7580244786031</c:v>
                </c:pt>
                <c:pt idx="1747">
                  <c:v>3358.8877301961015</c:v>
                </c:pt>
                <c:pt idx="1748">
                  <c:v>2823.6782112305445</c:v>
                </c:pt>
                <c:pt idx="1749">
                  <c:v>2748.4138016440988</c:v>
                </c:pt>
                <c:pt idx="1750">
                  <c:v>2874.4381973822196</c:v>
                </c:pt>
                <c:pt idx="1751">
                  <c:v>2491.0137151994081</c:v>
                </c:pt>
                <c:pt idx="1752">
                  <c:v>3262.4352646598318</c:v>
                </c:pt>
                <c:pt idx="1753">
                  <c:v>2692.8042537830256</c:v>
                </c:pt>
                <c:pt idx="1754">
                  <c:v>3218.3484149363858</c:v>
                </c:pt>
                <c:pt idx="1755">
                  <c:v>3350.66551340669</c:v>
                </c:pt>
                <c:pt idx="1756">
                  <c:v>3315.2164801358413</c:v>
                </c:pt>
                <c:pt idx="1757">
                  <c:v>2776.2290905346608</c:v>
                </c:pt>
                <c:pt idx="1758">
                  <c:v>2285.8920543839672</c:v>
                </c:pt>
                <c:pt idx="1759">
                  <c:v>3443.5621768824517</c:v>
                </c:pt>
                <c:pt idx="1760">
                  <c:v>3087.9186629203323</c:v>
                </c:pt>
                <c:pt idx="1761">
                  <c:v>2947.3053339302846</c:v>
                </c:pt>
                <c:pt idx="1762">
                  <c:v>3100.9287933445808</c:v>
                </c:pt>
                <c:pt idx="1763">
                  <c:v>2823.3216898593046</c:v>
                </c:pt>
                <c:pt idx="1764">
                  <c:v>2570.7204607562662</c:v>
                </c:pt>
                <c:pt idx="1765">
                  <c:v>3142.3269884839001</c:v>
                </c:pt>
                <c:pt idx="1766">
                  <c:v>2283.1405635032311</c:v>
                </c:pt>
                <c:pt idx="1767">
                  <c:v>2876.4542213054874</c:v>
                </c:pt>
                <c:pt idx="1768">
                  <c:v>3502.2631468421773</c:v>
                </c:pt>
                <c:pt idx="1769">
                  <c:v>2943.2619220340225</c:v>
                </c:pt>
                <c:pt idx="1770">
                  <c:v>2774.8650049496746</c:v>
                </c:pt>
                <c:pt idx="1771">
                  <c:v>2806.5341722317744</c:v>
                </c:pt>
                <c:pt idx="1772">
                  <c:v>2725.6760465139096</c:v>
                </c:pt>
                <c:pt idx="1773">
                  <c:v>3195.4370897136423</c:v>
                </c:pt>
                <c:pt idx="1774">
                  <c:v>2975.7386794856598</c:v>
                </c:pt>
                <c:pt idx="1775">
                  <c:v>2968.1223680406297</c:v>
                </c:pt>
                <c:pt idx="1776">
                  <c:v>2636.9928122800588</c:v>
                </c:pt>
                <c:pt idx="1777">
                  <c:v>3073.5268562410261</c:v>
                </c:pt>
                <c:pt idx="1778">
                  <c:v>3032.6657392373581</c:v>
                </c:pt>
                <c:pt idx="1779">
                  <c:v>3261.7340474783819</c:v>
                </c:pt>
                <c:pt idx="1780">
                  <c:v>2942.3203680261381</c:v>
                </c:pt>
                <c:pt idx="1781">
                  <c:v>3090.6275429876223</c:v>
                </c:pt>
                <c:pt idx="1782">
                  <c:v>2790.5187156685115</c:v>
                </c:pt>
                <c:pt idx="1783">
                  <c:v>2795.8003028425146</c:v>
                </c:pt>
                <c:pt idx="1784">
                  <c:v>3377.1332350670646</c:v>
                </c:pt>
                <c:pt idx="1785">
                  <c:v>3040.1837319916604</c:v>
                </c:pt>
                <c:pt idx="1786">
                  <c:v>3096.9266853046588</c:v>
                </c:pt>
                <c:pt idx="1787">
                  <c:v>2386.7465824776891</c:v>
                </c:pt>
                <c:pt idx="1788">
                  <c:v>3253.2094661883957</c:v>
                </c:pt>
                <c:pt idx="1789">
                  <c:v>2947.752947867526</c:v>
                </c:pt>
                <c:pt idx="1790">
                  <c:v>2856.615779947901</c:v>
                </c:pt>
                <c:pt idx="1791">
                  <c:v>3052.4176787164797</c:v>
                </c:pt>
                <c:pt idx="1792">
                  <c:v>2879.5728883467318</c:v>
                </c:pt>
                <c:pt idx="1793">
                  <c:v>2317.8824257760434</c:v>
                </c:pt>
                <c:pt idx="1794">
                  <c:v>2687.9255350242738</c:v>
                </c:pt>
                <c:pt idx="1795">
                  <c:v>3153.5111784861438</c:v>
                </c:pt>
                <c:pt idx="1796">
                  <c:v>2732.7226882638147</c:v>
                </c:pt>
                <c:pt idx="1797">
                  <c:v>2926.581151237373</c:v>
                </c:pt>
                <c:pt idx="1798">
                  <c:v>2754.0927410049185</c:v>
                </c:pt>
                <c:pt idx="1799">
                  <c:v>2230.2301543744943</c:v>
                </c:pt>
                <c:pt idx="1800">
                  <c:v>2417.3822215739997</c:v>
                </c:pt>
                <c:pt idx="1801">
                  <c:v>3246.181538171144</c:v>
                </c:pt>
                <c:pt idx="1802">
                  <c:v>2547.2827792715875</c:v>
                </c:pt>
                <c:pt idx="1803">
                  <c:v>2852.7927635201936</c:v>
                </c:pt>
                <c:pt idx="1804">
                  <c:v>2470.6729328309084</c:v>
                </c:pt>
                <c:pt idx="1805">
                  <c:v>3082.3697665101181</c:v>
                </c:pt>
                <c:pt idx="1806">
                  <c:v>2365.479926421126</c:v>
                </c:pt>
                <c:pt idx="1807">
                  <c:v>3088.8817673576896</c:v>
                </c:pt>
                <c:pt idx="1808">
                  <c:v>2777.9079582767936</c:v>
                </c:pt>
                <c:pt idx="1809">
                  <c:v>3084.2591733236459</c:v>
                </c:pt>
                <c:pt idx="1810">
                  <c:v>3056.7374020885209</c:v>
                </c:pt>
                <c:pt idx="1811">
                  <c:v>2367.9670321480962</c:v>
                </c:pt>
                <c:pt idx="1812">
                  <c:v>3315.3129063388428</c:v>
                </c:pt>
                <c:pt idx="1813">
                  <c:v>2880.6290322309901</c:v>
                </c:pt>
                <c:pt idx="1814">
                  <c:v>2732.5672155056682</c:v>
                </c:pt>
                <c:pt idx="1815">
                  <c:v>2539.6972015249116</c:v>
                </c:pt>
                <c:pt idx="1816">
                  <c:v>3748.3202716476435</c:v>
                </c:pt>
                <c:pt idx="1817">
                  <c:v>2747.3147913462699</c:v>
                </c:pt>
                <c:pt idx="1818">
                  <c:v>2798.7763925567642</c:v>
                </c:pt>
                <c:pt idx="1819">
                  <c:v>2437.7647269762492</c:v>
                </c:pt>
                <c:pt idx="1820">
                  <c:v>3078.4373905654925</c:v>
                </c:pt>
                <c:pt idx="1821">
                  <c:v>3164.3801100607902</c:v>
                </c:pt>
                <c:pt idx="1822">
                  <c:v>3258.1102048520938</c:v>
                </c:pt>
                <c:pt idx="1823">
                  <c:v>2743.6695775910925</c:v>
                </c:pt>
                <c:pt idx="1824">
                  <c:v>3025.847072013798</c:v>
                </c:pt>
                <c:pt idx="1825">
                  <c:v>2757.7536240898853</c:v>
                </c:pt>
                <c:pt idx="1826">
                  <c:v>3130.3063281640634</c:v>
                </c:pt>
                <c:pt idx="1827">
                  <c:v>3755.8540325959193</c:v>
                </c:pt>
                <c:pt idx="1828">
                  <c:v>2880.2011534963567</c:v>
                </c:pt>
                <c:pt idx="1829">
                  <c:v>2924.0380606015001</c:v>
                </c:pt>
                <c:pt idx="1830">
                  <c:v>2774.7891100296979</c:v>
                </c:pt>
                <c:pt idx="1831">
                  <c:v>2517.25327570234</c:v>
                </c:pt>
                <c:pt idx="1832">
                  <c:v>3345.0110568634591</c:v>
                </c:pt>
                <c:pt idx="1833">
                  <c:v>3031.7999399597547</c:v>
                </c:pt>
                <c:pt idx="1834">
                  <c:v>2789.4708364213825</c:v>
                </c:pt>
                <c:pt idx="1835">
                  <c:v>2938.0397787501688</c:v>
                </c:pt>
                <c:pt idx="1836">
                  <c:v>3236.259518270489</c:v>
                </c:pt>
                <c:pt idx="1837">
                  <c:v>2792.1954237847885</c:v>
                </c:pt>
                <c:pt idx="1838">
                  <c:v>2699.1710335947573</c:v>
                </c:pt>
                <c:pt idx="1839">
                  <c:v>2771.5061502801</c:v>
                </c:pt>
                <c:pt idx="1840">
                  <c:v>2442.923774640446</c:v>
                </c:pt>
                <c:pt idx="1841">
                  <c:v>2831.0112161758248</c:v>
                </c:pt>
                <c:pt idx="1842">
                  <c:v>3247.0383603224045</c:v>
                </c:pt>
                <c:pt idx="1843">
                  <c:v>2712.3852433790753</c:v>
                </c:pt>
                <c:pt idx="1844">
                  <c:v>2840.8532605829814</c:v>
                </c:pt>
                <c:pt idx="1845">
                  <c:v>3210.0343271649785</c:v>
                </c:pt>
                <c:pt idx="1846">
                  <c:v>2970.1186041848396</c:v>
                </c:pt>
                <c:pt idx="1847">
                  <c:v>3252.418973607992</c:v>
                </c:pt>
                <c:pt idx="1848">
                  <c:v>3112.4013331389647</c:v>
                </c:pt>
                <c:pt idx="1849">
                  <c:v>2816.7608966826683</c:v>
                </c:pt>
                <c:pt idx="1850">
                  <c:v>3227.1158233366168</c:v>
                </c:pt>
                <c:pt idx="1851">
                  <c:v>2378.8939056053987</c:v>
                </c:pt>
                <c:pt idx="1852">
                  <c:v>3166.1683639716011</c:v>
                </c:pt>
                <c:pt idx="1853">
                  <c:v>2791.0570435776781</c:v>
                </c:pt>
                <c:pt idx="1854">
                  <c:v>3181.0874758779296</c:v>
                </c:pt>
                <c:pt idx="1855">
                  <c:v>2910.7019176355539</c:v>
                </c:pt>
                <c:pt idx="1856">
                  <c:v>2442.1343890740136</c:v>
                </c:pt>
                <c:pt idx="1857">
                  <c:v>2525.3321150256297</c:v>
                </c:pt>
                <c:pt idx="1858">
                  <c:v>2726.9588479034451</c:v>
                </c:pt>
                <c:pt idx="1859">
                  <c:v>3051.5079146032804</c:v>
                </c:pt>
                <c:pt idx="1860">
                  <c:v>2569.3786473838873</c:v>
                </c:pt>
                <c:pt idx="1861">
                  <c:v>2255.3246670464459</c:v>
                </c:pt>
                <c:pt idx="1862">
                  <c:v>2492.9038060280777</c:v>
                </c:pt>
                <c:pt idx="1863">
                  <c:v>3208.3573962683668</c:v>
                </c:pt>
                <c:pt idx="1864">
                  <c:v>1924.2934684824177</c:v>
                </c:pt>
                <c:pt idx="1865">
                  <c:v>2541.3188649606273</c:v>
                </c:pt>
                <c:pt idx="1866">
                  <c:v>3386.658514142794</c:v>
                </c:pt>
                <c:pt idx="1867">
                  <c:v>3180.98242033316</c:v>
                </c:pt>
                <c:pt idx="1868">
                  <c:v>2343.1411957790133</c:v>
                </c:pt>
                <c:pt idx="1869">
                  <c:v>2183.2811182784876</c:v>
                </c:pt>
                <c:pt idx="1870">
                  <c:v>3740.9283058551428</c:v>
                </c:pt>
                <c:pt idx="1871">
                  <c:v>2104.0542457308243</c:v>
                </c:pt>
                <c:pt idx="1872">
                  <c:v>2992.5081653910111</c:v>
                </c:pt>
                <c:pt idx="1873">
                  <c:v>2834.5184802070512</c:v>
                </c:pt>
                <c:pt idx="1874">
                  <c:v>3051.6673046991705</c:v>
                </c:pt>
                <c:pt idx="1875">
                  <c:v>3532.0289725602079</c:v>
                </c:pt>
                <c:pt idx="1876">
                  <c:v>3601.9833451204222</c:v>
                </c:pt>
                <c:pt idx="1877">
                  <c:v>3655.0378433047749</c:v>
                </c:pt>
                <c:pt idx="1878">
                  <c:v>2878.6946287597389</c:v>
                </c:pt>
                <c:pt idx="1879">
                  <c:v>2816.4007076911594</c:v>
                </c:pt>
                <c:pt idx="1880">
                  <c:v>2810.7516846216786</c:v>
                </c:pt>
                <c:pt idx="1881">
                  <c:v>2133.2966964701131</c:v>
                </c:pt>
                <c:pt idx="1882">
                  <c:v>3110.558516777473</c:v>
                </c:pt>
                <c:pt idx="1883">
                  <c:v>2576.5527763325854</c:v>
                </c:pt>
                <c:pt idx="1884">
                  <c:v>2832.3071999173253</c:v>
                </c:pt>
                <c:pt idx="1885">
                  <c:v>3246.1894836710417</c:v>
                </c:pt>
                <c:pt idx="1886">
                  <c:v>3051.3199893738629</c:v>
                </c:pt>
                <c:pt idx="1887">
                  <c:v>2495.3104919676261</c:v>
                </c:pt>
                <c:pt idx="1888">
                  <c:v>2680.5975212596945</c:v>
                </c:pt>
                <c:pt idx="1889">
                  <c:v>3368.0478629022546</c:v>
                </c:pt>
                <c:pt idx="1890">
                  <c:v>3264.968222795861</c:v>
                </c:pt>
                <c:pt idx="1891">
                  <c:v>3220.2917397082283</c:v>
                </c:pt>
                <c:pt idx="1892">
                  <c:v>2583.4967181817092</c:v>
                </c:pt>
                <c:pt idx="1893">
                  <c:v>2739.7724214818159</c:v>
                </c:pt>
                <c:pt idx="1894">
                  <c:v>2839.2272453737714</c:v>
                </c:pt>
                <c:pt idx="1895">
                  <c:v>3098.6707954976814</c:v>
                </c:pt>
                <c:pt idx="1896">
                  <c:v>3215.4436523546024</c:v>
                </c:pt>
                <c:pt idx="1897">
                  <c:v>3060.2232135032555</c:v>
                </c:pt>
                <c:pt idx="1898">
                  <c:v>2863.6341208531876</c:v>
                </c:pt>
                <c:pt idx="1899">
                  <c:v>2776.337845702838</c:v>
                </c:pt>
                <c:pt idx="1900">
                  <c:v>3035.4120849892693</c:v>
                </c:pt>
                <c:pt idx="1901">
                  <c:v>2630.608609333357</c:v>
                </c:pt>
                <c:pt idx="1902">
                  <c:v>3310.2766191913361</c:v>
                </c:pt>
                <c:pt idx="1903">
                  <c:v>2951.146288949355</c:v>
                </c:pt>
                <c:pt idx="1904">
                  <c:v>2964.9540077869933</c:v>
                </c:pt>
                <c:pt idx="1905">
                  <c:v>2882.9627350842175</c:v>
                </c:pt>
                <c:pt idx="1906">
                  <c:v>2498.7424760068234</c:v>
                </c:pt>
                <c:pt idx="1907">
                  <c:v>2663.2511344437039</c:v>
                </c:pt>
                <c:pt idx="1908">
                  <c:v>3037.5442546492818</c:v>
                </c:pt>
                <c:pt idx="1909">
                  <c:v>3410.8755681643684</c:v>
                </c:pt>
                <c:pt idx="1910">
                  <c:v>3716.6844952515594</c:v>
                </c:pt>
                <c:pt idx="1911">
                  <c:v>3212.4353413665822</c:v>
                </c:pt>
                <c:pt idx="1912">
                  <c:v>2690.0307541047951</c:v>
                </c:pt>
                <c:pt idx="1913">
                  <c:v>3203.8640749460983</c:v>
                </c:pt>
                <c:pt idx="1914">
                  <c:v>3406.1665988388213</c:v>
                </c:pt>
                <c:pt idx="1915">
                  <c:v>3213.7738532637813</c:v>
                </c:pt>
                <c:pt idx="1916">
                  <c:v>2718.0011270978357</c:v>
                </c:pt>
                <c:pt idx="1917">
                  <c:v>2513.9683124538878</c:v>
                </c:pt>
                <c:pt idx="1918">
                  <c:v>2756.3211331152656</c:v>
                </c:pt>
                <c:pt idx="1919">
                  <c:v>3362.4319279496522</c:v>
                </c:pt>
                <c:pt idx="1920">
                  <c:v>2981.5616259713188</c:v>
                </c:pt>
                <c:pt idx="1921">
                  <c:v>2458.7636701734573</c:v>
                </c:pt>
                <c:pt idx="1922">
                  <c:v>2619.8800348113637</c:v>
                </c:pt>
                <c:pt idx="1923">
                  <c:v>2595.9078173065691</c:v>
                </c:pt>
                <c:pt idx="1924">
                  <c:v>3225.3457475151326</c:v>
                </c:pt>
                <c:pt idx="1925">
                  <c:v>3285.6053873774554</c:v>
                </c:pt>
                <c:pt idx="1926">
                  <c:v>3137.9620304934624</c:v>
                </c:pt>
                <c:pt idx="1927">
                  <c:v>2724.5105726306938</c:v>
                </c:pt>
                <c:pt idx="1928">
                  <c:v>3082.959868005717</c:v>
                </c:pt>
                <c:pt idx="1929">
                  <c:v>3488.4446326794568</c:v>
                </c:pt>
                <c:pt idx="1930">
                  <c:v>2793.6010275851704</c:v>
                </c:pt>
                <c:pt idx="1931">
                  <c:v>2904.7428601159818</c:v>
                </c:pt>
                <c:pt idx="1932">
                  <c:v>2423.8486672568001</c:v>
                </c:pt>
                <c:pt idx="1933">
                  <c:v>2750.3488736401791</c:v>
                </c:pt>
                <c:pt idx="1934">
                  <c:v>2655.9874073444316</c:v>
                </c:pt>
                <c:pt idx="1935">
                  <c:v>2863.381924017137</c:v>
                </c:pt>
                <c:pt idx="1936">
                  <c:v>2854.8419242511509</c:v>
                </c:pt>
                <c:pt idx="1937">
                  <c:v>3157.7522552820224</c:v>
                </c:pt>
                <c:pt idx="1938">
                  <c:v>2981.6939803240634</c:v>
                </c:pt>
                <c:pt idx="1939">
                  <c:v>2536.4627708103267</c:v>
                </c:pt>
                <c:pt idx="1940">
                  <c:v>2766.517335918254</c:v>
                </c:pt>
                <c:pt idx="1941">
                  <c:v>2678.133297180374</c:v>
                </c:pt>
                <c:pt idx="1942">
                  <c:v>2796.7070748925807</c:v>
                </c:pt>
                <c:pt idx="1943">
                  <c:v>2683.2573703273165</c:v>
                </c:pt>
                <c:pt idx="1944">
                  <c:v>3467.7423562766694</c:v>
                </c:pt>
                <c:pt idx="1945">
                  <c:v>3481.4010753877046</c:v>
                </c:pt>
                <c:pt idx="1946">
                  <c:v>2969.7391586114622</c:v>
                </c:pt>
                <c:pt idx="1947">
                  <c:v>2783.8409993470495</c:v>
                </c:pt>
                <c:pt idx="1948">
                  <c:v>3638.5444663131912</c:v>
                </c:pt>
                <c:pt idx="1949">
                  <c:v>2395.2990983939267</c:v>
                </c:pt>
                <c:pt idx="1950">
                  <c:v>2653.5351167399572</c:v>
                </c:pt>
                <c:pt idx="1951">
                  <c:v>3677.6397543217995</c:v>
                </c:pt>
                <c:pt idx="1952">
                  <c:v>2286.2372209001096</c:v>
                </c:pt>
                <c:pt idx="1953">
                  <c:v>2798.2116093426512</c:v>
                </c:pt>
                <c:pt idx="1954">
                  <c:v>2095.260466016754</c:v>
                </c:pt>
                <c:pt idx="1955">
                  <c:v>3059.0266497204448</c:v>
                </c:pt>
                <c:pt idx="1956">
                  <c:v>2800.8865989307756</c:v>
                </c:pt>
                <c:pt idx="1957">
                  <c:v>2998.8497269990658</c:v>
                </c:pt>
                <c:pt idx="1958">
                  <c:v>3194.4364622730268</c:v>
                </c:pt>
                <c:pt idx="1959">
                  <c:v>3228.2735219149895</c:v>
                </c:pt>
                <c:pt idx="1960">
                  <c:v>2546.1718618776176</c:v>
                </c:pt>
                <c:pt idx="1961">
                  <c:v>2457.2258533461672</c:v>
                </c:pt>
                <c:pt idx="1962">
                  <c:v>2648.4240575095309</c:v>
                </c:pt>
                <c:pt idx="1963">
                  <c:v>2426.2214113463806</c:v>
                </c:pt>
                <c:pt idx="1964">
                  <c:v>2558.9144199377629</c:v>
                </c:pt>
                <c:pt idx="1965">
                  <c:v>2645.1973016684278</c:v>
                </c:pt>
                <c:pt idx="1966">
                  <c:v>3052.396103653557</c:v>
                </c:pt>
                <c:pt idx="1967">
                  <c:v>3312.2683733024669</c:v>
                </c:pt>
                <c:pt idx="1968">
                  <c:v>2683.7501863663319</c:v>
                </c:pt>
                <c:pt idx="1969">
                  <c:v>2715.559269821882</c:v>
                </c:pt>
                <c:pt idx="1970">
                  <c:v>2845.8074164164987</c:v>
                </c:pt>
                <c:pt idx="1971">
                  <c:v>2839.744750659524</c:v>
                </c:pt>
                <c:pt idx="1972">
                  <c:v>3720.6217946276647</c:v>
                </c:pt>
                <c:pt idx="1973">
                  <c:v>2649.3995945298661</c:v>
                </c:pt>
                <c:pt idx="1974">
                  <c:v>3289.9050856839749</c:v>
                </c:pt>
                <c:pt idx="1975">
                  <c:v>2529.397975202729</c:v>
                </c:pt>
                <c:pt idx="1976">
                  <c:v>3153.7095535996696</c:v>
                </c:pt>
                <c:pt idx="1977">
                  <c:v>2779.3013695723907</c:v>
                </c:pt>
                <c:pt idx="1978">
                  <c:v>3012.5697727072293</c:v>
                </c:pt>
                <c:pt idx="1979">
                  <c:v>2967.5934006702282</c:v>
                </c:pt>
                <c:pt idx="1980">
                  <c:v>2780.2579099656818</c:v>
                </c:pt>
                <c:pt idx="1981">
                  <c:v>3067.6279579822176</c:v>
                </c:pt>
                <c:pt idx="1982">
                  <c:v>2846.78223991303</c:v>
                </c:pt>
                <c:pt idx="1983">
                  <c:v>3074.6937552507106</c:v>
                </c:pt>
                <c:pt idx="1984">
                  <c:v>2295.9364187769652</c:v>
                </c:pt>
                <c:pt idx="1985">
                  <c:v>2510.1510901021234</c:v>
                </c:pt>
                <c:pt idx="1986">
                  <c:v>2755.4904864730433</c:v>
                </c:pt>
                <c:pt idx="1987">
                  <c:v>3659.1840428603396</c:v>
                </c:pt>
                <c:pt idx="1988">
                  <c:v>3128.5298540625245</c:v>
                </c:pt>
                <c:pt idx="1989">
                  <c:v>2877.4612345262426</c:v>
                </c:pt>
                <c:pt idx="1990">
                  <c:v>3332.2918686401053</c:v>
                </c:pt>
                <c:pt idx="1991">
                  <c:v>2811.3411727722264</c:v>
                </c:pt>
                <c:pt idx="1992">
                  <c:v>2697.3453849238613</c:v>
                </c:pt>
                <c:pt idx="1993">
                  <c:v>3181.2740491069007</c:v>
                </c:pt>
                <c:pt idx="1994">
                  <c:v>3166.9281227281704</c:v>
                </c:pt>
                <c:pt idx="1995">
                  <c:v>2617.4655896187633</c:v>
                </c:pt>
                <c:pt idx="1996">
                  <c:v>2684.6065530898381</c:v>
                </c:pt>
                <c:pt idx="1997">
                  <c:v>3077.1906859921783</c:v>
                </c:pt>
                <c:pt idx="1998">
                  <c:v>2903.3438503590673</c:v>
                </c:pt>
                <c:pt idx="1999">
                  <c:v>3617.4127741369989</c:v>
                </c:pt>
                <c:pt idx="2000">
                  <c:v>3356.7809606325845</c:v>
                </c:pt>
                <c:pt idx="2001">
                  <c:v>3005.2922954280643</c:v>
                </c:pt>
                <c:pt idx="2002">
                  <c:v>2201.7996772064116</c:v>
                </c:pt>
                <c:pt idx="2003">
                  <c:v>2748.9242511140874</c:v>
                </c:pt>
                <c:pt idx="2004">
                  <c:v>2932.3942102547071</c:v>
                </c:pt>
                <c:pt idx="2005">
                  <c:v>2728.685109391969</c:v>
                </c:pt>
                <c:pt idx="2006">
                  <c:v>2959.2795551003273</c:v>
                </c:pt>
                <c:pt idx="2007">
                  <c:v>3080.5053015325307</c:v>
                </c:pt>
                <c:pt idx="2008">
                  <c:v>3090.7569451609011</c:v>
                </c:pt>
                <c:pt idx="2009">
                  <c:v>3504.5091574921416</c:v>
                </c:pt>
                <c:pt idx="2010">
                  <c:v>3203.0961775643846</c:v>
                </c:pt>
                <c:pt idx="2011">
                  <c:v>3636.1561802122078</c:v>
                </c:pt>
                <c:pt idx="2012">
                  <c:v>3154.1971510543508</c:v>
                </c:pt>
                <c:pt idx="2013">
                  <c:v>3094.9151912455154</c:v>
                </c:pt>
                <c:pt idx="2014">
                  <c:v>3050.3078369468494</c:v>
                </c:pt>
                <c:pt idx="2015">
                  <c:v>2366.5138385226628</c:v>
                </c:pt>
                <c:pt idx="2016">
                  <c:v>2619.7796867068864</c:v>
                </c:pt>
                <c:pt idx="2017">
                  <c:v>3301.1644924081866</c:v>
                </c:pt>
                <c:pt idx="2018">
                  <c:v>2956.8237006364257</c:v>
                </c:pt>
                <c:pt idx="2019">
                  <c:v>3067.5340337641655</c:v>
                </c:pt>
                <c:pt idx="2020">
                  <c:v>3243.9162343889789</c:v>
                </c:pt>
                <c:pt idx="2021">
                  <c:v>2986.6709488240672</c:v>
                </c:pt>
                <c:pt idx="2022">
                  <c:v>3238.2358614954019</c:v>
                </c:pt>
                <c:pt idx="2023">
                  <c:v>2531.9444054195465</c:v>
                </c:pt>
                <c:pt idx="2024">
                  <c:v>2935.6096060115651</c:v>
                </c:pt>
                <c:pt idx="2025">
                  <c:v>3072.114982933665</c:v>
                </c:pt>
                <c:pt idx="2026">
                  <c:v>3064.9577697009754</c:v>
                </c:pt>
                <c:pt idx="2027">
                  <c:v>2004.1239421191228</c:v>
                </c:pt>
                <c:pt idx="2028">
                  <c:v>2517.3838111862992</c:v>
                </c:pt>
                <c:pt idx="2029">
                  <c:v>2823.5323996586876</c:v>
                </c:pt>
                <c:pt idx="2030">
                  <c:v>3064.0246379477726</c:v>
                </c:pt>
                <c:pt idx="2031">
                  <c:v>2460.7918354560334</c:v>
                </c:pt>
                <c:pt idx="2032">
                  <c:v>2933.4549522529815</c:v>
                </c:pt>
                <c:pt idx="2033">
                  <c:v>3584.4968718010127</c:v>
                </c:pt>
                <c:pt idx="2034">
                  <c:v>3110.9255610727009</c:v>
                </c:pt>
                <c:pt idx="2035">
                  <c:v>3080.8084532268999</c:v>
                </c:pt>
                <c:pt idx="2036">
                  <c:v>2079.1249836281286</c:v>
                </c:pt>
                <c:pt idx="2037">
                  <c:v>2769.147368567872</c:v>
                </c:pt>
                <c:pt idx="2038">
                  <c:v>2160.6493087624776</c:v>
                </c:pt>
                <c:pt idx="2039">
                  <c:v>3333.3508143751005</c:v>
                </c:pt>
                <c:pt idx="2040">
                  <c:v>2462.4114722796521</c:v>
                </c:pt>
                <c:pt idx="2041">
                  <c:v>3072.8366874328131</c:v>
                </c:pt>
                <c:pt idx="2042">
                  <c:v>3563.5377269674314</c:v>
                </c:pt>
                <c:pt idx="2043">
                  <c:v>3033.7416201753595</c:v>
                </c:pt>
                <c:pt idx="2044">
                  <c:v>3138.6840680312898</c:v>
                </c:pt>
                <c:pt idx="2045">
                  <c:v>2980.6808756781661</c:v>
                </c:pt>
                <c:pt idx="2046">
                  <c:v>2535.3700241906181</c:v>
                </c:pt>
                <c:pt idx="2047">
                  <c:v>3206.8350099713634</c:v>
                </c:pt>
                <c:pt idx="2048">
                  <c:v>2467.6449387355797</c:v>
                </c:pt>
                <c:pt idx="2049">
                  <c:v>2806.6492471057286</c:v>
                </c:pt>
                <c:pt idx="2050">
                  <c:v>3033.4141101590521</c:v>
                </c:pt>
                <c:pt idx="2051">
                  <c:v>3063.461193230024</c:v>
                </c:pt>
                <c:pt idx="2052">
                  <c:v>2620.5443165060683</c:v>
                </c:pt>
                <c:pt idx="2053">
                  <c:v>3014.3851040439858</c:v>
                </c:pt>
                <c:pt idx="2054">
                  <c:v>2585.508464636152</c:v>
                </c:pt>
                <c:pt idx="2055">
                  <c:v>3156.2487361669055</c:v>
                </c:pt>
                <c:pt idx="2056">
                  <c:v>3252.7173233162866</c:v>
                </c:pt>
                <c:pt idx="2057">
                  <c:v>2332.1308306029705</c:v>
                </c:pt>
                <c:pt idx="2058">
                  <c:v>3155.6016805333797</c:v>
                </c:pt>
                <c:pt idx="2059">
                  <c:v>3221.7656453262894</c:v>
                </c:pt>
                <c:pt idx="2060">
                  <c:v>2580.5055465337668</c:v>
                </c:pt>
                <c:pt idx="2061">
                  <c:v>2884.5885266087375</c:v>
                </c:pt>
                <c:pt idx="2062">
                  <c:v>2570.1268747310678</c:v>
                </c:pt>
                <c:pt idx="2063">
                  <c:v>2890.5899161575635</c:v>
                </c:pt>
                <c:pt idx="2064">
                  <c:v>3012.3809480111522</c:v>
                </c:pt>
                <c:pt idx="2065">
                  <c:v>2810.6076697371655</c:v>
                </c:pt>
                <c:pt idx="2066">
                  <c:v>2683.7561809254425</c:v>
                </c:pt>
                <c:pt idx="2067">
                  <c:v>3195.3501749145526</c:v>
                </c:pt>
                <c:pt idx="2068">
                  <c:v>3126.4167951160971</c:v>
                </c:pt>
                <c:pt idx="2069">
                  <c:v>2993.5074498049435</c:v>
                </c:pt>
                <c:pt idx="2070">
                  <c:v>2835.1750501649713</c:v>
                </c:pt>
                <c:pt idx="2071">
                  <c:v>2788.4619774270941</c:v>
                </c:pt>
                <c:pt idx="2072">
                  <c:v>3375.3857748433202</c:v>
                </c:pt>
                <c:pt idx="2073">
                  <c:v>3023.2341541039468</c:v>
                </c:pt>
                <c:pt idx="2074">
                  <c:v>2585.4802152485736</c:v>
                </c:pt>
                <c:pt idx="2075">
                  <c:v>2375.1238351883635</c:v>
                </c:pt>
                <c:pt idx="2076">
                  <c:v>2981.0383073560306</c:v>
                </c:pt>
                <c:pt idx="2077">
                  <c:v>2530.260884793287</c:v>
                </c:pt>
                <c:pt idx="2078">
                  <c:v>1837.802025051144</c:v>
                </c:pt>
                <c:pt idx="2079">
                  <c:v>1979.4444817937811</c:v>
                </c:pt>
                <c:pt idx="2080">
                  <c:v>3466.8215041072767</c:v>
                </c:pt>
                <c:pt idx="2081">
                  <c:v>2661.8445108885007</c:v>
                </c:pt>
                <c:pt idx="2082">
                  <c:v>3105.835196852327</c:v>
                </c:pt>
                <c:pt idx="2083">
                  <c:v>2517.8611703146171</c:v>
                </c:pt>
                <c:pt idx="2084">
                  <c:v>2699.4716287474434</c:v>
                </c:pt>
                <c:pt idx="2085">
                  <c:v>3139.8884516967505</c:v>
                </c:pt>
                <c:pt idx="2086">
                  <c:v>2824.9953297498732</c:v>
                </c:pt>
                <c:pt idx="2087">
                  <c:v>2840.9173153634451</c:v>
                </c:pt>
                <c:pt idx="2088">
                  <c:v>3090.3113188508814</c:v>
                </c:pt>
                <c:pt idx="2089">
                  <c:v>2521.5708346762594</c:v>
                </c:pt>
                <c:pt idx="2090">
                  <c:v>2685.9655532539064</c:v>
                </c:pt>
                <c:pt idx="2091">
                  <c:v>3434.014615183637</c:v>
                </c:pt>
                <c:pt idx="2092">
                  <c:v>2485.6162298511399</c:v>
                </c:pt>
                <c:pt idx="2093">
                  <c:v>2959.2257009868954</c:v>
                </c:pt>
                <c:pt idx="2094">
                  <c:v>2806.5097687226917</c:v>
                </c:pt>
                <c:pt idx="2095">
                  <c:v>3814.6325998260936</c:v>
                </c:pt>
                <c:pt idx="2096">
                  <c:v>2848.7258823866896</c:v>
                </c:pt>
                <c:pt idx="2097">
                  <c:v>3100.6688408103764</c:v>
                </c:pt>
                <c:pt idx="2098">
                  <c:v>2916.1156918919173</c:v>
                </c:pt>
                <c:pt idx="2099">
                  <c:v>2556.7625731581352</c:v>
                </c:pt>
                <c:pt idx="2100">
                  <c:v>2600.1415832409575</c:v>
                </c:pt>
                <c:pt idx="2101">
                  <c:v>2429.6646133016475</c:v>
                </c:pt>
                <c:pt idx="2102">
                  <c:v>3338.721330589281</c:v>
                </c:pt>
                <c:pt idx="2103">
                  <c:v>2857.9586430789877</c:v>
                </c:pt>
                <c:pt idx="2104">
                  <c:v>3530.7155543367458</c:v>
                </c:pt>
                <c:pt idx="2105">
                  <c:v>3021.4286592524513</c:v>
                </c:pt>
                <c:pt idx="2106">
                  <c:v>2891.2143978189347</c:v>
                </c:pt>
                <c:pt idx="2107">
                  <c:v>2962.6875090966614</c:v>
                </c:pt>
                <c:pt idx="2108">
                  <c:v>2977.0556180463946</c:v>
                </c:pt>
                <c:pt idx="2109">
                  <c:v>2686.6325791648333</c:v>
                </c:pt>
                <c:pt idx="2110">
                  <c:v>2784.7731039747232</c:v>
                </c:pt>
                <c:pt idx="2111">
                  <c:v>2435.4692051909433</c:v>
                </c:pt>
                <c:pt idx="2112">
                  <c:v>3415.4012678242116</c:v>
                </c:pt>
                <c:pt idx="2113">
                  <c:v>2594.3051423217075</c:v>
                </c:pt>
                <c:pt idx="2114">
                  <c:v>2939.8170485286714</c:v>
                </c:pt>
                <c:pt idx="2115">
                  <c:v>2631.4638719971772</c:v>
                </c:pt>
                <c:pt idx="2116">
                  <c:v>2611.4380645108076</c:v>
                </c:pt>
                <c:pt idx="2117">
                  <c:v>2275.4279418576421</c:v>
                </c:pt>
                <c:pt idx="2118">
                  <c:v>2657.619431340529</c:v>
                </c:pt>
                <c:pt idx="2119">
                  <c:v>2879.6945073704637</c:v>
                </c:pt>
                <c:pt idx="2120">
                  <c:v>2512.0866725842093</c:v>
                </c:pt>
                <c:pt idx="2121">
                  <c:v>2917.8961931455874</c:v>
                </c:pt>
                <c:pt idx="2122">
                  <c:v>3627.6778537959281</c:v>
                </c:pt>
                <c:pt idx="2123">
                  <c:v>3177.3938922468724</c:v>
                </c:pt>
                <c:pt idx="2124">
                  <c:v>3453.2081733465347</c:v>
                </c:pt>
                <c:pt idx="2125">
                  <c:v>3004.645808633039</c:v>
                </c:pt>
                <c:pt idx="2126">
                  <c:v>3346.8637036764676</c:v>
                </c:pt>
                <c:pt idx="2127">
                  <c:v>3144.4236625097169</c:v>
                </c:pt>
                <c:pt idx="2128">
                  <c:v>2900.2951809145998</c:v>
                </c:pt>
                <c:pt idx="2129">
                  <c:v>2927.5472297918341</c:v>
                </c:pt>
                <c:pt idx="2130">
                  <c:v>2820.2066684015567</c:v>
                </c:pt>
                <c:pt idx="2131">
                  <c:v>2322.3931508716219</c:v>
                </c:pt>
                <c:pt idx="2132">
                  <c:v>3749.4490053821614</c:v>
                </c:pt>
                <c:pt idx="2133">
                  <c:v>3182.9590876626717</c:v>
                </c:pt>
                <c:pt idx="2134">
                  <c:v>2481.4240984720459</c:v>
                </c:pt>
                <c:pt idx="2135">
                  <c:v>3235.7371530076834</c:v>
                </c:pt>
                <c:pt idx="2136">
                  <c:v>3575.1822204702867</c:v>
                </c:pt>
                <c:pt idx="2137">
                  <c:v>3289.7317712941126</c:v>
                </c:pt>
                <c:pt idx="2138">
                  <c:v>3682.3877151349525</c:v>
                </c:pt>
                <c:pt idx="2139">
                  <c:v>3266.1653715553302</c:v>
                </c:pt>
                <c:pt idx="2140">
                  <c:v>2871.8645405196562</c:v>
                </c:pt>
                <c:pt idx="2141">
                  <c:v>2401.6323751941222</c:v>
                </c:pt>
                <c:pt idx="2142">
                  <c:v>2050.4461362730108</c:v>
                </c:pt>
                <c:pt idx="2143">
                  <c:v>2275.5699081695766</c:v>
                </c:pt>
                <c:pt idx="2144">
                  <c:v>2346.2679904908391</c:v>
                </c:pt>
                <c:pt idx="2145">
                  <c:v>2631.0323239407498</c:v>
                </c:pt>
                <c:pt idx="2146">
                  <c:v>2671.8674570926496</c:v>
                </c:pt>
                <c:pt idx="2147">
                  <c:v>2494.4995121643578</c:v>
                </c:pt>
                <c:pt idx="2148">
                  <c:v>2781.8800343999974</c:v>
                </c:pt>
                <c:pt idx="2149">
                  <c:v>2654.8024910949689</c:v>
                </c:pt>
                <c:pt idx="2150">
                  <c:v>3627.2628362632695</c:v>
                </c:pt>
                <c:pt idx="2151">
                  <c:v>3158.7602956888363</c:v>
                </c:pt>
                <c:pt idx="2152">
                  <c:v>2304.501186370806</c:v>
                </c:pt>
                <c:pt idx="2153">
                  <c:v>2721.298572043926</c:v>
                </c:pt>
                <c:pt idx="2154">
                  <c:v>3022.5892713847088</c:v>
                </c:pt>
                <c:pt idx="2155">
                  <c:v>3306.5566106141418</c:v>
                </c:pt>
                <c:pt idx="2156">
                  <c:v>2755.263311047298</c:v>
                </c:pt>
                <c:pt idx="2157">
                  <c:v>3251.3476155422168</c:v>
                </c:pt>
                <c:pt idx="2158">
                  <c:v>2998.1117038572911</c:v>
                </c:pt>
                <c:pt idx="2159">
                  <c:v>3038.3227160273832</c:v>
                </c:pt>
                <c:pt idx="2160">
                  <c:v>3091.8011940894248</c:v>
                </c:pt>
                <c:pt idx="2161">
                  <c:v>2099.012827367138</c:v>
                </c:pt>
                <c:pt idx="2162">
                  <c:v>3172.6707681385824</c:v>
                </c:pt>
                <c:pt idx="2163">
                  <c:v>3073.8293841588279</c:v>
                </c:pt>
                <c:pt idx="2164">
                  <c:v>2620.7889750629938</c:v>
                </c:pt>
                <c:pt idx="2165">
                  <c:v>2421.2255094570869</c:v>
                </c:pt>
                <c:pt idx="2166">
                  <c:v>2445.0025917427229</c:v>
                </c:pt>
                <c:pt idx="2167">
                  <c:v>2063.6564299393995</c:v>
                </c:pt>
                <c:pt idx="2168">
                  <c:v>2850.8522639205439</c:v>
                </c:pt>
                <c:pt idx="2169">
                  <c:v>3238.0897093690692</c:v>
                </c:pt>
                <c:pt idx="2170">
                  <c:v>3169.2351417338905</c:v>
                </c:pt>
                <c:pt idx="2171">
                  <c:v>2463.6588374810999</c:v>
                </c:pt>
                <c:pt idx="2172">
                  <c:v>2641.1780815220127</c:v>
                </c:pt>
                <c:pt idx="2173">
                  <c:v>3098.1044733177087</c:v>
                </c:pt>
                <c:pt idx="2174">
                  <c:v>3578.3763101095819</c:v>
                </c:pt>
                <c:pt idx="2175">
                  <c:v>2443.6185044611566</c:v>
                </c:pt>
                <c:pt idx="2176">
                  <c:v>3160.205664896645</c:v>
                </c:pt>
                <c:pt idx="2177">
                  <c:v>2981.9319749981801</c:v>
                </c:pt>
                <c:pt idx="2178">
                  <c:v>3233.6023258779792</c:v>
                </c:pt>
                <c:pt idx="2179">
                  <c:v>2417.9196844161015</c:v>
                </c:pt>
                <c:pt idx="2180">
                  <c:v>3086.4671668732922</c:v>
                </c:pt>
                <c:pt idx="2181">
                  <c:v>3063.1101438961455</c:v>
                </c:pt>
                <c:pt idx="2182">
                  <c:v>2120.5467550160142</c:v>
                </c:pt>
                <c:pt idx="2183">
                  <c:v>2721.0457920901372</c:v>
                </c:pt>
                <c:pt idx="2184">
                  <c:v>2976.0960476373402</c:v>
                </c:pt>
                <c:pt idx="2185">
                  <c:v>3227.7093560581075</c:v>
                </c:pt>
                <c:pt idx="2186">
                  <c:v>2543.7585768635727</c:v>
                </c:pt>
                <c:pt idx="2187">
                  <c:v>3154.1335012022701</c:v>
                </c:pt>
                <c:pt idx="2188">
                  <c:v>2459.4345365398062</c:v>
                </c:pt>
                <c:pt idx="2189">
                  <c:v>2972.2580526892166</c:v>
                </c:pt>
                <c:pt idx="2190">
                  <c:v>2749.6287582036084</c:v>
                </c:pt>
                <c:pt idx="2191">
                  <c:v>2929.7465401848481</c:v>
                </c:pt>
                <c:pt idx="2192">
                  <c:v>2682.2874195863337</c:v>
                </c:pt>
                <c:pt idx="2193">
                  <c:v>2389.8785123844846</c:v>
                </c:pt>
                <c:pt idx="2194">
                  <c:v>3072.2744815439437</c:v>
                </c:pt>
                <c:pt idx="2195">
                  <c:v>3132.3235876506451</c:v>
                </c:pt>
                <c:pt idx="2196">
                  <c:v>2712.3219769229991</c:v>
                </c:pt>
                <c:pt idx="2197">
                  <c:v>2105.7592442538585</c:v>
                </c:pt>
                <c:pt idx="2198">
                  <c:v>2936.2098629580282</c:v>
                </c:pt>
                <c:pt idx="2199">
                  <c:v>2882.3526988579542</c:v>
                </c:pt>
                <c:pt idx="2200">
                  <c:v>2719.2181328549418</c:v>
                </c:pt>
                <c:pt idx="2201">
                  <c:v>2103.5382289900726</c:v>
                </c:pt>
                <c:pt idx="2202">
                  <c:v>2552.3634766773434</c:v>
                </c:pt>
                <c:pt idx="2203">
                  <c:v>3109.4951377389452</c:v>
                </c:pt>
                <c:pt idx="2204">
                  <c:v>3344.9696953135463</c:v>
                </c:pt>
                <c:pt idx="2205">
                  <c:v>2554.7132219038162</c:v>
                </c:pt>
                <c:pt idx="2206">
                  <c:v>2726.0981641246844</c:v>
                </c:pt>
                <c:pt idx="2207">
                  <c:v>3562.7683678028088</c:v>
                </c:pt>
                <c:pt idx="2208">
                  <c:v>2588.7194211892156</c:v>
                </c:pt>
                <c:pt idx="2209">
                  <c:v>3580.6438210344395</c:v>
                </c:pt>
                <c:pt idx="2210">
                  <c:v>3059.8348614868491</c:v>
                </c:pt>
                <c:pt idx="2211">
                  <c:v>2252.0982341889126</c:v>
                </c:pt>
                <c:pt idx="2212">
                  <c:v>3079.8413411548127</c:v>
                </c:pt>
                <c:pt idx="2213">
                  <c:v>3446.9792048001964</c:v>
                </c:pt>
                <c:pt idx="2214">
                  <c:v>2851.8374260026908</c:v>
                </c:pt>
                <c:pt idx="2215">
                  <c:v>3215.1316892483123</c:v>
                </c:pt>
                <c:pt idx="2216">
                  <c:v>2683.7849218363745</c:v>
                </c:pt>
                <c:pt idx="2217">
                  <c:v>2140.2849163146143</c:v>
                </c:pt>
                <c:pt idx="2218">
                  <c:v>2910.1991818393726</c:v>
                </c:pt>
                <c:pt idx="2219">
                  <c:v>2656.7718751347152</c:v>
                </c:pt>
                <c:pt idx="2220">
                  <c:v>2348.2420561715771</c:v>
                </c:pt>
                <c:pt idx="2221">
                  <c:v>2683.9124223587592</c:v>
                </c:pt>
                <c:pt idx="2222">
                  <c:v>2719.3031714596195</c:v>
                </c:pt>
                <c:pt idx="2223">
                  <c:v>2550.8595876820459</c:v>
                </c:pt>
                <c:pt idx="2224">
                  <c:v>2952.4760637531845</c:v>
                </c:pt>
                <c:pt idx="2225">
                  <c:v>3035.4502428400629</c:v>
                </c:pt>
                <c:pt idx="2226">
                  <c:v>2656.0071372931611</c:v>
                </c:pt>
                <c:pt idx="2227">
                  <c:v>2796.5978482359424</c:v>
                </c:pt>
                <c:pt idx="2228">
                  <c:v>2298.7364812295277</c:v>
                </c:pt>
                <c:pt idx="2229">
                  <c:v>2915.3587979737176</c:v>
                </c:pt>
                <c:pt idx="2230">
                  <c:v>2731.9449508560451</c:v>
                </c:pt>
                <c:pt idx="2231">
                  <c:v>2384.6954696958851</c:v>
                </c:pt>
                <c:pt idx="2232">
                  <c:v>2496.7127541157524</c:v>
                </c:pt>
                <c:pt idx="2233">
                  <c:v>2364.7031127402574</c:v>
                </c:pt>
                <c:pt idx="2234">
                  <c:v>2583.7202654631274</c:v>
                </c:pt>
                <c:pt idx="2235">
                  <c:v>2344.1800590612847</c:v>
                </c:pt>
                <c:pt idx="2236">
                  <c:v>2943.854812093567</c:v>
                </c:pt>
                <c:pt idx="2237">
                  <c:v>2855.0356651493466</c:v>
                </c:pt>
                <c:pt idx="2238">
                  <c:v>3411.8371902805857</c:v>
                </c:pt>
                <c:pt idx="2239">
                  <c:v>2750.9050809351133</c:v>
                </c:pt>
                <c:pt idx="2240">
                  <c:v>2807.1644076186135</c:v>
                </c:pt>
                <c:pt idx="2241">
                  <c:v>3239.1531200250711</c:v>
                </c:pt>
                <c:pt idx="2242">
                  <c:v>3870.3177194533773</c:v>
                </c:pt>
                <c:pt idx="2243">
                  <c:v>2899.8478207747039</c:v>
                </c:pt>
                <c:pt idx="2244">
                  <c:v>2839.4576097008171</c:v>
                </c:pt>
                <c:pt idx="2245">
                  <c:v>3402.2082191205018</c:v>
                </c:pt>
                <c:pt idx="2246">
                  <c:v>2725.2816754724563</c:v>
                </c:pt>
                <c:pt idx="2247">
                  <c:v>3131.9227423191082</c:v>
                </c:pt>
                <c:pt idx="2248">
                  <c:v>3466.621498943101</c:v>
                </c:pt>
                <c:pt idx="2249">
                  <c:v>3121.7978237041257</c:v>
                </c:pt>
                <c:pt idx="2250">
                  <c:v>2859.8784854575938</c:v>
                </c:pt>
                <c:pt idx="2251">
                  <c:v>3114.3199732092203</c:v>
                </c:pt>
                <c:pt idx="2252">
                  <c:v>2611.4582266887596</c:v>
                </c:pt>
                <c:pt idx="2253">
                  <c:v>2862.1825756732183</c:v>
                </c:pt>
                <c:pt idx="2254">
                  <c:v>2867.3093126846384</c:v>
                </c:pt>
                <c:pt idx="2255">
                  <c:v>2861.998697589042</c:v>
                </c:pt>
                <c:pt idx="2256">
                  <c:v>2123.4731560624118</c:v>
                </c:pt>
                <c:pt idx="2257">
                  <c:v>2596.9089355960587</c:v>
                </c:pt>
                <c:pt idx="2258">
                  <c:v>3304.6483921090426</c:v>
                </c:pt>
                <c:pt idx="2259">
                  <c:v>2782.5805266215125</c:v>
                </c:pt>
                <c:pt idx="2260">
                  <c:v>2810.1863443106386</c:v>
                </c:pt>
                <c:pt idx="2261">
                  <c:v>2904.5793583782897</c:v>
                </c:pt>
                <c:pt idx="2262">
                  <c:v>2989.9099551103773</c:v>
                </c:pt>
                <c:pt idx="2263">
                  <c:v>2674.4534866157401</c:v>
                </c:pt>
                <c:pt idx="2264">
                  <c:v>3026.4982103938401</c:v>
                </c:pt>
                <c:pt idx="2265">
                  <c:v>3737.4992869726861</c:v>
                </c:pt>
                <c:pt idx="2266">
                  <c:v>3034.7488049894273</c:v>
                </c:pt>
                <c:pt idx="2267">
                  <c:v>3407.5855259383588</c:v>
                </c:pt>
                <c:pt idx="2268">
                  <c:v>2751.4180627330261</c:v>
                </c:pt>
                <c:pt idx="2269">
                  <c:v>3269.1680266924741</c:v>
                </c:pt>
                <c:pt idx="2270">
                  <c:v>2440.3531808254934</c:v>
                </c:pt>
                <c:pt idx="2271">
                  <c:v>2331.5308308518152</c:v>
                </c:pt>
                <c:pt idx="2272">
                  <c:v>2888.224744284289</c:v>
                </c:pt>
                <c:pt idx="2273">
                  <c:v>2824.2169394386779</c:v>
                </c:pt>
                <c:pt idx="2274">
                  <c:v>3400.7647250811588</c:v>
                </c:pt>
                <c:pt idx="2275">
                  <c:v>2538.2263262462429</c:v>
                </c:pt>
                <c:pt idx="2276">
                  <c:v>2698.1975247585997</c:v>
                </c:pt>
                <c:pt idx="2277">
                  <c:v>2263.5556776855328</c:v>
                </c:pt>
                <c:pt idx="2278">
                  <c:v>2285.7873004826529</c:v>
                </c:pt>
                <c:pt idx="2279">
                  <c:v>3128.7232771438539</c:v>
                </c:pt>
                <c:pt idx="2280">
                  <c:v>3398.8551900456969</c:v>
                </c:pt>
                <c:pt idx="2281">
                  <c:v>2738.90657859364</c:v>
                </c:pt>
                <c:pt idx="2282">
                  <c:v>3258.8800760669351</c:v>
                </c:pt>
                <c:pt idx="2283">
                  <c:v>2839.2884461486074</c:v>
                </c:pt>
                <c:pt idx="2284">
                  <c:v>3171.7058023120244</c:v>
                </c:pt>
                <c:pt idx="2285">
                  <c:v>3287.6245444976789</c:v>
                </c:pt>
                <c:pt idx="2286">
                  <c:v>3308.4100005551604</c:v>
                </c:pt>
                <c:pt idx="2287">
                  <c:v>2951.8153152456307</c:v>
                </c:pt>
                <c:pt idx="2288">
                  <c:v>1966.7201954625887</c:v>
                </c:pt>
                <c:pt idx="2289">
                  <c:v>3232.1563509419448</c:v>
                </c:pt>
                <c:pt idx="2290">
                  <c:v>2627.4483822465036</c:v>
                </c:pt>
                <c:pt idx="2291">
                  <c:v>3433.7749173048651</c:v>
                </c:pt>
                <c:pt idx="2292">
                  <c:v>2544.5249491175528</c:v>
                </c:pt>
                <c:pt idx="2293">
                  <c:v>3282.912732706558</c:v>
                </c:pt>
                <c:pt idx="2294">
                  <c:v>2863.6894027924136</c:v>
                </c:pt>
                <c:pt idx="2295">
                  <c:v>2796.2834446387974</c:v>
                </c:pt>
                <c:pt idx="2296">
                  <c:v>2993.1940883157172</c:v>
                </c:pt>
                <c:pt idx="2297">
                  <c:v>3298.0360418612167</c:v>
                </c:pt>
                <c:pt idx="2298">
                  <c:v>3109.5293234726814</c:v>
                </c:pt>
                <c:pt idx="2299">
                  <c:v>2737.076683921764</c:v>
                </c:pt>
                <c:pt idx="2300">
                  <c:v>3588.2738932585453</c:v>
                </c:pt>
                <c:pt idx="2301">
                  <c:v>2728.4636354899267</c:v>
                </c:pt>
                <c:pt idx="2302">
                  <c:v>3589.0876771827739</c:v>
                </c:pt>
                <c:pt idx="2303">
                  <c:v>3543.9179856308751</c:v>
                </c:pt>
                <c:pt idx="2304">
                  <c:v>2774.0613920198984</c:v>
                </c:pt>
                <c:pt idx="2305">
                  <c:v>2994.9226418232502</c:v>
                </c:pt>
                <c:pt idx="2306">
                  <c:v>3350.8842951157849</c:v>
                </c:pt>
                <c:pt idx="2307">
                  <c:v>2295.6463810868372</c:v>
                </c:pt>
                <c:pt idx="2308">
                  <c:v>2323.8668964308135</c:v>
                </c:pt>
                <c:pt idx="2309">
                  <c:v>2515.2517160206608</c:v>
                </c:pt>
                <c:pt idx="2310">
                  <c:v>2912.1644365372185</c:v>
                </c:pt>
                <c:pt idx="2311">
                  <c:v>2883.2998129249149</c:v>
                </c:pt>
                <c:pt idx="2312">
                  <c:v>2763.0173571472506</c:v>
                </c:pt>
                <c:pt idx="2313">
                  <c:v>2557.0957917600963</c:v>
                </c:pt>
                <c:pt idx="2314">
                  <c:v>2585.8236223385106</c:v>
                </c:pt>
                <c:pt idx="2315">
                  <c:v>3001.5182657211067</c:v>
                </c:pt>
                <c:pt idx="2316">
                  <c:v>2496.9066868008622</c:v>
                </c:pt>
                <c:pt idx="2317">
                  <c:v>2381.2324865345181</c:v>
                </c:pt>
                <c:pt idx="2318">
                  <c:v>2751.0195649247926</c:v>
                </c:pt>
                <c:pt idx="2319">
                  <c:v>3274.189118330095</c:v>
                </c:pt>
                <c:pt idx="2320">
                  <c:v>2561.7246854656851</c:v>
                </c:pt>
                <c:pt idx="2321">
                  <c:v>3485.4622741977473</c:v>
                </c:pt>
                <c:pt idx="2322">
                  <c:v>2557.0897189439665</c:v>
                </c:pt>
                <c:pt idx="2323">
                  <c:v>3018.0567729352365</c:v>
                </c:pt>
                <c:pt idx="2324">
                  <c:v>2971.4327040492576</c:v>
                </c:pt>
                <c:pt idx="2325">
                  <c:v>2400.4616175387132</c:v>
                </c:pt>
                <c:pt idx="2326">
                  <c:v>3029.7461467295802</c:v>
                </c:pt>
                <c:pt idx="2327">
                  <c:v>2566.4827911133261</c:v>
                </c:pt>
                <c:pt idx="2328">
                  <c:v>2867.8511902395103</c:v>
                </c:pt>
                <c:pt idx="2329">
                  <c:v>3455.1251051449417</c:v>
                </c:pt>
                <c:pt idx="2330">
                  <c:v>3477.4840062400162</c:v>
                </c:pt>
                <c:pt idx="2331">
                  <c:v>2129.2838143801355</c:v>
                </c:pt>
                <c:pt idx="2332">
                  <c:v>3207.7222842453807</c:v>
                </c:pt>
                <c:pt idx="2333">
                  <c:v>3105.6574620556803</c:v>
                </c:pt>
                <c:pt idx="2334">
                  <c:v>3284.1300818365612</c:v>
                </c:pt>
                <c:pt idx="2335">
                  <c:v>3202.225520095064</c:v>
                </c:pt>
                <c:pt idx="2336">
                  <c:v>2340.8636953776481</c:v>
                </c:pt>
                <c:pt idx="2337">
                  <c:v>2360.0977651396179</c:v>
                </c:pt>
                <c:pt idx="2338">
                  <c:v>2504.0667576703295</c:v>
                </c:pt>
                <c:pt idx="2339">
                  <c:v>3970.6534404553813</c:v>
                </c:pt>
                <c:pt idx="2340">
                  <c:v>3251.875635876615</c:v>
                </c:pt>
                <c:pt idx="2341">
                  <c:v>2804.4809100915554</c:v>
                </c:pt>
                <c:pt idx="2342">
                  <c:v>2672.1256465934944</c:v>
                </c:pt>
                <c:pt idx="2343">
                  <c:v>3126.6037898606774</c:v>
                </c:pt>
                <c:pt idx="2344">
                  <c:v>2877.1046483661003</c:v>
                </c:pt>
                <c:pt idx="2345">
                  <c:v>3518.0092036707665</c:v>
                </c:pt>
                <c:pt idx="2346">
                  <c:v>2895.967288622619</c:v>
                </c:pt>
                <c:pt idx="2347">
                  <c:v>3119.8704340557215</c:v>
                </c:pt>
                <c:pt idx="2348">
                  <c:v>2708.710314691536</c:v>
                </c:pt>
                <c:pt idx="2349">
                  <c:v>3285.694311930366</c:v>
                </c:pt>
                <c:pt idx="2350">
                  <c:v>3084.5527507407746</c:v>
                </c:pt>
                <c:pt idx="2351">
                  <c:v>3016.0316335396246</c:v>
                </c:pt>
                <c:pt idx="2352">
                  <c:v>3237.218717619613</c:v>
                </c:pt>
                <c:pt idx="2353">
                  <c:v>2918.8857189564469</c:v>
                </c:pt>
                <c:pt idx="2354">
                  <c:v>3136.3672166267561</c:v>
                </c:pt>
                <c:pt idx="2355">
                  <c:v>2902.4468877327554</c:v>
                </c:pt>
                <c:pt idx="2356">
                  <c:v>2879.4490995153806</c:v>
                </c:pt>
                <c:pt idx="2357">
                  <c:v>3228.5603669866955</c:v>
                </c:pt>
                <c:pt idx="2358">
                  <c:v>2807.6742435356064</c:v>
                </c:pt>
                <c:pt idx="2359">
                  <c:v>2951.7720070189589</c:v>
                </c:pt>
                <c:pt idx="2360">
                  <c:v>2732.7591838214048</c:v>
                </c:pt>
                <c:pt idx="2361">
                  <c:v>3139.1039608544002</c:v>
                </c:pt>
                <c:pt idx="2362">
                  <c:v>3598.6060018735061</c:v>
                </c:pt>
                <c:pt idx="2363">
                  <c:v>3093.1757374009176</c:v>
                </c:pt>
                <c:pt idx="2364">
                  <c:v>2430.192045676421</c:v>
                </c:pt>
                <c:pt idx="2365">
                  <c:v>3209.1374301799324</c:v>
                </c:pt>
                <c:pt idx="2366">
                  <c:v>2617.4505499725574</c:v>
                </c:pt>
                <c:pt idx="2367">
                  <c:v>3104.56773691118</c:v>
                </c:pt>
                <c:pt idx="2368">
                  <c:v>3302.1148822881069</c:v>
                </c:pt>
                <c:pt idx="2369">
                  <c:v>2662.3484123928401</c:v>
                </c:pt>
                <c:pt idx="2370">
                  <c:v>2964.6864517210456</c:v>
                </c:pt>
                <c:pt idx="2371">
                  <c:v>3285.7828702050524</c:v>
                </c:pt>
                <c:pt idx="2372">
                  <c:v>3296.142125666137</c:v>
                </c:pt>
                <c:pt idx="2373">
                  <c:v>2779.8648134956147</c:v>
                </c:pt>
                <c:pt idx="2374">
                  <c:v>2846.2612515365549</c:v>
                </c:pt>
                <c:pt idx="2375">
                  <c:v>2912.9386830263434</c:v>
                </c:pt>
                <c:pt idx="2376">
                  <c:v>2977.888058893996</c:v>
                </c:pt>
                <c:pt idx="2377">
                  <c:v>2753.2023238429442</c:v>
                </c:pt>
                <c:pt idx="2378">
                  <c:v>3752.7680626303732</c:v>
                </c:pt>
                <c:pt idx="2379">
                  <c:v>3077.3728003271603</c:v>
                </c:pt>
                <c:pt idx="2380">
                  <c:v>2743.9803576312397</c:v>
                </c:pt>
                <c:pt idx="2381">
                  <c:v>2464.7484096764547</c:v>
                </c:pt>
                <c:pt idx="2382">
                  <c:v>2808.1684922596942</c:v>
                </c:pt>
                <c:pt idx="2383">
                  <c:v>3309.6456771736193</c:v>
                </c:pt>
                <c:pt idx="2384">
                  <c:v>2222.2749118683182</c:v>
                </c:pt>
                <c:pt idx="2385">
                  <c:v>2612.254499071586</c:v>
                </c:pt>
                <c:pt idx="2386">
                  <c:v>2628.8913379367209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F3-4519-B713-CED90FDB2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132048"/>
        <c:axId val="535138448"/>
      </c:scatterChart>
      <c:valAx>
        <c:axId val="535132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past_3_years_bike_related_purchases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138448"/>
        <c:crosses val="autoZero"/>
        <c:crossBetween val="midCat"/>
      </c:valAx>
      <c:valAx>
        <c:axId val="5351384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revenue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132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job_title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revenue</c:v>
          </c:tx>
          <c:spPr>
            <a:ln w="19050">
              <a:noFill/>
            </a:ln>
          </c:spPr>
          <c:xVal>
            <c:numRef>
              <c:f>Train!$F$2:$F$2388</c:f>
              <c:numCache>
                <c:formatCode>General</c:formatCode>
                <c:ptCount val="2387"/>
                <c:pt idx="0">
                  <c:v>71</c:v>
                </c:pt>
                <c:pt idx="1">
                  <c:v>19</c:v>
                </c:pt>
                <c:pt idx="2">
                  <c:v>195</c:v>
                </c:pt>
                <c:pt idx="3">
                  <c:v>149</c:v>
                </c:pt>
                <c:pt idx="4">
                  <c:v>195</c:v>
                </c:pt>
                <c:pt idx="5">
                  <c:v>195</c:v>
                </c:pt>
                <c:pt idx="6">
                  <c:v>102</c:v>
                </c:pt>
                <c:pt idx="7">
                  <c:v>38</c:v>
                </c:pt>
                <c:pt idx="8">
                  <c:v>195</c:v>
                </c:pt>
                <c:pt idx="9">
                  <c:v>106</c:v>
                </c:pt>
                <c:pt idx="10">
                  <c:v>58</c:v>
                </c:pt>
                <c:pt idx="11">
                  <c:v>1</c:v>
                </c:pt>
                <c:pt idx="12">
                  <c:v>96</c:v>
                </c:pt>
                <c:pt idx="13">
                  <c:v>105</c:v>
                </c:pt>
                <c:pt idx="14">
                  <c:v>145</c:v>
                </c:pt>
                <c:pt idx="15">
                  <c:v>120</c:v>
                </c:pt>
                <c:pt idx="16">
                  <c:v>77</c:v>
                </c:pt>
                <c:pt idx="17">
                  <c:v>129</c:v>
                </c:pt>
                <c:pt idx="18">
                  <c:v>141</c:v>
                </c:pt>
                <c:pt idx="19">
                  <c:v>135</c:v>
                </c:pt>
                <c:pt idx="20">
                  <c:v>12</c:v>
                </c:pt>
                <c:pt idx="21">
                  <c:v>63</c:v>
                </c:pt>
                <c:pt idx="22">
                  <c:v>140</c:v>
                </c:pt>
                <c:pt idx="23">
                  <c:v>151</c:v>
                </c:pt>
                <c:pt idx="24">
                  <c:v>143</c:v>
                </c:pt>
                <c:pt idx="25">
                  <c:v>195</c:v>
                </c:pt>
                <c:pt idx="26">
                  <c:v>166</c:v>
                </c:pt>
                <c:pt idx="27">
                  <c:v>97</c:v>
                </c:pt>
                <c:pt idx="28">
                  <c:v>119</c:v>
                </c:pt>
                <c:pt idx="29">
                  <c:v>94</c:v>
                </c:pt>
                <c:pt idx="30">
                  <c:v>185</c:v>
                </c:pt>
                <c:pt idx="31">
                  <c:v>153</c:v>
                </c:pt>
                <c:pt idx="32">
                  <c:v>147</c:v>
                </c:pt>
                <c:pt idx="33">
                  <c:v>23</c:v>
                </c:pt>
                <c:pt idx="34">
                  <c:v>116</c:v>
                </c:pt>
                <c:pt idx="35">
                  <c:v>74</c:v>
                </c:pt>
                <c:pt idx="36">
                  <c:v>8</c:v>
                </c:pt>
                <c:pt idx="37">
                  <c:v>62</c:v>
                </c:pt>
                <c:pt idx="38">
                  <c:v>23</c:v>
                </c:pt>
                <c:pt idx="39">
                  <c:v>150</c:v>
                </c:pt>
                <c:pt idx="40">
                  <c:v>195</c:v>
                </c:pt>
                <c:pt idx="41">
                  <c:v>134</c:v>
                </c:pt>
                <c:pt idx="42">
                  <c:v>31</c:v>
                </c:pt>
                <c:pt idx="43">
                  <c:v>185</c:v>
                </c:pt>
                <c:pt idx="44">
                  <c:v>1</c:v>
                </c:pt>
                <c:pt idx="45">
                  <c:v>46</c:v>
                </c:pt>
                <c:pt idx="46">
                  <c:v>195</c:v>
                </c:pt>
                <c:pt idx="47">
                  <c:v>160</c:v>
                </c:pt>
                <c:pt idx="48">
                  <c:v>145</c:v>
                </c:pt>
                <c:pt idx="49">
                  <c:v>115</c:v>
                </c:pt>
                <c:pt idx="50">
                  <c:v>186</c:v>
                </c:pt>
                <c:pt idx="51">
                  <c:v>40</c:v>
                </c:pt>
                <c:pt idx="52">
                  <c:v>112</c:v>
                </c:pt>
                <c:pt idx="53">
                  <c:v>118</c:v>
                </c:pt>
                <c:pt idx="54">
                  <c:v>195</c:v>
                </c:pt>
                <c:pt idx="55">
                  <c:v>87</c:v>
                </c:pt>
                <c:pt idx="56">
                  <c:v>195</c:v>
                </c:pt>
                <c:pt idx="57">
                  <c:v>151</c:v>
                </c:pt>
                <c:pt idx="58">
                  <c:v>97</c:v>
                </c:pt>
                <c:pt idx="59">
                  <c:v>94</c:v>
                </c:pt>
                <c:pt idx="60">
                  <c:v>1</c:v>
                </c:pt>
                <c:pt idx="61">
                  <c:v>192</c:v>
                </c:pt>
                <c:pt idx="62">
                  <c:v>94</c:v>
                </c:pt>
                <c:pt idx="63">
                  <c:v>192</c:v>
                </c:pt>
                <c:pt idx="64">
                  <c:v>115</c:v>
                </c:pt>
                <c:pt idx="65">
                  <c:v>139</c:v>
                </c:pt>
                <c:pt idx="66">
                  <c:v>19</c:v>
                </c:pt>
                <c:pt idx="67">
                  <c:v>180</c:v>
                </c:pt>
                <c:pt idx="68">
                  <c:v>195</c:v>
                </c:pt>
                <c:pt idx="69">
                  <c:v>184</c:v>
                </c:pt>
                <c:pt idx="70">
                  <c:v>170</c:v>
                </c:pt>
                <c:pt idx="71">
                  <c:v>29</c:v>
                </c:pt>
                <c:pt idx="72">
                  <c:v>38</c:v>
                </c:pt>
                <c:pt idx="73">
                  <c:v>1</c:v>
                </c:pt>
                <c:pt idx="74">
                  <c:v>50</c:v>
                </c:pt>
                <c:pt idx="75">
                  <c:v>195</c:v>
                </c:pt>
                <c:pt idx="76">
                  <c:v>161</c:v>
                </c:pt>
                <c:pt idx="77">
                  <c:v>95</c:v>
                </c:pt>
                <c:pt idx="78">
                  <c:v>8</c:v>
                </c:pt>
                <c:pt idx="79">
                  <c:v>21</c:v>
                </c:pt>
                <c:pt idx="80">
                  <c:v>109</c:v>
                </c:pt>
                <c:pt idx="81">
                  <c:v>63</c:v>
                </c:pt>
                <c:pt idx="82">
                  <c:v>87</c:v>
                </c:pt>
                <c:pt idx="83">
                  <c:v>163</c:v>
                </c:pt>
                <c:pt idx="84">
                  <c:v>130</c:v>
                </c:pt>
                <c:pt idx="85">
                  <c:v>150</c:v>
                </c:pt>
                <c:pt idx="86">
                  <c:v>133</c:v>
                </c:pt>
                <c:pt idx="87">
                  <c:v>129</c:v>
                </c:pt>
                <c:pt idx="88">
                  <c:v>41</c:v>
                </c:pt>
                <c:pt idx="89">
                  <c:v>157</c:v>
                </c:pt>
                <c:pt idx="90">
                  <c:v>106</c:v>
                </c:pt>
                <c:pt idx="91">
                  <c:v>43</c:v>
                </c:pt>
                <c:pt idx="92">
                  <c:v>144</c:v>
                </c:pt>
                <c:pt idx="93">
                  <c:v>182</c:v>
                </c:pt>
                <c:pt idx="94">
                  <c:v>76</c:v>
                </c:pt>
                <c:pt idx="95">
                  <c:v>108</c:v>
                </c:pt>
                <c:pt idx="96">
                  <c:v>130</c:v>
                </c:pt>
                <c:pt idx="97">
                  <c:v>119</c:v>
                </c:pt>
                <c:pt idx="98">
                  <c:v>27</c:v>
                </c:pt>
                <c:pt idx="99">
                  <c:v>133</c:v>
                </c:pt>
                <c:pt idx="100">
                  <c:v>161</c:v>
                </c:pt>
                <c:pt idx="101">
                  <c:v>108</c:v>
                </c:pt>
                <c:pt idx="102">
                  <c:v>195</c:v>
                </c:pt>
                <c:pt idx="103">
                  <c:v>99</c:v>
                </c:pt>
                <c:pt idx="104">
                  <c:v>195</c:v>
                </c:pt>
                <c:pt idx="105">
                  <c:v>21</c:v>
                </c:pt>
                <c:pt idx="106">
                  <c:v>100</c:v>
                </c:pt>
                <c:pt idx="107">
                  <c:v>168</c:v>
                </c:pt>
                <c:pt idx="108">
                  <c:v>180</c:v>
                </c:pt>
                <c:pt idx="109">
                  <c:v>1</c:v>
                </c:pt>
                <c:pt idx="110">
                  <c:v>24</c:v>
                </c:pt>
                <c:pt idx="111">
                  <c:v>100</c:v>
                </c:pt>
                <c:pt idx="112">
                  <c:v>37</c:v>
                </c:pt>
                <c:pt idx="113">
                  <c:v>25</c:v>
                </c:pt>
                <c:pt idx="114">
                  <c:v>97</c:v>
                </c:pt>
                <c:pt idx="115">
                  <c:v>82</c:v>
                </c:pt>
                <c:pt idx="116">
                  <c:v>130</c:v>
                </c:pt>
                <c:pt idx="117">
                  <c:v>21</c:v>
                </c:pt>
                <c:pt idx="118">
                  <c:v>16</c:v>
                </c:pt>
                <c:pt idx="119">
                  <c:v>46</c:v>
                </c:pt>
                <c:pt idx="120">
                  <c:v>19</c:v>
                </c:pt>
                <c:pt idx="121">
                  <c:v>44</c:v>
                </c:pt>
                <c:pt idx="122">
                  <c:v>177</c:v>
                </c:pt>
                <c:pt idx="123">
                  <c:v>72</c:v>
                </c:pt>
                <c:pt idx="124">
                  <c:v>39</c:v>
                </c:pt>
                <c:pt idx="125">
                  <c:v>19</c:v>
                </c:pt>
                <c:pt idx="126">
                  <c:v>187</c:v>
                </c:pt>
                <c:pt idx="127">
                  <c:v>182</c:v>
                </c:pt>
                <c:pt idx="128">
                  <c:v>97</c:v>
                </c:pt>
                <c:pt idx="129">
                  <c:v>95</c:v>
                </c:pt>
                <c:pt idx="130">
                  <c:v>148</c:v>
                </c:pt>
                <c:pt idx="131">
                  <c:v>111</c:v>
                </c:pt>
                <c:pt idx="132">
                  <c:v>132</c:v>
                </c:pt>
                <c:pt idx="133">
                  <c:v>114</c:v>
                </c:pt>
                <c:pt idx="134">
                  <c:v>123</c:v>
                </c:pt>
                <c:pt idx="135">
                  <c:v>180</c:v>
                </c:pt>
                <c:pt idx="136">
                  <c:v>131</c:v>
                </c:pt>
                <c:pt idx="137">
                  <c:v>114</c:v>
                </c:pt>
                <c:pt idx="138">
                  <c:v>1</c:v>
                </c:pt>
                <c:pt idx="139">
                  <c:v>130</c:v>
                </c:pt>
                <c:pt idx="140">
                  <c:v>20</c:v>
                </c:pt>
                <c:pt idx="141">
                  <c:v>123</c:v>
                </c:pt>
                <c:pt idx="142">
                  <c:v>140</c:v>
                </c:pt>
                <c:pt idx="143">
                  <c:v>49</c:v>
                </c:pt>
                <c:pt idx="144">
                  <c:v>100</c:v>
                </c:pt>
                <c:pt idx="145">
                  <c:v>44</c:v>
                </c:pt>
                <c:pt idx="146">
                  <c:v>23</c:v>
                </c:pt>
                <c:pt idx="147">
                  <c:v>96</c:v>
                </c:pt>
                <c:pt idx="148">
                  <c:v>131</c:v>
                </c:pt>
                <c:pt idx="149">
                  <c:v>49</c:v>
                </c:pt>
                <c:pt idx="150">
                  <c:v>72</c:v>
                </c:pt>
                <c:pt idx="151">
                  <c:v>95</c:v>
                </c:pt>
                <c:pt idx="152">
                  <c:v>140</c:v>
                </c:pt>
                <c:pt idx="153">
                  <c:v>134</c:v>
                </c:pt>
                <c:pt idx="154">
                  <c:v>195</c:v>
                </c:pt>
                <c:pt idx="155">
                  <c:v>108</c:v>
                </c:pt>
                <c:pt idx="156">
                  <c:v>98</c:v>
                </c:pt>
                <c:pt idx="157">
                  <c:v>149</c:v>
                </c:pt>
                <c:pt idx="158">
                  <c:v>19</c:v>
                </c:pt>
                <c:pt idx="159">
                  <c:v>173</c:v>
                </c:pt>
                <c:pt idx="160">
                  <c:v>195</c:v>
                </c:pt>
                <c:pt idx="161">
                  <c:v>50</c:v>
                </c:pt>
                <c:pt idx="162">
                  <c:v>117</c:v>
                </c:pt>
                <c:pt idx="163">
                  <c:v>22</c:v>
                </c:pt>
                <c:pt idx="164">
                  <c:v>63</c:v>
                </c:pt>
                <c:pt idx="165">
                  <c:v>76</c:v>
                </c:pt>
                <c:pt idx="166">
                  <c:v>74</c:v>
                </c:pt>
                <c:pt idx="167">
                  <c:v>131</c:v>
                </c:pt>
                <c:pt idx="168">
                  <c:v>6</c:v>
                </c:pt>
                <c:pt idx="169">
                  <c:v>120</c:v>
                </c:pt>
                <c:pt idx="170">
                  <c:v>195</c:v>
                </c:pt>
                <c:pt idx="171">
                  <c:v>70</c:v>
                </c:pt>
                <c:pt idx="172">
                  <c:v>189</c:v>
                </c:pt>
                <c:pt idx="173">
                  <c:v>149</c:v>
                </c:pt>
                <c:pt idx="174">
                  <c:v>145</c:v>
                </c:pt>
                <c:pt idx="175">
                  <c:v>80</c:v>
                </c:pt>
                <c:pt idx="176">
                  <c:v>100</c:v>
                </c:pt>
                <c:pt idx="177">
                  <c:v>195</c:v>
                </c:pt>
                <c:pt idx="178">
                  <c:v>159</c:v>
                </c:pt>
                <c:pt idx="179">
                  <c:v>174</c:v>
                </c:pt>
                <c:pt idx="180">
                  <c:v>142</c:v>
                </c:pt>
                <c:pt idx="181">
                  <c:v>141</c:v>
                </c:pt>
                <c:pt idx="182">
                  <c:v>134</c:v>
                </c:pt>
                <c:pt idx="183">
                  <c:v>87</c:v>
                </c:pt>
                <c:pt idx="184">
                  <c:v>96</c:v>
                </c:pt>
                <c:pt idx="185">
                  <c:v>133</c:v>
                </c:pt>
                <c:pt idx="186">
                  <c:v>193</c:v>
                </c:pt>
                <c:pt idx="187">
                  <c:v>129</c:v>
                </c:pt>
                <c:pt idx="188">
                  <c:v>122</c:v>
                </c:pt>
                <c:pt idx="189">
                  <c:v>195</c:v>
                </c:pt>
                <c:pt idx="190">
                  <c:v>23</c:v>
                </c:pt>
                <c:pt idx="191">
                  <c:v>96</c:v>
                </c:pt>
                <c:pt idx="192">
                  <c:v>118</c:v>
                </c:pt>
                <c:pt idx="193">
                  <c:v>56</c:v>
                </c:pt>
                <c:pt idx="194">
                  <c:v>98</c:v>
                </c:pt>
                <c:pt idx="195">
                  <c:v>151</c:v>
                </c:pt>
                <c:pt idx="196">
                  <c:v>63</c:v>
                </c:pt>
                <c:pt idx="197">
                  <c:v>16</c:v>
                </c:pt>
                <c:pt idx="198">
                  <c:v>169</c:v>
                </c:pt>
                <c:pt idx="199">
                  <c:v>195</c:v>
                </c:pt>
                <c:pt idx="200">
                  <c:v>112</c:v>
                </c:pt>
                <c:pt idx="201">
                  <c:v>20</c:v>
                </c:pt>
                <c:pt idx="202">
                  <c:v>22</c:v>
                </c:pt>
                <c:pt idx="203">
                  <c:v>183</c:v>
                </c:pt>
                <c:pt idx="204">
                  <c:v>57</c:v>
                </c:pt>
                <c:pt idx="205">
                  <c:v>14</c:v>
                </c:pt>
                <c:pt idx="206">
                  <c:v>74</c:v>
                </c:pt>
                <c:pt idx="207">
                  <c:v>24</c:v>
                </c:pt>
                <c:pt idx="208">
                  <c:v>131</c:v>
                </c:pt>
                <c:pt idx="209">
                  <c:v>195</c:v>
                </c:pt>
                <c:pt idx="210">
                  <c:v>19</c:v>
                </c:pt>
                <c:pt idx="211">
                  <c:v>53</c:v>
                </c:pt>
                <c:pt idx="212">
                  <c:v>64</c:v>
                </c:pt>
                <c:pt idx="213">
                  <c:v>179</c:v>
                </c:pt>
                <c:pt idx="214">
                  <c:v>42</c:v>
                </c:pt>
                <c:pt idx="215">
                  <c:v>186</c:v>
                </c:pt>
                <c:pt idx="216">
                  <c:v>44</c:v>
                </c:pt>
                <c:pt idx="217">
                  <c:v>117</c:v>
                </c:pt>
                <c:pt idx="218">
                  <c:v>54</c:v>
                </c:pt>
                <c:pt idx="219">
                  <c:v>6</c:v>
                </c:pt>
                <c:pt idx="220">
                  <c:v>176</c:v>
                </c:pt>
                <c:pt idx="221">
                  <c:v>195</c:v>
                </c:pt>
                <c:pt idx="222">
                  <c:v>95</c:v>
                </c:pt>
                <c:pt idx="223">
                  <c:v>56</c:v>
                </c:pt>
                <c:pt idx="224">
                  <c:v>120</c:v>
                </c:pt>
                <c:pt idx="225">
                  <c:v>70</c:v>
                </c:pt>
                <c:pt idx="226">
                  <c:v>40</c:v>
                </c:pt>
                <c:pt idx="227">
                  <c:v>153</c:v>
                </c:pt>
                <c:pt idx="228">
                  <c:v>140</c:v>
                </c:pt>
                <c:pt idx="229">
                  <c:v>0</c:v>
                </c:pt>
                <c:pt idx="230">
                  <c:v>127</c:v>
                </c:pt>
                <c:pt idx="231">
                  <c:v>134</c:v>
                </c:pt>
                <c:pt idx="232">
                  <c:v>17</c:v>
                </c:pt>
                <c:pt idx="233">
                  <c:v>131</c:v>
                </c:pt>
                <c:pt idx="234">
                  <c:v>107</c:v>
                </c:pt>
                <c:pt idx="235">
                  <c:v>180</c:v>
                </c:pt>
                <c:pt idx="236">
                  <c:v>195</c:v>
                </c:pt>
                <c:pt idx="237">
                  <c:v>25</c:v>
                </c:pt>
                <c:pt idx="238">
                  <c:v>181</c:v>
                </c:pt>
                <c:pt idx="239">
                  <c:v>165</c:v>
                </c:pt>
                <c:pt idx="240">
                  <c:v>42</c:v>
                </c:pt>
                <c:pt idx="241">
                  <c:v>130</c:v>
                </c:pt>
                <c:pt idx="242">
                  <c:v>97</c:v>
                </c:pt>
                <c:pt idx="243">
                  <c:v>186</c:v>
                </c:pt>
                <c:pt idx="244">
                  <c:v>0</c:v>
                </c:pt>
                <c:pt idx="245">
                  <c:v>74</c:v>
                </c:pt>
                <c:pt idx="246">
                  <c:v>94</c:v>
                </c:pt>
                <c:pt idx="247">
                  <c:v>57</c:v>
                </c:pt>
                <c:pt idx="248">
                  <c:v>62</c:v>
                </c:pt>
                <c:pt idx="249">
                  <c:v>145</c:v>
                </c:pt>
                <c:pt idx="250">
                  <c:v>19</c:v>
                </c:pt>
                <c:pt idx="251">
                  <c:v>148</c:v>
                </c:pt>
                <c:pt idx="252">
                  <c:v>151</c:v>
                </c:pt>
                <c:pt idx="253">
                  <c:v>174</c:v>
                </c:pt>
                <c:pt idx="254">
                  <c:v>195</c:v>
                </c:pt>
                <c:pt idx="255">
                  <c:v>55</c:v>
                </c:pt>
                <c:pt idx="256">
                  <c:v>181</c:v>
                </c:pt>
                <c:pt idx="257">
                  <c:v>146</c:v>
                </c:pt>
                <c:pt idx="258">
                  <c:v>1</c:v>
                </c:pt>
                <c:pt idx="259">
                  <c:v>39</c:v>
                </c:pt>
                <c:pt idx="260">
                  <c:v>108</c:v>
                </c:pt>
                <c:pt idx="261">
                  <c:v>36</c:v>
                </c:pt>
                <c:pt idx="262">
                  <c:v>72</c:v>
                </c:pt>
                <c:pt idx="263">
                  <c:v>119</c:v>
                </c:pt>
                <c:pt idx="264">
                  <c:v>48</c:v>
                </c:pt>
                <c:pt idx="265">
                  <c:v>153</c:v>
                </c:pt>
                <c:pt idx="266">
                  <c:v>186</c:v>
                </c:pt>
                <c:pt idx="267">
                  <c:v>195</c:v>
                </c:pt>
                <c:pt idx="268">
                  <c:v>184</c:v>
                </c:pt>
                <c:pt idx="269">
                  <c:v>71</c:v>
                </c:pt>
                <c:pt idx="270">
                  <c:v>187</c:v>
                </c:pt>
                <c:pt idx="271">
                  <c:v>78</c:v>
                </c:pt>
                <c:pt idx="272">
                  <c:v>49</c:v>
                </c:pt>
                <c:pt idx="273">
                  <c:v>185</c:v>
                </c:pt>
                <c:pt idx="274">
                  <c:v>22</c:v>
                </c:pt>
                <c:pt idx="275">
                  <c:v>73</c:v>
                </c:pt>
                <c:pt idx="276">
                  <c:v>43</c:v>
                </c:pt>
                <c:pt idx="277">
                  <c:v>11</c:v>
                </c:pt>
                <c:pt idx="278">
                  <c:v>106</c:v>
                </c:pt>
                <c:pt idx="279">
                  <c:v>195</c:v>
                </c:pt>
                <c:pt idx="280">
                  <c:v>42</c:v>
                </c:pt>
                <c:pt idx="281">
                  <c:v>23</c:v>
                </c:pt>
                <c:pt idx="282">
                  <c:v>184</c:v>
                </c:pt>
                <c:pt idx="283">
                  <c:v>17</c:v>
                </c:pt>
                <c:pt idx="284">
                  <c:v>133</c:v>
                </c:pt>
                <c:pt idx="285">
                  <c:v>52</c:v>
                </c:pt>
                <c:pt idx="286">
                  <c:v>195</c:v>
                </c:pt>
                <c:pt idx="287">
                  <c:v>64</c:v>
                </c:pt>
                <c:pt idx="288">
                  <c:v>65</c:v>
                </c:pt>
                <c:pt idx="289">
                  <c:v>34</c:v>
                </c:pt>
                <c:pt idx="290">
                  <c:v>42</c:v>
                </c:pt>
                <c:pt idx="291">
                  <c:v>61</c:v>
                </c:pt>
                <c:pt idx="292">
                  <c:v>195</c:v>
                </c:pt>
                <c:pt idx="293">
                  <c:v>24</c:v>
                </c:pt>
                <c:pt idx="294">
                  <c:v>183</c:v>
                </c:pt>
                <c:pt idx="295">
                  <c:v>73</c:v>
                </c:pt>
                <c:pt idx="296">
                  <c:v>134</c:v>
                </c:pt>
                <c:pt idx="297">
                  <c:v>42</c:v>
                </c:pt>
                <c:pt idx="298">
                  <c:v>51</c:v>
                </c:pt>
                <c:pt idx="299">
                  <c:v>42</c:v>
                </c:pt>
                <c:pt idx="300">
                  <c:v>0</c:v>
                </c:pt>
                <c:pt idx="301">
                  <c:v>95</c:v>
                </c:pt>
                <c:pt idx="302">
                  <c:v>57</c:v>
                </c:pt>
                <c:pt idx="303">
                  <c:v>114</c:v>
                </c:pt>
                <c:pt idx="304">
                  <c:v>99</c:v>
                </c:pt>
                <c:pt idx="305">
                  <c:v>40</c:v>
                </c:pt>
                <c:pt idx="306">
                  <c:v>69</c:v>
                </c:pt>
                <c:pt idx="307">
                  <c:v>27</c:v>
                </c:pt>
                <c:pt idx="308">
                  <c:v>127</c:v>
                </c:pt>
                <c:pt idx="309">
                  <c:v>195</c:v>
                </c:pt>
                <c:pt idx="310">
                  <c:v>134</c:v>
                </c:pt>
                <c:pt idx="311">
                  <c:v>100</c:v>
                </c:pt>
                <c:pt idx="312">
                  <c:v>139</c:v>
                </c:pt>
                <c:pt idx="313">
                  <c:v>148</c:v>
                </c:pt>
                <c:pt idx="314">
                  <c:v>45</c:v>
                </c:pt>
                <c:pt idx="315">
                  <c:v>45</c:v>
                </c:pt>
                <c:pt idx="316">
                  <c:v>87</c:v>
                </c:pt>
                <c:pt idx="317">
                  <c:v>56</c:v>
                </c:pt>
                <c:pt idx="318">
                  <c:v>148</c:v>
                </c:pt>
                <c:pt idx="319">
                  <c:v>5</c:v>
                </c:pt>
                <c:pt idx="320">
                  <c:v>133</c:v>
                </c:pt>
                <c:pt idx="321">
                  <c:v>57</c:v>
                </c:pt>
                <c:pt idx="322">
                  <c:v>134</c:v>
                </c:pt>
                <c:pt idx="323">
                  <c:v>145</c:v>
                </c:pt>
                <c:pt idx="324">
                  <c:v>72</c:v>
                </c:pt>
                <c:pt idx="325">
                  <c:v>149</c:v>
                </c:pt>
                <c:pt idx="326">
                  <c:v>195</c:v>
                </c:pt>
                <c:pt idx="327">
                  <c:v>172</c:v>
                </c:pt>
                <c:pt idx="328">
                  <c:v>195</c:v>
                </c:pt>
                <c:pt idx="329">
                  <c:v>93</c:v>
                </c:pt>
                <c:pt idx="330">
                  <c:v>195</c:v>
                </c:pt>
                <c:pt idx="331">
                  <c:v>75</c:v>
                </c:pt>
                <c:pt idx="332">
                  <c:v>128</c:v>
                </c:pt>
                <c:pt idx="333">
                  <c:v>132</c:v>
                </c:pt>
                <c:pt idx="334">
                  <c:v>195</c:v>
                </c:pt>
                <c:pt idx="335">
                  <c:v>152</c:v>
                </c:pt>
                <c:pt idx="336">
                  <c:v>73</c:v>
                </c:pt>
                <c:pt idx="337">
                  <c:v>100</c:v>
                </c:pt>
                <c:pt idx="338">
                  <c:v>24</c:v>
                </c:pt>
                <c:pt idx="339">
                  <c:v>48</c:v>
                </c:pt>
                <c:pt idx="340">
                  <c:v>42</c:v>
                </c:pt>
                <c:pt idx="341">
                  <c:v>117</c:v>
                </c:pt>
                <c:pt idx="342">
                  <c:v>146</c:v>
                </c:pt>
                <c:pt idx="343">
                  <c:v>94</c:v>
                </c:pt>
                <c:pt idx="344">
                  <c:v>97</c:v>
                </c:pt>
                <c:pt idx="345">
                  <c:v>52</c:v>
                </c:pt>
                <c:pt idx="346">
                  <c:v>98</c:v>
                </c:pt>
                <c:pt idx="347">
                  <c:v>62</c:v>
                </c:pt>
                <c:pt idx="348">
                  <c:v>13</c:v>
                </c:pt>
                <c:pt idx="349">
                  <c:v>97</c:v>
                </c:pt>
                <c:pt idx="350">
                  <c:v>168</c:v>
                </c:pt>
                <c:pt idx="351">
                  <c:v>158</c:v>
                </c:pt>
                <c:pt idx="352">
                  <c:v>158</c:v>
                </c:pt>
                <c:pt idx="353">
                  <c:v>129</c:v>
                </c:pt>
                <c:pt idx="354">
                  <c:v>53</c:v>
                </c:pt>
                <c:pt idx="355">
                  <c:v>185</c:v>
                </c:pt>
                <c:pt idx="356">
                  <c:v>98</c:v>
                </c:pt>
                <c:pt idx="357">
                  <c:v>126</c:v>
                </c:pt>
                <c:pt idx="358">
                  <c:v>195</c:v>
                </c:pt>
                <c:pt idx="359">
                  <c:v>14</c:v>
                </c:pt>
                <c:pt idx="360">
                  <c:v>195</c:v>
                </c:pt>
                <c:pt idx="361">
                  <c:v>177</c:v>
                </c:pt>
                <c:pt idx="362">
                  <c:v>82</c:v>
                </c:pt>
                <c:pt idx="363">
                  <c:v>173</c:v>
                </c:pt>
                <c:pt idx="364">
                  <c:v>150</c:v>
                </c:pt>
                <c:pt idx="365">
                  <c:v>27</c:v>
                </c:pt>
                <c:pt idx="366">
                  <c:v>72</c:v>
                </c:pt>
                <c:pt idx="367">
                  <c:v>168</c:v>
                </c:pt>
                <c:pt idx="368">
                  <c:v>148</c:v>
                </c:pt>
                <c:pt idx="369">
                  <c:v>195</c:v>
                </c:pt>
                <c:pt idx="370">
                  <c:v>174</c:v>
                </c:pt>
                <c:pt idx="371">
                  <c:v>145</c:v>
                </c:pt>
                <c:pt idx="372">
                  <c:v>140</c:v>
                </c:pt>
                <c:pt idx="373">
                  <c:v>108</c:v>
                </c:pt>
                <c:pt idx="374">
                  <c:v>195</c:v>
                </c:pt>
                <c:pt idx="375">
                  <c:v>129</c:v>
                </c:pt>
                <c:pt idx="376">
                  <c:v>151</c:v>
                </c:pt>
                <c:pt idx="377">
                  <c:v>19</c:v>
                </c:pt>
                <c:pt idx="378">
                  <c:v>195</c:v>
                </c:pt>
                <c:pt idx="379">
                  <c:v>87</c:v>
                </c:pt>
                <c:pt idx="380">
                  <c:v>122</c:v>
                </c:pt>
                <c:pt idx="381">
                  <c:v>195</c:v>
                </c:pt>
                <c:pt idx="382">
                  <c:v>141</c:v>
                </c:pt>
                <c:pt idx="383">
                  <c:v>25</c:v>
                </c:pt>
                <c:pt idx="384">
                  <c:v>97</c:v>
                </c:pt>
                <c:pt idx="385">
                  <c:v>50</c:v>
                </c:pt>
                <c:pt idx="386">
                  <c:v>177</c:v>
                </c:pt>
                <c:pt idx="387">
                  <c:v>115</c:v>
                </c:pt>
                <c:pt idx="388">
                  <c:v>195</c:v>
                </c:pt>
                <c:pt idx="389">
                  <c:v>67</c:v>
                </c:pt>
                <c:pt idx="390">
                  <c:v>73</c:v>
                </c:pt>
                <c:pt idx="391">
                  <c:v>24</c:v>
                </c:pt>
                <c:pt idx="392">
                  <c:v>57</c:v>
                </c:pt>
                <c:pt idx="393">
                  <c:v>82</c:v>
                </c:pt>
                <c:pt idx="394">
                  <c:v>78</c:v>
                </c:pt>
                <c:pt idx="395">
                  <c:v>195</c:v>
                </c:pt>
                <c:pt idx="396">
                  <c:v>73</c:v>
                </c:pt>
                <c:pt idx="397">
                  <c:v>173</c:v>
                </c:pt>
                <c:pt idx="398">
                  <c:v>150</c:v>
                </c:pt>
                <c:pt idx="399">
                  <c:v>71</c:v>
                </c:pt>
                <c:pt idx="400">
                  <c:v>174</c:v>
                </c:pt>
                <c:pt idx="401">
                  <c:v>62</c:v>
                </c:pt>
                <c:pt idx="402">
                  <c:v>195</c:v>
                </c:pt>
                <c:pt idx="403">
                  <c:v>185</c:v>
                </c:pt>
                <c:pt idx="404">
                  <c:v>153</c:v>
                </c:pt>
                <c:pt idx="405">
                  <c:v>150</c:v>
                </c:pt>
                <c:pt idx="406">
                  <c:v>154</c:v>
                </c:pt>
                <c:pt idx="407">
                  <c:v>33</c:v>
                </c:pt>
                <c:pt idx="408">
                  <c:v>195</c:v>
                </c:pt>
                <c:pt idx="409">
                  <c:v>183</c:v>
                </c:pt>
                <c:pt idx="410">
                  <c:v>87</c:v>
                </c:pt>
                <c:pt idx="411">
                  <c:v>146</c:v>
                </c:pt>
                <c:pt idx="412">
                  <c:v>195</c:v>
                </c:pt>
                <c:pt idx="413">
                  <c:v>151</c:v>
                </c:pt>
                <c:pt idx="414">
                  <c:v>140</c:v>
                </c:pt>
                <c:pt idx="415">
                  <c:v>146</c:v>
                </c:pt>
                <c:pt idx="416">
                  <c:v>106</c:v>
                </c:pt>
                <c:pt idx="417">
                  <c:v>23</c:v>
                </c:pt>
                <c:pt idx="418">
                  <c:v>174</c:v>
                </c:pt>
                <c:pt idx="419">
                  <c:v>43</c:v>
                </c:pt>
                <c:pt idx="420">
                  <c:v>115</c:v>
                </c:pt>
                <c:pt idx="421">
                  <c:v>140</c:v>
                </c:pt>
                <c:pt idx="422">
                  <c:v>106</c:v>
                </c:pt>
                <c:pt idx="423">
                  <c:v>170</c:v>
                </c:pt>
                <c:pt idx="424">
                  <c:v>195</c:v>
                </c:pt>
                <c:pt idx="425">
                  <c:v>75</c:v>
                </c:pt>
                <c:pt idx="426">
                  <c:v>95</c:v>
                </c:pt>
                <c:pt idx="427">
                  <c:v>177</c:v>
                </c:pt>
                <c:pt idx="428">
                  <c:v>95</c:v>
                </c:pt>
                <c:pt idx="429">
                  <c:v>75</c:v>
                </c:pt>
                <c:pt idx="430">
                  <c:v>38</c:v>
                </c:pt>
                <c:pt idx="431">
                  <c:v>21</c:v>
                </c:pt>
                <c:pt idx="432">
                  <c:v>195</c:v>
                </c:pt>
                <c:pt idx="433">
                  <c:v>195</c:v>
                </c:pt>
                <c:pt idx="434">
                  <c:v>168</c:v>
                </c:pt>
                <c:pt idx="435">
                  <c:v>71</c:v>
                </c:pt>
                <c:pt idx="436">
                  <c:v>179</c:v>
                </c:pt>
                <c:pt idx="437">
                  <c:v>88</c:v>
                </c:pt>
                <c:pt idx="438">
                  <c:v>157</c:v>
                </c:pt>
                <c:pt idx="439">
                  <c:v>184</c:v>
                </c:pt>
                <c:pt idx="440">
                  <c:v>173</c:v>
                </c:pt>
                <c:pt idx="441">
                  <c:v>0</c:v>
                </c:pt>
                <c:pt idx="442">
                  <c:v>41</c:v>
                </c:pt>
                <c:pt idx="443">
                  <c:v>26</c:v>
                </c:pt>
                <c:pt idx="444">
                  <c:v>133</c:v>
                </c:pt>
                <c:pt idx="445">
                  <c:v>5</c:v>
                </c:pt>
                <c:pt idx="446">
                  <c:v>41</c:v>
                </c:pt>
                <c:pt idx="447">
                  <c:v>64</c:v>
                </c:pt>
                <c:pt idx="448">
                  <c:v>153</c:v>
                </c:pt>
                <c:pt idx="449">
                  <c:v>195</c:v>
                </c:pt>
                <c:pt idx="450">
                  <c:v>147</c:v>
                </c:pt>
                <c:pt idx="451">
                  <c:v>195</c:v>
                </c:pt>
                <c:pt idx="452">
                  <c:v>60</c:v>
                </c:pt>
                <c:pt idx="453">
                  <c:v>195</c:v>
                </c:pt>
                <c:pt idx="454">
                  <c:v>89</c:v>
                </c:pt>
                <c:pt idx="455">
                  <c:v>159</c:v>
                </c:pt>
                <c:pt idx="456">
                  <c:v>14</c:v>
                </c:pt>
                <c:pt idx="457">
                  <c:v>95</c:v>
                </c:pt>
                <c:pt idx="458">
                  <c:v>75</c:v>
                </c:pt>
                <c:pt idx="459">
                  <c:v>95</c:v>
                </c:pt>
                <c:pt idx="460">
                  <c:v>96</c:v>
                </c:pt>
                <c:pt idx="461">
                  <c:v>81</c:v>
                </c:pt>
                <c:pt idx="462">
                  <c:v>106</c:v>
                </c:pt>
                <c:pt idx="463">
                  <c:v>48</c:v>
                </c:pt>
                <c:pt idx="464">
                  <c:v>103</c:v>
                </c:pt>
                <c:pt idx="465">
                  <c:v>40</c:v>
                </c:pt>
                <c:pt idx="466">
                  <c:v>195</c:v>
                </c:pt>
                <c:pt idx="467">
                  <c:v>128</c:v>
                </c:pt>
                <c:pt idx="468">
                  <c:v>195</c:v>
                </c:pt>
                <c:pt idx="469">
                  <c:v>146</c:v>
                </c:pt>
                <c:pt idx="470">
                  <c:v>128</c:v>
                </c:pt>
                <c:pt idx="471">
                  <c:v>171</c:v>
                </c:pt>
                <c:pt idx="472">
                  <c:v>181</c:v>
                </c:pt>
                <c:pt idx="473">
                  <c:v>74</c:v>
                </c:pt>
                <c:pt idx="474">
                  <c:v>87</c:v>
                </c:pt>
                <c:pt idx="475">
                  <c:v>149</c:v>
                </c:pt>
                <c:pt idx="476">
                  <c:v>70</c:v>
                </c:pt>
                <c:pt idx="477">
                  <c:v>163</c:v>
                </c:pt>
                <c:pt idx="478">
                  <c:v>70</c:v>
                </c:pt>
                <c:pt idx="479">
                  <c:v>64</c:v>
                </c:pt>
                <c:pt idx="480">
                  <c:v>56</c:v>
                </c:pt>
                <c:pt idx="481">
                  <c:v>182</c:v>
                </c:pt>
                <c:pt idx="482">
                  <c:v>66</c:v>
                </c:pt>
                <c:pt idx="483">
                  <c:v>195</c:v>
                </c:pt>
                <c:pt idx="484">
                  <c:v>186</c:v>
                </c:pt>
                <c:pt idx="485">
                  <c:v>36</c:v>
                </c:pt>
                <c:pt idx="486">
                  <c:v>133</c:v>
                </c:pt>
                <c:pt idx="487">
                  <c:v>69</c:v>
                </c:pt>
                <c:pt idx="488">
                  <c:v>180</c:v>
                </c:pt>
                <c:pt idx="489">
                  <c:v>55</c:v>
                </c:pt>
                <c:pt idx="490">
                  <c:v>70</c:v>
                </c:pt>
                <c:pt idx="491">
                  <c:v>195</c:v>
                </c:pt>
                <c:pt idx="492">
                  <c:v>84</c:v>
                </c:pt>
                <c:pt idx="493">
                  <c:v>195</c:v>
                </c:pt>
                <c:pt idx="494">
                  <c:v>129</c:v>
                </c:pt>
                <c:pt idx="495">
                  <c:v>59</c:v>
                </c:pt>
                <c:pt idx="496">
                  <c:v>195</c:v>
                </c:pt>
                <c:pt idx="497">
                  <c:v>55</c:v>
                </c:pt>
                <c:pt idx="498">
                  <c:v>182</c:v>
                </c:pt>
                <c:pt idx="499">
                  <c:v>25</c:v>
                </c:pt>
                <c:pt idx="500">
                  <c:v>87</c:v>
                </c:pt>
                <c:pt idx="501">
                  <c:v>70</c:v>
                </c:pt>
                <c:pt idx="502">
                  <c:v>40</c:v>
                </c:pt>
                <c:pt idx="503">
                  <c:v>54</c:v>
                </c:pt>
                <c:pt idx="504">
                  <c:v>195</c:v>
                </c:pt>
                <c:pt idx="505">
                  <c:v>185</c:v>
                </c:pt>
                <c:pt idx="506">
                  <c:v>87</c:v>
                </c:pt>
                <c:pt idx="507">
                  <c:v>195</c:v>
                </c:pt>
                <c:pt idx="508">
                  <c:v>150</c:v>
                </c:pt>
                <c:pt idx="509">
                  <c:v>107</c:v>
                </c:pt>
                <c:pt idx="510">
                  <c:v>39</c:v>
                </c:pt>
                <c:pt idx="511">
                  <c:v>185</c:v>
                </c:pt>
                <c:pt idx="512">
                  <c:v>134</c:v>
                </c:pt>
                <c:pt idx="513">
                  <c:v>114</c:v>
                </c:pt>
                <c:pt idx="514">
                  <c:v>132</c:v>
                </c:pt>
                <c:pt idx="515">
                  <c:v>147</c:v>
                </c:pt>
                <c:pt idx="516">
                  <c:v>43</c:v>
                </c:pt>
                <c:pt idx="517">
                  <c:v>53</c:v>
                </c:pt>
                <c:pt idx="518">
                  <c:v>175</c:v>
                </c:pt>
                <c:pt idx="519">
                  <c:v>195</c:v>
                </c:pt>
                <c:pt idx="520">
                  <c:v>133</c:v>
                </c:pt>
                <c:pt idx="521">
                  <c:v>174</c:v>
                </c:pt>
                <c:pt idx="522">
                  <c:v>39</c:v>
                </c:pt>
                <c:pt idx="523">
                  <c:v>195</c:v>
                </c:pt>
                <c:pt idx="524">
                  <c:v>39</c:v>
                </c:pt>
                <c:pt idx="525">
                  <c:v>195</c:v>
                </c:pt>
                <c:pt idx="526">
                  <c:v>8</c:v>
                </c:pt>
                <c:pt idx="527">
                  <c:v>0</c:v>
                </c:pt>
                <c:pt idx="528">
                  <c:v>174</c:v>
                </c:pt>
                <c:pt idx="529">
                  <c:v>129</c:v>
                </c:pt>
                <c:pt idx="530">
                  <c:v>94</c:v>
                </c:pt>
                <c:pt idx="531">
                  <c:v>145</c:v>
                </c:pt>
                <c:pt idx="532">
                  <c:v>93</c:v>
                </c:pt>
                <c:pt idx="533">
                  <c:v>195</c:v>
                </c:pt>
                <c:pt idx="534">
                  <c:v>174</c:v>
                </c:pt>
                <c:pt idx="535">
                  <c:v>77</c:v>
                </c:pt>
                <c:pt idx="536">
                  <c:v>152</c:v>
                </c:pt>
                <c:pt idx="537">
                  <c:v>82</c:v>
                </c:pt>
                <c:pt idx="538">
                  <c:v>96</c:v>
                </c:pt>
                <c:pt idx="539">
                  <c:v>96</c:v>
                </c:pt>
                <c:pt idx="540">
                  <c:v>195</c:v>
                </c:pt>
                <c:pt idx="541">
                  <c:v>123</c:v>
                </c:pt>
                <c:pt idx="542">
                  <c:v>116</c:v>
                </c:pt>
                <c:pt idx="543">
                  <c:v>153</c:v>
                </c:pt>
                <c:pt idx="544">
                  <c:v>179</c:v>
                </c:pt>
                <c:pt idx="545">
                  <c:v>99</c:v>
                </c:pt>
                <c:pt idx="546">
                  <c:v>11</c:v>
                </c:pt>
                <c:pt idx="547">
                  <c:v>114</c:v>
                </c:pt>
                <c:pt idx="548">
                  <c:v>41</c:v>
                </c:pt>
                <c:pt idx="549">
                  <c:v>175</c:v>
                </c:pt>
                <c:pt idx="550">
                  <c:v>195</c:v>
                </c:pt>
                <c:pt idx="551">
                  <c:v>186</c:v>
                </c:pt>
                <c:pt idx="552">
                  <c:v>20</c:v>
                </c:pt>
                <c:pt idx="553">
                  <c:v>184</c:v>
                </c:pt>
                <c:pt idx="554">
                  <c:v>23</c:v>
                </c:pt>
                <c:pt idx="555">
                  <c:v>42</c:v>
                </c:pt>
                <c:pt idx="556">
                  <c:v>76</c:v>
                </c:pt>
                <c:pt idx="557">
                  <c:v>147</c:v>
                </c:pt>
                <c:pt idx="558">
                  <c:v>182</c:v>
                </c:pt>
                <c:pt idx="559">
                  <c:v>132</c:v>
                </c:pt>
                <c:pt idx="560">
                  <c:v>195</c:v>
                </c:pt>
                <c:pt idx="561">
                  <c:v>191</c:v>
                </c:pt>
                <c:pt idx="562">
                  <c:v>156</c:v>
                </c:pt>
                <c:pt idx="563">
                  <c:v>44</c:v>
                </c:pt>
                <c:pt idx="564">
                  <c:v>48</c:v>
                </c:pt>
                <c:pt idx="565">
                  <c:v>134</c:v>
                </c:pt>
                <c:pt idx="566">
                  <c:v>179</c:v>
                </c:pt>
                <c:pt idx="567">
                  <c:v>117</c:v>
                </c:pt>
                <c:pt idx="568">
                  <c:v>40</c:v>
                </c:pt>
                <c:pt idx="569">
                  <c:v>134</c:v>
                </c:pt>
                <c:pt idx="570">
                  <c:v>23</c:v>
                </c:pt>
                <c:pt idx="571">
                  <c:v>44</c:v>
                </c:pt>
                <c:pt idx="572">
                  <c:v>24</c:v>
                </c:pt>
                <c:pt idx="573">
                  <c:v>38</c:v>
                </c:pt>
                <c:pt idx="574">
                  <c:v>186</c:v>
                </c:pt>
                <c:pt idx="575">
                  <c:v>173</c:v>
                </c:pt>
                <c:pt idx="576">
                  <c:v>111</c:v>
                </c:pt>
                <c:pt idx="577">
                  <c:v>183</c:v>
                </c:pt>
                <c:pt idx="578">
                  <c:v>132</c:v>
                </c:pt>
                <c:pt idx="579">
                  <c:v>132</c:v>
                </c:pt>
                <c:pt idx="580">
                  <c:v>72</c:v>
                </c:pt>
                <c:pt idx="581">
                  <c:v>107</c:v>
                </c:pt>
                <c:pt idx="582">
                  <c:v>151</c:v>
                </c:pt>
                <c:pt idx="583">
                  <c:v>111</c:v>
                </c:pt>
                <c:pt idx="584">
                  <c:v>99</c:v>
                </c:pt>
                <c:pt idx="585">
                  <c:v>87</c:v>
                </c:pt>
                <c:pt idx="586">
                  <c:v>64</c:v>
                </c:pt>
                <c:pt idx="587">
                  <c:v>39</c:v>
                </c:pt>
                <c:pt idx="588">
                  <c:v>55</c:v>
                </c:pt>
                <c:pt idx="589">
                  <c:v>10</c:v>
                </c:pt>
                <c:pt idx="590">
                  <c:v>46</c:v>
                </c:pt>
                <c:pt idx="591">
                  <c:v>88</c:v>
                </c:pt>
                <c:pt idx="592">
                  <c:v>88</c:v>
                </c:pt>
                <c:pt idx="593">
                  <c:v>75</c:v>
                </c:pt>
                <c:pt idx="594">
                  <c:v>21</c:v>
                </c:pt>
                <c:pt idx="595">
                  <c:v>195</c:v>
                </c:pt>
                <c:pt idx="596">
                  <c:v>89</c:v>
                </c:pt>
                <c:pt idx="597">
                  <c:v>195</c:v>
                </c:pt>
                <c:pt idx="598">
                  <c:v>62</c:v>
                </c:pt>
                <c:pt idx="599">
                  <c:v>64</c:v>
                </c:pt>
                <c:pt idx="600">
                  <c:v>163</c:v>
                </c:pt>
                <c:pt idx="601">
                  <c:v>73</c:v>
                </c:pt>
                <c:pt idx="602">
                  <c:v>177</c:v>
                </c:pt>
                <c:pt idx="603">
                  <c:v>195</c:v>
                </c:pt>
                <c:pt idx="604">
                  <c:v>84</c:v>
                </c:pt>
                <c:pt idx="605">
                  <c:v>136</c:v>
                </c:pt>
                <c:pt idx="606">
                  <c:v>23</c:v>
                </c:pt>
                <c:pt idx="607">
                  <c:v>77</c:v>
                </c:pt>
                <c:pt idx="608">
                  <c:v>195</c:v>
                </c:pt>
                <c:pt idx="609">
                  <c:v>14</c:v>
                </c:pt>
                <c:pt idx="610">
                  <c:v>39</c:v>
                </c:pt>
                <c:pt idx="611">
                  <c:v>171</c:v>
                </c:pt>
                <c:pt idx="612">
                  <c:v>45</c:v>
                </c:pt>
                <c:pt idx="613">
                  <c:v>76</c:v>
                </c:pt>
                <c:pt idx="614">
                  <c:v>107</c:v>
                </c:pt>
                <c:pt idx="615">
                  <c:v>163</c:v>
                </c:pt>
                <c:pt idx="616">
                  <c:v>124</c:v>
                </c:pt>
                <c:pt idx="617">
                  <c:v>176</c:v>
                </c:pt>
                <c:pt idx="618">
                  <c:v>83</c:v>
                </c:pt>
                <c:pt idx="619">
                  <c:v>195</c:v>
                </c:pt>
                <c:pt idx="620">
                  <c:v>106</c:v>
                </c:pt>
                <c:pt idx="621">
                  <c:v>98</c:v>
                </c:pt>
                <c:pt idx="622">
                  <c:v>10</c:v>
                </c:pt>
                <c:pt idx="623">
                  <c:v>29</c:v>
                </c:pt>
                <c:pt idx="624">
                  <c:v>23</c:v>
                </c:pt>
                <c:pt idx="625">
                  <c:v>19</c:v>
                </c:pt>
                <c:pt idx="626">
                  <c:v>21</c:v>
                </c:pt>
                <c:pt idx="627">
                  <c:v>93</c:v>
                </c:pt>
                <c:pt idx="628">
                  <c:v>22</c:v>
                </c:pt>
                <c:pt idx="629">
                  <c:v>7</c:v>
                </c:pt>
                <c:pt idx="630">
                  <c:v>97</c:v>
                </c:pt>
                <c:pt idx="631">
                  <c:v>22</c:v>
                </c:pt>
                <c:pt idx="632">
                  <c:v>179</c:v>
                </c:pt>
                <c:pt idx="633">
                  <c:v>168</c:v>
                </c:pt>
                <c:pt idx="634">
                  <c:v>82</c:v>
                </c:pt>
                <c:pt idx="635">
                  <c:v>19</c:v>
                </c:pt>
                <c:pt idx="636">
                  <c:v>76</c:v>
                </c:pt>
                <c:pt idx="637">
                  <c:v>28</c:v>
                </c:pt>
                <c:pt idx="638">
                  <c:v>142</c:v>
                </c:pt>
                <c:pt idx="639">
                  <c:v>179</c:v>
                </c:pt>
                <c:pt idx="640">
                  <c:v>195</c:v>
                </c:pt>
                <c:pt idx="641">
                  <c:v>77</c:v>
                </c:pt>
                <c:pt idx="642">
                  <c:v>145</c:v>
                </c:pt>
                <c:pt idx="643">
                  <c:v>39</c:v>
                </c:pt>
                <c:pt idx="644">
                  <c:v>186</c:v>
                </c:pt>
                <c:pt idx="645">
                  <c:v>140</c:v>
                </c:pt>
                <c:pt idx="646">
                  <c:v>89</c:v>
                </c:pt>
                <c:pt idx="647">
                  <c:v>153</c:v>
                </c:pt>
                <c:pt idx="648">
                  <c:v>116</c:v>
                </c:pt>
                <c:pt idx="649">
                  <c:v>96</c:v>
                </c:pt>
                <c:pt idx="650">
                  <c:v>139</c:v>
                </c:pt>
                <c:pt idx="651">
                  <c:v>38</c:v>
                </c:pt>
                <c:pt idx="652">
                  <c:v>195</c:v>
                </c:pt>
                <c:pt idx="653">
                  <c:v>20</c:v>
                </c:pt>
                <c:pt idx="654">
                  <c:v>186</c:v>
                </c:pt>
                <c:pt idx="655">
                  <c:v>59</c:v>
                </c:pt>
                <c:pt idx="656">
                  <c:v>15</c:v>
                </c:pt>
                <c:pt idx="657">
                  <c:v>149</c:v>
                </c:pt>
                <c:pt idx="658">
                  <c:v>147</c:v>
                </c:pt>
                <c:pt idx="659">
                  <c:v>11</c:v>
                </c:pt>
                <c:pt idx="660">
                  <c:v>134</c:v>
                </c:pt>
                <c:pt idx="661">
                  <c:v>184</c:v>
                </c:pt>
                <c:pt idx="662">
                  <c:v>86</c:v>
                </c:pt>
                <c:pt idx="663">
                  <c:v>195</c:v>
                </c:pt>
                <c:pt idx="664">
                  <c:v>57</c:v>
                </c:pt>
                <c:pt idx="665">
                  <c:v>75</c:v>
                </c:pt>
                <c:pt idx="666">
                  <c:v>71</c:v>
                </c:pt>
                <c:pt idx="667">
                  <c:v>96</c:v>
                </c:pt>
                <c:pt idx="668">
                  <c:v>148</c:v>
                </c:pt>
                <c:pt idx="669">
                  <c:v>24</c:v>
                </c:pt>
                <c:pt idx="670">
                  <c:v>195</c:v>
                </c:pt>
                <c:pt idx="671">
                  <c:v>54</c:v>
                </c:pt>
                <c:pt idx="672">
                  <c:v>195</c:v>
                </c:pt>
                <c:pt idx="673">
                  <c:v>104</c:v>
                </c:pt>
                <c:pt idx="674">
                  <c:v>66</c:v>
                </c:pt>
                <c:pt idx="675">
                  <c:v>122</c:v>
                </c:pt>
                <c:pt idx="676">
                  <c:v>69</c:v>
                </c:pt>
                <c:pt idx="677">
                  <c:v>93</c:v>
                </c:pt>
                <c:pt idx="678">
                  <c:v>5</c:v>
                </c:pt>
                <c:pt idx="679">
                  <c:v>195</c:v>
                </c:pt>
                <c:pt idx="680">
                  <c:v>74</c:v>
                </c:pt>
                <c:pt idx="681">
                  <c:v>88</c:v>
                </c:pt>
                <c:pt idx="682">
                  <c:v>195</c:v>
                </c:pt>
                <c:pt idx="683">
                  <c:v>140</c:v>
                </c:pt>
                <c:pt idx="684">
                  <c:v>131</c:v>
                </c:pt>
                <c:pt idx="685">
                  <c:v>105</c:v>
                </c:pt>
                <c:pt idx="686">
                  <c:v>71</c:v>
                </c:pt>
                <c:pt idx="687">
                  <c:v>142</c:v>
                </c:pt>
                <c:pt idx="688">
                  <c:v>8</c:v>
                </c:pt>
                <c:pt idx="689">
                  <c:v>146</c:v>
                </c:pt>
                <c:pt idx="690">
                  <c:v>195</c:v>
                </c:pt>
                <c:pt idx="691">
                  <c:v>195</c:v>
                </c:pt>
                <c:pt idx="692">
                  <c:v>88</c:v>
                </c:pt>
                <c:pt idx="693">
                  <c:v>195</c:v>
                </c:pt>
                <c:pt idx="694">
                  <c:v>96</c:v>
                </c:pt>
                <c:pt idx="695">
                  <c:v>153</c:v>
                </c:pt>
                <c:pt idx="696">
                  <c:v>184</c:v>
                </c:pt>
                <c:pt idx="697">
                  <c:v>65</c:v>
                </c:pt>
                <c:pt idx="698">
                  <c:v>19</c:v>
                </c:pt>
                <c:pt idx="699">
                  <c:v>133</c:v>
                </c:pt>
                <c:pt idx="700">
                  <c:v>4</c:v>
                </c:pt>
                <c:pt idx="701">
                  <c:v>100</c:v>
                </c:pt>
                <c:pt idx="702">
                  <c:v>74</c:v>
                </c:pt>
                <c:pt idx="703">
                  <c:v>20</c:v>
                </c:pt>
                <c:pt idx="704">
                  <c:v>56</c:v>
                </c:pt>
                <c:pt idx="705">
                  <c:v>94</c:v>
                </c:pt>
                <c:pt idx="706">
                  <c:v>149</c:v>
                </c:pt>
                <c:pt idx="707">
                  <c:v>182</c:v>
                </c:pt>
                <c:pt idx="708">
                  <c:v>20</c:v>
                </c:pt>
                <c:pt idx="709">
                  <c:v>190</c:v>
                </c:pt>
                <c:pt idx="710">
                  <c:v>195</c:v>
                </c:pt>
                <c:pt idx="711">
                  <c:v>14</c:v>
                </c:pt>
                <c:pt idx="712">
                  <c:v>195</c:v>
                </c:pt>
                <c:pt idx="713">
                  <c:v>127</c:v>
                </c:pt>
                <c:pt idx="714">
                  <c:v>22</c:v>
                </c:pt>
                <c:pt idx="715">
                  <c:v>87</c:v>
                </c:pt>
                <c:pt idx="716">
                  <c:v>177</c:v>
                </c:pt>
                <c:pt idx="717">
                  <c:v>195</c:v>
                </c:pt>
                <c:pt idx="718">
                  <c:v>149</c:v>
                </c:pt>
                <c:pt idx="719">
                  <c:v>195</c:v>
                </c:pt>
                <c:pt idx="720">
                  <c:v>195</c:v>
                </c:pt>
                <c:pt idx="721">
                  <c:v>148</c:v>
                </c:pt>
                <c:pt idx="722">
                  <c:v>182</c:v>
                </c:pt>
                <c:pt idx="723">
                  <c:v>82</c:v>
                </c:pt>
                <c:pt idx="724">
                  <c:v>195</c:v>
                </c:pt>
                <c:pt idx="725">
                  <c:v>38</c:v>
                </c:pt>
                <c:pt idx="726">
                  <c:v>52</c:v>
                </c:pt>
                <c:pt idx="727">
                  <c:v>183</c:v>
                </c:pt>
                <c:pt idx="728">
                  <c:v>69</c:v>
                </c:pt>
                <c:pt idx="729">
                  <c:v>21</c:v>
                </c:pt>
                <c:pt idx="730">
                  <c:v>38</c:v>
                </c:pt>
                <c:pt idx="731">
                  <c:v>163</c:v>
                </c:pt>
                <c:pt idx="732">
                  <c:v>74</c:v>
                </c:pt>
                <c:pt idx="733">
                  <c:v>150</c:v>
                </c:pt>
                <c:pt idx="734">
                  <c:v>147</c:v>
                </c:pt>
                <c:pt idx="735">
                  <c:v>48</c:v>
                </c:pt>
                <c:pt idx="736">
                  <c:v>70</c:v>
                </c:pt>
                <c:pt idx="737">
                  <c:v>195</c:v>
                </c:pt>
                <c:pt idx="738">
                  <c:v>42</c:v>
                </c:pt>
                <c:pt idx="739">
                  <c:v>24</c:v>
                </c:pt>
                <c:pt idx="740">
                  <c:v>103</c:v>
                </c:pt>
                <c:pt idx="741">
                  <c:v>69</c:v>
                </c:pt>
                <c:pt idx="742">
                  <c:v>48</c:v>
                </c:pt>
                <c:pt idx="743">
                  <c:v>70</c:v>
                </c:pt>
                <c:pt idx="744">
                  <c:v>195</c:v>
                </c:pt>
                <c:pt idx="745">
                  <c:v>195</c:v>
                </c:pt>
                <c:pt idx="746">
                  <c:v>35</c:v>
                </c:pt>
                <c:pt idx="747">
                  <c:v>194</c:v>
                </c:pt>
                <c:pt idx="748">
                  <c:v>20</c:v>
                </c:pt>
                <c:pt idx="749">
                  <c:v>154</c:v>
                </c:pt>
                <c:pt idx="750">
                  <c:v>195</c:v>
                </c:pt>
                <c:pt idx="751">
                  <c:v>43</c:v>
                </c:pt>
                <c:pt idx="752">
                  <c:v>195</c:v>
                </c:pt>
                <c:pt idx="753">
                  <c:v>114</c:v>
                </c:pt>
                <c:pt idx="754">
                  <c:v>13</c:v>
                </c:pt>
                <c:pt idx="755">
                  <c:v>73</c:v>
                </c:pt>
                <c:pt idx="756">
                  <c:v>115</c:v>
                </c:pt>
                <c:pt idx="757">
                  <c:v>24</c:v>
                </c:pt>
                <c:pt idx="758">
                  <c:v>166</c:v>
                </c:pt>
                <c:pt idx="759">
                  <c:v>120</c:v>
                </c:pt>
                <c:pt idx="760">
                  <c:v>97</c:v>
                </c:pt>
                <c:pt idx="761">
                  <c:v>77</c:v>
                </c:pt>
                <c:pt idx="762">
                  <c:v>94</c:v>
                </c:pt>
                <c:pt idx="763">
                  <c:v>12</c:v>
                </c:pt>
                <c:pt idx="764">
                  <c:v>24</c:v>
                </c:pt>
                <c:pt idx="765">
                  <c:v>195</c:v>
                </c:pt>
                <c:pt idx="766">
                  <c:v>195</c:v>
                </c:pt>
                <c:pt idx="767">
                  <c:v>153</c:v>
                </c:pt>
                <c:pt idx="768">
                  <c:v>77</c:v>
                </c:pt>
                <c:pt idx="769">
                  <c:v>149</c:v>
                </c:pt>
                <c:pt idx="770">
                  <c:v>120</c:v>
                </c:pt>
                <c:pt idx="771">
                  <c:v>174</c:v>
                </c:pt>
                <c:pt idx="772">
                  <c:v>14</c:v>
                </c:pt>
                <c:pt idx="773">
                  <c:v>44</c:v>
                </c:pt>
                <c:pt idx="774">
                  <c:v>70</c:v>
                </c:pt>
                <c:pt idx="775">
                  <c:v>73</c:v>
                </c:pt>
                <c:pt idx="776">
                  <c:v>95</c:v>
                </c:pt>
                <c:pt idx="777">
                  <c:v>180</c:v>
                </c:pt>
                <c:pt idx="778">
                  <c:v>0</c:v>
                </c:pt>
                <c:pt idx="779">
                  <c:v>81</c:v>
                </c:pt>
                <c:pt idx="780">
                  <c:v>73</c:v>
                </c:pt>
                <c:pt idx="781">
                  <c:v>106</c:v>
                </c:pt>
                <c:pt idx="782">
                  <c:v>181</c:v>
                </c:pt>
                <c:pt idx="783">
                  <c:v>64</c:v>
                </c:pt>
                <c:pt idx="784">
                  <c:v>146</c:v>
                </c:pt>
                <c:pt idx="785">
                  <c:v>141</c:v>
                </c:pt>
                <c:pt idx="786">
                  <c:v>153</c:v>
                </c:pt>
                <c:pt idx="787">
                  <c:v>32</c:v>
                </c:pt>
                <c:pt idx="788">
                  <c:v>162</c:v>
                </c:pt>
                <c:pt idx="789">
                  <c:v>108</c:v>
                </c:pt>
                <c:pt idx="790">
                  <c:v>195</c:v>
                </c:pt>
                <c:pt idx="791">
                  <c:v>4</c:v>
                </c:pt>
                <c:pt idx="792">
                  <c:v>20</c:v>
                </c:pt>
                <c:pt idx="793">
                  <c:v>195</c:v>
                </c:pt>
                <c:pt idx="794">
                  <c:v>119</c:v>
                </c:pt>
                <c:pt idx="795">
                  <c:v>63</c:v>
                </c:pt>
                <c:pt idx="796">
                  <c:v>39</c:v>
                </c:pt>
                <c:pt idx="797">
                  <c:v>25</c:v>
                </c:pt>
                <c:pt idx="798">
                  <c:v>195</c:v>
                </c:pt>
                <c:pt idx="799">
                  <c:v>73</c:v>
                </c:pt>
                <c:pt idx="800">
                  <c:v>145</c:v>
                </c:pt>
                <c:pt idx="801">
                  <c:v>95</c:v>
                </c:pt>
                <c:pt idx="802">
                  <c:v>72</c:v>
                </c:pt>
                <c:pt idx="803">
                  <c:v>48</c:v>
                </c:pt>
                <c:pt idx="804">
                  <c:v>133</c:v>
                </c:pt>
                <c:pt idx="805">
                  <c:v>195</c:v>
                </c:pt>
                <c:pt idx="806">
                  <c:v>195</c:v>
                </c:pt>
                <c:pt idx="807">
                  <c:v>70</c:v>
                </c:pt>
                <c:pt idx="808">
                  <c:v>185</c:v>
                </c:pt>
                <c:pt idx="809">
                  <c:v>115</c:v>
                </c:pt>
                <c:pt idx="810">
                  <c:v>138</c:v>
                </c:pt>
                <c:pt idx="811">
                  <c:v>142</c:v>
                </c:pt>
                <c:pt idx="812">
                  <c:v>70</c:v>
                </c:pt>
                <c:pt idx="813">
                  <c:v>64</c:v>
                </c:pt>
                <c:pt idx="814">
                  <c:v>14</c:v>
                </c:pt>
                <c:pt idx="815">
                  <c:v>95</c:v>
                </c:pt>
                <c:pt idx="816">
                  <c:v>72</c:v>
                </c:pt>
                <c:pt idx="817">
                  <c:v>186</c:v>
                </c:pt>
                <c:pt idx="818">
                  <c:v>100</c:v>
                </c:pt>
                <c:pt idx="819">
                  <c:v>44</c:v>
                </c:pt>
                <c:pt idx="820">
                  <c:v>59</c:v>
                </c:pt>
                <c:pt idx="821">
                  <c:v>108</c:v>
                </c:pt>
                <c:pt idx="822">
                  <c:v>25</c:v>
                </c:pt>
                <c:pt idx="823">
                  <c:v>78</c:v>
                </c:pt>
                <c:pt idx="824">
                  <c:v>40</c:v>
                </c:pt>
                <c:pt idx="825">
                  <c:v>184</c:v>
                </c:pt>
                <c:pt idx="826">
                  <c:v>98</c:v>
                </c:pt>
                <c:pt idx="827">
                  <c:v>42</c:v>
                </c:pt>
                <c:pt idx="828">
                  <c:v>129</c:v>
                </c:pt>
                <c:pt idx="829">
                  <c:v>102</c:v>
                </c:pt>
                <c:pt idx="830">
                  <c:v>100</c:v>
                </c:pt>
                <c:pt idx="831">
                  <c:v>76</c:v>
                </c:pt>
                <c:pt idx="832">
                  <c:v>131</c:v>
                </c:pt>
                <c:pt idx="833">
                  <c:v>76</c:v>
                </c:pt>
                <c:pt idx="834">
                  <c:v>95</c:v>
                </c:pt>
                <c:pt idx="835">
                  <c:v>78</c:v>
                </c:pt>
                <c:pt idx="836">
                  <c:v>195</c:v>
                </c:pt>
                <c:pt idx="837">
                  <c:v>150</c:v>
                </c:pt>
                <c:pt idx="838">
                  <c:v>94</c:v>
                </c:pt>
                <c:pt idx="839">
                  <c:v>150</c:v>
                </c:pt>
                <c:pt idx="840">
                  <c:v>195</c:v>
                </c:pt>
                <c:pt idx="841">
                  <c:v>57</c:v>
                </c:pt>
                <c:pt idx="842">
                  <c:v>25</c:v>
                </c:pt>
                <c:pt idx="843">
                  <c:v>183</c:v>
                </c:pt>
                <c:pt idx="844">
                  <c:v>182</c:v>
                </c:pt>
                <c:pt idx="845">
                  <c:v>117</c:v>
                </c:pt>
                <c:pt idx="846">
                  <c:v>195</c:v>
                </c:pt>
                <c:pt idx="847">
                  <c:v>174</c:v>
                </c:pt>
                <c:pt idx="848">
                  <c:v>109</c:v>
                </c:pt>
                <c:pt idx="849">
                  <c:v>195</c:v>
                </c:pt>
                <c:pt idx="850">
                  <c:v>133</c:v>
                </c:pt>
                <c:pt idx="851">
                  <c:v>118</c:v>
                </c:pt>
                <c:pt idx="852">
                  <c:v>12</c:v>
                </c:pt>
                <c:pt idx="853">
                  <c:v>69</c:v>
                </c:pt>
                <c:pt idx="854">
                  <c:v>195</c:v>
                </c:pt>
                <c:pt idx="855">
                  <c:v>95</c:v>
                </c:pt>
                <c:pt idx="856">
                  <c:v>94</c:v>
                </c:pt>
                <c:pt idx="857">
                  <c:v>195</c:v>
                </c:pt>
                <c:pt idx="858">
                  <c:v>190</c:v>
                </c:pt>
                <c:pt idx="859">
                  <c:v>172</c:v>
                </c:pt>
                <c:pt idx="860">
                  <c:v>12</c:v>
                </c:pt>
                <c:pt idx="861">
                  <c:v>195</c:v>
                </c:pt>
                <c:pt idx="862">
                  <c:v>9</c:v>
                </c:pt>
                <c:pt idx="863">
                  <c:v>146</c:v>
                </c:pt>
                <c:pt idx="864">
                  <c:v>55</c:v>
                </c:pt>
                <c:pt idx="865">
                  <c:v>109</c:v>
                </c:pt>
                <c:pt idx="866">
                  <c:v>78</c:v>
                </c:pt>
                <c:pt idx="867">
                  <c:v>57</c:v>
                </c:pt>
                <c:pt idx="868">
                  <c:v>195</c:v>
                </c:pt>
                <c:pt idx="869">
                  <c:v>186</c:v>
                </c:pt>
                <c:pt idx="870">
                  <c:v>1</c:v>
                </c:pt>
                <c:pt idx="871">
                  <c:v>76</c:v>
                </c:pt>
                <c:pt idx="872">
                  <c:v>38</c:v>
                </c:pt>
                <c:pt idx="873">
                  <c:v>25</c:v>
                </c:pt>
                <c:pt idx="874">
                  <c:v>195</c:v>
                </c:pt>
                <c:pt idx="875">
                  <c:v>168</c:v>
                </c:pt>
                <c:pt idx="876">
                  <c:v>195</c:v>
                </c:pt>
                <c:pt idx="877">
                  <c:v>52</c:v>
                </c:pt>
                <c:pt idx="878">
                  <c:v>142</c:v>
                </c:pt>
                <c:pt idx="879">
                  <c:v>73</c:v>
                </c:pt>
                <c:pt idx="880">
                  <c:v>145</c:v>
                </c:pt>
                <c:pt idx="881">
                  <c:v>195</c:v>
                </c:pt>
                <c:pt idx="882">
                  <c:v>114</c:v>
                </c:pt>
                <c:pt idx="883">
                  <c:v>30</c:v>
                </c:pt>
                <c:pt idx="884">
                  <c:v>173</c:v>
                </c:pt>
                <c:pt idx="885">
                  <c:v>146</c:v>
                </c:pt>
                <c:pt idx="886">
                  <c:v>195</c:v>
                </c:pt>
                <c:pt idx="887">
                  <c:v>39</c:v>
                </c:pt>
                <c:pt idx="888">
                  <c:v>37</c:v>
                </c:pt>
                <c:pt idx="889">
                  <c:v>132</c:v>
                </c:pt>
                <c:pt idx="890">
                  <c:v>184</c:v>
                </c:pt>
                <c:pt idx="891">
                  <c:v>95</c:v>
                </c:pt>
                <c:pt idx="892">
                  <c:v>134</c:v>
                </c:pt>
                <c:pt idx="893">
                  <c:v>162</c:v>
                </c:pt>
                <c:pt idx="894">
                  <c:v>88</c:v>
                </c:pt>
                <c:pt idx="895">
                  <c:v>114</c:v>
                </c:pt>
                <c:pt idx="896">
                  <c:v>150</c:v>
                </c:pt>
                <c:pt idx="897">
                  <c:v>46</c:v>
                </c:pt>
                <c:pt idx="898">
                  <c:v>9</c:v>
                </c:pt>
                <c:pt idx="899">
                  <c:v>120</c:v>
                </c:pt>
                <c:pt idx="900">
                  <c:v>49</c:v>
                </c:pt>
                <c:pt idx="901">
                  <c:v>25</c:v>
                </c:pt>
                <c:pt idx="902">
                  <c:v>53</c:v>
                </c:pt>
                <c:pt idx="903">
                  <c:v>71</c:v>
                </c:pt>
                <c:pt idx="904">
                  <c:v>56</c:v>
                </c:pt>
                <c:pt idx="905">
                  <c:v>82</c:v>
                </c:pt>
                <c:pt idx="906">
                  <c:v>87</c:v>
                </c:pt>
                <c:pt idx="907">
                  <c:v>93</c:v>
                </c:pt>
                <c:pt idx="908">
                  <c:v>100</c:v>
                </c:pt>
                <c:pt idx="909">
                  <c:v>163</c:v>
                </c:pt>
                <c:pt idx="910">
                  <c:v>92</c:v>
                </c:pt>
                <c:pt idx="911">
                  <c:v>181</c:v>
                </c:pt>
                <c:pt idx="912">
                  <c:v>119</c:v>
                </c:pt>
                <c:pt idx="913">
                  <c:v>19</c:v>
                </c:pt>
                <c:pt idx="914">
                  <c:v>133</c:v>
                </c:pt>
                <c:pt idx="915">
                  <c:v>62</c:v>
                </c:pt>
                <c:pt idx="916">
                  <c:v>97</c:v>
                </c:pt>
                <c:pt idx="917">
                  <c:v>195</c:v>
                </c:pt>
                <c:pt idx="918">
                  <c:v>93</c:v>
                </c:pt>
                <c:pt idx="919">
                  <c:v>139</c:v>
                </c:pt>
                <c:pt idx="920">
                  <c:v>117</c:v>
                </c:pt>
                <c:pt idx="921">
                  <c:v>133</c:v>
                </c:pt>
                <c:pt idx="922">
                  <c:v>71</c:v>
                </c:pt>
                <c:pt idx="923">
                  <c:v>23</c:v>
                </c:pt>
                <c:pt idx="924">
                  <c:v>186</c:v>
                </c:pt>
                <c:pt idx="925">
                  <c:v>195</c:v>
                </c:pt>
                <c:pt idx="926">
                  <c:v>185</c:v>
                </c:pt>
                <c:pt idx="927">
                  <c:v>140</c:v>
                </c:pt>
                <c:pt idx="928">
                  <c:v>106</c:v>
                </c:pt>
                <c:pt idx="929">
                  <c:v>26</c:v>
                </c:pt>
                <c:pt idx="930">
                  <c:v>33</c:v>
                </c:pt>
                <c:pt idx="931">
                  <c:v>168</c:v>
                </c:pt>
                <c:pt idx="932">
                  <c:v>75</c:v>
                </c:pt>
                <c:pt idx="933">
                  <c:v>22</c:v>
                </c:pt>
                <c:pt idx="934">
                  <c:v>184</c:v>
                </c:pt>
                <c:pt idx="935">
                  <c:v>34</c:v>
                </c:pt>
                <c:pt idx="936">
                  <c:v>24</c:v>
                </c:pt>
                <c:pt idx="937">
                  <c:v>174</c:v>
                </c:pt>
                <c:pt idx="938">
                  <c:v>163</c:v>
                </c:pt>
                <c:pt idx="939">
                  <c:v>145</c:v>
                </c:pt>
                <c:pt idx="940">
                  <c:v>9</c:v>
                </c:pt>
                <c:pt idx="941">
                  <c:v>86</c:v>
                </c:pt>
                <c:pt idx="942">
                  <c:v>182</c:v>
                </c:pt>
                <c:pt idx="943">
                  <c:v>78</c:v>
                </c:pt>
                <c:pt idx="944">
                  <c:v>129</c:v>
                </c:pt>
                <c:pt idx="945">
                  <c:v>50</c:v>
                </c:pt>
                <c:pt idx="946">
                  <c:v>18</c:v>
                </c:pt>
                <c:pt idx="947">
                  <c:v>82</c:v>
                </c:pt>
                <c:pt idx="948">
                  <c:v>166</c:v>
                </c:pt>
                <c:pt idx="949">
                  <c:v>108</c:v>
                </c:pt>
                <c:pt idx="950">
                  <c:v>34</c:v>
                </c:pt>
                <c:pt idx="951">
                  <c:v>134</c:v>
                </c:pt>
                <c:pt idx="952">
                  <c:v>195</c:v>
                </c:pt>
                <c:pt idx="953">
                  <c:v>80</c:v>
                </c:pt>
                <c:pt idx="954">
                  <c:v>125</c:v>
                </c:pt>
                <c:pt idx="955">
                  <c:v>87</c:v>
                </c:pt>
                <c:pt idx="956">
                  <c:v>110</c:v>
                </c:pt>
                <c:pt idx="957">
                  <c:v>147</c:v>
                </c:pt>
                <c:pt idx="958">
                  <c:v>62</c:v>
                </c:pt>
                <c:pt idx="959">
                  <c:v>129</c:v>
                </c:pt>
                <c:pt idx="960">
                  <c:v>19</c:v>
                </c:pt>
                <c:pt idx="961">
                  <c:v>73</c:v>
                </c:pt>
                <c:pt idx="962">
                  <c:v>195</c:v>
                </c:pt>
                <c:pt idx="963">
                  <c:v>0</c:v>
                </c:pt>
                <c:pt idx="964">
                  <c:v>98</c:v>
                </c:pt>
                <c:pt idx="965">
                  <c:v>94</c:v>
                </c:pt>
                <c:pt idx="966">
                  <c:v>180</c:v>
                </c:pt>
                <c:pt idx="967">
                  <c:v>163</c:v>
                </c:pt>
                <c:pt idx="968">
                  <c:v>133</c:v>
                </c:pt>
                <c:pt idx="969">
                  <c:v>44</c:v>
                </c:pt>
                <c:pt idx="970">
                  <c:v>132</c:v>
                </c:pt>
                <c:pt idx="971">
                  <c:v>38</c:v>
                </c:pt>
                <c:pt idx="972">
                  <c:v>115</c:v>
                </c:pt>
                <c:pt idx="973">
                  <c:v>38</c:v>
                </c:pt>
                <c:pt idx="974">
                  <c:v>56</c:v>
                </c:pt>
                <c:pt idx="975">
                  <c:v>130</c:v>
                </c:pt>
                <c:pt idx="976">
                  <c:v>195</c:v>
                </c:pt>
                <c:pt idx="977">
                  <c:v>180</c:v>
                </c:pt>
                <c:pt idx="978">
                  <c:v>139</c:v>
                </c:pt>
                <c:pt idx="979">
                  <c:v>107</c:v>
                </c:pt>
                <c:pt idx="980">
                  <c:v>109</c:v>
                </c:pt>
                <c:pt idx="981">
                  <c:v>161</c:v>
                </c:pt>
                <c:pt idx="982">
                  <c:v>118</c:v>
                </c:pt>
                <c:pt idx="983">
                  <c:v>148</c:v>
                </c:pt>
                <c:pt idx="984">
                  <c:v>191</c:v>
                </c:pt>
                <c:pt idx="985">
                  <c:v>97</c:v>
                </c:pt>
                <c:pt idx="986">
                  <c:v>23</c:v>
                </c:pt>
                <c:pt idx="987">
                  <c:v>87</c:v>
                </c:pt>
                <c:pt idx="988">
                  <c:v>90</c:v>
                </c:pt>
                <c:pt idx="989">
                  <c:v>195</c:v>
                </c:pt>
                <c:pt idx="990">
                  <c:v>101</c:v>
                </c:pt>
                <c:pt idx="991">
                  <c:v>22</c:v>
                </c:pt>
                <c:pt idx="992">
                  <c:v>195</c:v>
                </c:pt>
                <c:pt idx="993">
                  <c:v>153</c:v>
                </c:pt>
                <c:pt idx="994">
                  <c:v>131</c:v>
                </c:pt>
                <c:pt idx="995">
                  <c:v>195</c:v>
                </c:pt>
                <c:pt idx="996">
                  <c:v>169</c:v>
                </c:pt>
                <c:pt idx="997">
                  <c:v>129</c:v>
                </c:pt>
                <c:pt idx="998">
                  <c:v>186</c:v>
                </c:pt>
                <c:pt idx="999">
                  <c:v>74</c:v>
                </c:pt>
                <c:pt idx="1000">
                  <c:v>96</c:v>
                </c:pt>
                <c:pt idx="1001">
                  <c:v>71</c:v>
                </c:pt>
                <c:pt idx="1002">
                  <c:v>195</c:v>
                </c:pt>
                <c:pt idx="1003">
                  <c:v>195</c:v>
                </c:pt>
                <c:pt idx="1004">
                  <c:v>114</c:v>
                </c:pt>
                <c:pt idx="1005">
                  <c:v>115</c:v>
                </c:pt>
                <c:pt idx="1006">
                  <c:v>90</c:v>
                </c:pt>
                <c:pt idx="1007">
                  <c:v>195</c:v>
                </c:pt>
                <c:pt idx="1008">
                  <c:v>74</c:v>
                </c:pt>
                <c:pt idx="1009">
                  <c:v>195</c:v>
                </c:pt>
                <c:pt idx="1010">
                  <c:v>106</c:v>
                </c:pt>
                <c:pt idx="1011">
                  <c:v>145</c:v>
                </c:pt>
                <c:pt idx="1012">
                  <c:v>195</c:v>
                </c:pt>
                <c:pt idx="1013">
                  <c:v>35</c:v>
                </c:pt>
                <c:pt idx="1014">
                  <c:v>182</c:v>
                </c:pt>
                <c:pt idx="1015">
                  <c:v>95</c:v>
                </c:pt>
                <c:pt idx="1016">
                  <c:v>154</c:v>
                </c:pt>
                <c:pt idx="1017">
                  <c:v>154</c:v>
                </c:pt>
                <c:pt idx="1018">
                  <c:v>88</c:v>
                </c:pt>
                <c:pt idx="1019">
                  <c:v>96</c:v>
                </c:pt>
                <c:pt idx="1020">
                  <c:v>195</c:v>
                </c:pt>
                <c:pt idx="1021">
                  <c:v>106</c:v>
                </c:pt>
                <c:pt idx="1022">
                  <c:v>50</c:v>
                </c:pt>
                <c:pt idx="1023">
                  <c:v>162</c:v>
                </c:pt>
                <c:pt idx="1024">
                  <c:v>134</c:v>
                </c:pt>
                <c:pt idx="1025">
                  <c:v>138</c:v>
                </c:pt>
                <c:pt idx="1026">
                  <c:v>4</c:v>
                </c:pt>
                <c:pt idx="1027">
                  <c:v>25</c:v>
                </c:pt>
                <c:pt idx="1028">
                  <c:v>163</c:v>
                </c:pt>
                <c:pt idx="1029">
                  <c:v>96</c:v>
                </c:pt>
                <c:pt idx="1030">
                  <c:v>14</c:v>
                </c:pt>
                <c:pt idx="1031">
                  <c:v>98</c:v>
                </c:pt>
                <c:pt idx="1032">
                  <c:v>131</c:v>
                </c:pt>
                <c:pt idx="1033">
                  <c:v>132</c:v>
                </c:pt>
                <c:pt idx="1034">
                  <c:v>68</c:v>
                </c:pt>
                <c:pt idx="1035">
                  <c:v>195</c:v>
                </c:pt>
                <c:pt idx="1036">
                  <c:v>187</c:v>
                </c:pt>
                <c:pt idx="1037">
                  <c:v>5</c:v>
                </c:pt>
                <c:pt idx="1038">
                  <c:v>195</c:v>
                </c:pt>
                <c:pt idx="1039">
                  <c:v>147</c:v>
                </c:pt>
                <c:pt idx="1040">
                  <c:v>25</c:v>
                </c:pt>
                <c:pt idx="1041">
                  <c:v>13</c:v>
                </c:pt>
                <c:pt idx="1042">
                  <c:v>19</c:v>
                </c:pt>
                <c:pt idx="1043">
                  <c:v>117</c:v>
                </c:pt>
                <c:pt idx="1044">
                  <c:v>195</c:v>
                </c:pt>
                <c:pt idx="1045">
                  <c:v>71</c:v>
                </c:pt>
                <c:pt idx="1046">
                  <c:v>108</c:v>
                </c:pt>
                <c:pt idx="1047">
                  <c:v>163</c:v>
                </c:pt>
                <c:pt idx="1048">
                  <c:v>153</c:v>
                </c:pt>
                <c:pt idx="1049">
                  <c:v>184</c:v>
                </c:pt>
                <c:pt idx="1050">
                  <c:v>10</c:v>
                </c:pt>
                <c:pt idx="1051">
                  <c:v>95</c:v>
                </c:pt>
                <c:pt idx="1052">
                  <c:v>172</c:v>
                </c:pt>
                <c:pt idx="1053">
                  <c:v>73</c:v>
                </c:pt>
                <c:pt idx="1054">
                  <c:v>56</c:v>
                </c:pt>
                <c:pt idx="1055">
                  <c:v>119</c:v>
                </c:pt>
                <c:pt idx="1056">
                  <c:v>46</c:v>
                </c:pt>
                <c:pt idx="1057">
                  <c:v>195</c:v>
                </c:pt>
                <c:pt idx="1058">
                  <c:v>185</c:v>
                </c:pt>
                <c:pt idx="1059">
                  <c:v>38</c:v>
                </c:pt>
                <c:pt idx="1060">
                  <c:v>55</c:v>
                </c:pt>
                <c:pt idx="1061">
                  <c:v>129</c:v>
                </c:pt>
                <c:pt idx="1062">
                  <c:v>159</c:v>
                </c:pt>
                <c:pt idx="1063">
                  <c:v>66</c:v>
                </c:pt>
                <c:pt idx="1064">
                  <c:v>18</c:v>
                </c:pt>
                <c:pt idx="1065">
                  <c:v>179</c:v>
                </c:pt>
                <c:pt idx="1066">
                  <c:v>65</c:v>
                </c:pt>
                <c:pt idx="1067">
                  <c:v>149</c:v>
                </c:pt>
                <c:pt idx="1068">
                  <c:v>133</c:v>
                </c:pt>
                <c:pt idx="1069">
                  <c:v>72</c:v>
                </c:pt>
                <c:pt idx="1070">
                  <c:v>127</c:v>
                </c:pt>
                <c:pt idx="1071">
                  <c:v>76</c:v>
                </c:pt>
                <c:pt idx="1072">
                  <c:v>154</c:v>
                </c:pt>
                <c:pt idx="1073">
                  <c:v>153</c:v>
                </c:pt>
                <c:pt idx="1074">
                  <c:v>55</c:v>
                </c:pt>
                <c:pt idx="1075">
                  <c:v>192</c:v>
                </c:pt>
                <c:pt idx="1076">
                  <c:v>94</c:v>
                </c:pt>
                <c:pt idx="1077">
                  <c:v>62</c:v>
                </c:pt>
                <c:pt idx="1078">
                  <c:v>195</c:v>
                </c:pt>
                <c:pt idx="1079">
                  <c:v>132</c:v>
                </c:pt>
                <c:pt idx="1080">
                  <c:v>174</c:v>
                </c:pt>
                <c:pt idx="1081">
                  <c:v>0</c:v>
                </c:pt>
                <c:pt idx="1082">
                  <c:v>22</c:v>
                </c:pt>
                <c:pt idx="1083">
                  <c:v>131</c:v>
                </c:pt>
                <c:pt idx="1084">
                  <c:v>146</c:v>
                </c:pt>
                <c:pt idx="1085">
                  <c:v>195</c:v>
                </c:pt>
                <c:pt idx="1086">
                  <c:v>194</c:v>
                </c:pt>
                <c:pt idx="1087">
                  <c:v>134</c:v>
                </c:pt>
                <c:pt idx="1088">
                  <c:v>195</c:v>
                </c:pt>
                <c:pt idx="1089">
                  <c:v>195</c:v>
                </c:pt>
                <c:pt idx="1090">
                  <c:v>85</c:v>
                </c:pt>
                <c:pt idx="1091">
                  <c:v>161</c:v>
                </c:pt>
                <c:pt idx="1092">
                  <c:v>71</c:v>
                </c:pt>
                <c:pt idx="1093">
                  <c:v>118</c:v>
                </c:pt>
                <c:pt idx="1094">
                  <c:v>72</c:v>
                </c:pt>
                <c:pt idx="1095">
                  <c:v>183</c:v>
                </c:pt>
                <c:pt idx="1096">
                  <c:v>145</c:v>
                </c:pt>
                <c:pt idx="1097">
                  <c:v>183</c:v>
                </c:pt>
                <c:pt idx="1098">
                  <c:v>14</c:v>
                </c:pt>
                <c:pt idx="1099">
                  <c:v>195</c:v>
                </c:pt>
                <c:pt idx="1100">
                  <c:v>18</c:v>
                </c:pt>
                <c:pt idx="1101">
                  <c:v>158</c:v>
                </c:pt>
                <c:pt idx="1102">
                  <c:v>71</c:v>
                </c:pt>
                <c:pt idx="1103">
                  <c:v>38</c:v>
                </c:pt>
                <c:pt idx="1104">
                  <c:v>169</c:v>
                </c:pt>
                <c:pt idx="1105">
                  <c:v>63</c:v>
                </c:pt>
                <c:pt idx="1106">
                  <c:v>71</c:v>
                </c:pt>
                <c:pt idx="1107">
                  <c:v>195</c:v>
                </c:pt>
                <c:pt idx="1108">
                  <c:v>57</c:v>
                </c:pt>
                <c:pt idx="1109">
                  <c:v>113</c:v>
                </c:pt>
                <c:pt idx="1110">
                  <c:v>69</c:v>
                </c:pt>
                <c:pt idx="1111">
                  <c:v>195</c:v>
                </c:pt>
                <c:pt idx="1112">
                  <c:v>24</c:v>
                </c:pt>
                <c:pt idx="1113">
                  <c:v>84</c:v>
                </c:pt>
                <c:pt idx="1114">
                  <c:v>172</c:v>
                </c:pt>
                <c:pt idx="1115">
                  <c:v>60</c:v>
                </c:pt>
                <c:pt idx="1116">
                  <c:v>94</c:v>
                </c:pt>
                <c:pt idx="1117">
                  <c:v>184</c:v>
                </c:pt>
                <c:pt idx="1118">
                  <c:v>38</c:v>
                </c:pt>
                <c:pt idx="1119">
                  <c:v>57</c:v>
                </c:pt>
                <c:pt idx="1120">
                  <c:v>140</c:v>
                </c:pt>
                <c:pt idx="1121">
                  <c:v>183</c:v>
                </c:pt>
                <c:pt idx="1122">
                  <c:v>99</c:v>
                </c:pt>
                <c:pt idx="1123">
                  <c:v>140</c:v>
                </c:pt>
                <c:pt idx="1124">
                  <c:v>151</c:v>
                </c:pt>
                <c:pt idx="1125">
                  <c:v>98</c:v>
                </c:pt>
                <c:pt idx="1126">
                  <c:v>163</c:v>
                </c:pt>
                <c:pt idx="1127">
                  <c:v>151</c:v>
                </c:pt>
                <c:pt idx="1128">
                  <c:v>99</c:v>
                </c:pt>
                <c:pt idx="1129">
                  <c:v>49</c:v>
                </c:pt>
                <c:pt idx="1130">
                  <c:v>74</c:v>
                </c:pt>
                <c:pt idx="1131">
                  <c:v>18</c:v>
                </c:pt>
                <c:pt idx="1132">
                  <c:v>130</c:v>
                </c:pt>
                <c:pt idx="1133">
                  <c:v>161</c:v>
                </c:pt>
                <c:pt idx="1134">
                  <c:v>117</c:v>
                </c:pt>
                <c:pt idx="1135">
                  <c:v>14</c:v>
                </c:pt>
                <c:pt idx="1136">
                  <c:v>24</c:v>
                </c:pt>
                <c:pt idx="1137">
                  <c:v>93</c:v>
                </c:pt>
                <c:pt idx="1138">
                  <c:v>132</c:v>
                </c:pt>
                <c:pt idx="1139">
                  <c:v>172</c:v>
                </c:pt>
                <c:pt idx="1140">
                  <c:v>93</c:v>
                </c:pt>
                <c:pt idx="1141">
                  <c:v>158</c:v>
                </c:pt>
                <c:pt idx="1142">
                  <c:v>74</c:v>
                </c:pt>
                <c:pt idx="1143">
                  <c:v>117</c:v>
                </c:pt>
                <c:pt idx="1144">
                  <c:v>105</c:v>
                </c:pt>
                <c:pt idx="1145">
                  <c:v>2</c:v>
                </c:pt>
                <c:pt idx="1146">
                  <c:v>179</c:v>
                </c:pt>
                <c:pt idx="1147">
                  <c:v>50</c:v>
                </c:pt>
                <c:pt idx="1148">
                  <c:v>103</c:v>
                </c:pt>
                <c:pt idx="1149">
                  <c:v>153</c:v>
                </c:pt>
                <c:pt idx="1150">
                  <c:v>184</c:v>
                </c:pt>
                <c:pt idx="1151">
                  <c:v>87</c:v>
                </c:pt>
                <c:pt idx="1152">
                  <c:v>195</c:v>
                </c:pt>
                <c:pt idx="1153">
                  <c:v>172</c:v>
                </c:pt>
                <c:pt idx="1154">
                  <c:v>78</c:v>
                </c:pt>
                <c:pt idx="1155">
                  <c:v>24</c:v>
                </c:pt>
                <c:pt idx="1156">
                  <c:v>62</c:v>
                </c:pt>
                <c:pt idx="1157">
                  <c:v>185</c:v>
                </c:pt>
                <c:pt idx="1158">
                  <c:v>141</c:v>
                </c:pt>
                <c:pt idx="1159">
                  <c:v>96</c:v>
                </c:pt>
                <c:pt idx="1160">
                  <c:v>183</c:v>
                </c:pt>
                <c:pt idx="1161">
                  <c:v>140</c:v>
                </c:pt>
                <c:pt idx="1162">
                  <c:v>120</c:v>
                </c:pt>
                <c:pt idx="1163">
                  <c:v>146</c:v>
                </c:pt>
                <c:pt idx="1164">
                  <c:v>182</c:v>
                </c:pt>
                <c:pt idx="1165">
                  <c:v>98</c:v>
                </c:pt>
                <c:pt idx="1166">
                  <c:v>195</c:v>
                </c:pt>
                <c:pt idx="1167">
                  <c:v>146</c:v>
                </c:pt>
                <c:pt idx="1168">
                  <c:v>181</c:v>
                </c:pt>
                <c:pt idx="1169">
                  <c:v>148</c:v>
                </c:pt>
                <c:pt idx="1170">
                  <c:v>38</c:v>
                </c:pt>
                <c:pt idx="1171">
                  <c:v>115</c:v>
                </c:pt>
                <c:pt idx="1172">
                  <c:v>68</c:v>
                </c:pt>
                <c:pt idx="1173">
                  <c:v>37</c:v>
                </c:pt>
                <c:pt idx="1174">
                  <c:v>148</c:v>
                </c:pt>
                <c:pt idx="1175">
                  <c:v>186</c:v>
                </c:pt>
                <c:pt idx="1176">
                  <c:v>97</c:v>
                </c:pt>
                <c:pt idx="1177">
                  <c:v>11</c:v>
                </c:pt>
                <c:pt idx="1178">
                  <c:v>95</c:v>
                </c:pt>
                <c:pt idx="1179">
                  <c:v>185</c:v>
                </c:pt>
                <c:pt idx="1180">
                  <c:v>159</c:v>
                </c:pt>
                <c:pt idx="1181">
                  <c:v>174</c:v>
                </c:pt>
                <c:pt idx="1182">
                  <c:v>195</c:v>
                </c:pt>
                <c:pt idx="1183">
                  <c:v>195</c:v>
                </c:pt>
                <c:pt idx="1184">
                  <c:v>63</c:v>
                </c:pt>
                <c:pt idx="1185">
                  <c:v>184</c:v>
                </c:pt>
                <c:pt idx="1186">
                  <c:v>1</c:v>
                </c:pt>
                <c:pt idx="1187">
                  <c:v>152</c:v>
                </c:pt>
                <c:pt idx="1188">
                  <c:v>96</c:v>
                </c:pt>
                <c:pt idx="1189">
                  <c:v>42</c:v>
                </c:pt>
                <c:pt idx="1190">
                  <c:v>62</c:v>
                </c:pt>
                <c:pt idx="1191">
                  <c:v>155</c:v>
                </c:pt>
                <c:pt idx="1192">
                  <c:v>147</c:v>
                </c:pt>
                <c:pt idx="1193">
                  <c:v>75</c:v>
                </c:pt>
                <c:pt idx="1194">
                  <c:v>195</c:v>
                </c:pt>
                <c:pt idx="1195">
                  <c:v>153</c:v>
                </c:pt>
                <c:pt idx="1196">
                  <c:v>87</c:v>
                </c:pt>
                <c:pt idx="1197">
                  <c:v>195</c:v>
                </c:pt>
                <c:pt idx="1198">
                  <c:v>78</c:v>
                </c:pt>
                <c:pt idx="1199">
                  <c:v>55</c:v>
                </c:pt>
                <c:pt idx="1200">
                  <c:v>190</c:v>
                </c:pt>
                <c:pt idx="1201">
                  <c:v>140</c:v>
                </c:pt>
                <c:pt idx="1202">
                  <c:v>82</c:v>
                </c:pt>
                <c:pt idx="1203">
                  <c:v>195</c:v>
                </c:pt>
                <c:pt idx="1204">
                  <c:v>145</c:v>
                </c:pt>
                <c:pt idx="1205">
                  <c:v>117</c:v>
                </c:pt>
                <c:pt idx="1206">
                  <c:v>91</c:v>
                </c:pt>
                <c:pt idx="1207">
                  <c:v>136</c:v>
                </c:pt>
                <c:pt idx="1208">
                  <c:v>119</c:v>
                </c:pt>
                <c:pt idx="1209">
                  <c:v>195</c:v>
                </c:pt>
                <c:pt idx="1210">
                  <c:v>78</c:v>
                </c:pt>
                <c:pt idx="1211">
                  <c:v>76</c:v>
                </c:pt>
                <c:pt idx="1212">
                  <c:v>195</c:v>
                </c:pt>
                <c:pt idx="1213">
                  <c:v>88</c:v>
                </c:pt>
                <c:pt idx="1214">
                  <c:v>57</c:v>
                </c:pt>
                <c:pt idx="1215">
                  <c:v>133</c:v>
                </c:pt>
                <c:pt idx="1216">
                  <c:v>135</c:v>
                </c:pt>
                <c:pt idx="1217">
                  <c:v>82</c:v>
                </c:pt>
                <c:pt idx="1218">
                  <c:v>195</c:v>
                </c:pt>
                <c:pt idx="1219">
                  <c:v>74</c:v>
                </c:pt>
                <c:pt idx="1220">
                  <c:v>24</c:v>
                </c:pt>
                <c:pt idx="1221">
                  <c:v>77</c:v>
                </c:pt>
                <c:pt idx="1222">
                  <c:v>24</c:v>
                </c:pt>
                <c:pt idx="1223">
                  <c:v>179</c:v>
                </c:pt>
                <c:pt idx="1224">
                  <c:v>97</c:v>
                </c:pt>
                <c:pt idx="1225">
                  <c:v>181</c:v>
                </c:pt>
                <c:pt idx="1226">
                  <c:v>107</c:v>
                </c:pt>
                <c:pt idx="1227">
                  <c:v>195</c:v>
                </c:pt>
                <c:pt idx="1228">
                  <c:v>30</c:v>
                </c:pt>
                <c:pt idx="1229">
                  <c:v>93</c:v>
                </c:pt>
                <c:pt idx="1230">
                  <c:v>144</c:v>
                </c:pt>
                <c:pt idx="1231">
                  <c:v>195</c:v>
                </c:pt>
                <c:pt idx="1232">
                  <c:v>0</c:v>
                </c:pt>
                <c:pt idx="1233">
                  <c:v>115</c:v>
                </c:pt>
                <c:pt idx="1234">
                  <c:v>11</c:v>
                </c:pt>
                <c:pt idx="1235">
                  <c:v>195</c:v>
                </c:pt>
                <c:pt idx="1236">
                  <c:v>76</c:v>
                </c:pt>
                <c:pt idx="1237">
                  <c:v>101</c:v>
                </c:pt>
                <c:pt idx="1238">
                  <c:v>76</c:v>
                </c:pt>
                <c:pt idx="1239">
                  <c:v>55</c:v>
                </c:pt>
                <c:pt idx="1240">
                  <c:v>88</c:v>
                </c:pt>
                <c:pt idx="1241">
                  <c:v>117</c:v>
                </c:pt>
                <c:pt idx="1242">
                  <c:v>164</c:v>
                </c:pt>
                <c:pt idx="1243">
                  <c:v>99</c:v>
                </c:pt>
                <c:pt idx="1244">
                  <c:v>17</c:v>
                </c:pt>
                <c:pt idx="1245">
                  <c:v>123</c:v>
                </c:pt>
                <c:pt idx="1246">
                  <c:v>42</c:v>
                </c:pt>
                <c:pt idx="1247">
                  <c:v>96</c:v>
                </c:pt>
                <c:pt idx="1248">
                  <c:v>112</c:v>
                </c:pt>
                <c:pt idx="1249">
                  <c:v>151</c:v>
                </c:pt>
                <c:pt idx="1250">
                  <c:v>175</c:v>
                </c:pt>
                <c:pt idx="1251">
                  <c:v>57</c:v>
                </c:pt>
                <c:pt idx="1252">
                  <c:v>195</c:v>
                </c:pt>
                <c:pt idx="1253">
                  <c:v>183</c:v>
                </c:pt>
                <c:pt idx="1254">
                  <c:v>131</c:v>
                </c:pt>
                <c:pt idx="1255">
                  <c:v>195</c:v>
                </c:pt>
                <c:pt idx="1256">
                  <c:v>131</c:v>
                </c:pt>
                <c:pt idx="1257">
                  <c:v>195</c:v>
                </c:pt>
                <c:pt idx="1258">
                  <c:v>107</c:v>
                </c:pt>
                <c:pt idx="1259">
                  <c:v>115</c:v>
                </c:pt>
                <c:pt idx="1260">
                  <c:v>153</c:v>
                </c:pt>
                <c:pt idx="1261">
                  <c:v>140</c:v>
                </c:pt>
                <c:pt idx="1262">
                  <c:v>105</c:v>
                </c:pt>
                <c:pt idx="1263">
                  <c:v>118</c:v>
                </c:pt>
                <c:pt idx="1264">
                  <c:v>173</c:v>
                </c:pt>
                <c:pt idx="1265">
                  <c:v>30</c:v>
                </c:pt>
                <c:pt idx="1266">
                  <c:v>195</c:v>
                </c:pt>
                <c:pt idx="1267">
                  <c:v>17</c:v>
                </c:pt>
                <c:pt idx="1268">
                  <c:v>71</c:v>
                </c:pt>
                <c:pt idx="1269">
                  <c:v>109</c:v>
                </c:pt>
                <c:pt idx="1270">
                  <c:v>55</c:v>
                </c:pt>
                <c:pt idx="1271">
                  <c:v>20</c:v>
                </c:pt>
                <c:pt idx="1272">
                  <c:v>183</c:v>
                </c:pt>
                <c:pt idx="1273">
                  <c:v>77</c:v>
                </c:pt>
                <c:pt idx="1274">
                  <c:v>182</c:v>
                </c:pt>
                <c:pt idx="1275">
                  <c:v>74</c:v>
                </c:pt>
                <c:pt idx="1276">
                  <c:v>21</c:v>
                </c:pt>
                <c:pt idx="1277">
                  <c:v>42</c:v>
                </c:pt>
                <c:pt idx="1278">
                  <c:v>195</c:v>
                </c:pt>
                <c:pt idx="1279">
                  <c:v>132</c:v>
                </c:pt>
                <c:pt idx="1280">
                  <c:v>76</c:v>
                </c:pt>
                <c:pt idx="1281">
                  <c:v>148</c:v>
                </c:pt>
                <c:pt idx="1282">
                  <c:v>195</c:v>
                </c:pt>
                <c:pt idx="1283">
                  <c:v>195</c:v>
                </c:pt>
                <c:pt idx="1284">
                  <c:v>63</c:v>
                </c:pt>
                <c:pt idx="1285">
                  <c:v>50</c:v>
                </c:pt>
                <c:pt idx="1286">
                  <c:v>1</c:v>
                </c:pt>
                <c:pt idx="1287">
                  <c:v>189</c:v>
                </c:pt>
                <c:pt idx="1288">
                  <c:v>1</c:v>
                </c:pt>
                <c:pt idx="1289">
                  <c:v>32</c:v>
                </c:pt>
                <c:pt idx="1290">
                  <c:v>62</c:v>
                </c:pt>
                <c:pt idx="1291">
                  <c:v>37</c:v>
                </c:pt>
                <c:pt idx="1292">
                  <c:v>54</c:v>
                </c:pt>
                <c:pt idx="1293">
                  <c:v>181</c:v>
                </c:pt>
                <c:pt idx="1294">
                  <c:v>179</c:v>
                </c:pt>
                <c:pt idx="1295">
                  <c:v>181</c:v>
                </c:pt>
                <c:pt idx="1296">
                  <c:v>44</c:v>
                </c:pt>
                <c:pt idx="1297">
                  <c:v>150</c:v>
                </c:pt>
                <c:pt idx="1298">
                  <c:v>195</c:v>
                </c:pt>
                <c:pt idx="1299">
                  <c:v>118</c:v>
                </c:pt>
                <c:pt idx="1300">
                  <c:v>174</c:v>
                </c:pt>
                <c:pt idx="1301">
                  <c:v>119</c:v>
                </c:pt>
                <c:pt idx="1302">
                  <c:v>63</c:v>
                </c:pt>
                <c:pt idx="1303">
                  <c:v>169</c:v>
                </c:pt>
                <c:pt idx="1304">
                  <c:v>45</c:v>
                </c:pt>
                <c:pt idx="1305">
                  <c:v>195</c:v>
                </c:pt>
                <c:pt idx="1306">
                  <c:v>55</c:v>
                </c:pt>
                <c:pt idx="1307">
                  <c:v>179</c:v>
                </c:pt>
                <c:pt idx="1308">
                  <c:v>152</c:v>
                </c:pt>
                <c:pt idx="1309">
                  <c:v>18</c:v>
                </c:pt>
                <c:pt idx="1310">
                  <c:v>87</c:v>
                </c:pt>
                <c:pt idx="1311">
                  <c:v>186</c:v>
                </c:pt>
                <c:pt idx="1312">
                  <c:v>64</c:v>
                </c:pt>
                <c:pt idx="1313">
                  <c:v>168</c:v>
                </c:pt>
                <c:pt idx="1314">
                  <c:v>64</c:v>
                </c:pt>
                <c:pt idx="1315">
                  <c:v>42</c:v>
                </c:pt>
                <c:pt idx="1316">
                  <c:v>21</c:v>
                </c:pt>
                <c:pt idx="1317">
                  <c:v>185</c:v>
                </c:pt>
                <c:pt idx="1318">
                  <c:v>2</c:v>
                </c:pt>
                <c:pt idx="1319">
                  <c:v>140</c:v>
                </c:pt>
                <c:pt idx="1320">
                  <c:v>55</c:v>
                </c:pt>
                <c:pt idx="1321">
                  <c:v>88</c:v>
                </c:pt>
                <c:pt idx="1322">
                  <c:v>56</c:v>
                </c:pt>
                <c:pt idx="1323">
                  <c:v>120</c:v>
                </c:pt>
                <c:pt idx="1324">
                  <c:v>1</c:v>
                </c:pt>
                <c:pt idx="1325">
                  <c:v>25</c:v>
                </c:pt>
                <c:pt idx="1326">
                  <c:v>96</c:v>
                </c:pt>
                <c:pt idx="1327">
                  <c:v>139</c:v>
                </c:pt>
                <c:pt idx="1328">
                  <c:v>48</c:v>
                </c:pt>
                <c:pt idx="1329">
                  <c:v>95</c:v>
                </c:pt>
                <c:pt idx="1330">
                  <c:v>195</c:v>
                </c:pt>
                <c:pt idx="1331">
                  <c:v>41</c:v>
                </c:pt>
                <c:pt idx="1332">
                  <c:v>48</c:v>
                </c:pt>
                <c:pt idx="1333">
                  <c:v>56</c:v>
                </c:pt>
                <c:pt idx="1334">
                  <c:v>47</c:v>
                </c:pt>
                <c:pt idx="1335">
                  <c:v>195</c:v>
                </c:pt>
                <c:pt idx="1336">
                  <c:v>20</c:v>
                </c:pt>
                <c:pt idx="1337">
                  <c:v>70</c:v>
                </c:pt>
                <c:pt idx="1338">
                  <c:v>101</c:v>
                </c:pt>
                <c:pt idx="1339">
                  <c:v>195</c:v>
                </c:pt>
                <c:pt idx="1340">
                  <c:v>97</c:v>
                </c:pt>
                <c:pt idx="1341">
                  <c:v>73</c:v>
                </c:pt>
                <c:pt idx="1342">
                  <c:v>68</c:v>
                </c:pt>
                <c:pt idx="1343">
                  <c:v>50</c:v>
                </c:pt>
                <c:pt idx="1344">
                  <c:v>154</c:v>
                </c:pt>
                <c:pt idx="1345">
                  <c:v>130</c:v>
                </c:pt>
                <c:pt idx="1346">
                  <c:v>49</c:v>
                </c:pt>
                <c:pt idx="1347">
                  <c:v>88</c:v>
                </c:pt>
                <c:pt idx="1348">
                  <c:v>39</c:v>
                </c:pt>
                <c:pt idx="1349">
                  <c:v>95</c:v>
                </c:pt>
                <c:pt idx="1350">
                  <c:v>195</c:v>
                </c:pt>
                <c:pt idx="1351">
                  <c:v>10</c:v>
                </c:pt>
                <c:pt idx="1352">
                  <c:v>99</c:v>
                </c:pt>
                <c:pt idx="1353">
                  <c:v>93</c:v>
                </c:pt>
                <c:pt idx="1354">
                  <c:v>195</c:v>
                </c:pt>
                <c:pt idx="1355">
                  <c:v>195</c:v>
                </c:pt>
                <c:pt idx="1356">
                  <c:v>184</c:v>
                </c:pt>
                <c:pt idx="1357">
                  <c:v>49</c:v>
                </c:pt>
                <c:pt idx="1358">
                  <c:v>97</c:v>
                </c:pt>
                <c:pt idx="1359">
                  <c:v>129</c:v>
                </c:pt>
                <c:pt idx="1360">
                  <c:v>168</c:v>
                </c:pt>
                <c:pt idx="1361">
                  <c:v>148</c:v>
                </c:pt>
                <c:pt idx="1362">
                  <c:v>195</c:v>
                </c:pt>
                <c:pt idx="1363">
                  <c:v>24</c:v>
                </c:pt>
                <c:pt idx="1364">
                  <c:v>79</c:v>
                </c:pt>
                <c:pt idx="1365">
                  <c:v>39</c:v>
                </c:pt>
                <c:pt idx="1366">
                  <c:v>184</c:v>
                </c:pt>
                <c:pt idx="1367">
                  <c:v>49</c:v>
                </c:pt>
                <c:pt idx="1368">
                  <c:v>173</c:v>
                </c:pt>
                <c:pt idx="1369">
                  <c:v>55</c:v>
                </c:pt>
                <c:pt idx="1370">
                  <c:v>88</c:v>
                </c:pt>
                <c:pt idx="1371">
                  <c:v>100</c:v>
                </c:pt>
                <c:pt idx="1372">
                  <c:v>134</c:v>
                </c:pt>
                <c:pt idx="1373">
                  <c:v>179</c:v>
                </c:pt>
                <c:pt idx="1374">
                  <c:v>16</c:v>
                </c:pt>
                <c:pt idx="1375">
                  <c:v>88</c:v>
                </c:pt>
                <c:pt idx="1376">
                  <c:v>71</c:v>
                </c:pt>
                <c:pt idx="1377">
                  <c:v>22</c:v>
                </c:pt>
                <c:pt idx="1378">
                  <c:v>195</c:v>
                </c:pt>
                <c:pt idx="1379">
                  <c:v>152</c:v>
                </c:pt>
                <c:pt idx="1380">
                  <c:v>118</c:v>
                </c:pt>
                <c:pt idx="1381">
                  <c:v>55</c:v>
                </c:pt>
                <c:pt idx="1382">
                  <c:v>149</c:v>
                </c:pt>
                <c:pt idx="1383">
                  <c:v>106</c:v>
                </c:pt>
                <c:pt idx="1384">
                  <c:v>129</c:v>
                </c:pt>
                <c:pt idx="1385">
                  <c:v>109</c:v>
                </c:pt>
                <c:pt idx="1386">
                  <c:v>76</c:v>
                </c:pt>
                <c:pt idx="1387">
                  <c:v>72</c:v>
                </c:pt>
                <c:pt idx="1388">
                  <c:v>69</c:v>
                </c:pt>
                <c:pt idx="1389">
                  <c:v>146</c:v>
                </c:pt>
                <c:pt idx="1390">
                  <c:v>97</c:v>
                </c:pt>
                <c:pt idx="1391">
                  <c:v>30</c:v>
                </c:pt>
                <c:pt idx="1392">
                  <c:v>145</c:v>
                </c:pt>
                <c:pt idx="1393">
                  <c:v>179</c:v>
                </c:pt>
                <c:pt idx="1394">
                  <c:v>0</c:v>
                </c:pt>
                <c:pt idx="1395">
                  <c:v>169</c:v>
                </c:pt>
                <c:pt idx="1396">
                  <c:v>156</c:v>
                </c:pt>
                <c:pt idx="1397">
                  <c:v>76</c:v>
                </c:pt>
                <c:pt idx="1398">
                  <c:v>64</c:v>
                </c:pt>
                <c:pt idx="1399">
                  <c:v>153</c:v>
                </c:pt>
                <c:pt idx="1400">
                  <c:v>75</c:v>
                </c:pt>
                <c:pt idx="1401">
                  <c:v>93</c:v>
                </c:pt>
                <c:pt idx="1402">
                  <c:v>195</c:v>
                </c:pt>
                <c:pt idx="1403">
                  <c:v>195</c:v>
                </c:pt>
                <c:pt idx="1404">
                  <c:v>195</c:v>
                </c:pt>
                <c:pt idx="1405">
                  <c:v>116</c:v>
                </c:pt>
                <c:pt idx="1406">
                  <c:v>188</c:v>
                </c:pt>
                <c:pt idx="1407">
                  <c:v>65</c:v>
                </c:pt>
                <c:pt idx="1408">
                  <c:v>41</c:v>
                </c:pt>
                <c:pt idx="1409">
                  <c:v>184</c:v>
                </c:pt>
                <c:pt idx="1410">
                  <c:v>167</c:v>
                </c:pt>
                <c:pt idx="1411">
                  <c:v>169</c:v>
                </c:pt>
                <c:pt idx="1412">
                  <c:v>96</c:v>
                </c:pt>
                <c:pt idx="1413">
                  <c:v>143</c:v>
                </c:pt>
                <c:pt idx="1414">
                  <c:v>45</c:v>
                </c:pt>
                <c:pt idx="1415">
                  <c:v>118</c:v>
                </c:pt>
                <c:pt idx="1416">
                  <c:v>155</c:v>
                </c:pt>
                <c:pt idx="1417">
                  <c:v>84</c:v>
                </c:pt>
                <c:pt idx="1418">
                  <c:v>163</c:v>
                </c:pt>
                <c:pt idx="1419">
                  <c:v>5</c:v>
                </c:pt>
                <c:pt idx="1420">
                  <c:v>152</c:v>
                </c:pt>
                <c:pt idx="1421">
                  <c:v>94</c:v>
                </c:pt>
                <c:pt idx="1422">
                  <c:v>195</c:v>
                </c:pt>
                <c:pt idx="1423">
                  <c:v>182</c:v>
                </c:pt>
                <c:pt idx="1424">
                  <c:v>40</c:v>
                </c:pt>
                <c:pt idx="1425">
                  <c:v>111</c:v>
                </c:pt>
                <c:pt idx="1426">
                  <c:v>101</c:v>
                </c:pt>
                <c:pt idx="1427">
                  <c:v>49</c:v>
                </c:pt>
                <c:pt idx="1428">
                  <c:v>195</c:v>
                </c:pt>
                <c:pt idx="1429">
                  <c:v>72</c:v>
                </c:pt>
                <c:pt idx="1430">
                  <c:v>72</c:v>
                </c:pt>
                <c:pt idx="1431">
                  <c:v>147</c:v>
                </c:pt>
                <c:pt idx="1432">
                  <c:v>195</c:v>
                </c:pt>
                <c:pt idx="1433">
                  <c:v>69</c:v>
                </c:pt>
                <c:pt idx="1434">
                  <c:v>184</c:v>
                </c:pt>
                <c:pt idx="1435">
                  <c:v>173</c:v>
                </c:pt>
                <c:pt idx="1436">
                  <c:v>133</c:v>
                </c:pt>
                <c:pt idx="1437">
                  <c:v>173</c:v>
                </c:pt>
                <c:pt idx="1438">
                  <c:v>185</c:v>
                </c:pt>
                <c:pt idx="1439">
                  <c:v>88</c:v>
                </c:pt>
                <c:pt idx="1440">
                  <c:v>97</c:v>
                </c:pt>
                <c:pt idx="1441">
                  <c:v>150</c:v>
                </c:pt>
                <c:pt idx="1442">
                  <c:v>64</c:v>
                </c:pt>
                <c:pt idx="1443">
                  <c:v>151</c:v>
                </c:pt>
                <c:pt idx="1444">
                  <c:v>18</c:v>
                </c:pt>
                <c:pt idx="1445">
                  <c:v>74</c:v>
                </c:pt>
                <c:pt idx="1446">
                  <c:v>77</c:v>
                </c:pt>
                <c:pt idx="1447">
                  <c:v>190</c:v>
                </c:pt>
                <c:pt idx="1448">
                  <c:v>22</c:v>
                </c:pt>
                <c:pt idx="1449">
                  <c:v>180</c:v>
                </c:pt>
                <c:pt idx="1450">
                  <c:v>49</c:v>
                </c:pt>
                <c:pt idx="1451">
                  <c:v>152</c:v>
                </c:pt>
                <c:pt idx="1452">
                  <c:v>102</c:v>
                </c:pt>
                <c:pt idx="1453">
                  <c:v>66</c:v>
                </c:pt>
                <c:pt idx="1454">
                  <c:v>78</c:v>
                </c:pt>
                <c:pt idx="1455">
                  <c:v>118</c:v>
                </c:pt>
                <c:pt idx="1456">
                  <c:v>93</c:v>
                </c:pt>
                <c:pt idx="1457">
                  <c:v>99</c:v>
                </c:pt>
                <c:pt idx="1458">
                  <c:v>107</c:v>
                </c:pt>
                <c:pt idx="1459">
                  <c:v>56</c:v>
                </c:pt>
                <c:pt idx="1460">
                  <c:v>195</c:v>
                </c:pt>
                <c:pt idx="1461">
                  <c:v>1</c:v>
                </c:pt>
                <c:pt idx="1462">
                  <c:v>56</c:v>
                </c:pt>
                <c:pt idx="1463">
                  <c:v>104</c:v>
                </c:pt>
                <c:pt idx="1464">
                  <c:v>50</c:v>
                </c:pt>
                <c:pt idx="1465">
                  <c:v>133</c:v>
                </c:pt>
                <c:pt idx="1466">
                  <c:v>195</c:v>
                </c:pt>
                <c:pt idx="1467">
                  <c:v>195</c:v>
                </c:pt>
                <c:pt idx="1468">
                  <c:v>42</c:v>
                </c:pt>
                <c:pt idx="1469">
                  <c:v>14</c:v>
                </c:pt>
                <c:pt idx="1470">
                  <c:v>95</c:v>
                </c:pt>
                <c:pt idx="1471">
                  <c:v>180</c:v>
                </c:pt>
                <c:pt idx="1472">
                  <c:v>131</c:v>
                </c:pt>
                <c:pt idx="1473">
                  <c:v>120</c:v>
                </c:pt>
                <c:pt idx="1474">
                  <c:v>77</c:v>
                </c:pt>
                <c:pt idx="1475">
                  <c:v>186</c:v>
                </c:pt>
                <c:pt idx="1476">
                  <c:v>114</c:v>
                </c:pt>
                <c:pt idx="1477">
                  <c:v>144</c:v>
                </c:pt>
                <c:pt idx="1478">
                  <c:v>18</c:v>
                </c:pt>
                <c:pt idx="1479">
                  <c:v>195</c:v>
                </c:pt>
                <c:pt idx="1480">
                  <c:v>38</c:v>
                </c:pt>
                <c:pt idx="1481">
                  <c:v>115</c:v>
                </c:pt>
                <c:pt idx="1482">
                  <c:v>119</c:v>
                </c:pt>
                <c:pt idx="1483">
                  <c:v>19</c:v>
                </c:pt>
                <c:pt idx="1484">
                  <c:v>53</c:v>
                </c:pt>
                <c:pt idx="1485">
                  <c:v>63</c:v>
                </c:pt>
                <c:pt idx="1486">
                  <c:v>39</c:v>
                </c:pt>
                <c:pt idx="1487">
                  <c:v>195</c:v>
                </c:pt>
                <c:pt idx="1488">
                  <c:v>104</c:v>
                </c:pt>
                <c:pt idx="1489">
                  <c:v>117</c:v>
                </c:pt>
                <c:pt idx="1490">
                  <c:v>17</c:v>
                </c:pt>
                <c:pt idx="1491">
                  <c:v>182</c:v>
                </c:pt>
                <c:pt idx="1492">
                  <c:v>153</c:v>
                </c:pt>
                <c:pt idx="1493">
                  <c:v>89</c:v>
                </c:pt>
                <c:pt idx="1494">
                  <c:v>49</c:v>
                </c:pt>
                <c:pt idx="1495">
                  <c:v>154</c:v>
                </c:pt>
                <c:pt idx="1496">
                  <c:v>98</c:v>
                </c:pt>
                <c:pt idx="1497">
                  <c:v>117</c:v>
                </c:pt>
                <c:pt idx="1498">
                  <c:v>1</c:v>
                </c:pt>
                <c:pt idx="1499">
                  <c:v>101</c:v>
                </c:pt>
                <c:pt idx="1500">
                  <c:v>174</c:v>
                </c:pt>
                <c:pt idx="1501">
                  <c:v>74</c:v>
                </c:pt>
                <c:pt idx="1502">
                  <c:v>53</c:v>
                </c:pt>
                <c:pt idx="1503">
                  <c:v>55</c:v>
                </c:pt>
                <c:pt idx="1504">
                  <c:v>25</c:v>
                </c:pt>
                <c:pt idx="1505">
                  <c:v>44</c:v>
                </c:pt>
                <c:pt idx="1506">
                  <c:v>0</c:v>
                </c:pt>
                <c:pt idx="1507">
                  <c:v>195</c:v>
                </c:pt>
                <c:pt idx="1508">
                  <c:v>195</c:v>
                </c:pt>
                <c:pt idx="1509">
                  <c:v>122</c:v>
                </c:pt>
                <c:pt idx="1510">
                  <c:v>45</c:v>
                </c:pt>
                <c:pt idx="1511">
                  <c:v>139</c:v>
                </c:pt>
                <c:pt idx="1512">
                  <c:v>18</c:v>
                </c:pt>
                <c:pt idx="1513">
                  <c:v>22</c:v>
                </c:pt>
                <c:pt idx="1514">
                  <c:v>179</c:v>
                </c:pt>
                <c:pt idx="1515">
                  <c:v>193</c:v>
                </c:pt>
                <c:pt idx="1516">
                  <c:v>163</c:v>
                </c:pt>
                <c:pt idx="1517">
                  <c:v>94</c:v>
                </c:pt>
                <c:pt idx="1518">
                  <c:v>195</c:v>
                </c:pt>
                <c:pt idx="1519">
                  <c:v>195</c:v>
                </c:pt>
                <c:pt idx="1520">
                  <c:v>82</c:v>
                </c:pt>
                <c:pt idx="1521">
                  <c:v>168</c:v>
                </c:pt>
                <c:pt idx="1522">
                  <c:v>5</c:v>
                </c:pt>
                <c:pt idx="1523">
                  <c:v>80</c:v>
                </c:pt>
                <c:pt idx="1524">
                  <c:v>146</c:v>
                </c:pt>
                <c:pt idx="1525">
                  <c:v>71</c:v>
                </c:pt>
                <c:pt idx="1526">
                  <c:v>180</c:v>
                </c:pt>
                <c:pt idx="1527">
                  <c:v>39</c:v>
                </c:pt>
                <c:pt idx="1528">
                  <c:v>173</c:v>
                </c:pt>
                <c:pt idx="1529">
                  <c:v>166</c:v>
                </c:pt>
                <c:pt idx="1530">
                  <c:v>42</c:v>
                </c:pt>
                <c:pt idx="1531">
                  <c:v>133</c:v>
                </c:pt>
                <c:pt idx="1532">
                  <c:v>187</c:v>
                </c:pt>
                <c:pt idx="1533">
                  <c:v>51</c:v>
                </c:pt>
                <c:pt idx="1534">
                  <c:v>56</c:v>
                </c:pt>
                <c:pt idx="1535">
                  <c:v>183</c:v>
                </c:pt>
                <c:pt idx="1536">
                  <c:v>26</c:v>
                </c:pt>
                <c:pt idx="1537">
                  <c:v>195</c:v>
                </c:pt>
                <c:pt idx="1538">
                  <c:v>57</c:v>
                </c:pt>
                <c:pt idx="1539">
                  <c:v>25</c:v>
                </c:pt>
                <c:pt idx="1540">
                  <c:v>132</c:v>
                </c:pt>
                <c:pt idx="1541">
                  <c:v>112</c:v>
                </c:pt>
                <c:pt idx="1542">
                  <c:v>97</c:v>
                </c:pt>
                <c:pt idx="1543">
                  <c:v>117</c:v>
                </c:pt>
                <c:pt idx="1544">
                  <c:v>118</c:v>
                </c:pt>
                <c:pt idx="1545">
                  <c:v>161</c:v>
                </c:pt>
                <c:pt idx="1546">
                  <c:v>19</c:v>
                </c:pt>
                <c:pt idx="1547">
                  <c:v>93</c:v>
                </c:pt>
                <c:pt idx="1548">
                  <c:v>22</c:v>
                </c:pt>
                <c:pt idx="1549">
                  <c:v>114</c:v>
                </c:pt>
                <c:pt idx="1550">
                  <c:v>161</c:v>
                </c:pt>
                <c:pt idx="1551">
                  <c:v>179</c:v>
                </c:pt>
                <c:pt idx="1552">
                  <c:v>93</c:v>
                </c:pt>
                <c:pt idx="1553">
                  <c:v>150</c:v>
                </c:pt>
                <c:pt idx="1554">
                  <c:v>49</c:v>
                </c:pt>
                <c:pt idx="1555">
                  <c:v>108</c:v>
                </c:pt>
                <c:pt idx="1556">
                  <c:v>143</c:v>
                </c:pt>
                <c:pt idx="1557">
                  <c:v>195</c:v>
                </c:pt>
                <c:pt idx="1558">
                  <c:v>150</c:v>
                </c:pt>
                <c:pt idx="1559">
                  <c:v>57</c:v>
                </c:pt>
                <c:pt idx="1560">
                  <c:v>120</c:v>
                </c:pt>
                <c:pt idx="1561">
                  <c:v>131</c:v>
                </c:pt>
                <c:pt idx="1562">
                  <c:v>195</c:v>
                </c:pt>
                <c:pt idx="1563">
                  <c:v>195</c:v>
                </c:pt>
                <c:pt idx="1564">
                  <c:v>69</c:v>
                </c:pt>
                <c:pt idx="1565">
                  <c:v>99</c:v>
                </c:pt>
                <c:pt idx="1566">
                  <c:v>157</c:v>
                </c:pt>
                <c:pt idx="1567">
                  <c:v>120</c:v>
                </c:pt>
                <c:pt idx="1568">
                  <c:v>174</c:v>
                </c:pt>
                <c:pt idx="1569">
                  <c:v>61</c:v>
                </c:pt>
                <c:pt idx="1570">
                  <c:v>43</c:v>
                </c:pt>
                <c:pt idx="1571">
                  <c:v>195</c:v>
                </c:pt>
                <c:pt idx="1572">
                  <c:v>195</c:v>
                </c:pt>
                <c:pt idx="1573">
                  <c:v>195</c:v>
                </c:pt>
                <c:pt idx="1574">
                  <c:v>103</c:v>
                </c:pt>
                <c:pt idx="1575">
                  <c:v>44</c:v>
                </c:pt>
                <c:pt idx="1576">
                  <c:v>148</c:v>
                </c:pt>
                <c:pt idx="1577">
                  <c:v>166</c:v>
                </c:pt>
                <c:pt idx="1578">
                  <c:v>173</c:v>
                </c:pt>
                <c:pt idx="1579">
                  <c:v>153</c:v>
                </c:pt>
                <c:pt idx="1580">
                  <c:v>151</c:v>
                </c:pt>
                <c:pt idx="1581">
                  <c:v>161</c:v>
                </c:pt>
                <c:pt idx="1582">
                  <c:v>44</c:v>
                </c:pt>
                <c:pt idx="1583">
                  <c:v>94</c:v>
                </c:pt>
                <c:pt idx="1584">
                  <c:v>182</c:v>
                </c:pt>
                <c:pt idx="1585">
                  <c:v>98</c:v>
                </c:pt>
                <c:pt idx="1586">
                  <c:v>182</c:v>
                </c:pt>
                <c:pt idx="1587">
                  <c:v>120</c:v>
                </c:pt>
                <c:pt idx="1588">
                  <c:v>163</c:v>
                </c:pt>
                <c:pt idx="1589">
                  <c:v>64</c:v>
                </c:pt>
                <c:pt idx="1590">
                  <c:v>101</c:v>
                </c:pt>
                <c:pt idx="1591">
                  <c:v>62</c:v>
                </c:pt>
                <c:pt idx="1592">
                  <c:v>144</c:v>
                </c:pt>
                <c:pt idx="1593">
                  <c:v>39</c:v>
                </c:pt>
                <c:pt idx="1594">
                  <c:v>170</c:v>
                </c:pt>
                <c:pt idx="1595">
                  <c:v>163</c:v>
                </c:pt>
                <c:pt idx="1596">
                  <c:v>195</c:v>
                </c:pt>
                <c:pt idx="1597">
                  <c:v>6</c:v>
                </c:pt>
                <c:pt idx="1598">
                  <c:v>43</c:v>
                </c:pt>
                <c:pt idx="1599">
                  <c:v>176</c:v>
                </c:pt>
                <c:pt idx="1600">
                  <c:v>195</c:v>
                </c:pt>
                <c:pt idx="1601">
                  <c:v>163</c:v>
                </c:pt>
                <c:pt idx="1602">
                  <c:v>139</c:v>
                </c:pt>
                <c:pt idx="1603">
                  <c:v>150</c:v>
                </c:pt>
                <c:pt idx="1604">
                  <c:v>195</c:v>
                </c:pt>
                <c:pt idx="1605">
                  <c:v>182</c:v>
                </c:pt>
                <c:pt idx="1606">
                  <c:v>40</c:v>
                </c:pt>
                <c:pt idx="1607">
                  <c:v>179</c:v>
                </c:pt>
                <c:pt idx="1608">
                  <c:v>187</c:v>
                </c:pt>
                <c:pt idx="1609">
                  <c:v>114</c:v>
                </c:pt>
                <c:pt idx="1610">
                  <c:v>195</c:v>
                </c:pt>
                <c:pt idx="1611">
                  <c:v>120</c:v>
                </c:pt>
                <c:pt idx="1612">
                  <c:v>64</c:v>
                </c:pt>
                <c:pt idx="1613">
                  <c:v>40</c:v>
                </c:pt>
                <c:pt idx="1614">
                  <c:v>47</c:v>
                </c:pt>
                <c:pt idx="1615">
                  <c:v>146</c:v>
                </c:pt>
                <c:pt idx="1616">
                  <c:v>154</c:v>
                </c:pt>
                <c:pt idx="1617">
                  <c:v>95</c:v>
                </c:pt>
                <c:pt idx="1618">
                  <c:v>18</c:v>
                </c:pt>
                <c:pt idx="1619">
                  <c:v>64</c:v>
                </c:pt>
                <c:pt idx="1620">
                  <c:v>185</c:v>
                </c:pt>
                <c:pt idx="1621">
                  <c:v>39</c:v>
                </c:pt>
                <c:pt idx="1622">
                  <c:v>131</c:v>
                </c:pt>
                <c:pt idx="1623">
                  <c:v>133</c:v>
                </c:pt>
                <c:pt idx="1624">
                  <c:v>77</c:v>
                </c:pt>
                <c:pt idx="1625">
                  <c:v>72</c:v>
                </c:pt>
                <c:pt idx="1626">
                  <c:v>182</c:v>
                </c:pt>
                <c:pt idx="1627">
                  <c:v>188</c:v>
                </c:pt>
                <c:pt idx="1628">
                  <c:v>1</c:v>
                </c:pt>
                <c:pt idx="1629">
                  <c:v>56</c:v>
                </c:pt>
                <c:pt idx="1630">
                  <c:v>120</c:v>
                </c:pt>
                <c:pt idx="1631">
                  <c:v>41</c:v>
                </c:pt>
                <c:pt idx="1632">
                  <c:v>65</c:v>
                </c:pt>
                <c:pt idx="1633">
                  <c:v>94</c:v>
                </c:pt>
                <c:pt idx="1634">
                  <c:v>63</c:v>
                </c:pt>
                <c:pt idx="1635">
                  <c:v>195</c:v>
                </c:pt>
                <c:pt idx="1636">
                  <c:v>126</c:v>
                </c:pt>
                <c:pt idx="1637">
                  <c:v>57</c:v>
                </c:pt>
                <c:pt idx="1638">
                  <c:v>195</c:v>
                </c:pt>
                <c:pt idx="1639">
                  <c:v>174</c:v>
                </c:pt>
                <c:pt idx="1640">
                  <c:v>70</c:v>
                </c:pt>
                <c:pt idx="1641">
                  <c:v>36</c:v>
                </c:pt>
                <c:pt idx="1642">
                  <c:v>5</c:v>
                </c:pt>
                <c:pt idx="1643">
                  <c:v>195</c:v>
                </c:pt>
                <c:pt idx="1644">
                  <c:v>176</c:v>
                </c:pt>
                <c:pt idx="1645">
                  <c:v>130</c:v>
                </c:pt>
                <c:pt idx="1646">
                  <c:v>74</c:v>
                </c:pt>
                <c:pt idx="1647">
                  <c:v>0</c:v>
                </c:pt>
                <c:pt idx="1648">
                  <c:v>151</c:v>
                </c:pt>
                <c:pt idx="1649">
                  <c:v>6</c:v>
                </c:pt>
                <c:pt idx="1650">
                  <c:v>195</c:v>
                </c:pt>
                <c:pt idx="1651">
                  <c:v>69</c:v>
                </c:pt>
                <c:pt idx="1652">
                  <c:v>98</c:v>
                </c:pt>
                <c:pt idx="1653">
                  <c:v>109</c:v>
                </c:pt>
                <c:pt idx="1654">
                  <c:v>195</c:v>
                </c:pt>
                <c:pt idx="1655">
                  <c:v>106</c:v>
                </c:pt>
                <c:pt idx="1656">
                  <c:v>64</c:v>
                </c:pt>
                <c:pt idx="1657">
                  <c:v>195</c:v>
                </c:pt>
                <c:pt idx="1658">
                  <c:v>140</c:v>
                </c:pt>
                <c:pt idx="1659">
                  <c:v>119</c:v>
                </c:pt>
                <c:pt idx="1660">
                  <c:v>21</c:v>
                </c:pt>
                <c:pt idx="1661">
                  <c:v>139</c:v>
                </c:pt>
                <c:pt idx="1662">
                  <c:v>195</c:v>
                </c:pt>
                <c:pt idx="1663">
                  <c:v>49</c:v>
                </c:pt>
                <c:pt idx="1664">
                  <c:v>100</c:v>
                </c:pt>
                <c:pt idx="1665">
                  <c:v>74</c:v>
                </c:pt>
                <c:pt idx="1666">
                  <c:v>86</c:v>
                </c:pt>
                <c:pt idx="1667">
                  <c:v>195</c:v>
                </c:pt>
                <c:pt idx="1668">
                  <c:v>55</c:v>
                </c:pt>
                <c:pt idx="1669">
                  <c:v>180</c:v>
                </c:pt>
                <c:pt idx="1670">
                  <c:v>152</c:v>
                </c:pt>
                <c:pt idx="1671">
                  <c:v>193</c:v>
                </c:pt>
                <c:pt idx="1672">
                  <c:v>148</c:v>
                </c:pt>
                <c:pt idx="1673">
                  <c:v>41</c:v>
                </c:pt>
                <c:pt idx="1674">
                  <c:v>120</c:v>
                </c:pt>
                <c:pt idx="1675">
                  <c:v>105</c:v>
                </c:pt>
                <c:pt idx="1676">
                  <c:v>165</c:v>
                </c:pt>
                <c:pt idx="1677">
                  <c:v>151</c:v>
                </c:pt>
                <c:pt idx="1678">
                  <c:v>49</c:v>
                </c:pt>
                <c:pt idx="1679">
                  <c:v>81</c:v>
                </c:pt>
                <c:pt idx="1680">
                  <c:v>23</c:v>
                </c:pt>
                <c:pt idx="1681">
                  <c:v>96</c:v>
                </c:pt>
                <c:pt idx="1682">
                  <c:v>96</c:v>
                </c:pt>
                <c:pt idx="1683">
                  <c:v>23</c:v>
                </c:pt>
                <c:pt idx="1684">
                  <c:v>115</c:v>
                </c:pt>
                <c:pt idx="1685">
                  <c:v>101</c:v>
                </c:pt>
                <c:pt idx="1686">
                  <c:v>150</c:v>
                </c:pt>
                <c:pt idx="1687">
                  <c:v>85</c:v>
                </c:pt>
                <c:pt idx="1688">
                  <c:v>57</c:v>
                </c:pt>
                <c:pt idx="1689">
                  <c:v>25</c:v>
                </c:pt>
                <c:pt idx="1690">
                  <c:v>43</c:v>
                </c:pt>
                <c:pt idx="1691">
                  <c:v>109</c:v>
                </c:pt>
                <c:pt idx="1692">
                  <c:v>25</c:v>
                </c:pt>
                <c:pt idx="1693">
                  <c:v>148</c:v>
                </c:pt>
                <c:pt idx="1694">
                  <c:v>66</c:v>
                </c:pt>
                <c:pt idx="1695">
                  <c:v>154</c:v>
                </c:pt>
                <c:pt idx="1696">
                  <c:v>76</c:v>
                </c:pt>
                <c:pt idx="1697">
                  <c:v>179</c:v>
                </c:pt>
                <c:pt idx="1698">
                  <c:v>62</c:v>
                </c:pt>
                <c:pt idx="1699">
                  <c:v>108</c:v>
                </c:pt>
                <c:pt idx="1700">
                  <c:v>40</c:v>
                </c:pt>
                <c:pt idx="1701">
                  <c:v>114</c:v>
                </c:pt>
                <c:pt idx="1702">
                  <c:v>136</c:v>
                </c:pt>
                <c:pt idx="1703">
                  <c:v>132</c:v>
                </c:pt>
                <c:pt idx="1704">
                  <c:v>195</c:v>
                </c:pt>
                <c:pt idx="1705">
                  <c:v>95</c:v>
                </c:pt>
                <c:pt idx="1706">
                  <c:v>195</c:v>
                </c:pt>
                <c:pt idx="1707">
                  <c:v>176</c:v>
                </c:pt>
                <c:pt idx="1708">
                  <c:v>184</c:v>
                </c:pt>
                <c:pt idx="1709">
                  <c:v>195</c:v>
                </c:pt>
                <c:pt idx="1710">
                  <c:v>179</c:v>
                </c:pt>
                <c:pt idx="1711">
                  <c:v>96</c:v>
                </c:pt>
                <c:pt idx="1712">
                  <c:v>195</c:v>
                </c:pt>
                <c:pt idx="1713">
                  <c:v>15</c:v>
                </c:pt>
                <c:pt idx="1714">
                  <c:v>33</c:v>
                </c:pt>
                <c:pt idx="1715">
                  <c:v>55</c:v>
                </c:pt>
                <c:pt idx="1716">
                  <c:v>97</c:v>
                </c:pt>
                <c:pt idx="1717">
                  <c:v>136</c:v>
                </c:pt>
                <c:pt idx="1718">
                  <c:v>26</c:v>
                </c:pt>
                <c:pt idx="1719">
                  <c:v>57</c:v>
                </c:pt>
                <c:pt idx="1720">
                  <c:v>151</c:v>
                </c:pt>
                <c:pt idx="1721">
                  <c:v>151</c:v>
                </c:pt>
                <c:pt idx="1722">
                  <c:v>158</c:v>
                </c:pt>
                <c:pt idx="1723">
                  <c:v>125</c:v>
                </c:pt>
                <c:pt idx="1724">
                  <c:v>195</c:v>
                </c:pt>
                <c:pt idx="1725">
                  <c:v>96</c:v>
                </c:pt>
                <c:pt idx="1726">
                  <c:v>77</c:v>
                </c:pt>
                <c:pt idx="1727">
                  <c:v>73</c:v>
                </c:pt>
                <c:pt idx="1728">
                  <c:v>44</c:v>
                </c:pt>
                <c:pt idx="1729">
                  <c:v>14</c:v>
                </c:pt>
                <c:pt idx="1730">
                  <c:v>6</c:v>
                </c:pt>
                <c:pt idx="1731">
                  <c:v>146</c:v>
                </c:pt>
                <c:pt idx="1732">
                  <c:v>166</c:v>
                </c:pt>
                <c:pt idx="1733">
                  <c:v>94</c:v>
                </c:pt>
                <c:pt idx="1734">
                  <c:v>50</c:v>
                </c:pt>
                <c:pt idx="1735">
                  <c:v>117</c:v>
                </c:pt>
                <c:pt idx="1736">
                  <c:v>195</c:v>
                </c:pt>
                <c:pt idx="1737">
                  <c:v>75</c:v>
                </c:pt>
                <c:pt idx="1738">
                  <c:v>42</c:v>
                </c:pt>
                <c:pt idx="1739">
                  <c:v>17</c:v>
                </c:pt>
                <c:pt idx="1740">
                  <c:v>71</c:v>
                </c:pt>
                <c:pt idx="1741">
                  <c:v>5</c:v>
                </c:pt>
                <c:pt idx="1742">
                  <c:v>20</c:v>
                </c:pt>
                <c:pt idx="1743">
                  <c:v>37</c:v>
                </c:pt>
                <c:pt idx="1744">
                  <c:v>50</c:v>
                </c:pt>
                <c:pt idx="1745">
                  <c:v>195</c:v>
                </c:pt>
                <c:pt idx="1746">
                  <c:v>14</c:v>
                </c:pt>
                <c:pt idx="1747">
                  <c:v>19</c:v>
                </c:pt>
                <c:pt idx="1748">
                  <c:v>95</c:v>
                </c:pt>
                <c:pt idx="1749">
                  <c:v>57</c:v>
                </c:pt>
                <c:pt idx="1750">
                  <c:v>24</c:v>
                </c:pt>
                <c:pt idx="1751">
                  <c:v>64</c:v>
                </c:pt>
                <c:pt idx="1752">
                  <c:v>195</c:v>
                </c:pt>
                <c:pt idx="1753">
                  <c:v>71</c:v>
                </c:pt>
                <c:pt idx="1754">
                  <c:v>97</c:v>
                </c:pt>
                <c:pt idx="1755">
                  <c:v>106</c:v>
                </c:pt>
                <c:pt idx="1756">
                  <c:v>195</c:v>
                </c:pt>
                <c:pt idx="1757">
                  <c:v>119</c:v>
                </c:pt>
                <c:pt idx="1758">
                  <c:v>35</c:v>
                </c:pt>
                <c:pt idx="1759">
                  <c:v>87</c:v>
                </c:pt>
                <c:pt idx="1760">
                  <c:v>94</c:v>
                </c:pt>
                <c:pt idx="1761">
                  <c:v>126</c:v>
                </c:pt>
                <c:pt idx="1762">
                  <c:v>77</c:v>
                </c:pt>
                <c:pt idx="1763">
                  <c:v>195</c:v>
                </c:pt>
                <c:pt idx="1764">
                  <c:v>42</c:v>
                </c:pt>
                <c:pt idx="1765">
                  <c:v>181</c:v>
                </c:pt>
                <c:pt idx="1766">
                  <c:v>190</c:v>
                </c:pt>
                <c:pt idx="1767">
                  <c:v>159</c:v>
                </c:pt>
                <c:pt idx="1768">
                  <c:v>195</c:v>
                </c:pt>
                <c:pt idx="1769">
                  <c:v>82</c:v>
                </c:pt>
                <c:pt idx="1770">
                  <c:v>23</c:v>
                </c:pt>
                <c:pt idx="1771">
                  <c:v>82</c:v>
                </c:pt>
                <c:pt idx="1772">
                  <c:v>156</c:v>
                </c:pt>
                <c:pt idx="1773">
                  <c:v>194</c:v>
                </c:pt>
                <c:pt idx="1774">
                  <c:v>195</c:v>
                </c:pt>
                <c:pt idx="1775">
                  <c:v>185</c:v>
                </c:pt>
                <c:pt idx="1776">
                  <c:v>143</c:v>
                </c:pt>
                <c:pt idx="1777">
                  <c:v>185</c:v>
                </c:pt>
                <c:pt idx="1778">
                  <c:v>39</c:v>
                </c:pt>
                <c:pt idx="1779">
                  <c:v>146</c:v>
                </c:pt>
                <c:pt idx="1780">
                  <c:v>96</c:v>
                </c:pt>
                <c:pt idx="1781">
                  <c:v>63</c:v>
                </c:pt>
                <c:pt idx="1782">
                  <c:v>154</c:v>
                </c:pt>
                <c:pt idx="1783">
                  <c:v>153</c:v>
                </c:pt>
                <c:pt idx="1784">
                  <c:v>123</c:v>
                </c:pt>
                <c:pt idx="1785">
                  <c:v>14</c:v>
                </c:pt>
                <c:pt idx="1786">
                  <c:v>62</c:v>
                </c:pt>
                <c:pt idx="1787">
                  <c:v>72</c:v>
                </c:pt>
                <c:pt idx="1788">
                  <c:v>140</c:v>
                </c:pt>
                <c:pt idx="1789">
                  <c:v>0</c:v>
                </c:pt>
                <c:pt idx="1790">
                  <c:v>38</c:v>
                </c:pt>
                <c:pt idx="1791">
                  <c:v>95</c:v>
                </c:pt>
                <c:pt idx="1792">
                  <c:v>168</c:v>
                </c:pt>
                <c:pt idx="1793">
                  <c:v>17</c:v>
                </c:pt>
                <c:pt idx="1794">
                  <c:v>9</c:v>
                </c:pt>
                <c:pt idx="1795">
                  <c:v>133</c:v>
                </c:pt>
                <c:pt idx="1796">
                  <c:v>119</c:v>
                </c:pt>
                <c:pt idx="1797">
                  <c:v>76</c:v>
                </c:pt>
                <c:pt idx="1798">
                  <c:v>149</c:v>
                </c:pt>
                <c:pt idx="1799">
                  <c:v>71</c:v>
                </c:pt>
                <c:pt idx="1800">
                  <c:v>94</c:v>
                </c:pt>
                <c:pt idx="1801">
                  <c:v>195</c:v>
                </c:pt>
                <c:pt idx="1802">
                  <c:v>31</c:v>
                </c:pt>
                <c:pt idx="1803">
                  <c:v>3</c:v>
                </c:pt>
                <c:pt idx="1804">
                  <c:v>139</c:v>
                </c:pt>
                <c:pt idx="1805">
                  <c:v>132</c:v>
                </c:pt>
                <c:pt idx="1806">
                  <c:v>43</c:v>
                </c:pt>
                <c:pt idx="1807">
                  <c:v>98</c:v>
                </c:pt>
                <c:pt idx="1808">
                  <c:v>25</c:v>
                </c:pt>
                <c:pt idx="1809">
                  <c:v>100</c:v>
                </c:pt>
                <c:pt idx="1810">
                  <c:v>152</c:v>
                </c:pt>
                <c:pt idx="1811">
                  <c:v>9</c:v>
                </c:pt>
                <c:pt idx="1812">
                  <c:v>106</c:v>
                </c:pt>
                <c:pt idx="1813">
                  <c:v>77</c:v>
                </c:pt>
                <c:pt idx="1814">
                  <c:v>195</c:v>
                </c:pt>
                <c:pt idx="1815">
                  <c:v>184</c:v>
                </c:pt>
                <c:pt idx="1816">
                  <c:v>151</c:v>
                </c:pt>
                <c:pt idx="1817">
                  <c:v>112</c:v>
                </c:pt>
                <c:pt idx="1818">
                  <c:v>100</c:v>
                </c:pt>
                <c:pt idx="1819">
                  <c:v>148</c:v>
                </c:pt>
                <c:pt idx="1820">
                  <c:v>22</c:v>
                </c:pt>
                <c:pt idx="1821">
                  <c:v>81</c:v>
                </c:pt>
                <c:pt idx="1822">
                  <c:v>82</c:v>
                </c:pt>
                <c:pt idx="1823">
                  <c:v>147</c:v>
                </c:pt>
                <c:pt idx="1824">
                  <c:v>88</c:v>
                </c:pt>
                <c:pt idx="1825">
                  <c:v>76</c:v>
                </c:pt>
                <c:pt idx="1826">
                  <c:v>195</c:v>
                </c:pt>
                <c:pt idx="1827">
                  <c:v>168</c:v>
                </c:pt>
                <c:pt idx="1828">
                  <c:v>133</c:v>
                </c:pt>
                <c:pt idx="1829">
                  <c:v>25</c:v>
                </c:pt>
                <c:pt idx="1830">
                  <c:v>0</c:v>
                </c:pt>
                <c:pt idx="1831">
                  <c:v>2</c:v>
                </c:pt>
                <c:pt idx="1832">
                  <c:v>195</c:v>
                </c:pt>
                <c:pt idx="1833">
                  <c:v>130</c:v>
                </c:pt>
                <c:pt idx="1834">
                  <c:v>1</c:v>
                </c:pt>
                <c:pt idx="1835">
                  <c:v>195</c:v>
                </c:pt>
                <c:pt idx="1836">
                  <c:v>195</c:v>
                </c:pt>
                <c:pt idx="1837">
                  <c:v>154</c:v>
                </c:pt>
                <c:pt idx="1838">
                  <c:v>107</c:v>
                </c:pt>
                <c:pt idx="1839">
                  <c:v>62</c:v>
                </c:pt>
                <c:pt idx="1840">
                  <c:v>74</c:v>
                </c:pt>
                <c:pt idx="1841">
                  <c:v>130</c:v>
                </c:pt>
                <c:pt idx="1842">
                  <c:v>21</c:v>
                </c:pt>
                <c:pt idx="1843">
                  <c:v>100</c:v>
                </c:pt>
                <c:pt idx="1844">
                  <c:v>195</c:v>
                </c:pt>
                <c:pt idx="1845">
                  <c:v>19</c:v>
                </c:pt>
                <c:pt idx="1846">
                  <c:v>28</c:v>
                </c:pt>
                <c:pt idx="1847">
                  <c:v>181</c:v>
                </c:pt>
                <c:pt idx="1848">
                  <c:v>129</c:v>
                </c:pt>
                <c:pt idx="1849">
                  <c:v>119</c:v>
                </c:pt>
                <c:pt idx="1850">
                  <c:v>60</c:v>
                </c:pt>
                <c:pt idx="1851">
                  <c:v>195</c:v>
                </c:pt>
                <c:pt idx="1852">
                  <c:v>142</c:v>
                </c:pt>
                <c:pt idx="1853">
                  <c:v>34</c:v>
                </c:pt>
                <c:pt idx="1854">
                  <c:v>70</c:v>
                </c:pt>
                <c:pt idx="1855">
                  <c:v>129</c:v>
                </c:pt>
                <c:pt idx="1856">
                  <c:v>181</c:v>
                </c:pt>
                <c:pt idx="1857">
                  <c:v>88</c:v>
                </c:pt>
                <c:pt idx="1858">
                  <c:v>119</c:v>
                </c:pt>
                <c:pt idx="1859">
                  <c:v>186</c:v>
                </c:pt>
                <c:pt idx="1860">
                  <c:v>88</c:v>
                </c:pt>
                <c:pt idx="1861">
                  <c:v>136</c:v>
                </c:pt>
                <c:pt idx="1862">
                  <c:v>175</c:v>
                </c:pt>
                <c:pt idx="1863">
                  <c:v>62</c:v>
                </c:pt>
                <c:pt idx="1864">
                  <c:v>0</c:v>
                </c:pt>
                <c:pt idx="1865">
                  <c:v>55</c:v>
                </c:pt>
                <c:pt idx="1866">
                  <c:v>184</c:v>
                </c:pt>
                <c:pt idx="1867">
                  <c:v>153</c:v>
                </c:pt>
                <c:pt idx="1868">
                  <c:v>46</c:v>
                </c:pt>
                <c:pt idx="1869">
                  <c:v>152</c:v>
                </c:pt>
                <c:pt idx="1870">
                  <c:v>184</c:v>
                </c:pt>
                <c:pt idx="1871">
                  <c:v>145</c:v>
                </c:pt>
                <c:pt idx="1872">
                  <c:v>8</c:v>
                </c:pt>
                <c:pt idx="1873">
                  <c:v>163</c:v>
                </c:pt>
                <c:pt idx="1874">
                  <c:v>86</c:v>
                </c:pt>
                <c:pt idx="1875">
                  <c:v>184</c:v>
                </c:pt>
                <c:pt idx="1876">
                  <c:v>195</c:v>
                </c:pt>
                <c:pt idx="1877">
                  <c:v>147</c:v>
                </c:pt>
                <c:pt idx="1878">
                  <c:v>159</c:v>
                </c:pt>
                <c:pt idx="1879">
                  <c:v>39</c:v>
                </c:pt>
                <c:pt idx="1880">
                  <c:v>74</c:v>
                </c:pt>
                <c:pt idx="1881">
                  <c:v>163</c:v>
                </c:pt>
                <c:pt idx="1882">
                  <c:v>148</c:v>
                </c:pt>
                <c:pt idx="1883">
                  <c:v>98</c:v>
                </c:pt>
                <c:pt idx="1884">
                  <c:v>26</c:v>
                </c:pt>
                <c:pt idx="1885">
                  <c:v>37</c:v>
                </c:pt>
                <c:pt idx="1886">
                  <c:v>152</c:v>
                </c:pt>
                <c:pt idx="1887">
                  <c:v>96</c:v>
                </c:pt>
                <c:pt idx="1888">
                  <c:v>131</c:v>
                </c:pt>
                <c:pt idx="1889">
                  <c:v>141</c:v>
                </c:pt>
                <c:pt idx="1890">
                  <c:v>180</c:v>
                </c:pt>
                <c:pt idx="1891">
                  <c:v>98</c:v>
                </c:pt>
                <c:pt idx="1892">
                  <c:v>122</c:v>
                </c:pt>
                <c:pt idx="1893">
                  <c:v>147</c:v>
                </c:pt>
                <c:pt idx="1894">
                  <c:v>127</c:v>
                </c:pt>
                <c:pt idx="1895">
                  <c:v>160</c:v>
                </c:pt>
                <c:pt idx="1896">
                  <c:v>177</c:v>
                </c:pt>
                <c:pt idx="1897">
                  <c:v>79</c:v>
                </c:pt>
                <c:pt idx="1898">
                  <c:v>195</c:v>
                </c:pt>
                <c:pt idx="1899">
                  <c:v>97</c:v>
                </c:pt>
                <c:pt idx="1900">
                  <c:v>192</c:v>
                </c:pt>
                <c:pt idx="1901">
                  <c:v>84</c:v>
                </c:pt>
                <c:pt idx="1902">
                  <c:v>116</c:v>
                </c:pt>
                <c:pt idx="1903">
                  <c:v>115</c:v>
                </c:pt>
                <c:pt idx="1904">
                  <c:v>186</c:v>
                </c:pt>
                <c:pt idx="1905">
                  <c:v>69</c:v>
                </c:pt>
                <c:pt idx="1906">
                  <c:v>89</c:v>
                </c:pt>
                <c:pt idx="1907">
                  <c:v>9</c:v>
                </c:pt>
                <c:pt idx="1908">
                  <c:v>120</c:v>
                </c:pt>
                <c:pt idx="1909">
                  <c:v>62</c:v>
                </c:pt>
                <c:pt idx="1910">
                  <c:v>156</c:v>
                </c:pt>
                <c:pt idx="1911">
                  <c:v>118</c:v>
                </c:pt>
                <c:pt idx="1912">
                  <c:v>146</c:v>
                </c:pt>
                <c:pt idx="1913">
                  <c:v>30</c:v>
                </c:pt>
                <c:pt idx="1914">
                  <c:v>101</c:v>
                </c:pt>
                <c:pt idx="1915">
                  <c:v>189</c:v>
                </c:pt>
                <c:pt idx="1916">
                  <c:v>195</c:v>
                </c:pt>
                <c:pt idx="1917">
                  <c:v>39</c:v>
                </c:pt>
                <c:pt idx="1918">
                  <c:v>98</c:v>
                </c:pt>
                <c:pt idx="1919">
                  <c:v>180</c:v>
                </c:pt>
                <c:pt idx="1920">
                  <c:v>57</c:v>
                </c:pt>
                <c:pt idx="1921">
                  <c:v>195</c:v>
                </c:pt>
                <c:pt idx="1922">
                  <c:v>195</c:v>
                </c:pt>
                <c:pt idx="1923">
                  <c:v>105</c:v>
                </c:pt>
                <c:pt idx="1924">
                  <c:v>19</c:v>
                </c:pt>
                <c:pt idx="1925">
                  <c:v>119</c:v>
                </c:pt>
                <c:pt idx="1926">
                  <c:v>119</c:v>
                </c:pt>
                <c:pt idx="1927">
                  <c:v>195</c:v>
                </c:pt>
                <c:pt idx="1928">
                  <c:v>55</c:v>
                </c:pt>
                <c:pt idx="1929">
                  <c:v>171</c:v>
                </c:pt>
                <c:pt idx="1930">
                  <c:v>74</c:v>
                </c:pt>
                <c:pt idx="1931">
                  <c:v>145</c:v>
                </c:pt>
                <c:pt idx="1932">
                  <c:v>147</c:v>
                </c:pt>
                <c:pt idx="1933">
                  <c:v>23</c:v>
                </c:pt>
                <c:pt idx="1934">
                  <c:v>94</c:v>
                </c:pt>
                <c:pt idx="1935">
                  <c:v>45</c:v>
                </c:pt>
                <c:pt idx="1936">
                  <c:v>195</c:v>
                </c:pt>
                <c:pt idx="1937">
                  <c:v>139</c:v>
                </c:pt>
                <c:pt idx="1938">
                  <c:v>133</c:v>
                </c:pt>
                <c:pt idx="1939">
                  <c:v>82</c:v>
                </c:pt>
                <c:pt idx="1940">
                  <c:v>140</c:v>
                </c:pt>
                <c:pt idx="1941">
                  <c:v>191</c:v>
                </c:pt>
                <c:pt idx="1942">
                  <c:v>11</c:v>
                </c:pt>
                <c:pt idx="1943">
                  <c:v>195</c:v>
                </c:pt>
                <c:pt idx="1944">
                  <c:v>27</c:v>
                </c:pt>
                <c:pt idx="1945">
                  <c:v>174</c:v>
                </c:pt>
                <c:pt idx="1946">
                  <c:v>174</c:v>
                </c:pt>
                <c:pt idx="1947">
                  <c:v>105</c:v>
                </c:pt>
                <c:pt idx="1948">
                  <c:v>106</c:v>
                </c:pt>
                <c:pt idx="1949">
                  <c:v>20</c:v>
                </c:pt>
                <c:pt idx="1950">
                  <c:v>101</c:v>
                </c:pt>
                <c:pt idx="1951">
                  <c:v>171</c:v>
                </c:pt>
                <c:pt idx="1952">
                  <c:v>106</c:v>
                </c:pt>
                <c:pt idx="1953">
                  <c:v>6</c:v>
                </c:pt>
                <c:pt idx="1954">
                  <c:v>148</c:v>
                </c:pt>
                <c:pt idx="1955">
                  <c:v>125</c:v>
                </c:pt>
                <c:pt idx="1956">
                  <c:v>21</c:v>
                </c:pt>
                <c:pt idx="1957">
                  <c:v>167</c:v>
                </c:pt>
                <c:pt idx="1958">
                  <c:v>50</c:v>
                </c:pt>
                <c:pt idx="1959">
                  <c:v>186</c:v>
                </c:pt>
                <c:pt idx="1960">
                  <c:v>83</c:v>
                </c:pt>
                <c:pt idx="1961">
                  <c:v>134</c:v>
                </c:pt>
                <c:pt idx="1962">
                  <c:v>25</c:v>
                </c:pt>
                <c:pt idx="1963">
                  <c:v>86</c:v>
                </c:pt>
                <c:pt idx="1964">
                  <c:v>71</c:v>
                </c:pt>
                <c:pt idx="1965">
                  <c:v>126</c:v>
                </c:pt>
                <c:pt idx="1966">
                  <c:v>148</c:v>
                </c:pt>
                <c:pt idx="1967">
                  <c:v>183</c:v>
                </c:pt>
                <c:pt idx="1968">
                  <c:v>33</c:v>
                </c:pt>
                <c:pt idx="1969">
                  <c:v>195</c:v>
                </c:pt>
                <c:pt idx="1970">
                  <c:v>25</c:v>
                </c:pt>
                <c:pt idx="1971">
                  <c:v>186</c:v>
                </c:pt>
                <c:pt idx="1972">
                  <c:v>185</c:v>
                </c:pt>
                <c:pt idx="1973">
                  <c:v>174</c:v>
                </c:pt>
                <c:pt idx="1974">
                  <c:v>184</c:v>
                </c:pt>
                <c:pt idx="1975">
                  <c:v>62</c:v>
                </c:pt>
                <c:pt idx="1976">
                  <c:v>107</c:v>
                </c:pt>
                <c:pt idx="1977">
                  <c:v>19</c:v>
                </c:pt>
                <c:pt idx="1978">
                  <c:v>80</c:v>
                </c:pt>
                <c:pt idx="1979">
                  <c:v>130</c:v>
                </c:pt>
                <c:pt idx="1980">
                  <c:v>55</c:v>
                </c:pt>
                <c:pt idx="1981">
                  <c:v>163</c:v>
                </c:pt>
                <c:pt idx="1982">
                  <c:v>148</c:v>
                </c:pt>
                <c:pt idx="1983">
                  <c:v>195</c:v>
                </c:pt>
                <c:pt idx="1984">
                  <c:v>183</c:v>
                </c:pt>
                <c:pt idx="1985">
                  <c:v>174</c:v>
                </c:pt>
                <c:pt idx="1986">
                  <c:v>148</c:v>
                </c:pt>
                <c:pt idx="1987">
                  <c:v>186</c:v>
                </c:pt>
                <c:pt idx="1988">
                  <c:v>182</c:v>
                </c:pt>
                <c:pt idx="1989">
                  <c:v>134</c:v>
                </c:pt>
                <c:pt idx="1990">
                  <c:v>154</c:v>
                </c:pt>
                <c:pt idx="1991">
                  <c:v>131</c:v>
                </c:pt>
                <c:pt idx="1992">
                  <c:v>186</c:v>
                </c:pt>
                <c:pt idx="1993">
                  <c:v>100</c:v>
                </c:pt>
                <c:pt idx="1994">
                  <c:v>115</c:v>
                </c:pt>
                <c:pt idx="1995">
                  <c:v>72</c:v>
                </c:pt>
                <c:pt idx="1996">
                  <c:v>24</c:v>
                </c:pt>
                <c:pt idx="1997">
                  <c:v>38</c:v>
                </c:pt>
                <c:pt idx="1998">
                  <c:v>77</c:v>
                </c:pt>
                <c:pt idx="1999">
                  <c:v>195</c:v>
                </c:pt>
                <c:pt idx="2000">
                  <c:v>195</c:v>
                </c:pt>
                <c:pt idx="2001">
                  <c:v>195</c:v>
                </c:pt>
                <c:pt idx="2002">
                  <c:v>17</c:v>
                </c:pt>
                <c:pt idx="2003">
                  <c:v>33</c:v>
                </c:pt>
                <c:pt idx="2004">
                  <c:v>13</c:v>
                </c:pt>
                <c:pt idx="2005">
                  <c:v>51</c:v>
                </c:pt>
                <c:pt idx="2006">
                  <c:v>82</c:v>
                </c:pt>
                <c:pt idx="2007">
                  <c:v>170</c:v>
                </c:pt>
                <c:pt idx="2008">
                  <c:v>181</c:v>
                </c:pt>
                <c:pt idx="2009">
                  <c:v>96</c:v>
                </c:pt>
                <c:pt idx="2010">
                  <c:v>42</c:v>
                </c:pt>
                <c:pt idx="2011">
                  <c:v>183</c:v>
                </c:pt>
                <c:pt idx="2012">
                  <c:v>181</c:v>
                </c:pt>
                <c:pt idx="2013">
                  <c:v>74</c:v>
                </c:pt>
                <c:pt idx="2014">
                  <c:v>134</c:v>
                </c:pt>
                <c:pt idx="2015">
                  <c:v>2</c:v>
                </c:pt>
                <c:pt idx="2016">
                  <c:v>133</c:v>
                </c:pt>
                <c:pt idx="2017">
                  <c:v>195</c:v>
                </c:pt>
                <c:pt idx="2018">
                  <c:v>69</c:v>
                </c:pt>
                <c:pt idx="2019">
                  <c:v>195</c:v>
                </c:pt>
                <c:pt idx="2020">
                  <c:v>70</c:v>
                </c:pt>
                <c:pt idx="2021">
                  <c:v>22</c:v>
                </c:pt>
                <c:pt idx="2022">
                  <c:v>49</c:v>
                </c:pt>
                <c:pt idx="2023">
                  <c:v>47</c:v>
                </c:pt>
                <c:pt idx="2024">
                  <c:v>1</c:v>
                </c:pt>
                <c:pt idx="2025">
                  <c:v>92</c:v>
                </c:pt>
                <c:pt idx="2026">
                  <c:v>149</c:v>
                </c:pt>
                <c:pt idx="2027">
                  <c:v>97</c:v>
                </c:pt>
                <c:pt idx="2028">
                  <c:v>195</c:v>
                </c:pt>
                <c:pt idx="2029">
                  <c:v>195</c:v>
                </c:pt>
                <c:pt idx="2030">
                  <c:v>117</c:v>
                </c:pt>
                <c:pt idx="2031">
                  <c:v>147</c:v>
                </c:pt>
                <c:pt idx="2032">
                  <c:v>19</c:v>
                </c:pt>
                <c:pt idx="2033">
                  <c:v>150</c:v>
                </c:pt>
                <c:pt idx="2034">
                  <c:v>141</c:v>
                </c:pt>
                <c:pt idx="2035">
                  <c:v>88</c:v>
                </c:pt>
                <c:pt idx="2036">
                  <c:v>111</c:v>
                </c:pt>
                <c:pt idx="2037">
                  <c:v>144</c:v>
                </c:pt>
                <c:pt idx="2038">
                  <c:v>126</c:v>
                </c:pt>
                <c:pt idx="2039">
                  <c:v>33</c:v>
                </c:pt>
                <c:pt idx="2040">
                  <c:v>1</c:v>
                </c:pt>
                <c:pt idx="2041">
                  <c:v>127</c:v>
                </c:pt>
                <c:pt idx="2042">
                  <c:v>132</c:v>
                </c:pt>
                <c:pt idx="2043">
                  <c:v>55</c:v>
                </c:pt>
                <c:pt idx="2044">
                  <c:v>147</c:v>
                </c:pt>
                <c:pt idx="2045">
                  <c:v>99</c:v>
                </c:pt>
                <c:pt idx="2046">
                  <c:v>76</c:v>
                </c:pt>
                <c:pt idx="2047">
                  <c:v>149</c:v>
                </c:pt>
                <c:pt idx="2048">
                  <c:v>38</c:v>
                </c:pt>
                <c:pt idx="2049">
                  <c:v>173</c:v>
                </c:pt>
                <c:pt idx="2050">
                  <c:v>74</c:v>
                </c:pt>
                <c:pt idx="2051">
                  <c:v>129</c:v>
                </c:pt>
                <c:pt idx="2052">
                  <c:v>33</c:v>
                </c:pt>
                <c:pt idx="2053">
                  <c:v>162</c:v>
                </c:pt>
                <c:pt idx="2054">
                  <c:v>3</c:v>
                </c:pt>
                <c:pt idx="2055">
                  <c:v>91</c:v>
                </c:pt>
                <c:pt idx="2056">
                  <c:v>163</c:v>
                </c:pt>
                <c:pt idx="2057">
                  <c:v>10</c:v>
                </c:pt>
                <c:pt idx="2058">
                  <c:v>95</c:v>
                </c:pt>
                <c:pt idx="2059">
                  <c:v>143</c:v>
                </c:pt>
                <c:pt idx="2060">
                  <c:v>74</c:v>
                </c:pt>
                <c:pt idx="2061">
                  <c:v>139</c:v>
                </c:pt>
                <c:pt idx="2062">
                  <c:v>45</c:v>
                </c:pt>
                <c:pt idx="2063">
                  <c:v>60</c:v>
                </c:pt>
                <c:pt idx="2064">
                  <c:v>147</c:v>
                </c:pt>
                <c:pt idx="2065">
                  <c:v>189</c:v>
                </c:pt>
                <c:pt idx="2066">
                  <c:v>107</c:v>
                </c:pt>
                <c:pt idx="2067">
                  <c:v>134</c:v>
                </c:pt>
                <c:pt idx="2068">
                  <c:v>156</c:v>
                </c:pt>
                <c:pt idx="2069">
                  <c:v>195</c:v>
                </c:pt>
                <c:pt idx="2070">
                  <c:v>185</c:v>
                </c:pt>
                <c:pt idx="2071">
                  <c:v>119</c:v>
                </c:pt>
                <c:pt idx="2072">
                  <c:v>187</c:v>
                </c:pt>
                <c:pt idx="2073">
                  <c:v>50</c:v>
                </c:pt>
                <c:pt idx="2074">
                  <c:v>64</c:v>
                </c:pt>
                <c:pt idx="2075">
                  <c:v>174</c:v>
                </c:pt>
                <c:pt idx="2076">
                  <c:v>116</c:v>
                </c:pt>
                <c:pt idx="2077">
                  <c:v>93</c:v>
                </c:pt>
                <c:pt idx="2078">
                  <c:v>76</c:v>
                </c:pt>
                <c:pt idx="2079">
                  <c:v>107</c:v>
                </c:pt>
                <c:pt idx="2080">
                  <c:v>174</c:v>
                </c:pt>
                <c:pt idx="2081">
                  <c:v>110</c:v>
                </c:pt>
                <c:pt idx="2082">
                  <c:v>39</c:v>
                </c:pt>
                <c:pt idx="2083">
                  <c:v>82</c:v>
                </c:pt>
                <c:pt idx="2084">
                  <c:v>7</c:v>
                </c:pt>
                <c:pt idx="2085">
                  <c:v>87</c:v>
                </c:pt>
                <c:pt idx="2086">
                  <c:v>125</c:v>
                </c:pt>
                <c:pt idx="2087">
                  <c:v>33</c:v>
                </c:pt>
                <c:pt idx="2088">
                  <c:v>38</c:v>
                </c:pt>
                <c:pt idx="2089">
                  <c:v>113</c:v>
                </c:pt>
                <c:pt idx="2090">
                  <c:v>98</c:v>
                </c:pt>
                <c:pt idx="2091">
                  <c:v>195</c:v>
                </c:pt>
                <c:pt idx="2092">
                  <c:v>68</c:v>
                </c:pt>
                <c:pt idx="2093">
                  <c:v>65</c:v>
                </c:pt>
                <c:pt idx="2094">
                  <c:v>120</c:v>
                </c:pt>
                <c:pt idx="2095">
                  <c:v>195</c:v>
                </c:pt>
                <c:pt idx="2096">
                  <c:v>195</c:v>
                </c:pt>
                <c:pt idx="2097">
                  <c:v>53</c:v>
                </c:pt>
                <c:pt idx="2098">
                  <c:v>73</c:v>
                </c:pt>
                <c:pt idx="2099">
                  <c:v>39</c:v>
                </c:pt>
                <c:pt idx="2100">
                  <c:v>50</c:v>
                </c:pt>
                <c:pt idx="2101">
                  <c:v>57</c:v>
                </c:pt>
                <c:pt idx="2102">
                  <c:v>43</c:v>
                </c:pt>
                <c:pt idx="2103">
                  <c:v>118</c:v>
                </c:pt>
                <c:pt idx="2104">
                  <c:v>195</c:v>
                </c:pt>
                <c:pt idx="2105">
                  <c:v>132</c:v>
                </c:pt>
                <c:pt idx="2106">
                  <c:v>195</c:v>
                </c:pt>
                <c:pt idx="2107">
                  <c:v>115</c:v>
                </c:pt>
                <c:pt idx="2108">
                  <c:v>184</c:v>
                </c:pt>
                <c:pt idx="2109">
                  <c:v>73</c:v>
                </c:pt>
                <c:pt idx="2110">
                  <c:v>107</c:v>
                </c:pt>
                <c:pt idx="2111">
                  <c:v>98</c:v>
                </c:pt>
                <c:pt idx="2112">
                  <c:v>182</c:v>
                </c:pt>
                <c:pt idx="2113">
                  <c:v>150</c:v>
                </c:pt>
                <c:pt idx="2114">
                  <c:v>77</c:v>
                </c:pt>
                <c:pt idx="2115">
                  <c:v>117</c:v>
                </c:pt>
                <c:pt idx="2116">
                  <c:v>94</c:v>
                </c:pt>
                <c:pt idx="2117">
                  <c:v>88</c:v>
                </c:pt>
                <c:pt idx="2118">
                  <c:v>1</c:v>
                </c:pt>
                <c:pt idx="2119">
                  <c:v>193</c:v>
                </c:pt>
                <c:pt idx="2120">
                  <c:v>7</c:v>
                </c:pt>
                <c:pt idx="2121">
                  <c:v>153</c:v>
                </c:pt>
                <c:pt idx="2122">
                  <c:v>101</c:v>
                </c:pt>
                <c:pt idx="2123">
                  <c:v>57</c:v>
                </c:pt>
                <c:pt idx="2124">
                  <c:v>40</c:v>
                </c:pt>
                <c:pt idx="2125">
                  <c:v>1</c:v>
                </c:pt>
                <c:pt idx="2126">
                  <c:v>23</c:v>
                </c:pt>
                <c:pt idx="2127">
                  <c:v>124</c:v>
                </c:pt>
                <c:pt idx="2128">
                  <c:v>171</c:v>
                </c:pt>
                <c:pt idx="2129">
                  <c:v>90</c:v>
                </c:pt>
                <c:pt idx="2130">
                  <c:v>42</c:v>
                </c:pt>
                <c:pt idx="2131">
                  <c:v>34</c:v>
                </c:pt>
                <c:pt idx="2132">
                  <c:v>108</c:v>
                </c:pt>
                <c:pt idx="2133">
                  <c:v>142</c:v>
                </c:pt>
                <c:pt idx="2134">
                  <c:v>195</c:v>
                </c:pt>
                <c:pt idx="2135">
                  <c:v>116</c:v>
                </c:pt>
                <c:pt idx="2136">
                  <c:v>165</c:v>
                </c:pt>
                <c:pt idx="2137">
                  <c:v>60</c:v>
                </c:pt>
                <c:pt idx="2138">
                  <c:v>64</c:v>
                </c:pt>
                <c:pt idx="2139">
                  <c:v>75</c:v>
                </c:pt>
                <c:pt idx="2140">
                  <c:v>102</c:v>
                </c:pt>
                <c:pt idx="2141">
                  <c:v>121</c:v>
                </c:pt>
                <c:pt idx="2142">
                  <c:v>63</c:v>
                </c:pt>
                <c:pt idx="2143">
                  <c:v>0</c:v>
                </c:pt>
                <c:pt idx="2144">
                  <c:v>43</c:v>
                </c:pt>
                <c:pt idx="2145">
                  <c:v>56</c:v>
                </c:pt>
                <c:pt idx="2146">
                  <c:v>118</c:v>
                </c:pt>
                <c:pt idx="2147">
                  <c:v>145</c:v>
                </c:pt>
                <c:pt idx="2148">
                  <c:v>98</c:v>
                </c:pt>
                <c:pt idx="2149">
                  <c:v>174</c:v>
                </c:pt>
                <c:pt idx="2150">
                  <c:v>190</c:v>
                </c:pt>
                <c:pt idx="2151">
                  <c:v>195</c:v>
                </c:pt>
                <c:pt idx="2152">
                  <c:v>134</c:v>
                </c:pt>
                <c:pt idx="2153">
                  <c:v>134</c:v>
                </c:pt>
                <c:pt idx="2154">
                  <c:v>195</c:v>
                </c:pt>
                <c:pt idx="2155">
                  <c:v>181</c:v>
                </c:pt>
                <c:pt idx="2156">
                  <c:v>97</c:v>
                </c:pt>
                <c:pt idx="2157">
                  <c:v>195</c:v>
                </c:pt>
                <c:pt idx="2158">
                  <c:v>174</c:v>
                </c:pt>
                <c:pt idx="2159">
                  <c:v>176</c:v>
                </c:pt>
                <c:pt idx="2160">
                  <c:v>115</c:v>
                </c:pt>
                <c:pt idx="2161">
                  <c:v>152</c:v>
                </c:pt>
                <c:pt idx="2162">
                  <c:v>151</c:v>
                </c:pt>
                <c:pt idx="2163">
                  <c:v>97</c:v>
                </c:pt>
                <c:pt idx="2164">
                  <c:v>76</c:v>
                </c:pt>
                <c:pt idx="2165">
                  <c:v>120</c:v>
                </c:pt>
                <c:pt idx="2166">
                  <c:v>120</c:v>
                </c:pt>
                <c:pt idx="2167">
                  <c:v>36</c:v>
                </c:pt>
                <c:pt idx="2168">
                  <c:v>109</c:v>
                </c:pt>
                <c:pt idx="2169">
                  <c:v>31</c:v>
                </c:pt>
                <c:pt idx="2170">
                  <c:v>175</c:v>
                </c:pt>
                <c:pt idx="2171">
                  <c:v>77</c:v>
                </c:pt>
                <c:pt idx="2172">
                  <c:v>49</c:v>
                </c:pt>
                <c:pt idx="2173">
                  <c:v>195</c:v>
                </c:pt>
                <c:pt idx="2174">
                  <c:v>11</c:v>
                </c:pt>
                <c:pt idx="2175">
                  <c:v>88</c:v>
                </c:pt>
                <c:pt idx="2176">
                  <c:v>145</c:v>
                </c:pt>
                <c:pt idx="2177">
                  <c:v>64</c:v>
                </c:pt>
                <c:pt idx="2178">
                  <c:v>153</c:v>
                </c:pt>
                <c:pt idx="2179">
                  <c:v>50</c:v>
                </c:pt>
                <c:pt idx="2180">
                  <c:v>195</c:v>
                </c:pt>
                <c:pt idx="2181">
                  <c:v>62</c:v>
                </c:pt>
                <c:pt idx="2182">
                  <c:v>25</c:v>
                </c:pt>
                <c:pt idx="2183">
                  <c:v>28</c:v>
                </c:pt>
                <c:pt idx="2184">
                  <c:v>115</c:v>
                </c:pt>
                <c:pt idx="2185">
                  <c:v>186</c:v>
                </c:pt>
                <c:pt idx="2186">
                  <c:v>38</c:v>
                </c:pt>
                <c:pt idx="2187">
                  <c:v>161</c:v>
                </c:pt>
                <c:pt idx="2188">
                  <c:v>100</c:v>
                </c:pt>
                <c:pt idx="2189">
                  <c:v>53</c:v>
                </c:pt>
                <c:pt idx="2190">
                  <c:v>180</c:v>
                </c:pt>
                <c:pt idx="2191">
                  <c:v>155</c:v>
                </c:pt>
                <c:pt idx="2192">
                  <c:v>195</c:v>
                </c:pt>
                <c:pt idx="2193">
                  <c:v>195</c:v>
                </c:pt>
                <c:pt idx="2194">
                  <c:v>195</c:v>
                </c:pt>
                <c:pt idx="2195">
                  <c:v>110</c:v>
                </c:pt>
                <c:pt idx="2196">
                  <c:v>122</c:v>
                </c:pt>
                <c:pt idx="2197">
                  <c:v>55</c:v>
                </c:pt>
                <c:pt idx="2198">
                  <c:v>100</c:v>
                </c:pt>
                <c:pt idx="2199">
                  <c:v>98</c:v>
                </c:pt>
                <c:pt idx="2200">
                  <c:v>1</c:v>
                </c:pt>
                <c:pt idx="2201">
                  <c:v>69</c:v>
                </c:pt>
                <c:pt idx="2202">
                  <c:v>18</c:v>
                </c:pt>
                <c:pt idx="2203">
                  <c:v>3</c:v>
                </c:pt>
                <c:pt idx="2204">
                  <c:v>117</c:v>
                </c:pt>
                <c:pt idx="2205">
                  <c:v>120</c:v>
                </c:pt>
                <c:pt idx="2206">
                  <c:v>109</c:v>
                </c:pt>
                <c:pt idx="2207">
                  <c:v>195</c:v>
                </c:pt>
                <c:pt idx="2208">
                  <c:v>195</c:v>
                </c:pt>
                <c:pt idx="2209">
                  <c:v>38</c:v>
                </c:pt>
                <c:pt idx="2210">
                  <c:v>117</c:v>
                </c:pt>
                <c:pt idx="2211">
                  <c:v>119</c:v>
                </c:pt>
                <c:pt idx="2212">
                  <c:v>94</c:v>
                </c:pt>
                <c:pt idx="2213">
                  <c:v>195</c:v>
                </c:pt>
                <c:pt idx="2214">
                  <c:v>95</c:v>
                </c:pt>
                <c:pt idx="2215">
                  <c:v>24</c:v>
                </c:pt>
                <c:pt idx="2216">
                  <c:v>37</c:v>
                </c:pt>
                <c:pt idx="2217">
                  <c:v>90</c:v>
                </c:pt>
                <c:pt idx="2218">
                  <c:v>57</c:v>
                </c:pt>
                <c:pt idx="2219">
                  <c:v>49</c:v>
                </c:pt>
                <c:pt idx="2220">
                  <c:v>119</c:v>
                </c:pt>
                <c:pt idx="2221">
                  <c:v>90</c:v>
                </c:pt>
                <c:pt idx="2222">
                  <c:v>34</c:v>
                </c:pt>
                <c:pt idx="2223">
                  <c:v>195</c:v>
                </c:pt>
                <c:pt idx="2224">
                  <c:v>150</c:v>
                </c:pt>
                <c:pt idx="2225">
                  <c:v>154</c:v>
                </c:pt>
                <c:pt idx="2226">
                  <c:v>167</c:v>
                </c:pt>
                <c:pt idx="2227">
                  <c:v>130</c:v>
                </c:pt>
                <c:pt idx="2228">
                  <c:v>168</c:v>
                </c:pt>
                <c:pt idx="2229">
                  <c:v>89</c:v>
                </c:pt>
                <c:pt idx="2230">
                  <c:v>168</c:v>
                </c:pt>
                <c:pt idx="2231">
                  <c:v>140</c:v>
                </c:pt>
                <c:pt idx="2232">
                  <c:v>1</c:v>
                </c:pt>
                <c:pt idx="2233">
                  <c:v>9</c:v>
                </c:pt>
                <c:pt idx="2234">
                  <c:v>140</c:v>
                </c:pt>
                <c:pt idx="2235">
                  <c:v>72</c:v>
                </c:pt>
                <c:pt idx="2236">
                  <c:v>25</c:v>
                </c:pt>
                <c:pt idx="2237">
                  <c:v>81</c:v>
                </c:pt>
                <c:pt idx="2238">
                  <c:v>77</c:v>
                </c:pt>
                <c:pt idx="2239">
                  <c:v>70</c:v>
                </c:pt>
                <c:pt idx="2240">
                  <c:v>45</c:v>
                </c:pt>
                <c:pt idx="2241">
                  <c:v>195</c:v>
                </c:pt>
                <c:pt idx="2242">
                  <c:v>147</c:v>
                </c:pt>
                <c:pt idx="2243">
                  <c:v>101</c:v>
                </c:pt>
                <c:pt idx="2244">
                  <c:v>54</c:v>
                </c:pt>
                <c:pt idx="2245">
                  <c:v>195</c:v>
                </c:pt>
                <c:pt idx="2246">
                  <c:v>40</c:v>
                </c:pt>
                <c:pt idx="2247">
                  <c:v>115</c:v>
                </c:pt>
                <c:pt idx="2248">
                  <c:v>57</c:v>
                </c:pt>
                <c:pt idx="2249">
                  <c:v>115</c:v>
                </c:pt>
                <c:pt idx="2250">
                  <c:v>10</c:v>
                </c:pt>
                <c:pt idx="2251">
                  <c:v>71</c:v>
                </c:pt>
                <c:pt idx="2252">
                  <c:v>56</c:v>
                </c:pt>
                <c:pt idx="2253">
                  <c:v>22</c:v>
                </c:pt>
                <c:pt idx="2254">
                  <c:v>39</c:v>
                </c:pt>
                <c:pt idx="2255">
                  <c:v>134</c:v>
                </c:pt>
                <c:pt idx="2256">
                  <c:v>43</c:v>
                </c:pt>
                <c:pt idx="2257">
                  <c:v>48</c:v>
                </c:pt>
                <c:pt idx="2258">
                  <c:v>179</c:v>
                </c:pt>
                <c:pt idx="2259">
                  <c:v>26</c:v>
                </c:pt>
                <c:pt idx="2260">
                  <c:v>98</c:v>
                </c:pt>
                <c:pt idx="2261">
                  <c:v>148</c:v>
                </c:pt>
                <c:pt idx="2262">
                  <c:v>106</c:v>
                </c:pt>
                <c:pt idx="2263">
                  <c:v>32</c:v>
                </c:pt>
                <c:pt idx="2264">
                  <c:v>57</c:v>
                </c:pt>
                <c:pt idx="2265">
                  <c:v>145</c:v>
                </c:pt>
                <c:pt idx="2266">
                  <c:v>54</c:v>
                </c:pt>
                <c:pt idx="2267">
                  <c:v>121</c:v>
                </c:pt>
                <c:pt idx="2268">
                  <c:v>35</c:v>
                </c:pt>
                <c:pt idx="2269">
                  <c:v>55</c:v>
                </c:pt>
                <c:pt idx="2270">
                  <c:v>46</c:v>
                </c:pt>
                <c:pt idx="2271">
                  <c:v>0</c:v>
                </c:pt>
                <c:pt idx="2272">
                  <c:v>53</c:v>
                </c:pt>
                <c:pt idx="2273">
                  <c:v>60</c:v>
                </c:pt>
                <c:pt idx="2274">
                  <c:v>173</c:v>
                </c:pt>
                <c:pt idx="2275">
                  <c:v>74</c:v>
                </c:pt>
                <c:pt idx="2276">
                  <c:v>55</c:v>
                </c:pt>
                <c:pt idx="2277">
                  <c:v>122</c:v>
                </c:pt>
                <c:pt idx="2278">
                  <c:v>124</c:v>
                </c:pt>
                <c:pt idx="2279">
                  <c:v>188</c:v>
                </c:pt>
                <c:pt idx="2280">
                  <c:v>138</c:v>
                </c:pt>
                <c:pt idx="2281">
                  <c:v>195</c:v>
                </c:pt>
                <c:pt idx="2282">
                  <c:v>108</c:v>
                </c:pt>
                <c:pt idx="2283">
                  <c:v>107</c:v>
                </c:pt>
                <c:pt idx="2284">
                  <c:v>175</c:v>
                </c:pt>
                <c:pt idx="2285">
                  <c:v>94</c:v>
                </c:pt>
                <c:pt idx="2286">
                  <c:v>121</c:v>
                </c:pt>
                <c:pt idx="2287">
                  <c:v>190</c:v>
                </c:pt>
                <c:pt idx="2288">
                  <c:v>71</c:v>
                </c:pt>
                <c:pt idx="2289">
                  <c:v>108</c:v>
                </c:pt>
                <c:pt idx="2290">
                  <c:v>24</c:v>
                </c:pt>
                <c:pt idx="2291">
                  <c:v>170</c:v>
                </c:pt>
                <c:pt idx="2292">
                  <c:v>86</c:v>
                </c:pt>
                <c:pt idx="2293">
                  <c:v>119</c:v>
                </c:pt>
                <c:pt idx="2294">
                  <c:v>114</c:v>
                </c:pt>
                <c:pt idx="2295">
                  <c:v>77</c:v>
                </c:pt>
                <c:pt idx="2296">
                  <c:v>41</c:v>
                </c:pt>
                <c:pt idx="2297">
                  <c:v>152</c:v>
                </c:pt>
                <c:pt idx="2298">
                  <c:v>101</c:v>
                </c:pt>
                <c:pt idx="2299">
                  <c:v>182</c:v>
                </c:pt>
                <c:pt idx="2300">
                  <c:v>87</c:v>
                </c:pt>
                <c:pt idx="2301">
                  <c:v>59</c:v>
                </c:pt>
                <c:pt idx="2302">
                  <c:v>107</c:v>
                </c:pt>
                <c:pt idx="2303">
                  <c:v>163</c:v>
                </c:pt>
                <c:pt idx="2304">
                  <c:v>173</c:v>
                </c:pt>
                <c:pt idx="2305">
                  <c:v>187</c:v>
                </c:pt>
                <c:pt idx="2306">
                  <c:v>64</c:v>
                </c:pt>
                <c:pt idx="2307">
                  <c:v>39</c:v>
                </c:pt>
                <c:pt idx="2308">
                  <c:v>73</c:v>
                </c:pt>
                <c:pt idx="2309">
                  <c:v>21</c:v>
                </c:pt>
                <c:pt idx="2310">
                  <c:v>168</c:v>
                </c:pt>
                <c:pt idx="2311">
                  <c:v>42</c:v>
                </c:pt>
                <c:pt idx="2312">
                  <c:v>174</c:v>
                </c:pt>
                <c:pt idx="2313">
                  <c:v>56</c:v>
                </c:pt>
                <c:pt idx="2314">
                  <c:v>146</c:v>
                </c:pt>
                <c:pt idx="2315">
                  <c:v>43</c:v>
                </c:pt>
                <c:pt idx="2316">
                  <c:v>20</c:v>
                </c:pt>
                <c:pt idx="2317">
                  <c:v>136</c:v>
                </c:pt>
                <c:pt idx="2318">
                  <c:v>109</c:v>
                </c:pt>
                <c:pt idx="2319">
                  <c:v>181</c:v>
                </c:pt>
                <c:pt idx="2320">
                  <c:v>125</c:v>
                </c:pt>
                <c:pt idx="2321">
                  <c:v>12</c:v>
                </c:pt>
                <c:pt idx="2322">
                  <c:v>44</c:v>
                </c:pt>
                <c:pt idx="2323">
                  <c:v>114</c:v>
                </c:pt>
                <c:pt idx="2324">
                  <c:v>55</c:v>
                </c:pt>
                <c:pt idx="2325">
                  <c:v>44</c:v>
                </c:pt>
                <c:pt idx="2326">
                  <c:v>107</c:v>
                </c:pt>
                <c:pt idx="2327">
                  <c:v>49</c:v>
                </c:pt>
                <c:pt idx="2328">
                  <c:v>57</c:v>
                </c:pt>
                <c:pt idx="2329">
                  <c:v>97</c:v>
                </c:pt>
                <c:pt idx="2330">
                  <c:v>108</c:v>
                </c:pt>
                <c:pt idx="2331">
                  <c:v>99</c:v>
                </c:pt>
                <c:pt idx="2332">
                  <c:v>134</c:v>
                </c:pt>
                <c:pt idx="2333">
                  <c:v>75</c:v>
                </c:pt>
                <c:pt idx="2334">
                  <c:v>71</c:v>
                </c:pt>
                <c:pt idx="2335">
                  <c:v>132</c:v>
                </c:pt>
                <c:pt idx="2336">
                  <c:v>21</c:v>
                </c:pt>
                <c:pt idx="2337">
                  <c:v>18</c:v>
                </c:pt>
                <c:pt idx="2338">
                  <c:v>154</c:v>
                </c:pt>
                <c:pt idx="2339">
                  <c:v>112</c:v>
                </c:pt>
                <c:pt idx="2340">
                  <c:v>168</c:v>
                </c:pt>
                <c:pt idx="2341">
                  <c:v>49</c:v>
                </c:pt>
                <c:pt idx="2342">
                  <c:v>181</c:v>
                </c:pt>
                <c:pt idx="2343">
                  <c:v>82</c:v>
                </c:pt>
                <c:pt idx="2344">
                  <c:v>173</c:v>
                </c:pt>
                <c:pt idx="2345">
                  <c:v>71</c:v>
                </c:pt>
                <c:pt idx="2346">
                  <c:v>195</c:v>
                </c:pt>
                <c:pt idx="2347">
                  <c:v>183</c:v>
                </c:pt>
                <c:pt idx="2348">
                  <c:v>195</c:v>
                </c:pt>
                <c:pt idx="2349">
                  <c:v>77</c:v>
                </c:pt>
                <c:pt idx="2350">
                  <c:v>181</c:v>
                </c:pt>
                <c:pt idx="2351">
                  <c:v>39</c:v>
                </c:pt>
                <c:pt idx="2352">
                  <c:v>69</c:v>
                </c:pt>
                <c:pt idx="2353">
                  <c:v>188</c:v>
                </c:pt>
                <c:pt idx="2354">
                  <c:v>110</c:v>
                </c:pt>
                <c:pt idx="2355">
                  <c:v>107</c:v>
                </c:pt>
                <c:pt idx="2356">
                  <c:v>157</c:v>
                </c:pt>
                <c:pt idx="2357">
                  <c:v>118</c:v>
                </c:pt>
                <c:pt idx="2358">
                  <c:v>168</c:v>
                </c:pt>
                <c:pt idx="2359">
                  <c:v>140</c:v>
                </c:pt>
                <c:pt idx="2360">
                  <c:v>98</c:v>
                </c:pt>
                <c:pt idx="2361">
                  <c:v>120</c:v>
                </c:pt>
                <c:pt idx="2362">
                  <c:v>195</c:v>
                </c:pt>
                <c:pt idx="2363">
                  <c:v>88</c:v>
                </c:pt>
                <c:pt idx="2364">
                  <c:v>148</c:v>
                </c:pt>
                <c:pt idx="2365">
                  <c:v>87</c:v>
                </c:pt>
                <c:pt idx="2366">
                  <c:v>24</c:v>
                </c:pt>
                <c:pt idx="2367">
                  <c:v>131</c:v>
                </c:pt>
                <c:pt idx="2368">
                  <c:v>147</c:v>
                </c:pt>
                <c:pt idx="2369">
                  <c:v>106</c:v>
                </c:pt>
                <c:pt idx="2370">
                  <c:v>108</c:v>
                </c:pt>
                <c:pt idx="2371">
                  <c:v>69</c:v>
                </c:pt>
                <c:pt idx="2372">
                  <c:v>0</c:v>
                </c:pt>
                <c:pt idx="2373">
                  <c:v>88</c:v>
                </c:pt>
                <c:pt idx="2374">
                  <c:v>100</c:v>
                </c:pt>
                <c:pt idx="2375">
                  <c:v>163</c:v>
                </c:pt>
                <c:pt idx="2376">
                  <c:v>195</c:v>
                </c:pt>
                <c:pt idx="2377">
                  <c:v>66</c:v>
                </c:pt>
                <c:pt idx="2378">
                  <c:v>195</c:v>
                </c:pt>
                <c:pt idx="2379">
                  <c:v>153</c:v>
                </c:pt>
                <c:pt idx="2380">
                  <c:v>45</c:v>
                </c:pt>
                <c:pt idx="2381">
                  <c:v>25</c:v>
                </c:pt>
                <c:pt idx="2382">
                  <c:v>130</c:v>
                </c:pt>
                <c:pt idx="2383">
                  <c:v>195</c:v>
                </c:pt>
                <c:pt idx="2384">
                  <c:v>179</c:v>
                </c:pt>
                <c:pt idx="2385">
                  <c:v>173</c:v>
                </c:pt>
                <c:pt idx="2386">
                  <c:v>179</c:v>
                </c:pt>
              </c:numCache>
            </c:numRef>
          </c:xVal>
          <c:yVal>
            <c:numRef>
              <c:f>Train!$O$2:$O$2388</c:f>
              <c:numCache>
                <c:formatCode>General</c:formatCode>
                <c:ptCount val="2387"/>
                <c:pt idx="0">
                  <c:v>3018.0899999999901</c:v>
                </c:pt>
                <c:pt idx="1">
                  <c:v>2226.2600000000002</c:v>
                </c:pt>
                <c:pt idx="2">
                  <c:v>2847.585</c:v>
                </c:pt>
                <c:pt idx="3">
                  <c:v>2394.94</c:v>
                </c:pt>
                <c:pt idx="4">
                  <c:v>3946.55</c:v>
                </c:pt>
                <c:pt idx="5">
                  <c:v>2847.585</c:v>
                </c:pt>
                <c:pt idx="6">
                  <c:v>2847.585</c:v>
                </c:pt>
                <c:pt idx="7">
                  <c:v>2353.1099999999901</c:v>
                </c:pt>
                <c:pt idx="8">
                  <c:v>3638.84</c:v>
                </c:pt>
                <c:pt idx="9">
                  <c:v>3540.0299999999902</c:v>
                </c:pt>
                <c:pt idx="10">
                  <c:v>4337.38</c:v>
                </c:pt>
                <c:pt idx="11">
                  <c:v>1713.9</c:v>
                </c:pt>
                <c:pt idx="12">
                  <c:v>1728.39</c:v>
                </c:pt>
                <c:pt idx="13">
                  <c:v>4521.8399999999901</c:v>
                </c:pt>
                <c:pt idx="14">
                  <c:v>2015.61</c:v>
                </c:pt>
                <c:pt idx="15">
                  <c:v>3543.38</c:v>
                </c:pt>
                <c:pt idx="16">
                  <c:v>2951.79</c:v>
                </c:pt>
                <c:pt idx="17">
                  <c:v>3608.2799999999902</c:v>
                </c:pt>
                <c:pt idx="18">
                  <c:v>4229.41</c:v>
                </c:pt>
                <c:pt idx="19">
                  <c:v>3689.35</c:v>
                </c:pt>
                <c:pt idx="20">
                  <c:v>2847.585</c:v>
                </c:pt>
                <c:pt idx="21">
                  <c:v>2847.585</c:v>
                </c:pt>
                <c:pt idx="22">
                  <c:v>3274.25</c:v>
                </c:pt>
                <c:pt idx="23">
                  <c:v>3366.56</c:v>
                </c:pt>
                <c:pt idx="24">
                  <c:v>2847.585</c:v>
                </c:pt>
                <c:pt idx="25">
                  <c:v>2633.95</c:v>
                </c:pt>
                <c:pt idx="26">
                  <c:v>2847.585</c:v>
                </c:pt>
                <c:pt idx="27">
                  <c:v>2823.12</c:v>
                </c:pt>
                <c:pt idx="28">
                  <c:v>2847.585</c:v>
                </c:pt>
                <c:pt idx="29">
                  <c:v>3706.5099999999902</c:v>
                </c:pt>
                <c:pt idx="30">
                  <c:v>2847.585</c:v>
                </c:pt>
                <c:pt idx="31">
                  <c:v>2847.585</c:v>
                </c:pt>
                <c:pt idx="32">
                  <c:v>2025.34</c:v>
                </c:pt>
                <c:pt idx="33">
                  <c:v>2847.585</c:v>
                </c:pt>
                <c:pt idx="34">
                  <c:v>4552.1000000000004</c:v>
                </c:pt>
                <c:pt idx="35">
                  <c:v>4698.8900000000003</c:v>
                </c:pt>
                <c:pt idx="36">
                  <c:v>2847.585</c:v>
                </c:pt>
                <c:pt idx="37">
                  <c:v>3619.95</c:v>
                </c:pt>
                <c:pt idx="38">
                  <c:v>4768.28</c:v>
                </c:pt>
                <c:pt idx="39">
                  <c:v>2847.585</c:v>
                </c:pt>
                <c:pt idx="40">
                  <c:v>1623.6299999999901</c:v>
                </c:pt>
                <c:pt idx="41">
                  <c:v>4332.1899999999996</c:v>
                </c:pt>
                <c:pt idx="42">
                  <c:v>2847.585</c:v>
                </c:pt>
                <c:pt idx="43">
                  <c:v>4248.68</c:v>
                </c:pt>
                <c:pt idx="44">
                  <c:v>2847.585</c:v>
                </c:pt>
                <c:pt idx="45">
                  <c:v>4855.3999999999996</c:v>
                </c:pt>
                <c:pt idx="46">
                  <c:v>2847.585</c:v>
                </c:pt>
                <c:pt idx="47">
                  <c:v>2950.07</c:v>
                </c:pt>
                <c:pt idx="48">
                  <c:v>4098.21</c:v>
                </c:pt>
                <c:pt idx="49">
                  <c:v>3220.86</c:v>
                </c:pt>
                <c:pt idx="50">
                  <c:v>2847.585</c:v>
                </c:pt>
                <c:pt idx="51">
                  <c:v>2847.585</c:v>
                </c:pt>
                <c:pt idx="52">
                  <c:v>3501.37</c:v>
                </c:pt>
                <c:pt idx="53">
                  <c:v>2628.37</c:v>
                </c:pt>
                <c:pt idx="54">
                  <c:v>2847.585</c:v>
                </c:pt>
                <c:pt idx="55">
                  <c:v>4254.24</c:v>
                </c:pt>
                <c:pt idx="56">
                  <c:v>4920.8799999999901</c:v>
                </c:pt>
                <c:pt idx="57">
                  <c:v>2190.0500000000002</c:v>
                </c:pt>
                <c:pt idx="58">
                  <c:v>2847.585</c:v>
                </c:pt>
                <c:pt idx="59">
                  <c:v>4441.6099999999997</c:v>
                </c:pt>
                <c:pt idx="60">
                  <c:v>4549.2</c:v>
                </c:pt>
                <c:pt idx="61">
                  <c:v>2847.585</c:v>
                </c:pt>
                <c:pt idx="62">
                  <c:v>3842.5599999999899</c:v>
                </c:pt>
                <c:pt idx="63">
                  <c:v>2847.585</c:v>
                </c:pt>
                <c:pt idx="64">
                  <c:v>2736.9</c:v>
                </c:pt>
                <c:pt idx="65">
                  <c:v>2847.585</c:v>
                </c:pt>
                <c:pt idx="66">
                  <c:v>2559.7799999999902</c:v>
                </c:pt>
                <c:pt idx="67">
                  <c:v>2316.5100000000002</c:v>
                </c:pt>
                <c:pt idx="68">
                  <c:v>2847.585</c:v>
                </c:pt>
                <c:pt idx="69">
                  <c:v>2847.585</c:v>
                </c:pt>
                <c:pt idx="70">
                  <c:v>2868.16</c:v>
                </c:pt>
                <c:pt idx="71">
                  <c:v>1657.58</c:v>
                </c:pt>
                <c:pt idx="72">
                  <c:v>2847.585</c:v>
                </c:pt>
                <c:pt idx="73">
                  <c:v>2597.46</c:v>
                </c:pt>
                <c:pt idx="74">
                  <c:v>2847.585</c:v>
                </c:pt>
                <c:pt idx="75">
                  <c:v>3249.02</c:v>
                </c:pt>
                <c:pt idx="76">
                  <c:v>2924.37</c:v>
                </c:pt>
                <c:pt idx="77">
                  <c:v>1798.19999999999</c:v>
                </c:pt>
                <c:pt idx="78">
                  <c:v>2295.2199999999998</c:v>
                </c:pt>
                <c:pt idx="79">
                  <c:v>2847.585</c:v>
                </c:pt>
                <c:pt idx="80">
                  <c:v>2360.09</c:v>
                </c:pt>
                <c:pt idx="81">
                  <c:v>3740.7599999999902</c:v>
                </c:pt>
                <c:pt idx="82">
                  <c:v>2534.33</c:v>
                </c:pt>
                <c:pt idx="83">
                  <c:v>2847.585</c:v>
                </c:pt>
                <c:pt idx="84">
                  <c:v>2990.73</c:v>
                </c:pt>
                <c:pt idx="85">
                  <c:v>2847.585</c:v>
                </c:pt>
                <c:pt idx="86">
                  <c:v>2967.4399999999901</c:v>
                </c:pt>
                <c:pt idx="87">
                  <c:v>2976.4099999999899</c:v>
                </c:pt>
                <c:pt idx="88">
                  <c:v>4902.21</c:v>
                </c:pt>
                <c:pt idx="89">
                  <c:v>3050.8099999999899</c:v>
                </c:pt>
                <c:pt idx="90">
                  <c:v>2847.585</c:v>
                </c:pt>
                <c:pt idx="91">
                  <c:v>4911.20999999999</c:v>
                </c:pt>
                <c:pt idx="92">
                  <c:v>1930.56</c:v>
                </c:pt>
                <c:pt idx="93">
                  <c:v>4557.6499999999996</c:v>
                </c:pt>
                <c:pt idx="94">
                  <c:v>2847.585</c:v>
                </c:pt>
                <c:pt idx="95">
                  <c:v>2589.89</c:v>
                </c:pt>
                <c:pt idx="96">
                  <c:v>2587.0100000000002</c:v>
                </c:pt>
                <c:pt idx="97">
                  <c:v>2847.585</c:v>
                </c:pt>
                <c:pt idx="98">
                  <c:v>3550.26</c:v>
                </c:pt>
                <c:pt idx="99">
                  <c:v>3475.04</c:v>
                </c:pt>
                <c:pt idx="100">
                  <c:v>2513.69</c:v>
                </c:pt>
                <c:pt idx="101">
                  <c:v>2343.9699999999998</c:v>
                </c:pt>
                <c:pt idx="102">
                  <c:v>2557.42</c:v>
                </c:pt>
                <c:pt idx="103">
                  <c:v>4430.66</c:v>
                </c:pt>
                <c:pt idx="104">
                  <c:v>2621.55</c:v>
                </c:pt>
                <c:pt idx="105">
                  <c:v>3014.53</c:v>
                </c:pt>
                <c:pt idx="106">
                  <c:v>2847.585</c:v>
                </c:pt>
                <c:pt idx="107">
                  <c:v>2329.4899999999998</c:v>
                </c:pt>
                <c:pt idx="108">
                  <c:v>2195.2599999999902</c:v>
                </c:pt>
                <c:pt idx="109">
                  <c:v>3135.87</c:v>
                </c:pt>
                <c:pt idx="110">
                  <c:v>2447.54</c:v>
                </c:pt>
                <c:pt idx="111">
                  <c:v>2847.585</c:v>
                </c:pt>
                <c:pt idx="112">
                  <c:v>3550.1</c:v>
                </c:pt>
                <c:pt idx="113">
                  <c:v>4217.24</c:v>
                </c:pt>
                <c:pt idx="114">
                  <c:v>2847.585</c:v>
                </c:pt>
                <c:pt idx="115">
                  <c:v>2892.09</c:v>
                </c:pt>
                <c:pt idx="116">
                  <c:v>2695.22</c:v>
                </c:pt>
                <c:pt idx="117">
                  <c:v>3245.75</c:v>
                </c:pt>
                <c:pt idx="118">
                  <c:v>4054.24999999999</c:v>
                </c:pt>
                <c:pt idx="119">
                  <c:v>3345.01</c:v>
                </c:pt>
                <c:pt idx="120">
                  <c:v>2847.585</c:v>
                </c:pt>
                <c:pt idx="121">
                  <c:v>3993.71</c:v>
                </c:pt>
                <c:pt idx="122">
                  <c:v>2193.06</c:v>
                </c:pt>
                <c:pt idx="123">
                  <c:v>2753.74999999999</c:v>
                </c:pt>
                <c:pt idx="124">
                  <c:v>1779.58</c:v>
                </c:pt>
                <c:pt idx="125">
                  <c:v>2847.585</c:v>
                </c:pt>
                <c:pt idx="126">
                  <c:v>2780.72</c:v>
                </c:pt>
                <c:pt idx="127">
                  <c:v>2847.585</c:v>
                </c:pt>
                <c:pt idx="128">
                  <c:v>2946.42</c:v>
                </c:pt>
                <c:pt idx="129">
                  <c:v>4549.5</c:v>
                </c:pt>
                <c:pt idx="130">
                  <c:v>3543.2</c:v>
                </c:pt>
                <c:pt idx="131">
                  <c:v>1496.44999999999</c:v>
                </c:pt>
                <c:pt idx="132">
                  <c:v>3377.12</c:v>
                </c:pt>
                <c:pt idx="133">
                  <c:v>2847.585</c:v>
                </c:pt>
                <c:pt idx="134">
                  <c:v>2699.8999999999901</c:v>
                </c:pt>
                <c:pt idx="135">
                  <c:v>2138.35</c:v>
                </c:pt>
                <c:pt idx="136">
                  <c:v>3917.3399999999901</c:v>
                </c:pt>
                <c:pt idx="137">
                  <c:v>2474.77</c:v>
                </c:pt>
                <c:pt idx="138">
                  <c:v>3140.3</c:v>
                </c:pt>
                <c:pt idx="139">
                  <c:v>2847.585</c:v>
                </c:pt>
                <c:pt idx="140">
                  <c:v>2847.585</c:v>
                </c:pt>
                <c:pt idx="141">
                  <c:v>3268.4</c:v>
                </c:pt>
                <c:pt idx="142">
                  <c:v>2204.47999999999</c:v>
                </c:pt>
                <c:pt idx="143">
                  <c:v>2446.5100000000002</c:v>
                </c:pt>
                <c:pt idx="144">
                  <c:v>2847.585</c:v>
                </c:pt>
                <c:pt idx="145">
                  <c:v>1966.88</c:v>
                </c:pt>
                <c:pt idx="146">
                  <c:v>2847.585</c:v>
                </c:pt>
                <c:pt idx="147">
                  <c:v>2847.585</c:v>
                </c:pt>
                <c:pt idx="148">
                  <c:v>2847.585</c:v>
                </c:pt>
                <c:pt idx="149">
                  <c:v>3095.3699999999899</c:v>
                </c:pt>
                <c:pt idx="150">
                  <c:v>2847.585</c:v>
                </c:pt>
                <c:pt idx="151">
                  <c:v>4627.3500000000004</c:v>
                </c:pt>
                <c:pt idx="152">
                  <c:v>2935.37</c:v>
                </c:pt>
                <c:pt idx="153">
                  <c:v>2614.16</c:v>
                </c:pt>
                <c:pt idx="154">
                  <c:v>2847.585</c:v>
                </c:pt>
                <c:pt idx="155">
                  <c:v>1329.61</c:v>
                </c:pt>
                <c:pt idx="156">
                  <c:v>2847.585</c:v>
                </c:pt>
                <c:pt idx="157">
                  <c:v>2847.585</c:v>
                </c:pt>
                <c:pt idx="158">
                  <c:v>2847.585</c:v>
                </c:pt>
                <c:pt idx="159">
                  <c:v>4197.4399999999996</c:v>
                </c:pt>
                <c:pt idx="160">
                  <c:v>2847.585</c:v>
                </c:pt>
                <c:pt idx="161">
                  <c:v>2847.585</c:v>
                </c:pt>
                <c:pt idx="162">
                  <c:v>1820.81</c:v>
                </c:pt>
                <c:pt idx="163">
                  <c:v>4833.1399999999903</c:v>
                </c:pt>
                <c:pt idx="164">
                  <c:v>2348.66</c:v>
                </c:pt>
                <c:pt idx="165">
                  <c:v>2847.585</c:v>
                </c:pt>
                <c:pt idx="166">
                  <c:v>2847.585</c:v>
                </c:pt>
                <c:pt idx="167">
                  <c:v>2170.54</c:v>
                </c:pt>
                <c:pt idx="168">
                  <c:v>3090.07</c:v>
                </c:pt>
                <c:pt idx="169">
                  <c:v>4108.6000000000004</c:v>
                </c:pt>
                <c:pt idx="170">
                  <c:v>2184.58</c:v>
                </c:pt>
                <c:pt idx="171">
                  <c:v>1814.59</c:v>
                </c:pt>
                <c:pt idx="172">
                  <c:v>4065.35</c:v>
                </c:pt>
                <c:pt idx="173">
                  <c:v>2365.2399999999998</c:v>
                </c:pt>
                <c:pt idx="174">
                  <c:v>2847.585</c:v>
                </c:pt>
                <c:pt idx="175">
                  <c:v>3187.8399999999901</c:v>
                </c:pt>
                <c:pt idx="176">
                  <c:v>2181.35</c:v>
                </c:pt>
                <c:pt idx="177">
                  <c:v>3547.68</c:v>
                </c:pt>
                <c:pt idx="178">
                  <c:v>2166.17</c:v>
                </c:pt>
                <c:pt idx="179">
                  <c:v>3014.88</c:v>
                </c:pt>
                <c:pt idx="180">
                  <c:v>2658.87</c:v>
                </c:pt>
                <c:pt idx="181">
                  <c:v>2847.585</c:v>
                </c:pt>
                <c:pt idx="182">
                  <c:v>2847.585</c:v>
                </c:pt>
                <c:pt idx="183">
                  <c:v>2847.585</c:v>
                </c:pt>
                <c:pt idx="184">
                  <c:v>1519.47</c:v>
                </c:pt>
                <c:pt idx="185">
                  <c:v>2551.5</c:v>
                </c:pt>
                <c:pt idx="186">
                  <c:v>2608.2800000000002</c:v>
                </c:pt>
                <c:pt idx="187">
                  <c:v>2847.585</c:v>
                </c:pt>
                <c:pt idx="188">
                  <c:v>3737.99999999999</c:v>
                </c:pt>
                <c:pt idx="189">
                  <c:v>3651.71</c:v>
                </c:pt>
                <c:pt idx="190">
                  <c:v>2847.585</c:v>
                </c:pt>
                <c:pt idx="191">
                  <c:v>2650.53</c:v>
                </c:pt>
                <c:pt idx="192">
                  <c:v>2847.585</c:v>
                </c:pt>
                <c:pt idx="193">
                  <c:v>4369.0200000000004</c:v>
                </c:pt>
                <c:pt idx="194">
                  <c:v>2847.585</c:v>
                </c:pt>
                <c:pt idx="195">
                  <c:v>1481.12</c:v>
                </c:pt>
                <c:pt idx="196">
                  <c:v>2847.585</c:v>
                </c:pt>
                <c:pt idx="197">
                  <c:v>2008.26999999999</c:v>
                </c:pt>
                <c:pt idx="198">
                  <c:v>3816.6499999999901</c:v>
                </c:pt>
                <c:pt idx="199">
                  <c:v>1630.03</c:v>
                </c:pt>
                <c:pt idx="200">
                  <c:v>3342.02</c:v>
                </c:pt>
                <c:pt idx="201">
                  <c:v>3081.07</c:v>
                </c:pt>
                <c:pt idx="202">
                  <c:v>2957.0299999999902</c:v>
                </c:pt>
                <c:pt idx="203">
                  <c:v>4090.05</c:v>
                </c:pt>
                <c:pt idx="204">
                  <c:v>1790.41</c:v>
                </c:pt>
                <c:pt idx="205">
                  <c:v>2847.585</c:v>
                </c:pt>
                <c:pt idx="206">
                  <c:v>2498.8399999999901</c:v>
                </c:pt>
                <c:pt idx="207">
                  <c:v>3889.39</c:v>
                </c:pt>
                <c:pt idx="208">
                  <c:v>2152.0500000000002</c:v>
                </c:pt>
                <c:pt idx="209">
                  <c:v>2335.69</c:v>
                </c:pt>
                <c:pt idx="210">
                  <c:v>1476.17</c:v>
                </c:pt>
                <c:pt idx="211">
                  <c:v>1688.33</c:v>
                </c:pt>
                <c:pt idx="212">
                  <c:v>4304.1099999999997</c:v>
                </c:pt>
                <c:pt idx="213">
                  <c:v>3865.68</c:v>
                </c:pt>
                <c:pt idx="214">
                  <c:v>1428.06</c:v>
                </c:pt>
                <c:pt idx="215">
                  <c:v>4410.07</c:v>
                </c:pt>
                <c:pt idx="216">
                  <c:v>3692.09</c:v>
                </c:pt>
                <c:pt idx="217">
                  <c:v>1587.55</c:v>
                </c:pt>
                <c:pt idx="218">
                  <c:v>2847.585</c:v>
                </c:pt>
                <c:pt idx="219">
                  <c:v>3906.03</c:v>
                </c:pt>
                <c:pt idx="220">
                  <c:v>3719.75</c:v>
                </c:pt>
                <c:pt idx="221">
                  <c:v>1811.8399999999899</c:v>
                </c:pt>
                <c:pt idx="222">
                  <c:v>2847.585</c:v>
                </c:pt>
                <c:pt idx="223">
                  <c:v>2344.52</c:v>
                </c:pt>
                <c:pt idx="224">
                  <c:v>3157.5899999999901</c:v>
                </c:pt>
                <c:pt idx="225">
                  <c:v>2187.0899999999901</c:v>
                </c:pt>
                <c:pt idx="226">
                  <c:v>2847.585</c:v>
                </c:pt>
                <c:pt idx="227">
                  <c:v>4685.82</c:v>
                </c:pt>
                <c:pt idx="228">
                  <c:v>2434.64</c:v>
                </c:pt>
                <c:pt idx="229">
                  <c:v>3635.04</c:v>
                </c:pt>
                <c:pt idx="230">
                  <c:v>3112.5699999999902</c:v>
                </c:pt>
                <c:pt idx="231">
                  <c:v>2847.585</c:v>
                </c:pt>
                <c:pt idx="232">
                  <c:v>2338.20999999999</c:v>
                </c:pt>
                <c:pt idx="233">
                  <c:v>1922.8199999999899</c:v>
                </c:pt>
                <c:pt idx="234">
                  <c:v>2558.6999999999998</c:v>
                </c:pt>
                <c:pt idx="235">
                  <c:v>2193.5500000000002</c:v>
                </c:pt>
                <c:pt idx="236">
                  <c:v>3269.2</c:v>
                </c:pt>
                <c:pt idx="237">
                  <c:v>2213.01999999999</c:v>
                </c:pt>
                <c:pt idx="238">
                  <c:v>3174.16</c:v>
                </c:pt>
                <c:pt idx="239">
                  <c:v>4913.16</c:v>
                </c:pt>
                <c:pt idx="240">
                  <c:v>3193.3199999999902</c:v>
                </c:pt>
                <c:pt idx="241">
                  <c:v>2236.13</c:v>
                </c:pt>
                <c:pt idx="242">
                  <c:v>4019.05</c:v>
                </c:pt>
                <c:pt idx="243">
                  <c:v>2847.585</c:v>
                </c:pt>
                <c:pt idx="244">
                  <c:v>2597.64</c:v>
                </c:pt>
                <c:pt idx="245">
                  <c:v>2847.585</c:v>
                </c:pt>
                <c:pt idx="246">
                  <c:v>2847.585</c:v>
                </c:pt>
                <c:pt idx="247">
                  <c:v>2847.585</c:v>
                </c:pt>
                <c:pt idx="248">
                  <c:v>1728.66</c:v>
                </c:pt>
                <c:pt idx="249">
                  <c:v>3650.53</c:v>
                </c:pt>
                <c:pt idx="250">
                  <c:v>1642.58</c:v>
                </c:pt>
                <c:pt idx="251">
                  <c:v>2124.65</c:v>
                </c:pt>
                <c:pt idx="252">
                  <c:v>3381.41</c:v>
                </c:pt>
                <c:pt idx="253">
                  <c:v>4033.1499999999901</c:v>
                </c:pt>
                <c:pt idx="254">
                  <c:v>2117.8599999999901</c:v>
                </c:pt>
                <c:pt idx="255">
                  <c:v>3476.9399999999901</c:v>
                </c:pt>
                <c:pt idx="256">
                  <c:v>2847.585</c:v>
                </c:pt>
                <c:pt idx="257">
                  <c:v>2692.91</c:v>
                </c:pt>
                <c:pt idx="258">
                  <c:v>1742.83</c:v>
                </c:pt>
                <c:pt idx="259">
                  <c:v>2713.19</c:v>
                </c:pt>
                <c:pt idx="260">
                  <c:v>1668.85</c:v>
                </c:pt>
                <c:pt idx="261">
                  <c:v>4625.21</c:v>
                </c:pt>
                <c:pt idx="262">
                  <c:v>2847.585</c:v>
                </c:pt>
                <c:pt idx="263">
                  <c:v>3842.0699999999902</c:v>
                </c:pt>
                <c:pt idx="264">
                  <c:v>2847.585</c:v>
                </c:pt>
                <c:pt idx="265">
                  <c:v>2847.585</c:v>
                </c:pt>
                <c:pt idx="266">
                  <c:v>4141.68</c:v>
                </c:pt>
                <c:pt idx="267">
                  <c:v>2847.585</c:v>
                </c:pt>
                <c:pt idx="268">
                  <c:v>1967.13</c:v>
                </c:pt>
                <c:pt idx="269">
                  <c:v>2847.585</c:v>
                </c:pt>
                <c:pt idx="270">
                  <c:v>2455.9299999999998</c:v>
                </c:pt>
                <c:pt idx="271">
                  <c:v>2847.585</c:v>
                </c:pt>
                <c:pt idx="272">
                  <c:v>2233.67</c:v>
                </c:pt>
                <c:pt idx="273">
                  <c:v>2847.585</c:v>
                </c:pt>
                <c:pt idx="274">
                  <c:v>4926.57</c:v>
                </c:pt>
                <c:pt idx="275">
                  <c:v>3251.42</c:v>
                </c:pt>
                <c:pt idx="276">
                  <c:v>2626.74</c:v>
                </c:pt>
                <c:pt idx="277">
                  <c:v>1954.7</c:v>
                </c:pt>
                <c:pt idx="278">
                  <c:v>1408.91</c:v>
                </c:pt>
                <c:pt idx="279">
                  <c:v>1808.72999999999</c:v>
                </c:pt>
                <c:pt idx="280">
                  <c:v>3924.11</c:v>
                </c:pt>
                <c:pt idx="281">
                  <c:v>2847.585</c:v>
                </c:pt>
                <c:pt idx="282">
                  <c:v>3631.6</c:v>
                </c:pt>
                <c:pt idx="283">
                  <c:v>1991.93</c:v>
                </c:pt>
                <c:pt idx="284">
                  <c:v>2847.585</c:v>
                </c:pt>
                <c:pt idx="285">
                  <c:v>4539.8999999999996</c:v>
                </c:pt>
                <c:pt idx="286">
                  <c:v>2515.29</c:v>
                </c:pt>
                <c:pt idx="287">
                  <c:v>3599.18</c:v>
                </c:pt>
                <c:pt idx="288">
                  <c:v>2847.585</c:v>
                </c:pt>
                <c:pt idx="289">
                  <c:v>2847.585</c:v>
                </c:pt>
                <c:pt idx="290">
                  <c:v>3475.8999999999901</c:v>
                </c:pt>
                <c:pt idx="291">
                  <c:v>2847.585</c:v>
                </c:pt>
                <c:pt idx="292">
                  <c:v>2847.585</c:v>
                </c:pt>
                <c:pt idx="293">
                  <c:v>3247.08</c:v>
                </c:pt>
                <c:pt idx="294">
                  <c:v>2785.04</c:v>
                </c:pt>
                <c:pt idx="295">
                  <c:v>2700.88</c:v>
                </c:pt>
                <c:pt idx="296">
                  <c:v>2847.585</c:v>
                </c:pt>
                <c:pt idx="297">
                  <c:v>3660.95</c:v>
                </c:pt>
                <c:pt idx="298">
                  <c:v>4086.21</c:v>
                </c:pt>
                <c:pt idx="299">
                  <c:v>2208.58</c:v>
                </c:pt>
                <c:pt idx="300">
                  <c:v>4744.1899999999996</c:v>
                </c:pt>
                <c:pt idx="301">
                  <c:v>4054.48</c:v>
                </c:pt>
                <c:pt idx="302">
                  <c:v>2847.585</c:v>
                </c:pt>
                <c:pt idx="303">
                  <c:v>3186.63</c:v>
                </c:pt>
                <c:pt idx="304">
                  <c:v>3200.15</c:v>
                </c:pt>
                <c:pt idx="305">
                  <c:v>2200.11</c:v>
                </c:pt>
                <c:pt idx="306">
                  <c:v>2158.71</c:v>
                </c:pt>
                <c:pt idx="307">
                  <c:v>3537.39</c:v>
                </c:pt>
                <c:pt idx="308">
                  <c:v>3632.18</c:v>
                </c:pt>
                <c:pt idx="309">
                  <c:v>3955.91</c:v>
                </c:pt>
                <c:pt idx="310">
                  <c:v>2847.585</c:v>
                </c:pt>
                <c:pt idx="311">
                  <c:v>2006.1799999999901</c:v>
                </c:pt>
                <c:pt idx="312">
                  <c:v>2847.585</c:v>
                </c:pt>
                <c:pt idx="313">
                  <c:v>2020.73</c:v>
                </c:pt>
                <c:pt idx="314">
                  <c:v>1779.69999999999</c:v>
                </c:pt>
                <c:pt idx="315">
                  <c:v>4465.08</c:v>
                </c:pt>
                <c:pt idx="316">
                  <c:v>2847.585</c:v>
                </c:pt>
                <c:pt idx="317">
                  <c:v>3498.63</c:v>
                </c:pt>
                <c:pt idx="318">
                  <c:v>2357.8000000000002</c:v>
                </c:pt>
                <c:pt idx="319">
                  <c:v>3618.01</c:v>
                </c:pt>
                <c:pt idx="320">
                  <c:v>2847.585</c:v>
                </c:pt>
                <c:pt idx="321">
                  <c:v>4404.67</c:v>
                </c:pt>
                <c:pt idx="322">
                  <c:v>2847.585</c:v>
                </c:pt>
                <c:pt idx="323">
                  <c:v>3320.1</c:v>
                </c:pt>
                <c:pt idx="324">
                  <c:v>2127.59</c:v>
                </c:pt>
                <c:pt idx="325">
                  <c:v>2847.585</c:v>
                </c:pt>
                <c:pt idx="326">
                  <c:v>2598.16</c:v>
                </c:pt>
                <c:pt idx="327">
                  <c:v>3388.8199999999902</c:v>
                </c:pt>
                <c:pt idx="328">
                  <c:v>2343.71</c:v>
                </c:pt>
                <c:pt idx="329">
                  <c:v>4327.24</c:v>
                </c:pt>
                <c:pt idx="330">
                  <c:v>2781.36</c:v>
                </c:pt>
                <c:pt idx="331">
                  <c:v>2847.585</c:v>
                </c:pt>
                <c:pt idx="332">
                  <c:v>2847.585</c:v>
                </c:pt>
                <c:pt idx="333">
                  <c:v>2847.585</c:v>
                </c:pt>
                <c:pt idx="334">
                  <c:v>2847.585</c:v>
                </c:pt>
                <c:pt idx="335">
                  <c:v>3971.45999999999</c:v>
                </c:pt>
                <c:pt idx="336">
                  <c:v>2847.585</c:v>
                </c:pt>
                <c:pt idx="337">
                  <c:v>2847.585</c:v>
                </c:pt>
                <c:pt idx="338">
                  <c:v>2071.9899999999998</c:v>
                </c:pt>
                <c:pt idx="339">
                  <c:v>1669.26</c:v>
                </c:pt>
                <c:pt idx="340">
                  <c:v>2847.585</c:v>
                </c:pt>
                <c:pt idx="341">
                  <c:v>1438.62</c:v>
                </c:pt>
                <c:pt idx="342">
                  <c:v>4404.3999999999996</c:v>
                </c:pt>
                <c:pt idx="343">
                  <c:v>2847.585</c:v>
                </c:pt>
                <c:pt idx="344">
                  <c:v>3101.72</c:v>
                </c:pt>
                <c:pt idx="345">
                  <c:v>2662.75</c:v>
                </c:pt>
                <c:pt idx="346">
                  <c:v>2358</c:v>
                </c:pt>
                <c:pt idx="347">
                  <c:v>4455.49</c:v>
                </c:pt>
                <c:pt idx="348">
                  <c:v>1405.99</c:v>
                </c:pt>
                <c:pt idx="349">
                  <c:v>2921.7599999999902</c:v>
                </c:pt>
                <c:pt idx="350">
                  <c:v>2847.585</c:v>
                </c:pt>
                <c:pt idx="351">
                  <c:v>3428.15</c:v>
                </c:pt>
                <c:pt idx="352">
                  <c:v>1473.04</c:v>
                </c:pt>
                <c:pt idx="353">
                  <c:v>2847.585</c:v>
                </c:pt>
                <c:pt idx="354">
                  <c:v>3329.97</c:v>
                </c:pt>
                <c:pt idx="355">
                  <c:v>4724.04</c:v>
                </c:pt>
                <c:pt idx="356">
                  <c:v>2692.7</c:v>
                </c:pt>
                <c:pt idx="357">
                  <c:v>3634.45</c:v>
                </c:pt>
                <c:pt idx="358">
                  <c:v>3939.72999999999</c:v>
                </c:pt>
                <c:pt idx="359">
                  <c:v>3931.77</c:v>
                </c:pt>
                <c:pt idx="360">
                  <c:v>3290.2599999999902</c:v>
                </c:pt>
                <c:pt idx="361">
                  <c:v>2847.585</c:v>
                </c:pt>
                <c:pt idx="362">
                  <c:v>2598.13</c:v>
                </c:pt>
                <c:pt idx="363">
                  <c:v>2847.585</c:v>
                </c:pt>
                <c:pt idx="364">
                  <c:v>2847.585</c:v>
                </c:pt>
                <c:pt idx="365">
                  <c:v>2847.585</c:v>
                </c:pt>
                <c:pt idx="366">
                  <c:v>2847.585</c:v>
                </c:pt>
                <c:pt idx="367">
                  <c:v>4276.97</c:v>
                </c:pt>
                <c:pt idx="368">
                  <c:v>3236.3199999999902</c:v>
                </c:pt>
                <c:pt idx="369">
                  <c:v>2847.585</c:v>
                </c:pt>
                <c:pt idx="370">
                  <c:v>2847.585</c:v>
                </c:pt>
                <c:pt idx="371">
                  <c:v>4534.24</c:v>
                </c:pt>
                <c:pt idx="372">
                  <c:v>1657.44999999999</c:v>
                </c:pt>
                <c:pt idx="373">
                  <c:v>2847.585</c:v>
                </c:pt>
                <c:pt idx="374">
                  <c:v>2917.59</c:v>
                </c:pt>
                <c:pt idx="375">
                  <c:v>2847.585</c:v>
                </c:pt>
                <c:pt idx="376">
                  <c:v>2415.9699999999998</c:v>
                </c:pt>
                <c:pt idx="377">
                  <c:v>3417.7799999999902</c:v>
                </c:pt>
                <c:pt idx="378">
                  <c:v>1834.03</c:v>
                </c:pt>
                <c:pt idx="379">
                  <c:v>2123.2600000000002</c:v>
                </c:pt>
                <c:pt idx="380">
                  <c:v>1511.2</c:v>
                </c:pt>
                <c:pt idx="381">
                  <c:v>2847.585</c:v>
                </c:pt>
                <c:pt idx="382">
                  <c:v>2847.585</c:v>
                </c:pt>
                <c:pt idx="383">
                  <c:v>2847.585</c:v>
                </c:pt>
                <c:pt idx="384">
                  <c:v>2847.585</c:v>
                </c:pt>
                <c:pt idx="385">
                  <c:v>4597.74</c:v>
                </c:pt>
                <c:pt idx="386">
                  <c:v>4647.13</c:v>
                </c:pt>
                <c:pt idx="387">
                  <c:v>2618</c:v>
                </c:pt>
                <c:pt idx="388">
                  <c:v>2847.585</c:v>
                </c:pt>
                <c:pt idx="389">
                  <c:v>2847.585</c:v>
                </c:pt>
                <c:pt idx="390">
                  <c:v>2688.92</c:v>
                </c:pt>
                <c:pt idx="391">
                  <c:v>3643.0299999999902</c:v>
                </c:pt>
                <c:pt idx="392">
                  <c:v>2847.585</c:v>
                </c:pt>
                <c:pt idx="393">
                  <c:v>3653.6899999999901</c:v>
                </c:pt>
                <c:pt idx="394">
                  <c:v>2847.585</c:v>
                </c:pt>
                <c:pt idx="395">
                  <c:v>3338.3399999999901</c:v>
                </c:pt>
                <c:pt idx="396">
                  <c:v>3486.14</c:v>
                </c:pt>
                <c:pt idx="397">
                  <c:v>4096.0600000000004</c:v>
                </c:pt>
                <c:pt idx="398">
                  <c:v>3082.2799999999902</c:v>
                </c:pt>
                <c:pt idx="399">
                  <c:v>2267.84</c:v>
                </c:pt>
                <c:pt idx="400">
                  <c:v>2177.9299999999998</c:v>
                </c:pt>
                <c:pt idx="401">
                  <c:v>2553.83</c:v>
                </c:pt>
                <c:pt idx="402">
                  <c:v>2847.585</c:v>
                </c:pt>
                <c:pt idx="403">
                  <c:v>3822.8</c:v>
                </c:pt>
                <c:pt idx="404">
                  <c:v>2304.56</c:v>
                </c:pt>
                <c:pt idx="405">
                  <c:v>1490.77</c:v>
                </c:pt>
                <c:pt idx="406">
                  <c:v>3085.97999999999</c:v>
                </c:pt>
                <c:pt idx="407">
                  <c:v>3807.64</c:v>
                </c:pt>
                <c:pt idx="408">
                  <c:v>3325.13</c:v>
                </c:pt>
                <c:pt idx="409">
                  <c:v>2847.585</c:v>
                </c:pt>
                <c:pt idx="410">
                  <c:v>3652.17</c:v>
                </c:pt>
                <c:pt idx="411">
                  <c:v>3952.15</c:v>
                </c:pt>
                <c:pt idx="412">
                  <c:v>2390.84</c:v>
                </c:pt>
                <c:pt idx="413">
                  <c:v>1589.8199999999899</c:v>
                </c:pt>
                <c:pt idx="414">
                  <c:v>4525.1899999999996</c:v>
                </c:pt>
                <c:pt idx="415">
                  <c:v>2847.585</c:v>
                </c:pt>
                <c:pt idx="416">
                  <c:v>2847.585</c:v>
                </c:pt>
                <c:pt idx="417">
                  <c:v>2515.6799999999998</c:v>
                </c:pt>
                <c:pt idx="418">
                  <c:v>3355.11</c:v>
                </c:pt>
                <c:pt idx="419">
                  <c:v>3652.2599999999902</c:v>
                </c:pt>
                <c:pt idx="420">
                  <c:v>2847.585</c:v>
                </c:pt>
                <c:pt idx="421">
                  <c:v>2847.585</c:v>
                </c:pt>
                <c:pt idx="422">
                  <c:v>2847.585</c:v>
                </c:pt>
                <c:pt idx="423">
                  <c:v>3754.16</c:v>
                </c:pt>
                <c:pt idx="424">
                  <c:v>2847.585</c:v>
                </c:pt>
                <c:pt idx="425">
                  <c:v>4727.75</c:v>
                </c:pt>
                <c:pt idx="426">
                  <c:v>2124.71</c:v>
                </c:pt>
                <c:pt idx="427">
                  <c:v>3045.5999999999899</c:v>
                </c:pt>
                <c:pt idx="428">
                  <c:v>2847.585</c:v>
                </c:pt>
                <c:pt idx="429">
                  <c:v>2750.24</c:v>
                </c:pt>
                <c:pt idx="430">
                  <c:v>2481.1899999999901</c:v>
                </c:pt>
                <c:pt idx="431">
                  <c:v>1750.76</c:v>
                </c:pt>
                <c:pt idx="432">
                  <c:v>2789.25</c:v>
                </c:pt>
                <c:pt idx="433">
                  <c:v>3171.14</c:v>
                </c:pt>
                <c:pt idx="434">
                  <c:v>3807.45999999999</c:v>
                </c:pt>
                <c:pt idx="435">
                  <c:v>2847.585</c:v>
                </c:pt>
                <c:pt idx="436">
                  <c:v>2847.585</c:v>
                </c:pt>
                <c:pt idx="437">
                  <c:v>2781.88</c:v>
                </c:pt>
                <c:pt idx="438">
                  <c:v>2413.08</c:v>
                </c:pt>
                <c:pt idx="439">
                  <c:v>3292.4</c:v>
                </c:pt>
                <c:pt idx="440">
                  <c:v>3178.3</c:v>
                </c:pt>
                <c:pt idx="441">
                  <c:v>1561.59</c:v>
                </c:pt>
                <c:pt idx="442">
                  <c:v>1600.9</c:v>
                </c:pt>
                <c:pt idx="443">
                  <c:v>2183.0999999999899</c:v>
                </c:pt>
                <c:pt idx="444">
                  <c:v>3680.3399999999901</c:v>
                </c:pt>
                <c:pt idx="445">
                  <c:v>2847.585</c:v>
                </c:pt>
                <c:pt idx="446">
                  <c:v>2402.4</c:v>
                </c:pt>
                <c:pt idx="447">
                  <c:v>2017.66</c:v>
                </c:pt>
                <c:pt idx="448">
                  <c:v>2847.585</c:v>
                </c:pt>
                <c:pt idx="449">
                  <c:v>3600.26</c:v>
                </c:pt>
                <c:pt idx="450">
                  <c:v>3829.7</c:v>
                </c:pt>
                <c:pt idx="451">
                  <c:v>2102.9899999999998</c:v>
                </c:pt>
                <c:pt idx="452">
                  <c:v>3488.79</c:v>
                </c:pt>
                <c:pt idx="453">
                  <c:v>2813.66</c:v>
                </c:pt>
                <c:pt idx="454">
                  <c:v>3850.3199999999902</c:v>
                </c:pt>
                <c:pt idx="455">
                  <c:v>4063.59</c:v>
                </c:pt>
                <c:pt idx="456">
                  <c:v>4177.21</c:v>
                </c:pt>
                <c:pt idx="457">
                  <c:v>1890.57</c:v>
                </c:pt>
                <c:pt idx="458">
                  <c:v>3918.11</c:v>
                </c:pt>
                <c:pt idx="459">
                  <c:v>3309.79</c:v>
                </c:pt>
                <c:pt idx="460">
                  <c:v>2847.585</c:v>
                </c:pt>
                <c:pt idx="461">
                  <c:v>1520.73</c:v>
                </c:pt>
                <c:pt idx="462">
                  <c:v>2907.28</c:v>
                </c:pt>
                <c:pt idx="463">
                  <c:v>1353.61</c:v>
                </c:pt>
                <c:pt idx="464">
                  <c:v>3375.06</c:v>
                </c:pt>
                <c:pt idx="465">
                  <c:v>3320.21</c:v>
                </c:pt>
                <c:pt idx="466">
                  <c:v>3335.2</c:v>
                </c:pt>
                <c:pt idx="467">
                  <c:v>1617.21</c:v>
                </c:pt>
                <c:pt idx="468">
                  <c:v>2847.585</c:v>
                </c:pt>
                <c:pt idx="469">
                  <c:v>2307.7800000000002</c:v>
                </c:pt>
                <c:pt idx="470">
                  <c:v>1704.77999999999</c:v>
                </c:pt>
                <c:pt idx="471">
                  <c:v>2715.28</c:v>
                </c:pt>
                <c:pt idx="472">
                  <c:v>4915.7700000000004</c:v>
                </c:pt>
                <c:pt idx="473">
                  <c:v>2847.585</c:v>
                </c:pt>
                <c:pt idx="474">
                  <c:v>2847.585</c:v>
                </c:pt>
                <c:pt idx="475">
                  <c:v>2073.6799999999998</c:v>
                </c:pt>
                <c:pt idx="476">
                  <c:v>4593.01</c:v>
                </c:pt>
                <c:pt idx="477">
                  <c:v>2735.71</c:v>
                </c:pt>
                <c:pt idx="478">
                  <c:v>2707.8999999999901</c:v>
                </c:pt>
                <c:pt idx="479">
                  <c:v>2847.585</c:v>
                </c:pt>
                <c:pt idx="480">
                  <c:v>2847.585</c:v>
                </c:pt>
                <c:pt idx="481">
                  <c:v>4087.04</c:v>
                </c:pt>
                <c:pt idx="482">
                  <c:v>2847.585</c:v>
                </c:pt>
                <c:pt idx="483">
                  <c:v>2847.585</c:v>
                </c:pt>
                <c:pt idx="484">
                  <c:v>2847.585</c:v>
                </c:pt>
                <c:pt idx="485">
                  <c:v>4043.5799999999899</c:v>
                </c:pt>
                <c:pt idx="486">
                  <c:v>3977.81</c:v>
                </c:pt>
                <c:pt idx="487">
                  <c:v>1392.59</c:v>
                </c:pt>
                <c:pt idx="488">
                  <c:v>2959.58</c:v>
                </c:pt>
                <c:pt idx="489">
                  <c:v>2847.585</c:v>
                </c:pt>
                <c:pt idx="490">
                  <c:v>2714.7599999999902</c:v>
                </c:pt>
                <c:pt idx="491">
                  <c:v>3369.47</c:v>
                </c:pt>
                <c:pt idx="492">
                  <c:v>2847.585</c:v>
                </c:pt>
                <c:pt idx="493">
                  <c:v>4290.7700000000004</c:v>
                </c:pt>
                <c:pt idx="494">
                  <c:v>3533.36</c:v>
                </c:pt>
                <c:pt idx="495">
                  <c:v>4389.7299999999996</c:v>
                </c:pt>
                <c:pt idx="496">
                  <c:v>1694.59</c:v>
                </c:pt>
                <c:pt idx="497">
                  <c:v>2782.8799999999901</c:v>
                </c:pt>
                <c:pt idx="498">
                  <c:v>2847.585</c:v>
                </c:pt>
                <c:pt idx="499">
                  <c:v>2144.29</c:v>
                </c:pt>
                <c:pt idx="500">
                  <c:v>2847.585</c:v>
                </c:pt>
                <c:pt idx="501">
                  <c:v>4722.21</c:v>
                </c:pt>
                <c:pt idx="502">
                  <c:v>2632.16</c:v>
                </c:pt>
                <c:pt idx="503">
                  <c:v>2847.585</c:v>
                </c:pt>
                <c:pt idx="504">
                  <c:v>2326.39</c:v>
                </c:pt>
                <c:pt idx="505">
                  <c:v>2847.585</c:v>
                </c:pt>
                <c:pt idx="506">
                  <c:v>2847.585</c:v>
                </c:pt>
                <c:pt idx="507">
                  <c:v>1663.83</c:v>
                </c:pt>
                <c:pt idx="508">
                  <c:v>2795.77</c:v>
                </c:pt>
                <c:pt idx="509">
                  <c:v>2024.52999999999</c:v>
                </c:pt>
                <c:pt idx="510">
                  <c:v>3584.83</c:v>
                </c:pt>
                <c:pt idx="511">
                  <c:v>1694.76</c:v>
                </c:pt>
                <c:pt idx="512">
                  <c:v>4175.1499999999996</c:v>
                </c:pt>
                <c:pt idx="513">
                  <c:v>2339.14</c:v>
                </c:pt>
                <c:pt idx="514">
                  <c:v>1751.35</c:v>
                </c:pt>
                <c:pt idx="515">
                  <c:v>1761.45999999999</c:v>
                </c:pt>
                <c:pt idx="516">
                  <c:v>3920.83</c:v>
                </c:pt>
                <c:pt idx="517">
                  <c:v>2847.585</c:v>
                </c:pt>
                <c:pt idx="518">
                  <c:v>4809.95</c:v>
                </c:pt>
                <c:pt idx="519">
                  <c:v>2847.585</c:v>
                </c:pt>
                <c:pt idx="520">
                  <c:v>3662.2999999999902</c:v>
                </c:pt>
                <c:pt idx="521">
                  <c:v>2847.585</c:v>
                </c:pt>
                <c:pt idx="522">
                  <c:v>2847.585</c:v>
                </c:pt>
                <c:pt idx="523">
                  <c:v>1676.4299999999901</c:v>
                </c:pt>
                <c:pt idx="524">
                  <c:v>1821.03</c:v>
                </c:pt>
                <c:pt idx="525">
                  <c:v>2755.28</c:v>
                </c:pt>
                <c:pt idx="526">
                  <c:v>2098.52</c:v>
                </c:pt>
                <c:pt idx="527">
                  <c:v>1924.15</c:v>
                </c:pt>
                <c:pt idx="528">
                  <c:v>2246.42</c:v>
                </c:pt>
                <c:pt idx="529">
                  <c:v>2847.585</c:v>
                </c:pt>
                <c:pt idx="530">
                  <c:v>4449.5299999999897</c:v>
                </c:pt>
                <c:pt idx="531">
                  <c:v>2901.1899999999901</c:v>
                </c:pt>
                <c:pt idx="532">
                  <c:v>3751.75</c:v>
                </c:pt>
                <c:pt idx="533">
                  <c:v>1437.71999999999</c:v>
                </c:pt>
                <c:pt idx="534">
                  <c:v>2850</c:v>
                </c:pt>
                <c:pt idx="535">
                  <c:v>1577.7</c:v>
                </c:pt>
                <c:pt idx="536">
                  <c:v>2566.27</c:v>
                </c:pt>
                <c:pt idx="537">
                  <c:v>1670.6699999999901</c:v>
                </c:pt>
                <c:pt idx="538">
                  <c:v>3505.6299999999901</c:v>
                </c:pt>
                <c:pt idx="539">
                  <c:v>3985.03</c:v>
                </c:pt>
                <c:pt idx="540">
                  <c:v>2847.585</c:v>
                </c:pt>
                <c:pt idx="541">
                  <c:v>3513.02</c:v>
                </c:pt>
                <c:pt idx="542">
                  <c:v>1824.48</c:v>
                </c:pt>
                <c:pt idx="543">
                  <c:v>3583.46</c:v>
                </c:pt>
                <c:pt idx="544">
                  <c:v>2891.59</c:v>
                </c:pt>
                <c:pt idx="545">
                  <c:v>2125.0100000000002</c:v>
                </c:pt>
                <c:pt idx="546">
                  <c:v>1931.1299999999901</c:v>
                </c:pt>
                <c:pt idx="547">
                  <c:v>2143.39</c:v>
                </c:pt>
                <c:pt idx="548">
                  <c:v>2847.585</c:v>
                </c:pt>
                <c:pt idx="549">
                  <c:v>2145.5599999999899</c:v>
                </c:pt>
                <c:pt idx="550">
                  <c:v>2847.585</c:v>
                </c:pt>
                <c:pt idx="551">
                  <c:v>2847.585</c:v>
                </c:pt>
                <c:pt idx="552">
                  <c:v>2847.585</c:v>
                </c:pt>
                <c:pt idx="553">
                  <c:v>3446.07</c:v>
                </c:pt>
                <c:pt idx="554">
                  <c:v>2284.98</c:v>
                </c:pt>
                <c:pt idx="555">
                  <c:v>2600.44</c:v>
                </c:pt>
                <c:pt idx="556">
                  <c:v>1618.83</c:v>
                </c:pt>
                <c:pt idx="557">
                  <c:v>2172.41</c:v>
                </c:pt>
                <c:pt idx="558">
                  <c:v>2847.585</c:v>
                </c:pt>
                <c:pt idx="559">
                  <c:v>4580.3500000000004</c:v>
                </c:pt>
                <c:pt idx="560">
                  <c:v>4242.34</c:v>
                </c:pt>
                <c:pt idx="561">
                  <c:v>2754.81</c:v>
                </c:pt>
                <c:pt idx="562">
                  <c:v>4204.6000000000004</c:v>
                </c:pt>
                <c:pt idx="563">
                  <c:v>2185.5099999999902</c:v>
                </c:pt>
                <c:pt idx="564">
                  <c:v>2223.5499999999902</c:v>
                </c:pt>
                <c:pt idx="565">
                  <c:v>2258.1899999999901</c:v>
                </c:pt>
                <c:pt idx="566">
                  <c:v>2847.585</c:v>
                </c:pt>
                <c:pt idx="567">
                  <c:v>2991.8599999999901</c:v>
                </c:pt>
                <c:pt idx="568">
                  <c:v>2562.4699999999998</c:v>
                </c:pt>
                <c:pt idx="569">
                  <c:v>3293.38</c:v>
                </c:pt>
                <c:pt idx="570">
                  <c:v>3603.85</c:v>
                </c:pt>
                <c:pt idx="571">
                  <c:v>1397.8999999999901</c:v>
                </c:pt>
                <c:pt idx="572">
                  <c:v>2847.585</c:v>
                </c:pt>
                <c:pt idx="573">
                  <c:v>2847.585</c:v>
                </c:pt>
                <c:pt idx="574">
                  <c:v>2847.585</c:v>
                </c:pt>
                <c:pt idx="575">
                  <c:v>3493.8</c:v>
                </c:pt>
                <c:pt idx="576">
                  <c:v>2847.585</c:v>
                </c:pt>
                <c:pt idx="577">
                  <c:v>2011.1599999999901</c:v>
                </c:pt>
                <c:pt idx="578">
                  <c:v>3836.34</c:v>
                </c:pt>
                <c:pt idx="579">
                  <c:v>1830.39</c:v>
                </c:pt>
                <c:pt idx="580">
                  <c:v>3535.56</c:v>
                </c:pt>
                <c:pt idx="581">
                  <c:v>1854.78</c:v>
                </c:pt>
                <c:pt idx="582">
                  <c:v>1423.44</c:v>
                </c:pt>
                <c:pt idx="583">
                  <c:v>2568.7600000000002</c:v>
                </c:pt>
                <c:pt idx="584">
                  <c:v>3148.1</c:v>
                </c:pt>
                <c:pt idx="585">
                  <c:v>4661.95999999999</c:v>
                </c:pt>
                <c:pt idx="586">
                  <c:v>2847.585</c:v>
                </c:pt>
                <c:pt idx="587">
                  <c:v>2488.5299999999902</c:v>
                </c:pt>
                <c:pt idx="588">
                  <c:v>2847.585</c:v>
                </c:pt>
                <c:pt idx="589">
                  <c:v>4050.11</c:v>
                </c:pt>
                <c:pt idx="590">
                  <c:v>2168.73</c:v>
                </c:pt>
                <c:pt idx="591">
                  <c:v>3399.91</c:v>
                </c:pt>
                <c:pt idx="592">
                  <c:v>3500.44</c:v>
                </c:pt>
                <c:pt idx="593">
                  <c:v>2115.4699999999998</c:v>
                </c:pt>
                <c:pt idx="594">
                  <c:v>2098.59</c:v>
                </c:pt>
                <c:pt idx="595">
                  <c:v>2847.585</c:v>
                </c:pt>
                <c:pt idx="596">
                  <c:v>3620.88</c:v>
                </c:pt>
                <c:pt idx="597">
                  <c:v>1695.99999999999</c:v>
                </c:pt>
                <c:pt idx="598">
                  <c:v>2313.4299999999998</c:v>
                </c:pt>
                <c:pt idx="599">
                  <c:v>2847.585</c:v>
                </c:pt>
                <c:pt idx="600">
                  <c:v>3378.35</c:v>
                </c:pt>
                <c:pt idx="601">
                  <c:v>1981.29999999999</c:v>
                </c:pt>
                <c:pt idx="602">
                  <c:v>2847.585</c:v>
                </c:pt>
                <c:pt idx="603">
                  <c:v>1627.6899999999901</c:v>
                </c:pt>
                <c:pt idx="604">
                  <c:v>1636.89</c:v>
                </c:pt>
                <c:pt idx="605">
                  <c:v>3352.89</c:v>
                </c:pt>
                <c:pt idx="606">
                  <c:v>2326.08</c:v>
                </c:pt>
                <c:pt idx="607">
                  <c:v>3437.37</c:v>
                </c:pt>
                <c:pt idx="608">
                  <c:v>4597.2699999999904</c:v>
                </c:pt>
                <c:pt idx="609">
                  <c:v>2847.585</c:v>
                </c:pt>
                <c:pt idx="610">
                  <c:v>2245.4299999999998</c:v>
                </c:pt>
                <c:pt idx="611">
                  <c:v>3717.21</c:v>
                </c:pt>
                <c:pt idx="612">
                  <c:v>1767.3899999999901</c:v>
                </c:pt>
                <c:pt idx="613">
                  <c:v>1726.6099999999899</c:v>
                </c:pt>
                <c:pt idx="614">
                  <c:v>3328.45</c:v>
                </c:pt>
                <c:pt idx="615">
                  <c:v>4445.37</c:v>
                </c:pt>
                <c:pt idx="616">
                  <c:v>2847.585</c:v>
                </c:pt>
                <c:pt idx="617">
                  <c:v>4418.8999999999996</c:v>
                </c:pt>
                <c:pt idx="618">
                  <c:v>2847.585</c:v>
                </c:pt>
                <c:pt idx="619">
                  <c:v>3507.13</c:v>
                </c:pt>
                <c:pt idx="620">
                  <c:v>2516.35</c:v>
                </c:pt>
                <c:pt idx="621">
                  <c:v>4278.6000000000004</c:v>
                </c:pt>
                <c:pt idx="622">
                  <c:v>2456.5100000000002</c:v>
                </c:pt>
                <c:pt idx="623">
                  <c:v>2724.29</c:v>
                </c:pt>
                <c:pt idx="624">
                  <c:v>2308.04</c:v>
                </c:pt>
                <c:pt idx="625">
                  <c:v>2847.585</c:v>
                </c:pt>
                <c:pt idx="626">
                  <c:v>2847.585</c:v>
                </c:pt>
                <c:pt idx="627">
                  <c:v>2533.4099999999899</c:v>
                </c:pt>
                <c:pt idx="628">
                  <c:v>2847.585</c:v>
                </c:pt>
                <c:pt idx="629">
                  <c:v>4222.63</c:v>
                </c:pt>
                <c:pt idx="630">
                  <c:v>2847.585</c:v>
                </c:pt>
                <c:pt idx="631">
                  <c:v>2904.69</c:v>
                </c:pt>
                <c:pt idx="632">
                  <c:v>3473.32</c:v>
                </c:pt>
                <c:pt idx="633">
                  <c:v>2488.9</c:v>
                </c:pt>
                <c:pt idx="634">
                  <c:v>2623.84</c:v>
                </c:pt>
                <c:pt idx="635">
                  <c:v>1884.87</c:v>
                </c:pt>
                <c:pt idx="636">
                  <c:v>2847.585</c:v>
                </c:pt>
                <c:pt idx="637">
                  <c:v>3749.56</c:v>
                </c:pt>
                <c:pt idx="638">
                  <c:v>2729</c:v>
                </c:pt>
                <c:pt idx="639">
                  <c:v>2596.17</c:v>
                </c:pt>
                <c:pt idx="640">
                  <c:v>2481.2800000000002</c:v>
                </c:pt>
                <c:pt idx="641">
                  <c:v>3839.45</c:v>
                </c:pt>
                <c:pt idx="642">
                  <c:v>3308.0899999999901</c:v>
                </c:pt>
                <c:pt idx="643">
                  <c:v>3873</c:v>
                </c:pt>
                <c:pt idx="644">
                  <c:v>2132.79</c:v>
                </c:pt>
                <c:pt idx="645">
                  <c:v>1939.19999999999</c:v>
                </c:pt>
                <c:pt idx="646">
                  <c:v>2847.585</c:v>
                </c:pt>
                <c:pt idx="647">
                  <c:v>2459.7599999999902</c:v>
                </c:pt>
                <c:pt idx="648">
                  <c:v>3802.78</c:v>
                </c:pt>
                <c:pt idx="649">
                  <c:v>4375.9799999999996</c:v>
                </c:pt>
                <c:pt idx="650">
                  <c:v>2847.585</c:v>
                </c:pt>
                <c:pt idx="651">
                  <c:v>1542.17</c:v>
                </c:pt>
                <c:pt idx="652">
                  <c:v>2847.585</c:v>
                </c:pt>
                <c:pt idx="653">
                  <c:v>3633.1399999999899</c:v>
                </c:pt>
                <c:pt idx="654">
                  <c:v>2058.6999999999998</c:v>
                </c:pt>
                <c:pt idx="655">
                  <c:v>3008.86</c:v>
                </c:pt>
                <c:pt idx="656">
                  <c:v>1396.62</c:v>
                </c:pt>
                <c:pt idx="657">
                  <c:v>2894.85</c:v>
                </c:pt>
                <c:pt idx="658">
                  <c:v>2847.585</c:v>
                </c:pt>
                <c:pt idx="659">
                  <c:v>1746.21999999999</c:v>
                </c:pt>
                <c:pt idx="660">
                  <c:v>3551.24</c:v>
                </c:pt>
                <c:pt idx="661">
                  <c:v>2244.1899999999901</c:v>
                </c:pt>
                <c:pt idx="662">
                  <c:v>2847.585</c:v>
                </c:pt>
                <c:pt idx="663">
                  <c:v>1478.67</c:v>
                </c:pt>
                <c:pt idx="664">
                  <c:v>2431.6</c:v>
                </c:pt>
                <c:pt idx="665">
                  <c:v>2073.81</c:v>
                </c:pt>
                <c:pt idx="666">
                  <c:v>2847.585</c:v>
                </c:pt>
                <c:pt idx="667">
                  <c:v>2967.8</c:v>
                </c:pt>
                <c:pt idx="668">
                  <c:v>2847.585</c:v>
                </c:pt>
                <c:pt idx="669">
                  <c:v>3650.5</c:v>
                </c:pt>
                <c:pt idx="670">
                  <c:v>2847.585</c:v>
                </c:pt>
                <c:pt idx="671">
                  <c:v>2847.585</c:v>
                </c:pt>
                <c:pt idx="672">
                  <c:v>3763.9199999999901</c:v>
                </c:pt>
                <c:pt idx="673">
                  <c:v>2400.83</c:v>
                </c:pt>
                <c:pt idx="674">
                  <c:v>4659</c:v>
                </c:pt>
                <c:pt idx="675">
                  <c:v>1879.14</c:v>
                </c:pt>
                <c:pt idx="676">
                  <c:v>3996.6</c:v>
                </c:pt>
                <c:pt idx="677">
                  <c:v>2847.585</c:v>
                </c:pt>
                <c:pt idx="678">
                  <c:v>2847.585</c:v>
                </c:pt>
                <c:pt idx="679">
                  <c:v>4618.1099999999997</c:v>
                </c:pt>
                <c:pt idx="680">
                  <c:v>2215.56</c:v>
                </c:pt>
                <c:pt idx="681">
                  <c:v>1905.88</c:v>
                </c:pt>
                <c:pt idx="682">
                  <c:v>4928.8</c:v>
                </c:pt>
                <c:pt idx="683">
                  <c:v>4034.45999999999</c:v>
                </c:pt>
                <c:pt idx="684">
                  <c:v>2847.585</c:v>
                </c:pt>
                <c:pt idx="685">
                  <c:v>2847.585</c:v>
                </c:pt>
                <c:pt idx="686">
                  <c:v>3368.2</c:v>
                </c:pt>
                <c:pt idx="687">
                  <c:v>2145.83</c:v>
                </c:pt>
                <c:pt idx="688">
                  <c:v>3243.2999999999902</c:v>
                </c:pt>
                <c:pt idx="689">
                  <c:v>2847.585</c:v>
                </c:pt>
                <c:pt idx="690">
                  <c:v>2685.62</c:v>
                </c:pt>
                <c:pt idx="691">
                  <c:v>4581.45999999999</c:v>
                </c:pt>
                <c:pt idx="692">
                  <c:v>1891.1</c:v>
                </c:pt>
                <c:pt idx="693">
                  <c:v>3806.14</c:v>
                </c:pt>
                <c:pt idx="694">
                  <c:v>2410.2399999999998</c:v>
                </c:pt>
                <c:pt idx="695">
                  <c:v>3777.5299999999902</c:v>
                </c:pt>
                <c:pt idx="696">
                  <c:v>1857.27</c:v>
                </c:pt>
                <c:pt idx="697">
                  <c:v>2164.08</c:v>
                </c:pt>
                <c:pt idx="698">
                  <c:v>4227.84</c:v>
                </c:pt>
                <c:pt idx="699">
                  <c:v>2847.585</c:v>
                </c:pt>
                <c:pt idx="700">
                  <c:v>2847.585</c:v>
                </c:pt>
                <c:pt idx="701">
                  <c:v>2934.44</c:v>
                </c:pt>
                <c:pt idx="702">
                  <c:v>3489.96</c:v>
                </c:pt>
                <c:pt idx="703">
                  <c:v>2847.585</c:v>
                </c:pt>
                <c:pt idx="704">
                  <c:v>2847.585</c:v>
                </c:pt>
                <c:pt idx="705">
                  <c:v>2965.7599999999902</c:v>
                </c:pt>
                <c:pt idx="706">
                  <c:v>3970.03</c:v>
                </c:pt>
                <c:pt idx="707">
                  <c:v>2847.585</c:v>
                </c:pt>
                <c:pt idx="708">
                  <c:v>2847.585</c:v>
                </c:pt>
                <c:pt idx="709">
                  <c:v>3182.99</c:v>
                </c:pt>
                <c:pt idx="710">
                  <c:v>2695.4</c:v>
                </c:pt>
                <c:pt idx="711">
                  <c:v>3269.12</c:v>
                </c:pt>
                <c:pt idx="712">
                  <c:v>2847.585</c:v>
                </c:pt>
                <c:pt idx="713">
                  <c:v>2847.585</c:v>
                </c:pt>
                <c:pt idx="714">
                  <c:v>3025.33</c:v>
                </c:pt>
                <c:pt idx="715">
                  <c:v>4151.8599999999997</c:v>
                </c:pt>
                <c:pt idx="716">
                  <c:v>4480.09</c:v>
                </c:pt>
                <c:pt idx="717">
                  <c:v>4706.8599999999997</c:v>
                </c:pt>
                <c:pt idx="718">
                  <c:v>4842.1999999999898</c:v>
                </c:pt>
                <c:pt idx="719">
                  <c:v>2083.73</c:v>
                </c:pt>
                <c:pt idx="720">
                  <c:v>2847.585</c:v>
                </c:pt>
                <c:pt idx="721">
                  <c:v>2847.585</c:v>
                </c:pt>
                <c:pt idx="722">
                  <c:v>4599.29</c:v>
                </c:pt>
                <c:pt idx="723">
                  <c:v>2847.585</c:v>
                </c:pt>
                <c:pt idx="724">
                  <c:v>2066.0299999999902</c:v>
                </c:pt>
                <c:pt idx="725">
                  <c:v>1779.1599999999901</c:v>
                </c:pt>
                <c:pt idx="726">
                  <c:v>2847.585</c:v>
                </c:pt>
                <c:pt idx="727">
                  <c:v>3516</c:v>
                </c:pt>
                <c:pt idx="728">
                  <c:v>1830.71999999999</c:v>
                </c:pt>
                <c:pt idx="729">
                  <c:v>2847.585</c:v>
                </c:pt>
                <c:pt idx="730">
                  <c:v>2847.585</c:v>
                </c:pt>
                <c:pt idx="731">
                  <c:v>2952.01</c:v>
                </c:pt>
                <c:pt idx="732">
                  <c:v>2847.585</c:v>
                </c:pt>
                <c:pt idx="733">
                  <c:v>2847.585</c:v>
                </c:pt>
                <c:pt idx="734">
                  <c:v>2847.585</c:v>
                </c:pt>
                <c:pt idx="735">
                  <c:v>2121.6099999999901</c:v>
                </c:pt>
                <c:pt idx="736">
                  <c:v>2946.73</c:v>
                </c:pt>
                <c:pt idx="737">
                  <c:v>2847.585</c:v>
                </c:pt>
                <c:pt idx="738">
                  <c:v>2956.48</c:v>
                </c:pt>
                <c:pt idx="739">
                  <c:v>4847.05</c:v>
                </c:pt>
                <c:pt idx="740">
                  <c:v>1896.39</c:v>
                </c:pt>
                <c:pt idx="741">
                  <c:v>2347.98</c:v>
                </c:pt>
                <c:pt idx="742">
                  <c:v>3894.51</c:v>
                </c:pt>
                <c:pt idx="743">
                  <c:v>1364.06</c:v>
                </c:pt>
                <c:pt idx="744">
                  <c:v>2847.585</c:v>
                </c:pt>
                <c:pt idx="745">
                  <c:v>2271.9299999999998</c:v>
                </c:pt>
                <c:pt idx="746">
                  <c:v>2438.84</c:v>
                </c:pt>
                <c:pt idx="747">
                  <c:v>2847.585</c:v>
                </c:pt>
                <c:pt idx="748">
                  <c:v>2847.585</c:v>
                </c:pt>
                <c:pt idx="749">
                  <c:v>4457.4799999999996</c:v>
                </c:pt>
                <c:pt idx="750">
                  <c:v>3155.8099999999899</c:v>
                </c:pt>
                <c:pt idx="751">
                  <c:v>4423.8</c:v>
                </c:pt>
                <c:pt idx="752">
                  <c:v>2847.585</c:v>
                </c:pt>
                <c:pt idx="753">
                  <c:v>2847.585</c:v>
                </c:pt>
                <c:pt idx="754">
                  <c:v>2862.33</c:v>
                </c:pt>
                <c:pt idx="755">
                  <c:v>2201.8599999999901</c:v>
                </c:pt>
                <c:pt idx="756">
                  <c:v>3184.33</c:v>
                </c:pt>
                <c:pt idx="757">
                  <c:v>2847.585</c:v>
                </c:pt>
                <c:pt idx="758">
                  <c:v>2465.81</c:v>
                </c:pt>
                <c:pt idx="759">
                  <c:v>2847.585</c:v>
                </c:pt>
                <c:pt idx="760">
                  <c:v>2256.31</c:v>
                </c:pt>
                <c:pt idx="761">
                  <c:v>3627.1699999999901</c:v>
                </c:pt>
                <c:pt idx="762">
                  <c:v>3498.86</c:v>
                </c:pt>
                <c:pt idx="763">
                  <c:v>2847.585</c:v>
                </c:pt>
                <c:pt idx="764">
                  <c:v>1813.12</c:v>
                </c:pt>
                <c:pt idx="765">
                  <c:v>3828.74</c:v>
                </c:pt>
                <c:pt idx="766">
                  <c:v>2847.585</c:v>
                </c:pt>
                <c:pt idx="767">
                  <c:v>4228.66</c:v>
                </c:pt>
                <c:pt idx="768">
                  <c:v>2892.7599999999902</c:v>
                </c:pt>
                <c:pt idx="769">
                  <c:v>4889.1099999999997</c:v>
                </c:pt>
                <c:pt idx="770">
                  <c:v>3819</c:v>
                </c:pt>
                <c:pt idx="771">
                  <c:v>3295.6499999999901</c:v>
                </c:pt>
                <c:pt idx="772">
                  <c:v>4778.3299999999899</c:v>
                </c:pt>
                <c:pt idx="773">
                  <c:v>4248.67</c:v>
                </c:pt>
                <c:pt idx="774">
                  <c:v>2785.98</c:v>
                </c:pt>
                <c:pt idx="775">
                  <c:v>3815.93</c:v>
                </c:pt>
                <c:pt idx="776">
                  <c:v>2277.96</c:v>
                </c:pt>
                <c:pt idx="777">
                  <c:v>1691.81</c:v>
                </c:pt>
                <c:pt idx="778">
                  <c:v>3239.48</c:v>
                </c:pt>
                <c:pt idx="779">
                  <c:v>2847.585</c:v>
                </c:pt>
                <c:pt idx="780">
                  <c:v>2893.2</c:v>
                </c:pt>
                <c:pt idx="781">
                  <c:v>1746.55</c:v>
                </c:pt>
                <c:pt idx="782">
                  <c:v>3065.9</c:v>
                </c:pt>
                <c:pt idx="783">
                  <c:v>2795.75</c:v>
                </c:pt>
                <c:pt idx="784">
                  <c:v>2189.5700000000002</c:v>
                </c:pt>
                <c:pt idx="785">
                  <c:v>2491.1299999999901</c:v>
                </c:pt>
                <c:pt idx="786">
                  <c:v>2119.7199999999998</c:v>
                </c:pt>
                <c:pt idx="787">
                  <c:v>2847.585</c:v>
                </c:pt>
                <c:pt idx="788">
                  <c:v>2847.585</c:v>
                </c:pt>
                <c:pt idx="789">
                  <c:v>2847.585</c:v>
                </c:pt>
                <c:pt idx="790">
                  <c:v>2847.585</c:v>
                </c:pt>
                <c:pt idx="791">
                  <c:v>1633.61</c:v>
                </c:pt>
                <c:pt idx="792">
                  <c:v>2154.13</c:v>
                </c:pt>
                <c:pt idx="793">
                  <c:v>2847.585</c:v>
                </c:pt>
                <c:pt idx="794">
                  <c:v>2847.585</c:v>
                </c:pt>
                <c:pt idx="795">
                  <c:v>2328.9299999999998</c:v>
                </c:pt>
                <c:pt idx="796">
                  <c:v>3028.8399999999901</c:v>
                </c:pt>
                <c:pt idx="797">
                  <c:v>2558.04</c:v>
                </c:pt>
                <c:pt idx="798">
                  <c:v>4534.03</c:v>
                </c:pt>
                <c:pt idx="799">
                  <c:v>2925.75</c:v>
                </c:pt>
                <c:pt idx="800">
                  <c:v>2847.585</c:v>
                </c:pt>
                <c:pt idx="801">
                  <c:v>2847.585</c:v>
                </c:pt>
                <c:pt idx="802">
                  <c:v>4137.78</c:v>
                </c:pt>
                <c:pt idx="803">
                  <c:v>2315.9699999999998</c:v>
                </c:pt>
                <c:pt idx="804">
                  <c:v>1454.61</c:v>
                </c:pt>
                <c:pt idx="805">
                  <c:v>4014.42</c:v>
                </c:pt>
                <c:pt idx="806">
                  <c:v>1378.3899999999901</c:v>
                </c:pt>
                <c:pt idx="807">
                  <c:v>4600.24</c:v>
                </c:pt>
                <c:pt idx="808">
                  <c:v>2506.27</c:v>
                </c:pt>
                <c:pt idx="809">
                  <c:v>1883.59</c:v>
                </c:pt>
                <c:pt idx="810">
                  <c:v>2847.585</c:v>
                </c:pt>
                <c:pt idx="811">
                  <c:v>4776.1000000000004</c:v>
                </c:pt>
                <c:pt idx="812">
                  <c:v>2847.585</c:v>
                </c:pt>
                <c:pt idx="813">
                  <c:v>3225.92</c:v>
                </c:pt>
                <c:pt idx="814">
                  <c:v>1768.44</c:v>
                </c:pt>
                <c:pt idx="815">
                  <c:v>1335.81</c:v>
                </c:pt>
                <c:pt idx="816">
                  <c:v>1966.08</c:v>
                </c:pt>
                <c:pt idx="817">
                  <c:v>3320.09</c:v>
                </c:pt>
                <c:pt idx="818">
                  <c:v>2847.585</c:v>
                </c:pt>
                <c:pt idx="819">
                  <c:v>2137.1799999999998</c:v>
                </c:pt>
                <c:pt idx="820">
                  <c:v>2372.09</c:v>
                </c:pt>
                <c:pt idx="821">
                  <c:v>4730.32</c:v>
                </c:pt>
                <c:pt idx="822">
                  <c:v>2847.585</c:v>
                </c:pt>
                <c:pt idx="823">
                  <c:v>2129.34</c:v>
                </c:pt>
                <c:pt idx="824">
                  <c:v>2521.58</c:v>
                </c:pt>
                <c:pt idx="825">
                  <c:v>1964.52</c:v>
                </c:pt>
                <c:pt idx="826">
                  <c:v>4284.21</c:v>
                </c:pt>
                <c:pt idx="827">
                  <c:v>2838.72</c:v>
                </c:pt>
                <c:pt idx="828">
                  <c:v>3245.12</c:v>
                </c:pt>
                <c:pt idx="829">
                  <c:v>2847.585</c:v>
                </c:pt>
                <c:pt idx="830">
                  <c:v>2074.13</c:v>
                </c:pt>
                <c:pt idx="831">
                  <c:v>3050.76</c:v>
                </c:pt>
                <c:pt idx="832">
                  <c:v>2912.6499999999901</c:v>
                </c:pt>
                <c:pt idx="833">
                  <c:v>3721.9199999999901</c:v>
                </c:pt>
                <c:pt idx="834">
                  <c:v>2708.6</c:v>
                </c:pt>
                <c:pt idx="835">
                  <c:v>2289.06</c:v>
                </c:pt>
                <c:pt idx="836">
                  <c:v>3530.12</c:v>
                </c:pt>
                <c:pt idx="837">
                  <c:v>2847.585</c:v>
                </c:pt>
                <c:pt idx="838">
                  <c:v>2847.585</c:v>
                </c:pt>
                <c:pt idx="839">
                  <c:v>2847.585</c:v>
                </c:pt>
                <c:pt idx="840">
                  <c:v>4499.38</c:v>
                </c:pt>
                <c:pt idx="841">
                  <c:v>4261</c:v>
                </c:pt>
                <c:pt idx="842">
                  <c:v>4753.84</c:v>
                </c:pt>
                <c:pt idx="843">
                  <c:v>4743.6999999999898</c:v>
                </c:pt>
                <c:pt idx="844">
                  <c:v>2847.585</c:v>
                </c:pt>
                <c:pt idx="845">
                  <c:v>3818.97</c:v>
                </c:pt>
                <c:pt idx="846">
                  <c:v>3502.8599999999901</c:v>
                </c:pt>
                <c:pt idx="847">
                  <c:v>2847.585</c:v>
                </c:pt>
                <c:pt idx="848">
                  <c:v>3226.46</c:v>
                </c:pt>
                <c:pt idx="849">
                  <c:v>2786.56</c:v>
                </c:pt>
                <c:pt idx="850">
                  <c:v>4796.95999999999</c:v>
                </c:pt>
                <c:pt idx="851">
                  <c:v>2847.585</c:v>
                </c:pt>
                <c:pt idx="852">
                  <c:v>4918.87</c:v>
                </c:pt>
                <c:pt idx="853">
                  <c:v>2809.74999999999</c:v>
                </c:pt>
                <c:pt idx="854">
                  <c:v>2847.585</c:v>
                </c:pt>
                <c:pt idx="855">
                  <c:v>1751.71999999999</c:v>
                </c:pt>
                <c:pt idx="856">
                  <c:v>2481.4299999999998</c:v>
                </c:pt>
                <c:pt idx="857">
                  <c:v>4571.93</c:v>
                </c:pt>
                <c:pt idx="858">
                  <c:v>2770.85</c:v>
                </c:pt>
                <c:pt idx="859">
                  <c:v>2847.585</c:v>
                </c:pt>
                <c:pt idx="860">
                  <c:v>4067.65</c:v>
                </c:pt>
                <c:pt idx="861">
                  <c:v>2847.585</c:v>
                </c:pt>
                <c:pt idx="862">
                  <c:v>2278.6999999999998</c:v>
                </c:pt>
                <c:pt idx="863">
                  <c:v>2357.69</c:v>
                </c:pt>
                <c:pt idx="864">
                  <c:v>1561.06</c:v>
                </c:pt>
                <c:pt idx="865">
                  <c:v>2197.6799999999998</c:v>
                </c:pt>
                <c:pt idx="866">
                  <c:v>4868.87</c:v>
                </c:pt>
                <c:pt idx="867">
                  <c:v>3564.26999999999</c:v>
                </c:pt>
                <c:pt idx="868">
                  <c:v>1867.17</c:v>
                </c:pt>
                <c:pt idx="869">
                  <c:v>1669.89</c:v>
                </c:pt>
                <c:pt idx="870">
                  <c:v>4883.1000000000004</c:v>
                </c:pt>
                <c:pt idx="871">
                  <c:v>2847.585</c:v>
                </c:pt>
                <c:pt idx="872">
                  <c:v>2847.585</c:v>
                </c:pt>
                <c:pt idx="873">
                  <c:v>2847.585</c:v>
                </c:pt>
                <c:pt idx="874">
                  <c:v>3812.88</c:v>
                </c:pt>
                <c:pt idx="875">
                  <c:v>2847.585</c:v>
                </c:pt>
                <c:pt idx="876">
                  <c:v>3401.85</c:v>
                </c:pt>
                <c:pt idx="877">
                  <c:v>1496.79</c:v>
                </c:pt>
                <c:pt idx="878">
                  <c:v>3553.2799999999902</c:v>
                </c:pt>
                <c:pt idx="879">
                  <c:v>4473.87</c:v>
                </c:pt>
                <c:pt idx="880">
                  <c:v>1370.37</c:v>
                </c:pt>
                <c:pt idx="881">
                  <c:v>2880.1</c:v>
                </c:pt>
                <c:pt idx="882">
                  <c:v>2847.585</c:v>
                </c:pt>
                <c:pt idx="883">
                  <c:v>1346.38</c:v>
                </c:pt>
                <c:pt idx="884">
                  <c:v>2847.585</c:v>
                </c:pt>
                <c:pt idx="885">
                  <c:v>4164.21</c:v>
                </c:pt>
                <c:pt idx="886">
                  <c:v>2625.4399999999901</c:v>
                </c:pt>
                <c:pt idx="887">
                  <c:v>2530.9299999999998</c:v>
                </c:pt>
                <c:pt idx="888">
                  <c:v>2847.585</c:v>
                </c:pt>
                <c:pt idx="889">
                  <c:v>3465.07</c:v>
                </c:pt>
                <c:pt idx="890">
                  <c:v>2847.585</c:v>
                </c:pt>
                <c:pt idx="891">
                  <c:v>4066.24</c:v>
                </c:pt>
                <c:pt idx="892">
                  <c:v>4458.8900000000003</c:v>
                </c:pt>
                <c:pt idx="893">
                  <c:v>4144.1899999999996</c:v>
                </c:pt>
                <c:pt idx="894">
                  <c:v>2847.585</c:v>
                </c:pt>
                <c:pt idx="895">
                  <c:v>2847.585</c:v>
                </c:pt>
                <c:pt idx="896">
                  <c:v>3337.16</c:v>
                </c:pt>
                <c:pt idx="897">
                  <c:v>3544.4399999999901</c:v>
                </c:pt>
                <c:pt idx="898">
                  <c:v>4371.1599999999899</c:v>
                </c:pt>
                <c:pt idx="899">
                  <c:v>1414.17</c:v>
                </c:pt>
                <c:pt idx="900">
                  <c:v>1982.12</c:v>
                </c:pt>
                <c:pt idx="901">
                  <c:v>2798.72</c:v>
                </c:pt>
                <c:pt idx="902">
                  <c:v>2540.3499999999899</c:v>
                </c:pt>
                <c:pt idx="903">
                  <c:v>2847.585</c:v>
                </c:pt>
                <c:pt idx="904">
                  <c:v>2890.06</c:v>
                </c:pt>
                <c:pt idx="905">
                  <c:v>2121.73</c:v>
                </c:pt>
                <c:pt idx="906">
                  <c:v>2817.63</c:v>
                </c:pt>
                <c:pt idx="907">
                  <c:v>4899.5999999999904</c:v>
                </c:pt>
                <c:pt idx="908">
                  <c:v>2847.585</c:v>
                </c:pt>
                <c:pt idx="909">
                  <c:v>2847.585</c:v>
                </c:pt>
                <c:pt idx="910">
                  <c:v>2680.1499999999901</c:v>
                </c:pt>
                <c:pt idx="911">
                  <c:v>4819.0299999999897</c:v>
                </c:pt>
                <c:pt idx="912">
                  <c:v>1818.27</c:v>
                </c:pt>
                <c:pt idx="913">
                  <c:v>3256.14</c:v>
                </c:pt>
                <c:pt idx="914">
                  <c:v>2847.585</c:v>
                </c:pt>
                <c:pt idx="915">
                  <c:v>2859.47</c:v>
                </c:pt>
                <c:pt idx="916">
                  <c:v>2847.585</c:v>
                </c:pt>
                <c:pt idx="917">
                  <c:v>1978.00999999999</c:v>
                </c:pt>
                <c:pt idx="918">
                  <c:v>3812.26999999999</c:v>
                </c:pt>
                <c:pt idx="919">
                  <c:v>2847.585</c:v>
                </c:pt>
                <c:pt idx="920">
                  <c:v>2981.52</c:v>
                </c:pt>
                <c:pt idx="921">
                  <c:v>1422.85</c:v>
                </c:pt>
                <c:pt idx="922">
                  <c:v>3644.49</c:v>
                </c:pt>
                <c:pt idx="923">
                  <c:v>1740.61</c:v>
                </c:pt>
                <c:pt idx="924">
                  <c:v>3569.98</c:v>
                </c:pt>
                <c:pt idx="925">
                  <c:v>2847.585</c:v>
                </c:pt>
                <c:pt idx="926">
                  <c:v>3624</c:v>
                </c:pt>
                <c:pt idx="927">
                  <c:v>1429.36</c:v>
                </c:pt>
                <c:pt idx="928">
                  <c:v>2847.585</c:v>
                </c:pt>
                <c:pt idx="929">
                  <c:v>2632.09</c:v>
                </c:pt>
                <c:pt idx="930">
                  <c:v>2183.71</c:v>
                </c:pt>
                <c:pt idx="931">
                  <c:v>2178.4399999999901</c:v>
                </c:pt>
                <c:pt idx="932">
                  <c:v>3516.37</c:v>
                </c:pt>
                <c:pt idx="933">
                  <c:v>2847.585</c:v>
                </c:pt>
                <c:pt idx="934">
                  <c:v>2344</c:v>
                </c:pt>
                <c:pt idx="935">
                  <c:v>4779.13</c:v>
                </c:pt>
                <c:pt idx="936">
                  <c:v>2018.5999999999899</c:v>
                </c:pt>
                <c:pt idx="937">
                  <c:v>3867.74</c:v>
                </c:pt>
                <c:pt idx="938">
                  <c:v>2847.585</c:v>
                </c:pt>
                <c:pt idx="939">
                  <c:v>3798.35</c:v>
                </c:pt>
                <c:pt idx="940">
                  <c:v>4422.26</c:v>
                </c:pt>
                <c:pt idx="941">
                  <c:v>2793.0499999999902</c:v>
                </c:pt>
                <c:pt idx="942">
                  <c:v>2840.81</c:v>
                </c:pt>
                <c:pt idx="943">
                  <c:v>4015.7799999999902</c:v>
                </c:pt>
                <c:pt idx="944">
                  <c:v>2158.99999999999</c:v>
                </c:pt>
                <c:pt idx="945">
                  <c:v>2847.585</c:v>
                </c:pt>
                <c:pt idx="946">
                  <c:v>3250.13</c:v>
                </c:pt>
                <c:pt idx="947">
                  <c:v>3830.68</c:v>
                </c:pt>
                <c:pt idx="948">
                  <c:v>2449.15</c:v>
                </c:pt>
                <c:pt idx="949">
                  <c:v>2890.8399999999901</c:v>
                </c:pt>
                <c:pt idx="950">
                  <c:v>3756.91</c:v>
                </c:pt>
                <c:pt idx="951">
                  <c:v>3071.88</c:v>
                </c:pt>
                <c:pt idx="952">
                  <c:v>2867</c:v>
                </c:pt>
                <c:pt idx="953">
                  <c:v>2847.585</c:v>
                </c:pt>
                <c:pt idx="954">
                  <c:v>2294.4299999999898</c:v>
                </c:pt>
                <c:pt idx="955">
                  <c:v>1690.91</c:v>
                </c:pt>
                <c:pt idx="956">
                  <c:v>4272.97</c:v>
                </c:pt>
                <c:pt idx="957">
                  <c:v>2847.585</c:v>
                </c:pt>
                <c:pt idx="958">
                  <c:v>2847.585</c:v>
                </c:pt>
                <c:pt idx="959">
                  <c:v>4207.5</c:v>
                </c:pt>
                <c:pt idx="960">
                  <c:v>2353.4899999999998</c:v>
                </c:pt>
                <c:pt idx="961">
                  <c:v>2655.6</c:v>
                </c:pt>
                <c:pt idx="962">
                  <c:v>1500.36</c:v>
                </c:pt>
                <c:pt idx="963">
                  <c:v>2738.89</c:v>
                </c:pt>
                <c:pt idx="964">
                  <c:v>2069.64</c:v>
                </c:pt>
                <c:pt idx="965">
                  <c:v>2847.585</c:v>
                </c:pt>
                <c:pt idx="966">
                  <c:v>2923.29</c:v>
                </c:pt>
                <c:pt idx="967">
                  <c:v>2847.585</c:v>
                </c:pt>
                <c:pt idx="968">
                  <c:v>2847.585</c:v>
                </c:pt>
                <c:pt idx="969">
                  <c:v>2847.585</c:v>
                </c:pt>
                <c:pt idx="970">
                  <c:v>2884.1899999999901</c:v>
                </c:pt>
                <c:pt idx="971">
                  <c:v>2254.56</c:v>
                </c:pt>
                <c:pt idx="972">
                  <c:v>2847.585</c:v>
                </c:pt>
                <c:pt idx="973">
                  <c:v>3600.94</c:v>
                </c:pt>
                <c:pt idx="974">
                  <c:v>4365.25</c:v>
                </c:pt>
                <c:pt idx="975">
                  <c:v>4687.53</c:v>
                </c:pt>
                <c:pt idx="976">
                  <c:v>3601.96</c:v>
                </c:pt>
                <c:pt idx="977">
                  <c:v>2523.5299999999902</c:v>
                </c:pt>
                <c:pt idx="978">
                  <c:v>2385.0099999999902</c:v>
                </c:pt>
                <c:pt idx="979">
                  <c:v>2847.585</c:v>
                </c:pt>
                <c:pt idx="980">
                  <c:v>1399.44</c:v>
                </c:pt>
                <c:pt idx="981">
                  <c:v>2704.39</c:v>
                </c:pt>
                <c:pt idx="982">
                  <c:v>2463.79</c:v>
                </c:pt>
                <c:pt idx="983">
                  <c:v>3933.79</c:v>
                </c:pt>
                <c:pt idx="984">
                  <c:v>2136.87</c:v>
                </c:pt>
                <c:pt idx="985">
                  <c:v>2847.585</c:v>
                </c:pt>
                <c:pt idx="986">
                  <c:v>2858.89</c:v>
                </c:pt>
                <c:pt idx="987">
                  <c:v>2497.8000000000002</c:v>
                </c:pt>
                <c:pt idx="988">
                  <c:v>2842.8999999999901</c:v>
                </c:pt>
                <c:pt idx="989">
                  <c:v>1531.9</c:v>
                </c:pt>
                <c:pt idx="990">
                  <c:v>2847.585</c:v>
                </c:pt>
                <c:pt idx="991">
                  <c:v>2847.585</c:v>
                </c:pt>
                <c:pt idx="992">
                  <c:v>2847.585</c:v>
                </c:pt>
                <c:pt idx="993">
                  <c:v>4560.5599999999904</c:v>
                </c:pt>
                <c:pt idx="994">
                  <c:v>1800.12</c:v>
                </c:pt>
                <c:pt idx="995">
                  <c:v>2847.585</c:v>
                </c:pt>
                <c:pt idx="996">
                  <c:v>1449.4399999999901</c:v>
                </c:pt>
                <c:pt idx="997">
                  <c:v>2847.585</c:v>
                </c:pt>
                <c:pt idx="998">
                  <c:v>3660.06</c:v>
                </c:pt>
                <c:pt idx="999">
                  <c:v>4698.5999999999904</c:v>
                </c:pt>
                <c:pt idx="1000">
                  <c:v>1463.88</c:v>
                </c:pt>
                <c:pt idx="1001">
                  <c:v>3191.12</c:v>
                </c:pt>
                <c:pt idx="1002">
                  <c:v>2847.585</c:v>
                </c:pt>
                <c:pt idx="1003">
                  <c:v>2847.585</c:v>
                </c:pt>
                <c:pt idx="1004">
                  <c:v>2847.585</c:v>
                </c:pt>
                <c:pt idx="1005">
                  <c:v>3787</c:v>
                </c:pt>
                <c:pt idx="1006">
                  <c:v>2368.44</c:v>
                </c:pt>
                <c:pt idx="1007">
                  <c:v>2847.585</c:v>
                </c:pt>
                <c:pt idx="1008">
                  <c:v>1768.43</c:v>
                </c:pt>
                <c:pt idx="1009">
                  <c:v>2292.5099999999902</c:v>
                </c:pt>
                <c:pt idx="1010">
                  <c:v>2771.37</c:v>
                </c:pt>
                <c:pt idx="1011">
                  <c:v>2847.585</c:v>
                </c:pt>
                <c:pt idx="1012">
                  <c:v>2038.58</c:v>
                </c:pt>
                <c:pt idx="1013">
                  <c:v>1985.1</c:v>
                </c:pt>
                <c:pt idx="1014">
                  <c:v>2213.9299999999998</c:v>
                </c:pt>
                <c:pt idx="1015">
                  <c:v>2830.94</c:v>
                </c:pt>
                <c:pt idx="1016">
                  <c:v>4486.32</c:v>
                </c:pt>
                <c:pt idx="1017">
                  <c:v>2535.63</c:v>
                </c:pt>
                <c:pt idx="1018">
                  <c:v>2847.585</c:v>
                </c:pt>
                <c:pt idx="1019">
                  <c:v>3260.3199999999902</c:v>
                </c:pt>
                <c:pt idx="1020">
                  <c:v>1566.26</c:v>
                </c:pt>
                <c:pt idx="1021">
                  <c:v>3406.16</c:v>
                </c:pt>
                <c:pt idx="1022">
                  <c:v>2847.585</c:v>
                </c:pt>
                <c:pt idx="1023">
                  <c:v>3954.42</c:v>
                </c:pt>
                <c:pt idx="1024">
                  <c:v>3130.44</c:v>
                </c:pt>
                <c:pt idx="1025">
                  <c:v>2847.585</c:v>
                </c:pt>
                <c:pt idx="1026">
                  <c:v>1618.83</c:v>
                </c:pt>
                <c:pt idx="1027">
                  <c:v>2475.2799999999902</c:v>
                </c:pt>
                <c:pt idx="1028">
                  <c:v>2847.585</c:v>
                </c:pt>
                <c:pt idx="1029">
                  <c:v>4450.8500000000004</c:v>
                </c:pt>
                <c:pt idx="1030">
                  <c:v>3112.69</c:v>
                </c:pt>
                <c:pt idx="1031">
                  <c:v>1398.3999999999901</c:v>
                </c:pt>
                <c:pt idx="1032">
                  <c:v>2753.3199999999902</c:v>
                </c:pt>
                <c:pt idx="1033">
                  <c:v>1396.98</c:v>
                </c:pt>
                <c:pt idx="1034">
                  <c:v>2847.585</c:v>
                </c:pt>
                <c:pt idx="1035">
                  <c:v>4841.71</c:v>
                </c:pt>
                <c:pt idx="1036">
                  <c:v>1982.69</c:v>
                </c:pt>
                <c:pt idx="1037">
                  <c:v>3559.49</c:v>
                </c:pt>
                <c:pt idx="1038">
                  <c:v>3359.09</c:v>
                </c:pt>
                <c:pt idx="1039">
                  <c:v>2102.3200000000002</c:v>
                </c:pt>
                <c:pt idx="1040">
                  <c:v>2723.99</c:v>
                </c:pt>
                <c:pt idx="1041">
                  <c:v>4053.68</c:v>
                </c:pt>
                <c:pt idx="1042">
                  <c:v>2242.1199999999899</c:v>
                </c:pt>
                <c:pt idx="1043">
                  <c:v>2847.585</c:v>
                </c:pt>
                <c:pt idx="1044">
                  <c:v>1658.45</c:v>
                </c:pt>
                <c:pt idx="1045">
                  <c:v>2847.585</c:v>
                </c:pt>
                <c:pt idx="1046">
                  <c:v>2306.9899999999998</c:v>
                </c:pt>
                <c:pt idx="1047">
                  <c:v>1857.62</c:v>
                </c:pt>
                <c:pt idx="1048">
                  <c:v>3227.89</c:v>
                </c:pt>
                <c:pt idx="1049">
                  <c:v>2847.585</c:v>
                </c:pt>
                <c:pt idx="1050">
                  <c:v>2847.585</c:v>
                </c:pt>
                <c:pt idx="1051">
                  <c:v>2847.585</c:v>
                </c:pt>
                <c:pt idx="1052">
                  <c:v>4705.6499999999996</c:v>
                </c:pt>
                <c:pt idx="1053">
                  <c:v>1521.57</c:v>
                </c:pt>
                <c:pt idx="1054">
                  <c:v>3595.32</c:v>
                </c:pt>
                <c:pt idx="1055">
                  <c:v>2349.29</c:v>
                </c:pt>
                <c:pt idx="1056">
                  <c:v>1529.01</c:v>
                </c:pt>
                <c:pt idx="1057">
                  <c:v>4183.8100000000004</c:v>
                </c:pt>
                <c:pt idx="1058">
                  <c:v>2847.585</c:v>
                </c:pt>
                <c:pt idx="1059">
                  <c:v>2847.585</c:v>
                </c:pt>
                <c:pt idx="1060">
                  <c:v>3632.3</c:v>
                </c:pt>
                <c:pt idx="1061">
                  <c:v>4498.34</c:v>
                </c:pt>
                <c:pt idx="1062">
                  <c:v>2086.85</c:v>
                </c:pt>
                <c:pt idx="1063">
                  <c:v>2847.585</c:v>
                </c:pt>
                <c:pt idx="1064">
                  <c:v>3879.14</c:v>
                </c:pt>
                <c:pt idx="1065">
                  <c:v>2847.585</c:v>
                </c:pt>
                <c:pt idx="1066">
                  <c:v>2847.585</c:v>
                </c:pt>
                <c:pt idx="1067">
                  <c:v>4267.42</c:v>
                </c:pt>
                <c:pt idx="1068">
                  <c:v>2847.585</c:v>
                </c:pt>
                <c:pt idx="1069">
                  <c:v>2847.585</c:v>
                </c:pt>
                <c:pt idx="1070">
                  <c:v>2568.9699999999998</c:v>
                </c:pt>
                <c:pt idx="1071">
                  <c:v>2712.5699999999902</c:v>
                </c:pt>
                <c:pt idx="1072">
                  <c:v>2847.585</c:v>
                </c:pt>
                <c:pt idx="1073">
                  <c:v>1972.02999999999</c:v>
                </c:pt>
                <c:pt idx="1074">
                  <c:v>1338.61</c:v>
                </c:pt>
                <c:pt idx="1075">
                  <c:v>2847.585</c:v>
                </c:pt>
                <c:pt idx="1076">
                  <c:v>4574.0999999999904</c:v>
                </c:pt>
                <c:pt idx="1077">
                  <c:v>2561.15</c:v>
                </c:pt>
                <c:pt idx="1078">
                  <c:v>2847.585</c:v>
                </c:pt>
                <c:pt idx="1079">
                  <c:v>2847.585</c:v>
                </c:pt>
                <c:pt idx="1080">
                  <c:v>1774.1199999999899</c:v>
                </c:pt>
                <c:pt idx="1081">
                  <c:v>4631.2299999999996</c:v>
                </c:pt>
                <c:pt idx="1082">
                  <c:v>4053.92</c:v>
                </c:pt>
                <c:pt idx="1083">
                  <c:v>3427.64</c:v>
                </c:pt>
                <c:pt idx="1084">
                  <c:v>1858.97</c:v>
                </c:pt>
                <c:pt idx="1085">
                  <c:v>2847.585</c:v>
                </c:pt>
                <c:pt idx="1086">
                  <c:v>1785.83</c:v>
                </c:pt>
                <c:pt idx="1087">
                  <c:v>2847.585</c:v>
                </c:pt>
                <c:pt idx="1088">
                  <c:v>3026.39</c:v>
                </c:pt>
                <c:pt idx="1089">
                  <c:v>4235.7999999999902</c:v>
                </c:pt>
                <c:pt idx="1090">
                  <c:v>2742.04</c:v>
                </c:pt>
                <c:pt idx="1091">
                  <c:v>2839.93</c:v>
                </c:pt>
                <c:pt idx="1092">
                  <c:v>2135.37</c:v>
                </c:pt>
                <c:pt idx="1093">
                  <c:v>2285.0500000000002</c:v>
                </c:pt>
                <c:pt idx="1094">
                  <c:v>3388.35</c:v>
                </c:pt>
                <c:pt idx="1095">
                  <c:v>2847.585</c:v>
                </c:pt>
                <c:pt idx="1096">
                  <c:v>3784.97999999999</c:v>
                </c:pt>
                <c:pt idx="1097">
                  <c:v>2847.585</c:v>
                </c:pt>
                <c:pt idx="1098">
                  <c:v>3640.62</c:v>
                </c:pt>
                <c:pt idx="1099">
                  <c:v>2847.585</c:v>
                </c:pt>
                <c:pt idx="1100">
                  <c:v>1733.79</c:v>
                </c:pt>
                <c:pt idx="1101">
                  <c:v>1758.98</c:v>
                </c:pt>
                <c:pt idx="1102">
                  <c:v>3451.83</c:v>
                </c:pt>
                <c:pt idx="1103">
                  <c:v>4837.1899999999996</c:v>
                </c:pt>
                <c:pt idx="1104">
                  <c:v>2847.585</c:v>
                </c:pt>
                <c:pt idx="1105">
                  <c:v>1434.57</c:v>
                </c:pt>
                <c:pt idx="1106">
                  <c:v>2847.585</c:v>
                </c:pt>
                <c:pt idx="1107">
                  <c:v>2847.585</c:v>
                </c:pt>
                <c:pt idx="1108">
                  <c:v>1841.73</c:v>
                </c:pt>
                <c:pt idx="1109">
                  <c:v>3277.77</c:v>
                </c:pt>
                <c:pt idx="1110">
                  <c:v>2847.585</c:v>
                </c:pt>
                <c:pt idx="1111">
                  <c:v>2847.585</c:v>
                </c:pt>
                <c:pt idx="1112">
                  <c:v>2847.585</c:v>
                </c:pt>
                <c:pt idx="1113">
                  <c:v>4173.67</c:v>
                </c:pt>
                <c:pt idx="1114">
                  <c:v>1689.75</c:v>
                </c:pt>
                <c:pt idx="1115">
                  <c:v>2393.31</c:v>
                </c:pt>
                <c:pt idx="1116">
                  <c:v>2847.585</c:v>
                </c:pt>
                <c:pt idx="1117">
                  <c:v>3449.31</c:v>
                </c:pt>
                <c:pt idx="1118">
                  <c:v>4516.1399999999903</c:v>
                </c:pt>
                <c:pt idx="1119">
                  <c:v>2501.7800000000002</c:v>
                </c:pt>
                <c:pt idx="1120">
                  <c:v>2847.585</c:v>
                </c:pt>
                <c:pt idx="1121">
                  <c:v>2332.4499999999998</c:v>
                </c:pt>
                <c:pt idx="1122">
                  <c:v>2559.66</c:v>
                </c:pt>
                <c:pt idx="1123">
                  <c:v>2847.585</c:v>
                </c:pt>
                <c:pt idx="1124">
                  <c:v>4888.97</c:v>
                </c:pt>
                <c:pt idx="1125">
                  <c:v>2352.2800000000002</c:v>
                </c:pt>
                <c:pt idx="1126">
                  <c:v>2847.585</c:v>
                </c:pt>
                <c:pt idx="1127">
                  <c:v>2669.74</c:v>
                </c:pt>
                <c:pt idx="1128">
                  <c:v>1675.31</c:v>
                </c:pt>
                <c:pt idx="1129">
                  <c:v>1775.01</c:v>
                </c:pt>
                <c:pt idx="1130">
                  <c:v>2847.585</c:v>
                </c:pt>
                <c:pt idx="1131">
                  <c:v>3286.35</c:v>
                </c:pt>
                <c:pt idx="1132">
                  <c:v>2539.71</c:v>
                </c:pt>
                <c:pt idx="1133">
                  <c:v>2641.93</c:v>
                </c:pt>
                <c:pt idx="1134">
                  <c:v>2847.585</c:v>
                </c:pt>
                <c:pt idx="1135">
                  <c:v>4318.2</c:v>
                </c:pt>
                <c:pt idx="1136">
                  <c:v>3351.7</c:v>
                </c:pt>
                <c:pt idx="1137">
                  <c:v>3879.3199999999902</c:v>
                </c:pt>
                <c:pt idx="1138">
                  <c:v>3329.47</c:v>
                </c:pt>
                <c:pt idx="1139">
                  <c:v>2847.585</c:v>
                </c:pt>
                <c:pt idx="1140">
                  <c:v>2847.585</c:v>
                </c:pt>
                <c:pt idx="1141">
                  <c:v>2847.585</c:v>
                </c:pt>
                <c:pt idx="1142">
                  <c:v>2447.0499999999902</c:v>
                </c:pt>
                <c:pt idx="1143">
                  <c:v>2847.585</c:v>
                </c:pt>
                <c:pt idx="1144">
                  <c:v>2847.585</c:v>
                </c:pt>
                <c:pt idx="1145">
                  <c:v>2305.11</c:v>
                </c:pt>
                <c:pt idx="1146">
                  <c:v>4513.0599999999904</c:v>
                </c:pt>
                <c:pt idx="1147">
                  <c:v>4046.13</c:v>
                </c:pt>
                <c:pt idx="1148">
                  <c:v>4140.91</c:v>
                </c:pt>
                <c:pt idx="1149">
                  <c:v>4314.8900000000003</c:v>
                </c:pt>
                <c:pt idx="1150">
                  <c:v>2847.585</c:v>
                </c:pt>
                <c:pt idx="1151">
                  <c:v>2437.23</c:v>
                </c:pt>
                <c:pt idx="1152">
                  <c:v>2847.585</c:v>
                </c:pt>
                <c:pt idx="1153">
                  <c:v>2299.8200000000002</c:v>
                </c:pt>
                <c:pt idx="1154">
                  <c:v>1472.66</c:v>
                </c:pt>
                <c:pt idx="1155">
                  <c:v>2008.23</c:v>
                </c:pt>
                <c:pt idx="1156">
                  <c:v>1339.27</c:v>
                </c:pt>
                <c:pt idx="1157">
                  <c:v>1397.3799999999901</c:v>
                </c:pt>
                <c:pt idx="1158">
                  <c:v>2847.585</c:v>
                </c:pt>
                <c:pt idx="1159">
                  <c:v>4148.57</c:v>
                </c:pt>
                <c:pt idx="1160">
                  <c:v>3463.81</c:v>
                </c:pt>
                <c:pt idx="1161">
                  <c:v>1455.3799999999901</c:v>
                </c:pt>
                <c:pt idx="1162">
                  <c:v>1559.13</c:v>
                </c:pt>
                <c:pt idx="1163">
                  <c:v>2323.92</c:v>
                </c:pt>
                <c:pt idx="1164">
                  <c:v>2037.32</c:v>
                </c:pt>
                <c:pt idx="1165">
                  <c:v>4075.1699999999901</c:v>
                </c:pt>
                <c:pt idx="1166">
                  <c:v>2847.585</c:v>
                </c:pt>
                <c:pt idx="1167">
                  <c:v>2847.585</c:v>
                </c:pt>
                <c:pt idx="1168">
                  <c:v>2847.585</c:v>
                </c:pt>
                <c:pt idx="1169">
                  <c:v>2847.585</c:v>
                </c:pt>
                <c:pt idx="1170">
                  <c:v>2847.585</c:v>
                </c:pt>
                <c:pt idx="1171">
                  <c:v>2847.585</c:v>
                </c:pt>
                <c:pt idx="1172">
                  <c:v>2847.585</c:v>
                </c:pt>
                <c:pt idx="1173">
                  <c:v>3238.37</c:v>
                </c:pt>
                <c:pt idx="1174">
                  <c:v>1809.69</c:v>
                </c:pt>
                <c:pt idx="1175">
                  <c:v>1495.94</c:v>
                </c:pt>
                <c:pt idx="1176">
                  <c:v>2331.63</c:v>
                </c:pt>
                <c:pt idx="1177">
                  <c:v>2847.585</c:v>
                </c:pt>
                <c:pt idx="1178">
                  <c:v>3652.09</c:v>
                </c:pt>
                <c:pt idx="1179">
                  <c:v>3118.98</c:v>
                </c:pt>
                <c:pt idx="1180">
                  <c:v>2156.7199999999998</c:v>
                </c:pt>
                <c:pt idx="1181">
                  <c:v>3270.6099999999901</c:v>
                </c:pt>
                <c:pt idx="1182">
                  <c:v>4540.57</c:v>
                </c:pt>
                <c:pt idx="1183">
                  <c:v>2015.72</c:v>
                </c:pt>
                <c:pt idx="1184">
                  <c:v>2476.27</c:v>
                </c:pt>
                <c:pt idx="1185">
                  <c:v>1500.49</c:v>
                </c:pt>
                <c:pt idx="1186">
                  <c:v>2847.585</c:v>
                </c:pt>
                <c:pt idx="1187">
                  <c:v>2235.3000000000002</c:v>
                </c:pt>
                <c:pt idx="1188">
                  <c:v>2847.585</c:v>
                </c:pt>
                <c:pt idx="1189">
                  <c:v>2078.59</c:v>
                </c:pt>
                <c:pt idx="1190">
                  <c:v>2847.585</c:v>
                </c:pt>
                <c:pt idx="1191">
                  <c:v>4101.8599999999997</c:v>
                </c:pt>
                <c:pt idx="1192">
                  <c:v>2847.585</c:v>
                </c:pt>
                <c:pt idx="1193">
                  <c:v>3005.6299999999901</c:v>
                </c:pt>
                <c:pt idx="1194">
                  <c:v>2847.585</c:v>
                </c:pt>
                <c:pt idx="1195">
                  <c:v>1718.61</c:v>
                </c:pt>
                <c:pt idx="1196">
                  <c:v>2847.585</c:v>
                </c:pt>
                <c:pt idx="1197">
                  <c:v>2847.585</c:v>
                </c:pt>
                <c:pt idx="1198">
                  <c:v>2231.46</c:v>
                </c:pt>
                <c:pt idx="1199">
                  <c:v>3476.16</c:v>
                </c:pt>
                <c:pt idx="1200">
                  <c:v>3588.56</c:v>
                </c:pt>
                <c:pt idx="1201">
                  <c:v>2847.585</c:v>
                </c:pt>
                <c:pt idx="1202">
                  <c:v>2847.585</c:v>
                </c:pt>
                <c:pt idx="1203">
                  <c:v>1795.29999999999</c:v>
                </c:pt>
                <c:pt idx="1204">
                  <c:v>3015.0499999999902</c:v>
                </c:pt>
                <c:pt idx="1205">
                  <c:v>1844.56</c:v>
                </c:pt>
                <c:pt idx="1206">
                  <c:v>2847.585</c:v>
                </c:pt>
                <c:pt idx="1207">
                  <c:v>2847.585</c:v>
                </c:pt>
                <c:pt idx="1208">
                  <c:v>2596.23</c:v>
                </c:pt>
                <c:pt idx="1209">
                  <c:v>1769.48</c:v>
                </c:pt>
                <c:pt idx="1210">
                  <c:v>2848.94</c:v>
                </c:pt>
                <c:pt idx="1211">
                  <c:v>2847.585</c:v>
                </c:pt>
                <c:pt idx="1212">
                  <c:v>4269.8500000000004</c:v>
                </c:pt>
                <c:pt idx="1213">
                  <c:v>2847.585</c:v>
                </c:pt>
                <c:pt idx="1214">
                  <c:v>1481.07</c:v>
                </c:pt>
                <c:pt idx="1215">
                  <c:v>4548.3100000000004</c:v>
                </c:pt>
                <c:pt idx="1216">
                  <c:v>1948.45</c:v>
                </c:pt>
                <c:pt idx="1217">
                  <c:v>3436.5</c:v>
                </c:pt>
                <c:pt idx="1218">
                  <c:v>2847.585</c:v>
                </c:pt>
                <c:pt idx="1219">
                  <c:v>2068.61</c:v>
                </c:pt>
                <c:pt idx="1220">
                  <c:v>1791.15</c:v>
                </c:pt>
                <c:pt idx="1221">
                  <c:v>2847.585</c:v>
                </c:pt>
                <c:pt idx="1222">
                  <c:v>3342.13</c:v>
                </c:pt>
                <c:pt idx="1223">
                  <c:v>2195.2399999999998</c:v>
                </c:pt>
                <c:pt idx="1224">
                  <c:v>1584.5</c:v>
                </c:pt>
                <c:pt idx="1225">
                  <c:v>1355.3799999999901</c:v>
                </c:pt>
                <c:pt idx="1226">
                  <c:v>2951.01999999999</c:v>
                </c:pt>
                <c:pt idx="1227">
                  <c:v>2699.70999999999</c:v>
                </c:pt>
                <c:pt idx="1228">
                  <c:v>2847.585</c:v>
                </c:pt>
                <c:pt idx="1229">
                  <c:v>3405.0999999999899</c:v>
                </c:pt>
                <c:pt idx="1230">
                  <c:v>2557.4899999999998</c:v>
                </c:pt>
                <c:pt idx="1231">
                  <c:v>2847.585</c:v>
                </c:pt>
                <c:pt idx="1232">
                  <c:v>2847.585</c:v>
                </c:pt>
                <c:pt idx="1233">
                  <c:v>2113.08</c:v>
                </c:pt>
                <c:pt idx="1234">
                  <c:v>2847.585</c:v>
                </c:pt>
                <c:pt idx="1235">
                  <c:v>2847.585</c:v>
                </c:pt>
                <c:pt idx="1236">
                  <c:v>1551.75</c:v>
                </c:pt>
                <c:pt idx="1237">
                  <c:v>3573.5</c:v>
                </c:pt>
                <c:pt idx="1238">
                  <c:v>1540.08</c:v>
                </c:pt>
                <c:pt idx="1239">
                  <c:v>2847.585</c:v>
                </c:pt>
                <c:pt idx="1240">
                  <c:v>2847.585</c:v>
                </c:pt>
                <c:pt idx="1241">
                  <c:v>2847.585</c:v>
                </c:pt>
                <c:pt idx="1242">
                  <c:v>2422.29</c:v>
                </c:pt>
                <c:pt idx="1243">
                  <c:v>2799.4199999999901</c:v>
                </c:pt>
                <c:pt idx="1244">
                  <c:v>2847.585</c:v>
                </c:pt>
                <c:pt idx="1245">
                  <c:v>2847.585</c:v>
                </c:pt>
                <c:pt idx="1246">
                  <c:v>2847.585</c:v>
                </c:pt>
                <c:pt idx="1247">
                  <c:v>2847.585</c:v>
                </c:pt>
                <c:pt idx="1248">
                  <c:v>2847.585</c:v>
                </c:pt>
                <c:pt idx="1249">
                  <c:v>2415.2399999999998</c:v>
                </c:pt>
                <c:pt idx="1250">
                  <c:v>2847.585</c:v>
                </c:pt>
                <c:pt idx="1251">
                  <c:v>3227.13</c:v>
                </c:pt>
                <c:pt idx="1252">
                  <c:v>3940.48</c:v>
                </c:pt>
                <c:pt idx="1253">
                  <c:v>2847.585</c:v>
                </c:pt>
                <c:pt idx="1254">
                  <c:v>2847.585</c:v>
                </c:pt>
                <c:pt idx="1255">
                  <c:v>3607.66</c:v>
                </c:pt>
                <c:pt idx="1256">
                  <c:v>4736.6899999999896</c:v>
                </c:pt>
                <c:pt idx="1257">
                  <c:v>2847.585</c:v>
                </c:pt>
                <c:pt idx="1258">
                  <c:v>1882.9</c:v>
                </c:pt>
                <c:pt idx="1259">
                  <c:v>2793.27</c:v>
                </c:pt>
                <c:pt idx="1260">
                  <c:v>2424.5300000000002</c:v>
                </c:pt>
                <c:pt idx="1261">
                  <c:v>4113.3599999999997</c:v>
                </c:pt>
                <c:pt idx="1262">
                  <c:v>2847.585</c:v>
                </c:pt>
                <c:pt idx="1263">
                  <c:v>2847.585</c:v>
                </c:pt>
                <c:pt idx="1264">
                  <c:v>2178.70999999999</c:v>
                </c:pt>
                <c:pt idx="1265">
                  <c:v>2847.585</c:v>
                </c:pt>
                <c:pt idx="1266">
                  <c:v>4352.37</c:v>
                </c:pt>
                <c:pt idx="1267">
                  <c:v>2321.06</c:v>
                </c:pt>
                <c:pt idx="1268">
                  <c:v>2825</c:v>
                </c:pt>
                <c:pt idx="1269">
                  <c:v>2847.585</c:v>
                </c:pt>
                <c:pt idx="1270">
                  <c:v>4526.7299999999996</c:v>
                </c:pt>
                <c:pt idx="1271">
                  <c:v>4757.95999999999</c:v>
                </c:pt>
                <c:pt idx="1272">
                  <c:v>1400.32</c:v>
                </c:pt>
                <c:pt idx="1273">
                  <c:v>2289.27</c:v>
                </c:pt>
                <c:pt idx="1274">
                  <c:v>3572.06</c:v>
                </c:pt>
                <c:pt idx="1275">
                  <c:v>2847.585</c:v>
                </c:pt>
                <c:pt idx="1276">
                  <c:v>4753.51</c:v>
                </c:pt>
                <c:pt idx="1277">
                  <c:v>3092.39</c:v>
                </c:pt>
                <c:pt idx="1278">
                  <c:v>2216.9699999999998</c:v>
                </c:pt>
                <c:pt idx="1279">
                  <c:v>2152.88</c:v>
                </c:pt>
                <c:pt idx="1280">
                  <c:v>2847.585</c:v>
                </c:pt>
                <c:pt idx="1281">
                  <c:v>3500.74</c:v>
                </c:pt>
                <c:pt idx="1282">
                  <c:v>1579.83</c:v>
                </c:pt>
                <c:pt idx="1283">
                  <c:v>1835.1799999999901</c:v>
                </c:pt>
                <c:pt idx="1284">
                  <c:v>2398.25</c:v>
                </c:pt>
                <c:pt idx="1285">
                  <c:v>4008.84</c:v>
                </c:pt>
                <c:pt idx="1286">
                  <c:v>1695.3799999999901</c:v>
                </c:pt>
                <c:pt idx="1287">
                  <c:v>2443.2600000000002</c:v>
                </c:pt>
                <c:pt idx="1288">
                  <c:v>2847.585</c:v>
                </c:pt>
                <c:pt idx="1289">
                  <c:v>3581</c:v>
                </c:pt>
                <c:pt idx="1290">
                  <c:v>2848.5</c:v>
                </c:pt>
                <c:pt idx="1291">
                  <c:v>2847.585</c:v>
                </c:pt>
                <c:pt idx="1292">
                  <c:v>2847.585</c:v>
                </c:pt>
                <c:pt idx="1293">
                  <c:v>2847.585</c:v>
                </c:pt>
                <c:pt idx="1294">
                  <c:v>2847.585</c:v>
                </c:pt>
                <c:pt idx="1295">
                  <c:v>2847.585</c:v>
                </c:pt>
                <c:pt idx="1296">
                  <c:v>1924.18</c:v>
                </c:pt>
                <c:pt idx="1297">
                  <c:v>2847.585</c:v>
                </c:pt>
                <c:pt idx="1298">
                  <c:v>3332.6499999999901</c:v>
                </c:pt>
                <c:pt idx="1299">
                  <c:v>3595.91</c:v>
                </c:pt>
                <c:pt idx="1300">
                  <c:v>3417.42</c:v>
                </c:pt>
                <c:pt idx="1301">
                  <c:v>2847.585</c:v>
                </c:pt>
                <c:pt idx="1302">
                  <c:v>4713.22</c:v>
                </c:pt>
                <c:pt idx="1303">
                  <c:v>2120.42</c:v>
                </c:pt>
                <c:pt idx="1304">
                  <c:v>2847.585</c:v>
                </c:pt>
                <c:pt idx="1305">
                  <c:v>3822.2</c:v>
                </c:pt>
                <c:pt idx="1306">
                  <c:v>2847.585</c:v>
                </c:pt>
                <c:pt idx="1307">
                  <c:v>2847.585</c:v>
                </c:pt>
                <c:pt idx="1308">
                  <c:v>2847.585</c:v>
                </c:pt>
                <c:pt idx="1309">
                  <c:v>2847.585</c:v>
                </c:pt>
                <c:pt idx="1310">
                  <c:v>3745.36</c:v>
                </c:pt>
                <c:pt idx="1311">
                  <c:v>2847.585</c:v>
                </c:pt>
                <c:pt idx="1312">
                  <c:v>1905.16</c:v>
                </c:pt>
                <c:pt idx="1313">
                  <c:v>2847.585</c:v>
                </c:pt>
                <c:pt idx="1314">
                  <c:v>2847.585</c:v>
                </c:pt>
                <c:pt idx="1315">
                  <c:v>3363.87</c:v>
                </c:pt>
                <c:pt idx="1316">
                  <c:v>2464.54</c:v>
                </c:pt>
                <c:pt idx="1317">
                  <c:v>2713.72</c:v>
                </c:pt>
                <c:pt idx="1318">
                  <c:v>3853.42</c:v>
                </c:pt>
                <c:pt idx="1319">
                  <c:v>2847.585</c:v>
                </c:pt>
                <c:pt idx="1320">
                  <c:v>4113.04</c:v>
                </c:pt>
                <c:pt idx="1321">
                  <c:v>1550.82</c:v>
                </c:pt>
                <c:pt idx="1322">
                  <c:v>1906.1499999999901</c:v>
                </c:pt>
                <c:pt idx="1323">
                  <c:v>2731.9199999999901</c:v>
                </c:pt>
                <c:pt idx="1324">
                  <c:v>1736.45</c:v>
                </c:pt>
                <c:pt idx="1325">
                  <c:v>2744.3399999999901</c:v>
                </c:pt>
                <c:pt idx="1326">
                  <c:v>2329.3199999999902</c:v>
                </c:pt>
                <c:pt idx="1327">
                  <c:v>2847.585</c:v>
                </c:pt>
                <c:pt idx="1328">
                  <c:v>1614.09</c:v>
                </c:pt>
                <c:pt idx="1329">
                  <c:v>2760.28</c:v>
                </c:pt>
                <c:pt idx="1330">
                  <c:v>3581.3399999999901</c:v>
                </c:pt>
                <c:pt idx="1331">
                  <c:v>2503.4699999999998</c:v>
                </c:pt>
                <c:pt idx="1332">
                  <c:v>2847.585</c:v>
                </c:pt>
                <c:pt idx="1333">
                  <c:v>2847.585</c:v>
                </c:pt>
                <c:pt idx="1334">
                  <c:v>2935.68</c:v>
                </c:pt>
                <c:pt idx="1335">
                  <c:v>2847.585</c:v>
                </c:pt>
                <c:pt idx="1336">
                  <c:v>1849.91</c:v>
                </c:pt>
                <c:pt idx="1337">
                  <c:v>4576.53</c:v>
                </c:pt>
                <c:pt idx="1338">
                  <c:v>2814.08</c:v>
                </c:pt>
                <c:pt idx="1339">
                  <c:v>4881.55</c:v>
                </c:pt>
                <c:pt idx="1340">
                  <c:v>4337.3099999999904</c:v>
                </c:pt>
                <c:pt idx="1341">
                  <c:v>2550.94</c:v>
                </c:pt>
                <c:pt idx="1342">
                  <c:v>4177.6099999999997</c:v>
                </c:pt>
                <c:pt idx="1343">
                  <c:v>1946.8899999999901</c:v>
                </c:pt>
                <c:pt idx="1344">
                  <c:v>3372.97</c:v>
                </c:pt>
                <c:pt idx="1345">
                  <c:v>3307.48</c:v>
                </c:pt>
                <c:pt idx="1346">
                  <c:v>2624.5699999999902</c:v>
                </c:pt>
                <c:pt idx="1347">
                  <c:v>2724.72</c:v>
                </c:pt>
                <c:pt idx="1348">
                  <c:v>2847.585</c:v>
                </c:pt>
                <c:pt idx="1349">
                  <c:v>3792.12</c:v>
                </c:pt>
                <c:pt idx="1350">
                  <c:v>2847.585</c:v>
                </c:pt>
                <c:pt idx="1351">
                  <c:v>3474.54</c:v>
                </c:pt>
                <c:pt idx="1352">
                  <c:v>2283.8299999999899</c:v>
                </c:pt>
                <c:pt idx="1353">
                  <c:v>3196.26999999999</c:v>
                </c:pt>
                <c:pt idx="1354">
                  <c:v>2847.585</c:v>
                </c:pt>
                <c:pt idx="1355">
                  <c:v>1796.62</c:v>
                </c:pt>
                <c:pt idx="1356">
                  <c:v>1471.77</c:v>
                </c:pt>
                <c:pt idx="1357">
                  <c:v>2847.585</c:v>
                </c:pt>
                <c:pt idx="1358">
                  <c:v>4563.95</c:v>
                </c:pt>
                <c:pt idx="1359">
                  <c:v>2847.585</c:v>
                </c:pt>
                <c:pt idx="1360">
                  <c:v>2234.62</c:v>
                </c:pt>
                <c:pt idx="1361">
                  <c:v>4939.1099999999897</c:v>
                </c:pt>
                <c:pt idx="1362">
                  <c:v>2405.42</c:v>
                </c:pt>
                <c:pt idx="1363">
                  <c:v>3067.5799999999899</c:v>
                </c:pt>
                <c:pt idx="1364">
                  <c:v>2847.585</c:v>
                </c:pt>
                <c:pt idx="1365">
                  <c:v>2847.585</c:v>
                </c:pt>
                <c:pt idx="1366">
                  <c:v>2281.9899999999998</c:v>
                </c:pt>
                <c:pt idx="1367">
                  <c:v>2396.6999999999898</c:v>
                </c:pt>
                <c:pt idx="1368">
                  <c:v>3796.53</c:v>
                </c:pt>
                <c:pt idx="1369">
                  <c:v>2731.0899999999901</c:v>
                </c:pt>
                <c:pt idx="1370">
                  <c:v>2637.41</c:v>
                </c:pt>
                <c:pt idx="1371">
                  <c:v>2847.585</c:v>
                </c:pt>
                <c:pt idx="1372">
                  <c:v>4268.32</c:v>
                </c:pt>
                <c:pt idx="1373">
                  <c:v>2223.44</c:v>
                </c:pt>
                <c:pt idx="1374">
                  <c:v>3277.86</c:v>
                </c:pt>
                <c:pt idx="1375">
                  <c:v>2847.585</c:v>
                </c:pt>
                <c:pt idx="1376">
                  <c:v>3062.52</c:v>
                </c:pt>
                <c:pt idx="1377">
                  <c:v>2847.585</c:v>
                </c:pt>
                <c:pt idx="1378">
                  <c:v>3873.42</c:v>
                </c:pt>
                <c:pt idx="1379">
                  <c:v>2721.14</c:v>
                </c:pt>
                <c:pt idx="1380">
                  <c:v>2847.585</c:v>
                </c:pt>
                <c:pt idx="1381">
                  <c:v>2121.64</c:v>
                </c:pt>
                <c:pt idx="1382">
                  <c:v>2529.62</c:v>
                </c:pt>
                <c:pt idx="1383">
                  <c:v>1796.6499999999901</c:v>
                </c:pt>
                <c:pt idx="1384">
                  <c:v>3233.0899999999901</c:v>
                </c:pt>
                <c:pt idx="1385">
                  <c:v>1475.88</c:v>
                </c:pt>
                <c:pt idx="1386">
                  <c:v>3144.99999999999</c:v>
                </c:pt>
                <c:pt idx="1387">
                  <c:v>3867.3399999999901</c:v>
                </c:pt>
                <c:pt idx="1388">
                  <c:v>3684.7</c:v>
                </c:pt>
                <c:pt idx="1389">
                  <c:v>2847.585</c:v>
                </c:pt>
                <c:pt idx="1390">
                  <c:v>2847.585</c:v>
                </c:pt>
                <c:pt idx="1391">
                  <c:v>1917.00999999999</c:v>
                </c:pt>
                <c:pt idx="1392">
                  <c:v>2847.585</c:v>
                </c:pt>
                <c:pt idx="1393">
                  <c:v>3727.06</c:v>
                </c:pt>
                <c:pt idx="1394">
                  <c:v>1908.57</c:v>
                </c:pt>
                <c:pt idx="1395">
                  <c:v>2847.585</c:v>
                </c:pt>
                <c:pt idx="1396">
                  <c:v>2847.585</c:v>
                </c:pt>
                <c:pt idx="1397">
                  <c:v>3404.37</c:v>
                </c:pt>
                <c:pt idx="1398">
                  <c:v>2636.2</c:v>
                </c:pt>
                <c:pt idx="1399">
                  <c:v>2847.585</c:v>
                </c:pt>
                <c:pt idx="1400">
                  <c:v>2597.4299999999998</c:v>
                </c:pt>
                <c:pt idx="1401">
                  <c:v>2847.585</c:v>
                </c:pt>
                <c:pt idx="1402">
                  <c:v>2847.585</c:v>
                </c:pt>
                <c:pt idx="1403">
                  <c:v>2847.585</c:v>
                </c:pt>
                <c:pt idx="1404">
                  <c:v>2847.585</c:v>
                </c:pt>
                <c:pt idx="1405">
                  <c:v>2847.585</c:v>
                </c:pt>
                <c:pt idx="1406">
                  <c:v>3423.12</c:v>
                </c:pt>
                <c:pt idx="1407">
                  <c:v>4495.5200000000004</c:v>
                </c:pt>
                <c:pt idx="1408">
                  <c:v>4553.8599999999997</c:v>
                </c:pt>
                <c:pt idx="1409">
                  <c:v>2847.585</c:v>
                </c:pt>
                <c:pt idx="1410">
                  <c:v>4565.33</c:v>
                </c:pt>
                <c:pt idx="1411">
                  <c:v>2959.59</c:v>
                </c:pt>
                <c:pt idx="1412">
                  <c:v>2847.585</c:v>
                </c:pt>
                <c:pt idx="1413">
                  <c:v>3431.62</c:v>
                </c:pt>
                <c:pt idx="1414">
                  <c:v>3265.75</c:v>
                </c:pt>
                <c:pt idx="1415">
                  <c:v>2240.5</c:v>
                </c:pt>
                <c:pt idx="1416">
                  <c:v>2349.98</c:v>
                </c:pt>
                <c:pt idx="1417">
                  <c:v>2847.585</c:v>
                </c:pt>
                <c:pt idx="1418">
                  <c:v>2330.29</c:v>
                </c:pt>
                <c:pt idx="1419">
                  <c:v>3273.33</c:v>
                </c:pt>
                <c:pt idx="1420">
                  <c:v>4557.6000000000004</c:v>
                </c:pt>
                <c:pt idx="1421">
                  <c:v>2847.585</c:v>
                </c:pt>
                <c:pt idx="1422">
                  <c:v>2847.585</c:v>
                </c:pt>
                <c:pt idx="1423">
                  <c:v>2331.52</c:v>
                </c:pt>
                <c:pt idx="1424">
                  <c:v>2171.72999999999</c:v>
                </c:pt>
                <c:pt idx="1425">
                  <c:v>2169.36</c:v>
                </c:pt>
                <c:pt idx="1426">
                  <c:v>1429.5</c:v>
                </c:pt>
                <c:pt idx="1427">
                  <c:v>2847.585</c:v>
                </c:pt>
                <c:pt idx="1428">
                  <c:v>1825.83</c:v>
                </c:pt>
                <c:pt idx="1429">
                  <c:v>3564.99</c:v>
                </c:pt>
                <c:pt idx="1430">
                  <c:v>2251.36</c:v>
                </c:pt>
                <c:pt idx="1431">
                  <c:v>3961.3999999999901</c:v>
                </c:pt>
                <c:pt idx="1432">
                  <c:v>4685.84</c:v>
                </c:pt>
                <c:pt idx="1433">
                  <c:v>2847.585</c:v>
                </c:pt>
                <c:pt idx="1434">
                  <c:v>2847.585</c:v>
                </c:pt>
                <c:pt idx="1435">
                  <c:v>1676.15</c:v>
                </c:pt>
                <c:pt idx="1436">
                  <c:v>2847.585</c:v>
                </c:pt>
                <c:pt idx="1437">
                  <c:v>2847.585</c:v>
                </c:pt>
                <c:pt idx="1438">
                  <c:v>3669.8999999999901</c:v>
                </c:pt>
                <c:pt idx="1439">
                  <c:v>2530.6</c:v>
                </c:pt>
                <c:pt idx="1440">
                  <c:v>2258.6999999999998</c:v>
                </c:pt>
                <c:pt idx="1441">
                  <c:v>2551.0500000000002</c:v>
                </c:pt>
                <c:pt idx="1442">
                  <c:v>2847.585</c:v>
                </c:pt>
                <c:pt idx="1443">
                  <c:v>4273.54</c:v>
                </c:pt>
                <c:pt idx="1444">
                  <c:v>1455.39</c:v>
                </c:pt>
                <c:pt idx="1445">
                  <c:v>2847.585</c:v>
                </c:pt>
                <c:pt idx="1446">
                  <c:v>3681.51</c:v>
                </c:pt>
                <c:pt idx="1447">
                  <c:v>2847.585</c:v>
                </c:pt>
                <c:pt idx="1448">
                  <c:v>2847.585</c:v>
                </c:pt>
                <c:pt idx="1449">
                  <c:v>2847.585</c:v>
                </c:pt>
                <c:pt idx="1450">
                  <c:v>2182.98</c:v>
                </c:pt>
                <c:pt idx="1451">
                  <c:v>1591.33</c:v>
                </c:pt>
                <c:pt idx="1452">
                  <c:v>4645.8399999999901</c:v>
                </c:pt>
                <c:pt idx="1453">
                  <c:v>2847.585</c:v>
                </c:pt>
                <c:pt idx="1454">
                  <c:v>2847.585</c:v>
                </c:pt>
                <c:pt idx="1455">
                  <c:v>2847.585</c:v>
                </c:pt>
                <c:pt idx="1456">
                  <c:v>3181.16</c:v>
                </c:pt>
                <c:pt idx="1457">
                  <c:v>3022.9899999999898</c:v>
                </c:pt>
                <c:pt idx="1458">
                  <c:v>1583.19</c:v>
                </c:pt>
                <c:pt idx="1459">
                  <c:v>2193.8599999999901</c:v>
                </c:pt>
                <c:pt idx="1460">
                  <c:v>3488.45</c:v>
                </c:pt>
                <c:pt idx="1461">
                  <c:v>1636.37</c:v>
                </c:pt>
                <c:pt idx="1462">
                  <c:v>2847.585</c:v>
                </c:pt>
                <c:pt idx="1463">
                  <c:v>2847.585</c:v>
                </c:pt>
                <c:pt idx="1464">
                  <c:v>2847.585</c:v>
                </c:pt>
                <c:pt idx="1465">
                  <c:v>4263.17</c:v>
                </c:pt>
                <c:pt idx="1466">
                  <c:v>2847.585</c:v>
                </c:pt>
                <c:pt idx="1467">
                  <c:v>3468.47</c:v>
                </c:pt>
                <c:pt idx="1468">
                  <c:v>3479.0099999999902</c:v>
                </c:pt>
                <c:pt idx="1469">
                  <c:v>2238.37</c:v>
                </c:pt>
                <c:pt idx="1470">
                  <c:v>3037.58</c:v>
                </c:pt>
                <c:pt idx="1471">
                  <c:v>2817.57</c:v>
                </c:pt>
                <c:pt idx="1472">
                  <c:v>2071.14</c:v>
                </c:pt>
                <c:pt idx="1473">
                  <c:v>3553.83</c:v>
                </c:pt>
                <c:pt idx="1474">
                  <c:v>2314.6</c:v>
                </c:pt>
                <c:pt idx="1475">
                  <c:v>4256.32</c:v>
                </c:pt>
                <c:pt idx="1476">
                  <c:v>2847.585</c:v>
                </c:pt>
                <c:pt idx="1477">
                  <c:v>2749.4</c:v>
                </c:pt>
                <c:pt idx="1478">
                  <c:v>3819.53</c:v>
                </c:pt>
                <c:pt idx="1479">
                  <c:v>1542</c:v>
                </c:pt>
                <c:pt idx="1480">
                  <c:v>2847.585</c:v>
                </c:pt>
                <c:pt idx="1481">
                  <c:v>2962.76</c:v>
                </c:pt>
                <c:pt idx="1482">
                  <c:v>2105.0899999999901</c:v>
                </c:pt>
                <c:pt idx="1483">
                  <c:v>2724.51999999999</c:v>
                </c:pt>
                <c:pt idx="1484">
                  <c:v>1909.17</c:v>
                </c:pt>
                <c:pt idx="1485">
                  <c:v>3446.83</c:v>
                </c:pt>
                <c:pt idx="1486">
                  <c:v>3855.93</c:v>
                </c:pt>
                <c:pt idx="1487">
                  <c:v>2847.585</c:v>
                </c:pt>
                <c:pt idx="1488">
                  <c:v>2847.585</c:v>
                </c:pt>
                <c:pt idx="1489">
                  <c:v>2847.585</c:v>
                </c:pt>
                <c:pt idx="1490">
                  <c:v>3839.1799999999898</c:v>
                </c:pt>
                <c:pt idx="1491">
                  <c:v>2827.66</c:v>
                </c:pt>
                <c:pt idx="1492">
                  <c:v>3968.52</c:v>
                </c:pt>
                <c:pt idx="1493">
                  <c:v>3244.32</c:v>
                </c:pt>
                <c:pt idx="1494">
                  <c:v>2811.97</c:v>
                </c:pt>
                <c:pt idx="1495">
                  <c:v>2018.04</c:v>
                </c:pt>
                <c:pt idx="1496">
                  <c:v>2847.585</c:v>
                </c:pt>
                <c:pt idx="1497">
                  <c:v>2847.585</c:v>
                </c:pt>
                <c:pt idx="1498">
                  <c:v>3479.18</c:v>
                </c:pt>
                <c:pt idx="1499">
                  <c:v>3641.91</c:v>
                </c:pt>
                <c:pt idx="1500">
                  <c:v>3324.89</c:v>
                </c:pt>
                <c:pt idx="1501">
                  <c:v>1825.32</c:v>
                </c:pt>
                <c:pt idx="1502">
                  <c:v>1359.46</c:v>
                </c:pt>
                <c:pt idx="1503">
                  <c:v>2847.585</c:v>
                </c:pt>
                <c:pt idx="1504">
                  <c:v>2637.4699999999898</c:v>
                </c:pt>
                <c:pt idx="1505">
                  <c:v>2501.87</c:v>
                </c:pt>
                <c:pt idx="1506">
                  <c:v>2847.585</c:v>
                </c:pt>
                <c:pt idx="1507">
                  <c:v>1434.00999999999</c:v>
                </c:pt>
                <c:pt idx="1508">
                  <c:v>2924.48</c:v>
                </c:pt>
                <c:pt idx="1509">
                  <c:v>3172.63</c:v>
                </c:pt>
                <c:pt idx="1510">
                  <c:v>2847.585</c:v>
                </c:pt>
                <c:pt idx="1511">
                  <c:v>2847.585</c:v>
                </c:pt>
                <c:pt idx="1512">
                  <c:v>2002.8499999999899</c:v>
                </c:pt>
                <c:pt idx="1513">
                  <c:v>2847.585</c:v>
                </c:pt>
                <c:pt idx="1514">
                  <c:v>3107.3599999999901</c:v>
                </c:pt>
                <c:pt idx="1515">
                  <c:v>3519.22</c:v>
                </c:pt>
                <c:pt idx="1516">
                  <c:v>4795.51</c:v>
                </c:pt>
                <c:pt idx="1517">
                  <c:v>2847.585</c:v>
                </c:pt>
                <c:pt idx="1518">
                  <c:v>2847.585</c:v>
                </c:pt>
                <c:pt idx="1519">
                  <c:v>2847.585</c:v>
                </c:pt>
                <c:pt idx="1520">
                  <c:v>2847.585</c:v>
                </c:pt>
                <c:pt idx="1521">
                  <c:v>2606.6999999999998</c:v>
                </c:pt>
                <c:pt idx="1522">
                  <c:v>2877.89</c:v>
                </c:pt>
                <c:pt idx="1523">
                  <c:v>2847.585</c:v>
                </c:pt>
                <c:pt idx="1524">
                  <c:v>2847.585</c:v>
                </c:pt>
                <c:pt idx="1525">
                  <c:v>1597.25999999999</c:v>
                </c:pt>
                <c:pt idx="1526">
                  <c:v>4071.8199999999902</c:v>
                </c:pt>
                <c:pt idx="1527">
                  <c:v>3870.47999999999</c:v>
                </c:pt>
                <c:pt idx="1528">
                  <c:v>2847.585</c:v>
                </c:pt>
                <c:pt idx="1529">
                  <c:v>2847.585</c:v>
                </c:pt>
                <c:pt idx="1530">
                  <c:v>2847.585</c:v>
                </c:pt>
                <c:pt idx="1531">
                  <c:v>2847.585</c:v>
                </c:pt>
                <c:pt idx="1532">
                  <c:v>2236.7599999999902</c:v>
                </c:pt>
                <c:pt idx="1533">
                  <c:v>3220.9</c:v>
                </c:pt>
                <c:pt idx="1534">
                  <c:v>2847.585</c:v>
                </c:pt>
                <c:pt idx="1535">
                  <c:v>4521.3500000000004</c:v>
                </c:pt>
                <c:pt idx="1536">
                  <c:v>3677</c:v>
                </c:pt>
                <c:pt idx="1537">
                  <c:v>2847.585</c:v>
                </c:pt>
                <c:pt idx="1538">
                  <c:v>2847.585</c:v>
                </c:pt>
                <c:pt idx="1539">
                  <c:v>3225</c:v>
                </c:pt>
                <c:pt idx="1540">
                  <c:v>2944.0899999999901</c:v>
                </c:pt>
                <c:pt idx="1541">
                  <c:v>1914.19999999999</c:v>
                </c:pt>
                <c:pt idx="1542">
                  <c:v>1323.66</c:v>
                </c:pt>
                <c:pt idx="1543">
                  <c:v>3461.65</c:v>
                </c:pt>
                <c:pt idx="1544">
                  <c:v>4154.0199999999904</c:v>
                </c:pt>
                <c:pt idx="1545">
                  <c:v>2847.585</c:v>
                </c:pt>
                <c:pt idx="1546">
                  <c:v>3628.2599999999902</c:v>
                </c:pt>
                <c:pt idx="1547">
                  <c:v>2847.585</c:v>
                </c:pt>
                <c:pt idx="1548">
                  <c:v>2248.04</c:v>
                </c:pt>
                <c:pt idx="1549">
                  <c:v>2847.585</c:v>
                </c:pt>
                <c:pt idx="1550">
                  <c:v>3348.25</c:v>
                </c:pt>
                <c:pt idx="1551">
                  <c:v>3818.36</c:v>
                </c:pt>
                <c:pt idx="1552">
                  <c:v>4320.2999999999902</c:v>
                </c:pt>
                <c:pt idx="1553">
                  <c:v>4891.75</c:v>
                </c:pt>
                <c:pt idx="1554">
                  <c:v>2953.23</c:v>
                </c:pt>
                <c:pt idx="1555">
                  <c:v>2847.585</c:v>
                </c:pt>
                <c:pt idx="1556">
                  <c:v>2317.9899999999998</c:v>
                </c:pt>
                <c:pt idx="1557">
                  <c:v>4855.5</c:v>
                </c:pt>
                <c:pt idx="1558">
                  <c:v>2924.43</c:v>
                </c:pt>
                <c:pt idx="1559">
                  <c:v>2317.27</c:v>
                </c:pt>
                <c:pt idx="1560">
                  <c:v>4026.12</c:v>
                </c:pt>
                <c:pt idx="1561">
                  <c:v>1488.1699999999901</c:v>
                </c:pt>
                <c:pt idx="1562">
                  <c:v>2847.585</c:v>
                </c:pt>
                <c:pt idx="1563">
                  <c:v>1721.04999999999</c:v>
                </c:pt>
                <c:pt idx="1564">
                  <c:v>2602.85</c:v>
                </c:pt>
                <c:pt idx="1565">
                  <c:v>1681.02</c:v>
                </c:pt>
                <c:pt idx="1566">
                  <c:v>2847.585</c:v>
                </c:pt>
                <c:pt idx="1567">
                  <c:v>4041.6</c:v>
                </c:pt>
                <c:pt idx="1568">
                  <c:v>3556.15</c:v>
                </c:pt>
                <c:pt idx="1569">
                  <c:v>2847.585</c:v>
                </c:pt>
                <c:pt idx="1570">
                  <c:v>2932.8199999999902</c:v>
                </c:pt>
                <c:pt idx="1571">
                  <c:v>3512.0299999999902</c:v>
                </c:pt>
                <c:pt idx="1572">
                  <c:v>2397.39</c:v>
                </c:pt>
                <c:pt idx="1573">
                  <c:v>2847.585</c:v>
                </c:pt>
                <c:pt idx="1574">
                  <c:v>2847.585</c:v>
                </c:pt>
                <c:pt idx="1575">
                  <c:v>2977.19</c:v>
                </c:pt>
                <c:pt idx="1576">
                  <c:v>2847.585</c:v>
                </c:pt>
                <c:pt idx="1577">
                  <c:v>2847.585</c:v>
                </c:pt>
                <c:pt idx="1578">
                  <c:v>2847.585</c:v>
                </c:pt>
                <c:pt idx="1579">
                  <c:v>2847.585</c:v>
                </c:pt>
                <c:pt idx="1580">
                  <c:v>1506.34</c:v>
                </c:pt>
                <c:pt idx="1581">
                  <c:v>3362.55</c:v>
                </c:pt>
                <c:pt idx="1582">
                  <c:v>1627.22</c:v>
                </c:pt>
                <c:pt idx="1583">
                  <c:v>2847.585</c:v>
                </c:pt>
                <c:pt idx="1584">
                  <c:v>1326.1499999999901</c:v>
                </c:pt>
                <c:pt idx="1585">
                  <c:v>4834.08</c:v>
                </c:pt>
                <c:pt idx="1586">
                  <c:v>2847.585</c:v>
                </c:pt>
                <c:pt idx="1587">
                  <c:v>1915.23</c:v>
                </c:pt>
                <c:pt idx="1588">
                  <c:v>3048.12</c:v>
                </c:pt>
                <c:pt idx="1589">
                  <c:v>2847.585</c:v>
                </c:pt>
                <c:pt idx="1590">
                  <c:v>2548.92</c:v>
                </c:pt>
                <c:pt idx="1591">
                  <c:v>1537.0599999999899</c:v>
                </c:pt>
                <c:pt idx="1592">
                  <c:v>2847.585</c:v>
                </c:pt>
                <c:pt idx="1593">
                  <c:v>3274.29</c:v>
                </c:pt>
                <c:pt idx="1594">
                  <c:v>4115.3599999999997</c:v>
                </c:pt>
                <c:pt idx="1595">
                  <c:v>4046.88</c:v>
                </c:pt>
                <c:pt idx="1596">
                  <c:v>4428.5099999999902</c:v>
                </c:pt>
                <c:pt idx="1597">
                  <c:v>1871.87</c:v>
                </c:pt>
                <c:pt idx="1598">
                  <c:v>4326.2</c:v>
                </c:pt>
                <c:pt idx="1599">
                  <c:v>2307.4899999999998</c:v>
                </c:pt>
                <c:pt idx="1600">
                  <c:v>4244.32</c:v>
                </c:pt>
                <c:pt idx="1601">
                  <c:v>4938.1499999999996</c:v>
                </c:pt>
                <c:pt idx="1602">
                  <c:v>1411.7</c:v>
                </c:pt>
                <c:pt idx="1603">
                  <c:v>4487.5199999999904</c:v>
                </c:pt>
                <c:pt idx="1604">
                  <c:v>3267.49999999999</c:v>
                </c:pt>
                <c:pt idx="1605">
                  <c:v>2124.9299999999998</c:v>
                </c:pt>
                <c:pt idx="1606">
                  <c:v>3089.37</c:v>
                </c:pt>
                <c:pt idx="1607">
                  <c:v>1860.19</c:v>
                </c:pt>
                <c:pt idx="1608">
                  <c:v>2847.585</c:v>
                </c:pt>
                <c:pt idx="1609">
                  <c:v>2662.39</c:v>
                </c:pt>
                <c:pt idx="1610">
                  <c:v>2843.51</c:v>
                </c:pt>
                <c:pt idx="1611">
                  <c:v>2847.585</c:v>
                </c:pt>
                <c:pt idx="1612">
                  <c:v>1337.55</c:v>
                </c:pt>
                <c:pt idx="1613">
                  <c:v>2455.5699999999902</c:v>
                </c:pt>
                <c:pt idx="1614">
                  <c:v>2779.96</c:v>
                </c:pt>
                <c:pt idx="1615">
                  <c:v>1469.95999999999</c:v>
                </c:pt>
                <c:pt idx="1616">
                  <c:v>3461.08</c:v>
                </c:pt>
                <c:pt idx="1617">
                  <c:v>2624.36</c:v>
                </c:pt>
                <c:pt idx="1618">
                  <c:v>2847.585</c:v>
                </c:pt>
                <c:pt idx="1619">
                  <c:v>1718.12</c:v>
                </c:pt>
                <c:pt idx="1620">
                  <c:v>2991.52</c:v>
                </c:pt>
                <c:pt idx="1621">
                  <c:v>3476.36</c:v>
                </c:pt>
                <c:pt idx="1622">
                  <c:v>3302.0499999999902</c:v>
                </c:pt>
                <c:pt idx="1623">
                  <c:v>1518.85</c:v>
                </c:pt>
                <c:pt idx="1624">
                  <c:v>2847.585</c:v>
                </c:pt>
                <c:pt idx="1625">
                  <c:v>2901.97</c:v>
                </c:pt>
                <c:pt idx="1626">
                  <c:v>3361.1</c:v>
                </c:pt>
                <c:pt idx="1627">
                  <c:v>2847.585</c:v>
                </c:pt>
                <c:pt idx="1628">
                  <c:v>2847.585</c:v>
                </c:pt>
                <c:pt idx="1629">
                  <c:v>2847.585</c:v>
                </c:pt>
                <c:pt idx="1630">
                  <c:v>2847.585</c:v>
                </c:pt>
                <c:pt idx="1631">
                  <c:v>2847.585</c:v>
                </c:pt>
                <c:pt idx="1632">
                  <c:v>3067.06</c:v>
                </c:pt>
                <c:pt idx="1633">
                  <c:v>4291.1099999999997</c:v>
                </c:pt>
                <c:pt idx="1634">
                  <c:v>2781.56</c:v>
                </c:pt>
                <c:pt idx="1635">
                  <c:v>4732.32</c:v>
                </c:pt>
                <c:pt idx="1636">
                  <c:v>3026.57</c:v>
                </c:pt>
                <c:pt idx="1637">
                  <c:v>1931.5</c:v>
                </c:pt>
                <c:pt idx="1638">
                  <c:v>2930.55</c:v>
                </c:pt>
                <c:pt idx="1639">
                  <c:v>2847.585</c:v>
                </c:pt>
                <c:pt idx="1640">
                  <c:v>1507.29999999999</c:v>
                </c:pt>
                <c:pt idx="1641">
                  <c:v>2847.585</c:v>
                </c:pt>
                <c:pt idx="1642">
                  <c:v>2847.585</c:v>
                </c:pt>
                <c:pt idx="1643">
                  <c:v>2185.27</c:v>
                </c:pt>
                <c:pt idx="1644">
                  <c:v>2511.75</c:v>
                </c:pt>
                <c:pt idx="1645">
                  <c:v>3334.22999999999</c:v>
                </c:pt>
                <c:pt idx="1646">
                  <c:v>2570.54</c:v>
                </c:pt>
                <c:pt idx="1647">
                  <c:v>3832.92</c:v>
                </c:pt>
                <c:pt idx="1648">
                  <c:v>1363.77</c:v>
                </c:pt>
                <c:pt idx="1649">
                  <c:v>2847.585</c:v>
                </c:pt>
                <c:pt idx="1650">
                  <c:v>4611.3900000000003</c:v>
                </c:pt>
                <c:pt idx="1651">
                  <c:v>3646.3</c:v>
                </c:pt>
                <c:pt idx="1652">
                  <c:v>2847.585</c:v>
                </c:pt>
                <c:pt idx="1653">
                  <c:v>3042.47999999999</c:v>
                </c:pt>
                <c:pt idx="1654">
                  <c:v>2847.585</c:v>
                </c:pt>
                <c:pt idx="1655">
                  <c:v>3652.88</c:v>
                </c:pt>
                <c:pt idx="1656">
                  <c:v>1501.35</c:v>
                </c:pt>
                <c:pt idx="1657">
                  <c:v>1420.68</c:v>
                </c:pt>
                <c:pt idx="1658">
                  <c:v>2185.44</c:v>
                </c:pt>
                <c:pt idx="1659">
                  <c:v>2847.585</c:v>
                </c:pt>
                <c:pt idx="1660">
                  <c:v>1678.39</c:v>
                </c:pt>
                <c:pt idx="1661">
                  <c:v>2109.79</c:v>
                </c:pt>
                <c:pt idx="1662">
                  <c:v>4666.6400000000003</c:v>
                </c:pt>
                <c:pt idx="1663">
                  <c:v>3463.53999999999</c:v>
                </c:pt>
                <c:pt idx="1664">
                  <c:v>2225.0300000000002</c:v>
                </c:pt>
                <c:pt idx="1665">
                  <c:v>2059</c:v>
                </c:pt>
                <c:pt idx="1666">
                  <c:v>1638.52</c:v>
                </c:pt>
                <c:pt idx="1667">
                  <c:v>2769.45</c:v>
                </c:pt>
                <c:pt idx="1668">
                  <c:v>2847.585</c:v>
                </c:pt>
                <c:pt idx="1669">
                  <c:v>3889.18</c:v>
                </c:pt>
                <c:pt idx="1670">
                  <c:v>3372.1299999999901</c:v>
                </c:pt>
                <c:pt idx="1671">
                  <c:v>2847.585</c:v>
                </c:pt>
                <c:pt idx="1672">
                  <c:v>1444.78</c:v>
                </c:pt>
                <c:pt idx="1673">
                  <c:v>1951.07</c:v>
                </c:pt>
                <c:pt idx="1674">
                  <c:v>1539.11</c:v>
                </c:pt>
                <c:pt idx="1675">
                  <c:v>2228.2999999999902</c:v>
                </c:pt>
                <c:pt idx="1676">
                  <c:v>3538.0499999999902</c:v>
                </c:pt>
                <c:pt idx="1677">
                  <c:v>3766.35</c:v>
                </c:pt>
                <c:pt idx="1678">
                  <c:v>2847.585</c:v>
                </c:pt>
                <c:pt idx="1679">
                  <c:v>2965.28</c:v>
                </c:pt>
                <c:pt idx="1680">
                  <c:v>2847.585</c:v>
                </c:pt>
                <c:pt idx="1681">
                  <c:v>2847.585</c:v>
                </c:pt>
                <c:pt idx="1682">
                  <c:v>2847.585</c:v>
                </c:pt>
                <c:pt idx="1683">
                  <c:v>3036.0499999999902</c:v>
                </c:pt>
                <c:pt idx="1684">
                  <c:v>3684.49</c:v>
                </c:pt>
                <c:pt idx="1685">
                  <c:v>3005.33</c:v>
                </c:pt>
                <c:pt idx="1686">
                  <c:v>2847.585</c:v>
                </c:pt>
                <c:pt idx="1687">
                  <c:v>3521.29</c:v>
                </c:pt>
                <c:pt idx="1688">
                  <c:v>2263.39</c:v>
                </c:pt>
                <c:pt idx="1689">
                  <c:v>3170.47999999999</c:v>
                </c:pt>
                <c:pt idx="1690">
                  <c:v>2847.585</c:v>
                </c:pt>
                <c:pt idx="1691">
                  <c:v>2560.9299999999998</c:v>
                </c:pt>
                <c:pt idx="1692">
                  <c:v>3759.2799999999902</c:v>
                </c:pt>
                <c:pt idx="1693">
                  <c:v>3531.0899999999901</c:v>
                </c:pt>
                <c:pt idx="1694">
                  <c:v>1841.07</c:v>
                </c:pt>
                <c:pt idx="1695">
                  <c:v>2395.71</c:v>
                </c:pt>
                <c:pt idx="1696">
                  <c:v>2725.13</c:v>
                </c:pt>
                <c:pt idx="1697">
                  <c:v>1942.36</c:v>
                </c:pt>
                <c:pt idx="1698">
                  <c:v>4448.07</c:v>
                </c:pt>
                <c:pt idx="1699">
                  <c:v>2847.585</c:v>
                </c:pt>
                <c:pt idx="1700">
                  <c:v>3164.47</c:v>
                </c:pt>
                <c:pt idx="1701">
                  <c:v>3706.41</c:v>
                </c:pt>
                <c:pt idx="1702">
                  <c:v>2847.585</c:v>
                </c:pt>
                <c:pt idx="1703">
                  <c:v>2847.585</c:v>
                </c:pt>
                <c:pt idx="1704">
                  <c:v>1820.71</c:v>
                </c:pt>
                <c:pt idx="1705">
                  <c:v>2847.585</c:v>
                </c:pt>
                <c:pt idx="1706">
                  <c:v>1714.8399999999899</c:v>
                </c:pt>
                <c:pt idx="1707">
                  <c:v>3240.2</c:v>
                </c:pt>
                <c:pt idx="1708">
                  <c:v>2093.21</c:v>
                </c:pt>
                <c:pt idx="1709">
                  <c:v>3519.51</c:v>
                </c:pt>
                <c:pt idx="1710">
                  <c:v>3451.34</c:v>
                </c:pt>
                <c:pt idx="1711">
                  <c:v>2046.4</c:v>
                </c:pt>
                <c:pt idx="1712">
                  <c:v>2847.585</c:v>
                </c:pt>
                <c:pt idx="1713">
                  <c:v>1764.85</c:v>
                </c:pt>
                <c:pt idx="1714">
                  <c:v>2828.17</c:v>
                </c:pt>
                <c:pt idx="1715">
                  <c:v>3666.9399999999901</c:v>
                </c:pt>
                <c:pt idx="1716">
                  <c:v>3258.95</c:v>
                </c:pt>
                <c:pt idx="1717">
                  <c:v>2847.585</c:v>
                </c:pt>
                <c:pt idx="1718">
                  <c:v>3434.3799999999901</c:v>
                </c:pt>
                <c:pt idx="1719">
                  <c:v>2847.585</c:v>
                </c:pt>
                <c:pt idx="1720">
                  <c:v>4439.4799999999996</c:v>
                </c:pt>
                <c:pt idx="1721">
                  <c:v>1829.25</c:v>
                </c:pt>
                <c:pt idx="1722">
                  <c:v>3152.29</c:v>
                </c:pt>
                <c:pt idx="1723">
                  <c:v>1821.07</c:v>
                </c:pt>
                <c:pt idx="1724">
                  <c:v>2744.36</c:v>
                </c:pt>
                <c:pt idx="1725">
                  <c:v>4366.04</c:v>
                </c:pt>
                <c:pt idx="1726">
                  <c:v>2670.1499999999901</c:v>
                </c:pt>
                <c:pt idx="1727">
                  <c:v>1648.04999999999</c:v>
                </c:pt>
                <c:pt idx="1728">
                  <c:v>2847.585</c:v>
                </c:pt>
                <c:pt idx="1729">
                  <c:v>3695.64</c:v>
                </c:pt>
                <c:pt idx="1730">
                  <c:v>3510.74</c:v>
                </c:pt>
                <c:pt idx="1731">
                  <c:v>2651.76</c:v>
                </c:pt>
                <c:pt idx="1732">
                  <c:v>2040.87</c:v>
                </c:pt>
                <c:pt idx="1733">
                  <c:v>2847.585</c:v>
                </c:pt>
                <c:pt idx="1734">
                  <c:v>1589.8599999999899</c:v>
                </c:pt>
                <c:pt idx="1735">
                  <c:v>3622.1</c:v>
                </c:pt>
                <c:pt idx="1736">
                  <c:v>2847.585</c:v>
                </c:pt>
                <c:pt idx="1737">
                  <c:v>2847.585</c:v>
                </c:pt>
                <c:pt idx="1738">
                  <c:v>2827.73</c:v>
                </c:pt>
                <c:pt idx="1739">
                  <c:v>2847.585</c:v>
                </c:pt>
                <c:pt idx="1740">
                  <c:v>4865.49</c:v>
                </c:pt>
                <c:pt idx="1741">
                  <c:v>2847.585</c:v>
                </c:pt>
                <c:pt idx="1742">
                  <c:v>2066.66</c:v>
                </c:pt>
                <c:pt idx="1743">
                  <c:v>2258.6799999999998</c:v>
                </c:pt>
                <c:pt idx="1744">
                  <c:v>2595.16</c:v>
                </c:pt>
                <c:pt idx="1745">
                  <c:v>2847.585</c:v>
                </c:pt>
                <c:pt idx="1746">
                  <c:v>2847.585</c:v>
                </c:pt>
                <c:pt idx="1747">
                  <c:v>1788.93</c:v>
                </c:pt>
                <c:pt idx="1748">
                  <c:v>2882.84</c:v>
                </c:pt>
                <c:pt idx="1749">
                  <c:v>2847.585</c:v>
                </c:pt>
                <c:pt idx="1750">
                  <c:v>2847.585</c:v>
                </c:pt>
                <c:pt idx="1751">
                  <c:v>2934.7599999999902</c:v>
                </c:pt>
                <c:pt idx="1752">
                  <c:v>2073.85</c:v>
                </c:pt>
                <c:pt idx="1753">
                  <c:v>3242.61</c:v>
                </c:pt>
                <c:pt idx="1754">
                  <c:v>4098.59</c:v>
                </c:pt>
                <c:pt idx="1755">
                  <c:v>2847.585</c:v>
                </c:pt>
                <c:pt idx="1756">
                  <c:v>3130.64</c:v>
                </c:pt>
                <c:pt idx="1757">
                  <c:v>2156.17</c:v>
                </c:pt>
                <c:pt idx="1758">
                  <c:v>2847.585</c:v>
                </c:pt>
                <c:pt idx="1759">
                  <c:v>2514.96</c:v>
                </c:pt>
                <c:pt idx="1760">
                  <c:v>2847.585</c:v>
                </c:pt>
                <c:pt idx="1761">
                  <c:v>3918.1499999999901</c:v>
                </c:pt>
                <c:pt idx="1762">
                  <c:v>2847.585</c:v>
                </c:pt>
                <c:pt idx="1763">
                  <c:v>2847.585</c:v>
                </c:pt>
                <c:pt idx="1764">
                  <c:v>4084.2799999999902</c:v>
                </c:pt>
                <c:pt idx="1765">
                  <c:v>2137.4499999999998</c:v>
                </c:pt>
                <c:pt idx="1766">
                  <c:v>2459.73</c:v>
                </c:pt>
                <c:pt idx="1767">
                  <c:v>1964.08</c:v>
                </c:pt>
                <c:pt idx="1768">
                  <c:v>3352.53</c:v>
                </c:pt>
                <c:pt idx="1769">
                  <c:v>4244.0999999999904</c:v>
                </c:pt>
                <c:pt idx="1770">
                  <c:v>4516.55</c:v>
                </c:pt>
                <c:pt idx="1771">
                  <c:v>2847.585</c:v>
                </c:pt>
                <c:pt idx="1772">
                  <c:v>4883.79</c:v>
                </c:pt>
                <c:pt idx="1773">
                  <c:v>2847.585</c:v>
                </c:pt>
                <c:pt idx="1774">
                  <c:v>2847.585</c:v>
                </c:pt>
                <c:pt idx="1775">
                  <c:v>2266.6599999999899</c:v>
                </c:pt>
                <c:pt idx="1776">
                  <c:v>3263.7</c:v>
                </c:pt>
                <c:pt idx="1777">
                  <c:v>2847.585</c:v>
                </c:pt>
                <c:pt idx="1778">
                  <c:v>3405.78</c:v>
                </c:pt>
                <c:pt idx="1779">
                  <c:v>3619.13</c:v>
                </c:pt>
                <c:pt idx="1780">
                  <c:v>2847.585</c:v>
                </c:pt>
                <c:pt idx="1781">
                  <c:v>1805.9199999999901</c:v>
                </c:pt>
                <c:pt idx="1782">
                  <c:v>4578.8999999999996</c:v>
                </c:pt>
                <c:pt idx="1783">
                  <c:v>2147.3000000000002</c:v>
                </c:pt>
                <c:pt idx="1784">
                  <c:v>2847.585</c:v>
                </c:pt>
                <c:pt idx="1785">
                  <c:v>2441.37</c:v>
                </c:pt>
                <c:pt idx="1786">
                  <c:v>4434.93</c:v>
                </c:pt>
                <c:pt idx="1787">
                  <c:v>2847.585</c:v>
                </c:pt>
                <c:pt idx="1788">
                  <c:v>2847.585</c:v>
                </c:pt>
                <c:pt idx="1789">
                  <c:v>4515.25</c:v>
                </c:pt>
                <c:pt idx="1790">
                  <c:v>4691.45</c:v>
                </c:pt>
                <c:pt idx="1791">
                  <c:v>2784</c:v>
                </c:pt>
                <c:pt idx="1792">
                  <c:v>2259.16</c:v>
                </c:pt>
                <c:pt idx="1793">
                  <c:v>1677.08</c:v>
                </c:pt>
                <c:pt idx="1794">
                  <c:v>3055.85</c:v>
                </c:pt>
                <c:pt idx="1795">
                  <c:v>2132.3000000000002</c:v>
                </c:pt>
                <c:pt idx="1796">
                  <c:v>4085.48</c:v>
                </c:pt>
                <c:pt idx="1797">
                  <c:v>4572.8899999999903</c:v>
                </c:pt>
                <c:pt idx="1798">
                  <c:v>2847.585</c:v>
                </c:pt>
                <c:pt idx="1799">
                  <c:v>1919.83</c:v>
                </c:pt>
                <c:pt idx="1800">
                  <c:v>4456.95</c:v>
                </c:pt>
                <c:pt idx="1801">
                  <c:v>4077.2599999999902</c:v>
                </c:pt>
                <c:pt idx="1802">
                  <c:v>2847.585</c:v>
                </c:pt>
                <c:pt idx="1803">
                  <c:v>2847.585</c:v>
                </c:pt>
                <c:pt idx="1804">
                  <c:v>4641.2700000000004</c:v>
                </c:pt>
                <c:pt idx="1805">
                  <c:v>2847.585</c:v>
                </c:pt>
                <c:pt idx="1806">
                  <c:v>2135.67</c:v>
                </c:pt>
                <c:pt idx="1807">
                  <c:v>2257.8099999999899</c:v>
                </c:pt>
                <c:pt idx="1808">
                  <c:v>2847.585</c:v>
                </c:pt>
                <c:pt idx="1809">
                  <c:v>3429.5099999999902</c:v>
                </c:pt>
                <c:pt idx="1810">
                  <c:v>2847.585</c:v>
                </c:pt>
                <c:pt idx="1811">
                  <c:v>2355.59</c:v>
                </c:pt>
                <c:pt idx="1812">
                  <c:v>4503.3500000000004</c:v>
                </c:pt>
                <c:pt idx="1813">
                  <c:v>3793.81</c:v>
                </c:pt>
                <c:pt idx="1814">
                  <c:v>3020.1</c:v>
                </c:pt>
                <c:pt idx="1815">
                  <c:v>2847.585</c:v>
                </c:pt>
                <c:pt idx="1816">
                  <c:v>3081.07</c:v>
                </c:pt>
                <c:pt idx="1817">
                  <c:v>2847.585</c:v>
                </c:pt>
                <c:pt idx="1818">
                  <c:v>2847.585</c:v>
                </c:pt>
                <c:pt idx="1819">
                  <c:v>3914.7</c:v>
                </c:pt>
                <c:pt idx="1820">
                  <c:v>2847.585</c:v>
                </c:pt>
                <c:pt idx="1821">
                  <c:v>1623.4299999999901</c:v>
                </c:pt>
                <c:pt idx="1822">
                  <c:v>4382.2</c:v>
                </c:pt>
                <c:pt idx="1823">
                  <c:v>2220.2599999999902</c:v>
                </c:pt>
                <c:pt idx="1824">
                  <c:v>2620.7399999999998</c:v>
                </c:pt>
                <c:pt idx="1825">
                  <c:v>2807.58</c:v>
                </c:pt>
                <c:pt idx="1826">
                  <c:v>2146.69</c:v>
                </c:pt>
                <c:pt idx="1827">
                  <c:v>3921.2599999999902</c:v>
                </c:pt>
                <c:pt idx="1828">
                  <c:v>4057.6299999999901</c:v>
                </c:pt>
                <c:pt idx="1829">
                  <c:v>1507.8199999999899</c:v>
                </c:pt>
                <c:pt idx="1830">
                  <c:v>2755.93</c:v>
                </c:pt>
                <c:pt idx="1831">
                  <c:v>1914.3899999999901</c:v>
                </c:pt>
                <c:pt idx="1832">
                  <c:v>4685.53</c:v>
                </c:pt>
                <c:pt idx="1833">
                  <c:v>2847.585</c:v>
                </c:pt>
                <c:pt idx="1834">
                  <c:v>4054.85</c:v>
                </c:pt>
                <c:pt idx="1835">
                  <c:v>1910.8899999999901</c:v>
                </c:pt>
                <c:pt idx="1836">
                  <c:v>3349.99</c:v>
                </c:pt>
                <c:pt idx="1837">
                  <c:v>2847.585</c:v>
                </c:pt>
                <c:pt idx="1838">
                  <c:v>2434.7600000000002</c:v>
                </c:pt>
                <c:pt idx="1839">
                  <c:v>2847.585</c:v>
                </c:pt>
                <c:pt idx="1840">
                  <c:v>3288.04</c:v>
                </c:pt>
                <c:pt idx="1841">
                  <c:v>3710.54</c:v>
                </c:pt>
                <c:pt idx="1842">
                  <c:v>2847.585</c:v>
                </c:pt>
                <c:pt idx="1843">
                  <c:v>4045.2</c:v>
                </c:pt>
                <c:pt idx="1844">
                  <c:v>2847.585</c:v>
                </c:pt>
                <c:pt idx="1845">
                  <c:v>3637.1699999999901</c:v>
                </c:pt>
                <c:pt idx="1846">
                  <c:v>1907.6499999999901</c:v>
                </c:pt>
                <c:pt idx="1847">
                  <c:v>2847.585</c:v>
                </c:pt>
                <c:pt idx="1848">
                  <c:v>2411.66</c:v>
                </c:pt>
                <c:pt idx="1849">
                  <c:v>2502.37</c:v>
                </c:pt>
                <c:pt idx="1850">
                  <c:v>4787.3500000000004</c:v>
                </c:pt>
                <c:pt idx="1851">
                  <c:v>2030.54</c:v>
                </c:pt>
                <c:pt idx="1852">
                  <c:v>2847.585</c:v>
                </c:pt>
                <c:pt idx="1853">
                  <c:v>2847.585</c:v>
                </c:pt>
                <c:pt idx="1854">
                  <c:v>2134.0999999999899</c:v>
                </c:pt>
                <c:pt idx="1855">
                  <c:v>4098.8599999999997</c:v>
                </c:pt>
                <c:pt idx="1856">
                  <c:v>1604.73</c:v>
                </c:pt>
                <c:pt idx="1857">
                  <c:v>4833.7299999999996</c:v>
                </c:pt>
                <c:pt idx="1858">
                  <c:v>2957.85</c:v>
                </c:pt>
                <c:pt idx="1859">
                  <c:v>2847.585</c:v>
                </c:pt>
                <c:pt idx="1860">
                  <c:v>3725.5699999999902</c:v>
                </c:pt>
                <c:pt idx="1861">
                  <c:v>3456.8</c:v>
                </c:pt>
                <c:pt idx="1862">
                  <c:v>2847.585</c:v>
                </c:pt>
                <c:pt idx="1863">
                  <c:v>2847.585</c:v>
                </c:pt>
                <c:pt idx="1864">
                  <c:v>3286.01</c:v>
                </c:pt>
                <c:pt idx="1865">
                  <c:v>3254.5299999999902</c:v>
                </c:pt>
                <c:pt idx="1866">
                  <c:v>2248.1699999999901</c:v>
                </c:pt>
                <c:pt idx="1867">
                  <c:v>2568.0499999999902</c:v>
                </c:pt>
                <c:pt idx="1868">
                  <c:v>4545.8</c:v>
                </c:pt>
                <c:pt idx="1869">
                  <c:v>2847.585</c:v>
                </c:pt>
                <c:pt idx="1870">
                  <c:v>1841.25</c:v>
                </c:pt>
                <c:pt idx="1871">
                  <c:v>2847.585</c:v>
                </c:pt>
                <c:pt idx="1872">
                  <c:v>2847.585</c:v>
                </c:pt>
                <c:pt idx="1873">
                  <c:v>1580.86</c:v>
                </c:pt>
                <c:pt idx="1874">
                  <c:v>3078.62</c:v>
                </c:pt>
                <c:pt idx="1875">
                  <c:v>1761.68</c:v>
                </c:pt>
                <c:pt idx="1876">
                  <c:v>2584.56</c:v>
                </c:pt>
                <c:pt idx="1877">
                  <c:v>4911.09</c:v>
                </c:pt>
                <c:pt idx="1878">
                  <c:v>3658.13</c:v>
                </c:pt>
                <c:pt idx="1879">
                  <c:v>2847.585</c:v>
                </c:pt>
                <c:pt idx="1880">
                  <c:v>1912.36</c:v>
                </c:pt>
                <c:pt idx="1881">
                  <c:v>2428.87</c:v>
                </c:pt>
                <c:pt idx="1882">
                  <c:v>2847.585</c:v>
                </c:pt>
                <c:pt idx="1883">
                  <c:v>4328.4699999999903</c:v>
                </c:pt>
                <c:pt idx="1884">
                  <c:v>4404.7699999999904</c:v>
                </c:pt>
                <c:pt idx="1885">
                  <c:v>2439.94</c:v>
                </c:pt>
                <c:pt idx="1886">
                  <c:v>3568.73</c:v>
                </c:pt>
                <c:pt idx="1887">
                  <c:v>3553.74</c:v>
                </c:pt>
                <c:pt idx="1888">
                  <c:v>4712.24</c:v>
                </c:pt>
                <c:pt idx="1889">
                  <c:v>2847.585</c:v>
                </c:pt>
                <c:pt idx="1890">
                  <c:v>3259.41</c:v>
                </c:pt>
                <c:pt idx="1891">
                  <c:v>3130.19</c:v>
                </c:pt>
                <c:pt idx="1892">
                  <c:v>4675.1899999999996</c:v>
                </c:pt>
                <c:pt idx="1893">
                  <c:v>2847.585</c:v>
                </c:pt>
                <c:pt idx="1894">
                  <c:v>1345.75</c:v>
                </c:pt>
                <c:pt idx="1895">
                  <c:v>2847.585</c:v>
                </c:pt>
                <c:pt idx="1896">
                  <c:v>4063.82</c:v>
                </c:pt>
                <c:pt idx="1897">
                  <c:v>3974.81</c:v>
                </c:pt>
                <c:pt idx="1898">
                  <c:v>2425.3399999999901</c:v>
                </c:pt>
                <c:pt idx="1899">
                  <c:v>3586.71</c:v>
                </c:pt>
                <c:pt idx="1900">
                  <c:v>3817.14</c:v>
                </c:pt>
                <c:pt idx="1901">
                  <c:v>4514.84</c:v>
                </c:pt>
                <c:pt idx="1902">
                  <c:v>2882.7999999999902</c:v>
                </c:pt>
                <c:pt idx="1903">
                  <c:v>3899.78</c:v>
                </c:pt>
                <c:pt idx="1904">
                  <c:v>2847.585</c:v>
                </c:pt>
                <c:pt idx="1905">
                  <c:v>2847.585</c:v>
                </c:pt>
                <c:pt idx="1906">
                  <c:v>2847.585</c:v>
                </c:pt>
                <c:pt idx="1907">
                  <c:v>2847.585</c:v>
                </c:pt>
                <c:pt idx="1908">
                  <c:v>2847.585</c:v>
                </c:pt>
                <c:pt idx="1909">
                  <c:v>3479.2199999999898</c:v>
                </c:pt>
                <c:pt idx="1910">
                  <c:v>2690.0599999999899</c:v>
                </c:pt>
                <c:pt idx="1911">
                  <c:v>3361.67</c:v>
                </c:pt>
                <c:pt idx="1912">
                  <c:v>2847.585</c:v>
                </c:pt>
                <c:pt idx="1913">
                  <c:v>1828.47</c:v>
                </c:pt>
                <c:pt idx="1914">
                  <c:v>4239.32</c:v>
                </c:pt>
                <c:pt idx="1915">
                  <c:v>2093.67</c:v>
                </c:pt>
                <c:pt idx="1916">
                  <c:v>1564.56</c:v>
                </c:pt>
                <c:pt idx="1917">
                  <c:v>2847.585</c:v>
                </c:pt>
                <c:pt idx="1918">
                  <c:v>1810.02999999999</c:v>
                </c:pt>
                <c:pt idx="1919">
                  <c:v>2623.56</c:v>
                </c:pt>
                <c:pt idx="1920">
                  <c:v>3660.48</c:v>
                </c:pt>
                <c:pt idx="1921">
                  <c:v>4812.99</c:v>
                </c:pt>
                <c:pt idx="1922">
                  <c:v>2792.56</c:v>
                </c:pt>
                <c:pt idx="1923">
                  <c:v>3371.6899999999901</c:v>
                </c:pt>
                <c:pt idx="1924">
                  <c:v>1601.33</c:v>
                </c:pt>
                <c:pt idx="1925">
                  <c:v>2847.585</c:v>
                </c:pt>
                <c:pt idx="1926">
                  <c:v>1731.6299999999901</c:v>
                </c:pt>
                <c:pt idx="1927">
                  <c:v>2080.25</c:v>
                </c:pt>
                <c:pt idx="1928">
                  <c:v>2847.585</c:v>
                </c:pt>
                <c:pt idx="1929">
                  <c:v>4541.84</c:v>
                </c:pt>
                <c:pt idx="1930">
                  <c:v>4822.3900000000003</c:v>
                </c:pt>
                <c:pt idx="1931">
                  <c:v>2291.9699999999998</c:v>
                </c:pt>
                <c:pt idx="1932">
                  <c:v>3939.1699999999901</c:v>
                </c:pt>
                <c:pt idx="1933">
                  <c:v>3061.8</c:v>
                </c:pt>
                <c:pt idx="1934">
                  <c:v>2847.585</c:v>
                </c:pt>
                <c:pt idx="1935">
                  <c:v>2665.3</c:v>
                </c:pt>
                <c:pt idx="1936">
                  <c:v>2436.69</c:v>
                </c:pt>
                <c:pt idx="1937">
                  <c:v>1781.36</c:v>
                </c:pt>
                <c:pt idx="1938">
                  <c:v>2847.585</c:v>
                </c:pt>
                <c:pt idx="1939">
                  <c:v>1659.64</c:v>
                </c:pt>
                <c:pt idx="1940">
                  <c:v>2847.585</c:v>
                </c:pt>
                <c:pt idx="1941">
                  <c:v>2847.585</c:v>
                </c:pt>
                <c:pt idx="1942">
                  <c:v>2849.22</c:v>
                </c:pt>
                <c:pt idx="1943">
                  <c:v>3922.29</c:v>
                </c:pt>
                <c:pt idx="1944">
                  <c:v>2094.59</c:v>
                </c:pt>
                <c:pt idx="1945">
                  <c:v>2525.4299999999998</c:v>
                </c:pt>
                <c:pt idx="1946">
                  <c:v>2854.97</c:v>
                </c:pt>
                <c:pt idx="1947">
                  <c:v>2715.83</c:v>
                </c:pt>
                <c:pt idx="1948">
                  <c:v>2424.3399999999901</c:v>
                </c:pt>
                <c:pt idx="1949">
                  <c:v>2847.585</c:v>
                </c:pt>
                <c:pt idx="1950">
                  <c:v>1637.46</c:v>
                </c:pt>
                <c:pt idx="1951">
                  <c:v>2847.585</c:v>
                </c:pt>
                <c:pt idx="1952">
                  <c:v>2909.67</c:v>
                </c:pt>
                <c:pt idx="1953">
                  <c:v>4047.8299999999899</c:v>
                </c:pt>
                <c:pt idx="1954">
                  <c:v>2255.61</c:v>
                </c:pt>
                <c:pt idx="1955">
                  <c:v>4601.8099999999904</c:v>
                </c:pt>
                <c:pt idx="1956">
                  <c:v>2365.36</c:v>
                </c:pt>
                <c:pt idx="1957">
                  <c:v>2357.35</c:v>
                </c:pt>
                <c:pt idx="1958">
                  <c:v>2168.7999999999902</c:v>
                </c:pt>
                <c:pt idx="1959">
                  <c:v>2847.585</c:v>
                </c:pt>
                <c:pt idx="1960">
                  <c:v>2714.3</c:v>
                </c:pt>
                <c:pt idx="1961">
                  <c:v>2847.585</c:v>
                </c:pt>
                <c:pt idx="1962">
                  <c:v>4281.32</c:v>
                </c:pt>
                <c:pt idx="1963">
                  <c:v>2970.6</c:v>
                </c:pt>
                <c:pt idx="1964">
                  <c:v>2390.89</c:v>
                </c:pt>
                <c:pt idx="1965">
                  <c:v>4721.62</c:v>
                </c:pt>
                <c:pt idx="1966">
                  <c:v>2335.54</c:v>
                </c:pt>
                <c:pt idx="1967">
                  <c:v>2847.585</c:v>
                </c:pt>
                <c:pt idx="1968">
                  <c:v>2847.585</c:v>
                </c:pt>
                <c:pt idx="1969">
                  <c:v>3955.17</c:v>
                </c:pt>
                <c:pt idx="1970">
                  <c:v>2847.585</c:v>
                </c:pt>
                <c:pt idx="1971">
                  <c:v>3558.41</c:v>
                </c:pt>
                <c:pt idx="1972">
                  <c:v>2183.5500000000002</c:v>
                </c:pt>
                <c:pt idx="1973">
                  <c:v>3447.44</c:v>
                </c:pt>
                <c:pt idx="1974">
                  <c:v>3237.25</c:v>
                </c:pt>
                <c:pt idx="1975">
                  <c:v>3648.33</c:v>
                </c:pt>
                <c:pt idx="1976">
                  <c:v>4156.3100000000004</c:v>
                </c:pt>
                <c:pt idx="1977">
                  <c:v>4622.34</c:v>
                </c:pt>
                <c:pt idx="1978">
                  <c:v>1998.35</c:v>
                </c:pt>
                <c:pt idx="1979">
                  <c:v>2847.585</c:v>
                </c:pt>
                <c:pt idx="1980">
                  <c:v>4458.72</c:v>
                </c:pt>
                <c:pt idx="1981">
                  <c:v>2438.2599999999902</c:v>
                </c:pt>
                <c:pt idx="1982">
                  <c:v>1520.8599999999899</c:v>
                </c:pt>
                <c:pt idx="1983">
                  <c:v>2847.585</c:v>
                </c:pt>
                <c:pt idx="1984">
                  <c:v>2941.0699999999902</c:v>
                </c:pt>
                <c:pt idx="1985">
                  <c:v>3207.17</c:v>
                </c:pt>
                <c:pt idx="1986">
                  <c:v>2422.46</c:v>
                </c:pt>
                <c:pt idx="1987">
                  <c:v>1364.05</c:v>
                </c:pt>
                <c:pt idx="1988">
                  <c:v>3799.86</c:v>
                </c:pt>
                <c:pt idx="1989">
                  <c:v>2006.18</c:v>
                </c:pt>
                <c:pt idx="1990">
                  <c:v>3472.24</c:v>
                </c:pt>
                <c:pt idx="1991">
                  <c:v>3977.45</c:v>
                </c:pt>
                <c:pt idx="1992">
                  <c:v>2847.585</c:v>
                </c:pt>
                <c:pt idx="1993">
                  <c:v>2847.585</c:v>
                </c:pt>
                <c:pt idx="1994">
                  <c:v>1952.51</c:v>
                </c:pt>
                <c:pt idx="1995">
                  <c:v>2847.585</c:v>
                </c:pt>
                <c:pt idx="1996">
                  <c:v>4162.97</c:v>
                </c:pt>
                <c:pt idx="1997">
                  <c:v>2099.3999999999901</c:v>
                </c:pt>
                <c:pt idx="1998">
                  <c:v>2847.585</c:v>
                </c:pt>
                <c:pt idx="1999">
                  <c:v>3009.89</c:v>
                </c:pt>
                <c:pt idx="2000">
                  <c:v>2847.585</c:v>
                </c:pt>
                <c:pt idx="2001">
                  <c:v>3000.7</c:v>
                </c:pt>
                <c:pt idx="2002">
                  <c:v>2847.585</c:v>
                </c:pt>
                <c:pt idx="2003">
                  <c:v>2847.585</c:v>
                </c:pt>
                <c:pt idx="2004">
                  <c:v>2847.585</c:v>
                </c:pt>
                <c:pt idx="2005">
                  <c:v>3634.98</c:v>
                </c:pt>
                <c:pt idx="2006">
                  <c:v>1500.24</c:v>
                </c:pt>
                <c:pt idx="2007">
                  <c:v>2847.585</c:v>
                </c:pt>
                <c:pt idx="2008">
                  <c:v>3867.74</c:v>
                </c:pt>
                <c:pt idx="2009">
                  <c:v>3465.41</c:v>
                </c:pt>
                <c:pt idx="2010">
                  <c:v>1823</c:v>
                </c:pt>
                <c:pt idx="2011">
                  <c:v>3327.04</c:v>
                </c:pt>
                <c:pt idx="2012">
                  <c:v>2071.89</c:v>
                </c:pt>
                <c:pt idx="2013">
                  <c:v>2259.29</c:v>
                </c:pt>
                <c:pt idx="2014">
                  <c:v>3743.8</c:v>
                </c:pt>
                <c:pt idx="2015">
                  <c:v>3933.88</c:v>
                </c:pt>
                <c:pt idx="2016">
                  <c:v>2847.585</c:v>
                </c:pt>
                <c:pt idx="2017">
                  <c:v>3588.04</c:v>
                </c:pt>
                <c:pt idx="2018">
                  <c:v>4136.84</c:v>
                </c:pt>
                <c:pt idx="2019">
                  <c:v>2487.67</c:v>
                </c:pt>
                <c:pt idx="2020">
                  <c:v>2302.54</c:v>
                </c:pt>
                <c:pt idx="2021">
                  <c:v>2847.585</c:v>
                </c:pt>
                <c:pt idx="2022">
                  <c:v>2429.7199999999998</c:v>
                </c:pt>
                <c:pt idx="2023">
                  <c:v>2175.54</c:v>
                </c:pt>
                <c:pt idx="2024">
                  <c:v>2692.83</c:v>
                </c:pt>
                <c:pt idx="2025">
                  <c:v>3454.88</c:v>
                </c:pt>
                <c:pt idx="2026">
                  <c:v>2531.96</c:v>
                </c:pt>
                <c:pt idx="2027">
                  <c:v>2903.17</c:v>
                </c:pt>
                <c:pt idx="2028">
                  <c:v>4106.38</c:v>
                </c:pt>
                <c:pt idx="2029">
                  <c:v>2847.585</c:v>
                </c:pt>
                <c:pt idx="2030">
                  <c:v>2196.35</c:v>
                </c:pt>
                <c:pt idx="2031">
                  <c:v>2847.585</c:v>
                </c:pt>
                <c:pt idx="2032">
                  <c:v>1624.11</c:v>
                </c:pt>
                <c:pt idx="2033">
                  <c:v>3125.4399999999901</c:v>
                </c:pt>
                <c:pt idx="2034">
                  <c:v>2847.585</c:v>
                </c:pt>
                <c:pt idx="2035">
                  <c:v>2847.585</c:v>
                </c:pt>
                <c:pt idx="2036">
                  <c:v>2764.6099999999901</c:v>
                </c:pt>
                <c:pt idx="2037">
                  <c:v>3651.03</c:v>
                </c:pt>
                <c:pt idx="2038">
                  <c:v>3660.48</c:v>
                </c:pt>
                <c:pt idx="2039">
                  <c:v>1368.3699999999899</c:v>
                </c:pt>
                <c:pt idx="2040">
                  <c:v>2847.585</c:v>
                </c:pt>
                <c:pt idx="2041">
                  <c:v>4320.42</c:v>
                </c:pt>
                <c:pt idx="2042">
                  <c:v>4647.42</c:v>
                </c:pt>
                <c:pt idx="2043">
                  <c:v>2293.67</c:v>
                </c:pt>
                <c:pt idx="2044">
                  <c:v>4576.76</c:v>
                </c:pt>
                <c:pt idx="2045">
                  <c:v>2399.56</c:v>
                </c:pt>
                <c:pt idx="2046">
                  <c:v>2847.585</c:v>
                </c:pt>
                <c:pt idx="2047">
                  <c:v>3934.99</c:v>
                </c:pt>
                <c:pt idx="2048">
                  <c:v>2847.585</c:v>
                </c:pt>
                <c:pt idx="2049">
                  <c:v>2341.58</c:v>
                </c:pt>
                <c:pt idx="2050">
                  <c:v>2847.585</c:v>
                </c:pt>
                <c:pt idx="2051">
                  <c:v>3249.41</c:v>
                </c:pt>
                <c:pt idx="2052">
                  <c:v>2847.585</c:v>
                </c:pt>
                <c:pt idx="2053">
                  <c:v>2077.2999999999902</c:v>
                </c:pt>
                <c:pt idx="2054">
                  <c:v>2847.585</c:v>
                </c:pt>
                <c:pt idx="2055">
                  <c:v>2990.36</c:v>
                </c:pt>
                <c:pt idx="2056">
                  <c:v>4790.82</c:v>
                </c:pt>
                <c:pt idx="2057">
                  <c:v>3696.43</c:v>
                </c:pt>
                <c:pt idx="2058">
                  <c:v>2989.64</c:v>
                </c:pt>
                <c:pt idx="2059">
                  <c:v>2997.56</c:v>
                </c:pt>
                <c:pt idx="2060">
                  <c:v>2847.585</c:v>
                </c:pt>
                <c:pt idx="2061">
                  <c:v>4128.6299999999901</c:v>
                </c:pt>
                <c:pt idx="2062">
                  <c:v>2724.75</c:v>
                </c:pt>
                <c:pt idx="2063">
                  <c:v>2385.0700000000002</c:v>
                </c:pt>
                <c:pt idx="2064">
                  <c:v>2795.32</c:v>
                </c:pt>
                <c:pt idx="2065">
                  <c:v>4543.18</c:v>
                </c:pt>
                <c:pt idx="2066">
                  <c:v>4204.3</c:v>
                </c:pt>
                <c:pt idx="2067">
                  <c:v>2847.585</c:v>
                </c:pt>
                <c:pt idx="2068">
                  <c:v>2289.21</c:v>
                </c:pt>
                <c:pt idx="2069">
                  <c:v>3900.3199999999902</c:v>
                </c:pt>
                <c:pt idx="2070">
                  <c:v>1710.28</c:v>
                </c:pt>
                <c:pt idx="2071">
                  <c:v>2847.585</c:v>
                </c:pt>
                <c:pt idx="2072">
                  <c:v>1884.62</c:v>
                </c:pt>
                <c:pt idx="2073">
                  <c:v>1596.3</c:v>
                </c:pt>
                <c:pt idx="2074">
                  <c:v>2847.585</c:v>
                </c:pt>
                <c:pt idx="2075">
                  <c:v>4253.7700000000004</c:v>
                </c:pt>
                <c:pt idx="2076">
                  <c:v>2847.585</c:v>
                </c:pt>
                <c:pt idx="2077">
                  <c:v>2847.585</c:v>
                </c:pt>
                <c:pt idx="2078">
                  <c:v>3126.8399999999901</c:v>
                </c:pt>
                <c:pt idx="2079">
                  <c:v>3923.57</c:v>
                </c:pt>
                <c:pt idx="2080">
                  <c:v>2847.585</c:v>
                </c:pt>
                <c:pt idx="2081">
                  <c:v>3917.47</c:v>
                </c:pt>
                <c:pt idx="2082">
                  <c:v>1433.8</c:v>
                </c:pt>
                <c:pt idx="2083">
                  <c:v>2847.585</c:v>
                </c:pt>
                <c:pt idx="2084">
                  <c:v>2847.585</c:v>
                </c:pt>
                <c:pt idx="2085">
                  <c:v>4700.1499999999996</c:v>
                </c:pt>
                <c:pt idx="2086">
                  <c:v>2611.75</c:v>
                </c:pt>
                <c:pt idx="2087">
                  <c:v>2847.585</c:v>
                </c:pt>
                <c:pt idx="2088">
                  <c:v>2067.15</c:v>
                </c:pt>
                <c:pt idx="2089">
                  <c:v>2847.585</c:v>
                </c:pt>
                <c:pt idx="2090">
                  <c:v>2847.585</c:v>
                </c:pt>
                <c:pt idx="2091">
                  <c:v>2847.585</c:v>
                </c:pt>
                <c:pt idx="2092">
                  <c:v>1419.5</c:v>
                </c:pt>
                <c:pt idx="2093">
                  <c:v>2346.16</c:v>
                </c:pt>
                <c:pt idx="2094">
                  <c:v>2847.585</c:v>
                </c:pt>
                <c:pt idx="2095">
                  <c:v>2230.2199999999998</c:v>
                </c:pt>
                <c:pt idx="2096">
                  <c:v>2847.585</c:v>
                </c:pt>
                <c:pt idx="2097">
                  <c:v>4281.08</c:v>
                </c:pt>
                <c:pt idx="2098">
                  <c:v>4042.6899999999901</c:v>
                </c:pt>
                <c:pt idx="2099">
                  <c:v>4268.17</c:v>
                </c:pt>
                <c:pt idx="2100">
                  <c:v>2847.585</c:v>
                </c:pt>
                <c:pt idx="2101">
                  <c:v>2495.4299999999998</c:v>
                </c:pt>
                <c:pt idx="2102">
                  <c:v>2847.585</c:v>
                </c:pt>
                <c:pt idx="2103">
                  <c:v>1650.6099999999899</c:v>
                </c:pt>
                <c:pt idx="2104">
                  <c:v>1797.69999999999</c:v>
                </c:pt>
                <c:pt idx="2105">
                  <c:v>2672.77</c:v>
                </c:pt>
                <c:pt idx="2106">
                  <c:v>2584.9499999999998</c:v>
                </c:pt>
                <c:pt idx="2107">
                  <c:v>1779.26</c:v>
                </c:pt>
                <c:pt idx="2108">
                  <c:v>1721.82</c:v>
                </c:pt>
                <c:pt idx="2109">
                  <c:v>3328.51</c:v>
                </c:pt>
                <c:pt idx="2110">
                  <c:v>3071.34</c:v>
                </c:pt>
                <c:pt idx="2111">
                  <c:v>1539.6</c:v>
                </c:pt>
                <c:pt idx="2112">
                  <c:v>1863.53</c:v>
                </c:pt>
                <c:pt idx="2113">
                  <c:v>2847.585</c:v>
                </c:pt>
                <c:pt idx="2114">
                  <c:v>4828.54</c:v>
                </c:pt>
                <c:pt idx="2115">
                  <c:v>2847.585</c:v>
                </c:pt>
                <c:pt idx="2116">
                  <c:v>2847.585</c:v>
                </c:pt>
                <c:pt idx="2117">
                  <c:v>2250.33</c:v>
                </c:pt>
                <c:pt idx="2118">
                  <c:v>3051.93</c:v>
                </c:pt>
                <c:pt idx="2119">
                  <c:v>3173.95</c:v>
                </c:pt>
                <c:pt idx="2120">
                  <c:v>2088.0899999999901</c:v>
                </c:pt>
                <c:pt idx="2121">
                  <c:v>2762.18</c:v>
                </c:pt>
                <c:pt idx="2122">
                  <c:v>2847.585</c:v>
                </c:pt>
                <c:pt idx="2123">
                  <c:v>3631.27</c:v>
                </c:pt>
                <c:pt idx="2124">
                  <c:v>3527.78</c:v>
                </c:pt>
                <c:pt idx="2125">
                  <c:v>1765.32</c:v>
                </c:pt>
                <c:pt idx="2126">
                  <c:v>4766.82</c:v>
                </c:pt>
                <c:pt idx="2127">
                  <c:v>2847.585</c:v>
                </c:pt>
                <c:pt idx="2128">
                  <c:v>2847.585</c:v>
                </c:pt>
                <c:pt idx="2129">
                  <c:v>2847.585</c:v>
                </c:pt>
                <c:pt idx="2130">
                  <c:v>1956.3899999999901</c:v>
                </c:pt>
                <c:pt idx="2131">
                  <c:v>2847.585</c:v>
                </c:pt>
                <c:pt idx="2132">
                  <c:v>4735.32</c:v>
                </c:pt>
                <c:pt idx="2133">
                  <c:v>4914.08</c:v>
                </c:pt>
                <c:pt idx="2134">
                  <c:v>2847.585</c:v>
                </c:pt>
                <c:pt idx="2135">
                  <c:v>3823.77</c:v>
                </c:pt>
                <c:pt idx="2136">
                  <c:v>1679.52999999999</c:v>
                </c:pt>
                <c:pt idx="2137">
                  <c:v>2957.42</c:v>
                </c:pt>
                <c:pt idx="2138">
                  <c:v>2847.585</c:v>
                </c:pt>
                <c:pt idx="2139">
                  <c:v>4144.05</c:v>
                </c:pt>
                <c:pt idx="2140">
                  <c:v>2847.585</c:v>
                </c:pt>
                <c:pt idx="2141">
                  <c:v>2847.585</c:v>
                </c:pt>
                <c:pt idx="2142">
                  <c:v>2745.09</c:v>
                </c:pt>
                <c:pt idx="2143">
                  <c:v>2644.0299999999902</c:v>
                </c:pt>
                <c:pt idx="2144">
                  <c:v>1588.1799999999901</c:v>
                </c:pt>
                <c:pt idx="2145">
                  <c:v>2847.585</c:v>
                </c:pt>
                <c:pt idx="2146">
                  <c:v>2847.585</c:v>
                </c:pt>
                <c:pt idx="2147">
                  <c:v>3469.0499999999902</c:v>
                </c:pt>
                <c:pt idx="2148">
                  <c:v>3346.58</c:v>
                </c:pt>
                <c:pt idx="2149">
                  <c:v>1464.6599999999901</c:v>
                </c:pt>
                <c:pt idx="2150">
                  <c:v>3604.14</c:v>
                </c:pt>
                <c:pt idx="2151">
                  <c:v>2177.6799999999998</c:v>
                </c:pt>
                <c:pt idx="2152">
                  <c:v>2847.585</c:v>
                </c:pt>
                <c:pt idx="2153">
                  <c:v>4888.71</c:v>
                </c:pt>
                <c:pt idx="2154">
                  <c:v>2847.585</c:v>
                </c:pt>
                <c:pt idx="2155">
                  <c:v>2722.72</c:v>
                </c:pt>
                <c:pt idx="2156">
                  <c:v>4212.4699999999903</c:v>
                </c:pt>
                <c:pt idx="2157">
                  <c:v>2328.5100000000002</c:v>
                </c:pt>
                <c:pt idx="2158">
                  <c:v>2847.585</c:v>
                </c:pt>
                <c:pt idx="2159">
                  <c:v>1644.61</c:v>
                </c:pt>
                <c:pt idx="2160">
                  <c:v>3905.4199999999901</c:v>
                </c:pt>
                <c:pt idx="2161">
                  <c:v>2743.56</c:v>
                </c:pt>
                <c:pt idx="2162">
                  <c:v>3493.02</c:v>
                </c:pt>
                <c:pt idx="2163">
                  <c:v>2129.0700000000002</c:v>
                </c:pt>
                <c:pt idx="2164">
                  <c:v>4651.2599999999902</c:v>
                </c:pt>
                <c:pt idx="2165">
                  <c:v>3821.27</c:v>
                </c:pt>
                <c:pt idx="2166">
                  <c:v>3538.4199999999901</c:v>
                </c:pt>
                <c:pt idx="2167">
                  <c:v>2847.585</c:v>
                </c:pt>
                <c:pt idx="2168">
                  <c:v>3512.1</c:v>
                </c:pt>
                <c:pt idx="2169">
                  <c:v>3121.7</c:v>
                </c:pt>
                <c:pt idx="2170">
                  <c:v>2168.4</c:v>
                </c:pt>
                <c:pt idx="2171">
                  <c:v>1425.27</c:v>
                </c:pt>
                <c:pt idx="2172">
                  <c:v>2114.2399999999998</c:v>
                </c:pt>
                <c:pt idx="2173">
                  <c:v>3263.4</c:v>
                </c:pt>
                <c:pt idx="2174">
                  <c:v>2685.1</c:v>
                </c:pt>
                <c:pt idx="2175">
                  <c:v>2198.56</c:v>
                </c:pt>
                <c:pt idx="2176">
                  <c:v>2332.59</c:v>
                </c:pt>
                <c:pt idx="2177">
                  <c:v>1719.1599999999901</c:v>
                </c:pt>
                <c:pt idx="2178">
                  <c:v>3649.92</c:v>
                </c:pt>
                <c:pt idx="2179">
                  <c:v>2123.71</c:v>
                </c:pt>
                <c:pt idx="2180">
                  <c:v>2501.42</c:v>
                </c:pt>
                <c:pt idx="2181">
                  <c:v>2411.83</c:v>
                </c:pt>
                <c:pt idx="2182">
                  <c:v>2847.585</c:v>
                </c:pt>
                <c:pt idx="2183">
                  <c:v>2847.585</c:v>
                </c:pt>
                <c:pt idx="2184">
                  <c:v>1454.39</c:v>
                </c:pt>
                <c:pt idx="2185">
                  <c:v>2847.585</c:v>
                </c:pt>
                <c:pt idx="2186">
                  <c:v>2847.585</c:v>
                </c:pt>
                <c:pt idx="2187">
                  <c:v>1796</c:v>
                </c:pt>
                <c:pt idx="2188">
                  <c:v>3320.78</c:v>
                </c:pt>
                <c:pt idx="2189">
                  <c:v>2217.4899999999998</c:v>
                </c:pt>
                <c:pt idx="2190">
                  <c:v>2847.585</c:v>
                </c:pt>
                <c:pt idx="2191">
                  <c:v>3914.49999999999</c:v>
                </c:pt>
                <c:pt idx="2192">
                  <c:v>2057.46</c:v>
                </c:pt>
                <c:pt idx="2193">
                  <c:v>2847.585</c:v>
                </c:pt>
                <c:pt idx="2194">
                  <c:v>2338.4499999999998</c:v>
                </c:pt>
                <c:pt idx="2195">
                  <c:v>1783.37</c:v>
                </c:pt>
                <c:pt idx="2196">
                  <c:v>2318.89</c:v>
                </c:pt>
                <c:pt idx="2197">
                  <c:v>1458.69999999999</c:v>
                </c:pt>
                <c:pt idx="2198">
                  <c:v>1461</c:v>
                </c:pt>
                <c:pt idx="2199">
                  <c:v>4193.32</c:v>
                </c:pt>
                <c:pt idx="2200">
                  <c:v>3957.53</c:v>
                </c:pt>
                <c:pt idx="2201">
                  <c:v>2600.4899999999998</c:v>
                </c:pt>
                <c:pt idx="2202">
                  <c:v>2847.585</c:v>
                </c:pt>
                <c:pt idx="2203">
                  <c:v>1465.16</c:v>
                </c:pt>
                <c:pt idx="2204">
                  <c:v>1502.68</c:v>
                </c:pt>
                <c:pt idx="2205">
                  <c:v>3371.47999999999</c:v>
                </c:pt>
                <c:pt idx="2206">
                  <c:v>2557.62</c:v>
                </c:pt>
                <c:pt idx="2207">
                  <c:v>1988.75999999999</c:v>
                </c:pt>
                <c:pt idx="2208">
                  <c:v>4169.83</c:v>
                </c:pt>
                <c:pt idx="2209">
                  <c:v>1799.9</c:v>
                </c:pt>
                <c:pt idx="2210">
                  <c:v>4473.32</c:v>
                </c:pt>
                <c:pt idx="2211">
                  <c:v>2847.585</c:v>
                </c:pt>
                <c:pt idx="2212">
                  <c:v>2847.585</c:v>
                </c:pt>
                <c:pt idx="2213">
                  <c:v>2847.585</c:v>
                </c:pt>
                <c:pt idx="2214">
                  <c:v>3344.13</c:v>
                </c:pt>
                <c:pt idx="2215">
                  <c:v>2795.34</c:v>
                </c:pt>
                <c:pt idx="2216">
                  <c:v>2847.585</c:v>
                </c:pt>
                <c:pt idx="2217">
                  <c:v>2847.585</c:v>
                </c:pt>
                <c:pt idx="2218">
                  <c:v>2304.76999999999</c:v>
                </c:pt>
                <c:pt idx="2219">
                  <c:v>2713.72</c:v>
                </c:pt>
                <c:pt idx="2220">
                  <c:v>2847.585</c:v>
                </c:pt>
                <c:pt idx="2221">
                  <c:v>4008.76</c:v>
                </c:pt>
                <c:pt idx="2222">
                  <c:v>1702.52999999999</c:v>
                </c:pt>
                <c:pt idx="2223">
                  <c:v>4075.38</c:v>
                </c:pt>
                <c:pt idx="2224">
                  <c:v>3131.51</c:v>
                </c:pt>
                <c:pt idx="2225">
                  <c:v>4474.63</c:v>
                </c:pt>
                <c:pt idx="2226">
                  <c:v>4735.67</c:v>
                </c:pt>
                <c:pt idx="2227">
                  <c:v>1796.28999999999</c:v>
                </c:pt>
                <c:pt idx="2228">
                  <c:v>2878.73</c:v>
                </c:pt>
                <c:pt idx="2229">
                  <c:v>2847.585</c:v>
                </c:pt>
                <c:pt idx="2230">
                  <c:v>4438.4699999999903</c:v>
                </c:pt>
                <c:pt idx="2231">
                  <c:v>3855</c:v>
                </c:pt>
                <c:pt idx="2232">
                  <c:v>2847.585</c:v>
                </c:pt>
                <c:pt idx="2233">
                  <c:v>2847.585</c:v>
                </c:pt>
                <c:pt idx="2234">
                  <c:v>4768.8499999999904</c:v>
                </c:pt>
                <c:pt idx="2235">
                  <c:v>1410.53</c:v>
                </c:pt>
                <c:pt idx="2236">
                  <c:v>2847.585</c:v>
                </c:pt>
                <c:pt idx="2237">
                  <c:v>3592.5</c:v>
                </c:pt>
                <c:pt idx="2238">
                  <c:v>4274.88</c:v>
                </c:pt>
                <c:pt idx="2239">
                  <c:v>3140.01</c:v>
                </c:pt>
                <c:pt idx="2240">
                  <c:v>3142.74999999999</c:v>
                </c:pt>
                <c:pt idx="2241">
                  <c:v>2812.1099999999901</c:v>
                </c:pt>
                <c:pt idx="2242">
                  <c:v>2847.585</c:v>
                </c:pt>
                <c:pt idx="2243">
                  <c:v>2611.15</c:v>
                </c:pt>
                <c:pt idx="2244">
                  <c:v>2847.585</c:v>
                </c:pt>
                <c:pt idx="2245">
                  <c:v>4121.78</c:v>
                </c:pt>
                <c:pt idx="2246">
                  <c:v>3135.3399999999901</c:v>
                </c:pt>
                <c:pt idx="2247">
                  <c:v>2513.7799999999902</c:v>
                </c:pt>
                <c:pt idx="2248">
                  <c:v>3887.07</c:v>
                </c:pt>
                <c:pt idx="2249">
                  <c:v>2847.585</c:v>
                </c:pt>
                <c:pt idx="2250">
                  <c:v>2847.585</c:v>
                </c:pt>
                <c:pt idx="2251">
                  <c:v>4022.41</c:v>
                </c:pt>
                <c:pt idx="2252">
                  <c:v>4460.12</c:v>
                </c:pt>
                <c:pt idx="2253">
                  <c:v>3280.61</c:v>
                </c:pt>
                <c:pt idx="2254">
                  <c:v>2842.47</c:v>
                </c:pt>
                <c:pt idx="2255">
                  <c:v>2355.7599999999902</c:v>
                </c:pt>
                <c:pt idx="2256">
                  <c:v>2847.585</c:v>
                </c:pt>
                <c:pt idx="2257">
                  <c:v>1437.54</c:v>
                </c:pt>
                <c:pt idx="2258">
                  <c:v>2715.29</c:v>
                </c:pt>
                <c:pt idx="2259">
                  <c:v>3627.47999999999</c:v>
                </c:pt>
                <c:pt idx="2260">
                  <c:v>4564.8999999999996</c:v>
                </c:pt>
                <c:pt idx="2261">
                  <c:v>1690.96</c:v>
                </c:pt>
                <c:pt idx="2262">
                  <c:v>3183.5299999999902</c:v>
                </c:pt>
                <c:pt idx="2263">
                  <c:v>2585.1499999999901</c:v>
                </c:pt>
                <c:pt idx="2264">
                  <c:v>1959.79</c:v>
                </c:pt>
                <c:pt idx="2265">
                  <c:v>2847.585</c:v>
                </c:pt>
                <c:pt idx="2266">
                  <c:v>3013.77</c:v>
                </c:pt>
                <c:pt idx="2267">
                  <c:v>2847.585</c:v>
                </c:pt>
                <c:pt idx="2268">
                  <c:v>2601.79</c:v>
                </c:pt>
                <c:pt idx="2269">
                  <c:v>2847.585</c:v>
                </c:pt>
                <c:pt idx="2270">
                  <c:v>2276.8999999999901</c:v>
                </c:pt>
                <c:pt idx="2271">
                  <c:v>2847.585</c:v>
                </c:pt>
                <c:pt idx="2272">
                  <c:v>3707.24</c:v>
                </c:pt>
                <c:pt idx="2273">
                  <c:v>2847.585</c:v>
                </c:pt>
                <c:pt idx="2274">
                  <c:v>2113.9</c:v>
                </c:pt>
                <c:pt idx="2275">
                  <c:v>2847.585</c:v>
                </c:pt>
                <c:pt idx="2276">
                  <c:v>2847.585</c:v>
                </c:pt>
                <c:pt idx="2277">
                  <c:v>2847.585</c:v>
                </c:pt>
                <c:pt idx="2278">
                  <c:v>3574.31</c:v>
                </c:pt>
                <c:pt idx="2279">
                  <c:v>4669.8999999999996</c:v>
                </c:pt>
                <c:pt idx="2280">
                  <c:v>4585.3999999999996</c:v>
                </c:pt>
                <c:pt idx="2281">
                  <c:v>2092.7199999999998</c:v>
                </c:pt>
                <c:pt idx="2282">
                  <c:v>3275.66</c:v>
                </c:pt>
                <c:pt idx="2283">
                  <c:v>2605.09</c:v>
                </c:pt>
                <c:pt idx="2284">
                  <c:v>4719.95</c:v>
                </c:pt>
                <c:pt idx="2285">
                  <c:v>3315.32</c:v>
                </c:pt>
                <c:pt idx="2286">
                  <c:v>2847.585</c:v>
                </c:pt>
                <c:pt idx="2287">
                  <c:v>2847.585</c:v>
                </c:pt>
                <c:pt idx="2288">
                  <c:v>2500.2599999999902</c:v>
                </c:pt>
                <c:pt idx="2289">
                  <c:v>2847.585</c:v>
                </c:pt>
                <c:pt idx="2290">
                  <c:v>2847.585</c:v>
                </c:pt>
                <c:pt idx="2291">
                  <c:v>2847.585</c:v>
                </c:pt>
                <c:pt idx="2292">
                  <c:v>4842.5200000000004</c:v>
                </c:pt>
                <c:pt idx="2293">
                  <c:v>3458.15</c:v>
                </c:pt>
                <c:pt idx="2294">
                  <c:v>4351.82</c:v>
                </c:pt>
                <c:pt idx="2295">
                  <c:v>2674.92</c:v>
                </c:pt>
                <c:pt idx="2296">
                  <c:v>2741.81</c:v>
                </c:pt>
                <c:pt idx="2297">
                  <c:v>3682.73</c:v>
                </c:pt>
                <c:pt idx="2298">
                  <c:v>2688.57</c:v>
                </c:pt>
                <c:pt idx="2299">
                  <c:v>2847.585</c:v>
                </c:pt>
                <c:pt idx="2300">
                  <c:v>4178.45</c:v>
                </c:pt>
                <c:pt idx="2301">
                  <c:v>2847.585</c:v>
                </c:pt>
                <c:pt idx="2302">
                  <c:v>3222.99</c:v>
                </c:pt>
                <c:pt idx="2303">
                  <c:v>4826.5</c:v>
                </c:pt>
                <c:pt idx="2304">
                  <c:v>2411.6299999999901</c:v>
                </c:pt>
                <c:pt idx="2305">
                  <c:v>2554.42</c:v>
                </c:pt>
                <c:pt idx="2306">
                  <c:v>4636.8</c:v>
                </c:pt>
                <c:pt idx="2307">
                  <c:v>4675.9699999999903</c:v>
                </c:pt>
                <c:pt idx="2308">
                  <c:v>2847.585</c:v>
                </c:pt>
                <c:pt idx="2309">
                  <c:v>1902.53</c:v>
                </c:pt>
                <c:pt idx="2310">
                  <c:v>2642.95</c:v>
                </c:pt>
                <c:pt idx="2311">
                  <c:v>3031.18</c:v>
                </c:pt>
                <c:pt idx="2312">
                  <c:v>2381.7399999999998</c:v>
                </c:pt>
                <c:pt idx="2313">
                  <c:v>2847.585</c:v>
                </c:pt>
                <c:pt idx="2314">
                  <c:v>2847.585</c:v>
                </c:pt>
                <c:pt idx="2315">
                  <c:v>2137.9399999999901</c:v>
                </c:pt>
                <c:pt idx="2316">
                  <c:v>4707.5499999999902</c:v>
                </c:pt>
                <c:pt idx="2317">
                  <c:v>2777.48</c:v>
                </c:pt>
                <c:pt idx="2318">
                  <c:v>2847.585</c:v>
                </c:pt>
                <c:pt idx="2319">
                  <c:v>2847.585</c:v>
                </c:pt>
                <c:pt idx="2320">
                  <c:v>2731.88</c:v>
                </c:pt>
                <c:pt idx="2321">
                  <c:v>2847.585</c:v>
                </c:pt>
                <c:pt idx="2322">
                  <c:v>2847.585</c:v>
                </c:pt>
                <c:pt idx="2323">
                  <c:v>3796.7</c:v>
                </c:pt>
                <c:pt idx="2324">
                  <c:v>4797.1299999999901</c:v>
                </c:pt>
                <c:pt idx="2325">
                  <c:v>2847.585</c:v>
                </c:pt>
                <c:pt idx="2326">
                  <c:v>2847.585</c:v>
                </c:pt>
                <c:pt idx="2327">
                  <c:v>2847.585</c:v>
                </c:pt>
                <c:pt idx="2328">
                  <c:v>2847.585</c:v>
                </c:pt>
                <c:pt idx="2329">
                  <c:v>2847.585</c:v>
                </c:pt>
                <c:pt idx="2330">
                  <c:v>2847.585</c:v>
                </c:pt>
                <c:pt idx="2331">
                  <c:v>1547.88</c:v>
                </c:pt>
                <c:pt idx="2332">
                  <c:v>2847.585</c:v>
                </c:pt>
                <c:pt idx="2333">
                  <c:v>2847.585</c:v>
                </c:pt>
                <c:pt idx="2334">
                  <c:v>2847.585</c:v>
                </c:pt>
                <c:pt idx="2335">
                  <c:v>2700.55</c:v>
                </c:pt>
                <c:pt idx="2336">
                  <c:v>4002.3199999999902</c:v>
                </c:pt>
                <c:pt idx="2337">
                  <c:v>2847.585</c:v>
                </c:pt>
                <c:pt idx="2338">
                  <c:v>2724.93</c:v>
                </c:pt>
                <c:pt idx="2339">
                  <c:v>2847.585</c:v>
                </c:pt>
                <c:pt idx="2340">
                  <c:v>2847.585</c:v>
                </c:pt>
                <c:pt idx="2341">
                  <c:v>2847.585</c:v>
                </c:pt>
                <c:pt idx="2342">
                  <c:v>2847.585</c:v>
                </c:pt>
                <c:pt idx="2343">
                  <c:v>2978.25</c:v>
                </c:pt>
                <c:pt idx="2344">
                  <c:v>1853.86</c:v>
                </c:pt>
                <c:pt idx="2345">
                  <c:v>1341.22</c:v>
                </c:pt>
                <c:pt idx="2346">
                  <c:v>1792.39</c:v>
                </c:pt>
                <c:pt idx="2347">
                  <c:v>2824.16</c:v>
                </c:pt>
                <c:pt idx="2348">
                  <c:v>3077.56</c:v>
                </c:pt>
                <c:pt idx="2349">
                  <c:v>3695.72999999999</c:v>
                </c:pt>
                <c:pt idx="2350">
                  <c:v>3483.39</c:v>
                </c:pt>
                <c:pt idx="2351">
                  <c:v>3903.57</c:v>
                </c:pt>
                <c:pt idx="2352">
                  <c:v>4523.2299999999996</c:v>
                </c:pt>
                <c:pt idx="2353">
                  <c:v>1844.8799999999901</c:v>
                </c:pt>
                <c:pt idx="2354">
                  <c:v>2847.585</c:v>
                </c:pt>
                <c:pt idx="2355">
                  <c:v>2847.585</c:v>
                </c:pt>
                <c:pt idx="2356">
                  <c:v>2847.585</c:v>
                </c:pt>
                <c:pt idx="2357">
                  <c:v>2702.5</c:v>
                </c:pt>
                <c:pt idx="2358">
                  <c:v>1749.57</c:v>
                </c:pt>
                <c:pt idx="2359">
                  <c:v>2847.585</c:v>
                </c:pt>
                <c:pt idx="2360">
                  <c:v>2606.6</c:v>
                </c:pt>
                <c:pt idx="2361">
                  <c:v>2847.585</c:v>
                </c:pt>
                <c:pt idx="2362">
                  <c:v>2446.1999999999998</c:v>
                </c:pt>
                <c:pt idx="2363">
                  <c:v>3921.8199999999902</c:v>
                </c:pt>
                <c:pt idx="2364">
                  <c:v>4388.13</c:v>
                </c:pt>
                <c:pt idx="2365">
                  <c:v>2847.585</c:v>
                </c:pt>
                <c:pt idx="2366">
                  <c:v>2883.65</c:v>
                </c:pt>
                <c:pt idx="2367">
                  <c:v>2664.70999999999</c:v>
                </c:pt>
                <c:pt idx="2368">
                  <c:v>2847.585</c:v>
                </c:pt>
                <c:pt idx="2369">
                  <c:v>2253.09</c:v>
                </c:pt>
                <c:pt idx="2370">
                  <c:v>2847.585</c:v>
                </c:pt>
                <c:pt idx="2371">
                  <c:v>2847.585</c:v>
                </c:pt>
                <c:pt idx="2372">
                  <c:v>2656.6699999999901</c:v>
                </c:pt>
                <c:pt idx="2373">
                  <c:v>1700.17</c:v>
                </c:pt>
                <c:pt idx="2374">
                  <c:v>2847.585</c:v>
                </c:pt>
                <c:pt idx="2375">
                  <c:v>3058.73</c:v>
                </c:pt>
                <c:pt idx="2376">
                  <c:v>2615.46</c:v>
                </c:pt>
                <c:pt idx="2377">
                  <c:v>2847.585</c:v>
                </c:pt>
                <c:pt idx="2378">
                  <c:v>2847.585</c:v>
                </c:pt>
                <c:pt idx="2379">
                  <c:v>2619.54</c:v>
                </c:pt>
                <c:pt idx="2380">
                  <c:v>3040.06</c:v>
                </c:pt>
                <c:pt idx="2381">
                  <c:v>3270.22</c:v>
                </c:pt>
                <c:pt idx="2382">
                  <c:v>2205.8000000000002</c:v>
                </c:pt>
                <c:pt idx="2383">
                  <c:v>2847.585</c:v>
                </c:pt>
                <c:pt idx="2384">
                  <c:v>3068.18</c:v>
                </c:pt>
                <c:pt idx="2385">
                  <c:v>2580.59</c:v>
                </c:pt>
                <c:pt idx="2386">
                  <c:v>4455.63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8DD-4C8B-A18B-29F2278E6390}"/>
            </c:ext>
          </c:extLst>
        </c:ser>
        <c:ser>
          <c:idx val="1"/>
          <c:order val="1"/>
          <c:tx>
            <c:v>Predicted revenue</c:v>
          </c:tx>
          <c:spPr>
            <a:ln w="19050">
              <a:noFill/>
            </a:ln>
          </c:spPr>
          <c:xVal>
            <c:numRef>
              <c:f>Train!$F$2:$F$2388</c:f>
              <c:numCache>
                <c:formatCode>General</c:formatCode>
                <c:ptCount val="2387"/>
                <c:pt idx="0">
                  <c:v>71</c:v>
                </c:pt>
                <c:pt idx="1">
                  <c:v>19</c:v>
                </c:pt>
                <c:pt idx="2">
                  <c:v>195</c:v>
                </c:pt>
                <c:pt idx="3">
                  <c:v>149</c:v>
                </c:pt>
                <c:pt idx="4">
                  <c:v>195</c:v>
                </c:pt>
                <c:pt idx="5">
                  <c:v>195</c:v>
                </c:pt>
                <c:pt idx="6">
                  <c:v>102</c:v>
                </c:pt>
                <c:pt idx="7">
                  <c:v>38</c:v>
                </c:pt>
                <c:pt idx="8">
                  <c:v>195</c:v>
                </c:pt>
                <c:pt idx="9">
                  <c:v>106</c:v>
                </c:pt>
                <c:pt idx="10">
                  <c:v>58</c:v>
                </c:pt>
                <c:pt idx="11">
                  <c:v>1</c:v>
                </c:pt>
                <c:pt idx="12">
                  <c:v>96</c:v>
                </c:pt>
                <c:pt idx="13">
                  <c:v>105</c:v>
                </c:pt>
                <c:pt idx="14">
                  <c:v>145</c:v>
                </c:pt>
                <c:pt idx="15">
                  <c:v>120</c:v>
                </c:pt>
                <c:pt idx="16">
                  <c:v>77</c:v>
                </c:pt>
                <c:pt idx="17">
                  <c:v>129</c:v>
                </c:pt>
                <c:pt idx="18">
                  <c:v>141</c:v>
                </c:pt>
                <c:pt idx="19">
                  <c:v>135</c:v>
                </c:pt>
                <c:pt idx="20">
                  <c:v>12</c:v>
                </c:pt>
                <c:pt idx="21">
                  <c:v>63</c:v>
                </c:pt>
                <c:pt idx="22">
                  <c:v>140</c:v>
                </c:pt>
                <c:pt idx="23">
                  <c:v>151</c:v>
                </c:pt>
                <c:pt idx="24">
                  <c:v>143</c:v>
                </c:pt>
                <c:pt idx="25">
                  <c:v>195</c:v>
                </c:pt>
                <c:pt idx="26">
                  <c:v>166</c:v>
                </c:pt>
                <c:pt idx="27">
                  <c:v>97</c:v>
                </c:pt>
                <c:pt idx="28">
                  <c:v>119</c:v>
                </c:pt>
                <c:pt idx="29">
                  <c:v>94</c:v>
                </c:pt>
                <c:pt idx="30">
                  <c:v>185</c:v>
                </c:pt>
                <c:pt idx="31">
                  <c:v>153</c:v>
                </c:pt>
                <c:pt idx="32">
                  <c:v>147</c:v>
                </c:pt>
                <c:pt idx="33">
                  <c:v>23</c:v>
                </c:pt>
                <c:pt idx="34">
                  <c:v>116</c:v>
                </c:pt>
                <c:pt idx="35">
                  <c:v>74</c:v>
                </c:pt>
                <c:pt idx="36">
                  <c:v>8</c:v>
                </c:pt>
                <c:pt idx="37">
                  <c:v>62</c:v>
                </c:pt>
                <c:pt idx="38">
                  <c:v>23</c:v>
                </c:pt>
                <c:pt idx="39">
                  <c:v>150</c:v>
                </c:pt>
                <c:pt idx="40">
                  <c:v>195</c:v>
                </c:pt>
                <c:pt idx="41">
                  <c:v>134</c:v>
                </c:pt>
                <c:pt idx="42">
                  <c:v>31</c:v>
                </c:pt>
                <c:pt idx="43">
                  <c:v>185</c:v>
                </c:pt>
                <c:pt idx="44">
                  <c:v>1</c:v>
                </c:pt>
                <c:pt idx="45">
                  <c:v>46</c:v>
                </c:pt>
                <c:pt idx="46">
                  <c:v>195</c:v>
                </c:pt>
                <c:pt idx="47">
                  <c:v>160</c:v>
                </c:pt>
                <c:pt idx="48">
                  <c:v>145</c:v>
                </c:pt>
                <c:pt idx="49">
                  <c:v>115</c:v>
                </c:pt>
                <c:pt idx="50">
                  <c:v>186</c:v>
                </c:pt>
                <c:pt idx="51">
                  <c:v>40</c:v>
                </c:pt>
                <c:pt idx="52">
                  <c:v>112</c:v>
                </c:pt>
                <c:pt idx="53">
                  <c:v>118</c:v>
                </c:pt>
                <c:pt idx="54">
                  <c:v>195</c:v>
                </c:pt>
                <c:pt idx="55">
                  <c:v>87</c:v>
                </c:pt>
                <c:pt idx="56">
                  <c:v>195</c:v>
                </c:pt>
                <c:pt idx="57">
                  <c:v>151</c:v>
                </c:pt>
                <c:pt idx="58">
                  <c:v>97</c:v>
                </c:pt>
                <c:pt idx="59">
                  <c:v>94</c:v>
                </c:pt>
                <c:pt idx="60">
                  <c:v>1</c:v>
                </c:pt>
                <c:pt idx="61">
                  <c:v>192</c:v>
                </c:pt>
                <c:pt idx="62">
                  <c:v>94</c:v>
                </c:pt>
                <c:pt idx="63">
                  <c:v>192</c:v>
                </c:pt>
                <c:pt idx="64">
                  <c:v>115</c:v>
                </c:pt>
                <c:pt idx="65">
                  <c:v>139</c:v>
                </c:pt>
                <c:pt idx="66">
                  <c:v>19</c:v>
                </c:pt>
                <c:pt idx="67">
                  <c:v>180</c:v>
                </c:pt>
                <c:pt idx="68">
                  <c:v>195</c:v>
                </c:pt>
                <c:pt idx="69">
                  <c:v>184</c:v>
                </c:pt>
                <c:pt idx="70">
                  <c:v>170</c:v>
                </c:pt>
                <c:pt idx="71">
                  <c:v>29</c:v>
                </c:pt>
                <c:pt idx="72">
                  <c:v>38</c:v>
                </c:pt>
                <c:pt idx="73">
                  <c:v>1</c:v>
                </c:pt>
                <c:pt idx="74">
                  <c:v>50</c:v>
                </c:pt>
                <c:pt idx="75">
                  <c:v>195</c:v>
                </c:pt>
                <c:pt idx="76">
                  <c:v>161</c:v>
                </c:pt>
                <c:pt idx="77">
                  <c:v>95</c:v>
                </c:pt>
                <c:pt idx="78">
                  <c:v>8</c:v>
                </c:pt>
                <c:pt idx="79">
                  <c:v>21</c:v>
                </c:pt>
                <c:pt idx="80">
                  <c:v>109</c:v>
                </c:pt>
                <c:pt idx="81">
                  <c:v>63</c:v>
                </c:pt>
                <c:pt idx="82">
                  <c:v>87</c:v>
                </c:pt>
                <c:pt idx="83">
                  <c:v>163</c:v>
                </c:pt>
                <c:pt idx="84">
                  <c:v>130</c:v>
                </c:pt>
                <c:pt idx="85">
                  <c:v>150</c:v>
                </c:pt>
                <c:pt idx="86">
                  <c:v>133</c:v>
                </c:pt>
                <c:pt idx="87">
                  <c:v>129</c:v>
                </c:pt>
                <c:pt idx="88">
                  <c:v>41</c:v>
                </c:pt>
                <c:pt idx="89">
                  <c:v>157</c:v>
                </c:pt>
                <c:pt idx="90">
                  <c:v>106</c:v>
                </c:pt>
                <c:pt idx="91">
                  <c:v>43</c:v>
                </c:pt>
                <c:pt idx="92">
                  <c:v>144</c:v>
                </c:pt>
                <c:pt idx="93">
                  <c:v>182</c:v>
                </c:pt>
                <c:pt idx="94">
                  <c:v>76</c:v>
                </c:pt>
                <c:pt idx="95">
                  <c:v>108</c:v>
                </c:pt>
                <c:pt idx="96">
                  <c:v>130</c:v>
                </c:pt>
                <c:pt idx="97">
                  <c:v>119</c:v>
                </c:pt>
                <c:pt idx="98">
                  <c:v>27</c:v>
                </c:pt>
                <c:pt idx="99">
                  <c:v>133</c:v>
                </c:pt>
                <c:pt idx="100">
                  <c:v>161</c:v>
                </c:pt>
                <c:pt idx="101">
                  <c:v>108</c:v>
                </c:pt>
                <c:pt idx="102">
                  <c:v>195</c:v>
                </c:pt>
                <c:pt idx="103">
                  <c:v>99</c:v>
                </c:pt>
                <c:pt idx="104">
                  <c:v>195</c:v>
                </c:pt>
                <c:pt idx="105">
                  <c:v>21</c:v>
                </c:pt>
                <c:pt idx="106">
                  <c:v>100</c:v>
                </c:pt>
                <c:pt idx="107">
                  <c:v>168</c:v>
                </c:pt>
                <c:pt idx="108">
                  <c:v>180</c:v>
                </c:pt>
                <c:pt idx="109">
                  <c:v>1</c:v>
                </c:pt>
                <c:pt idx="110">
                  <c:v>24</c:v>
                </c:pt>
                <c:pt idx="111">
                  <c:v>100</c:v>
                </c:pt>
                <c:pt idx="112">
                  <c:v>37</c:v>
                </c:pt>
                <c:pt idx="113">
                  <c:v>25</c:v>
                </c:pt>
                <c:pt idx="114">
                  <c:v>97</c:v>
                </c:pt>
                <c:pt idx="115">
                  <c:v>82</c:v>
                </c:pt>
                <c:pt idx="116">
                  <c:v>130</c:v>
                </c:pt>
                <c:pt idx="117">
                  <c:v>21</c:v>
                </c:pt>
                <c:pt idx="118">
                  <c:v>16</c:v>
                </c:pt>
                <c:pt idx="119">
                  <c:v>46</c:v>
                </c:pt>
                <c:pt idx="120">
                  <c:v>19</c:v>
                </c:pt>
                <c:pt idx="121">
                  <c:v>44</c:v>
                </c:pt>
                <c:pt idx="122">
                  <c:v>177</c:v>
                </c:pt>
                <c:pt idx="123">
                  <c:v>72</c:v>
                </c:pt>
                <c:pt idx="124">
                  <c:v>39</c:v>
                </c:pt>
                <c:pt idx="125">
                  <c:v>19</c:v>
                </c:pt>
                <c:pt idx="126">
                  <c:v>187</c:v>
                </c:pt>
                <c:pt idx="127">
                  <c:v>182</c:v>
                </c:pt>
                <c:pt idx="128">
                  <c:v>97</c:v>
                </c:pt>
                <c:pt idx="129">
                  <c:v>95</c:v>
                </c:pt>
                <c:pt idx="130">
                  <c:v>148</c:v>
                </c:pt>
                <c:pt idx="131">
                  <c:v>111</c:v>
                </c:pt>
                <c:pt idx="132">
                  <c:v>132</c:v>
                </c:pt>
                <c:pt idx="133">
                  <c:v>114</c:v>
                </c:pt>
                <c:pt idx="134">
                  <c:v>123</c:v>
                </c:pt>
                <c:pt idx="135">
                  <c:v>180</c:v>
                </c:pt>
                <c:pt idx="136">
                  <c:v>131</c:v>
                </c:pt>
                <c:pt idx="137">
                  <c:v>114</c:v>
                </c:pt>
                <c:pt idx="138">
                  <c:v>1</c:v>
                </c:pt>
                <c:pt idx="139">
                  <c:v>130</c:v>
                </c:pt>
                <c:pt idx="140">
                  <c:v>20</c:v>
                </c:pt>
                <c:pt idx="141">
                  <c:v>123</c:v>
                </c:pt>
                <c:pt idx="142">
                  <c:v>140</c:v>
                </c:pt>
                <c:pt idx="143">
                  <c:v>49</c:v>
                </c:pt>
                <c:pt idx="144">
                  <c:v>100</c:v>
                </c:pt>
                <c:pt idx="145">
                  <c:v>44</c:v>
                </c:pt>
                <c:pt idx="146">
                  <c:v>23</c:v>
                </c:pt>
                <c:pt idx="147">
                  <c:v>96</c:v>
                </c:pt>
                <c:pt idx="148">
                  <c:v>131</c:v>
                </c:pt>
                <c:pt idx="149">
                  <c:v>49</c:v>
                </c:pt>
                <c:pt idx="150">
                  <c:v>72</c:v>
                </c:pt>
                <c:pt idx="151">
                  <c:v>95</c:v>
                </c:pt>
                <c:pt idx="152">
                  <c:v>140</c:v>
                </c:pt>
                <c:pt idx="153">
                  <c:v>134</c:v>
                </c:pt>
                <c:pt idx="154">
                  <c:v>195</c:v>
                </c:pt>
                <c:pt idx="155">
                  <c:v>108</c:v>
                </c:pt>
                <c:pt idx="156">
                  <c:v>98</c:v>
                </c:pt>
                <c:pt idx="157">
                  <c:v>149</c:v>
                </c:pt>
                <c:pt idx="158">
                  <c:v>19</c:v>
                </c:pt>
                <c:pt idx="159">
                  <c:v>173</c:v>
                </c:pt>
                <c:pt idx="160">
                  <c:v>195</c:v>
                </c:pt>
                <c:pt idx="161">
                  <c:v>50</c:v>
                </c:pt>
                <c:pt idx="162">
                  <c:v>117</c:v>
                </c:pt>
                <c:pt idx="163">
                  <c:v>22</c:v>
                </c:pt>
                <c:pt idx="164">
                  <c:v>63</c:v>
                </c:pt>
                <c:pt idx="165">
                  <c:v>76</c:v>
                </c:pt>
                <c:pt idx="166">
                  <c:v>74</c:v>
                </c:pt>
                <c:pt idx="167">
                  <c:v>131</c:v>
                </c:pt>
                <c:pt idx="168">
                  <c:v>6</c:v>
                </c:pt>
                <c:pt idx="169">
                  <c:v>120</c:v>
                </c:pt>
                <c:pt idx="170">
                  <c:v>195</c:v>
                </c:pt>
                <c:pt idx="171">
                  <c:v>70</c:v>
                </c:pt>
                <c:pt idx="172">
                  <c:v>189</c:v>
                </c:pt>
                <c:pt idx="173">
                  <c:v>149</c:v>
                </c:pt>
                <c:pt idx="174">
                  <c:v>145</c:v>
                </c:pt>
                <c:pt idx="175">
                  <c:v>80</c:v>
                </c:pt>
                <c:pt idx="176">
                  <c:v>100</c:v>
                </c:pt>
                <c:pt idx="177">
                  <c:v>195</c:v>
                </c:pt>
                <c:pt idx="178">
                  <c:v>159</c:v>
                </c:pt>
                <c:pt idx="179">
                  <c:v>174</c:v>
                </c:pt>
                <c:pt idx="180">
                  <c:v>142</c:v>
                </c:pt>
                <c:pt idx="181">
                  <c:v>141</c:v>
                </c:pt>
                <c:pt idx="182">
                  <c:v>134</c:v>
                </c:pt>
                <c:pt idx="183">
                  <c:v>87</c:v>
                </c:pt>
                <c:pt idx="184">
                  <c:v>96</c:v>
                </c:pt>
                <c:pt idx="185">
                  <c:v>133</c:v>
                </c:pt>
                <c:pt idx="186">
                  <c:v>193</c:v>
                </c:pt>
                <c:pt idx="187">
                  <c:v>129</c:v>
                </c:pt>
                <c:pt idx="188">
                  <c:v>122</c:v>
                </c:pt>
                <c:pt idx="189">
                  <c:v>195</c:v>
                </c:pt>
                <c:pt idx="190">
                  <c:v>23</c:v>
                </c:pt>
                <c:pt idx="191">
                  <c:v>96</c:v>
                </c:pt>
                <c:pt idx="192">
                  <c:v>118</c:v>
                </c:pt>
                <c:pt idx="193">
                  <c:v>56</c:v>
                </c:pt>
                <c:pt idx="194">
                  <c:v>98</c:v>
                </c:pt>
                <c:pt idx="195">
                  <c:v>151</c:v>
                </c:pt>
                <c:pt idx="196">
                  <c:v>63</c:v>
                </c:pt>
                <c:pt idx="197">
                  <c:v>16</c:v>
                </c:pt>
                <c:pt idx="198">
                  <c:v>169</c:v>
                </c:pt>
                <c:pt idx="199">
                  <c:v>195</c:v>
                </c:pt>
                <c:pt idx="200">
                  <c:v>112</c:v>
                </c:pt>
                <c:pt idx="201">
                  <c:v>20</c:v>
                </c:pt>
                <c:pt idx="202">
                  <c:v>22</c:v>
                </c:pt>
                <c:pt idx="203">
                  <c:v>183</c:v>
                </c:pt>
                <c:pt idx="204">
                  <c:v>57</c:v>
                </c:pt>
                <c:pt idx="205">
                  <c:v>14</c:v>
                </c:pt>
                <c:pt idx="206">
                  <c:v>74</c:v>
                </c:pt>
                <c:pt idx="207">
                  <c:v>24</c:v>
                </c:pt>
                <c:pt idx="208">
                  <c:v>131</c:v>
                </c:pt>
                <c:pt idx="209">
                  <c:v>195</c:v>
                </c:pt>
                <c:pt idx="210">
                  <c:v>19</c:v>
                </c:pt>
                <c:pt idx="211">
                  <c:v>53</c:v>
                </c:pt>
                <c:pt idx="212">
                  <c:v>64</c:v>
                </c:pt>
                <c:pt idx="213">
                  <c:v>179</c:v>
                </c:pt>
                <c:pt idx="214">
                  <c:v>42</c:v>
                </c:pt>
                <c:pt idx="215">
                  <c:v>186</c:v>
                </c:pt>
                <c:pt idx="216">
                  <c:v>44</c:v>
                </c:pt>
                <c:pt idx="217">
                  <c:v>117</c:v>
                </c:pt>
                <c:pt idx="218">
                  <c:v>54</c:v>
                </c:pt>
                <c:pt idx="219">
                  <c:v>6</c:v>
                </c:pt>
                <c:pt idx="220">
                  <c:v>176</c:v>
                </c:pt>
                <c:pt idx="221">
                  <c:v>195</c:v>
                </c:pt>
                <c:pt idx="222">
                  <c:v>95</c:v>
                </c:pt>
                <c:pt idx="223">
                  <c:v>56</c:v>
                </c:pt>
                <c:pt idx="224">
                  <c:v>120</c:v>
                </c:pt>
                <c:pt idx="225">
                  <c:v>70</c:v>
                </c:pt>
                <c:pt idx="226">
                  <c:v>40</c:v>
                </c:pt>
                <c:pt idx="227">
                  <c:v>153</c:v>
                </c:pt>
                <c:pt idx="228">
                  <c:v>140</c:v>
                </c:pt>
                <c:pt idx="229">
                  <c:v>0</c:v>
                </c:pt>
                <c:pt idx="230">
                  <c:v>127</c:v>
                </c:pt>
                <c:pt idx="231">
                  <c:v>134</c:v>
                </c:pt>
                <c:pt idx="232">
                  <c:v>17</c:v>
                </c:pt>
                <c:pt idx="233">
                  <c:v>131</c:v>
                </c:pt>
                <c:pt idx="234">
                  <c:v>107</c:v>
                </c:pt>
                <c:pt idx="235">
                  <c:v>180</c:v>
                </c:pt>
                <c:pt idx="236">
                  <c:v>195</c:v>
                </c:pt>
                <c:pt idx="237">
                  <c:v>25</c:v>
                </c:pt>
                <c:pt idx="238">
                  <c:v>181</c:v>
                </c:pt>
                <c:pt idx="239">
                  <c:v>165</c:v>
                </c:pt>
                <c:pt idx="240">
                  <c:v>42</c:v>
                </c:pt>
                <c:pt idx="241">
                  <c:v>130</c:v>
                </c:pt>
                <c:pt idx="242">
                  <c:v>97</c:v>
                </c:pt>
                <c:pt idx="243">
                  <c:v>186</c:v>
                </c:pt>
                <c:pt idx="244">
                  <c:v>0</c:v>
                </c:pt>
                <c:pt idx="245">
                  <c:v>74</c:v>
                </c:pt>
                <c:pt idx="246">
                  <c:v>94</c:v>
                </c:pt>
                <c:pt idx="247">
                  <c:v>57</c:v>
                </c:pt>
                <c:pt idx="248">
                  <c:v>62</c:v>
                </c:pt>
                <c:pt idx="249">
                  <c:v>145</c:v>
                </c:pt>
                <c:pt idx="250">
                  <c:v>19</c:v>
                </c:pt>
                <c:pt idx="251">
                  <c:v>148</c:v>
                </c:pt>
                <c:pt idx="252">
                  <c:v>151</c:v>
                </c:pt>
                <c:pt idx="253">
                  <c:v>174</c:v>
                </c:pt>
                <c:pt idx="254">
                  <c:v>195</c:v>
                </c:pt>
                <c:pt idx="255">
                  <c:v>55</c:v>
                </c:pt>
                <c:pt idx="256">
                  <c:v>181</c:v>
                </c:pt>
                <c:pt idx="257">
                  <c:v>146</c:v>
                </c:pt>
                <c:pt idx="258">
                  <c:v>1</c:v>
                </c:pt>
                <c:pt idx="259">
                  <c:v>39</c:v>
                </c:pt>
                <c:pt idx="260">
                  <c:v>108</c:v>
                </c:pt>
                <c:pt idx="261">
                  <c:v>36</c:v>
                </c:pt>
                <c:pt idx="262">
                  <c:v>72</c:v>
                </c:pt>
                <c:pt idx="263">
                  <c:v>119</c:v>
                </c:pt>
                <c:pt idx="264">
                  <c:v>48</c:v>
                </c:pt>
                <c:pt idx="265">
                  <c:v>153</c:v>
                </c:pt>
                <c:pt idx="266">
                  <c:v>186</c:v>
                </c:pt>
                <c:pt idx="267">
                  <c:v>195</c:v>
                </c:pt>
                <c:pt idx="268">
                  <c:v>184</c:v>
                </c:pt>
                <c:pt idx="269">
                  <c:v>71</c:v>
                </c:pt>
                <c:pt idx="270">
                  <c:v>187</c:v>
                </c:pt>
                <c:pt idx="271">
                  <c:v>78</c:v>
                </c:pt>
                <c:pt idx="272">
                  <c:v>49</c:v>
                </c:pt>
                <c:pt idx="273">
                  <c:v>185</c:v>
                </c:pt>
                <c:pt idx="274">
                  <c:v>22</c:v>
                </c:pt>
                <c:pt idx="275">
                  <c:v>73</c:v>
                </c:pt>
                <c:pt idx="276">
                  <c:v>43</c:v>
                </c:pt>
                <c:pt idx="277">
                  <c:v>11</c:v>
                </c:pt>
                <c:pt idx="278">
                  <c:v>106</c:v>
                </c:pt>
                <c:pt idx="279">
                  <c:v>195</c:v>
                </c:pt>
                <c:pt idx="280">
                  <c:v>42</c:v>
                </c:pt>
                <c:pt idx="281">
                  <c:v>23</c:v>
                </c:pt>
                <c:pt idx="282">
                  <c:v>184</c:v>
                </c:pt>
                <c:pt idx="283">
                  <c:v>17</c:v>
                </c:pt>
                <c:pt idx="284">
                  <c:v>133</c:v>
                </c:pt>
                <c:pt idx="285">
                  <c:v>52</c:v>
                </c:pt>
                <c:pt idx="286">
                  <c:v>195</c:v>
                </c:pt>
                <c:pt idx="287">
                  <c:v>64</c:v>
                </c:pt>
                <c:pt idx="288">
                  <c:v>65</c:v>
                </c:pt>
                <c:pt idx="289">
                  <c:v>34</c:v>
                </c:pt>
                <c:pt idx="290">
                  <c:v>42</c:v>
                </c:pt>
                <c:pt idx="291">
                  <c:v>61</c:v>
                </c:pt>
                <c:pt idx="292">
                  <c:v>195</c:v>
                </c:pt>
                <c:pt idx="293">
                  <c:v>24</c:v>
                </c:pt>
                <c:pt idx="294">
                  <c:v>183</c:v>
                </c:pt>
                <c:pt idx="295">
                  <c:v>73</c:v>
                </c:pt>
                <c:pt idx="296">
                  <c:v>134</c:v>
                </c:pt>
                <c:pt idx="297">
                  <c:v>42</c:v>
                </c:pt>
                <c:pt idx="298">
                  <c:v>51</c:v>
                </c:pt>
                <c:pt idx="299">
                  <c:v>42</c:v>
                </c:pt>
                <c:pt idx="300">
                  <c:v>0</c:v>
                </c:pt>
                <c:pt idx="301">
                  <c:v>95</c:v>
                </c:pt>
                <c:pt idx="302">
                  <c:v>57</c:v>
                </c:pt>
                <c:pt idx="303">
                  <c:v>114</c:v>
                </c:pt>
                <c:pt idx="304">
                  <c:v>99</c:v>
                </c:pt>
                <c:pt idx="305">
                  <c:v>40</c:v>
                </c:pt>
                <c:pt idx="306">
                  <c:v>69</c:v>
                </c:pt>
                <c:pt idx="307">
                  <c:v>27</c:v>
                </c:pt>
                <c:pt idx="308">
                  <c:v>127</c:v>
                </c:pt>
                <c:pt idx="309">
                  <c:v>195</c:v>
                </c:pt>
                <c:pt idx="310">
                  <c:v>134</c:v>
                </c:pt>
                <c:pt idx="311">
                  <c:v>100</c:v>
                </c:pt>
                <c:pt idx="312">
                  <c:v>139</c:v>
                </c:pt>
                <c:pt idx="313">
                  <c:v>148</c:v>
                </c:pt>
                <c:pt idx="314">
                  <c:v>45</c:v>
                </c:pt>
                <c:pt idx="315">
                  <c:v>45</c:v>
                </c:pt>
                <c:pt idx="316">
                  <c:v>87</c:v>
                </c:pt>
                <c:pt idx="317">
                  <c:v>56</c:v>
                </c:pt>
                <c:pt idx="318">
                  <c:v>148</c:v>
                </c:pt>
                <c:pt idx="319">
                  <c:v>5</c:v>
                </c:pt>
                <c:pt idx="320">
                  <c:v>133</c:v>
                </c:pt>
                <c:pt idx="321">
                  <c:v>57</c:v>
                </c:pt>
                <c:pt idx="322">
                  <c:v>134</c:v>
                </c:pt>
                <c:pt idx="323">
                  <c:v>145</c:v>
                </c:pt>
                <c:pt idx="324">
                  <c:v>72</c:v>
                </c:pt>
                <c:pt idx="325">
                  <c:v>149</c:v>
                </c:pt>
                <c:pt idx="326">
                  <c:v>195</c:v>
                </c:pt>
                <c:pt idx="327">
                  <c:v>172</c:v>
                </c:pt>
                <c:pt idx="328">
                  <c:v>195</c:v>
                </c:pt>
                <c:pt idx="329">
                  <c:v>93</c:v>
                </c:pt>
                <c:pt idx="330">
                  <c:v>195</c:v>
                </c:pt>
                <c:pt idx="331">
                  <c:v>75</c:v>
                </c:pt>
                <c:pt idx="332">
                  <c:v>128</c:v>
                </c:pt>
                <c:pt idx="333">
                  <c:v>132</c:v>
                </c:pt>
                <c:pt idx="334">
                  <c:v>195</c:v>
                </c:pt>
                <c:pt idx="335">
                  <c:v>152</c:v>
                </c:pt>
                <c:pt idx="336">
                  <c:v>73</c:v>
                </c:pt>
                <c:pt idx="337">
                  <c:v>100</c:v>
                </c:pt>
                <c:pt idx="338">
                  <c:v>24</c:v>
                </c:pt>
                <c:pt idx="339">
                  <c:v>48</c:v>
                </c:pt>
                <c:pt idx="340">
                  <c:v>42</c:v>
                </c:pt>
                <c:pt idx="341">
                  <c:v>117</c:v>
                </c:pt>
                <c:pt idx="342">
                  <c:v>146</c:v>
                </c:pt>
                <c:pt idx="343">
                  <c:v>94</c:v>
                </c:pt>
                <c:pt idx="344">
                  <c:v>97</c:v>
                </c:pt>
                <c:pt idx="345">
                  <c:v>52</c:v>
                </c:pt>
                <c:pt idx="346">
                  <c:v>98</c:v>
                </c:pt>
                <c:pt idx="347">
                  <c:v>62</c:v>
                </c:pt>
                <c:pt idx="348">
                  <c:v>13</c:v>
                </c:pt>
                <c:pt idx="349">
                  <c:v>97</c:v>
                </c:pt>
                <c:pt idx="350">
                  <c:v>168</c:v>
                </c:pt>
                <c:pt idx="351">
                  <c:v>158</c:v>
                </c:pt>
                <c:pt idx="352">
                  <c:v>158</c:v>
                </c:pt>
                <c:pt idx="353">
                  <c:v>129</c:v>
                </c:pt>
                <c:pt idx="354">
                  <c:v>53</c:v>
                </c:pt>
                <c:pt idx="355">
                  <c:v>185</c:v>
                </c:pt>
                <c:pt idx="356">
                  <c:v>98</c:v>
                </c:pt>
                <c:pt idx="357">
                  <c:v>126</c:v>
                </c:pt>
                <c:pt idx="358">
                  <c:v>195</c:v>
                </c:pt>
                <c:pt idx="359">
                  <c:v>14</c:v>
                </c:pt>
                <c:pt idx="360">
                  <c:v>195</c:v>
                </c:pt>
                <c:pt idx="361">
                  <c:v>177</c:v>
                </c:pt>
                <c:pt idx="362">
                  <c:v>82</c:v>
                </c:pt>
                <c:pt idx="363">
                  <c:v>173</c:v>
                </c:pt>
                <c:pt idx="364">
                  <c:v>150</c:v>
                </c:pt>
                <c:pt idx="365">
                  <c:v>27</c:v>
                </c:pt>
                <c:pt idx="366">
                  <c:v>72</c:v>
                </c:pt>
                <c:pt idx="367">
                  <c:v>168</c:v>
                </c:pt>
                <c:pt idx="368">
                  <c:v>148</c:v>
                </c:pt>
                <c:pt idx="369">
                  <c:v>195</c:v>
                </c:pt>
                <c:pt idx="370">
                  <c:v>174</c:v>
                </c:pt>
                <c:pt idx="371">
                  <c:v>145</c:v>
                </c:pt>
                <c:pt idx="372">
                  <c:v>140</c:v>
                </c:pt>
                <c:pt idx="373">
                  <c:v>108</c:v>
                </c:pt>
                <c:pt idx="374">
                  <c:v>195</c:v>
                </c:pt>
                <c:pt idx="375">
                  <c:v>129</c:v>
                </c:pt>
                <c:pt idx="376">
                  <c:v>151</c:v>
                </c:pt>
                <c:pt idx="377">
                  <c:v>19</c:v>
                </c:pt>
                <c:pt idx="378">
                  <c:v>195</c:v>
                </c:pt>
                <c:pt idx="379">
                  <c:v>87</c:v>
                </c:pt>
                <c:pt idx="380">
                  <c:v>122</c:v>
                </c:pt>
                <c:pt idx="381">
                  <c:v>195</c:v>
                </c:pt>
                <c:pt idx="382">
                  <c:v>141</c:v>
                </c:pt>
                <c:pt idx="383">
                  <c:v>25</c:v>
                </c:pt>
                <c:pt idx="384">
                  <c:v>97</c:v>
                </c:pt>
                <c:pt idx="385">
                  <c:v>50</c:v>
                </c:pt>
                <c:pt idx="386">
                  <c:v>177</c:v>
                </c:pt>
                <c:pt idx="387">
                  <c:v>115</c:v>
                </c:pt>
                <c:pt idx="388">
                  <c:v>195</c:v>
                </c:pt>
                <c:pt idx="389">
                  <c:v>67</c:v>
                </c:pt>
                <c:pt idx="390">
                  <c:v>73</c:v>
                </c:pt>
                <c:pt idx="391">
                  <c:v>24</c:v>
                </c:pt>
                <c:pt idx="392">
                  <c:v>57</c:v>
                </c:pt>
                <c:pt idx="393">
                  <c:v>82</c:v>
                </c:pt>
                <c:pt idx="394">
                  <c:v>78</c:v>
                </c:pt>
                <c:pt idx="395">
                  <c:v>195</c:v>
                </c:pt>
                <c:pt idx="396">
                  <c:v>73</c:v>
                </c:pt>
                <c:pt idx="397">
                  <c:v>173</c:v>
                </c:pt>
                <c:pt idx="398">
                  <c:v>150</c:v>
                </c:pt>
                <c:pt idx="399">
                  <c:v>71</c:v>
                </c:pt>
                <c:pt idx="400">
                  <c:v>174</c:v>
                </c:pt>
                <c:pt idx="401">
                  <c:v>62</c:v>
                </c:pt>
                <c:pt idx="402">
                  <c:v>195</c:v>
                </c:pt>
                <c:pt idx="403">
                  <c:v>185</c:v>
                </c:pt>
                <c:pt idx="404">
                  <c:v>153</c:v>
                </c:pt>
                <c:pt idx="405">
                  <c:v>150</c:v>
                </c:pt>
                <c:pt idx="406">
                  <c:v>154</c:v>
                </c:pt>
                <c:pt idx="407">
                  <c:v>33</c:v>
                </c:pt>
                <c:pt idx="408">
                  <c:v>195</c:v>
                </c:pt>
                <c:pt idx="409">
                  <c:v>183</c:v>
                </c:pt>
                <c:pt idx="410">
                  <c:v>87</c:v>
                </c:pt>
                <c:pt idx="411">
                  <c:v>146</c:v>
                </c:pt>
                <c:pt idx="412">
                  <c:v>195</c:v>
                </c:pt>
                <c:pt idx="413">
                  <c:v>151</c:v>
                </c:pt>
                <c:pt idx="414">
                  <c:v>140</c:v>
                </c:pt>
                <c:pt idx="415">
                  <c:v>146</c:v>
                </c:pt>
                <c:pt idx="416">
                  <c:v>106</c:v>
                </c:pt>
                <c:pt idx="417">
                  <c:v>23</c:v>
                </c:pt>
                <c:pt idx="418">
                  <c:v>174</c:v>
                </c:pt>
                <c:pt idx="419">
                  <c:v>43</c:v>
                </c:pt>
                <c:pt idx="420">
                  <c:v>115</c:v>
                </c:pt>
                <c:pt idx="421">
                  <c:v>140</c:v>
                </c:pt>
                <c:pt idx="422">
                  <c:v>106</c:v>
                </c:pt>
                <c:pt idx="423">
                  <c:v>170</c:v>
                </c:pt>
                <c:pt idx="424">
                  <c:v>195</c:v>
                </c:pt>
                <c:pt idx="425">
                  <c:v>75</c:v>
                </c:pt>
                <c:pt idx="426">
                  <c:v>95</c:v>
                </c:pt>
                <c:pt idx="427">
                  <c:v>177</c:v>
                </c:pt>
                <c:pt idx="428">
                  <c:v>95</c:v>
                </c:pt>
                <c:pt idx="429">
                  <c:v>75</c:v>
                </c:pt>
                <c:pt idx="430">
                  <c:v>38</c:v>
                </c:pt>
                <c:pt idx="431">
                  <c:v>21</c:v>
                </c:pt>
                <c:pt idx="432">
                  <c:v>195</c:v>
                </c:pt>
                <c:pt idx="433">
                  <c:v>195</c:v>
                </c:pt>
                <c:pt idx="434">
                  <c:v>168</c:v>
                </c:pt>
                <c:pt idx="435">
                  <c:v>71</c:v>
                </c:pt>
                <c:pt idx="436">
                  <c:v>179</c:v>
                </c:pt>
                <c:pt idx="437">
                  <c:v>88</c:v>
                </c:pt>
                <c:pt idx="438">
                  <c:v>157</c:v>
                </c:pt>
                <c:pt idx="439">
                  <c:v>184</c:v>
                </c:pt>
                <c:pt idx="440">
                  <c:v>173</c:v>
                </c:pt>
                <c:pt idx="441">
                  <c:v>0</c:v>
                </c:pt>
                <c:pt idx="442">
                  <c:v>41</c:v>
                </c:pt>
                <c:pt idx="443">
                  <c:v>26</c:v>
                </c:pt>
                <c:pt idx="444">
                  <c:v>133</c:v>
                </c:pt>
                <c:pt idx="445">
                  <c:v>5</c:v>
                </c:pt>
                <c:pt idx="446">
                  <c:v>41</c:v>
                </c:pt>
                <c:pt idx="447">
                  <c:v>64</c:v>
                </c:pt>
                <c:pt idx="448">
                  <c:v>153</c:v>
                </c:pt>
                <c:pt idx="449">
                  <c:v>195</c:v>
                </c:pt>
                <c:pt idx="450">
                  <c:v>147</c:v>
                </c:pt>
                <c:pt idx="451">
                  <c:v>195</c:v>
                </c:pt>
                <c:pt idx="452">
                  <c:v>60</c:v>
                </c:pt>
                <c:pt idx="453">
                  <c:v>195</c:v>
                </c:pt>
                <c:pt idx="454">
                  <c:v>89</c:v>
                </c:pt>
                <c:pt idx="455">
                  <c:v>159</c:v>
                </c:pt>
                <c:pt idx="456">
                  <c:v>14</c:v>
                </c:pt>
                <c:pt idx="457">
                  <c:v>95</c:v>
                </c:pt>
                <c:pt idx="458">
                  <c:v>75</c:v>
                </c:pt>
                <c:pt idx="459">
                  <c:v>95</c:v>
                </c:pt>
                <c:pt idx="460">
                  <c:v>96</c:v>
                </c:pt>
                <c:pt idx="461">
                  <c:v>81</c:v>
                </c:pt>
                <c:pt idx="462">
                  <c:v>106</c:v>
                </c:pt>
                <c:pt idx="463">
                  <c:v>48</c:v>
                </c:pt>
                <c:pt idx="464">
                  <c:v>103</c:v>
                </c:pt>
                <c:pt idx="465">
                  <c:v>40</c:v>
                </c:pt>
                <c:pt idx="466">
                  <c:v>195</c:v>
                </c:pt>
                <c:pt idx="467">
                  <c:v>128</c:v>
                </c:pt>
                <c:pt idx="468">
                  <c:v>195</c:v>
                </c:pt>
                <c:pt idx="469">
                  <c:v>146</c:v>
                </c:pt>
                <c:pt idx="470">
                  <c:v>128</c:v>
                </c:pt>
                <c:pt idx="471">
                  <c:v>171</c:v>
                </c:pt>
                <c:pt idx="472">
                  <c:v>181</c:v>
                </c:pt>
                <c:pt idx="473">
                  <c:v>74</c:v>
                </c:pt>
                <c:pt idx="474">
                  <c:v>87</c:v>
                </c:pt>
                <c:pt idx="475">
                  <c:v>149</c:v>
                </c:pt>
                <c:pt idx="476">
                  <c:v>70</c:v>
                </c:pt>
                <c:pt idx="477">
                  <c:v>163</c:v>
                </c:pt>
                <c:pt idx="478">
                  <c:v>70</c:v>
                </c:pt>
                <c:pt idx="479">
                  <c:v>64</c:v>
                </c:pt>
                <c:pt idx="480">
                  <c:v>56</c:v>
                </c:pt>
                <c:pt idx="481">
                  <c:v>182</c:v>
                </c:pt>
                <c:pt idx="482">
                  <c:v>66</c:v>
                </c:pt>
                <c:pt idx="483">
                  <c:v>195</c:v>
                </c:pt>
                <c:pt idx="484">
                  <c:v>186</c:v>
                </c:pt>
                <c:pt idx="485">
                  <c:v>36</c:v>
                </c:pt>
                <c:pt idx="486">
                  <c:v>133</c:v>
                </c:pt>
                <c:pt idx="487">
                  <c:v>69</c:v>
                </c:pt>
                <c:pt idx="488">
                  <c:v>180</c:v>
                </c:pt>
                <c:pt idx="489">
                  <c:v>55</c:v>
                </c:pt>
                <c:pt idx="490">
                  <c:v>70</c:v>
                </c:pt>
                <c:pt idx="491">
                  <c:v>195</c:v>
                </c:pt>
                <c:pt idx="492">
                  <c:v>84</c:v>
                </c:pt>
                <c:pt idx="493">
                  <c:v>195</c:v>
                </c:pt>
                <c:pt idx="494">
                  <c:v>129</c:v>
                </c:pt>
                <c:pt idx="495">
                  <c:v>59</c:v>
                </c:pt>
                <c:pt idx="496">
                  <c:v>195</c:v>
                </c:pt>
                <c:pt idx="497">
                  <c:v>55</c:v>
                </c:pt>
                <c:pt idx="498">
                  <c:v>182</c:v>
                </c:pt>
                <c:pt idx="499">
                  <c:v>25</c:v>
                </c:pt>
                <c:pt idx="500">
                  <c:v>87</c:v>
                </c:pt>
                <c:pt idx="501">
                  <c:v>70</c:v>
                </c:pt>
                <c:pt idx="502">
                  <c:v>40</c:v>
                </c:pt>
                <c:pt idx="503">
                  <c:v>54</c:v>
                </c:pt>
                <c:pt idx="504">
                  <c:v>195</c:v>
                </c:pt>
                <c:pt idx="505">
                  <c:v>185</c:v>
                </c:pt>
                <c:pt idx="506">
                  <c:v>87</c:v>
                </c:pt>
                <c:pt idx="507">
                  <c:v>195</c:v>
                </c:pt>
                <c:pt idx="508">
                  <c:v>150</c:v>
                </c:pt>
                <c:pt idx="509">
                  <c:v>107</c:v>
                </c:pt>
                <c:pt idx="510">
                  <c:v>39</c:v>
                </c:pt>
                <c:pt idx="511">
                  <c:v>185</c:v>
                </c:pt>
                <c:pt idx="512">
                  <c:v>134</c:v>
                </c:pt>
                <c:pt idx="513">
                  <c:v>114</c:v>
                </c:pt>
                <c:pt idx="514">
                  <c:v>132</c:v>
                </c:pt>
                <c:pt idx="515">
                  <c:v>147</c:v>
                </c:pt>
                <c:pt idx="516">
                  <c:v>43</c:v>
                </c:pt>
                <c:pt idx="517">
                  <c:v>53</c:v>
                </c:pt>
                <c:pt idx="518">
                  <c:v>175</c:v>
                </c:pt>
                <c:pt idx="519">
                  <c:v>195</c:v>
                </c:pt>
                <c:pt idx="520">
                  <c:v>133</c:v>
                </c:pt>
                <c:pt idx="521">
                  <c:v>174</c:v>
                </c:pt>
                <c:pt idx="522">
                  <c:v>39</c:v>
                </c:pt>
                <c:pt idx="523">
                  <c:v>195</c:v>
                </c:pt>
                <c:pt idx="524">
                  <c:v>39</c:v>
                </c:pt>
                <c:pt idx="525">
                  <c:v>195</c:v>
                </c:pt>
                <c:pt idx="526">
                  <c:v>8</c:v>
                </c:pt>
                <c:pt idx="527">
                  <c:v>0</c:v>
                </c:pt>
                <c:pt idx="528">
                  <c:v>174</c:v>
                </c:pt>
                <c:pt idx="529">
                  <c:v>129</c:v>
                </c:pt>
                <c:pt idx="530">
                  <c:v>94</c:v>
                </c:pt>
                <c:pt idx="531">
                  <c:v>145</c:v>
                </c:pt>
                <c:pt idx="532">
                  <c:v>93</c:v>
                </c:pt>
                <c:pt idx="533">
                  <c:v>195</c:v>
                </c:pt>
                <c:pt idx="534">
                  <c:v>174</c:v>
                </c:pt>
                <c:pt idx="535">
                  <c:v>77</c:v>
                </c:pt>
                <c:pt idx="536">
                  <c:v>152</c:v>
                </c:pt>
                <c:pt idx="537">
                  <c:v>82</c:v>
                </c:pt>
                <c:pt idx="538">
                  <c:v>96</c:v>
                </c:pt>
                <c:pt idx="539">
                  <c:v>96</c:v>
                </c:pt>
                <c:pt idx="540">
                  <c:v>195</c:v>
                </c:pt>
                <c:pt idx="541">
                  <c:v>123</c:v>
                </c:pt>
                <c:pt idx="542">
                  <c:v>116</c:v>
                </c:pt>
                <c:pt idx="543">
                  <c:v>153</c:v>
                </c:pt>
                <c:pt idx="544">
                  <c:v>179</c:v>
                </c:pt>
                <c:pt idx="545">
                  <c:v>99</c:v>
                </c:pt>
                <c:pt idx="546">
                  <c:v>11</c:v>
                </c:pt>
                <c:pt idx="547">
                  <c:v>114</c:v>
                </c:pt>
                <c:pt idx="548">
                  <c:v>41</c:v>
                </c:pt>
                <c:pt idx="549">
                  <c:v>175</c:v>
                </c:pt>
                <c:pt idx="550">
                  <c:v>195</c:v>
                </c:pt>
                <c:pt idx="551">
                  <c:v>186</c:v>
                </c:pt>
                <c:pt idx="552">
                  <c:v>20</c:v>
                </c:pt>
                <c:pt idx="553">
                  <c:v>184</c:v>
                </c:pt>
                <c:pt idx="554">
                  <c:v>23</c:v>
                </c:pt>
                <c:pt idx="555">
                  <c:v>42</c:v>
                </c:pt>
                <c:pt idx="556">
                  <c:v>76</c:v>
                </c:pt>
                <c:pt idx="557">
                  <c:v>147</c:v>
                </c:pt>
                <c:pt idx="558">
                  <c:v>182</c:v>
                </c:pt>
                <c:pt idx="559">
                  <c:v>132</c:v>
                </c:pt>
                <c:pt idx="560">
                  <c:v>195</c:v>
                </c:pt>
                <c:pt idx="561">
                  <c:v>191</c:v>
                </c:pt>
                <c:pt idx="562">
                  <c:v>156</c:v>
                </c:pt>
                <c:pt idx="563">
                  <c:v>44</c:v>
                </c:pt>
                <c:pt idx="564">
                  <c:v>48</c:v>
                </c:pt>
                <c:pt idx="565">
                  <c:v>134</c:v>
                </c:pt>
                <c:pt idx="566">
                  <c:v>179</c:v>
                </c:pt>
                <c:pt idx="567">
                  <c:v>117</c:v>
                </c:pt>
                <c:pt idx="568">
                  <c:v>40</c:v>
                </c:pt>
                <c:pt idx="569">
                  <c:v>134</c:v>
                </c:pt>
                <c:pt idx="570">
                  <c:v>23</c:v>
                </c:pt>
                <c:pt idx="571">
                  <c:v>44</c:v>
                </c:pt>
                <c:pt idx="572">
                  <c:v>24</c:v>
                </c:pt>
                <c:pt idx="573">
                  <c:v>38</c:v>
                </c:pt>
                <c:pt idx="574">
                  <c:v>186</c:v>
                </c:pt>
                <c:pt idx="575">
                  <c:v>173</c:v>
                </c:pt>
                <c:pt idx="576">
                  <c:v>111</c:v>
                </c:pt>
                <c:pt idx="577">
                  <c:v>183</c:v>
                </c:pt>
                <c:pt idx="578">
                  <c:v>132</c:v>
                </c:pt>
                <c:pt idx="579">
                  <c:v>132</c:v>
                </c:pt>
                <c:pt idx="580">
                  <c:v>72</c:v>
                </c:pt>
                <c:pt idx="581">
                  <c:v>107</c:v>
                </c:pt>
                <c:pt idx="582">
                  <c:v>151</c:v>
                </c:pt>
                <c:pt idx="583">
                  <c:v>111</c:v>
                </c:pt>
                <c:pt idx="584">
                  <c:v>99</c:v>
                </c:pt>
                <c:pt idx="585">
                  <c:v>87</c:v>
                </c:pt>
                <c:pt idx="586">
                  <c:v>64</c:v>
                </c:pt>
                <c:pt idx="587">
                  <c:v>39</c:v>
                </c:pt>
                <c:pt idx="588">
                  <c:v>55</c:v>
                </c:pt>
                <c:pt idx="589">
                  <c:v>10</c:v>
                </c:pt>
                <c:pt idx="590">
                  <c:v>46</c:v>
                </c:pt>
                <c:pt idx="591">
                  <c:v>88</c:v>
                </c:pt>
                <c:pt idx="592">
                  <c:v>88</c:v>
                </c:pt>
                <c:pt idx="593">
                  <c:v>75</c:v>
                </c:pt>
                <c:pt idx="594">
                  <c:v>21</c:v>
                </c:pt>
                <c:pt idx="595">
                  <c:v>195</c:v>
                </c:pt>
                <c:pt idx="596">
                  <c:v>89</c:v>
                </c:pt>
                <c:pt idx="597">
                  <c:v>195</c:v>
                </c:pt>
                <c:pt idx="598">
                  <c:v>62</c:v>
                </c:pt>
                <c:pt idx="599">
                  <c:v>64</c:v>
                </c:pt>
                <c:pt idx="600">
                  <c:v>163</c:v>
                </c:pt>
                <c:pt idx="601">
                  <c:v>73</c:v>
                </c:pt>
                <c:pt idx="602">
                  <c:v>177</c:v>
                </c:pt>
                <c:pt idx="603">
                  <c:v>195</c:v>
                </c:pt>
                <c:pt idx="604">
                  <c:v>84</c:v>
                </c:pt>
                <c:pt idx="605">
                  <c:v>136</c:v>
                </c:pt>
                <c:pt idx="606">
                  <c:v>23</c:v>
                </c:pt>
                <c:pt idx="607">
                  <c:v>77</c:v>
                </c:pt>
                <c:pt idx="608">
                  <c:v>195</c:v>
                </c:pt>
                <c:pt idx="609">
                  <c:v>14</c:v>
                </c:pt>
                <c:pt idx="610">
                  <c:v>39</c:v>
                </c:pt>
                <c:pt idx="611">
                  <c:v>171</c:v>
                </c:pt>
                <c:pt idx="612">
                  <c:v>45</c:v>
                </c:pt>
                <c:pt idx="613">
                  <c:v>76</c:v>
                </c:pt>
                <c:pt idx="614">
                  <c:v>107</c:v>
                </c:pt>
                <c:pt idx="615">
                  <c:v>163</c:v>
                </c:pt>
                <c:pt idx="616">
                  <c:v>124</c:v>
                </c:pt>
                <c:pt idx="617">
                  <c:v>176</c:v>
                </c:pt>
                <c:pt idx="618">
                  <c:v>83</c:v>
                </c:pt>
                <c:pt idx="619">
                  <c:v>195</c:v>
                </c:pt>
                <c:pt idx="620">
                  <c:v>106</c:v>
                </c:pt>
                <c:pt idx="621">
                  <c:v>98</c:v>
                </c:pt>
                <c:pt idx="622">
                  <c:v>10</c:v>
                </c:pt>
                <c:pt idx="623">
                  <c:v>29</c:v>
                </c:pt>
                <c:pt idx="624">
                  <c:v>23</c:v>
                </c:pt>
                <c:pt idx="625">
                  <c:v>19</c:v>
                </c:pt>
                <c:pt idx="626">
                  <c:v>21</c:v>
                </c:pt>
                <c:pt idx="627">
                  <c:v>93</c:v>
                </c:pt>
                <c:pt idx="628">
                  <c:v>22</c:v>
                </c:pt>
                <c:pt idx="629">
                  <c:v>7</c:v>
                </c:pt>
                <c:pt idx="630">
                  <c:v>97</c:v>
                </c:pt>
                <c:pt idx="631">
                  <c:v>22</c:v>
                </c:pt>
                <c:pt idx="632">
                  <c:v>179</c:v>
                </c:pt>
                <c:pt idx="633">
                  <c:v>168</c:v>
                </c:pt>
                <c:pt idx="634">
                  <c:v>82</c:v>
                </c:pt>
                <c:pt idx="635">
                  <c:v>19</c:v>
                </c:pt>
                <c:pt idx="636">
                  <c:v>76</c:v>
                </c:pt>
                <c:pt idx="637">
                  <c:v>28</c:v>
                </c:pt>
                <c:pt idx="638">
                  <c:v>142</c:v>
                </c:pt>
                <c:pt idx="639">
                  <c:v>179</c:v>
                </c:pt>
                <c:pt idx="640">
                  <c:v>195</c:v>
                </c:pt>
                <c:pt idx="641">
                  <c:v>77</c:v>
                </c:pt>
                <c:pt idx="642">
                  <c:v>145</c:v>
                </c:pt>
                <c:pt idx="643">
                  <c:v>39</c:v>
                </c:pt>
                <c:pt idx="644">
                  <c:v>186</c:v>
                </c:pt>
                <c:pt idx="645">
                  <c:v>140</c:v>
                </c:pt>
                <c:pt idx="646">
                  <c:v>89</c:v>
                </c:pt>
                <c:pt idx="647">
                  <c:v>153</c:v>
                </c:pt>
                <c:pt idx="648">
                  <c:v>116</c:v>
                </c:pt>
                <c:pt idx="649">
                  <c:v>96</c:v>
                </c:pt>
                <c:pt idx="650">
                  <c:v>139</c:v>
                </c:pt>
                <c:pt idx="651">
                  <c:v>38</c:v>
                </c:pt>
                <c:pt idx="652">
                  <c:v>195</c:v>
                </c:pt>
                <c:pt idx="653">
                  <c:v>20</c:v>
                </c:pt>
                <c:pt idx="654">
                  <c:v>186</c:v>
                </c:pt>
                <c:pt idx="655">
                  <c:v>59</c:v>
                </c:pt>
                <c:pt idx="656">
                  <c:v>15</c:v>
                </c:pt>
                <c:pt idx="657">
                  <c:v>149</c:v>
                </c:pt>
                <c:pt idx="658">
                  <c:v>147</c:v>
                </c:pt>
                <c:pt idx="659">
                  <c:v>11</c:v>
                </c:pt>
                <c:pt idx="660">
                  <c:v>134</c:v>
                </c:pt>
                <c:pt idx="661">
                  <c:v>184</c:v>
                </c:pt>
                <c:pt idx="662">
                  <c:v>86</c:v>
                </c:pt>
                <c:pt idx="663">
                  <c:v>195</c:v>
                </c:pt>
                <c:pt idx="664">
                  <c:v>57</c:v>
                </c:pt>
                <c:pt idx="665">
                  <c:v>75</c:v>
                </c:pt>
                <c:pt idx="666">
                  <c:v>71</c:v>
                </c:pt>
                <c:pt idx="667">
                  <c:v>96</c:v>
                </c:pt>
                <c:pt idx="668">
                  <c:v>148</c:v>
                </c:pt>
                <c:pt idx="669">
                  <c:v>24</c:v>
                </c:pt>
                <c:pt idx="670">
                  <c:v>195</c:v>
                </c:pt>
                <c:pt idx="671">
                  <c:v>54</c:v>
                </c:pt>
                <c:pt idx="672">
                  <c:v>195</c:v>
                </c:pt>
                <c:pt idx="673">
                  <c:v>104</c:v>
                </c:pt>
                <c:pt idx="674">
                  <c:v>66</c:v>
                </c:pt>
                <c:pt idx="675">
                  <c:v>122</c:v>
                </c:pt>
                <c:pt idx="676">
                  <c:v>69</c:v>
                </c:pt>
                <c:pt idx="677">
                  <c:v>93</c:v>
                </c:pt>
                <c:pt idx="678">
                  <c:v>5</c:v>
                </c:pt>
                <c:pt idx="679">
                  <c:v>195</c:v>
                </c:pt>
                <c:pt idx="680">
                  <c:v>74</c:v>
                </c:pt>
                <c:pt idx="681">
                  <c:v>88</c:v>
                </c:pt>
                <c:pt idx="682">
                  <c:v>195</c:v>
                </c:pt>
                <c:pt idx="683">
                  <c:v>140</c:v>
                </c:pt>
                <c:pt idx="684">
                  <c:v>131</c:v>
                </c:pt>
                <c:pt idx="685">
                  <c:v>105</c:v>
                </c:pt>
                <c:pt idx="686">
                  <c:v>71</c:v>
                </c:pt>
                <c:pt idx="687">
                  <c:v>142</c:v>
                </c:pt>
                <c:pt idx="688">
                  <c:v>8</c:v>
                </c:pt>
                <c:pt idx="689">
                  <c:v>146</c:v>
                </c:pt>
                <c:pt idx="690">
                  <c:v>195</c:v>
                </c:pt>
                <c:pt idx="691">
                  <c:v>195</c:v>
                </c:pt>
                <c:pt idx="692">
                  <c:v>88</c:v>
                </c:pt>
                <c:pt idx="693">
                  <c:v>195</c:v>
                </c:pt>
                <c:pt idx="694">
                  <c:v>96</c:v>
                </c:pt>
                <c:pt idx="695">
                  <c:v>153</c:v>
                </c:pt>
                <c:pt idx="696">
                  <c:v>184</c:v>
                </c:pt>
                <c:pt idx="697">
                  <c:v>65</c:v>
                </c:pt>
                <c:pt idx="698">
                  <c:v>19</c:v>
                </c:pt>
                <c:pt idx="699">
                  <c:v>133</c:v>
                </c:pt>
                <c:pt idx="700">
                  <c:v>4</c:v>
                </c:pt>
                <c:pt idx="701">
                  <c:v>100</c:v>
                </c:pt>
                <c:pt idx="702">
                  <c:v>74</c:v>
                </c:pt>
                <c:pt idx="703">
                  <c:v>20</c:v>
                </c:pt>
                <c:pt idx="704">
                  <c:v>56</c:v>
                </c:pt>
                <c:pt idx="705">
                  <c:v>94</c:v>
                </c:pt>
                <c:pt idx="706">
                  <c:v>149</c:v>
                </c:pt>
                <c:pt idx="707">
                  <c:v>182</c:v>
                </c:pt>
                <c:pt idx="708">
                  <c:v>20</c:v>
                </c:pt>
                <c:pt idx="709">
                  <c:v>190</c:v>
                </c:pt>
                <c:pt idx="710">
                  <c:v>195</c:v>
                </c:pt>
                <c:pt idx="711">
                  <c:v>14</c:v>
                </c:pt>
                <c:pt idx="712">
                  <c:v>195</c:v>
                </c:pt>
                <c:pt idx="713">
                  <c:v>127</c:v>
                </c:pt>
                <c:pt idx="714">
                  <c:v>22</c:v>
                </c:pt>
                <c:pt idx="715">
                  <c:v>87</c:v>
                </c:pt>
                <c:pt idx="716">
                  <c:v>177</c:v>
                </c:pt>
                <c:pt idx="717">
                  <c:v>195</c:v>
                </c:pt>
                <c:pt idx="718">
                  <c:v>149</c:v>
                </c:pt>
                <c:pt idx="719">
                  <c:v>195</c:v>
                </c:pt>
                <c:pt idx="720">
                  <c:v>195</c:v>
                </c:pt>
                <c:pt idx="721">
                  <c:v>148</c:v>
                </c:pt>
                <c:pt idx="722">
                  <c:v>182</c:v>
                </c:pt>
                <c:pt idx="723">
                  <c:v>82</c:v>
                </c:pt>
                <c:pt idx="724">
                  <c:v>195</c:v>
                </c:pt>
                <c:pt idx="725">
                  <c:v>38</c:v>
                </c:pt>
                <c:pt idx="726">
                  <c:v>52</c:v>
                </c:pt>
                <c:pt idx="727">
                  <c:v>183</c:v>
                </c:pt>
                <c:pt idx="728">
                  <c:v>69</c:v>
                </c:pt>
                <c:pt idx="729">
                  <c:v>21</c:v>
                </c:pt>
                <c:pt idx="730">
                  <c:v>38</c:v>
                </c:pt>
                <c:pt idx="731">
                  <c:v>163</c:v>
                </c:pt>
                <c:pt idx="732">
                  <c:v>74</c:v>
                </c:pt>
                <c:pt idx="733">
                  <c:v>150</c:v>
                </c:pt>
                <c:pt idx="734">
                  <c:v>147</c:v>
                </c:pt>
                <c:pt idx="735">
                  <c:v>48</c:v>
                </c:pt>
                <c:pt idx="736">
                  <c:v>70</c:v>
                </c:pt>
                <c:pt idx="737">
                  <c:v>195</c:v>
                </c:pt>
                <c:pt idx="738">
                  <c:v>42</c:v>
                </c:pt>
                <c:pt idx="739">
                  <c:v>24</c:v>
                </c:pt>
                <c:pt idx="740">
                  <c:v>103</c:v>
                </c:pt>
                <c:pt idx="741">
                  <c:v>69</c:v>
                </c:pt>
                <c:pt idx="742">
                  <c:v>48</c:v>
                </c:pt>
                <c:pt idx="743">
                  <c:v>70</c:v>
                </c:pt>
                <c:pt idx="744">
                  <c:v>195</c:v>
                </c:pt>
                <c:pt idx="745">
                  <c:v>195</c:v>
                </c:pt>
                <c:pt idx="746">
                  <c:v>35</c:v>
                </c:pt>
                <c:pt idx="747">
                  <c:v>194</c:v>
                </c:pt>
                <c:pt idx="748">
                  <c:v>20</c:v>
                </c:pt>
                <c:pt idx="749">
                  <c:v>154</c:v>
                </c:pt>
                <c:pt idx="750">
                  <c:v>195</c:v>
                </c:pt>
                <c:pt idx="751">
                  <c:v>43</c:v>
                </c:pt>
                <c:pt idx="752">
                  <c:v>195</c:v>
                </c:pt>
                <c:pt idx="753">
                  <c:v>114</c:v>
                </c:pt>
                <c:pt idx="754">
                  <c:v>13</c:v>
                </c:pt>
                <c:pt idx="755">
                  <c:v>73</c:v>
                </c:pt>
                <c:pt idx="756">
                  <c:v>115</c:v>
                </c:pt>
                <c:pt idx="757">
                  <c:v>24</c:v>
                </c:pt>
                <c:pt idx="758">
                  <c:v>166</c:v>
                </c:pt>
                <c:pt idx="759">
                  <c:v>120</c:v>
                </c:pt>
                <c:pt idx="760">
                  <c:v>97</c:v>
                </c:pt>
                <c:pt idx="761">
                  <c:v>77</c:v>
                </c:pt>
                <c:pt idx="762">
                  <c:v>94</c:v>
                </c:pt>
                <c:pt idx="763">
                  <c:v>12</c:v>
                </c:pt>
                <c:pt idx="764">
                  <c:v>24</c:v>
                </c:pt>
                <c:pt idx="765">
                  <c:v>195</c:v>
                </c:pt>
                <c:pt idx="766">
                  <c:v>195</c:v>
                </c:pt>
                <c:pt idx="767">
                  <c:v>153</c:v>
                </c:pt>
                <c:pt idx="768">
                  <c:v>77</c:v>
                </c:pt>
                <c:pt idx="769">
                  <c:v>149</c:v>
                </c:pt>
                <c:pt idx="770">
                  <c:v>120</c:v>
                </c:pt>
                <c:pt idx="771">
                  <c:v>174</c:v>
                </c:pt>
                <c:pt idx="772">
                  <c:v>14</c:v>
                </c:pt>
                <c:pt idx="773">
                  <c:v>44</c:v>
                </c:pt>
                <c:pt idx="774">
                  <c:v>70</c:v>
                </c:pt>
                <c:pt idx="775">
                  <c:v>73</c:v>
                </c:pt>
                <c:pt idx="776">
                  <c:v>95</c:v>
                </c:pt>
                <c:pt idx="777">
                  <c:v>180</c:v>
                </c:pt>
                <c:pt idx="778">
                  <c:v>0</c:v>
                </c:pt>
                <c:pt idx="779">
                  <c:v>81</c:v>
                </c:pt>
                <c:pt idx="780">
                  <c:v>73</c:v>
                </c:pt>
                <c:pt idx="781">
                  <c:v>106</c:v>
                </c:pt>
                <c:pt idx="782">
                  <c:v>181</c:v>
                </c:pt>
                <c:pt idx="783">
                  <c:v>64</c:v>
                </c:pt>
                <c:pt idx="784">
                  <c:v>146</c:v>
                </c:pt>
                <c:pt idx="785">
                  <c:v>141</c:v>
                </c:pt>
                <c:pt idx="786">
                  <c:v>153</c:v>
                </c:pt>
                <c:pt idx="787">
                  <c:v>32</c:v>
                </c:pt>
                <c:pt idx="788">
                  <c:v>162</c:v>
                </c:pt>
                <c:pt idx="789">
                  <c:v>108</c:v>
                </c:pt>
                <c:pt idx="790">
                  <c:v>195</c:v>
                </c:pt>
                <c:pt idx="791">
                  <c:v>4</c:v>
                </c:pt>
                <c:pt idx="792">
                  <c:v>20</c:v>
                </c:pt>
                <c:pt idx="793">
                  <c:v>195</c:v>
                </c:pt>
                <c:pt idx="794">
                  <c:v>119</c:v>
                </c:pt>
                <c:pt idx="795">
                  <c:v>63</c:v>
                </c:pt>
                <c:pt idx="796">
                  <c:v>39</c:v>
                </c:pt>
                <c:pt idx="797">
                  <c:v>25</c:v>
                </c:pt>
                <c:pt idx="798">
                  <c:v>195</c:v>
                </c:pt>
                <c:pt idx="799">
                  <c:v>73</c:v>
                </c:pt>
                <c:pt idx="800">
                  <c:v>145</c:v>
                </c:pt>
                <c:pt idx="801">
                  <c:v>95</c:v>
                </c:pt>
                <c:pt idx="802">
                  <c:v>72</c:v>
                </c:pt>
                <c:pt idx="803">
                  <c:v>48</c:v>
                </c:pt>
                <c:pt idx="804">
                  <c:v>133</c:v>
                </c:pt>
                <c:pt idx="805">
                  <c:v>195</c:v>
                </c:pt>
                <c:pt idx="806">
                  <c:v>195</c:v>
                </c:pt>
                <c:pt idx="807">
                  <c:v>70</c:v>
                </c:pt>
                <c:pt idx="808">
                  <c:v>185</c:v>
                </c:pt>
                <c:pt idx="809">
                  <c:v>115</c:v>
                </c:pt>
                <c:pt idx="810">
                  <c:v>138</c:v>
                </c:pt>
                <c:pt idx="811">
                  <c:v>142</c:v>
                </c:pt>
                <c:pt idx="812">
                  <c:v>70</c:v>
                </c:pt>
                <c:pt idx="813">
                  <c:v>64</c:v>
                </c:pt>
                <c:pt idx="814">
                  <c:v>14</c:v>
                </c:pt>
                <c:pt idx="815">
                  <c:v>95</c:v>
                </c:pt>
                <c:pt idx="816">
                  <c:v>72</c:v>
                </c:pt>
                <c:pt idx="817">
                  <c:v>186</c:v>
                </c:pt>
                <c:pt idx="818">
                  <c:v>100</c:v>
                </c:pt>
                <c:pt idx="819">
                  <c:v>44</c:v>
                </c:pt>
                <c:pt idx="820">
                  <c:v>59</c:v>
                </c:pt>
                <c:pt idx="821">
                  <c:v>108</c:v>
                </c:pt>
                <c:pt idx="822">
                  <c:v>25</c:v>
                </c:pt>
                <c:pt idx="823">
                  <c:v>78</c:v>
                </c:pt>
                <c:pt idx="824">
                  <c:v>40</c:v>
                </c:pt>
                <c:pt idx="825">
                  <c:v>184</c:v>
                </c:pt>
                <c:pt idx="826">
                  <c:v>98</c:v>
                </c:pt>
                <c:pt idx="827">
                  <c:v>42</c:v>
                </c:pt>
                <c:pt idx="828">
                  <c:v>129</c:v>
                </c:pt>
                <c:pt idx="829">
                  <c:v>102</c:v>
                </c:pt>
                <c:pt idx="830">
                  <c:v>100</c:v>
                </c:pt>
                <c:pt idx="831">
                  <c:v>76</c:v>
                </c:pt>
                <c:pt idx="832">
                  <c:v>131</c:v>
                </c:pt>
                <c:pt idx="833">
                  <c:v>76</c:v>
                </c:pt>
                <c:pt idx="834">
                  <c:v>95</c:v>
                </c:pt>
                <c:pt idx="835">
                  <c:v>78</c:v>
                </c:pt>
                <c:pt idx="836">
                  <c:v>195</c:v>
                </c:pt>
                <c:pt idx="837">
                  <c:v>150</c:v>
                </c:pt>
                <c:pt idx="838">
                  <c:v>94</c:v>
                </c:pt>
                <c:pt idx="839">
                  <c:v>150</c:v>
                </c:pt>
                <c:pt idx="840">
                  <c:v>195</c:v>
                </c:pt>
                <c:pt idx="841">
                  <c:v>57</c:v>
                </c:pt>
                <c:pt idx="842">
                  <c:v>25</c:v>
                </c:pt>
                <c:pt idx="843">
                  <c:v>183</c:v>
                </c:pt>
                <c:pt idx="844">
                  <c:v>182</c:v>
                </c:pt>
                <c:pt idx="845">
                  <c:v>117</c:v>
                </c:pt>
                <c:pt idx="846">
                  <c:v>195</c:v>
                </c:pt>
                <c:pt idx="847">
                  <c:v>174</c:v>
                </c:pt>
                <c:pt idx="848">
                  <c:v>109</c:v>
                </c:pt>
                <c:pt idx="849">
                  <c:v>195</c:v>
                </c:pt>
                <c:pt idx="850">
                  <c:v>133</c:v>
                </c:pt>
                <c:pt idx="851">
                  <c:v>118</c:v>
                </c:pt>
                <c:pt idx="852">
                  <c:v>12</c:v>
                </c:pt>
                <c:pt idx="853">
                  <c:v>69</c:v>
                </c:pt>
                <c:pt idx="854">
                  <c:v>195</c:v>
                </c:pt>
                <c:pt idx="855">
                  <c:v>95</c:v>
                </c:pt>
                <c:pt idx="856">
                  <c:v>94</c:v>
                </c:pt>
                <c:pt idx="857">
                  <c:v>195</c:v>
                </c:pt>
                <c:pt idx="858">
                  <c:v>190</c:v>
                </c:pt>
                <c:pt idx="859">
                  <c:v>172</c:v>
                </c:pt>
                <c:pt idx="860">
                  <c:v>12</c:v>
                </c:pt>
                <c:pt idx="861">
                  <c:v>195</c:v>
                </c:pt>
                <c:pt idx="862">
                  <c:v>9</c:v>
                </c:pt>
                <c:pt idx="863">
                  <c:v>146</c:v>
                </c:pt>
                <c:pt idx="864">
                  <c:v>55</c:v>
                </c:pt>
                <c:pt idx="865">
                  <c:v>109</c:v>
                </c:pt>
                <c:pt idx="866">
                  <c:v>78</c:v>
                </c:pt>
                <c:pt idx="867">
                  <c:v>57</c:v>
                </c:pt>
                <c:pt idx="868">
                  <c:v>195</c:v>
                </c:pt>
                <c:pt idx="869">
                  <c:v>186</c:v>
                </c:pt>
                <c:pt idx="870">
                  <c:v>1</c:v>
                </c:pt>
                <c:pt idx="871">
                  <c:v>76</c:v>
                </c:pt>
                <c:pt idx="872">
                  <c:v>38</c:v>
                </c:pt>
                <c:pt idx="873">
                  <c:v>25</c:v>
                </c:pt>
                <c:pt idx="874">
                  <c:v>195</c:v>
                </c:pt>
                <c:pt idx="875">
                  <c:v>168</c:v>
                </c:pt>
                <c:pt idx="876">
                  <c:v>195</c:v>
                </c:pt>
                <c:pt idx="877">
                  <c:v>52</c:v>
                </c:pt>
                <c:pt idx="878">
                  <c:v>142</c:v>
                </c:pt>
                <c:pt idx="879">
                  <c:v>73</c:v>
                </c:pt>
                <c:pt idx="880">
                  <c:v>145</c:v>
                </c:pt>
                <c:pt idx="881">
                  <c:v>195</c:v>
                </c:pt>
                <c:pt idx="882">
                  <c:v>114</c:v>
                </c:pt>
                <c:pt idx="883">
                  <c:v>30</c:v>
                </c:pt>
                <c:pt idx="884">
                  <c:v>173</c:v>
                </c:pt>
                <c:pt idx="885">
                  <c:v>146</c:v>
                </c:pt>
                <c:pt idx="886">
                  <c:v>195</c:v>
                </c:pt>
                <c:pt idx="887">
                  <c:v>39</c:v>
                </c:pt>
                <c:pt idx="888">
                  <c:v>37</c:v>
                </c:pt>
                <c:pt idx="889">
                  <c:v>132</c:v>
                </c:pt>
                <c:pt idx="890">
                  <c:v>184</c:v>
                </c:pt>
                <c:pt idx="891">
                  <c:v>95</c:v>
                </c:pt>
                <c:pt idx="892">
                  <c:v>134</c:v>
                </c:pt>
                <c:pt idx="893">
                  <c:v>162</c:v>
                </c:pt>
                <c:pt idx="894">
                  <c:v>88</c:v>
                </c:pt>
                <c:pt idx="895">
                  <c:v>114</c:v>
                </c:pt>
                <c:pt idx="896">
                  <c:v>150</c:v>
                </c:pt>
                <c:pt idx="897">
                  <c:v>46</c:v>
                </c:pt>
                <c:pt idx="898">
                  <c:v>9</c:v>
                </c:pt>
                <c:pt idx="899">
                  <c:v>120</c:v>
                </c:pt>
                <c:pt idx="900">
                  <c:v>49</c:v>
                </c:pt>
                <c:pt idx="901">
                  <c:v>25</c:v>
                </c:pt>
                <c:pt idx="902">
                  <c:v>53</c:v>
                </c:pt>
                <c:pt idx="903">
                  <c:v>71</c:v>
                </c:pt>
                <c:pt idx="904">
                  <c:v>56</c:v>
                </c:pt>
                <c:pt idx="905">
                  <c:v>82</c:v>
                </c:pt>
                <c:pt idx="906">
                  <c:v>87</c:v>
                </c:pt>
                <c:pt idx="907">
                  <c:v>93</c:v>
                </c:pt>
                <c:pt idx="908">
                  <c:v>100</c:v>
                </c:pt>
                <c:pt idx="909">
                  <c:v>163</c:v>
                </c:pt>
                <c:pt idx="910">
                  <c:v>92</c:v>
                </c:pt>
                <c:pt idx="911">
                  <c:v>181</c:v>
                </c:pt>
                <c:pt idx="912">
                  <c:v>119</c:v>
                </c:pt>
                <c:pt idx="913">
                  <c:v>19</c:v>
                </c:pt>
                <c:pt idx="914">
                  <c:v>133</c:v>
                </c:pt>
                <c:pt idx="915">
                  <c:v>62</c:v>
                </c:pt>
                <c:pt idx="916">
                  <c:v>97</c:v>
                </c:pt>
                <c:pt idx="917">
                  <c:v>195</c:v>
                </c:pt>
                <c:pt idx="918">
                  <c:v>93</c:v>
                </c:pt>
                <c:pt idx="919">
                  <c:v>139</c:v>
                </c:pt>
                <c:pt idx="920">
                  <c:v>117</c:v>
                </c:pt>
                <c:pt idx="921">
                  <c:v>133</c:v>
                </c:pt>
                <c:pt idx="922">
                  <c:v>71</c:v>
                </c:pt>
                <c:pt idx="923">
                  <c:v>23</c:v>
                </c:pt>
                <c:pt idx="924">
                  <c:v>186</c:v>
                </c:pt>
                <c:pt idx="925">
                  <c:v>195</c:v>
                </c:pt>
                <c:pt idx="926">
                  <c:v>185</c:v>
                </c:pt>
                <c:pt idx="927">
                  <c:v>140</c:v>
                </c:pt>
                <c:pt idx="928">
                  <c:v>106</c:v>
                </c:pt>
                <c:pt idx="929">
                  <c:v>26</c:v>
                </c:pt>
                <c:pt idx="930">
                  <c:v>33</c:v>
                </c:pt>
                <c:pt idx="931">
                  <c:v>168</c:v>
                </c:pt>
                <c:pt idx="932">
                  <c:v>75</c:v>
                </c:pt>
                <c:pt idx="933">
                  <c:v>22</c:v>
                </c:pt>
                <c:pt idx="934">
                  <c:v>184</c:v>
                </c:pt>
                <c:pt idx="935">
                  <c:v>34</c:v>
                </c:pt>
                <c:pt idx="936">
                  <c:v>24</c:v>
                </c:pt>
                <c:pt idx="937">
                  <c:v>174</c:v>
                </c:pt>
                <c:pt idx="938">
                  <c:v>163</c:v>
                </c:pt>
                <c:pt idx="939">
                  <c:v>145</c:v>
                </c:pt>
                <c:pt idx="940">
                  <c:v>9</c:v>
                </c:pt>
                <c:pt idx="941">
                  <c:v>86</c:v>
                </c:pt>
                <c:pt idx="942">
                  <c:v>182</c:v>
                </c:pt>
                <c:pt idx="943">
                  <c:v>78</c:v>
                </c:pt>
                <c:pt idx="944">
                  <c:v>129</c:v>
                </c:pt>
                <c:pt idx="945">
                  <c:v>50</c:v>
                </c:pt>
                <c:pt idx="946">
                  <c:v>18</c:v>
                </c:pt>
                <c:pt idx="947">
                  <c:v>82</c:v>
                </c:pt>
                <c:pt idx="948">
                  <c:v>166</c:v>
                </c:pt>
                <c:pt idx="949">
                  <c:v>108</c:v>
                </c:pt>
                <c:pt idx="950">
                  <c:v>34</c:v>
                </c:pt>
                <c:pt idx="951">
                  <c:v>134</c:v>
                </c:pt>
                <c:pt idx="952">
                  <c:v>195</c:v>
                </c:pt>
                <c:pt idx="953">
                  <c:v>80</c:v>
                </c:pt>
                <c:pt idx="954">
                  <c:v>125</c:v>
                </c:pt>
                <c:pt idx="955">
                  <c:v>87</c:v>
                </c:pt>
                <c:pt idx="956">
                  <c:v>110</c:v>
                </c:pt>
                <c:pt idx="957">
                  <c:v>147</c:v>
                </c:pt>
                <c:pt idx="958">
                  <c:v>62</c:v>
                </c:pt>
                <c:pt idx="959">
                  <c:v>129</c:v>
                </c:pt>
                <c:pt idx="960">
                  <c:v>19</c:v>
                </c:pt>
                <c:pt idx="961">
                  <c:v>73</c:v>
                </c:pt>
                <c:pt idx="962">
                  <c:v>195</c:v>
                </c:pt>
                <c:pt idx="963">
                  <c:v>0</c:v>
                </c:pt>
                <c:pt idx="964">
                  <c:v>98</c:v>
                </c:pt>
                <c:pt idx="965">
                  <c:v>94</c:v>
                </c:pt>
                <c:pt idx="966">
                  <c:v>180</c:v>
                </c:pt>
                <c:pt idx="967">
                  <c:v>163</c:v>
                </c:pt>
                <c:pt idx="968">
                  <c:v>133</c:v>
                </c:pt>
                <c:pt idx="969">
                  <c:v>44</c:v>
                </c:pt>
                <c:pt idx="970">
                  <c:v>132</c:v>
                </c:pt>
                <c:pt idx="971">
                  <c:v>38</c:v>
                </c:pt>
                <c:pt idx="972">
                  <c:v>115</c:v>
                </c:pt>
                <c:pt idx="973">
                  <c:v>38</c:v>
                </c:pt>
                <c:pt idx="974">
                  <c:v>56</c:v>
                </c:pt>
                <c:pt idx="975">
                  <c:v>130</c:v>
                </c:pt>
                <c:pt idx="976">
                  <c:v>195</c:v>
                </c:pt>
                <c:pt idx="977">
                  <c:v>180</c:v>
                </c:pt>
                <c:pt idx="978">
                  <c:v>139</c:v>
                </c:pt>
                <c:pt idx="979">
                  <c:v>107</c:v>
                </c:pt>
                <c:pt idx="980">
                  <c:v>109</c:v>
                </c:pt>
                <c:pt idx="981">
                  <c:v>161</c:v>
                </c:pt>
                <c:pt idx="982">
                  <c:v>118</c:v>
                </c:pt>
                <c:pt idx="983">
                  <c:v>148</c:v>
                </c:pt>
                <c:pt idx="984">
                  <c:v>191</c:v>
                </c:pt>
                <c:pt idx="985">
                  <c:v>97</c:v>
                </c:pt>
                <c:pt idx="986">
                  <c:v>23</c:v>
                </c:pt>
                <c:pt idx="987">
                  <c:v>87</c:v>
                </c:pt>
                <c:pt idx="988">
                  <c:v>90</c:v>
                </c:pt>
                <c:pt idx="989">
                  <c:v>195</c:v>
                </c:pt>
                <c:pt idx="990">
                  <c:v>101</c:v>
                </c:pt>
                <c:pt idx="991">
                  <c:v>22</c:v>
                </c:pt>
                <c:pt idx="992">
                  <c:v>195</c:v>
                </c:pt>
                <c:pt idx="993">
                  <c:v>153</c:v>
                </c:pt>
                <c:pt idx="994">
                  <c:v>131</c:v>
                </c:pt>
                <c:pt idx="995">
                  <c:v>195</c:v>
                </c:pt>
                <c:pt idx="996">
                  <c:v>169</c:v>
                </c:pt>
                <c:pt idx="997">
                  <c:v>129</c:v>
                </c:pt>
                <c:pt idx="998">
                  <c:v>186</c:v>
                </c:pt>
                <c:pt idx="999">
                  <c:v>74</c:v>
                </c:pt>
                <c:pt idx="1000">
                  <c:v>96</c:v>
                </c:pt>
                <c:pt idx="1001">
                  <c:v>71</c:v>
                </c:pt>
                <c:pt idx="1002">
                  <c:v>195</c:v>
                </c:pt>
                <c:pt idx="1003">
                  <c:v>195</c:v>
                </c:pt>
                <c:pt idx="1004">
                  <c:v>114</c:v>
                </c:pt>
                <c:pt idx="1005">
                  <c:v>115</c:v>
                </c:pt>
                <c:pt idx="1006">
                  <c:v>90</c:v>
                </c:pt>
                <c:pt idx="1007">
                  <c:v>195</c:v>
                </c:pt>
                <c:pt idx="1008">
                  <c:v>74</c:v>
                </c:pt>
                <c:pt idx="1009">
                  <c:v>195</c:v>
                </c:pt>
                <c:pt idx="1010">
                  <c:v>106</c:v>
                </c:pt>
                <c:pt idx="1011">
                  <c:v>145</c:v>
                </c:pt>
                <c:pt idx="1012">
                  <c:v>195</c:v>
                </c:pt>
                <c:pt idx="1013">
                  <c:v>35</c:v>
                </c:pt>
                <c:pt idx="1014">
                  <c:v>182</c:v>
                </c:pt>
                <c:pt idx="1015">
                  <c:v>95</c:v>
                </c:pt>
                <c:pt idx="1016">
                  <c:v>154</c:v>
                </c:pt>
                <c:pt idx="1017">
                  <c:v>154</c:v>
                </c:pt>
                <c:pt idx="1018">
                  <c:v>88</c:v>
                </c:pt>
                <c:pt idx="1019">
                  <c:v>96</c:v>
                </c:pt>
                <c:pt idx="1020">
                  <c:v>195</c:v>
                </c:pt>
                <c:pt idx="1021">
                  <c:v>106</c:v>
                </c:pt>
                <c:pt idx="1022">
                  <c:v>50</c:v>
                </c:pt>
                <c:pt idx="1023">
                  <c:v>162</c:v>
                </c:pt>
                <c:pt idx="1024">
                  <c:v>134</c:v>
                </c:pt>
                <c:pt idx="1025">
                  <c:v>138</c:v>
                </c:pt>
                <c:pt idx="1026">
                  <c:v>4</c:v>
                </c:pt>
                <c:pt idx="1027">
                  <c:v>25</c:v>
                </c:pt>
                <c:pt idx="1028">
                  <c:v>163</c:v>
                </c:pt>
                <c:pt idx="1029">
                  <c:v>96</c:v>
                </c:pt>
                <c:pt idx="1030">
                  <c:v>14</c:v>
                </c:pt>
                <c:pt idx="1031">
                  <c:v>98</c:v>
                </c:pt>
                <c:pt idx="1032">
                  <c:v>131</c:v>
                </c:pt>
                <c:pt idx="1033">
                  <c:v>132</c:v>
                </c:pt>
                <c:pt idx="1034">
                  <c:v>68</c:v>
                </c:pt>
                <c:pt idx="1035">
                  <c:v>195</c:v>
                </c:pt>
                <c:pt idx="1036">
                  <c:v>187</c:v>
                </c:pt>
                <c:pt idx="1037">
                  <c:v>5</c:v>
                </c:pt>
                <c:pt idx="1038">
                  <c:v>195</c:v>
                </c:pt>
                <c:pt idx="1039">
                  <c:v>147</c:v>
                </c:pt>
                <c:pt idx="1040">
                  <c:v>25</c:v>
                </c:pt>
                <c:pt idx="1041">
                  <c:v>13</c:v>
                </c:pt>
                <c:pt idx="1042">
                  <c:v>19</c:v>
                </c:pt>
                <c:pt idx="1043">
                  <c:v>117</c:v>
                </c:pt>
                <c:pt idx="1044">
                  <c:v>195</c:v>
                </c:pt>
                <c:pt idx="1045">
                  <c:v>71</c:v>
                </c:pt>
                <c:pt idx="1046">
                  <c:v>108</c:v>
                </c:pt>
                <c:pt idx="1047">
                  <c:v>163</c:v>
                </c:pt>
                <c:pt idx="1048">
                  <c:v>153</c:v>
                </c:pt>
                <c:pt idx="1049">
                  <c:v>184</c:v>
                </c:pt>
                <c:pt idx="1050">
                  <c:v>10</c:v>
                </c:pt>
                <c:pt idx="1051">
                  <c:v>95</c:v>
                </c:pt>
                <c:pt idx="1052">
                  <c:v>172</c:v>
                </c:pt>
                <c:pt idx="1053">
                  <c:v>73</c:v>
                </c:pt>
                <c:pt idx="1054">
                  <c:v>56</c:v>
                </c:pt>
                <c:pt idx="1055">
                  <c:v>119</c:v>
                </c:pt>
                <c:pt idx="1056">
                  <c:v>46</c:v>
                </c:pt>
                <c:pt idx="1057">
                  <c:v>195</c:v>
                </c:pt>
                <c:pt idx="1058">
                  <c:v>185</c:v>
                </c:pt>
                <c:pt idx="1059">
                  <c:v>38</c:v>
                </c:pt>
                <c:pt idx="1060">
                  <c:v>55</c:v>
                </c:pt>
                <c:pt idx="1061">
                  <c:v>129</c:v>
                </c:pt>
                <c:pt idx="1062">
                  <c:v>159</c:v>
                </c:pt>
                <c:pt idx="1063">
                  <c:v>66</c:v>
                </c:pt>
                <c:pt idx="1064">
                  <c:v>18</c:v>
                </c:pt>
                <c:pt idx="1065">
                  <c:v>179</c:v>
                </c:pt>
                <c:pt idx="1066">
                  <c:v>65</c:v>
                </c:pt>
                <c:pt idx="1067">
                  <c:v>149</c:v>
                </c:pt>
                <c:pt idx="1068">
                  <c:v>133</c:v>
                </c:pt>
                <c:pt idx="1069">
                  <c:v>72</c:v>
                </c:pt>
                <c:pt idx="1070">
                  <c:v>127</c:v>
                </c:pt>
                <c:pt idx="1071">
                  <c:v>76</c:v>
                </c:pt>
                <c:pt idx="1072">
                  <c:v>154</c:v>
                </c:pt>
                <c:pt idx="1073">
                  <c:v>153</c:v>
                </c:pt>
                <c:pt idx="1074">
                  <c:v>55</c:v>
                </c:pt>
                <c:pt idx="1075">
                  <c:v>192</c:v>
                </c:pt>
                <c:pt idx="1076">
                  <c:v>94</c:v>
                </c:pt>
                <c:pt idx="1077">
                  <c:v>62</c:v>
                </c:pt>
                <c:pt idx="1078">
                  <c:v>195</c:v>
                </c:pt>
                <c:pt idx="1079">
                  <c:v>132</c:v>
                </c:pt>
                <c:pt idx="1080">
                  <c:v>174</c:v>
                </c:pt>
                <c:pt idx="1081">
                  <c:v>0</c:v>
                </c:pt>
                <c:pt idx="1082">
                  <c:v>22</c:v>
                </c:pt>
                <c:pt idx="1083">
                  <c:v>131</c:v>
                </c:pt>
                <c:pt idx="1084">
                  <c:v>146</c:v>
                </c:pt>
                <c:pt idx="1085">
                  <c:v>195</c:v>
                </c:pt>
                <c:pt idx="1086">
                  <c:v>194</c:v>
                </c:pt>
                <c:pt idx="1087">
                  <c:v>134</c:v>
                </c:pt>
                <c:pt idx="1088">
                  <c:v>195</c:v>
                </c:pt>
                <c:pt idx="1089">
                  <c:v>195</c:v>
                </c:pt>
                <c:pt idx="1090">
                  <c:v>85</c:v>
                </c:pt>
                <c:pt idx="1091">
                  <c:v>161</c:v>
                </c:pt>
                <c:pt idx="1092">
                  <c:v>71</c:v>
                </c:pt>
                <c:pt idx="1093">
                  <c:v>118</c:v>
                </c:pt>
                <c:pt idx="1094">
                  <c:v>72</c:v>
                </c:pt>
                <c:pt idx="1095">
                  <c:v>183</c:v>
                </c:pt>
                <c:pt idx="1096">
                  <c:v>145</c:v>
                </c:pt>
                <c:pt idx="1097">
                  <c:v>183</c:v>
                </c:pt>
                <c:pt idx="1098">
                  <c:v>14</c:v>
                </c:pt>
                <c:pt idx="1099">
                  <c:v>195</c:v>
                </c:pt>
                <c:pt idx="1100">
                  <c:v>18</c:v>
                </c:pt>
                <c:pt idx="1101">
                  <c:v>158</c:v>
                </c:pt>
                <c:pt idx="1102">
                  <c:v>71</c:v>
                </c:pt>
                <c:pt idx="1103">
                  <c:v>38</c:v>
                </c:pt>
                <c:pt idx="1104">
                  <c:v>169</c:v>
                </c:pt>
                <c:pt idx="1105">
                  <c:v>63</c:v>
                </c:pt>
                <c:pt idx="1106">
                  <c:v>71</c:v>
                </c:pt>
                <c:pt idx="1107">
                  <c:v>195</c:v>
                </c:pt>
                <c:pt idx="1108">
                  <c:v>57</c:v>
                </c:pt>
                <c:pt idx="1109">
                  <c:v>113</c:v>
                </c:pt>
                <c:pt idx="1110">
                  <c:v>69</c:v>
                </c:pt>
                <c:pt idx="1111">
                  <c:v>195</c:v>
                </c:pt>
                <c:pt idx="1112">
                  <c:v>24</c:v>
                </c:pt>
                <c:pt idx="1113">
                  <c:v>84</c:v>
                </c:pt>
                <c:pt idx="1114">
                  <c:v>172</c:v>
                </c:pt>
                <c:pt idx="1115">
                  <c:v>60</c:v>
                </c:pt>
                <c:pt idx="1116">
                  <c:v>94</c:v>
                </c:pt>
                <c:pt idx="1117">
                  <c:v>184</c:v>
                </c:pt>
                <c:pt idx="1118">
                  <c:v>38</c:v>
                </c:pt>
                <c:pt idx="1119">
                  <c:v>57</c:v>
                </c:pt>
                <c:pt idx="1120">
                  <c:v>140</c:v>
                </c:pt>
                <c:pt idx="1121">
                  <c:v>183</c:v>
                </c:pt>
                <c:pt idx="1122">
                  <c:v>99</c:v>
                </c:pt>
                <c:pt idx="1123">
                  <c:v>140</c:v>
                </c:pt>
                <c:pt idx="1124">
                  <c:v>151</c:v>
                </c:pt>
                <c:pt idx="1125">
                  <c:v>98</c:v>
                </c:pt>
                <c:pt idx="1126">
                  <c:v>163</c:v>
                </c:pt>
                <c:pt idx="1127">
                  <c:v>151</c:v>
                </c:pt>
                <c:pt idx="1128">
                  <c:v>99</c:v>
                </c:pt>
                <c:pt idx="1129">
                  <c:v>49</c:v>
                </c:pt>
                <c:pt idx="1130">
                  <c:v>74</c:v>
                </c:pt>
                <c:pt idx="1131">
                  <c:v>18</c:v>
                </c:pt>
                <c:pt idx="1132">
                  <c:v>130</c:v>
                </c:pt>
                <c:pt idx="1133">
                  <c:v>161</c:v>
                </c:pt>
                <c:pt idx="1134">
                  <c:v>117</c:v>
                </c:pt>
                <c:pt idx="1135">
                  <c:v>14</c:v>
                </c:pt>
                <c:pt idx="1136">
                  <c:v>24</c:v>
                </c:pt>
                <c:pt idx="1137">
                  <c:v>93</c:v>
                </c:pt>
                <c:pt idx="1138">
                  <c:v>132</c:v>
                </c:pt>
                <c:pt idx="1139">
                  <c:v>172</c:v>
                </c:pt>
                <c:pt idx="1140">
                  <c:v>93</c:v>
                </c:pt>
                <c:pt idx="1141">
                  <c:v>158</c:v>
                </c:pt>
                <c:pt idx="1142">
                  <c:v>74</c:v>
                </c:pt>
                <c:pt idx="1143">
                  <c:v>117</c:v>
                </c:pt>
                <c:pt idx="1144">
                  <c:v>105</c:v>
                </c:pt>
                <c:pt idx="1145">
                  <c:v>2</c:v>
                </c:pt>
                <c:pt idx="1146">
                  <c:v>179</c:v>
                </c:pt>
                <c:pt idx="1147">
                  <c:v>50</c:v>
                </c:pt>
                <c:pt idx="1148">
                  <c:v>103</c:v>
                </c:pt>
                <c:pt idx="1149">
                  <c:v>153</c:v>
                </c:pt>
                <c:pt idx="1150">
                  <c:v>184</c:v>
                </c:pt>
                <c:pt idx="1151">
                  <c:v>87</c:v>
                </c:pt>
                <c:pt idx="1152">
                  <c:v>195</c:v>
                </c:pt>
                <c:pt idx="1153">
                  <c:v>172</c:v>
                </c:pt>
                <c:pt idx="1154">
                  <c:v>78</c:v>
                </c:pt>
                <c:pt idx="1155">
                  <c:v>24</c:v>
                </c:pt>
                <c:pt idx="1156">
                  <c:v>62</c:v>
                </c:pt>
                <c:pt idx="1157">
                  <c:v>185</c:v>
                </c:pt>
                <c:pt idx="1158">
                  <c:v>141</c:v>
                </c:pt>
                <c:pt idx="1159">
                  <c:v>96</c:v>
                </c:pt>
                <c:pt idx="1160">
                  <c:v>183</c:v>
                </c:pt>
                <c:pt idx="1161">
                  <c:v>140</c:v>
                </c:pt>
                <c:pt idx="1162">
                  <c:v>120</c:v>
                </c:pt>
                <c:pt idx="1163">
                  <c:v>146</c:v>
                </c:pt>
                <c:pt idx="1164">
                  <c:v>182</c:v>
                </c:pt>
                <c:pt idx="1165">
                  <c:v>98</c:v>
                </c:pt>
                <c:pt idx="1166">
                  <c:v>195</c:v>
                </c:pt>
                <c:pt idx="1167">
                  <c:v>146</c:v>
                </c:pt>
                <c:pt idx="1168">
                  <c:v>181</c:v>
                </c:pt>
                <c:pt idx="1169">
                  <c:v>148</c:v>
                </c:pt>
                <c:pt idx="1170">
                  <c:v>38</c:v>
                </c:pt>
                <c:pt idx="1171">
                  <c:v>115</c:v>
                </c:pt>
                <c:pt idx="1172">
                  <c:v>68</c:v>
                </c:pt>
                <c:pt idx="1173">
                  <c:v>37</c:v>
                </c:pt>
                <c:pt idx="1174">
                  <c:v>148</c:v>
                </c:pt>
                <c:pt idx="1175">
                  <c:v>186</c:v>
                </c:pt>
                <c:pt idx="1176">
                  <c:v>97</c:v>
                </c:pt>
                <c:pt idx="1177">
                  <c:v>11</c:v>
                </c:pt>
                <c:pt idx="1178">
                  <c:v>95</c:v>
                </c:pt>
                <c:pt idx="1179">
                  <c:v>185</c:v>
                </c:pt>
                <c:pt idx="1180">
                  <c:v>159</c:v>
                </c:pt>
                <c:pt idx="1181">
                  <c:v>174</c:v>
                </c:pt>
                <c:pt idx="1182">
                  <c:v>195</c:v>
                </c:pt>
                <c:pt idx="1183">
                  <c:v>195</c:v>
                </c:pt>
                <c:pt idx="1184">
                  <c:v>63</c:v>
                </c:pt>
                <c:pt idx="1185">
                  <c:v>184</c:v>
                </c:pt>
                <c:pt idx="1186">
                  <c:v>1</c:v>
                </c:pt>
                <c:pt idx="1187">
                  <c:v>152</c:v>
                </c:pt>
                <c:pt idx="1188">
                  <c:v>96</c:v>
                </c:pt>
                <c:pt idx="1189">
                  <c:v>42</c:v>
                </c:pt>
                <c:pt idx="1190">
                  <c:v>62</c:v>
                </c:pt>
                <c:pt idx="1191">
                  <c:v>155</c:v>
                </c:pt>
                <c:pt idx="1192">
                  <c:v>147</c:v>
                </c:pt>
                <c:pt idx="1193">
                  <c:v>75</c:v>
                </c:pt>
                <c:pt idx="1194">
                  <c:v>195</c:v>
                </c:pt>
                <c:pt idx="1195">
                  <c:v>153</c:v>
                </c:pt>
                <c:pt idx="1196">
                  <c:v>87</c:v>
                </c:pt>
                <c:pt idx="1197">
                  <c:v>195</c:v>
                </c:pt>
                <c:pt idx="1198">
                  <c:v>78</c:v>
                </c:pt>
                <c:pt idx="1199">
                  <c:v>55</c:v>
                </c:pt>
                <c:pt idx="1200">
                  <c:v>190</c:v>
                </c:pt>
                <c:pt idx="1201">
                  <c:v>140</c:v>
                </c:pt>
                <c:pt idx="1202">
                  <c:v>82</c:v>
                </c:pt>
                <c:pt idx="1203">
                  <c:v>195</c:v>
                </c:pt>
                <c:pt idx="1204">
                  <c:v>145</c:v>
                </c:pt>
                <c:pt idx="1205">
                  <c:v>117</c:v>
                </c:pt>
                <c:pt idx="1206">
                  <c:v>91</c:v>
                </c:pt>
                <c:pt idx="1207">
                  <c:v>136</c:v>
                </c:pt>
                <c:pt idx="1208">
                  <c:v>119</c:v>
                </c:pt>
                <c:pt idx="1209">
                  <c:v>195</c:v>
                </c:pt>
                <c:pt idx="1210">
                  <c:v>78</c:v>
                </c:pt>
                <c:pt idx="1211">
                  <c:v>76</c:v>
                </c:pt>
                <c:pt idx="1212">
                  <c:v>195</c:v>
                </c:pt>
                <c:pt idx="1213">
                  <c:v>88</c:v>
                </c:pt>
                <c:pt idx="1214">
                  <c:v>57</c:v>
                </c:pt>
                <c:pt idx="1215">
                  <c:v>133</c:v>
                </c:pt>
                <c:pt idx="1216">
                  <c:v>135</c:v>
                </c:pt>
                <c:pt idx="1217">
                  <c:v>82</c:v>
                </c:pt>
                <c:pt idx="1218">
                  <c:v>195</c:v>
                </c:pt>
                <c:pt idx="1219">
                  <c:v>74</c:v>
                </c:pt>
                <c:pt idx="1220">
                  <c:v>24</c:v>
                </c:pt>
                <c:pt idx="1221">
                  <c:v>77</c:v>
                </c:pt>
                <c:pt idx="1222">
                  <c:v>24</c:v>
                </c:pt>
                <c:pt idx="1223">
                  <c:v>179</c:v>
                </c:pt>
                <c:pt idx="1224">
                  <c:v>97</c:v>
                </c:pt>
                <c:pt idx="1225">
                  <c:v>181</c:v>
                </c:pt>
                <c:pt idx="1226">
                  <c:v>107</c:v>
                </c:pt>
                <c:pt idx="1227">
                  <c:v>195</c:v>
                </c:pt>
                <c:pt idx="1228">
                  <c:v>30</c:v>
                </c:pt>
                <c:pt idx="1229">
                  <c:v>93</c:v>
                </c:pt>
                <c:pt idx="1230">
                  <c:v>144</c:v>
                </c:pt>
                <c:pt idx="1231">
                  <c:v>195</c:v>
                </c:pt>
                <c:pt idx="1232">
                  <c:v>0</c:v>
                </c:pt>
                <c:pt idx="1233">
                  <c:v>115</c:v>
                </c:pt>
                <c:pt idx="1234">
                  <c:v>11</c:v>
                </c:pt>
                <c:pt idx="1235">
                  <c:v>195</c:v>
                </c:pt>
                <c:pt idx="1236">
                  <c:v>76</c:v>
                </c:pt>
                <c:pt idx="1237">
                  <c:v>101</c:v>
                </c:pt>
                <c:pt idx="1238">
                  <c:v>76</c:v>
                </c:pt>
                <c:pt idx="1239">
                  <c:v>55</c:v>
                </c:pt>
                <c:pt idx="1240">
                  <c:v>88</c:v>
                </c:pt>
                <c:pt idx="1241">
                  <c:v>117</c:v>
                </c:pt>
                <c:pt idx="1242">
                  <c:v>164</c:v>
                </c:pt>
                <c:pt idx="1243">
                  <c:v>99</c:v>
                </c:pt>
                <c:pt idx="1244">
                  <c:v>17</c:v>
                </c:pt>
                <c:pt idx="1245">
                  <c:v>123</c:v>
                </c:pt>
                <c:pt idx="1246">
                  <c:v>42</c:v>
                </c:pt>
                <c:pt idx="1247">
                  <c:v>96</c:v>
                </c:pt>
                <c:pt idx="1248">
                  <c:v>112</c:v>
                </c:pt>
                <c:pt idx="1249">
                  <c:v>151</c:v>
                </c:pt>
                <c:pt idx="1250">
                  <c:v>175</c:v>
                </c:pt>
                <c:pt idx="1251">
                  <c:v>57</c:v>
                </c:pt>
                <c:pt idx="1252">
                  <c:v>195</c:v>
                </c:pt>
                <c:pt idx="1253">
                  <c:v>183</c:v>
                </c:pt>
                <c:pt idx="1254">
                  <c:v>131</c:v>
                </c:pt>
                <c:pt idx="1255">
                  <c:v>195</c:v>
                </c:pt>
                <c:pt idx="1256">
                  <c:v>131</c:v>
                </c:pt>
                <c:pt idx="1257">
                  <c:v>195</c:v>
                </c:pt>
                <c:pt idx="1258">
                  <c:v>107</c:v>
                </c:pt>
                <c:pt idx="1259">
                  <c:v>115</c:v>
                </c:pt>
                <c:pt idx="1260">
                  <c:v>153</c:v>
                </c:pt>
                <c:pt idx="1261">
                  <c:v>140</c:v>
                </c:pt>
                <c:pt idx="1262">
                  <c:v>105</c:v>
                </c:pt>
                <c:pt idx="1263">
                  <c:v>118</c:v>
                </c:pt>
                <c:pt idx="1264">
                  <c:v>173</c:v>
                </c:pt>
                <c:pt idx="1265">
                  <c:v>30</c:v>
                </c:pt>
                <c:pt idx="1266">
                  <c:v>195</c:v>
                </c:pt>
                <c:pt idx="1267">
                  <c:v>17</c:v>
                </c:pt>
                <c:pt idx="1268">
                  <c:v>71</c:v>
                </c:pt>
                <c:pt idx="1269">
                  <c:v>109</c:v>
                </c:pt>
                <c:pt idx="1270">
                  <c:v>55</c:v>
                </c:pt>
                <c:pt idx="1271">
                  <c:v>20</c:v>
                </c:pt>
                <c:pt idx="1272">
                  <c:v>183</c:v>
                </c:pt>
                <c:pt idx="1273">
                  <c:v>77</c:v>
                </c:pt>
                <c:pt idx="1274">
                  <c:v>182</c:v>
                </c:pt>
                <c:pt idx="1275">
                  <c:v>74</c:v>
                </c:pt>
                <c:pt idx="1276">
                  <c:v>21</c:v>
                </c:pt>
                <c:pt idx="1277">
                  <c:v>42</c:v>
                </c:pt>
                <c:pt idx="1278">
                  <c:v>195</c:v>
                </c:pt>
                <c:pt idx="1279">
                  <c:v>132</c:v>
                </c:pt>
                <c:pt idx="1280">
                  <c:v>76</c:v>
                </c:pt>
                <c:pt idx="1281">
                  <c:v>148</c:v>
                </c:pt>
                <c:pt idx="1282">
                  <c:v>195</c:v>
                </c:pt>
                <c:pt idx="1283">
                  <c:v>195</c:v>
                </c:pt>
                <c:pt idx="1284">
                  <c:v>63</c:v>
                </c:pt>
                <c:pt idx="1285">
                  <c:v>50</c:v>
                </c:pt>
                <c:pt idx="1286">
                  <c:v>1</c:v>
                </c:pt>
                <c:pt idx="1287">
                  <c:v>189</c:v>
                </c:pt>
                <c:pt idx="1288">
                  <c:v>1</c:v>
                </c:pt>
                <c:pt idx="1289">
                  <c:v>32</c:v>
                </c:pt>
                <c:pt idx="1290">
                  <c:v>62</c:v>
                </c:pt>
                <c:pt idx="1291">
                  <c:v>37</c:v>
                </c:pt>
                <c:pt idx="1292">
                  <c:v>54</c:v>
                </c:pt>
                <c:pt idx="1293">
                  <c:v>181</c:v>
                </c:pt>
                <c:pt idx="1294">
                  <c:v>179</c:v>
                </c:pt>
                <c:pt idx="1295">
                  <c:v>181</c:v>
                </c:pt>
                <c:pt idx="1296">
                  <c:v>44</c:v>
                </c:pt>
                <c:pt idx="1297">
                  <c:v>150</c:v>
                </c:pt>
                <c:pt idx="1298">
                  <c:v>195</c:v>
                </c:pt>
                <c:pt idx="1299">
                  <c:v>118</c:v>
                </c:pt>
                <c:pt idx="1300">
                  <c:v>174</c:v>
                </c:pt>
                <c:pt idx="1301">
                  <c:v>119</c:v>
                </c:pt>
                <c:pt idx="1302">
                  <c:v>63</c:v>
                </c:pt>
                <c:pt idx="1303">
                  <c:v>169</c:v>
                </c:pt>
                <c:pt idx="1304">
                  <c:v>45</c:v>
                </c:pt>
                <c:pt idx="1305">
                  <c:v>195</c:v>
                </c:pt>
                <c:pt idx="1306">
                  <c:v>55</c:v>
                </c:pt>
                <c:pt idx="1307">
                  <c:v>179</c:v>
                </c:pt>
                <c:pt idx="1308">
                  <c:v>152</c:v>
                </c:pt>
                <c:pt idx="1309">
                  <c:v>18</c:v>
                </c:pt>
                <c:pt idx="1310">
                  <c:v>87</c:v>
                </c:pt>
                <c:pt idx="1311">
                  <c:v>186</c:v>
                </c:pt>
                <c:pt idx="1312">
                  <c:v>64</c:v>
                </c:pt>
                <c:pt idx="1313">
                  <c:v>168</c:v>
                </c:pt>
                <c:pt idx="1314">
                  <c:v>64</c:v>
                </c:pt>
                <c:pt idx="1315">
                  <c:v>42</c:v>
                </c:pt>
                <c:pt idx="1316">
                  <c:v>21</c:v>
                </c:pt>
                <c:pt idx="1317">
                  <c:v>185</c:v>
                </c:pt>
                <c:pt idx="1318">
                  <c:v>2</c:v>
                </c:pt>
                <c:pt idx="1319">
                  <c:v>140</c:v>
                </c:pt>
                <c:pt idx="1320">
                  <c:v>55</c:v>
                </c:pt>
                <c:pt idx="1321">
                  <c:v>88</c:v>
                </c:pt>
                <c:pt idx="1322">
                  <c:v>56</c:v>
                </c:pt>
                <c:pt idx="1323">
                  <c:v>120</c:v>
                </c:pt>
                <c:pt idx="1324">
                  <c:v>1</c:v>
                </c:pt>
                <c:pt idx="1325">
                  <c:v>25</c:v>
                </c:pt>
                <c:pt idx="1326">
                  <c:v>96</c:v>
                </c:pt>
                <c:pt idx="1327">
                  <c:v>139</c:v>
                </c:pt>
                <c:pt idx="1328">
                  <c:v>48</c:v>
                </c:pt>
                <c:pt idx="1329">
                  <c:v>95</c:v>
                </c:pt>
                <c:pt idx="1330">
                  <c:v>195</c:v>
                </c:pt>
                <c:pt idx="1331">
                  <c:v>41</c:v>
                </c:pt>
                <c:pt idx="1332">
                  <c:v>48</c:v>
                </c:pt>
                <c:pt idx="1333">
                  <c:v>56</c:v>
                </c:pt>
                <c:pt idx="1334">
                  <c:v>47</c:v>
                </c:pt>
                <c:pt idx="1335">
                  <c:v>195</c:v>
                </c:pt>
                <c:pt idx="1336">
                  <c:v>20</c:v>
                </c:pt>
                <c:pt idx="1337">
                  <c:v>70</c:v>
                </c:pt>
                <c:pt idx="1338">
                  <c:v>101</c:v>
                </c:pt>
                <c:pt idx="1339">
                  <c:v>195</c:v>
                </c:pt>
                <c:pt idx="1340">
                  <c:v>97</c:v>
                </c:pt>
                <c:pt idx="1341">
                  <c:v>73</c:v>
                </c:pt>
                <c:pt idx="1342">
                  <c:v>68</c:v>
                </c:pt>
                <c:pt idx="1343">
                  <c:v>50</c:v>
                </c:pt>
                <c:pt idx="1344">
                  <c:v>154</c:v>
                </c:pt>
                <c:pt idx="1345">
                  <c:v>130</c:v>
                </c:pt>
                <c:pt idx="1346">
                  <c:v>49</c:v>
                </c:pt>
                <c:pt idx="1347">
                  <c:v>88</c:v>
                </c:pt>
                <c:pt idx="1348">
                  <c:v>39</c:v>
                </c:pt>
                <c:pt idx="1349">
                  <c:v>95</c:v>
                </c:pt>
                <c:pt idx="1350">
                  <c:v>195</c:v>
                </c:pt>
                <c:pt idx="1351">
                  <c:v>10</c:v>
                </c:pt>
                <c:pt idx="1352">
                  <c:v>99</c:v>
                </c:pt>
                <c:pt idx="1353">
                  <c:v>93</c:v>
                </c:pt>
                <c:pt idx="1354">
                  <c:v>195</c:v>
                </c:pt>
                <c:pt idx="1355">
                  <c:v>195</c:v>
                </c:pt>
                <c:pt idx="1356">
                  <c:v>184</c:v>
                </c:pt>
                <c:pt idx="1357">
                  <c:v>49</c:v>
                </c:pt>
                <c:pt idx="1358">
                  <c:v>97</c:v>
                </c:pt>
                <c:pt idx="1359">
                  <c:v>129</c:v>
                </c:pt>
                <c:pt idx="1360">
                  <c:v>168</c:v>
                </c:pt>
                <c:pt idx="1361">
                  <c:v>148</c:v>
                </c:pt>
                <c:pt idx="1362">
                  <c:v>195</c:v>
                </c:pt>
                <c:pt idx="1363">
                  <c:v>24</c:v>
                </c:pt>
                <c:pt idx="1364">
                  <c:v>79</c:v>
                </c:pt>
                <c:pt idx="1365">
                  <c:v>39</c:v>
                </c:pt>
                <c:pt idx="1366">
                  <c:v>184</c:v>
                </c:pt>
                <c:pt idx="1367">
                  <c:v>49</c:v>
                </c:pt>
                <c:pt idx="1368">
                  <c:v>173</c:v>
                </c:pt>
                <c:pt idx="1369">
                  <c:v>55</c:v>
                </c:pt>
                <c:pt idx="1370">
                  <c:v>88</c:v>
                </c:pt>
                <c:pt idx="1371">
                  <c:v>100</c:v>
                </c:pt>
                <c:pt idx="1372">
                  <c:v>134</c:v>
                </c:pt>
                <c:pt idx="1373">
                  <c:v>179</c:v>
                </c:pt>
                <c:pt idx="1374">
                  <c:v>16</c:v>
                </c:pt>
                <c:pt idx="1375">
                  <c:v>88</c:v>
                </c:pt>
                <c:pt idx="1376">
                  <c:v>71</c:v>
                </c:pt>
                <c:pt idx="1377">
                  <c:v>22</c:v>
                </c:pt>
                <c:pt idx="1378">
                  <c:v>195</c:v>
                </c:pt>
                <c:pt idx="1379">
                  <c:v>152</c:v>
                </c:pt>
                <c:pt idx="1380">
                  <c:v>118</c:v>
                </c:pt>
                <c:pt idx="1381">
                  <c:v>55</c:v>
                </c:pt>
                <c:pt idx="1382">
                  <c:v>149</c:v>
                </c:pt>
                <c:pt idx="1383">
                  <c:v>106</c:v>
                </c:pt>
                <c:pt idx="1384">
                  <c:v>129</c:v>
                </c:pt>
                <c:pt idx="1385">
                  <c:v>109</c:v>
                </c:pt>
                <c:pt idx="1386">
                  <c:v>76</c:v>
                </c:pt>
                <c:pt idx="1387">
                  <c:v>72</c:v>
                </c:pt>
                <c:pt idx="1388">
                  <c:v>69</c:v>
                </c:pt>
                <c:pt idx="1389">
                  <c:v>146</c:v>
                </c:pt>
                <c:pt idx="1390">
                  <c:v>97</c:v>
                </c:pt>
                <c:pt idx="1391">
                  <c:v>30</c:v>
                </c:pt>
                <c:pt idx="1392">
                  <c:v>145</c:v>
                </c:pt>
                <c:pt idx="1393">
                  <c:v>179</c:v>
                </c:pt>
                <c:pt idx="1394">
                  <c:v>0</c:v>
                </c:pt>
                <c:pt idx="1395">
                  <c:v>169</c:v>
                </c:pt>
                <c:pt idx="1396">
                  <c:v>156</c:v>
                </c:pt>
                <c:pt idx="1397">
                  <c:v>76</c:v>
                </c:pt>
                <c:pt idx="1398">
                  <c:v>64</c:v>
                </c:pt>
                <c:pt idx="1399">
                  <c:v>153</c:v>
                </c:pt>
                <c:pt idx="1400">
                  <c:v>75</c:v>
                </c:pt>
                <c:pt idx="1401">
                  <c:v>93</c:v>
                </c:pt>
                <c:pt idx="1402">
                  <c:v>195</c:v>
                </c:pt>
                <c:pt idx="1403">
                  <c:v>195</c:v>
                </c:pt>
                <c:pt idx="1404">
                  <c:v>195</c:v>
                </c:pt>
                <c:pt idx="1405">
                  <c:v>116</c:v>
                </c:pt>
                <c:pt idx="1406">
                  <c:v>188</c:v>
                </c:pt>
                <c:pt idx="1407">
                  <c:v>65</c:v>
                </c:pt>
                <c:pt idx="1408">
                  <c:v>41</c:v>
                </c:pt>
                <c:pt idx="1409">
                  <c:v>184</c:v>
                </c:pt>
                <c:pt idx="1410">
                  <c:v>167</c:v>
                </c:pt>
                <c:pt idx="1411">
                  <c:v>169</c:v>
                </c:pt>
                <c:pt idx="1412">
                  <c:v>96</c:v>
                </c:pt>
                <c:pt idx="1413">
                  <c:v>143</c:v>
                </c:pt>
                <c:pt idx="1414">
                  <c:v>45</c:v>
                </c:pt>
                <c:pt idx="1415">
                  <c:v>118</c:v>
                </c:pt>
                <c:pt idx="1416">
                  <c:v>155</c:v>
                </c:pt>
                <c:pt idx="1417">
                  <c:v>84</c:v>
                </c:pt>
                <c:pt idx="1418">
                  <c:v>163</c:v>
                </c:pt>
                <c:pt idx="1419">
                  <c:v>5</c:v>
                </c:pt>
                <c:pt idx="1420">
                  <c:v>152</c:v>
                </c:pt>
                <c:pt idx="1421">
                  <c:v>94</c:v>
                </c:pt>
                <c:pt idx="1422">
                  <c:v>195</c:v>
                </c:pt>
                <c:pt idx="1423">
                  <c:v>182</c:v>
                </c:pt>
                <c:pt idx="1424">
                  <c:v>40</c:v>
                </c:pt>
                <c:pt idx="1425">
                  <c:v>111</c:v>
                </c:pt>
                <c:pt idx="1426">
                  <c:v>101</c:v>
                </c:pt>
                <c:pt idx="1427">
                  <c:v>49</c:v>
                </c:pt>
                <c:pt idx="1428">
                  <c:v>195</c:v>
                </c:pt>
                <c:pt idx="1429">
                  <c:v>72</c:v>
                </c:pt>
                <c:pt idx="1430">
                  <c:v>72</c:v>
                </c:pt>
                <c:pt idx="1431">
                  <c:v>147</c:v>
                </c:pt>
                <c:pt idx="1432">
                  <c:v>195</c:v>
                </c:pt>
                <c:pt idx="1433">
                  <c:v>69</c:v>
                </c:pt>
                <c:pt idx="1434">
                  <c:v>184</c:v>
                </c:pt>
                <c:pt idx="1435">
                  <c:v>173</c:v>
                </c:pt>
                <c:pt idx="1436">
                  <c:v>133</c:v>
                </c:pt>
                <c:pt idx="1437">
                  <c:v>173</c:v>
                </c:pt>
                <c:pt idx="1438">
                  <c:v>185</c:v>
                </c:pt>
                <c:pt idx="1439">
                  <c:v>88</c:v>
                </c:pt>
                <c:pt idx="1440">
                  <c:v>97</c:v>
                </c:pt>
                <c:pt idx="1441">
                  <c:v>150</c:v>
                </c:pt>
                <c:pt idx="1442">
                  <c:v>64</c:v>
                </c:pt>
                <c:pt idx="1443">
                  <c:v>151</c:v>
                </c:pt>
                <c:pt idx="1444">
                  <c:v>18</c:v>
                </c:pt>
                <c:pt idx="1445">
                  <c:v>74</c:v>
                </c:pt>
                <c:pt idx="1446">
                  <c:v>77</c:v>
                </c:pt>
                <c:pt idx="1447">
                  <c:v>190</c:v>
                </c:pt>
                <c:pt idx="1448">
                  <c:v>22</c:v>
                </c:pt>
                <c:pt idx="1449">
                  <c:v>180</c:v>
                </c:pt>
                <c:pt idx="1450">
                  <c:v>49</c:v>
                </c:pt>
                <c:pt idx="1451">
                  <c:v>152</c:v>
                </c:pt>
                <c:pt idx="1452">
                  <c:v>102</c:v>
                </c:pt>
                <c:pt idx="1453">
                  <c:v>66</c:v>
                </c:pt>
                <c:pt idx="1454">
                  <c:v>78</c:v>
                </c:pt>
                <c:pt idx="1455">
                  <c:v>118</c:v>
                </c:pt>
                <c:pt idx="1456">
                  <c:v>93</c:v>
                </c:pt>
                <c:pt idx="1457">
                  <c:v>99</c:v>
                </c:pt>
                <c:pt idx="1458">
                  <c:v>107</c:v>
                </c:pt>
                <c:pt idx="1459">
                  <c:v>56</c:v>
                </c:pt>
                <c:pt idx="1460">
                  <c:v>195</c:v>
                </c:pt>
                <c:pt idx="1461">
                  <c:v>1</c:v>
                </c:pt>
                <c:pt idx="1462">
                  <c:v>56</c:v>
                </c:pt>
                <c:pt idx="1463">
                  <c:v>104</c:v>
                </c:pt>
                <c:pt idx="1464">
                  <c:v>50</c:v>
                </c:pt>
                <c:pt idx="1465">
                  <c:v>133</c:v>
                </c:pt>
                <c:pt idx="1466">
                  <c:v>195</c:v>
                </c:pt>
                <c:pt idx="1467">
                  <c:v>195</c:v>
                </c:pt>
                <c:pt idx="1468">
                  <c:v>42</c:v>
                </c:pt>
                <c:pt idx="1469">
                  <c:v>14</c:v>
                </c:pt>
                <c:pt idx="1470">
                  <c:v>95</c:v>
                </c:pt>
                <c:pt idx="1471">
                  <c:v>180</c:v>
                </c:pt>
                <c:pt idx="1472">
                  <c:v>131</c:v>
                </c:pt>
                <c:pt idx="1473">
                  <c:v>120</c:v>
                </c:pt>
                <c:pt idx="1474">
                  <c:v>77</c:v>
                </c:pt>
                <c:pt idx="1475">
                  <c:v>186</c:v>
                </c:pt>
                <c:pt idx="1476">
                  <c:v>114</c:v>
                </c:pt>
                <c:pt idx="1477">
                  <c:v>144</c:v>
                </c:pt>
                <c:pt idx="1478">
                  <c:v>18</c:v>
                </c:pt>
                <c:pt idx="1479">
                  <c:v>195</c:v>
                </c:pt>
                <c:pt idx="1480">
                  <c:v>38</c:v>
                </c:pt>
                <c:pt idx="1481">
                  <c:v>115</c:v>
                </c:pt>
                <c:pt idx="1482">
                  <c:v>119</c:v>
                </c:pt>
                <c:pt idx="1483">
                  <c:v>19</c:v>
                </c:pt>
                <c:pt idx="1484">
                  <c:v>53</c:v>
                </c:pt>
                <c:pt idx="1485">
                  <c:v>63</c:v>
                </c:pt>
                <c:pt idx="1486">
                  <c:v>39</c:v>
                </c:pt>
                <c:pt idx="1487">
                  <c:v>195</c:v>
                </c:pt>
                <c:pt idx="1488">
                  <c:v>104</c:v>
                </c:pt>
                <c:pt idx="1489">
                  <c:v>117</c:v>
                </c:pt>
                <c:pt idx="1490">
                  <c:v>17</c:v>
                </c:pt>
                <c:pt idx="1491">
                  <c:v>182</c:v>
                </c:pt>
                <c:pt idx="1492">
                  <c:v>153</c:v>
                </c:pt>
                <c:pt idx="1493">
                  <c:v>89</c:v>
                </c:pt>
                <c:pt idx="1494">
                  <c:v>49</c:v>
                </c:pt>
                <c:pt idx="1495">
                  <c:v>154</c:v>
                </c:pt>
                <c:pt idx="1496">
                  <c:v>98</c:v>
                </c:pt>
                <c:pt idx="1497">
                  <c:v>117</c:v>
                </c:pt>
                <c:pt idx="1498">
                  <c:v>1</c:v>
                </c:pt>
                <c:pt idx="1499">
                  <c:v>101</c:v>
                </c:pt>
                <c:pt idx="1500">
                  <c:v>174</c:v>
                </c:pt>
                <c:pt idx="1501">
                  <c:v>74</c:v>
                </c:pt>
                <c:pt idx="1502">
                  <c:v>53</c:v>
                </c:pt>
                <c:pt idx="1503">
                  <c:v>55</c:v>
                </c:pt>
                <c:pt idx="1504">
                  <c:v>25</c:v>
                </c:pt>
                <c:pt idx="1505">
                  <c:v>44</c:v>
                </c:pt>
                <c:pt idx="1506">
                  <c:v>0</c:v>
                </c:pt>
                <c:pt idx="1507">
                  <c:v>195</c:v>
                </c:pt>
                <c:pt idx="1508">
                  <c:v>195</c:v>
                </c:pt>
                <c:pt idx="1509">
                  <c:v>122</c:v>
                </c:pt>
                <c:pt idx="1510">
                  <c:v>45</c:v>
                </c:pt>
                <c:pt idx="1511">
                  <c:v>139</c:v>
                </c:pt>
                <c:pt idx="1512">
                  <c:v>18</c:v>
                </c:pt>
                <c:pt idx="1513">
                  <c:v>22</c:v>
                </c:pt>
                <c:pt idx="1514">
                  <c:v>179</c:v>
                </c:pt>
                <c:pt idx="1515">
                  <c:v>193</c:v>
                </c:pt>
                <c:pt idx="1516">
                  <c:v>163</c:v>
                </c:pt>
                <c:pt idx="1517">
                  <c:v>94</c:v>
                </c:pt>
                <c:pt idx="1518">
                  <c:v>195</c:v>
                </c:pt>
                <c:pt idx="1519">
                  <c:v>195</c:v>
                </c:pt>
                <c:pt idx="1520">
                  <c:v>82</c:v>
                </c:pt>
                <c:pt idx="1521">
                  <c:v>168</c:v>
                </c:pt>
                <c:pt idx="1522">
                  <c:v>5</c:v>
                </c:pt>
                <c:pt idx="1523">
                  <c:v>80</c:v>
                </c:pt>
                <c:pt idx="1524">
                  <c:v>146</c:v>
                </c:pt>
                <c:pt idx="1525">
                  <c:v>71</c:v>
                </c:pt>
                <c:pt idx="1526">
                  <c:v>180</c:v>
                </c:pt>
                <c:pt idx="1527">
                  <c:v>39</c:v>
                </c:pt>
                <c:pt idx="1528">
                  <c:v>173</c:v>
                </c:pt>
                <c:pt idx="1529">
                  <c:v>166</c:v>
                </c:pt>
                <c:pt idx="1530">
                  <c:v>42</c:v>
                </c:pt>
                <c:pt idx="1531">
                  <c:v>133</c:v>
                </c:pt>
                <c:pt idx="1532">
                  <c:v>187</c:v>
                </c:pt>
                <c:pt idx="1533">
                  <c:v>51</c:v>
                </c:pt>
                <c:pt idx="1534">
                  <c:v>56</c:v>
                </c:pt>
                <c:pt idx="1535">
                  <c:v>183</c:v>
                </c:pt>
                <c:pt idx="1536">
                  <c:v>26</c:v>
                </c:pt>
                <c:pt idx="1537">
                  <c:v>195</c:v>
                </c:pt>
                <c:pt idx="1538">
                  <c:v>57</c:v>
                </c:pt>
                <c:pt idx="1539">
                  <c:v>25</c:v>
                </c:pt>
                <c:pt idx="1540">
                  <c:v>132</c:v>
                </c:pt>
                <c:pt idx="1541">
                  <c:v>112</c:v>
                </c:pt>
                <c:pt idx="1542">
                  <c:v>97</c:v>
                </c:pt>
                <c:pt idx="1543">
                  <c:v>117</c:v>
                </c:pt>
                <c:pt idx="1544">
                  <c:v>118</c:v>
                </c:pt>
                <c:pt idx="1545">
                  <c:v>161</c:v>
                </c:pt>
                <c:pt idx="1546">
                  <c:v>19</c:v>
                </c:pt>
                <c:pt idx="1547">
                  <c:v>93</c:v>
                </c:pt>
                <c:pt idx="1548">
                  <c:v>22</c:v>
                </c:pt>
                <c:pt idx="1549">
                  <c:v>114</c:v>
                </c:pt>
                <c:pt idx="1550">
                  <c:v>161</c:v>
                </c:pt>
                <c:pt idx="1551">
                  <c:v>179</c:v>
                </c:pt>
                <c:pt idx="1552">
                  <c:v>93</c:v>
                </c:pt>
                <c:pt idx="1553">
                  <c:v>150</c:v>
                </c:pt>
                <c:pt idx="1554">
                  <c:v>49</c:v>
                </c:pt>
                <c:pt idx="1555">
                  <c:v>108</c:v>
                </c:pt>
                <c:pt idx="1556">
                  <c:v>143</c:v>
                </c:pt>
                <c:pt idx="1557">
                  <c:v>195</c:v>
                </c:pt>
                <c:pt idx="1558">
                  <c:v>150</c:v>
                </c:pt>
                <c:pt idx="1559">
                  <c:v>57</c:v>
                </c:pt>
                <c:pt idx="1560">
                  <c:v>120</c:v>
                </c:pt>
                <c:pt idx="1561">
                  <c:v>131</c:v>
                </c:pt>
                <c:pt idx="1562">
                  <c:v>195</c:v>
                </c:pt>
                <c:pt idx="1563">
                  <c:v>195</c:v>
                </c:pt>
                <c:pt idx="1564">
                  <c:v>69</c:v>
                </c:pt>
                <c:pt idx="1565">
                  <c:v>99</c:v>
                </c:pt>
                <c:pt idx="1566">
                  <c:v>157</c:v>
                </c:pt>
                <c:pt idx="1567">
                  <c:v>120</c:v>
                </c:pt>
                <c:pt idx="1568">
                  <c:v>174</c:v>
                </c:pt>
                <c:pt idx="1569">
                  <c:v>61</c:v>
                </c:pt>
                <c:pt idx="1570">
                  <c:v>43</c:v>
                </c:pt>
                <c:pt idx="1571">
                  <c:v>195</c:v>
                </c:pt>
                <c:pt idx="1572">
                  <c:v>195</c:v>
                </c:pt>
                <c:pt idx="1573">
                  <c:v>195</c:v>
                </c:pt>
                <c:pt idx="1574">
                  <c:v>103</c:v>
                </c:pt>
                <c:pt idx="1575">
                  <c:v>44</c:v>
                </c:pt>
                <c:pt idx="1576">
                  <c:v>148</c:v>
                </c:pt>
                <c:pt idx="1577">
                  <c:v>166</c:v>
                </c:pt>
                <c:pt idx="1578">
                  <c:v>173</c:v>
                </c:pt>
                <c:pt idx="1579">
                  <c:v>153</c:v>
                </c:pt>
                <c:pt idx="1580">
                  <c:v>151</c:v>
                </c:pt>
                <c:pt idx="1581">
                  <c:v>161</c:v>
                </c:pt>
                <c:pt idx="1582">
                  <c:v>44</c:v>
                </c:pt>
                <c:pt idx="1583">
                  <c:v>94</c:v>
                </c:pt>
                <c:pt idx="1584">
                  <c:v>182</c:v>
                </c:pt>
                <c:pt idx="1585">
                  <c:v>98</c:v>
                </c:pt>
                <c:pt idx="1586">
                  <c:v>182</c:v>
                </c:pt>
                <c:pt idx="1587">
                  <c:v>120</c:v>
                </c:pt>
                <c:pt idx="1588">
                  <c:v>163</c:v>
                </c:pt>
                <c:pt idx="1589">
                  <c:v>64</c:v>
                </c:pt>
                <c:pt idx="1590">
                  <c:v>101</c:v>
                </c:pt>
                <c:pt idx="1591">
                  <c:v>62</c:v>
                </c:pt>
                <c:pt idx="1592">
                  <c:v>144</c:v>
                </c:pt>
                <c:pt idx="1593">
                  <c:v>39</c:v>
                </c:pt>
                <c:pt idx="1594">
                  <c:v>170</c:v>
                </c:pt>
                <c:pt idx="1595">
                  <c:v>163</c:v>
                </c:pt>
                <c:pt idx="1596">
                  <c:v>195</c:v>
                </c:pt>
                <c:pt idx="1597">
                  <c:v>6</c:v>
                </c:pt>
                <c:pt idx="1598">
                  <c:v>43</c:v>
                </c:pt>
                <c:pt idx="1599">
                  <c:v>176</c:v>
                </c:pt>
                <c:pt idx="1600">
                  <c:v>195</c:v>
                </c:pt>
                <c:pt idx="1601">
                  <c:v>163</c:v>
                </c:pt>
                <c:pt idx="1602">
                  <c:v>139</c:v>
                </c:pt>
                <c:pt idx="1603">
                  <c:v>150</c:v>
                </c:pt>
                <c:pt idx="1604">
                  <c:v>195</c:v>
                </c:pt>
                <c:pt idx="1605">
                  <c:v>182</c:v>
                </c:pt>
                <c:pt idx="1606">
                  <c:v>40</c:v>
                </c:pt>
                <c:pt idx="1607">
                  <c:v>179</c:v>
                </c:pt>
                <c:pt idx="1608">
                  <c:v>187</c:v>
                </c:pt>
                <c:pt idx="1609">
                  <c:v>114</c:v>
                </c:pt>
                <c:pt idx="1610">
                  <c:v>195</c:v>
                </c:pt>
                <c:pt idx="1611">
                  <c:v>120</c:v>
                </c:pt>
                <c:pt idx="1612">
                  <c:v>64</c:v>
                </c:pt>
                <c:pt idx="1613">
                  <c:v>40</c:v>
                </c:pt>
                <c:pt idx="1614">
                  <c:v>47</c:v>
                </c:pt>
                <c:pt idx="1615">
                  <c:v>146</c:v>
                </c:pt>
                <c:pt idx="1616">
                  <c:v>154</c:v>
                </c:pt>
                <c:pt idx="1617">
                  <c:v>95</c:v>
                </c:pt>
                <c:pt idx="1618">
                  <c:v>18</c:v>
                </c:pt>
                <c:pt idx="1619">
                  <c:v>64</c:v>
                </c:pt>
                <c:pt idx="1620">
                  <c:v>185</c:v>
                </c:pt>
                <c:pt idx="1621">
                  <c:v>39</c:v>
                </c:pt>
                <c:pt idx="1622">
                  <c:v>131</c:v>
                </c:pt>
                <c:pt idx="1623">
                  <c:v>133</c:v>
                </c:pt>
                <c:pt idx="1624">
                  <c:v>77</c:v>
                </c:pt>
                <c:pt idx="1625">
                  <c:v>72</c:v>
                </c:pt>
                <c:pt idx="1626">
                  <c:v>182</c:v>
                </c:pt>
                <c:pt idx="1627">
                  <c:v>188</c:v>
                </c:pt>
                <c:pt idx="1628">
                  <c:v>1</c:v>
                </c:pt>
                <c:pt idx="1629">
                  <c:v>56</c:v>
                </c:pt>
                <c:pt idx="1630">
                  <c:v>120</c:v>
                </c:pt>
                <c:pt idx="1631">
                  <c:v>41</c:v>
                </c:pt>
                <c:pt idx="1632">
                  <c:v>65</c:v>
                </c:pt>
                <c:pt idx="1633">
                  <c:v>94</c:v>
                </c:pt>
                <c:pt idx="1634">
                  <c:v>63</c:v>
                </c:pt>
                <c:pt idx="1635">
                  <c:v>195</c:v>
                </c:pt>
                <c:pt idx="1636">
                  <c:v>126</c:v>
                </c:pt>
                <c:pt idx="1637">
                  <c:v>57</c:v>
                </c:pt>
                <c:pt idx="1638">
                  <c:v>195</c:v>
                </c:pt>
                <c:pt idx="1639">
                  <c:v>174</c:v>
                </c:pt>
                <c:pt idx="1640">
                  <c:v>70</c:v>
                </c:pt>
                <c:pt idx="1641">
                  <c:v>36</c:v>
                </c:pt>
                <c:pt idx="1642">
                  <c:v>5</c:v>
                </c:pt>
                <c:pt idx="1643">
                  <c:v>195</c:v>
                </c:pt>
                <c:pt idx="1644">
                  <c:v>176</c:v>
                </c:pt>
                <c:pt idx="1645">
                  <c:v>130</c:v>
                </c:pt>
                <c:pt idx="1646">
                  <c:v>74</c:v>
                </c:pt>
                <c:pt idx="1647">
                  <c:v>0</c:v>
                </c:pt>
                <c:pt idx="1648">
                  <c:v>151</c:v>
                </c:pt>
                <c:pt idx="1649">
                  <c:v>6</c:v>
                </c:pt>
                <c:pt idx="1650">
                  <c:v>195</c:v>
                </c:pt>
                <c:pt idx="1651">
                  <c:v>69</c:v>
                </c:pt>
                <c:pt idx="1652">
                  <c:v>98</c:v>
                </c:pt>
                <c:pt idx="1653">
                  <c:v>109</c:v>
                </c:pt>
                <c:pt idx="1654">
                  <c:v>195</c:v>
                </c:pt>
                <c:pt idx="1655">
                  <c:v>106</c:v>
                </c:pt>
                <c:pt idx="1656">
                  <c:v>64</c:v>
                </c:pt>
                <c:pt idx="1657">
                  <c:v>195</c:v>
                </c:pt>
                <c:pt idx="1658">
                  <c:v>140</c:v>
                </c:pt>
                <c:pt idx="1659">
                  <c:v>119</c:v>
                </c:pt>
                <c:pt idx="1660">
                  <c:v>21</c:v>
                </c:pt>
                <c:pt idx="1661">
                  <c:v>139</c:v>
                </c:pt>
                <c:pt idx="1662">
                  <c:v>195</c:v>
                </c:pt>
                <c:pt idx="1663">
                  <c:v>49</c:v>
                </c:pt>
                <c:pt idx="1664">
                  <c:v>100</c:v>
                </c:pt>
                <c:pt idx="1665">
                  <c:v>74</c:v>
                </c:pt>
                <c:pt idx="1666">
                  <c:v>86</c:v>
                </c:pt>
                <c:pt idx="1667">
                  <c:v>195</c:v>
                </c:pt>
                <c:pt idx="1668">
                  <c:v>55</c:v>
                </c:pt>
                <c:pt idx="1669">
                  <c:v>180</c:v>
                </c:pt>
                <c:pt idx="1670">
                  <c:v>152</c:v>
                </c:pt>
                <c:pt idx="1671">
                  <c:v>193</c:v>
                </c:pt>
                <c:pt idx="1672">
                  <c:v>148</c:v>
                </c:pt>
                <c:pt idx="1673">
                  <c:v>41</c:v>
                </c:pt>
                <c:pt idx="1674">
                  <c:v>120</c:v>
                </c:pt>
                <c:pt idx="1675">
                  <c:v>105</c:v>
                </c:pt>
                <c:pt idx="1676">
                  <c:v>165</c:v>
                </c:pt>
                <c:pt idx="1677">
                  <c:v>151</c:v>
                </c:pt>
                <c:pt idx="1678">
                  <c:v>49</c:v>
                </c:pt>
                <c:pt idx="1679">
                  <c:v>81</c:v>
                </c:pt>
                <c:pt idx="1680">
                  <c:v>23</c:v>
                </c:pt>
                <c:pt idx="1681">
                  <c:v>96</c:v>
                </c:pt>
                <c:pt idx="1682">
                  <c:v>96</c:v>
                </c:pt>
                <c:pt idx="1683">
                  <c:v>23</c:v>
                </c:pt>
                <c:pt idx="1684">
                  <c:v>115</c:v>
                </c:pt>
                <c:pt idx="1685">
                  <c:v>101</c:v>
                </c:pt>
                <c:pt idx="1686">
                  <c:v>150</c:v>
                </c:pt>
                <c:pt idx="1687">
                  <c:v>85</c:v>
                </c:pt>
                <c:pt idx="1688">
                  <c:v>57</c:v>
                </c:pt>
                <c:pt idx="1689">
                  <c:v>25</c:v>
                </c:pt>
                <c:pt idx="1690">
                  <c:v>43</c:v>
                </c:pt>
                <c:pt idx="1691">
                  <c:v>109</c:v>
                </c:pt>
                <c:pt idx="1692">
                  <c:v>25</c:v>
                </c:pt>
                <c:pt idx="1693">
                  <c:v>148</c:v>
                </c:pt>
                <c:pt idx="1694">
                  <c:v>66</c:v>
                </c:pt>
                <c:pt idx="1695">
                  <c:v>154</c:v>
                </c:pt>
                <c:pt idx="1696">
                  <c:v>76</c:v>
                </c:pt>
                <c:pt idx="1697">
                  <c:v>179</c:v>
                </c:pt>
                <c:pt idx="1698">
                  <c:v>62</c:v>
                </c:pt>
                <c:pt idx="1699">
                  <c:v>108</c:v>
                </c:pt>
                <c:pt idx="1700">
                  <c:v>40</c:v>
                </c:pt>
                <c:pt idx="1701">
                  <c:v>114</c:v>
                </c:pt>
                <c:pt idx="1702">
                  <c:v>136</c:v>
                </c:pt>
                <c:pt idx="1703">
                  <c:v>132</c:v>
                </c:pt>
                <c:pt idx="1704">
                  <c:v>195</c:v>
                </c:pt>
                <c:pt idx="1705">
                  <c:v>95</c:v>
                </c:pt>
                <c:pt idx="1706">
                  <c:v>195</c:v>
                </c:pt>
                <c:pt idx="1707">
                  <c:v>176</c:v>
                </c:pt>
                <c:pt idx="1708">
                  <c:v>184</c:v>
                </c:pt>
                <c:pt idx="1709">
                  <c:v>195</c:v>
                </c:pt>
                <c:pt idx="1710">
                  <c:v>179</c:v>
                </c:pt>
                <c:pt idx="1711">
                  <c:v>96</c:v>
                </c:pt>
                <c:pt idx="1712">
                  <c:v>195</c:v>
                </c:pt>
                <c:pt idx="1713">
                  <c:v>15</c:v>
                </c:pt>
                <c:pt idx="1714">
                  <c:v>33</c:v>
                </c:pt>
                <c:pt idx="1715">
                  <c:v>55</c:v>
                </c:pt>
                <c:pt idx="1716">
                  <c:v>97</c:v>
                </c:pt>
                <c:pt idx="1717">
                  <c:v>136</c:v>
                </c:pt>
                <c:pt idx="1718">
                  <c:v>26</c:v>
                </c:pt>
                <c:pt idx="1719">
                  <c:v>57</c:v>
                </c:pt>
                <c:pt idx="1720">
                  <c:v>151</c:v>
                </c:pt>
                <c:pt idx="1721">
                  <c:v>151</c:v>
                </c:pt>
                <c:pt idx="1722">
                  <c:v>158</c:v>
                </c:pt>
                <c:pt idx="1723">
                  <c:v>125</c:v>
                </c:pt>
                <c:pt idx="1724">
                  <c:v>195</c:v>
                </c:pt>
                <c:pt idx="1725">
                  <c:v>96</c:v>
                </c:pt>
                <c:pt idx="1726">
                  <c:v>77</c:v>
                </c:pt>
                <c:pt idx="1727">
                  <c:v>73</c:v>
                </c:pt>
                <c:pt idx="1728">
                  <c:v>44</c:v>
                </c:pt>
                <c:pt idx="1729">
                  <c:v>14</c:v>
                </c:pt>
                <c:pt idx="1730">
                  <c:v>6</c:v>
                </c:pt>
                <c:pt idx="1731">
                  <c:v>146</c:v>
                </c:pt>
                <c:pt idx="1732">
                  <c:v>166</c:v>
                </c:pt>
                <c:pt idx="1733">
                  <c:v>94</c:v>
                </c:pt>
                <c:pt idx="1734">
                  <c:v>50</c:v>
                </c:pt>
                <c:pt idx="1735">
                  <c:v>117</c:v>
                </c:pt>
                <c:pt idx="1736">
                  <c:v>195</c:v>
                </c:pt>
                <c:pt idx="1737">
                  <c:v>75</c:v>
                </c:pt>
                <c:pt idx="1738">
                  <c:v>42</c:v>
                </c:pt>
                <c:pt idx="1739">
                  <c:v>17</c:v>
                </c:pt>
                <c:pt idx="1740">
                  <c:v>71</c:v>
                </c:pt>
                <c:pt idx="1741">
                  <c:v>5</c:v>
                </c:pt>
                <c:pt idx="1742">
                  <c:v>20</c:v>
                </c:pt>
                <c:pt idx="1743">
                  <c:v>37</c:v>
                </c:pt>
                <c:pt idx="1744">
                  <c:v>50</c:v>
                </c:pt>
                <c:pt idx="1745">
                  <c:v>195</c:v>
                </c:pt>
                <c:pt idx="1746">
                  <c:v>14</c:v>
                </c:pt>
                <c:pt idx="1747">
                  <c:v>19</c:v>
                </c:pt>
                <c:pt idx="1748">
                  <c:v>95</c:v>
                </c:pt>
                <c:pt idx="1749">
                  <c:v>57</c:v>
                </c:pt>
                <c:pt idx="1750">
                  <c:v>24</c:v>
                </c:pt>
                <c:pt idx="1751">
                  <c:v>64</c:v>
                </c:pt>
                <c:pt idx="1752">
                  <c:v>195</c:v>
                </c:pt>
                <c:pt idx="1753">
                  <c:v>71</c:v>
                </c:pt>
                <c:pt idx="1754">
                  <c:v>97</c:v>
                </c:pt>
                <c:pt idx="1755">
                  <c:v>106</c:v>
                </c:pt>
                <c:pt idx="1756">
                  <c:v>195</c:v>
                </c:pt>
                <c:pt idx="1757">
                  <c:v>119</c:v>
                </c:pt>
                <c:pt idx="1758">
                  <c:v>35</c:v>
                </c:pt>
                <c:pt idx="1759">
                  <c:v>87</c:v>
                </c:pt>
                <c:pt idx="1760">
                  <c:v>94</c:v>
                </c:pt>
                <c:pt idx="1761">
                  <c:v>126</c:v>
                </c:pt>
                <c:pt idx="1762">
                  <c:v>77</c:v>
                </c:pt>
                <c:pt idx="1763">
                  <c:v>195</c:v>
                </c:pt>
                <c:pt idx="1764">
                  <c:v>42</c:v>
                </c:pt>
                <c:pt idx="1765">
                  <c:v>181</c:v>
                </c:pt>
                <c:pt idx="1766">
                  <c:v>190</c:v>
                </c:pt>
                <c:pt idx="1767">
                  <c:v>159</c:v>
                </c:pt>
                <c:pt idx="1768">
                  <c:v>195</c:v>
                </c:pt>
                <c:pt idx="1769">
                  <c:v>82</c:v>
                </c:pt>
                <c:pt idx="1770">
                  <c:v>23</c:v>
                </c:pt>
                <c:pt idx="1771">
                  <c:v>82</c:v>
                </c:pt>
                <c:pt idx="1772">
                  <c:v>156</c:v>
                </c:pt>
                <c:pt idx="1773">
                  <c:v>194</c:v>
                </c:pt>
                <c:pt idx="1774">
                  <c:v>195</c:v>
                </c:pt>
                <c:pt idx="1775">
                  <c:v>185</c:v>
                </c:pt>
                <c:pt idx="1776">
                  <c:v>143</c:v>
                </c:pt>
                <c:pt idx="1777">
                  <c:v>185</c:v>
                </c:pt>
                <c:pt idx="1778">
                  <c:v>39</c:v>
                </c:pt>
                <c:pt idx="1779">
                  <c:v>146</c:v>
                </c:pt>
                <c:pt idx="1780">
                  <c:v>96</c:v>
                </c:pt>
                <c:pt idx="1781">
                  <c:v>63</c:v>
                </c:pt>
                <c:pt idx="1782">
                  <c:v>154</c:v>
                </c:pt>
                <c:pt idx="1783">
                  <c:v>153</c:v>
                </c:pt>
                <c:pt idx="1784">
                  <c:v>123</c:v>
                </c:pt>
                <c:pt idx="1785">
                  <c:v>14</c:v>
                </c:pt>
                <c:pt idx="1786">
                  <c:v>62</c:v>
                </c:pt>
                <c:pt idx="1787">
                  <c:v>72</c:v>
                </c:pt>
                <c:pt idx="1788">
                  <c:v>140</c:v>
                </c:pt>
                <c:pt idx="1789">
                  <c:v>0</c:v>
                </c:pt>
                <c:pt idx="1790">
                  <c:v>38</c:v>
                </c:pt>
                <c:pt idx="1791">
                  <c:v>95</c:v>
                </c:pt>
                <c:pt idx="1792">
                  <c:v>168</c:v>
                </c:pt>
                <c:pt idx="1793">
                  <c:v>17</c:v>
                </c:pt>
                <c:pt idx="1794">
                  <c:v>9</c:v>
                </c:pt>
                <c:pt idx="1795">
                  <c:v>133</c:v>
                </c:pt>
                <c:pt idx="1796">
                  <c:v>119</c:v>
                </c:pt>
                <c:pt idx="1797">
                  <c:v>76</c:v>
                </c:pt>
                <c:pt idx="1798">
                  <c:v>149</c:v>
                </c:pt>
                <c:pt idx="1799">
                  <c:v>71</c:v>
                </c:pt>
                <c:pt idx="1800">
                  <c:v>94</c:v>
                </c:pt>
                <c:pt idx="1801">
                  <c:v>195</c:v>
                </c:pt>
                <c:pt idx="1802">
                  <c:v>31</c:v>
                </c:pt>
                <c:pt idx="1803">
                  <c:v>3</c:v>
                </c:pt>
                <c:pt idx="1804">
                  <c:v>139</c:v>
                </c:pt>
                <c:pt idx="1805">
                  <c:v>132</c:v>
                </c:pt>
                <c:pt idx="1806">
                  <c:v>43</c:v>
                </c:pt>
                <c:pt idx="1807">
                  <c:v>98</c:v>
                </c:pt>
                <c:pt idx="1808">
                  <c:v>25</c:v>
                </c:pt>
                <c:pt idx="1809">
                  <c:v>100</c:v>
                </c:pt>
                <c:pt idx="1810">
                  <c:v>152</c:v>
                </c:pt>
                <c:pt idx="1811">
                  <c:v>9</c:v>
                </c:pt>
                <c:pt idx="1812">
                  <c:v>106</c:v>
                </c:pt>
                <c:pt idx="1813">
                  <c:v>77</c:v>
                </c:pt>
                <c:pt idx="1814">
                  <c:v>195</c:v>
                </c:pt>
                <c:pt idx="1815">
                  <c:v>184</c:v>
                </c:pt>
                <c:pt idx="1816">
                  <c:v>151</c:v>
                </c:pt>
                <c:pt idx="1817">
                  <c:v>112</c:v>
                </c:pt>
                <c:pt idx="1818">
                  <c:v>100</c:v>
                </c:pt>
                <c:pt idx="1819">
                  <c:v>148</c:v>
                </c:pt>
                <c:pt idx="1820">
                  <c:v>22</c:v>
                </c:pt>
                <c:pt idx="1821">
                  <c:v>81</c:v>
                </c:pt>
                <c:pt idx="1822">
                  <c:v>82</c:v>
                </c:pt>
                <c:pt idx="1823">
                  <c:v>147</c:v>
                </c:pt>
                <c:pt idx="1824">
                  <c:v>88</c:v>
                </c:pt>
                <c:pt idx="1825">
                  <c:v>76</c:v>
                </c:pt>
                <c:pt idx="1826">
                  <c:v>195</c:v>
                </c:pt>
                <c:pt idx="1827">
                  <c:v>168</c:v>
                </c:pt>
                <c:pt idx="1828">
                  <c:v>133</c:v>
                </c:pt>
                <c:pt idx="1829">
                  <c:v>25</c:v>
                </c:pt>
                <c:pt idx="1830">
                  <c:v>0</c:v>
                </c:pt>
                <c:pt idx="1831">
                  <c:v>2</c:v>
                </c:pt>
                <c:pt idx="1832">
                  <c:v>195</c:v>
                </c:pt>
                <c:pt idx="1833">
                  <c:v>130</c:v>
                </c:pt>
                <c:pt idx="1834">
                  <c:v>1</c:v>
                </c:pt>
                <c:pt idx="1835">
                  <c:v>195</c:v>
                </c:pt>
                <c:pt idx="1836">
                  <c:v>195</c:v>
                </c:pt>
                <c:pt idx="1837">
                  <c:v>154</c:v>
                </c:pt>
                <c:pt idx="1838">
                  <c:v>107</c:v>
                </c:pt>
                <c:pt idx="1839">
                  <c:v>62</c:v>
                </c:pt>
                <c:pt idx="1840">
                  <c:v>74</c:v>
                </c:pt>
                <c:pt idx="1841">
                  <c:v>130</c:v>
                </c:pt>
                <c:pt idx="1842">
                  <c:v>21</c:v>
                </c:pt>
                <c:pt idx="1843">
                  <c:v>100</c:v>
                </c:pt>
                <c:pt idx="1844">
                  <c:v>195</c:v>
                </c:pt>
                <c:pt idx="1845">
                  <c:v>19</c:v>
                </c:pt>
                <c:pt idx="1846">
                  <c:v>28</c:v>
                </c:pt>
                <c:pt idx="1847">
                  <c:v>181</c:v>
                </c:pt>
                <c:pt idx="1848">
                  <c:v>129</c:v>
                </c:pt>
                <c:pt idx="1849">
                  <c:v>119</c:v>
                </c:pt>
                <c:pt idx="1850">
                  <c:v>60</c:v>
                </c:pt>
                <c:pt idx="1851">
                  <c:v>195</c:v>
                </c:pt>
                <c:pt idx="1852">
                  <c:v>142</c:v>
                </c:pt>
                <c:pt idx="1853">
                  <c:v>34</c:v>
                </c:pt>
                <c:pt idx="1854">
                  <c:v>70</c:v>
                </c:pt>
                <c:pt idx="1855">
                  <c:v>129</c:v>
                </c:pt>
                <c:pt idx="1856">
                  <c:v>181</c:v>
                </c:pt>
                <c:pt idx="1857">
                  <c:v>88</c:v>
                </c:pt>
                <c:pt idx="1858">
                  <c:v>119</c:v>
                </c:pt>
                <c:pt idx="1859">
                  <c:v>186</c:v>
                </c:pt>
                <c:pt idx="1860">
                  <c:v>88</c:v>
                </c:pt>
                <c:pt idx="1861">
                  <c:v>136</c:v>
                </c:pt>
                <c:pt idx="1862">
                  <c:v>175</c:v>
                </c:pt>
                <c:pt idx="1863">
                  <c:v>62</c:v>
                </c:pt>
                <c:pt idx="1864">
                  <c:v>0</c:v>
                </c:pt>
                <c:pt idx="1865">
                  <c:v>55</c:v>
                </c:pt>
                <c:pt idx="1866">
                  <c:v>184</c:v>
                </c:pt>
                <c:pt idx="1867">
                  <c:v>153</c:v>
                </c:pt>
                <c:pt idx="1868">
                  <c:v>46</c:v>
                </c:pt>
                <c:pt idx="1869">
                  <c:v>152</c:v>
                </c:pt>
                <c:pt idx="1870">
                  <c:v>184</c:v>
                </c:pt>
                <c:pt idx="1871">
                  <c:v>145</c:v>
                </c:pt>
                <c:pt idx="1872">
                  <c:v>8</c:v>
                </c:pt>
                <c:pt idx="1873">
                  <c:v>163</c:v>
                </c:pt>
                <c:pt idx="1874">
                  <c:v>86</c:v>
                </c:pt>
                <c:pt idx="1875">
                  <c:v>184</c:v>
                </c:pt>
                <c:pt idx="1876">
                  <c:v>195</c:v>
                </c:pt>
                <c:pt idx="1877">
                  <c:v>147</c:v>
                </c:pt>
                <c:pt idx="1878">
                  <c:v>159</c:v>
                </c:pt>
                <c:pt idx="1879">
                  <c:v>39</c:v>
                </c:pt>
                <c:pt idx="1880">
                  <c:v>74</c:v>
                </c:pt>
                <c:pt idx="1881">
                  <c:v>163</c:v>
                </c:pt>
                <c:pt idx="1882">
                  <c:v>148</c:v>
                </c:pt>
                <c:pt idx="1883">
                  <c:v>98</c:v>
                </c:pt>
                <c:pt idx="1884">
                  <c:v>26</c:v>
                </c:pt>
                <c:pt idx="1885">
                  <c:v>37</c:v>
                </c:pt>
                <c:pt idx="1886">
                  <c:v>152</c:v>
                </c:pt>
                <c:pt idx="1887">
                  <c:v>96</c:v>
                </c:pt>
                <c:pt idx="1888">
                  <c:v>131</c:v>
                </c:pt>
                <c:pt idx="1889">
                  <c:v>141</c:v>
                </c:pt>
                <c:pt idx="1890">
                  <c:v>180</c:v>
                </c:pt>
                <c:pt idx="1891">
                  <c:v>98</c:v>
                </c:pt>
                <c:pt idx="1892">
                  <c:v>122</c:v>
                </c:pt>
                <c:pt idx="1893">
                  <c:v>147</c:v>
                </c:pt>
                <c:pt idx="1894">
                  <c:v>127</c:v>
                </c:pt>
                <c:pt idx="1895">
                  <c:v>160</c:v>
                </c:pt>
                <c:pt idx="1896">
                  <c:v>177</c:v>
                </c:pt>
                <c:pt idx="1897">
                  <c:v>79</c:v>
                </c:pt>
                <c:pt idx="1898">
                  <c:v>195</c:v>
                </c:pt>
                <c:pt idx="1899">
                  <c:v>97</c:v>
                </c:pt>
                <c:pt idx="1900">
                  <c:v>192</c:v>
                </c:pt>
                <c:pt idx="1901">
                  <c:v>84</c:v>
                </c:pt>
                <c:pt idx="1902">
                  <c:v>116</c:v>
                </c:pt>
                <c:pt idx="1903">
                  <c:v>115</c:v>
                </c:pt>
                <c:pt idx="1904">
                  <c:v>186</c:v>
                </c:pt>
                <c:pt idx="1905">
                  <c:v>69</c:v>
                </c:pt>
                <c:pt idx="1906">
                  <c:v>89</c:v>
                </c:pt>
                <c:pt idx="1907">
                  <c:v>9</c:v>
                </c:pt>
                <c:pt idx="1908">
                  <c:v>120</c:v>
                </c:pt>
                <c:pt idx="1909">
                  <c:v>62</c:v>
                </c:pt>
                <c:pt idx="1910">
                  <c:v>156</c:v>
                </c:pt>
                <c:pt idx="1911">
                  <c:v>118</c:v>
                </c:pt>
                <c:pt idx="1912">
                  <c:v>146</c:v>
                </c:pt>
                <c:pt idx="1913">
                  <c:v>30</c:v>
                </c:pt>
                <c:pt idx="1914">
                  <c:v>101</c:v>
                </c:pt>
                <c:pt idx="1915">
                  <c:v>189</c:v>
                </c:pt>
                <c:pt idx="1916">
                  <c:v>195</c:v>
                </c:pt>
                <c:pt idx="1917">
                  <c:v>39</c:v>
                </c:pt>
                <c:pt idx="1918">
                  <c:v>98</c:v>
                </c:pt>
                <c:pt idx="1919">
                  <c:v>180</c:v>
                </c:pt>
                <c:pt idx="1920">
                  <c:v>57</c:v>
                </c:pt>
                <c:pt idx="1921">
                  <c:v>195</c:v>
                </c:pt>
                <c:pt idx="1922">
                  <c:v>195</c:v>
                </c:pt>
                <c:pt idx="1923">
                  <c:v>105</c:v>
                </c:pt>
                <c:pt idx="1924">
                  <c:v>19</c:v>
                </c:pt>
                <c:pt idx="1925">
                  <c:v>119</c:v>
                </c:pt>
                <c:pt idx="1926">
                  <c:v>119</c:v>
                </c:pt>
                <c:pt idx="1927">
                  <c:v>195</c:v>
                </c:pt>
                <c:pt idx="1928">
                  <c:v>55</c:v>
                </c:pt>
                <c:pt idx="1929">
                  <c:v>171</c:v>
                </c:pt>
                <c:pt idx="1930">
                  <c:v>74</c:v>
                </c:pt>
                <c:pt idx="1931">
                  <c:v>145</c:v>
                </c:pt>
                <c:pt idx="1932">
                  <c:v>147</c:v>
                </c:pt>
                <c:pt idx="1933">
                  <c:v>23</c:v>
                </c:pt>
                <c:pt idx="1934">
                  <c:v>94</c:v>
                </c:pt>
                <c:pt idx="1935">
                  <c:v>45</c:v>
                </c:pt>
                <c:pt idx="1936">
                  <c:v>195</c:v>
                </c:pt>
                <c:pt idx="1937">
                  <c:v>139</c:v>
                </c:pt>
                <c:pt idx="1938">
                  <c:v>133</c:v>
                </c:pt>
                <c:pt idx="1939">
                  <c:v>82</c:v>
                </c:pt>
                <c:pt idx="1940">
                  <c:v>140</c:v>
                </c:pt>
                <c:pt idx="1941">
                  <c:v>191</c:v>
                </c:pt>
                <c:pt idx="1942">
                  <c:v>11</c:v>
                </c:pt>
                <c:pt idx="1943">
                  <c:v>195</c:v>
                </c:pt>
                <c:pt idx="1944">
                  <c:v>27</c:v>
                </c:pt>
                <c:pt idx="1945">
                  <c:v>174</c:v>
                </c:pt>
                <c:pt idx="1946">
                  <c:v>174</c:v>
                </c:pt>
                <c:pt idx="1947">
                  <c:v>105</c:v>
                </c:pt>
                <c:pt idx="1948">
                  <c:v>106</c:v>
                </c:pt>
                <c:pt idx="1949">
                  <c:v>20</c:v>
                </c:pt>
                <c:pt idx="1950">
                  <c:v>101</c:v>
                </c:pt>
                <c:pt idx="1951">
                  <c:v>171</c:v>
                </c:pt>
                <c:pt idx="1952">
                  <c:v>106</c:v>
                </c:pt>
                <c:pt idx="1953">
                  <c:v>6</c:v>
                </c:pt>
                <c:pt idx="1954">
                  <c:v>148</c:v>
                </c:pt>
                <c:pt idx="1955">
                  <c:v>125</c:v>
                </c:pt>
                <c:pt idx="1956">
                  <c:v>21</c:v>
                </c:pt>
                <c:pt idx="1957">
                  <c:v>167</c:v>
                </c:pt>
                <c:pt idx="1958">
                  <c:v>50</c:v>
                </c:pt>
                <c:pt idx="1959">
                  <c:v>186</c:v>
                </c:pt>
                <c:pt idx="1960">
                  <c:v>83</c:v>
                </c:pt>
                <c:pt idx="1961">
                  <c:v>134</c:v>
                </c:pt>
                <c:pt idx="1962">
                  <c:v>25</c:v>
                </c:pt>
                <c:pt idx="1963">
                  <c:v>86</c:v>
                </c:pt>
                <c:pt idx="1964">
                  <c:v>71</c:v>
                </c:pt>
                <c:pt idx="1965">
                  <c:v>126</c:v>
                </c:pt>
                <c:pt idx="1966">
                  <c:v>148</c:v>
                </c:pt>
                <c:pt idx="1967">
                  <c:v>183</c:v>
                </c:pt>
                <c:pt idx="1968">
                  <c:v>33</c:v>
                </c:pt>
                <c:pt idx="1969">
                  <c:v>195</c:v>
                </c:pt>
                <c:pt idx="1970">
                  <c:v>25</c:v>
                </c:pt>
                <c:pt idx="1971">
                  <c:v>186</c:v>
                </c:pt>
                <c:pt idx="1972">
                  <c:v>185</c:v>
                </c:pt>
                <c:pt idx="1973">
                  <c:v>174</c:v>
                </c:pt>
                <c:pt idx="1974">
                  <c:v>184</c:v>
                </c:pt>
                <c:pt idx="1975">
                  <c:v>62</c:v>
                </c:pt>
                <c:pt idx="1976">
                  <c:v>107</c:v>
                </c:pt>
                <c:pt idx="1977">
                  <c:v>19</c:v>
                </c:pt>
                <c:pt idx="1978">
                  <c:v>80</c:v>
                </c:pt>
                <c:pt idx="1979">
                  <c:v>130</c:v>
                </c:pt>
                <c:pt idx="1980">
                  <c:v>55</c:v>
                </c:pt>
                <c:pt idx="1981">
                  <c:v>163</c:v>
                </c:pt>
                <c:pt idx="1982">
                  <c:v>148</c:v>
                </c:pt>
                <c:pt idx="1983">
                  <c:v>195</c:v>
                </c:pt>
                <c:pt idx="1984">
                  <c:v>183</c:v>
                </c:pt>
                <c:pt idx="1985">
                  <c:v>174</c:v>
                </c:pt>
                <c:pt idx="1986">
                  <c:v>148</c:v>
                </c:pt>
                <c:pt idx="1987">
                  <c:v>186</c:v>
                </c:pt>
                <c:pt idx="1988">
                  <c:v>182</c:v>
                </c:pt>
                <c:pt idx="1989">
                  <c:v>134</c:v>
                </c:pt>
                <c:pt idx="1990">
                  <c:v>154</c:v>
                </c:pt>
                <c:pt idx="1991">
                  <c:v>131</c:v>
                </c:pt>
                <c:pt idx="1992">
                  <c:v>186</c:v>
                </c:pt>
                <c:pt idx="1993">
                  <c:v>100</c:v>
                </c:pt>
                <c:pt idx="1994">
                  <c:v>115</c:v>
                </c:pt>
                <c:pt idx="1995">
                  <c:v>72</c:v>
                </c:pt>
                <c:pt idx="1996">
                  <c:v>24</c:v>
                </c:pt>
                <c:pt idx="1997">
                  <c:v>38</c:v>
                </c:pt>
                <c:pt idx="1998">
                  <c:v>77</c:v>
                </c:pt>
                <c:pt idx="1999">
                  <c:v>195</c:v>
                </c:pt>
                <c:pt idx="2000">
                  <c:v>195</c:v>
                </c:pt>
                <c:pt idx="2001">
                  <c:v>195</c:v>
                </c:pt>
                <c:pt idx="2002">
                  <c:v>17</c:v>
                </c:pt>
                <c:pt idx="2003">
                  <c:v>33</c:v>
                </c:pt>
                <c:pt idx="2004">
                  <c:v>13</c:v>
                </c:pt>
                <c:pt idx="2005">
                  <c:v>51</c:v>
                </c:pt>
                <c:pt idx="2006">
                  <c:v>82</c:v>
                </c:pt>
                <c:pt idx="2007">
                  <c:v>170</c:v>
                </c:pt>
                <c:pt idx="2008">
                  <c:v>181</c:v>
                </c:pt>
                <c:pt idx="2009">
                  <c:v>96</c:v>
                </c:pt>
                <c:pt idx="2010">
                  <c:v>42</c:v>
                </c:pt>
                <c:pt idx="2011">
                  <c:v>183</c:v>
                </c:pt>
                <c:pt idx="2012">
                  <c:v>181</c:v>
                </c:pt>
                <c:pt idx="2013">
                  <c:v>74</c:v>
                </c:pt>
                <c:pt idx="2014">
                  <c:v>134</c:v>
                </c:pt>
                <c:pt idx="2015">
                  <c:v>2</c:v>
                </c:pt>
                <c:pt idx="2016">
                  <c:v>133</c:v>
                </c:pt>
                <c:pt idx="2017">
                  <c:v>195</c:v>
                </c:pt>
                <c:pt idx="2018">
                  <c:v>69</c:v>
                </c:pt>
                <c:pt idx="2019">
                  <c:v>195</c:v>
                </c:pt>
                <c:pt idx="2020">
                  <c:v>70</c:v>
                </c:pt>
                <c:pt idx="2021">
                  <c:v>22</c:v>
                </c:pt>
                <c:pt idx="2022">
                  <c:v>49</c:v>
                </c:pt>
                <c:pt idx="2023">
                  <c:v>47</c:v>
                </c:pt>
                <c:pt idx="2024">
                  <c:v>1</c:v>
                </c:pt>
                <c:pt idx="2025">
                  <c:v>92</c:v>
                </c:pt>
                <c:pt idx="2026">
                  <c:v>149</c:v>
                </c:pt>
                <c:pt idx="2027">
                  <c:v>97</c:v>
                </c:pt>
                <c:pt idx="2028">
                  <c:v>195</c:v>
                </c:pt>
                <c:pt idx="2029">
                  <c:v>195</c:v>
                </c:pt>
                <c:pt idx="2030">
                  <c:v>117</c:v>
                </c:pt>
                <c:pt idx="2031">
                  <c:v>147</c:v>
                </c:pt>
                <c:pt idx="2032">
                  <c:v>19</c:v>
                </c:pt>
                <c:pt idx="2033">
                  <c:v>150</c:v>
                </c:pt>
                <c:pt idx="2034">
                  <c:v>141</c:v>
                </c:pt>
                <c:pt idx="2035">
                  <c:v>88</c:v>
                </c:pt>
                <c:pt idx="2036">
                  <c:v>111</c:v>
                </c:pt>
                <c:pt idx="2037">
                  <c:v>144</c:v>
                </c:pt>
                <c:pt idx="2038">
                  <c:v>126</c:v>
                </c:pt>
                <c:pt idx="2039">
                  <c:v>33</c:v>
                </c:pt>
                <c:pt idx="2040">
                  <c:v>1</c:v>
                </c:pt>
                <c:pt idx="2041">
                  <c:v>127</c:v>
                </c:pt>
                <c:pt idx="2042">
                  <c:v>132</c:v>
                </c:pt>
                <c:pt idx="2043">
                  <c:v>55</c:v>
                </c:pt>
                <c:pt idx="2044">
                  <c:v>147</c:v>
                </c:pt>
                <c:pt idx="2045">
                  <c:v>99</c:v>
                </c:pt>
                <c:pt idx="2046">
                  <c:v>76</c:v>
                </c:pt>
                <c:pt idx="2047">
                  <c:v>149</c:v>
                </c:pt>
                <c:pt idx="2048">
                  <c:v>38</c:v>
                </c:pt>
                <c:pt idx="2049">
                  <c:v>173</c:v>
                </c:pt>
                <c:pt idx="2050">
                  <c:v>74</c:v>
                </c:pt>
                <c:pt idx="2051">
                  <c:v>129</c:v>
                </c:pt>
                <c:pt idx="2052">
                  <c:v>33</c:v>
                </c:pt>
                <c:pt idx="2053">
                  <c:v>162</c:v>
                </c:pt>
                <c:pt idx="2054">
                  <c:v>3</c:v>
                </c:pt>
                <c:pt idx="2055">
                  <c:v>91</c:v>
                </c:pt>
                <c:pt idx="2056">
                  <c:v>163</c:v>
                </c:pt>
                <c:pt idx="2057">
                  <c:v>10</c:v>
                </c:pt>
                <c:pt idx="2058">
                  <c:v>95</c:v>
                </c:pt>
                <c:pt idx="2059">
                  <c:v>143</c:v>
                </c:pt>
                <c:pt idx="2060">
                  <c:v>74</c:v>
                </c:pt>
                <c:pt idx="2061">
                  <c:v>139</c:v>
                </c:pt>
                <c:pt idx="2062">
                  <c:v>45</c:v>
                </c:pt>
                <c:pt idx="2063">
                  <c:v>60</c:v>
                </c:pt>
                <c:pt idx="2064">
                  <c:v>147</c:v>
                </c:pt>
                <c:pt idx="2065">
                  <c:v>189</c:v>
                </c:pt>
                <c:pt idx="2066">
                  <c:v>107</c:v>
                </c:pt>
                <c:pt idx="2067">
                  <c:v>134</c:v>
                </c:pt>
                <c:pt idx="2068">
                  <c:v>156</c:v>
                </c:pt>
                <c:pt idx="2069">
                  <c:v>195</c:v>
                </c:pt>
                <c:pt idx="2070">
                  <c:v>185</c:v>
                </c:pt>
                <c:pt idx="2071">
                  <c:v>119</c:v>
                </c:pt>
                <c:pt idx="2072">
                  <c:v>187</c:v>
                </c:pt>
                <c:pt idx="2073">
                  <c:v>50</c:v>
                </c:pt>
                <c:pt idx="2074">
                  <c:v>64</c:v>
                </c:pt>
                <c:pt idx="2075">
                  <c:v>174</c:v>
                </c:pt>
                <c:pt idx="2076">
                  <c:v>116</c:v>
                </c:pt>
                <c:pt idx="2077">
                  <c:v>93</c:v>
                </c:pt>
                <c:pt idx="2078">
                  <c:v>76</c:v>
                </c:pt>
                <c:pt idx="2079">
                  <c:v>107</c:v>
                </c:pt>
                <c:pt idx="2080">
                  <c:v>174</c:v>
                </c:pt>
                <c:pt idx="2081">
                  <c:v>110</c:v>
                </c:pt>
                <c:pt idx="2082">
                  <c:v>39</c:v>
                </c:pt>
                <c:pt idx="2083">
                  <c:v>82</c:v>
                </c:pt>
                <c:pt idx="2084">
                  <c:v>7</c:v>
                </c:pt>
                <c:pt idx="2085">
                  <c:v>87</c:v>
                </c:pt>
                <c:pt idx="2086">
                  <c:v>125</c:v>
                </c:pt>
                <c:pt idx="2087">
                  <c:v>33</c:v>
                </c:pt>
                <c:pt idx="2088">
                  <c:v>38</c:v>
                </c:pt>
                <c:pt idx="2089">
                  <c:v>113</c:v>
                </c:pt>
                <c:pt idx="2090">
                  <c:v>98</c:v>
                </c:pt>
                <c:pt idx="2091">
                  <c:v>195</c:v>
                </c:pt>
                <c:pt idx="2092">
                  <c:v>68</c:v>
                </c:pt>
                <c:pt idx="2093">
                  <c:v>65</c:v>
                </c:pt>
                <c:pt idx="2094">
                  <c:v>120</c:v>
                </c:pt>
                <c:pt idx="2095">
                  <c:v>195</c:v>
                </c:pt>
                <c:pt idx="2096">
                  <c:v>195</c:v>
                </c:pt>
                <c:pt idx="2097">
                  <c:v>53</c:v>
                </c:pt>
                <c:pt idx="2098">
                  <c:v>73</c:v>
                </c:pt>
                <c:pt idx="2099">
                  <c:v>39</c:v>
                </c:pt>
                <c:pt idx="2100">
                  <c:v>50</c:v>
                </c:pt>
                <c:pt idx="2101">
                  <c:v>57</c:v>
                </c:pt>
                <c:pt idx="2102">
                  <c:v>43</c:v>
                </c:pt>
                <c:pt idx="2103">
                  <c:v>118</c:v>
                </c:pt>
                <c:pt idx="2104">
                  <c:v>195</c:v>
                </c:pt>
                <c:pt idx="2105">
                  <c:v>132</c:v>
                </c:pt>
                <c:pt idx="2106">
                  <c:v>195</c:v>
                </c:pt>
                <c:pt idx="2107">
                  <c:v>115</c:v>
                </c:pt>
                <c:pt idx="2108">
                  <c:v>184</c:v>
                </c:pt>
                <c:pt idx="2109">
                  <c:v>73</c:v>
                </c:pt>
                <c:pt idx="2110">
                  <c:v>107</c:v>
                </c:pt>
                <c:pt idx="2111">
                  <c:v>98</c:v>
                </c:pt>
                <c:pt idx="2112">
                  <c:v>182</c:v>
                </c:pt>
                <c:pt idx="2113">
                  <c:v>150</c:v>
                </c:pt>
                <c:pt idx="2114">
                  <c:v>77</c:v>
                </c:pt>
                <c:pt idx="2115">
                  <c:v>117</c:v>
                </c:pt>
                <c:pt idx="2116">
                  <c:v>94</c:v>
                </c:pt>
                <c:pt idx="2117">
                  <c:v>88</c:v>
                </c:pt>
                <c:pt idx="2118">
                  <c:v>1</c:v>
                </c:pt>
                <c:pt idx="2119">
                  <c:v>193</c:v>
                </c:pt>
                <c:pt idx="2120">
                  <c:v>7</c:v>
                </c:pt>
                <c:pt idx="2121">
                  <c:v>153</c:v>
                </c:pt>
                <c:pt idx="2122">
                  <c:v>101</c:v>
                </c:pt>
                <c:pt idx="2123">
                  <c:v>57</c:v>
                </c:pt>
                <c:pt idx="2124">
                  <c:v>40</c:v>
                </c:pt>
                <c:pt idx="2125">
                  <c:v>1</c:v>
                </c:pt>
                <c:pt idx="2126">
                  <c:v>23</c:v>
                </c:pt>
                <c:pt idx="2127">
                  <c:v>124</c:v>
                </c:pt>
                <c:pt idx="2128">
                  <c:v>171</c:v>
                </c:pt>
                <c:pt idx="2129">
                  <c:v>90</c:v>
                </c:pt>
                <c:pt idx="2130">
                  <c:v>42</c:v>
                </c:pt>
                <c:pt idx="2131">
                  <c:v>34</c:v>
                </c:pt>
                <c:pt idx="2132">
                  <c:v>108</c:v>
                </c:pt>
                <c:pt idx="2133">
                  <c:v>142</c:v>
                </c:pt>
                <c:pt idx="2134">
                  <c:v>195</c:v>
                </c:pt>
                <c:pt idx="2135">
                  <c:v>116</c:v>
                </c:pt>
                <c:pt idx="2136">
                  <c:v>165</c:v>
                </c:pt>
                <c:pt idx="2137">
                  <c:v>60</c:v>
                </c:pt>
                <c:pt idx="2138">
                  <c:v>64</c:v>
                </c:pt>
                <c:pt idx="2139">
                  <c:v>75</c:v>
                </c:pt>
                <c:pt idx="2140">
                  <c:v>102</c:v>
                </c:pt>
                <c:pt idx="2141">
                  <c:v>121</c:v>
                </c:pt>
                <c:pt idx="2142">
                  <c:v>63</c:v>
                </c:pt>
                <c:pt idx="2143">
                  <c:v>0</c:v>
                </c:pt>
                <c:pt idx="2144">
                  <c:v>43</c:v>
                </c:pt>
                <c:pt idx="2145">
                  <c:v>56</c:v>
                </c:pt>
                <c:pt idx="2146">
                  <c:v>118</c:v>
                </c:pt>
                <c:pt idx="2147">
                  <c:v>145</c:v>
                </c:pt>
                <c:pt idx="2148">
                  <c:v>98</c:v>
                </c:pt>
                <c:pt idx="2149">
                  <c:v>174</c:v>
                </c:pt>
                <c:pt idx="2150">
                  <c:v>190</c:v>
                </c:pt>
                <c:pt idx="2151">
                  <c:v>195</c:v>
                </c:pt>
                <c:pt idx="2152">
                  <c:v>134</c:v>
                </c:pt>
                <c:pt idx="2153">
                  <c:v>134</c:v>
                </c:pt>
                <c:pt idx="2154">
                  <c:v>195</c:v>
                </c:pt>
                <c:pt idx="2155">
                  <c:v>181</c:v>
                </c:pt>
                <c:pt idx="2156">
                  <c:v>97</c:v>
                </c:pt>
                <c:pt idx="2157">
                  <c:v>195</c:v>
                </c:pt>
                <c:pt idx="2158">
                  <c:v>174</c:v>
                </c:pt>
                <c:pt idx="2159">
                  <c:v>176</c:v>
                </c:pt>
                <c:pt idx="2160">
                  <c:v>115</c:v>
                </c:pt>
                <c:pt idx="2161">
                  <c:v>152</c:v>
                </c:pt>
                <c:pt idx="2162">
                  <c:v>151</c:v>
                </c:pt>
                <c:pt idx="2163">
                  <c:v>97</c:v>
                </c:pt>
                <c:pt idx="2164">
                  <c:v>76</c:v>
                </c:pt>
                <c:pt idx="2165">
                  <c:v>120</c:v>
                </c:pt>
                <c:pt idx="2166">
                  <c:v>120</c:v>
                </c:pt>
                <c:pt idx="2167">
                  <c:v>36</c:v>
                </c:pt>
                <c:pt idx="2168">
                  <c:v>109</c:v>
                </c:pt>
                <c:pt idx="2169">
                  <c:v>31</c:v>
                </c:pt>
                <c:pt idx="2170">
                  <c:v>175</c:v>
                </c:pt>
                <c:pt idx="2171">
                  <c:v>77</c:v>
                </c:pt>
                <c:pt idx="2172">
                  <c:v>49</c:v>
                </c:pt>
                <c:pt idx="2173">
                  <c:v>195</c:v>
                </c:pt>
                <c:pt idx="2174">
                  <c:v>11</c:v>
                </c:pt>
                <c:pt idx="2175">
                  <c:v>88</c:v>
                </c:pt>
                <c:pt idx="2176">
                  <c:v>145</c:v>
                </c:pt>
                <c:pt idx="2177">
                  <c:v>64</c:v>
                </c:pt>
                <c:pt idx="2178">
                  <c:v>153</c:v>
                </c:pt>
                <c:pt idx="2179">
                  <c:v>50</c:v>
                </c:pt>
                <c:pt idx="2180">
                  <c:v>195</c:v>
                </c:pt>
                <c:pt idx="2181">
                  <c:v>62</c:v>
                </c:pt>
                <c:pt idx="2182">
                  <c:v>25</c:v>
                </c:pt>
                <c:pt idx="2183">
                  <c:v>28</c:v>
                </c:pt>
                <c:pt idx="2184">
                  <c:v>115</c:v>
                </c:pt>
                <c:pt idx="2185">
                  <c:v>186</c:v>
                </c:pt>
                <c:pt idx="2186">
                  <c:v>38</c:v>
                </c:pt>
                <c:pt idx="2187">
                  <c:v>161</c:v>
                </c:pt>
                <c:pt idx="2188">
                  <c:v>100</c:v>
                </c:pt>
                <c:pt idx="2189">
                  <c:v>53</c:v>
                </c:pt>
                <c:pt idx="2190">
                  <c:v>180</c:v>
                </c:pt>
                <c:pt idx="2191">
                  <c:v>155</c:v>
                </c:pt>
                <c:pt idx="2192">
                  <c:v>195</c:v>
                </c:pt>
                <c:pt idx="2193">
                  <c:v>195</c:v>
                </c:pt>
                <c:pt idx="2194">
                  <c:v>195</c:v>
                </c:pt>
                <c:pt idx="2195">
                  <c:v>110</c:v>
                </c:pt>
                <c:pt idx="2196">
                  <c:v>122</c:v>
                </c:pt>
                <c:pt idx="2197">
                  <c:v>55</c:v>
                </c:pt>
                <c:pt idx="2198">
                  <c:v>100</c:v>
                </c:pt>
                <c:pt idx="2199">
                  <c:v>98</c:v>
                </c:pt>
                <c:pt idx="2200">
                  <c:v>1</c:v>
                </c:pt>
                <c:pt idx="2201">
                  <c:v>69</c:v>
                </c:pt>
                <c:pt idx="2202">
                  <c:v>18</c:v>
                </c:pt>
                <c:pt idx="2203">
                  <c:v>3</c:v>
                </c:pt>
                <c:pt idx="2204">
                  <c:v>117</c:v>
                </c:pt>
                <c:pt idx="2205">
                  <c:v>120</c:v>
                </c:pt>
                <c:pt idx="2206">
                  <c:v>109</c:v>
                </c:pt>
                <c:pt idx="2207">
                  <c:v>195</c:v>
                </c:pt>
                <c:pt idx="2208">
                  <c:v>195</c:v>
                </c:pt>
                <c:pt idx="2209">
                  <c:v>38</c:v>
                </c:pt>
                <c:pt idx="2210">
                  <c:v>117</c:v>
                </c:pt>
                <c:pt idx="2211">
                  <c:v>119</c:v>
                </c:pt>
                <c:pt idx="2212">
                  <c:v>94</c:v>
                </c:pt>
                <c:pt idx="2213">
                  <c:v>195</c:v>
                </c:pt>
                <c:pt idx="2214">
                  <c:v>95</c:v>
                </c:pt>
                <c:pt idx="2215">
                  <c:v>24</c:v>
                </c:pt>
                <c:pt idx="2216">
                  <c:v>37</c:v>
                </c:pt>
                <c:pt idx="2217">
                  <c:v>90</c:v>
                </c:pt>
                <c:pt idx="2218">
                  <c:v>57</c:v>
                </c:pt>
                <c:pt idx="2219">
                  <c:v>49</c:v>
                </c:pt>
                <c:pt idx="2220">
                  <c:v>119</c:v>
                </c:pt>
                <c:pt idx="2221">
                  <c:v>90</c:v>
                </c:pt>
                <c:pt idx="2222">
                  <c:v>34</c:v>
                </c:pt>
                <c:pt idx="2223">
                  <c:v>195</c:v>
                </c:pt>
                <c:pt idx="2224">
                  <c:v>150</c:v>
                </c:pt>
                <c:pt idx="2225">
                  <c:v>154</c:v>
                </c:pt>
                <c:pt idx="2226">
                  <c:v>167</c:v>
                </c:pt>
                <c:pt idx="2227">
                  <c:v>130</c:v>
                </c:pt>
                <c:pt idx="2228">
                  <c:v>168</c:v>
                </c:pt>
                <c:pt idx="2229">
                  <c:v>89</c:v>
                </c:pt>
                <c:pt idx="2230">
                  <c:v>168</c:v>
                </c:pt>
                <c:pt idx="2231">
                  <c:v>140</c:v>
                </c:pt>
                <c:pt idx="2232">
                  <c:v>1</c:v>
                </c:pt>
                <c:pt idx="2233">
                  <c:v>9</c:v>
                </c:pt>
                <c:pt idx="2234">
                  <c:v>140</c:v>
                </c:pt>
                <c:pt idx="2235">
                  <c:v>72</c:v>
                </c:pt>
                <c:pt idx="2236">
                  <c:v>25</c:v>
                </c:pt>
                <c:pt idx="2237">
                  <c:v>81</c:v>
                </c:pt>
                <c:pt idx="2238">
                  <c:v>77</c:v>
                </c:pt>
                <c:pt idx="2239">
                  <c:v>70</c:v>
                </c:pt>
                <c:pt idx="2240">
                  <c:v>45</c:v>
                </c:pt>
                <c:pt idx="2241">
                  <c:v>195</c:v>
                </c:pt>
                <c:pt idx="2242">
                  <c:v>147</c:v>
                </c:pt>
                <c:pt idx="2243">
                  <c:v>101</c:v>
                </c:pt>
                <c:pt idx="2244">
                  <c:v>54</c:v>
                </c:pt>
                <c:pt idx="2245">
                  <c:v>195</c:v>
                </c:pt>
                <c:pt idx="2246">
                  <c:v>40</c:v>
                </c:pt>
                <c:pt idx="2247">
                  <c:v>115</c:v>
                </c:pt>
                <c:pt idx="2248">
                  <c:v>57</c:v>
                </c:pt>
                <c:pt idx="2249">
                  <c:v>115</c:v>
                </c:pt>
                <c:pt idx="2250">
                  <c:v>10</c:v>
                </c:pt>
                <c:pt idx="2251">
                  <c:v>71</c:v>
                </c:pt>
                <c:pt idx="2252">
                  <c:v>56</c:v>
                </c:pt>
                <c:pt idx="2253">
                  <c:v>22</c:v>
                </c:pt>
                <c:pt idx="2254">
                  <c:v>39</c:v>
                </c:pt>
                <c:pt idx="2255">
                  <c:v>134</c:v>
                </c:pt>
                <c:pt idx="2256">
                  <c:v>43</c:v>
                </c:pt>
                <c:pt idx="2257">
                  <c:v>48</c:v>
                </c:pt>
                <c:pt idx="2258">
                  <c:v>179</c:v>
                </c:pt>
                <c:pt idx="2259">
                  <c:v>26</c:v>
                </c:pt>
                <c:pt idx="2260">
                  <c:v>98</c:v>
                </c:pt>
                <c:pt idx="2261">
                  <c:v>148</c:v>
                </c:pt>
                <c:pt idx="2262">
                  <c:v>106</c:v>
                </c:pt>
                <c:pt idx="2263">
                  <c:v>32</c:v>
                </c:pt>
                <c:pt idx="2264">
                  <c:v>57</c:v>
                </c:pt>
                <c:pt idx="2265">
                  <c:v>145</c:v>
                </c:pt>
                <c:pt idx="2266">
                  <c:v>54</c:v>
                </c:pt>
                <c:pt idx="2267">
                  <c:v>121</c:v>
                </c:pt>
                <c:pt idx="2268">
                  <c:v>35</c:v>
                </c:pt>
                <c:pt idx="2269">
                  <c:v>55</c:v>
                </c:pt>
                <c:pt idx="2270">
                  <c:v>46</c:v>
                </c:pt>
                <c:pt idx="2271">
                  <c:v>0</c:v>
                </c:pt>
                <c:pt idx="2272">
                  <c:v>53</c:v>
                </c:pt>
                <c:pt idx="2273">
                  <c:v>60</c:v>
                </c:pt>
                <c:pt idx="2274">
                  <c:v>173</c:v>
                </c:pt>
                <c:pt idx="2275">
                  <c:v>74</c:v>
                </c:pt>
                <c:pt idx="2276">
                  <c:v>55</c:v>
                </c:pt>
                <c:pt idx="2277">
                  <c:v>122</c:v>
                </c:pt>
                <c:pt idx="2278">
                  <c:v>124</c:v>
                </c:pt>
                <c:pt idx="2279">
                  <c:v>188</c:v>
                </c:pt>
                <c:pt idx="2280">
                  <c:v>138</c:v>
                </c:pt>
                <c:pt idx="2281">
                  <c:v>195</c:v>
                </c:pt>
                <c:pt idx="2282">
                  <c:v>108</c:v>
                </c:pt>
                <c:pt idx="2283">
                  <c:v>107</c:v>
                </c:pt>
                <c:pt idx="2284">
                  <c:v>175</c:v>
                </c:pt>
                <c:pt idx="2285">
                  <c:v>94</c:v>
                </c:pt>
                <c:pt idx="2286">
                  <c:v>121</c:v>
                </c:pt>
                <c:pt idx="2287">
                  <c:v>190</c:v>
                </c:pt>
                <c:pt idx="2288">
                  <c:v>71</c:v>
                </c:pt>
                <c:pt idx="2289">
                  <c:v>108</c:v>
                </c:pt>
                <c:pt idx="2290">
                  <c:v>24</c:v>
                </c:pt>
                <c:pt idx="2291">
                  <c:v>170</c:v>
                </c:pt>
                <c:pt idx="2292">
                  <c:v>86</c:v>
                </c:pt>
                <c:pt idx="2293">
                  <c:v>119</c:v>
                </c:pt>
                <c:pt idx="2294">
                  <c:v>114</c:v>
                </c:pt>
                <c:pt idx="2295">
                  <c:v>77</c:v>
                </c:pt>
                <c:pt idx="2296">
                  <c:v>41</c:v>
                </c:pt>
                <c:pt idx="2297">
                  <c:v>152</c:v>
                </c:pt>
                <c:pt idx="2298">
                  <c:v>101</c:v>
                </c:pt>
                <c:pt idx="2299">
                  <c:v>182</c:v>
                </c:pt>
                <c:pt idx="2300">
                  <c:v>87</c:v>
                </c:pt>
                <c:pt idx="2301">
                  <c:v>59</c:v>
                </c:pt>
                <c:pt idx="2302">
                  <c:v>107</c:v>
                </c:pt>
                <c:pt idx="2303">
                  <c:v>163</c:v>
                </c:pt>
                <c:pt idx="2304">
                  <c:v>173</c:v>
                </c:pt>
                <c:pt idx="2305">
                  <c:v>187</c:v>
                </c:pt>
                <c:pt idx="2306">
                  <c:v>64</c:v>
                </c:pt>
                <c:pt idx="2307">
                  <c:v>39</c:v>
                </c:pt>
                <c:pt idx="2308">
                  <c:v>73</c:v>
                </c:pt>
                <c:pt idx="2309">
                  <c:v>21</c:v>
                </c:pt>
                <c:pt idx="2310">
                  <c:v>168</c:v>
                </c:pt>
                <c:pt idx="2311">
                  <c:v>42</c:v>
                </c:pt>
                <c:pt idx="2312">
                  <c:v>174</c:v>
                </c:pt>
                <c:pt idx="2313">
                  <c:v>56</c:v>
                </c:pt>
                <c:pt idx="2314">
                  <c:v>146</c:v>
                </c:pt>
                <c:pt idx="2315">
                  <c:v>43</c:v>
                </c:pt>
                <c:pt idx="2316">
                  <c:v>20</c:v>
                </c:pt>
                <c:pt idx="2317">
                  <c:v>136</c:v>
                </c:pt>
                <c:pt idx="2318">
                  <c:v>109</c:v>
                </c:pt>
                <c:pt idx="2319">
                  <c:v>181</c:v>
                </c:pt>
                <c:pt idx="2320">
                  <c:v>125</c:v>
                </c:pt>
                <c:pt idx="2321">
                  <c:v>12</c:v>
                </c:pt>
                <c:pt idx="2322">
                  <c:v>44</c:v>
                </c:pt>
                <c:pt idx="2323">
                  <c:v>114</c:v>
                </c:pt>
                <c:pt idx="2324">
                  <c:v>55</c:v>
                </c:pt>
                <c:pt idx="2325">
                  <c:v>44</c:v>
                </c:pt>
                <c:pt idx="2326">
                  <c:v>107</c:v>
                </c:pt>
                <c:pt idx="2327">
                  <c:v>49</c:v>
                </c:pt>
                <c:pt idx="2328">
                  <c:v>57</c:v>
                </c:pt>
                <c:pt idx="2329">
                  <c:v>97</c:v>
                </c:pt>
                <c:pt idx="2330">
                  <c:v>108</c:v>
                </c:pt>
                <c:pt idx="2331">
                  <c:v>99</c:v>
                </c:pt>
                <c:pt idx="2332">
                  <c:v>134</c:v>
                </c:pt>
                <c:pt idx="2333">
                  <c:v>75</c:v>
                </c:pt>
                <c:pt idx="2334">
                  <c:v>71</c:v>
                </c:pt>
                <c:pt idx="2335">
                  <c:v>132</c:v>
                </c:pt>
                <c:pt idx="2336">
                  <c:v>21</c:v>
                </c:pt>
                <c:pt idx="2337">
                  <c:v>18</c:v>
                </c:pt>
                <c:pt idx="2338">
                  <c:v>154</c:v>
                </c:pt>
                <c:pt idx="2339">
                  <c:v>112</c:v>
                </c:pt>
                <c:pt idx="2340">
                  <c:v>168</c:v>
                </c:pt>
                <c:pt idx="2341">
                  <c:v>49</c:v>
                </c:pt>
                <c:pt idx="2342">
                  <c:v>181</c:v>
                </c:pt>
                <c:pt idx="2343">
                  <c:v>82</c:v>
                </c:pt>
                <c:pt idx="2344">
                  <c:v>173</c:v>
                </c:pt>
                <c:pt idx="2345">
                  <c:v>71</c:v>
                </c:pt>
                <c:pt idx="2346">
                  <c:v>195</c:v>
                </c:pt>
                <c:pt idx="2347">
                  <c:v>183</c:v>
                </c:pt>
                <c:pt idx="2348">
                  <c:v>195</c:v>
                </c:pt>
                <c:pt idx="2349">
                  <c:v>77</c:v>
                </c:pt>
                <c:pt idx="2350">
                  <c:v>181</c:v>
                </c:pt>
                <c:pt idx="2351">
                  <c:v>39</c:v>
                </c:pt>
                <c:pt idx="2352">
                  <c:v>69</c:v>
                </c:pt>
                <c:pt idx="2353">
                  <c:v>188</c:v>
                </c:pt>
                <c:pt idx="2354">
                  <c:v>110</c:v>
                </c:pt>
                <c:pt idx="2355">
                  <c:v>107</c:v>
                </c:pt>
                <c:pt idx="2356">
                  <c:v>157</c:v>
                </c:pt>
                <c:pt idx="2357">
                  <c:v>118</c:v>
                </c:pt>
                <c:pt idx="2358">
                  <c:v>168</c:v>
                </c:pt>
                <c:pt idx="2359">
                  <c:v>140</c:v>
                </c:pt>
                <c:pt idx="2360">
                  <c:v>98</c:v>
                </c:pt>
                <c:pt idx="2361">
                  <c:v>120</c:v>
                </c:pt>
                <c:pt idx="2362">
                  <c:v>195</c:v>
                </c:pt>
                <c:pt idx="2363">
                  <c:v>88</c:v>
                </c:pt>
                <c:pt idx="2364">
                  <c:v>148</c:v>
                </c:pt>
                <c:pt idx="2365">
                  <c:v>87</c:v>
                </c:pt>
                <c:pt idx="2366">
                  <c:v>24</c:v>
                </c:pt>
                <c:pt idx="2367">
                  <c:v>131</c:v>
                </c:pt>
                <c:pt idx="2368">
                  <c:v>147</c:v>
                </c:pt>
                <c:pt idx="2369">
                  <c:v>106</c:v>
                </c:pt>
                <c:pt idx="2370">
                  <c:v>108</c:v>
                </c:pt>
                <c:pt idx="2371">
                  <c:v>69</c:v>
                </c:pt>
                <c:pt idx="2372">
                  <c:v>0</c:v>
                </c:pt>
                <c:pt idx="2373">
                  <c:v>88</c:v>
                </c:pt>
                <c:pt idx="2374">
                  <c:v>100</c:v>
                </c:pt>
                <c:pt idx="2375">
                  <c:v>163</c:v>
                </c:pt>
                <c:pt idx="2376">
                  <c:v>195</c:v>
                </c:pt>
                <c:pt idx="2377">
                  <c:v>66</c:v>
                </c:pt>
                <c:pt idx="2378">
                  <c:v>195</c:v>
                </c:pt>
                <c:pt idx="2379">
                  <c:v>153</c:v>
                </c:pt>
                <c:pt idx="2380">
                  <c:v>45</c:v>
                </c:pt>
                <c:pt idx="2381">
                  <c:v>25</c:v>
                </c:pt>
                <c:pt idx="2382">
                  <c:v>130</c:v>
                </c:pt>
                <c:pt idx="2383">
                  <c:v>195</c:v>
                </c:pt>
                <c:pt idx="2384">
                  <c:v>179</c:v>
                </c:pt>
                <c:pt idx="2385">
                  <c:v>173</c:v>
                </c:pt>
                <c:pt idx="2386">
                  <c:v>179</c:v>
                </c:pt>
              </c:numCache>
            </c:numRef>
          </c:xVal>
          <c:yVal>
            <c:numRef>
              <c:f>Model!$B$35:$B$2421</c:f>
              <c:numCache>
                <c:formatCode>General</c:formatCode>
                <c:ptCount val="2387"/>
                <c:pt idx="0">
                  <c:v>3107.4666780186499</c:v>
                </c:pt>
                <c:pt idx="1">
                  <c:v>2884.3329996508828</c:v>
                </c:pt>
                <c:pt idx="2">
                  <c:v>3795.6702769334702</c:v>
                </c:pt>
                <c:pt idx="3">
                  <c:v>2489.8499415528395</c:v>
                </c:pt>
                <c:pt idx="4">
                  <c:v>3338.2118487693419</c:v>
                </c:pt>
                <c:pt idx="5">
                  <c:v>2612.7386686912973</c:v>
                </c:pt>
                <c:pt idx="6">
                  <c:v>2871.6428500822485</c:v>
                </c:pt>
                <c:pt idx="7">
                  <c:v>2725.9784278519605</c:v>
                </c:pt>
                <c:pt idx="8">
                  <c:v>3460.1004069981891</c:v>
                </c:pt>
                <c:pt idx="9">
                  <c:v>3089.8290027417947</c:v>
                </c:pt>
                <c:pt idx="10">
                  <c:v>3083.2716599828473</c:v>
                </c:pt>
                <c:pt idx="11">
                  <c:v>2462.14982868892</c:v>
                </c:pt>
                <c:pt idx="12">
                  <c:v>2731.4506265450941</c:v>
                </c:pt>
                <c:pt idx="13">
                  <c:v>2907.7258801275489</c:v>
                </c:pt>
                <c:pt idx="14">
                  <c:v>3284.3544578655233</c:v>
                </c:pt>
                <c:pt idx="15">
                  <c:v>3118.2539382927694</c:v>
                </c:pt>
                <c:pt idx="16">
                  <c:v>2369.6311696670532</c:v>
                </c:pt>
                <c:pt idx="17">
                  <c:v>2958.1696171080712</c:v>
                </c:pt>
                <c:pt idx="18">
                  <c:v>2877.8705060558132</c:v>
                </c:pt>
                <c:pt idx="19">
                  <c:v>2837.6712130499391</c:v>
                </c:pt>
                <c:pt idx="20">
                  <c:v>3116.6243717570601</c:v>
                </c:pt>
                <c:pt idx="21">
                  <c:v>3177.6619628546819</c:v>
                </c:pt>
                <c:pt idx="22">
                  <c:v>2934.2793121249324</c:v>
                </c:pt>
                <c:pt idx="23">
                  <c:v>3301.5467517642974</c:v>
                </c:pt>
                <c:pt idx="24">
                  <c:v>3480.380781622207</c:v>
                </c:pt>
                <c:pt idx="25">
                  <c:v>3239.5104861116411</c:v>
                </c:pt>
                <c:pt idx="26">
                  <c:v>3220.9082136610564</c:v>
                </c:pt>
                <c:pt idx="27">
                  <c:v>2464.6819455790833</c:v>
                </c:pt>
                <c:pt idx="28">
                  <c:v>3102.1073668988238</c:v>
                </c:pt>
                <c:pt idx="29">
                  <c:v>3224.1354013686596</c:v>
                </c:pt>
                <c:pt idx="30">
                  <c:v>2889.4801644860399</c:v>
                </c:pt>
                <c:pt idx="31">
                  <c:v>2822.1931649090138</c:v>
                </c:pt>
                <c:pt idx="32">
                  <c:v>3326.5088281140647</c:v>
                </c:pt>
                <c:pt idx="33">
                  <c:v>2721.7628886633192</c:v>
                </c:pt>
                <c:pt idx="34">
                  <c:v>2578.1038902796718</c:v>
                </c:pt>
                <c:pt idx="35">
                  <c:v>3122.138657377162</c:v>
                </c:pt>
                <c:pt idx="36">
                  <c:v>3176.2685978831314</c:v>
                </c:pt>
                <c:pt idx="37">
                  <c:v>3152.9880764295631</c:v>
                </c:pt>
                <c:pt idx="38">
                  <c:v>2823.5103104737964</c:v>
                </c:pt>
                <c:pt idx="39">
                  <c:v>2515.7943496205621</c:v>
                </c:pt>
                <c:pt idx="40">
                  <c:v>3010.7304897131617</c:v>
                </c:pt>
                <c:pt idx="41">
                  <c:v>2085.8791272812005</c:v>
                </c:pt>
                <c:pt idx="42">
                  <c:v>3001.3314912694946</c:v>
                </c:pt>
                <c:pt idx="43">
                  <c:v>2713.8300690630635</c:v>
                </c:pt>
                <c:pt idx="44">
                  <c:v>2804.5741855070505</c:v>
                </c:pt>
                <c:pt idx="45">
                  <c:v>3615.6754636363389</c:v>
                </c:pt>
                <c:pt idx="46">
                  <c:v>2801.8365124859911</c:v>
                </c:pt>
                <c:pt idx="47">
                  <c:v>3237.2637653157008</c:v>
                </c:pt>
                <c:pt idx="48">
                  <c:v>2875.0260957241935</c:v>
                </c:pt>
                <c:pt idx="49">
                  <c:v>2923.8977217996126</c:v>
                </c:pt>
                <c:pt idx="50">
                  <c:v>2878.4470085588327</c:v>
                </c:pt>
                <c:pt idx="51">
                  <c:v>3405.0066850590815</c:v>
                </c:pt>
                <c:pt idx="52">
                  <c:v>2653.1945261562291</c:v>
                </c:pt>
                <c:pt idx="53">
                  <c:v>2586.6926321708129</c:v>
                </c:pt>
                <c:pt idx="54">
                  <c:v>2930.3793433289193</c:v>
                </c:pt>
                <c:pt idx="55">
                  <c:v>2939.8649517021022</c:v>
                </c:pt>
                <c:pt idx="56">
                  <c:v>3086.713201108807</c:v>
                </c:pt>
                <c:pt idx="57">
                  <c:v>3352.8279011194495</c:v>
                </c:pt>
                <c:pt idx="58">
                  <c:v>3073.1736592875477</c:v>
                </c:pt>
                <c:pt idx="59">
                  <c:v>2718.695552190843</c:v>
                </c:pt>
                <c:pt idx="60">
                  <c:v>2249.300668918293</c:v>
                </c:pt>
                <c:pt idx="61">
                  <c:v>3469.8547738755606</c:v>
                </c:pt>
                <c:pt idx="62">
                  <c:v>2624.401886611593</c:v>
                </c:pt>
                <c:pt idx="63">
                  <c:v>2989.8963590629019</c:v>
                </c:pt>
                <c:pt idx="64">
                  <c:v>2709.9473735889574</c:v>
                </c:pt>
                <c:pt idx="65">
                  <c:v>2647.591570886696</c:v>
                </c:pt>
                <c:pt idx="66">
                  <c:v>3261.884744486556</c:v>
                </c:pt>
                <c:pt idx="67">
                  <c:v>3084.876164378521</c:v>
                </c:pt>
                <c:pt idx="68">
                  <c:v>3798.0673129186916</c:v>
                </c:pt>
                <c:pt idx="69">
                  <c:v>3038.5412630854653</c:v>
                </c:pt>
                <c:pt idx="70">
                  <c:v>3541.0578412601003</c:v>
                </c:pt>
                <c:pt idx="71">
                  <c:v>2925.7813242345715</c:v>
                </c:pt>
                <c:pt idx="72">
                  <c:v>2321.946195928047</c:v>
                </c:pt>
                <c:pt idx="73">
                  <c:v>2863.0244532144125</c:v>
                </c:pt>
                <c:pt idx="74">
                  <c:v>2276.1661236458131</c:v>
                </c:pt>
                <c:pt idx="75">
                  <c:v>2474.0314660811982</c:v>
                </c:pt>
                <c:pt idx="76">
                  <c:v>3466.7388096807745</c:v>
                </c:pt>
                <c:pt idx="77">
                  <c:v>3449.5516592810036</c:v>
                </c:pt>
                <c:pt idx="78">
                  <c:v>3365.1055041874074</c:v>
                </c:pt>
                <c:pt idx="79">
                  <c:v>3166.3166001727245</c:v>
                </c:pt>
                <c:pt idx="80">
                  <c:v>2833.4759910434996</c:v>
                </c:pt>
                <c:pt idx="81">
                  <c:v>3031.7481326989528</c:v>
                </c:pt>
                <c:pt idx="82">
                  <c:v>3026.3697663744506</c:v>
                </c:pt>
                <c:pt idx="83">
                  <c:v>3316.6382807795731</c:v>
                </c:pt>
                <c:pt idx="84">
                  <c:v>3009.4283132612063</c:v>
                </c:pt>
                <c:pt idx="85">
                  <c:v>3082.8360677187375</c:v>
                </c:pt>
                <c:pt idx="86">
                  <c:v>3069.2143183617363</c:v>
                </c:pt>
                <c:pt idx="87">
                  <c:v>3292.3312166758878</c:v>
                </c:pt>
                <c:pt idx="88">
                  <c:v>2926.8714681834035</c:v>
                </c:pt>
                <c:pt idx="89">
                  <c:v>3160.0889334625263</c:v>
                </c:pt>
                <c:pt idx="90">
                  <c:v>3132.8753562111333</c:v>
                </c:pt>
                <c:pt idx="91">
                  <c:v>2813.6550489436531</c:v>
                </c:pt>
                <c:pt idx="92">
                  <c:v>3014.0785414883676</c:v>
                </c:pt>
                <c:pt idx="93">
                  <c:v>2719.053549023934</c:v>
                </c:pt>
                <c:pt idx="94">
                  <c:v>3165.632310352426</c:v>
                </c:pt>
                <c:pt idx="95">
                  <c:v>2968.4676208181372</c:v>
                </c:pt>
                <c:pt idx="96">
                  <c:v>3009.04553011192</c:v>
                </c:pt>
                <c:pt idx="97">
                  <c:v>2497.7114871357467</c:v>
                </c:pt>
                <c:pt idx="98">
                  <c:v>3367.9011384074565</c:v>
                </c:pt>
                <c:pt idx="99">
                  <c:v>2475.7607380754098</c:v>
                </c:pt>
                <c:pt idx="100">
                  <c:v>3194.477240673627</c:v>
                </c:pt>
                <c:pt idx="101">
                  <c:v>2903.2683783764201</c:v>
                </c:pt>
                <c:pt idx="102">
                  <c:v>2702.8457699930032</c:v>
                </c:pt>
                <c:pt idx="103">
                  <c:v>2907.8789463149988</c:v>
                </c:pt>
                <c:pt idx="104">
                  <c:v>2755.1907662976364</c:v>
                </c:pt>
                <c:pt idx="105">
                  <c:v>2757.009480476805</c:v>
                </c:pt>
                <c:pt idx="106">
                  <c:v>3183.9813627592393</c:v>
                </c:pt>
                <c:pt idx="107">
                  <c:v>3742.8263886145523</c:v>
                </c:pt>
                <c:pt idx="108">
                  <c:v>2361.8462849963485</c:v>
                </c:pt>
                <c:pt idx="109">
                  <c:v>2506.423287799666</c:v>
                </c:pt>
                <c:pt idx="110">
                  <c:v>2245.0420762740796</c:v>
                </c:pt>
                <c:pt idx="111">
                  <c:v>3227.9853160798648</c:v>
                </c:pt>
                <c:pt idx="112">
                  <c:v>3320.4052389289927</c:v>
                </c:pt>
                <c:pt idx="113">
                  <c:v>2662.9986328006198</c:v>
                </c:pt>
                <c:pt idx="114">
                  <c:v>2292.7863784380706</c:v>
                </c:pt>
                <c:pt idx="115">
                  <c:v>3153.774393612422</c:v>
                </c:pt>
                <c:pt idx="116">
                  <c:v>3308.63879924708</c:v>
                </c:pt>
                <c:pt idx="117">
                  <c:v>2485.6622573406139</c:v>
                </c:pt>
                <c:pt idx="118">
                  <c:v>2302.7847440613082</c:v>
                </c:pt>
                <c:pt idx="119">
                  <c:v>3140.290208839122</c:v>
                </c:pt>
                <c:pt idx="120">
                  <c:v>2924.7187413998004</c:v>
                </c:pt>
                <c:pt idx="121">
                  <c:v>2832.1312797302494</c:v>
                </c:pt>
                <c:pt idx="122">
                  <c:v>2908.0147071224083</c:v>
                </c:pt>
                <c:pt idx="123">
                  <c:v>2702.4040875565106</c:v>
                </c:pt>
                <c:pt idx="124">
                  <c:v>2296.0308932654234</c:v>
                </c:pt>
                <c:pt idx="125">
                  <c:v>2886.8499398612385</c:v>
                </c:pt>
                <c:pt idx="126">
                  <c:v>2888.0419292118668</c:v>
                </c:pt>
                <c:pt idx="127">
                  <c:v>3155.0607202351671</c:v>
                </c:pt>
                <c:pt idx="128">
                  <c:v>2553.7034200471303</c:v>
                </c:pt>
                <c:pt idx="129">
                  <c:v>2558.6072858895627</c:v>
                </c:pt>
                <c:pt idx="130">
                  <c:v>3101.3215185218069</c:v>
                </c:pt>
                <c:pt idx="131">
                  <c:v>2716.2489568606188</c:v>
                </c:pt>
                <c:pt idx="132">
                  <c:v>2489.8356610261594</c:v>
                </c:pt>
                <c:pt idx="133">
                  <c:v>2869.3458321425746</c:v>
                </c:pt>
                <c:pt idx="134">
                  <c:v>2758.5200757404073</c:v>
                </c:pt>
                <c:pt idx="135">
                  <c:v>3311.1466391931449</c:v>
                </c:pt>
                <c:pt idx="136">
                  <c:v>2983.2476215880965</c:v>
                </c:pt>
                <c:pt idx="137">
                  <c:v>3339.4014155438408</c:v>
                </c:pt>
                <c:pt idx="138">
                  <c:v>2042.6702933021488</c:v>
                </c:pt>
                <c:pt idx="139">
                  <c:v>2974.02285054292</c:v>
                </c:pt>
                <c:pt idx="140">
                  <c:v>2764.1796843422976</c:v>
                </c:pt>
                <c:pt idx="141">
                  <c:v>3030.5092233968999</c:v>
                </c:pt>
                <c:pt idx="142">
                  <c:v>3161.4632724134622</c:v>
                </c:pt>
                <c:pt idx="143">
                  <c:v>2298.4288146425301</c:v>
                </c:pt>
                <c:pt idx="144">
                  <c:v>3299.412015155383</c:v>
                </c:pt>
                <c:pt idx="145">
                  <c:v>2699.4793263085999</c:v>
                </c:pt>
                <c:pt idx="146">
                  <c:v>2784.0337889759739</c:v>
                </c:pt>
                <c:pt idx="147">
                  <c:v>3112.2289365097649</c:v>
                </c:pt>
                <c:pt idx="148">
                  <c:v>2751.1585493322373</c:v>
                </c:pt>
                <c:pt idx="149">
                  <c:v>2922.6849559620064</c:v>
                </c:pt>
                <c:pt idx="150">
                  <c:v>2774.1392379575855</c:v>
                </c:pt>
                <c:pt idx="151">
                  <c:v>2561.709503189385</c:v>
                </c:pt>
                <c:pt idx="152">
                  <c:v>2798.9856919094395</c:v>
                </c:pt>
                <c:pt idx="153">
                  <c:v>3133.6683832366321</c:v>
                </c:pt>
                <c:pt idx="154">
                  <c:v>3227.7986120686028</c:v>
                </c:pt>
                <c:pt idx="155">
                  <c:v>3021.7681663196418</c:v>
                </c:pt>
                <c:pt idx="156">
                  <c:v>2851.1480521375206</c:v>
                </c:pt>
                <c:pt idx="157">
                  <c:v>2660.6776099537728</c:v>
                </c:pt>
                <c:pt idx="158">
                  <c:v>2674.8470580154471</c:v>
                </c:pt>
                <c:pt idx="159">
                  <c:v>3332.6496194821138</c:v>
                </c:pt>
                <c:pt idx="160">
                  <c:v>3518.9307817983381</c:v>
                </c:pt>
                <c:pt idx="161">
                  <c:v>2953.6062076105804</c:v>
                </c:pt>
                <c:pt idx="162">
                  <c:v>2972.3891290854381</c:v>
                </c:pt>
                <c:pt idx="163">
                  <c:v>2878.3414073350013</c:v>
                </c:pt>
                <c:pt idx="164">
                  <c:v>2520.8970565145196</c:v>
                </c:pt>
                <c:pt idx="165">
                  <c:v>2436.8410762576123</c:v>
                </c:pt>
                <c:pt idx="166">
                  <c:v>2613.0658791000278</c:v>
                </c:pt>
                <c:pt idx="167">
                  <c:v>3019.4878266894279</c:v>
                </c:pt>
                <c:pt idx="168">
                  <c:v>2435.8699543424009</c:v>
                </c:pt>
                <c:pt idx="169">
                  <c:v>2083.4141795107994</c:v>
                </c:pt>
                <c:pt idx="170">
                  <c:v>3005.2839825107972</c:v>
                </c:pt>
                <c:pt idx="171">
                  <c:v>2884.7274732028736</c:v>
                </c:pt>
                <c:pt idx="172">
                  <c:v>3131.0471400020615</c:v>
                </c:pt>
                <c:pt idx="173">
                  <c:v>2431.3663993555188</c:v>
                </c:pt>
                <c:pt idx="174">
                  <c:v>2937.9472083525802</c:v>
                </c:pt>
                <c:pt idx="175">
                  <c:v>2251.1451972175482</c:v>
                </c:pt>
                <c:pt idx="176">
                  <c:v>2461.8749160517127</c:v>
                </c:pt>
                <c:pt idx="177">
                  <c:v>2925.178670703961</c:v>
                </c:pt>
                <c:pt idx="178">
                  <c:v>3388.5797657382054</c:v>
                </c:pt>
                <c:pt idx="179">
                  <c:v>3531.2311003090545</c:v>
                </c:pt>
                <c:pt idx="180">
                  <c:v>3036.2982979749518</c:v>
                </c:pt>
                <c:pt idx="181">
                  <c:v>2363.3284300047931</c:v>
                </c:pt>
                <c:pt idx="182">
                  <c:v>2547.3434196223729</c:v>
                </c:pt>
                <c:pt idx="183">
                  <c:v>2815.3416870904512</c:v>
                </c:pt>
                <c:pt idx="184">
                  <c:v>2542.3286117743864</c:v>
                </c:pt>
                <c:pt idx="185">
                  <c:v>3633.8912374822958</c:v>
                </c:pt>
                <c:pt idx="186">
                  <c:v>3067.8564420397447</c:v>
                </c:pt>
                <c:pt idx="187">
                  <c:v>3106.9875813887688</c:v>
                </c:pt>
                <c:pt idx="188">
                  <c:v>3147.8125041258163</c:v>
                </c:pt>
                <c:pt idx="189">
                  <c:v>3045.1587354162425</c:v>
                </c:pt>
                <c:pt idx="190">
                  <c:v>2537.498070734423</c:v>
                </c:pt>
                <c:pt idx="191">
                  <c:v>2744.7290593752941</c:v>
                </c:pt>
                <c:pt idx="192">
                  <c:v>3018.4393548975559</c:v>
                </c:pt>
                <c:pt idx="193">
                  <c:v>3025.5984160990183</c:v>
                </c:pt>
                <c:pt idx="194">
                  <c:v>3255.664915746253</c:v>
                </c:pt>
                <c:pt idx="195">
                  <c:v>3216.8985192118898</c:v>
                </c:pt>
                <c:pt idx="196">
                  <c:v>2953.6169785017382</c:v>
                </c:pt>
                <c:pt idx="197">
                  <c:v>3022.3275665962988</c:v>
                </c:pt>
                <c:pt idx="198">
                  <c:v>3372.1924619232436</c:v>
                </c:pt>
                <c:pt idx="199">
                  <c:v>3250.2082300749671</c:v>
                </c:pt>
                <c:pt idx="200">
                  <c:v>3074.6469523759538</c:v>
                </c:pt>
                <c:pt idx="201">
                  <c:v>3034.6458595917316</c:v>
                </c:pt>
                <c:pt idx="202">
                  <c:v>3173.6007645009818</c:v>
                </c:pt>
                <c:pt idx="203">
                  <c:v>2916.0951912476303</c:v>
                </c:pt>
                <c:pt idx="204">
                  <c:v>2437.6038456976858</c:v>
                </c:pt>
                <c:pt idx="205">
                  <c:v>2748.3324462382575</c:v>
                </c:pt>
                <c:pt idx="206">
                  <c:v>3743.7050343468359</c:v>
                </c:pt>
                <c:pt idx="207">
                  <c:v>2816.3549639375897</c:v>
                </c:pt>
                <c:pt idx="208">
                  <c:v>2444.9857790973811</c:v>
                </c:pt>
                <c:pt idx="209">
                  <c:v>2963.2356715671176</c:v>
                </c:pt>
                <c:pt idx="210">
                  <c:v>2245.0094751131865</c:v>
                </c:pt>
                <c:pt idx="211">
                  <c:v>2936.9299322909892</c:v>
                </c:pt>
                <c:pt idx="212">
                  <c:v>2959.5682246912456</c:v>
                </c:pt>
                <c:pt idx="213">
                  <c:v>2927.9891309838895</c:v>
                </c:pt>
                <c:pt idx="214">
                  <c:v>2958.2769522812418</c:v>
                </c:pt>
                <c:pt idx="215">
                  <c:v>2812.6646495544746</c:v>
                </c:pt>
                <c:pt idx="216">
                  <c:v>2802.8397281889665</c:v>
                </c:pt>
                <c:pt idx="217">
                  <c:v>2782.9117320459445</c:v>
                </c:pt>
                <c:pt idx="218">
                  <c:v>2944.3701337104553</c:v>
                </c:pt>
                <c:pt idx="219">
                  <c:v>2966.0018614789378</c:v>
                </c:pt>
                <c:pt idx="220">
                  <c:v>2546.2025453716183</c:v>
                </c:pt>
                <c:pt idx="221">
                  <c:v>3161.9165245987488</c:v>
                </c:pt>
                <c:pt idx="222">
                  <c:v>3124.7136652705881</c:v>
                </c:pt>
                <c:pt idx="223">
                  <c:v>2630.2589751902133</c:v>
                </c:pt>
                <c:pt idx="224">
                  <c:v>2815.176502900646</c:v>
                </c:pt>
                <c:pt idx="225">
                  <c:v>2954.317154524756</c:v>
                </c:pt>
                <c:pt idx="226">
                  <c:v>2800.8623172346543</c:v>
                </c:pt>
                <c:pt idx="227">
                  <c:v>2622.7540871665497</c:v>
                </c:pt>
                <c:pt idx="228">
                  <c:v>2819.1262646891055</c:v>
                </c:pt>
                <c:pt idx="229">
                  <c:v>2810.674202210545</c:v>
                </c:pt>
                <c:pt idx="230">
                  <c:v>3190.6215689216197</c:v>
                </c:pt>
                <c:pt idx="231">
                  <c:v>2779.4165698184415</c:v>
                </c:pt>
                <c:pt idx="232">
                  <c:v>2719.8325835839223</c:v>
                </c:pt>
                <c:pt idx="233">
                  <c:v>3366.3432224266062</c:v>
                </c:pt>
                <c:pt idx="234">
                  <c:v>2482.3229470172519</c:v>
                </c:pt>
                <c:pt idx="235">
                  <c:v>2906.5915964326214</c:v>
                </c:pt>
                <c:pt idx="236">
                  <c:v>2777.5195472716632</c:v>
                </c:pt>
                <c:pt idx="237">
                  <c:v>1552.8923794782156</c:v>
                </c:pt>
                <c:pt idx="238">
                  <c:v>3022.4305308373409</c:v>
                </c:pt>
                <c:pt idx="239">
                  <c:v>2329.2089471237405</c:v>
                </c:pt>
                <c:pt idx="240">
                  <c:v>2600.5694062142275</c:v>
                </c:pt>
                <c:pt idx="241">
                  <c:v>2828.7286611113414</c:v>
                </c:pt>
                <c:pt idx="242">
                  <c:v>2817.8827408743755</c:v>
                </c:pt>
                <c:pt idx="243">
                  <c:v>2877.5418043724958</c:v>
                </c:pt>
                <c:pt idx="244">
                  <c:v>2506.6644082672001</c:v>
                </c:pt>
                <c:pt idx="245">
                  <c:v>2396.3144358818854</c:v>
                </c:pt>
                <c:pt idx="246">
                  <c:v>2769.7269289857145</c:v>
                </c:pt>
                <c:pt idx="247">
                  <c:v>2445.0302134209983</c:v>
                </c:pt>
                <c:pt idx="248">
                  <c:v>2507.2915441566215</c:v>
                </c:pt>
                <c:pt idx="249">
                  <c:v>2643.0927352010522</c:v>
                </c:pt>
                <c:pt idx="250">
                  <c:v>2110.1493064648434</c:v>
                </c:pt>
                <c:pt idx="251">
                  <c:v>2452.4438625485527</c:v>
                </c:pt>
                <c:pt idx="252">
                  <c:v>3057.6084488516253</c:v>
                </c:pt>
                <c:pt idx="253">
                  <c:v>2523.5849070065751</c:v>
                </c:pt>
                <c:pt idx="254">
                  <c:v>3053.1584869332455</c:v>
                </c:pt>
                <c:pt idx="255">
                  <c:v>2459.3669767509909</c:v>
                </c:pt>
                <c:pt idx="256">
                  <c:v>2985.9603348554738</c:v>
                </c:pt>
                <c:pt idx="257">
                  <c:v>3391.9589651904407</c:v>
                </c:pt>
                <c:pt idx="258">
                  <c:v>2445.7459750599337</c:v>
                </c:pt>
                <c:pt idx="259">
                  <c:v>2891.6657857871232</c:v>
                </c:pt>
                <c:pt idx="260">
                  <c:v>3493.3276288643801</c:v>
                </c:pt>
                <c:pt idx="261">
                  <c:v>3145.8443075215764</c:v>
                </c:pt>
                <c:pt idx="262">
                  <c:v>2730.6585257492284</c:v>
                </c:pt>
                <c:pt idx="263">
                  <c:v>2869.5101855956782</c:v>
                </c:pt>
                <c:pt idx="264">
                  <c:v>3294.5417304718162</c:v>
                </c:pt>
                <c:pt idx="265">
                  <c:v>3004.8267823553297</c:v>
                </c:pt>
                <c:pt idx="266">
                  <c:v>2599.7399444998173</c:v>
                </c:pt>
                <c:pt idx="267">
                  <c:v>2811.9386622534639</c:v>
                </c:pt>
                <c:pt idx="268">
                  <c:v>3815.1962181490244</c:v>
                </c:pt>
                <c:pt idx="269">
                  <c:v>2673.9533476626093</c:v>
                </c:pt>
                <c:pt idx="270">
                  <c:v>2836.0437423752605</c:v>
                </c:pt>
                <c:pt idx="271">
                  <c:v>2658.7194770377155</c:v>
                </c:pt>
                <c:pt idx="272">
                  <c:v>2585.4616096039304</c:v>
                </c:pt>
                <c:pt idx="273">
                  <c:v>3110.4473298376738</c:v>
                </c:pt>
                <c:pt idx="274">
                  <c:v>2994.7940468946817</c:v>
                </c:pt>
                <c:pt idx="275">
                  <c:v>2702.5786724874965</c:v>
                </c:pt>
                <c:pt idx="276">
                  <c:v>2802.3271255724949</c:v>
                </c:pt>
                <c:pt idx="277">
                  <c:v>3239.8581860462637</c:v>
                </c:pt>
                <c:pt idx="278">
                  <c:v>2565.1913495410336</c:v>
                </c:pt>
                <c:pt idx="279">
                  <c:v>2829.7722722424433</c:v>
                </c:pt>
                <c:pt idx="280">
                  <c:v>2526.7662493524258</c:v>
                </c:pt>
                <c:pt idx="281">
                  <c:v>2664.5898959491278</c:v>
                </c:pt>
                <c:pt idx="282">
                  <c:v>3583.0526953052486</c:v>
                </c:pt>
                <c:pt idx="283">
                  <c:v>2474.6021599127839</c:v>
                </c:pt>
                <c:pt idx="284">
                  <c:v>3048.8573525174534</c:v>
                </c:pt>
                <c:pt idx="285">
                  <c:v>3747.8929147046724</c:v>
                </c:pt>
                <c:pt idx="286">
                  <c:v>2892.7729466753535</c:v>
                </c:pt>
                <c:pt idx="287">
                  <c:v>3074.5061791367389</c:v>
                </c:pt>
                <c:pt idx="288">
                  <c:v>3040.49849365916</c:v>
                </c:pt>
                <c:pt idx="289">
                  <c:v>2911.25537302462</c:v>
                </c:pt>
                <c:pt idx="290">
                  <c:v>3251.5778474565382</c:v>
                </c:pt>
                <c:pt idx="291">
                  <c:v>2517.2043824424145</c:v>
                </c:pt>
                <c:pt idx="292">
                  <c:v>3451.5280280698871</c:v>
                </c:pt>
                <c:pt idx="293">
                  <c:v>2769.4966302864996</c:v>
                </c:pt>
                <c:pt idx="294">
                  <c:v>3275.3453278125958</c:v>
                </c:pt>
                <c:pt idx="295">
                  <c:v>2366.4171310287625</c:v>
                </c:pt>
                <c:pt idx="296">
                  <c:v>2419.0758067863999</c:v>
                </c:pt>
                <c:pt idx="297">
                  <c:v>2714.7861487206201</c:v>
                </c:pt>
                <c:pt idx="298">
                  <c:v>2377.1273210420845</c:v>
                </c:pt>
                <c:pt idx="299">
                  <c:v>2792.7853962109612</c:v>
                </c:pt>
                <c:pt idx="300">
                  <c:v>2546.0020095716536</c:v>
                </c:pt>
                <c:pt idx="301">
                  <c:v>3015.1592931662353</c:v>
                </c:pt>
                <c:pt idx="302">
                  <c:v>2884.9722120730094</c:v>
                </c:pt>
                <c:pt idx="303">
                  <c:v>3238.3513500530171</c:v>
                </c:pt>
                <c:pt idx="304">
                  <c:v>2476.1976273508885</c:v>
                </c:pt>
                <c:pt idx="305">
                  <c:v>3018.3339434189966</c:v>
                </c:pt>
                <c:pt idx="306">
                  <c:v>2796.1460403579217</c:v>
                </c:pt>
                <c:pt idx="307">
                  <c:v>2713.6560953060252</c:v>
                </c:pt>
                <c:pt idx="308">
                  <c:v>2284.5383741847468</c:v>
                </c:pt>
                <c:pt idx="309">
                  <c:v>3192.3232417334357</c:v>
                </c:pt>
                <c:pt idx="310">
                  <c:v>2824.3334893528745</c:v>
                </c:pt>
                <c:pt idx="311">
                  <c:v>3437.3662802108793</c:v>
                </c:pt>
                <c:pt idx="312">
                  <c:v>3213.25348513686</c:v>
                </c:pt>
                <c:pt idx="313">
                  <c:v>3549.2035918716615</c:v>
                </c:pt>
                <c:pt idx="314">
                  <c:v>2880.2374391334652</c:v>
                </c:pt>
                <c:pt idx="315">
                  <c:v>3240.5792707312485</c:v>
                </c:pt>
                <c:pt idx="316">
                  <c:v>2862.207336646909</c:v>
                </c:pt>
                <c:pt idx="317">
                  <c:v>3256.4119773902603</c:v>
                </c:pt>
                <c:pt idx="318">
                  <c:v>2956.5005389418766</c:v>
                </c:pt>
                <c:pt idx="319">
                  <c:v>2284.3660964907622</c:v>
                </c:pt>
                <c:pt idx="320">
                  <c:v>3156.2606182173786</c:v>
                </c:pt>
                <c:pt idx="321">
                  <c:v>2489.3588559196332</c:v>
                </c:pt>
                <c:pt idx="322">
                  <c:v>3206.6380283790577</c:v>
                </c:pt>
                <c:pt idx="323">
                  <c:v>3023.1973704596289</c:v>
                </c:pt>
                <c:pt idx="324">
                  <c:v>1901.7187613505146</c:v>
                </c:pt>
                <c:pt idx="325">
                  <c:v>2540.4548621415643</c:v>
                </c:pt>
                <c:pt idx="326">
                  <c:v>2844.3643310382677</c:v>
                </c:pt>
                <c:pt idx="327">
                  <c:v>2937.1675671224102</c:v>
                </c:pt>
                <c:pt idx="328">
                  <c:v>3483.9216201377358</c:v>
                </c:pt>
                <c:pt idx="329">
                  <c:v>2827.8504944011192</c:v>
                </c:pt>
                <c:pt idx="330">
                  <c:v>3053.429646472433</c:v>
                </c:pt>
                <c:pt idx="331">
                  <c:v>2784.9163416161973</c:v>
                </c:pt>
                <c:pt idx="332">
                  <c:v>2614.4057835359426</c:v>
                </c:pt>
                <c:pt idx="333">
                  <c:v>3086.4577476755148</c:v>
                </c:pt>
                <c:pt idx="334">
                  <c:v>3042.3119067836651</c:v>
                </c:pt>
                <c:pt idx="335">
                  <c:v>2733.5253660674366</c:v>
                </c:pt>
                <c:pt idx="336">
                  <c:v>2785.4036762347887</c:v>
                </c:pt>
                <c:pt idx="337">
                  <c:v>2924.8694165476609</c:v>
                </c:pt>
                <c:pt idx="338">
                  <c:v>3085.2205767983496</c:v>
                </c:pt>
                <c:pt idx="339">
                  <c:v>2791.7393755846633</c:v>
                </c:pt>
                <c:pt idx="340">
                  <c:v>2793.5228378137517</c:v>
                </c:pt>
                <c:pt idx="341">
                  <c:v>2892.3533145994616</c:v>
                </c:pt>
                <c:pt idx="342">
                  <c:v>3334.0827673227732</c:v>
                </c:pt>
                <c:pt idx="343">
                  <c:v>2834.4832857404631</c:v>
                </c:pt>
                <c:pt idx="344">
                  <c:v>2726.4922385739965</c:v>
                </c:pt>
                <c:pt idx="345">
                  <c:v>2757.0190593210864</c:v>
                </c:pt>
                <c:pt idx="346">
                  <c:v>2564.4175498261975</c:v>
                </c:pt>
                <c:pt idx="347">
                  <c:v>2890.6524631831739</c:v>
                </c:pt>
                <c:pt idx="348">
                  <c:v>2700.5747348354435</c:v>
                </c:pt>
                <c:pt idx="349">
                  <c:v>2326.7200797427977</c:v>
                </c:pt>
                <c:pt idx="350">
                  <c:v>3246.3503921603251</c:v>
                </c:pt>
                <c:pt idx="351">
                  <c:v>2685.8821273126014</c:v>
                </c:pt>
                <c:pt idx="352">
                  <c:v>2687.8217757443203</c:v>
                </c:pt>
                <c:pt idx="353">
                  <c:v>3048.3023966782725</c:v>
                </c:pt>
                <c:pt idx="354">
                  <c:v>3211.1076037290186</c:v>
                </c:pt>
                <c:pt idx="355">
                  <c:v>3227.7219408968645</c:v>
                </c:pt>
                <c:pt idx="356">
                  <c:v>2831.5836017887086</c:v>
                </c:pt>
                <c:pt idx="357">
                  <c:v>3125.999199119804</c:v>
                </c:pt>
                <c:pt idx="358">
                  <c:v>2932.6037364237382</c:v>
                </c:pt>
                <c:pt idx="359">
                  <c:v>2732.1706593732179</c:v>
                </c:pt>
                <c:pt idx="360">
                  <c:v>3167.8544503572898</c:v>
                </c:pt>
                <c:pt idx="361">
                  <c:v>2821.0546411402993</c:v>
                </c:pt>
                <c:pt idx="362">
                  <c:v>2452.5448872896341</c:v>
                </c:pt>
                <c:pt idx="363">
                  <c:v>3003.381123555469</c:v>
                </c:pt>
                <c:pt idx="364">
                  <c:v>3074.5955490944643</c:v>
                </c:pt>
                <c:pt idx="365">
                  <c:v>2731.9078672579058</c:v>
                </c:pt>
                <c:pt idx="366">
                  <c:v>3195.396786342053</c:v>
                </c:pt>
                <c:pt idx="367">
                  <c:v>2260.9262658017929</c:v>
                </c:pt>
                <c:pt idx="368">
                  <c:v>3082.9593107387977</c:v>
                </c:pt>
                <c:pt idx="369">
                  <c:v>2757.4763949952639</c:v>
                </c:pt>
                <c:pt idx="370">
                  <c:v>3406.3390480191547</c:v>
                </c:pt>
                <c:pt idx="371">
                  <c:v>2768.0076948163783</c:v>
                </c:pt>
                <c:pt idx="372">
                  <c:v>2520.2501024483827</c:v>
                </c:pt>
                <c:pt idx="373">
                  <c:v>3378.5898833086039</c:v>
                </c:pt>
                <c:pt idx="374">
                  <c:v>2666.1277690674224</c:v>
                </c:pt>
                <c:pt idx="375">
                  <c:v>2925.037876381597</c:v>
                </c:pt>
                <c:pt idx="376">
                  <c:v>2663.8249605059686</c:v>
                </c:pt>
                <c:pt idx="377">
                  <c:v>2804.9028572715438</c:v>
                </c:pt>
                <c:pt idx="378">
                  <c:v>3347.9646516211469</c:v>
                </c:pt>
                <c:pt idx="379">
                  <c:v>2620.5202088949</c:v>
                </c:pt>
                <c:pt idx="380">
                  <c:v>2509.6186511537871</c:v>
                </c:pt>
                <c:pt idx="381">
                  <c:v>2664.3071436055839</c:v>
                </c:pt>
                <c:pt idx="382">
                  <c:v>3069.2723266301991</c:v>
                </c:pt>
                <c:pt idx="383">
                  <c:v>3121.0156024908356</c:v>
                </c:pt>
                <c:pt idx="384">
                  <c:v>2451.8216687356135</c:v>
                </c:pt>
                <c:pt idx="385">
                  <c:v>2888.9354065433404</c:v>
                </c:pt>
                <c:pt idx="386">
                  <c:v>3309.0722533773492</c:v>
                </c:pt>
                <c:pt idx="387">
                  <c:v>3033.5918936982416</c:v>
                </c:pt>
                <c:pt idx="388">
                  <c:v>3227.7030537766577</c:v>
                </c:pt>
                <c:pt idx="389">
                  <c:v>2909.2753408291196</c:v>
                </c:pt>
                <c:pt idx="390">
                  <c:v>3205.7429593561983</c:v>
                </c:pt>
                <c:pt idx="391">
                  <c:v>2454.2920836175763</c:v>
                </c:pt>
                <c:pt idx="392">
                  <c:v>2260.5915434225317</c:v>
                </c:pt>
                <c:pt idx="393">
                  <c:v>2671.9484391222968</c:v>
                </c:pt>
                <c:pt idx="394">
                  <c:v>2189.553390577837</c:v>
                </c:pt>
                <c:pt idx="395">
                  <c:v>3020.9612461054558</c:v>
                </c:pt>
                <c:pt idx="396">
                  <c:v>1951.0993983825995</c:v>
                </c:pt>
                <c:pt idx="397">
                  <c:v>3161.6233289332358</c:v>
                </c:pt>
                <c:pt idx="398">
                  <c:v>2828.1898810798748</c:v>
                </c:pt>
                <c:pt idx="399">
                  <c:v>2760.5030687870471</c:v>
                </c:pt>
                <c:pt idx="400">
                  <c:v>2950.7830540856521</c:v>
                </c:pt>
                <c:pt idx="401">
                  <c:v>2751.059648742721</c:v>
                </c:pt>
                <c:pt idx="402">
                  <c:v>3376.5730181632207</c:v>
                </c:pt>
                <c:pt idx="403">
                  <c:v>3443.2637305234039</c:v>
                </c:pt>
                <c:pt idx="404">
                  <c:v>2796.0465170563639</c:v>
                </c:pt>
                <c:pt idx="405">
                  <c:v>2852.9464261152602</c:v>
                </c:pt>
                <c:pt idx="406">
                  <c:v>3017.3682632895125</c:v>
                </c:pt>
                <c:pt idx="407">
                  <c:v>2651.6066851902251</c:v>
                </c:pt>
                <c:pt idx="408">
                  <c:v>2594.6586163491638</c:v>
                </c:pt>
                <c:pt idx="409">
                  <c:v>3258.9229240937912</c:v>
                </c:pt>
                <c:pt idx="410">
                  <c:v>2953.2672025985662</c:v>
                </c:pt>
                <c:pt idx="411">
                  <c:v>2129.669996970686</c:v>
                </c:pt>
                <c:pt idx="412">
                  <c:v>2657.9329138649109</c:v>
                </c:pt>
                <c:pt idx="413">
                  <c:v>3435.0357713190142</c:v>
                </c:pt>
                <c:pt idx="414">
                  <c:v>3170.7906131924547</c:v>
                </c:pt>
                <c:pt idx="415">
                  <c:v>2932.7786454451434</c:v>
                </c:pt>
                <c:pt idx="416">
                  <c:v>2568.6271558326857</c:v>
                </c:pt>
                <c:pt idx="417">
                  <c:v>2622.5135731876949</c:v>
                </c:pt>
                <c:pt idx="418">
                  <c:v>2729.8196365462827</c:v>
                </c:pt>
                <c:pt idx="419">
                  <c:v>2124.2621950528041</c:v>
                </c:pt>
                <c:pt idx="420">
                  <c:v>3218.3848671106725</c:v>
                </c:pt>
                <c:pt idx="421">
                  <c:v>3461.3613813934116</c:v>
                </c:pt>
                <c:pt idx="422">
                  <c:v>2727.8255712082691</c:v>
                </c:pt>
                <c:pt idx="423">
                  <c:v>2703.4313862874833</c:v>
                </c:pt>
                <c:pt idx="424">
                  <c:v>3037.4718713036809</c:v>
                </c:pt>
                <c:pt idx="425">
                  <c:v>2717.6217244596619</c:v>
                </c:pt>
                <c:pt idx="426">
                  <c:v>3229.9016211343305</c:v>
                </c:pt>
                <c:pt idx="427">
                  <c:v>2821.0717326308522</c:v>
                </c:pt>
                <c:pt idx="428">
                  <c:v>2401.014433348339</c:v>
                </c:pt>
                <c:pt idx="429">
                  <c:v>2947.7169644032983</c:v>
                </c:pt>
                <c:pt idx="430">
                  <c:v>2508.8670068536821</c:v>
                </c:pt>
                <c:pt idx="431">
                  <c:v>2657.53504858428</c:v>
                </c:pt>
                <c:pt idx="432">
                  <c:v>2863.0069383675227</c:v>
                </c:pt>
                <c:pt idx="433">
                  <c:v>3230.2152337520056</c:v>
                </c:pt>
                <c:pt idx="434">
                  <c:v>2716.0832584966379</c:v>
                </c:pt>
                <c:pt idx="435">
                  <c:v>2499.4634391634199</c:v>
                </c:pt>
                <c:pt idx="436">
                  <c:v>2713.9635026004416</c:v>
                </c:pt>
                <c:pt idx="437">
                  <c:v>2515.4107446996641</c:v>
                </c:pt>
                <c:pt idx="438">
                  <c:v>2732.0734267412727</c:v>
                </c:pt>
                <c:pt idx="439">
                  <c:v>2874.0500395811191</c:v>
                </c:pt>
                <c:pt idx="440">
                  <c:v>2842.4653139867687</c:v>
                </c:pt>
                <c:pt idx="441">
                  <c:v>2720.9976668538829</c:v>
                </c:pt>
                <c:pt idx="442">
                  <c:v>2863.6229098150761</c:v>
                </c:pt>
                <c:pt idx="443">
                  <c:v>2518.6385504106888</c:v>
                </c:pt>
                <c:pt idx="444">
                  <c:v>2958.66456546995</c:v>
                </c:pt>
                <c:pt idx="445">
                  <c:v>2744.3227008588665</c:v>
                </c:pt>
                <c:pt idx="446">
                  <c:v>3324.6957684249496</c:v>
                </c:pt>
                <c:pt idx="447">
                  <c:v>1941.8601542770725</c:v>
                </c:pt>
                <c:pt idx="448">
                  <c:v>2823.4991692095491</c:v>
                </c:pt>
                <c:pt idx="449">
                  <c:v>2661.9405923855115</c:v>
                </c:pt>
                <c:pt idx="450">
                  <c:v>3009.5184946783274</c:v>
                </c:pt>
                <c:pt idx="451">
                  <c:v>3473.651831715802</c:v>
                </c:pt>
                <c:pt idx="452">
                  <c:v>2424.2730680811214</c:v>
                </c:pt>
                <c:pt idx="453">
                  <c:v>2979.2676647320932</c:v>
                </c:pt>
                <c:pt idx="454">
                  <c:v>2958.9096991362367</c:v>
                </c:pt>
                <c:pt idx="455">
                  <c:v>2792.957990140022</c:v>
                </c:pt>
                <c:pt idx="456">
                  <c:v>2679.0867838684821</c:v>
                </c:pt>
                <c:pt idx="457">
                  <c:v>2669.5380158220787</c:v>
                </c:pt>
                <c:pt idx="458">
                  <c:v>3020.5041092040728</c:v>
                </c:pt>
                <c:pt idx="459">
                  <c:v>2512.4568033777832</c:v>
                </c:pt>
                <c:pt idx="460">
                  <c:v>2892.4283619061689</c:v>
                </c:pt>
                <c:pt idx="461">
                  <c:v>2645.6259747973827</c:v>
                </c:pt>
                <c:pt idx="462">
                  <c:v>2391.854341288541</c:v>
                </c:pt>
                <c:pt idx="463">
                  <c:v>3448.604128742526</c:v>
                </c:pt>
                <c:pt idx="464">
                  <c:v>2813.9174707552484</c:v>
                </c:pt>
                <c:pt idx="465">
                  <c:v>2733.3452480649103</c:v>
                </c:pt>
                <c:pt idx="466">
                  <c:v>2232.2547060875536</c:v>
                </c:pt>
                <c:pt idx="467">
                  <c:v>2527.3581783612908</c:v>
                </c:pt>
                <c:pt idx="468">
                  <c:v>3110.6734974858655</c:v>
                </c:pt>
                <c:pt idx="469">
                  <c:v>2888.8305583164838</c:v>
                </c:pt>
                <c:pt idx="470">
                  <c:v>3021.9678581954627</c:v>
                </c:pt>
                <c:pt idx="471">
                  <c:v>2388.0778340276288</c:v>
                </c:pt>
                <c:pt idx="472">
                  <c:v>2795.7433432895664</c:v>
                </c:pt>
                <c:pt idx="473">
                  <c:v>2745.9222061095547</c:v>
                </c:pt>
                <c:pt idx="474">
                  <c:v>2352.0589815952662</c:v>
                </c:pt>
                <c:pt idx="475">
                  <c:v>2693.2829272734598</c:v>
                </c:pt>
                <c:pt idx="476">
                  <c:v>2548.4974670761776</c:v>
                </c:pt>
                <c:pt idx="477">
                  <c:v>3324.7225658394709</c:v>
                </c:pt>
                <c:pt idx="478">
                  <c:v>2860.6371224859213</c:v>
                </c:pt>
                <c:pt idx="479">
                  <c:v>3762.0243744787895</c:v>
                </c:pt>
                <c:pt idx="480">
                  <c:v>2826.6209095679642</c:v>
                </c:pt>
                <c:pt idx="481">
                  <c:v>3326.2167367794636</c:v>
                </c:pt>
                <c:pt idx="482">
                  <c:v>2391.7754665396428</c:v>
                </c:pt>
                <c:pt idx="483">
                  <c:v>3133.3339336056251</c:v>
                </c:pt>
                <c:pt idx="484">
                  <c:v>2450.1569628790285</c:v>
                </c:pt>
                <c:pt idx="485">
                  <c:v>2629.959023660781</c:v>
                </c:pt>
                <c:pt idx="486">
                  <c:v>2803.7329704278059</c:v>
                </c:pt>
                <c:pt idx="487">
                  <c:v>3048.0345352303029</c:v>
                </c:pt>
                <c:pt idx="488">
                  <c:v>3343.0271300149807</c:v>
                </c:pt>
                <c:pt idx="489">
                  <c:v>2633.4547161882501</c:v>
                </c:pt>
                <c:pt idx="490">
                  <c:v>2537.1573227283479</c:v>
                </c:pt>
                <c:pt idx="491">
                  <c:v>3020.498795399491</c:v>
                </c:pt>
                <c:pt idx="492">
                  <c:v>3199.9773892982394</c:v>
                </c:pt>
                <c:pt idx="493">
                  <c:v>2927.3599219417993</c:v>
                </c:pt>
                <c:pt idx="494">
                  <c:v>3180.7289052210372</c:v>
                </c:pt>
                <c:pt idx="495">
                  <c:v>3081.7541398241574</c:v>
                </c:pt>
                <c:pt idx="496">
                  <c:v>2697.1913997723032</c:v>
                </c:pt>
                <c:pt idx="497">
                  <c:v>2156.1906116160931</c:v>
                </c:pt>
                <c:pt idx="498">
                  <c:v>3184.1525904331675</c:v>
                </c:pt>
                <c:pt idx="499">
                  <c:v>2536.4187924481121</c:v>
                </c:pt>
                <c:pt idx="500">
                  <c:v>2657.49573419432</c:v>
                </c:pt>
                <c:pt idx="501">
                  <c:v>2924.6555804878662</c:v>
                </c:pt>
                <c:pt idx="502">
                  <c:v>2766.6790595986076</c:v>
                </c:pt>
                <c:pt idx="503">
                  <c:v>3395.1806214574553</c:v>
                </c:pt>
                <c:pt idx="504">
                  <c:v>3245.6545776711996</c:v>
                </c:pt>
                <c:pt idx="505">
                  <c:v>2886.4682535362535</c:v>
                </c:pt>
                <c:pt idx="506">
                  <c:v>2625.1523658414981</c:v>
                </c:pt>
                <c:pt idx="507">
                  <c:v>3635.9905720187844</c:v>
                </c:pt>
                <c:pt idx="508">
                  <c:v>2700.0861955312894</c:v>
                </c:pt>
                <c:pt idx="509">
                  <c:v>2848.3756301789012</c:v>
                </c:pt>
                <c:pt idx="510">
                  <c:v>2367.7317066006804</c:v>
                </c:pt>
                <c:pt idx="511">
                  <c:v>2705.8675791509995</c:v>
                </c:pt>
                <c:pt idx="512">
                  <c:v>2837.0466391709797</c:v>
                </c:pt>
                <c:pt idx="513">
                  <c:v>2602.738748033752</c:v>
                </c:pt>
                <c:pt idx="514">
                  <c:v>3012.9953467685928</c:v>
                </c:pt>
                <c:pt idx="515">
                  <c:v>2305.3615349494471</c:v>
                </c:pt>
                <c:pt idx="516">
                  <c:v>2919.824661359075</c:v>
                </c:pt>
                <c:pt idx="517">
                  <c:v>2571.6161244971258</c:v>
                </c:pt>
                <c:pt idx="518">
                  <c:v>3322.2713746287918</c:v>
                </c:pt>
                <c:pt idx="519">
                  <c:v>2924.7641969105766</c:v>
                </c:pt>
                <c:pt idx="520">
                  <c:v>2712.3021088439486</c:v>
                </c:pt>
                <c:pt idx="521">
                  <c:v>2513.0353862059574</c:v>
                </c:pt>
                <c:pt idx="522">
                  <c:v>3401.076226000866</c:v>
                </c:pt>
                <c:pt idx="523">
                  <c:v>2994.9870303921598</c:v>
                </c:pt>
                <c:pt idx="524">
                  <c:v>2394.557543242473</c:v>
                </c:pt>
                <c:pt idx="525">
                  <c:v>2987.5970573327731</c:v>
                </c:pt>
                <c:pt idx="526">
                  <c:v>2665.4769427245851</c:v>
                </c:pt>
                <c:pt idx="527">
                  <c:v>2284.4217318421797</c:v>
                </c:pt>
                <c:pt idx="528">
                  <c:v>2826.629304940956</c:v>
                </c:pt>
                <c:pt idx="529">
                  <c:v>2973.988210669575</c:v>
                </c:pt>
                <c:pt idx="530">
                  <c:v>2258.9610670380689</c:v>
                </c:pt>
                <c:pt idx="531">
                  <c:v>2672.617886257427</c:v>
                </c:pt>
                <c:pt idx="532">
                  <c:v>2453.1631443817096</c:v>
                </c:pt>
                <c:pt idx="533">
                  <c:v>2724.6494515749005</c:v>
                </c:pt>
                <c:pt idx="534">
                  <c:v>2322.1300570251788</c:v>
                </c:pt>
                <c:pt idx="535">
                  <c:v>3121.346798842339</c:v>
                </c:pt>
                <c:pt idx="536">
                  <c:v>2371.1117420723631</c:v>
                </c:pt>
                <c:pt idx="537">
                  <c:v>2871.8749565987086</c:v>
                </c:pt>
                <c:pt idx="538">
                  <c:v>2844.7015938707382</c:v>
                </c:pt>
                <c:pt idx="539">
                  <c:v>3163.0447247887932</c:v>
                </c:pt>
                <c:pt idx="540">
                  <c:v>3101.4953608112928</c:v>
                </c:pt>
                <c:pt idx="541">
                  <c:v>2876.5237307421162</c:v>
                </c:pt>
                <c:pt idx="542">
                  <c:v>2750.9549311871624</c:v>
                </c:pt>
                <c:pt idx="543">
                  <c:v>2194.0095838882216</c:v>
                </c:pt>
                <c:pt idx="544">
                  <c:v>3159.4984988932038</c:v>
                </c:pt>
                <c:pt idx="545">
                  <c:v>3441.6836689029042</c:v>
                </c:pt>
                <c:pt idx="546">
                  <c:v>3371.2169392595774</c:v>
                </c:pt>
                <c:pt idx="547">
                  <c:v>2767.2630793794442</c:v>
                </c:pt>
                <c:pt idx="548">
                  <c:v>2924.2980811772659</c:v>
                </c:pt>
                <c:pt idx="549">
                  <c:v>3025.8426216309872</c:v>
                </c:pt>
                <c:pt idx="550">
                  <c:v>3103.0903116200379</c:v>
                </c:pt>
                <c:pt idx="551">
                  <c:v>3925.6948004560791</c:v>
                </c:pt>
                <c:pt idx="552">
                  <c:v>2294.5080128330733</c:v>
                </c:pt>
                <c:pt idx="553">
                  <c:v>3018.8839354900747</c:v>
                </c:pt>
                <c:pt idx="554">
                  <c:v>2814.3961473561094</c:v>
                </c:pt>
                <c:pt idx="555">
                  <c:v>2770.7920333959009</c:v>
                </c:pt>
                <c:pt idx="556">
                  <c:v>2658.5634273034175</c:v>
                </c:pt>
                <c:pt idx="557">
                  <c:v>3119.599089464421</c:v>
                </c:pt>
                <c:pt idx="558">
                  <c:v>3346.3775150157971</c:v>
                </c:pt>
                <c:pt idx="559">
                  <c:v>3190.593194991191</c:v>
                </c:pt>
                <c:pt idx="560">
                  <c:v>3545.7512027418188</c:v>
                </c:pt>
                <c:pt idx="561">
                  <c:v>2915.37171701836</c:v>
                </c:pt>
                <c:pt idx="562">
                  <c:v>2971.8087588784365</c:v>
                </c:pt>
                <c:pt idx="563">
                  <c:v>2767.4244973529671</c:v>
                </c:pt>
                <c:pt idx="564">
                  <c:v>2795.1897466110377</c:v>
                </c:pt>
                <c:pt idx="565">
                  <c:v>2720.9186766364546</c:v>
                </c:pt>
                <c:pt idx="566">
                  <c:v>2627.0190663269668</c:v>
                </c:pt>
                <c:pt idx="567">
                  <c:v>3059.9540404589129</c:v>
                </c:pt>
                <c:pt idx="568">
                  <c:v>2545.4516501516609</c:v>
                </c:pt>
                <c:pt idx="569">
                  <c:v>3111.3265614486436</c:v>
                </c:pt>
                <c:pt idx="570">
                  <c:v>2242.4328993603685</c:v>
                </c:pt>
                <c:pt idx="571">
                  <c:v>2717.7578271639381</c:v>
                </c:pt>
                <c:pt idx="572">
                  <c:v>2711.3644076791261</c:v>
                </c:pt>
                <c:pt idx="573">
                  <c:v>2634.6047602377289</c:v>
                </c:pt>
                <c:pt idx="574">
                  <c:v>3458.6754891771798</c:v>
                </c:pt>
                <c:pt idx="575">
                  <c:v>2642.643491200869</c:v>
                </c:pt>
                <c:pt idx="576">
                  <c:v>2977.2773228167998</c:v>
                </c:pt>
                <c:pt idx="577">
                  <c:v>3401.6175732153943</c:v>
                </c:pt>
                <c:pt idx="578">
                  <c:v>2805.7948687710877</c:v>
                </c:pt>
                <c:pt idx="579">
                  <c:v>2817.8842547347367</c:v>
                </c:pt>
                <c:pt idx="580">
                  <c:v>2942.1508534992431</c:v>
                </c:pt>
                <c:pt idx="581">
                  <c:v>2774.9625725999358</c:v>
                </c:pt>
                <c:pt idx="582">
                  <c:v>3077.0108228981935</c:v>
                </c:pt>
                <c:pt idx="583">
                  <c:v>2878.930415509496</c:v>
                </c:pt>
                <c:pt idx="584">
                  <c:v>2706.0082863374059</c:v>
                </c:pt>
                <c:pt idx="585">
                  <c:v>2416.6646685329697</c:v>
                </c:pt>
                <c:pt idx="586">
                  <c:v>2976.1467652072561</c:v>
                </c:pt>
                <c:pt idx="587">
                  <c:v>2616.2265136870192</c:v>
                </c:pt>
                <c:pt idx="588">
                  <c:v>2798.3365705960282</c:v>
                </c:pt>
                <c:pt idx="589">
                  <c:v>3181.6302581469836</c:v>
                </c:pt>
                <c:pt idx="590">
                  <c:v>2244.5194198515865</c:v>
                </c:pt>
                <c:pt idx="591">
                  <c:v>2778.4551871909598</c:v>
                </c:pt>
                <c:pt idx="592">
                  <c:v>3605.560250636162</c:v>
                </c:pt>
                <c:pt idx="593">
                  <c:v>3128.8059523587845</c:v>
                </c:pt>
                <c:pt idx="594">
                  <c:v>2385.0775222721932</c:v>
                </c:pt>
                <c:pt idx="595">
                  <c:v>2845.5327846958435</c:v>
                </c:pt>
                <c:pt idx="596">
                  <c:v>3818.6268053240387</c:v>
                </c:pt>
                <c:pt idx="597">
                  <c:v>2094.7126005394689</c:v>
                </c:pt>
                <c:pt idx="598">
                  <c:v>3480.9965921355979</c:v>
                </c:pt>
                <c:pt idx="599">
                  <c:v>3069.0119980750574</c:v>
                </c:pt>
                <c:pt idx="600">
                  <c:v>2996.3518627732929</c:v>
                </c:pt>
                <c:pt idx="601">
                  <c:v>2854.4588210244146</c:v>
                </c:pt>
                <c:pt idx="602">
                  <c:v>3301.0751391079416</c:v>
                </c:pt>
                <c:pt idx="603">
                  <c:v>3239.5210676325942</c:v>
                </c:pt>
                <c:pt idx="604">
                  <c:v>2736.7207425432748</c:v>
                </c:pt>
                <c:pt idx="605">
                  <c:v>2928.8821522102789</c:v>
                </c:pt>
                <c:pt idx="606">
                  <c:v>2940.979824445662</c:v>
                </c:pt>
                <c:pt idx="607">
                  <c:v>3032.4837958398803</c:v>
                </c:pt>
                <c:pt idx="608">
                  <c:v>3235.0650136396671</c:v>
                </c:pt>
                <c:pt idx="609">
                  <c:v>2664.3412412350267</c:v>
                </c:pt>
                <c:pt idx="610">
                  <c:v>3057.8447226887024</c:v>
                </c:pt>
                <c:pt idx="611">
                  <c:v>2983.0207314697627</c:v>
                </c:pt>
                <c:pt idx="612">
                  <c:v>2503.7976097678375</c:v>
                </c:pt>
                <c:pt idx="613">
                  <c:v>2459.205542870277</c:v>
                </c:pt>
                <c:pt idx="614">
                  <c:v>3409.1623157730683</c:v>
                </c:pt>
                <c:pt idx="615">
                  <c:v>2390.0390358725631</c:v>
                </c:pt>
                <c:pt idx="616">
                  <c:v>2920.944510180042</c:v>
                </c:pt>
                <c:pt idx="617">
                  <c:v>3302.9133322193243</c:v>
                </c:pt>
                <c:pt idx="618">
                  <c:v>2766.3628348138018</c:v>
                </c:pt>
                <c:pt idx="619">
                  <c:v>2911.7271596515729</c:v>
                </c:pt>
                <c:pt idx="620">
                  <c:v>2793.5961092777284</c:v>
                </c:pt>
                <c:pt idx="621">
                  <c:v>2673.0217569963252</c:v>
                </c:pt>
                <c:pt idx="622">
                  <c:v>2499.2110360941788</c:v>
                </c:pt>
                <c:pt idx="623">
                  <c:v>3383.1795549182343</c:v>
                </c:pt>
                <c:pt idx="624">
                  <c:v>2104.3907953521898</c:v>
                </c:pt>
                <c:pt idx="625">
                  <c:v>1625.3306901312565</c:v>
                </c:pt>
                <c:pt idx="626">
                  <c:v>2956.1120929196541</c:v>
                </c:pt>
                <c:pt idx="627">
                  <c:v>2137.1245354953062</c:v>
                </c:pt>
                <c:pt idx="628">
                  <c:v>3211.2219101554192</c:v>
                </c:pt>
                <c:pt idx="629">
                  <c:v>3437.1430233203764</c:v>
                </c:pt>
                <c:pt idx="630">
                  <c:v>2755.8497402556814</c:v>
                </c:pt>
                <c:pt idx="631">
                  <c:v>2778.0849378672478</c:v>
                </c:pt>
                <c:pt idx="632">
                  <c:v>2936.5488015169785</c:v>
                </c:pt>
                <c:pt idx="633">
                  <c:v>2296.7312023875443</c:v>
                </c:pt>
                <c:pt idx="634">
                  <c:v>2561.2892535259843</c:v>
                </c:pt>
                <c:pt idx="635">
                  <c:v>2033.9731516016302</c:v>
                </c:pt>
                <c:pt idx="636">
                  <c:v>3067.8431521515331</c:v>
                </c:pt>
                <c:pt idx="637">
                  <c:v>2323.1171826913655</c:v>
                </c:pt>
                <c:pt idx="638">
                  <c:v>3353.2285131994677</c:v>
                </c:pt>
                <c:pt idx="639">
                  <c:v>3219.7831907093723</c:v>
                </c:pt>
                <c:pt idx="640">
                  <c:v>2897.9782090400663</c:v>
                </c:pt>
                <c:pt idx="641">
                  <c:v>2690.6951927574996</c:v>
                </c:pt>
                <c:pt idx="642">
                  <c:v>2553.8897095913298</c:v>
                </c:pt>
                <c:pt idx="643">
                  <c:v>2811.5483997083143</c:v>
                </c:pt>
                <c:pt idx="644">
                  <c:v>2574.206492856521</c:v>
                </c:pt>
                <c:pt idx="645">
                  <c:v>3121.704752128288</c:v>
                </c:pt>
                <c:pt idx="646">
                  <c:v>3542.6058234578904</c:v>
                </c:pt>
                <c:pt idx="647">
                  <c:v>3064.8433780632004</c:v>
                </c:pt>
                <c:pt idx="648">
                  <c:v>2763.2058590214183</c:v>
                </c:pt>
                <c:pt idx="649">
                  <c:v>2771.425108377533</c:v>
                </c:pt>
                <c:pt idx="650">
                  <c:v>3336.7106978119673</c:v>
                </c:pt>
                <c:pt idx="651">
                  <c:v>2689.0242112365568</c:v>
                </c:pt>
                <c:pt idx="652">
                  <c:v>2873.5208717551423</c:v>
                </c:pt>
                <c:pt idx="653">
                  <c:v>2317.4818813170154</c:v>
                </c:pt>
                <c:pt idx="654">
                  <c:v>2831.7735419550345</c:v>
                </c:pt>
                <c:pt idx="655">
                  <c:v>3177.7357295813549</c:v>
                </c:pt>
                <c:pt idx="656">
                  <c:v>2832.2591235958439</c:v>
                </c:pt>
                <c:pt idx="657">
                  <c:v>3087.8432376063211</c:v>
                </c:pt>
                <c:pt idx="658">
                  <c:v>2715.1517358620004</c:v>
                </c:pt>
                <c:pt idx="659">
                  <c:v>2817.2355981038895</c:v>
                </c:pt>
                <c:pt idx="660">
                  <c:v>2889.0918942683279</c:v>
                </c:pt>
                <c:pt idx="661">
                  <c:v>2963.520935031459</c:v>
                </c:pt>
                <c:pt idx="662">
                  <c:v>2792.7173036130316</c:v>
                </c:pt>
                <c:pt idx="663">
                  <c:v>3142.4022303733877</c:v>
                </c:pt>
                <c:pt idx="664">
                  <c:v>2954.6689950072187</c:v>
                </c:pt>
                <c:pt idx="665">
                  <c:v>2903.787266962966</c:v>
                </c:pt>
                <c:pt idx="666">
                  <c:v>3192.2185464476893</c:v>
                </c:pt>
                <c:pt idx="667">
                  <c:v>2882.0078911102401</c:v>
                </c:pt>
                <c:pt idx="668">
                  <c:v>3191.7727606904464</c:v>
                </c:pt>
                <c:pt idx="669">
                  <c:v>3303.4625171184771</c:v>
                </c:pt>
                <c:pt idx="670">
                  <c:v>2966.6394648727596</c:v>
                </c:pt>
                <c:pt idx="671">
                  <c:v>2675.9312335023465</c:v>
                </c:pt>
                <c:pt idx="672">
                  <c:v>3025.6272317313637</c:v>
                </c:pt>
                <c:pt idx="673">
                  <c:v>2709.393589064372</c:v>
                </c:pt>
                <c:pt idx="674">
                  <c:v>2786.5878783866438</c:v>
                </c:pt>
                <c:pt idx="675">
                  <c:v>3326.1218541426579</c:v>
                </c:pt>
                <c:pt idx="676">
                  <c:v>3077.1422565741409</c:v>
                </c:pt>
                <c:pt idx="677">
                  <c:v>2653.846552227033</c:v>
                </c:pt>
                <c:pt idx="678">
                  <c:v>2448.1232836691343</c:v>
                </c:pt>
                <c:pt idx="679">
                  <c:v>2337.7567900447293</c:v>
                </c:pt>
                <c:pt idx="680">
                  <c:v>3492.0603658957639</c:v>
                </c:pt>
                <c:pt idx="681">
                  <c:v>3311.7133167126453</c:v>
                </c:pt>
                <c:pt idx="682">
                  <c:v>2896.4575948242741</c:v>
                </c:pt>
                <c:pt idx="683">
                  <c:v>2785.3269012674477</c:v>
                </c:pt>
                <c:pt idx="684">
                  <c:v>3170.547956584197</c:v>
                </c:pt>
                <c:pt idx="685">
                  <c:v>2089.7658701593332</c:v>
                </c:pt>
                <c:pt idx="686">
                  <c:v>3139.8201423685277</c:v>
                </c:pt>
                <c:pt idx="687">
                  <c:v>2402.4214155129312</c:v>
                </c:pt>
                <c:pt idx="688">
                  <c:v>2658.9734387116878</c:v>
                </c:pt>
                <c:pt idx="689">
                  <c:v>3271.001992784898</c:v>
                </c:pt>
                <c:pt idx="690">
                  <c:v>2743.9685352393508</c:v>
                </c:pt>
                <c:pt idx="691">
                  <c:v>3038.3554959123549</c:v>
                </c:pt>
                <c:pt idx="692">
                  <c:v>2384.0755647430246</c:v>
                </c:pt>
                <c:pt idx="693">
                  <c:v>3150.9781591684841</c:v>
                </c:pt>
                <c:pt idx="694">
                  <c:v>3055.8166569755331</c:v>
                </c:pt>
                <c:pt idx="695">
                  <c:v>2589.4670729045642</c:v>
                </c:pt>
                <c:pt idx="696">
                  <c:v>3259.6342912068785</c:v>
                </c:pt>
                <c:pt idx="697">
                  <c:v>3562.719438793667</c:v>
                </c:pt>
                <c:pt idx="698">
                  <c:v>3176.2930235897834</c:v>
                </c:pt>
                <c:pt idx="699">
                  <c:v>3351.6985399623272</c:v>
                </c:pt>
                <c:pt idx="700">
                  <c:v>2400.1917672982645</c:v>
                </c:pt>
                <c:pt idx="701">
                  <c:v>3341.0745688480301</c:v>
                </c:pt>
                <c:pt idx="702">
                  <c:v>2833.023553475045</c:v>
                </c:pt>
                <c:pt idx="703">
                  <c:v>2540.4789269430712</c:v>
                </c:pt>
                <c:pt idx="704">
                  <c:v>3548.2495780502186</c:v>
                </c:pt>
                <c:pt idx="705">
                  <c:v>2927.4008508580537</c:v>
                </c:pt>
                <c:pt idx="706">
                  <c:v>2703.3000766950022</c:v>
                </c:pt>
                <c:pt idx="707">
                  <c:v>3135.5531880783824</c:v>
                </c:pt>
                <c:pt idx="708">
                  <c:v>2451.8759483265476</c:v>
                </c:pt>
                <c:pt idx="709">
                  <c:v>3388.7771458738425</c:v>
                </c:pt>
                <c:pt idx="710">
                  <c:v>3062.5046203613597</c:v>
                </c:pt>
                <c:pt idx="711">
                  <c:v>2835.961225510599</c:v>
                </c:pt>
                <c:pt idx="712">
                  <c:v>3114.6334175518978</c:v>
                </c:pt>
                <c:pt idx="713">
                  <c:v>2787.3870176582413</c:v>
                </c:pt>
                <c:pt idx="714">
                  <c:v>2730.7905154682599</c:v>
                </c:pt>
                <c:pt idx="715">
                  <c:v>2576.9387468424325</c:v>
                </c:pt>
                <c:pt idx="716">
                  <c:v>3324.7271193095985</c:v>
                </c:pt>
                <c:pt idx="717">
                  <c:v>2985.8800020945914</c:v>
                </c:pt>
                <c:pt idx="718">
                  <c:v>3296.4475692030833</c:v>
                </c:pt>
                <c:pt idx="719">
                  <c:v>2750.6931716859362</c:v>
                </c:pt>
                <c:pt idx="720">
                  <c:v>3565.0296134008804</c:v>
                </c:pt>
                <c:pt idx="721">
                  <c:v>3098.7699764151503</c:v>
                </c:pt>
                <c:pt idx="722">
                  <c:v>3070.7466421446261</c:v>
                </c:pt>
                <c:pt idx="723">
                  <c:v>2967.7894744300347</c:v>
                </c:pt>
                <c:pt idx="724">
                  <c:v>3423.3103082445573</c:v>
                </c:pt>
                <c:pt idx="725">
                  <c:v>2926.4577289671797</c:v>
                </c:pt>
                <c:pt idx="726">
                  <c:v>3047.0236233013834</c:v>
                </c:pt>
                <c:pt idx="727">
                  <c:v>2633.928347419188</c:v>
                </c:pt>
                <c:pt idx="728">
                  <c:v>3086.8041421549297</c:v>
                </c:pt>
                <c:pt idx="729">
                  <c:v>2398.3479490445507</c:v>
                </c:pt>
                <c:pt idx="730">
                  <c:v>2083.689283227241</c:v>
                </c:pt>
                <c:pt idx="731">
                  <c:v>3045.1279442641671</c:v>
                </c:pt>
                <c:pt idx="732">
                  <c:v>2310.8162330450068</c:v>
                </c:pt>
                <c:pt idx="733">
                  <c:v>2678.676174779378</c:v>
                </c:pt>
                <c:pt idx="734">
                  <c:v>2309.4997617591916</c:v>
                </c:pt>
                <c:pt idx="735">
                  <c:v>3069.966037139684</c:v>
                </c:pt>
                <c:pt idx="736">
                  <c:v>3432.5727969466816</c:v>
                </c:pt>
                <c:pt idx="737">
                  <c:v>3181.8971790423047</c:v>
                </c:pt>
                <c:pt idx="738">
                  <c:v>3023.5430196918996</c:v>
                </c:pt>
                <c:pt idx="739">
                  <c:v>3122.6580212066406</c:v>
                </c:pt>
                <c:pt idx="740">
                  <c:v>2610.0915008730044</c:v>
                </c:pt>
                <c:pt idx="741">
                  <c:v>3216.4411167723129</c:v>
                </c:pt>
                <c:pt idx="742">
                  <c:v>2127.1008856125791</c:v>
                </c:pt>
                <c:pt idx="743">
                  <c:v>2925.668541184607</c:v>
                </c:pt>
                <c:pt idx="744">
                  <c:v>2387.1298769052337</c:v>
                </c:pt>
                <c:pt idx="745">
                  <c:v>2895.5069543891786</c:v>
                </c:pt>
                <c:pt idx="746">
                  <c:v>2893.5685521114465</c:v>
                </c:pt>
                <c:pt idx="747">
                  <c:v>2859.3973859590442</c:v>
                </c:pt>
                <c:pt idx="748">
                  <c:v>2867.338480975608</c:v>
                </c:pt>
                <c:pt idx="749">
                  <c:v>2862.4449664396843</c:v>
                </c:pt>
                <c:pt idx="750">
                  <c:v>3371.0685019814769</c:v>
                </c:pt>
                <c:pt idx="751">
                  <c:v>2166.9560730197968</c:v>
                </c:pt>
                <c:pt idx="752">
                  <c:v>3061.3573454714542</c:v>
                </c:pt>
                <c:pt idx="753">
                  <c:v>2526.3946625890135</c:v>
                </c:pt>
                <c:pt idx="754">
                  <c:v>2810.6438897341709</c:v>
                </c:pt>
                <c:pt idx="755">
                  <c:v>3165.9354963019637</c:v>
                </c:pt>
                <c:pt idx="756">
                  <c:v>2384.3755102330451</c:v>
                </c:pt>
                <c:pt idx="757">
                  <c:v>2627.8526664675501</c:v>
                </c:pt>
                <c:pt idx="758">
                  <c:v>2366.9545417275876</c:v>
                </c:pt>
                <c:pt idx="759">
                  <c:v>2311.2301321961845</c:v>
                </c:pt>
                <c:pt idx="760">
                  <c:v>3294.1395286490097</c:v>
                </c:pt>
                <c:pt idx="761">
                  <c:v>2831.8141761182578</c:v>
                </c:pt>
                <c:pt idx="762">
                  <c:v>2896.8267844155698</c:v>
                </c:pt>
                <c:pt idx="763">
                  <c:v>2621.5926368432529</c:v>
                </c:pt>
                <c:pt idx="764">
                  <c:v>2678.9067109003654</c:v>
                </c:pt>
                <c:pt idx="765">
                  <c:v>2766.2932315159887</c:v>
                </c:pt>
                <c:pt idx="766">
                  <c:v>2362.1127898805698</c:v>
                </c:pt>
                <c:pt idx="767">
                  <c:v>3065.6606644633966</c:v>
                </c:pt>
                <c:pt idx="768">
                  <c:v>2799.130173284816</c:v>
                </c:pt>
                <c:pt idx="769">
                  <c:v>2950.4631687859896</c:v>
                </c:pt>
                <c:pt idx="770">
                  <c:v>3056.364290141426</c:v>
                </c:pt>
                <c:pt idx="771">
                  <c:v>3034.2622453485483</c:v>
                </c:pt>
                <c:pt idx="772">
                  <c:v>2526.1721700723492</c:v>
                </c:pt>
                <c:pt idx="773">
                  <c:v>2514.620813614179</c:v>
                </c:pt>
                <c:pt idx="774">
                  <c:v>2589.0038772715948</c:v>
                </c:pt>
                <c:pt idx="775">
                  <c:v>2309.2852868115688</c:v>
                </c:pt>
                <c:pt idx="776">
                  <c:v>2642.6590074602645</c:v>
                </c:pt>
                <c:pt idx="777">
                  <c:v>2640.0683630377844</c:v>
                </c:pt>
                <c:pt idx="778">
                  <c:v>3264.805861841221</c:v>
                </c:pt>
                <c:pt idx="779">
                  <c:v>3049.5076016753319</c:v>
                </c:pt>
                <c:pt idx="780">
                  <c:v>2998.5175269294914</c:v>
                </c:pt>
                <c:pt idx="781">
                  <c:v>3108.3442183222396</c:v>
                </c:pt>
                <c:pt idx="782">
                  <c:v>3166.0751235003136</c:v>
                </c:pt>
                <c:pt idx="783">
                  <c:v>3035.9285879606205</c:v>
                </c:pt>
                <c:pt idx="784">
                  <c:v>3128.3543490626544</c:v>
                </c:pt>
                <c:pt idx="785">
                  <c:v>2684.4088177842841</c:v>
                </c:pt>
                <c:pt idx="786">
                  <c:v>2652.9725821862467</c:v>
                </c:pt>
                <c:pt idx="787">
                  <c:v>2620.6148199397858</c:v>
                </c:pt>
                <c:pt idx="788">
                  <c:v>2487.4639464490151</c:v>
                </c:pt>
                <c:pt idx="789">
                  <c:v>2891.8757603419713</c:v>
                </c:pt>
                <c:pt idx="790">
                  <c:v>2236.3301048971343</c:v>
                </c:pt>
                <c:pt idx="791">
                  <c:v>2896.5807528432879</c:v>
                </c:pt>
                <c:pt idx="792">
                  <c:v>3352.8008084573466</c:v>
                </c:pt>
                <c:pt idx="793">
                  <c:v>3180.1948495790634</c:v>
                </c:pt>
                <c:pt idx="794">
                  <c:v>3159.473324710505</c:v>
                </c:pt>
                <c:pt idx="795">
                  <c:v>2731.5555191889603</c:v>
                </c:pt>
                <c:pt idx="796">
                  <c:v>2762.8255952498894</c:v>
                </c:pt>
                <c:pt idx="797">
                  <c:v>2710.5702823046631</c:v>
                </c:pt>
                <c:pt idx="798">
                  <c:v>2873.4672353616506</c:v>
                </c:pt>
                <c:pt idx="799">
                  <c:v>2777.3499911776771</c:v>
                </c:pt>
                <c:pt idx="800">
                  <c:v>2619.614368320726</c:v>
                </c:pt>
                <c:pt idx="801">
                  <c:v>2654.4373620821161</c:v>
                </c:pt>
                <c:pt idx="802">
                  <c:v>2765.0623798696388</c:v>
                </c:pt>
                <c:pt idx="803">
                  <c:v>2979.5923344308403</c:v>
                </c:pt>
                <c:pt idx="804">
                  <c:v>2830.1559580324401</c:v>
                </c:pt>
                <c:pt idx="805">
                  <c:v>3322.888973315723</c:v>
                </c:pt>
                <c:pt idx="806">
                  <c:v>3410.8591537324905</c:v>
                </c:pt>
                <c:pt idx="807">
                  <c:v>2575.8682524099813</c:v>
                </c:pt>
                <c:pt idx="808">
                  <c:v>2698.1557750628144</c:v>
                </c:pt>
                <c:pt idx="809">
                  <c:v>2845.2906613733762</c:v>
                </c:pt>
                <c:pt idx="810">
                  <c:v>3109.9027086816368</c:v>
                </c:pt>
                <c:pt idx="811">
                  <c:v>2600.1599974896012</c:v>
                </c:pt>
                <c:pt idx="812">
                  <c:v>2744.8864387502203</c:v>
                </c:pt>
                <c:pt idx="813">
                  <c:v>3157.9665722652135</c:v>
                </c:pt>
                <c:pt idx="814">
                  <c:v>3182.8750551832127</c:v>
                </c:pt>
                <c:pt idx="815">
                  <c:v>3157.1848375072022</c:v>
                </c:pt>
                <c:pt idx="816">
                  <c:v>2951.7069527749391</c:v>
                </c:pt>
                <c:pt idx="817">
                  <c:v>3362.5222585995143</c:v>
                </c:pt>
                <c:pt idx="818">
                  <c:v>3300.9099745075018</c:v>
                </c:pt>
                <c:pt idx="819">
                  <c:v>2192.2094621476449</c:v>
                </c:pt>
                <c:pt idx="820">
                  <c:v>2685.1644910949062</c:v>
                </c:pt>
                <c:pt idx="821">
                  <c:v>2476.0462795532621</c:v>
                </c:pt>
                <c:pt idx="822">
                  <c:v>2603.6888267246222</c:v>
                </c:pt>
                <c:pt idx="823">
                  <c:v>2986.7859670781054</c:v>
                </c:pt>
                <c:pt idx="824">
                  <c:v>2315.0196194088921</c:v>
                </c:pt>
                <c:pt idx="825">
                  <c:v>3577.4607686118316</c:v>
                </c:pt>
                <c:pt idx="826">
                  <c:v>3608.7188160061496</c:v>
                </c:pt>
                <c:pt idx="827">
                  <c:v>2467.5898534749194</c:v>
                </c:pt>
                <c:pt idx="828">
                  <c:v>3300.1964628446076</c:v>
                </c:pt>
                <c:pt idx="829">
                  <c:v>2398.348059150791</c:v>
                </c:pt>
                <c:pt idx="830">
                  <c:v>2263.9154223837959</c:v>
                </c:pt>
                <c:pt idx="831">
                  <c:v>3032.7051317060445</c:v>
                </c:pt>
                <c:pt idx="832">
                  <c:v>2784.8369197857246</c:v>
                </c:pt>
                <c:pt idx="833">
                  <c:v>2984.4938311283331</c:v>
                </c:pt>
                <c:pt idx="834">
                  <c:v>3108.6165650310995</c:v>
                </c:pt>
                <c:pt idx="835">
                  <c:v>2546.2697905673049</c:v>
                </c:pt>
                <c:pt idx="836">
                  <c:v>3580.7058305048299</c:v>
                </c:pt>
                <c:pt idx="837">
                  <c:v>3153.8957452411187</c:v>
                </c:pt>
                <c:pt idx="838">
                  <c:v>3055.8020394963632</c:v>
                </c:pt>
                <c:pt idx="839">
                  <c:v>2298.7982800107266</c:v>
                </c:pt>
                <c:pt idx="840">
                  <c:v>3550.2398151354255</c:v>
                </c:pt>
                <c:pt idx="841">
                  <c:v>3433.7039747614422</c:v>
                </c:pt>
                <c:pt idx="842">
                  <c:v>2627.3101748915319</c:v>
                </c:pt>
                <c:pt idx="843">
                  <c:v>3409.1952059455671</c:v>
                </c:pt>
                <c:pt idx="844">
                  <c:v>3214.5485974615258</c:v>
                </c:pt>
                <c:pt idx="845">
                  <c:v>3230.2917046259809</c:v>
                </c:pt>
                <c:pt idx="846">
                  <c:v>2865.0415717132637</c:v>
                </c:pt>
                <c:pt idx="847">
                  <c:v>2597.4833552048908</c:v>
                </c:pt>
                <c:pt idx="848">
                  <c:v>2821.2994399658573</c:v>
                </c:pt>
                <c:pt idx="849">
                  <c:v>2771.5505804023132</c:v>
                </c:pt>
                <c:pt idx="850">
                  <c:v>2687.6557559223393</c:v>
                </c:pt>
                <c:pt idx="851">
                  <c:v>3022.2309166846044</c:v>
                </c:pt>
                <c:pt idx="852">
                  <c:v>2439.082568282467</c:v>
                </c:pt>
                <c:pt idx="853">
                  <c:v>3358.5834856822403</c:v>
                </c:pt>
                <c:pt idx="854">
                  <c:v>3116.2291901168337</c:v>
                </c:pt>
                <c:pt idx="855">
                  <c:v>2993.6566238455443</c:v>
                </c:pt>
                <c:pt idx="856">
                  <c:v>3416.7353687663158</c:v>
                </c:pt>
                <c:pt idx="857">
                  <c:v>3345.3952282604164</c:v>
                </c:pt>
                <c:pt idx="858">
                  <c:v>3262.6452935311872</c:v>
                </c:pt>
                <c:pt idx="859">
                  <c:v>3868.4507700897684</c:v>
                </c:pt>
                <c:pt idx="860">
                  <c:v>2651.4581833805478</c:v>
                </c:pt>
                <c:pt idx="861">
                  <c:v>2467.9070665399977</c:v>
                </c:pt>
                <c:pt idx="862">
                  <c:v>3008.706237198287</c:v>
                </c:pt>
                <c:pt idx="863">
                  <c:v>3668.4159343970427</c:v>
                </c:pt>
                <c:pt idx="864">
                  <c:v>2885.8624597130961</c:v>
                </c:pt>
                <c:pt idx="865">
                  <c:v>3088.2431537025236</c:v>
                </c:pt>
                <c:pt idx="866">
                  <c:v>2797.1176792476845</c:v>
                </c:pt>
                <c:pt idx="867">
                  <c:v>2549.584782906587</c:v>
                </c:pt>
                <c:pt idx="868">
                  <c:v>3437.3686073789258</c:v>
                </c:pt>
                <c:pt idx="869">
                  <c:v>3106.1503809970745</c:v>
                </c:pt>
                <c:pt idx="870">
                  <c:v>2731.870690632305</c:v>
                </c:pt>
                <c:pt idx="871">
                  <c:v>2388.8273283419408</c:v>
                </c:pt>
                <c:pt idx="872">
                  <c:v>2575.8497177974973</c:v>
                </c:pt>
                <c:pt idx="873">
                  <c:v>2749.0714460313429</c:v>
                </c:pt>
                <c:pt idx="874">
                  <c:v>3456.1677972958664</c:v>
                </c:pt>
                <c:pt idx="875">
                  <c:v>2345.7602224254292</c:v>
                </c:pt>
                <c:pt idx="876">
                  <c:v>3440.5786478911959</c:v>
                </c:pt>
                <c:pt idx="877">
                  <c:v>3327.7192244294674</c:v>
                </c:pt>
                <c:pt idx="878">
                  <c:v>2902.4407346446833</c:v>
                </c:pt>
                <c:pt idx="879">
                  <c:v>2643.6663400706184</c:v>
                </c:pt>
                <c:pt idx="880">
                  <c:v>2912.1835692482391</c:v>
                </c:pt>
                <c:pt idx="881">
                  <c:v>2818.9743067338331</c:v>
                </c:pt>
                <c:pt idx="882">
                  <c:v>3345.098543893806</c:v>
                </c:pt>
                <c:pt idx="883">
                  <c:v>2686.6292349157484</c:v>
                </c:pt>
                <c:pt idx="884">
                  <c:v>2967.3458797565809</c:v>
                </c:pt>
                <c:pt idx="885">
                  <c:v>3291.1910919214542</c:v>
                </c:pt>
                <c:pt idx="886">
                  <c:v>2360.2002231204242</c:v>
                </c:pt>
                <c:pt idx="887">
                  <c:v>2468.9301598971219</c:v>
                </c:pt>
                <c:pt idx="888">
                  <c:v>2270.8553976138278</c:v>
                </c:pt>
                <c:pt idx="889">
                  <c:v>2533.315944192067</c:v>
                </c:pt>
                <c:pt idx="890">
                  <c:v>3347.7161839643627</c:v>
                </c:pt>
                <c:pt idx="891">
                  <c:v>2793.1098779330864</c:v>
                </c:pt>
                <c:pt idx="892">
                  <c:v>2935.9490830669711</c:v>
                </c:pt>
                <c:pt idx="893">
                  <c:v>3180.6925222348436</c:v>
                </c:pt>
                <c:pt idx="894">
                  <c:v>2855.4034134053522</c:v>
                </c:pt>
                <c:pt idx="895">
                  <c:v>2854.6023741393419</c:v>
                </c:pt>
                <c:pt idx="896">
                  <c:v>3049.5827837210054</c:v>
                </c:pt>
                <c:pt idx="897">
                  <c:v>2927.9594658257502</c:v>
                </c:pt>
                <c:pt idx="898">
                  <c:v>2198.340788227099</c:v>
                </c:pt>
                <c:pt idx="899">
                  <c:v>3007.3649566230379</c:v>
                </c:pt>
                <c:pt idx="900">
                  <c:v>3015.6477851173095</c:v>
                </c:pt>
                <c:pt idx="901">
                  <c:v>3063.4824288797918</c:v>
                </c:pt>
                <c:pt idx="902">
                  <c:v>3264.5572512574072</c:v>
                </c:pt>
                <c:pt idx="903">
                  <c:v>2816.8357108900695</c:v>
                </c:pt>
                <c:pt idx="904">
                  <c:v>2333.6537978574188</c:v>
                </c:pt>
                <c:pt idx="905">
                  <c:v>2765.8131770852065</c:v>
                </c:pt>
                <c:pt idx="906">
                  <c:v>2662.6411054017613</c:v>
                </c:pt>
                <c:pt idx="907">
                  <c:v>2886.8102976158812</c:v>
                </c:pt>
                <c:pt idx="908">
                  <c:v>3098.4086808884294</c:v>
                </c:pt>
                <c:pt idx="909">
                  <c:v>2355.7725902573693</c:v>
                </c:pt>
                <c:pt idx="910">
                  <c:v>2551.4080222829416</c:v>
                </c:pt>
                <c:pt idx="911">
                  <c:v>2574.152247635906</c:v>
                </c:pt>
                <c:pt idx="912">
                  <c:v>3098.8045934350057</c:v>
                </c:pt>
                <c:pt idx="913">
                  <c:v>2635.1754221992942</c:v>
                </c:pt>
                <c:pt idx="914">
                  <c:v>3082.5439474065006</c:v>
                </c:pt>
                <c:pt idx="915">
                  <c:v>3301.7674235412342</c:v>
                </c:pt>
                <c:pt idx="916">
                  <c:v>3019.8362011159625</c:v>
                </c:pt>
                <c:pt idx="917">
                  <c:v>2860.7726889112078</c:v>
                </c:pt>
                <c:pt idx="918">
                  <c:v>3201.6082538669393</c:v>
                </c:pt>
                <c:pt idx="919">
                  <c:v>2933.5741086388825</c:v>
                </c:pt>
                <c:pt idx="920">
                  <c:v>2555.1654170280099</c:v>
                </c:pt>
                <c:pt idx="921">
                  <c:v>2715.81875936093</c:v>
                </c:pt>
                <c:pt idx="922">
                  <c:v>2674.4166795843353</c:v>
                </c:pt>
                <c:pt idx="923">
                  <c:v>2476.1475177030502</c:v>
                </c:pt>
                <c:pt idx="924">
                  <c:v>2903.8213950884942</c:v>
                </c:pt>
                <c:pt idx="925">
                  <c:v>3094.5235424435923</c:v>
                </c:pt>
                <c:pt idx="926">
                  <c:v>2823.160786579494</c:v>
                </c:pt>
                <c:pt idx="927">
                  <c:v>2730.7078711042996</c:v>
                </c:pt>
                <c:pt idx="928">
                  <c:v>3273.4872810523734</c:v>
                </c:pt>
                <c:pt idx="929">
                  <c:v>2592.4569693420171</c:v>
                </c:pt>
                <c:pt idx="930">
                  <c:v>2958.4414031754709</c:v>
                </c:pt>
                <c:pt idx="931">
                  <c:v>2635.7040200632046</c:v>
                </c:pt>
                <c:pt idx="932">
                  <c:v>2885.8851718895303</c:v>
                </c:pt>
                <c:pt idx="933">
                  <c:v>2373.4648680964874</c:v>
                </c:pt>
                <c:pt idx="934">
                  <c:v>3199.1281376876068</c:v>
                </c:pt>
                <c:pt idx="935">
                  <c:v>2974.7204692028172</c:v>
                </c:pt>
                <c:pt idx="936">
                  <c:v>2430.4097151498622</c:v>
                </c:pt>
                <c:pt idx="937">
                  <c:v>2192.6564444507776</c:v>
                </c:pt>
                <c:pt idx="938">
                  <c:v>3624.5125885574735</c:v>
                </c:pt>
                <c:pt idx="939">
                  <c:v>2214.3205416460228</c:v>
                </c:pt>
                <c:pt idx="940">
                  <c:v>2939.5473806592013</c:v>
                </c:pt>
                <c:pt idx="941">
                  <c:v>2956.9079283330261</c:v>
                </c:pt>
                <c:pt idx="942">
                  <c:v>2656.9652318629069</c:v>
                </c:pt>
                <c:pt idx="943">
                  <c:v>2723.4758080024953</c:v>
                </c:pt>
                <c:pt idx="944">
                  <c:v>3279.1787539642905</c:v>
                </c:pt>
                <c:pt idx="945">
                  <c:v>2777.6846401469229</c:v>
                </c:pt>
                <c:pt idx="946">
                  <c:v>3146.7258635152302</c:v>
                </c:pt>
                <c:pt idx="947">
                  <c:v>2645.9594711020586</c:v>
                </c:pt>
                <c:pt idx="948">
                  <c:v>3156.5768164355741</c:v>
                </c:pt>
                <c:pt idx="949">
                  <c:v>2173.9639272706936</c:v>
                </c:pt>
                <c:pt idx="950">
                  <c:v>2932.8852121264781</c:v>
                </c:pt>
                <c:pt idx="951">
                  <c:v>2615.879145088953</c:v>
                </c:pt>
                <c:pt idx="952">
                  <c:v>2965.0829772703241</c:v>
                </c:pt>
                <c:pt idx="953">
                  <c:v>2627.5249531346508</c:v>
                </c:pt>
                <c:pt idx="954">
                  <c:v>3107.0630498257615</c:v>
                </c:pt>
                <c:pt idx="955">
                  <c:v>3130.5318647281028</c:v>
                </c:pt>
                <c:pt idx="956">
                  <c:v>3051.7523968060023</c:v>
                </c:pt>
                <c:pt idx="957">
                  <c:v>3541.6592981733088</c:v>
                </c:pt>
                <c:pt idx="958">
                  <c:v>2918.539795746522</c:v>
                </c:pt>
                <c:pt idx="959">
                  <c:v>2879.5372775717474</c:v>
                </c:pt>
                <c:pt idx="960">
                  <c:v>2731.2791243950878</c:v>
                </c:pt>
                <c:pt idx="961">
                  <c:v>2837.158744306731</c:v>
                </c:pt>
                <c:pt idx="962">
                  <c:v>3213.8888116150583</c:v>
                </c:pt>
                <c:pt idx="963">
                  <c:v>2235.9163815422567</c:v>
                </c:pt>
                <c:pt idx="964">
                  <c:v>2738.8974389672144</c:v>
                </c:pt>
                <c:pt idx="965">
                  <c:v>3272.881477449112</c:v>
                </c:pt>
                <c:pt idx="966">
                  <c:v>3051.9969053474297</c:v>
                </c:pt>
                <c:pt idx="967">
                  <c:v>3073.5151730035404</c:v>
                </c:pt>
                <c:pt idx="968">
                  <c:v>2704.8954816584655</c:v>
                </c:pt>
                <c:pt idx="969">
                  <c:v>2724.5175847478313</c:v>
                </c:pt>
                <c:pt idx="970">
                  <c:v>3445.2953851617335</c:v>
                </c:pt>
                <c:pt idx="971">
                  <c:v>3443.8307349138126</c:v>
                </c:pt>
                <c:pt idx="972">
                  <c:v>3190.1577138159073</c:v>
                </c:pt>
                <c:pt idx="973">
                  <c:v>2660.2921510322885</c:v>
                </c:pt>
                <c:pt idx="974">
                  <c:v>2811.7193329083639</c:v>
                </c:pt>
                <c:pt idx="975">
                  <c:v>2895.9929570728782</c:v>
                </c:pt>
                <c:pt idx="976">
                  <c:v>3055.2644017964312</c:v>
                </c:pt>
                <c:pt idx="977">
                  <c:v>3275.9652760886302</c:v>
                </c:pt>
                <c:pt idx="978">
                  <c:v>3703.0048349348422</c:v>
                </c:pt>
                <c:pt idx="979">
                  <c:v>2414.6698690207813</c:v>
                </c:pt>
                <c:pt idx="980">
                  <c:v>2786.9998901907024</c:v>
                </c:pt>
                <c:pt idx="981">
                  <c:v>3801.9748434128928</c:v>
                </c:pt>
                <c:pt idx="982">
                  <c:v>2715.11468614162</c:v>
                </c:pt>
                <c:pt idx="983">
                  <c:v>3286.9955993493677</c:v>
                </c:pt>
                <c:pt idx="984">
                  <c:v>3202.2385161034863</c:v>
                </c:pt>
                <c:pt idx="985">
                  <c:v>3686.4783165838653</c:v>
                </c:pt>
                <c:pt idx="986">
                  <c:v>2652.5290487885809</c:v>
                </c:pt>
                <c:pt idx="987">
                  <c:v>2825.03032640315</c:v>
                </c:pt>
                <c:pt idx="988">
                  <c:v>3032.1601692489476</c:v>
                </c:pt>
                <c:pt idx="989">
                  <c:v>2733.7800490056507</c:v>
                </c:pt>
                <c:pt idx="990">
                  <c:v>2882.5376968830178</c:v>
                </c:pt>
                <c:pt idx="991">
                  <c:v>2388.3627714520017</c:v>
                </c:pt>
                <c:pt idx="992">
                  <c:v>2306.677076964258</c:v>
                </c:pt>
                <c:pt idx="993">
                  <c:v>2597.1233484422119</c:v>
                </c:pt>
                <c:pt idx="994">
                  <c:v>2770.882661261182</c:v>
                </c:pt>
                <c:pt idx="995">
                  <c:v>2612.0601576681574</c:v>
                </c:pt>
                <c:pt idx="996">
                  <c:v>3056.0541591907981</c:v>
                </c:pt>
                <c:pt idx="997">
                  <c:v>2477.3894799944392</c:v>
                </c:pt>
                <c:pt idx="998">
                  <c:v>2764.1308717249285</c:v>
                </c:pt>
                <c:pt idx="999">
                  <c:v>2737.3100055523582</c:v>
                </c:pt>
                <c:pt idx="1000">
                  <c:v>3283.0628779441604</c:v>
                </c:pt>
                <c:pt idx="1001">
                  <c:v>3220.495471067336</c:v>
                </c:pt>
                <c:pt idx="1002">
                  <c:v>3421.9089332635795</c:v>
                </c:pt>
                <c:pt idx="1003">
                  <c:v>2536.6288496498364</c:v>
                </c:pt>
                <c:pt idx="1004">
                  <c:v>2740.5933370505827</c:v>
                </c:pt>
                <c:pt idx="1005">
                  <c:v>2951.4950776653</c:v>
                </c:pt>
                <c:pt idx="1006">
                  <c:v>3101.7080700206729</c:v>
                </c:pt>
                <c:pt idx="1007">
                  <c:v>2655.1027827871249</c:v>
                </c:pt>
                <c:pt idx="1008">
                  <c:v>3381.5144304824435</c:v>
                </c:pt>
                <c:pt idx="1009">
                  <c:v>3243.8041658118855</c:v>
                </c:pt>
                <c:pt idx="1010">
                  <c:v>2949.6532119571507</c:v>
                </c:pt>
                <c:pt idx="1011">
                  <c:v>3475.6150514050664</c:v>
                </c:pt>
                <c:pt idx="1012">
                  <c:v>3074.6966446245488</c:v>
                </c:pt>
                <c:pt idx="1013">
                  <c:v>2717.2694974695787</c:v>
                </c:pt>
                <c:pt idx="1014">
                  <c:v>2791.3561020921784</c:v>
                </c:pt>
                <c:pt idx="1015">
                  <c:v>3076.1619799074319</c:v>
                </c:pt>
                <c:pt idx="1016">
                  <c:v>2741.421208353675</c:v>
                </c:pt>
                <c:pt idx="1017">
                  <c:v>3102.6476336630162</c:v>
                </c:pt>
                <c:pt idx="1018">
                  <c:v>2984.9473596139615</c:v>
                </c:pt>
                <c:pt idx="1019">
                  <c:v>2726.9271865177307</c:v>
                </c:pt>
                <c:pt idx="1020">
                  <c:v>3039.5881989520994</c:v>
                </c:pt>
                <c:pt idx="1021">
                  <c:v>2989.3972741110583</c:v>
                </c:pt>
                <c:pt idx="1022">
                  <c:v>2764.9736504624948</c:v>
                </c:pt>
                <c:pt idx="1023">
                  <c:v>2838.2612147687237</c:v>
                </c:pt>
                <c:pt idx="1024">
                  <c:v>3069.4721790090848</c:v>
                </c:pt>
                <c:pt idx="1025">
                  <c:v>2773.5515831255789</c:v>
                </c:pt>
                <c:pt idx="1026">
                  <c:v>2691.8863083554675</c:v>
                </c:pt>
                <c:pt idx="1027">
                  <c:v>2798.3427586674948</c:v>
                </c:pt>
                <c:pt idx="1028">
                  <c:v>3021.6066955243987</c:v>
                </c:pt>
                <c:pt idx="1029">
                  <c:v>3050.7618955030948</c:v>
                </c:pt>
                <c:pt idx="1030">
                  <c:v>2489.2445666349336</c:v>
                </c:pt>
                <c:pt idx="1031">
                  <c:v>2454.781223236098</c:v>
                </c:pt>
                <c:pt idx="1032">
                  <c:v>2898.7753172528573</c:v>
                </c:pt>
                <c:pt idx="1033">
                  <c:v>2940.4970834445903</c:v>
                </c:pt>
                <c:pt idx="1034">
                  <c:v>2816.3779480539047</c:v>
                </c:pt>
                <c:pt idx="1035">
                  <c:v>2585.0759807319819</c:v>
                </c:pt>
                <c:pt idx="1036">
                  <c:v>3675.4721144615023</c:v>
                </c:pt>
                <c:pt idx="1037">
                  <c:v>2787.6198267354098</c:v>
                </c:pt>
                <c:pt idx="1038">
                  <c:v>2850.1999547827222</c:v>
                </c:pt>
                <c:pt idx="1039">
                  <c:v>2673.1257351645127</c:v>
                </c:pt>
                <c:pt idx="1040">
                  <c:v>2736.5733326782929</c:v>
                </c:pt>
                <c:pt idx="1041">
                  <c:v>2633.1073616338604</c:v>
                </c:pt>
                <c:pt idx="1042">
                  <c:v>2300.0566941421803</c:v>
                </c:pt>
                <c:pt idx="1043">
                  <c:v>2437.9462971744024</c:v>
                </c:pt>
                <c:pt idx="1044">
                  <c:v>3683.0569675025063</c:v>
                </c:pt>
                <c:pt idx="1045">
                  <c:v>2974.0511347197821</c:v>
                </c:pt>
                <c:pt idx="1046">
                  <c:v>2943.0064204481027</c:v>
                </c:pt>
                <c:pt idx="1047">
                  <c:v>3348.9289058455038</c:v>
                </c:pt>
                <c:pt idx="1048">
                  <c:v>2683.1197526087135</c:v>
                </c:pt>
                <c:pt idx="1049">
                  <c:v>3159.4056175005353</c:v>
                </c:pt>
                <c:pt idx="1050">
                  <c:v>1924.5500575008759</c:v>
                </c:pt>
                <c:pt idx="1051">
                  <c:v>3350.9702753826768</c:v>
                </c:pt>
                <c:pt idx="1052">
                  <c:v>3124.7026260911907</c:v>
                </c:pt>
                <c:pt idx="1053">
                  <c:v>2402.646958046148</c:v>
                </c:pt>
                <c:pt idx="1054">
                  <c:v>2780.6372498881556</c:v>
                </c:pt>
                <c:pt idx="1055">
                  <c:v>2747.7689185063582</c:v>
                </c:pt>
                <c:pt idx="1056">
                  <c:v>2700.1932522984121</c:v>
                </c:pt>
                <c:pt idx="1057">
                  <c:v>2848.753432745445</c:v>
                </c:pt>
                <c:pt idx="1058">
                  <c:v>3119.0633065333941</c:v>
                </c:pt>
                <c:pt idx="1059">
                  <c:v>2451.0812259873319</c:v>
                </c:pt>
                <c:pt idx="1060">
                  <c:v>3202.420930209355</c:v>
                </c:pt>
                <c:pt idx="1061">
                  <c:v>2786.534542476737</c:v>
                </c:pt>
                <c:pt idx="1062">
                  <c:v>2882.0929253968534</c:v>
                </c:pt>
                <c:pt idx="1063">
                  <c:v>2799.7856124831223</c:v>
                </c:pt>
                <c:pt idx="1064">
                  <c:v>2592.2887623687038</c:v>
                </c:pt>
                <c:pt idx="1065">
                  <c:v>2954.8449588362446</c:v>
                </c:pt>
                <c:pt idx="1066">
                  <c:v>3116.2877133118836</c:v>
                </c:pt>
                <c:pt idx="1067">
                  <c:v>3253.7045639296998</c:v>
                </c:pt>
                <c:pt idx="1068">
                  <c:v>2248.9539139629351</c:v>
                </c:pt>
                <c:pt idx="1069">
                  <c:v>2787.9087800110619</c:v>
                </c:pt>
                <c:pt idx="1070">
                  <c:v>3002.5401764423118</c:v>
                </c:pt>
                <c:pt idx="1071">
                  <c:v>2637.8496795297115</c:v>
                </c:pt>
                <c:pt idx="1072">
                  <c:v>3329.4493527678546</c:v>
                </c:pt>
                <c:pt idx="1073">
                  <c:v>2801.1865358446894</c:v>
                </c:pt>
                <c:pt idx="1074">
                  <c:v>2656.6048115934318</c:v>
                </c:pt>
                <c:pt idx="1075">
                  <c:v>2730.5616836196432</c:v>
                </c:pt>
                <c:pt idx="1076">
                  <c:v>2975.9176888002366</c:v>
                </c:pt>
                <c:pt idx="1077">
                  <c:v>3224.7046080323144</c:v>
                </c:pt>
                <c:pt idx="1078">
                  <c:v>3293.4122783084026</c:v>
                </c:pt>
                <c:pt idx="1079">
                  <c:v>2937.0922423641714</c:v>
                </c:pt>
                <c:pt idx="1080">
                  <c:v>3578.5392009231359</c:v>
                </c:pt>
                <c:pt idx="1081">
                  <c:v>2852.8077621902103</c:v>
                </c:pt>
                <c:pt idx="1082">
                  <c:v>2868.178334494407</c:v>
                </c:pt>
                <c:pt idx="1083">
                  <c:v>3056.6765634891362</c:v>
                </c:pt>
                <c:pt idx="1084">
                  <c:v>2949.393435565742</c:v>
                </c:pt>
                <c:pt idx="1085">
                  <c:v>3165.2981449850681</c:v>
                </c:pt>
                <c:pt idx="1086">
                  <c:v>2805.0357748929537</c:v>
                </c:pt>
                <c:pt idx="1087">
                  <c:v>2762.610999920319</c:v>
                </c:pt>
                <c:pt idx="1088">
                  <c:v>2962.3910523751319</c:v>
                </c:pt>
                <c:pt idx="1089">
                  <c:v>3230.8222779629018</c:v>
                </c:pt>
                <c:pt idx="1090">
                  <c:v>2922.3965200827265</c:v>
                </c:pt>
                <c:pt idx="1091">
                  <c:v>2770.3076719443634</c:v>
                </c:pt>
                <c:pt idx="1092">
                  <c:v>3298.1686257750225</c:v>
                </c:pt>
                <c:pt idx="1093">
                  <c:v>2576.5703828164842</c:v>
                </c:pt>
                <c:pt idx="1094">
                  <c:v>3017.9471288831437</c:v>
                </c:pt>
                <c:pt idx="1095">
                  <c:v>3436.0502581619439</c:v>
                </c:pt>
                <c:pt idx="1096">
                  <c:v>3411.3951850284052</c:v>
                </c:pt>
                <c:pt idx="1097">
                  <c:v>3720.1823086883142</c:v>
                </c:pt>
                <c:pt idx="1098">
                  <c:v>2384.2865244462091</c:v>
                </c:pt>
                <c:pt idx="1099">
                  <c:v>3491.2297153234231</c:v>
                </c:pt>
                <c:pt idx="1100">
                  <c:v>2304.3775301824203</c:v>
                </c:pt>
                <c:pt idx="1101">
                  <c:v>2699.3440656080993</c:v>
                </c:pt>
                <c:pt idx="1102">
                  <c:v>2781.5971655984031</c:v>
                </c:pt>
                <c:pt idx="1103">
                  <c:v>2616.192948005928</c:v>
                </c:pt>
                <c:pt idx="1104">
                  <c:v>3370.5099482533151</c:v>
                </c:pt>
                <c:pt idx="1105">
                  <c:v>2930.2381795805695</c:v>
                </c:pt>
                <c:pt idx="1106">
                  <c:v>2858.4409845408491</c:v>
                </c:pt>
                <c:pt idx="1107">
                  <c:v>3060.9266831729065</c:v>
                </c:pt>
                <c:pt idx="1108">
                  <c:v>2846.6294597006058</c:v>
                </c:pt>
                <c:pt idx="1109">
                  <c:v>2983.5422012730578</c:v>
                </c:pt>
                <c:pt idx="1110">
                  <c:v>2535.8149497615768</c:v>
                </c:pt>
                <c:pt idx="1111">
                  <c:v>3460.2264788420607</c:v>
                </c:pt>
                <c:pt idx="1112">
                  <c:v>2248.2499035422793</c:v>
                </c:pt>
                <c:pt idx="1113">
                  <c:v>3076.9185247887453</c:v>
                </c:pt>
                <c:pt idx="1114">
                  <c:v>2328.8490581512669</c:v>
                </c:pt>
                <c:pt idx="1115">
                  <c:v>2582.1870588562979</c:v>
                </c:pt>
                <c:pt idx="1116">
                  <c:v>3163.6966324830273</c:v>
                </c:pt>
                <c:pt idx="1117">
                  <c:v>2848.5545293663722</c:v>
                </c:pt>
                <c:pt idx="1118">
                  <c:v>3365.6502836398413</c:v>
                </c:pt>
                <c:pt idx="1119">
                  <c:v>2679.5775987479033</c:v>
                </c:pt>
                <c:pt idx="1120">
                  <c:v>3173.4781910267493</c:v>
                </c:pt>
                <c:pt idx="1121">
                  <c:v>2345.2974953591479</c:v>
                </c:pt>
                <c:pt idx="1122">
                  <c:v>2604.2390962814097</c:v>
                </c:pt>
                <c:pt idx="1123">
                  <c:v>3101.5748123490189</c:v>
                </c:pt>
                <c:pt idx="1124">
                  <c:v>2880.366227474598</c:v>
                </c:pt>
                <c:pt idx="1125">
                  <c:v>2862.3537082534713</c:v>
                </c:pt>
                <c:pt idx="1126">
                  <c:v>2734.025473193657</c:v>
                </c:pt>
                <c:pt idx="1127">
                  <c:v>3483.6868277133281</c:v>
                </c:pt>
                <c:pt idx="1128">
                  <c:v>3043.1937228372335</c:v>
                </c:pt>
                <c:pt idx="1129">
                  <c:v>2845.8588228000008</c:v>
                </c:pt>
                <c:pt idx="1130">
                  <c:v>3039.8868438798881</c:v>
                </c:pt>
                <c:pt idx="1131">
                  <c:v>1757.6180906406423</c:v>
                </c:pt>
                <c:pt idx="1132">
                  <c:v>2634.4366679835348</c:v>
                </c:pt>
                <c:pt idx="1133">
                  <c:v>2894.5618661684402</c:v>
                </c:pt>
                <c:pt idx="1134">
                  <c:v>3040.2274131052609</c:v>
                </c:pt>
                <c:pt idx="1135">
                  <c:v>2769.4454177694797</c:v>
                </c:pt>
                <c:pt idx="1136">
                  <c:v>3428.9447048676411</c:v>
                </c:pt>
                <c:pt idx="1137">
                  <c:v>3307.053593901911</c:v>
                </c:pt>
                <c:pt idx="1138">
                  <c:v>3202.5387747249142</c:v>
                </c:pt>
                <c:pt idx="1139">
                  <c:v>2681.6143287511031</c:v>
                </c:pt>
                <c:pt idx="1140">
                  <c:v>2774.0952701088586</c:v>
                </c:pt>
                <c:pt idx="1141">
                  <c:v>2728.8089966776306</c:v>
                </c:pt>
                <c:pt idx="1142">
                  <c:v>2666.3298832535024</c:v>
                </c:pt>
                <c:pt idx="1143">
                  <c:v>2824.9436729555628</c:v>
                </c:pt>
                <c:pt idx="1144">
                  <c:v>3193.2441671681308</c:v>
                </c:pt>
                <c:pt idx="1145">
                  <c:v>2484.3563463061819</c:v>
                </c:pt>
                <c:pt idx="1146">
                  <c:v>3203.8698945787046</c:v>
                </c:pt>
                <c:pt idx="1147">
                  <c:v>2385.3890866510028</c:v>
                </c:pt>
                <c:pt idx="1148">
                  <c:v>2860.0262341454718</c:v>
                </c:pt>
                <c:pt idx="1149">
                  <c:v>2916.295279287106</c:v>
                </c:pt>
                <c:pt idx="1150">
                  <c:v>2743.1475471556505</c:v>
                </c:pt>
                <c:pt idx="1151">
                  <c:v>2888.5783182547402</c:v>
                </c:pt>
                <c:pt idx="1152">
                  <c:v>2342.5530196063687</c:v>
                </c:pt>
                <c:pt idx="1153">
                  <c:v>2778.8806219223443</c:v>
                </c:pt>
                <c:pt idx="1154">
                  <c:v>2723.7230260995211</c:v>
                </c:pt>
                <c:pt idx="1155">
                  <c:v>2223.5342597503259</c:v>
                </c:pt>
                <c:pt idx="1156">
                  <c:v>2557.3312266128623</c:v>
                </c:pt>
                <c:pt idx="1157">
                  <c:v>2957.2647487888808</c:v>
                </c:pt>
                <c:pt idx="1158">
                  <c:v>2503.5632379129183</c:v>
                </c:pt>
                <c:pt idx="1159">
                  <c:v>2691.541869317176</c:v>
                </c:pt>
                <c:pt idx="1160">
                  <c:v>2934.8373419095278</c:v>
                </c:pt>
                <c:pt idx="1161">
                  <c:v>2516.1137487546039</c:v>
                </c:pt>
                <c:pt idx="1162">
                  <c:v>2441.2700745783932</c:v>
                </c:pt>
                <c:pt idx="1163">
                  <c:v>2444.0304281957483</c:v>
                </c:pt>
                <c:pt idx="1164">
                  <c:v>2850.262098740056</c:v>
                </c:pt>
                <c:pt idx="1165">
                  <c:v>2843.3335596720908</c:v>
                </c:pt>
                <c:pt idx="1166">
                  <c:v>3346.0772806133673</c:v>
                </c:pt>
                <c:pt idx="1167">
                  <c:v>3046.7433243813939</c:v>
                </c:pt>
                <c:pt idx="1168">
                  <c:v>2914.6132843368337</c:v>
                </c:pt>
                <c:pt idx="1169">
                  <c:v>2822.539303473015</c:v>
                </c:pt>
                <c:pt idx="1170">
                  <c:v>2689.6658027086187</c:v>
                </c:pt>
                <c:pt idx="1171">
                  <c:v>2560.1417926256149</c:v>
                </c:pt>
                <c:pt idx="1172">
                  <c:v>1940.6248276168308</c:v>
                </c:pt>
                <c:pt idx="1173">
                  <c:v>2522.9648857095135</c:v>
                </c:pt>
                <c:pt idx="1174">
                  <c:v>3056.944874178379</c:v>
                </c:pt>
                <c:pt idx="1175">
                  <c:v>2638.7583654046794</c:v>
                </c:pt>
                <c:pt idx="1176">
                  <c:v>2825.4332320983535</c:v>
                </c:pt>
                <c:pt idx="1177">
                  <c:v>3114.9338798677154</c:v>
                </c:pt>
                <c:pt idx="1178">
                  <c:v>2730.4428558268219</c:v>
                </c:pt>
                <c:pt idx="1179">
                  <c:v>3172.8808239559949</c:v>
                </c:pt>
                <c:pt idx="1180">
                  <c:v>2918.9224682649788</c:v>
                </c:pt>
                <c:pt idx="1181">
                  <c:v>2675.1734309702979</c:v>
                </c:pt>
                <c:pt idx="1182">
                  <c:v>2856.5060992936687</c:v>
                </c:pt>
                <c:pt idx="1183">
                  <c:v>3022.352302079114</c:v>
                </c:pt>
                <c:pt idx="1184">
                  <c:v>2700.8567963967462</c:v>
                </c:pt>
                <c:pt idx="1185">
                  <c:v>2720.3760843860282</c:v>
                </c:pt>
                <c:pt idx="1186">
                  <c:v>3316.3980240039359</c:v>
                </c:pt>
                <c:pt idx="1187">
                  <c:v>2951.3285730016555</c:v>
                </c:pt>
                <c:pt idx="1188">
                  <c:v>2480.4977508943512</c:v>
                </c:pt>
                <c:pt idx="1189">
                  <c:v>2822.3916874184952</c:v>
                </c:pt>
                <c:pt idx="1190">
                  <c:v>2591.0311210376285</c:v>
                </c:pt>
                <c:pt idx="1191">
                  <c:v>2443.5255217456406</c:v>
                </c:pt>
                <c:pt idx="1192">
                  <c:v>2511.4835853296568</c:v>
                </c:pt>
                <c:pt idx="1193">
                  <c:v>2510.5174960945483</c:v>
                </c:pt>
                <c:pt idx="1194">
                  <c:v>2911.9401519920475</c:v>
                </c:pt>
                <c:pt idx="1195">
                  <c:v>2837.7549762556064</c:v>
                </c:pt>
                <c:pt idx="1196">
                  <c:v>3783.8781350414583</c:v>
                </c:pt>
                <c:pt idx="1197">
                  <c:v>2896.8375156819475</c:v>
                </c:pt>
                <c:pt idx="1198">
                  <c:v>3462.7444361945359</c:v>
                </c:pt>
                <c:pt idx="1199">
                  <c:v>2334.7850841815202</c:v>
                </c:pt>
                <c:pt idx="1200">
                  <c:v>2994.1078040845778</c:v>
                </c:pt>
                <c:pt idx="1201">
                  <c:v>2637.707128751952</c:v>
                </c:pt>
                <c:pt idx="1202">
                  <c:v>2524.1740092339382</c:v>
                </c:pt>
                <c:pt idx="1203">
                  <c:v>3622.2166920688492</c:v>
                </c:pt>
                <c:pt idx="1204">
                  <c:v>3255.5844444303739</c:v>
                </c:pt>
                <c:pt idx="1205">
                  <c:v>2660.1230039574421</c:v>
                </c:pt>
                <c:pt idx="1206">
                  <c:v>3187.8050604894552</c:v>
                </c:pt>
                <c:pt idx="1207">
                  <c:v>3456.5912139461211</c:v>
                </c:pt>
                <c:pt idx="1208">
                  <c:v>2505.1597868578856</c:v>
                </c:pt>
                <c:pt idx="1209">
                  <c:v>3266.411820737917</c:v>
                </c:pt>
                <c:pt idx="1210">
                  <c:v>2781.8927241411125</c:v>
                </c:pt>
                <c:pt idx="1211">
                  <c:v>3138.7409167182386</c:v>
                </c:pt>
                <c:pt idx="1212">
                  <c:v>3495.9314054970191</c:v>
                </c:pt>
                <c:pt idx="1213">
                  <c:v>3124.5593124446045</c:v>
                </c:pt>
                <c:pt idx="1214">
                  <c:v>3135.5261847979846</c:v>
                </c:pt>
                <c:pt idx="1215">
                  <c:v>3644.4819038203395</c:v>
                </c:pt>
                <c:pt idx="1216">
                  <c:v>2937.6777486580763</c:v>
                </c:pt>
                <c:pt idx="1217">
                  <c:v>3369.3853104697937</c:v>
                </c:pt>
                <c:pt idx="1218">
                  <c:v>2743.922901486013</c:v>
                </c:pt>
                <c:pt idx="1219">
                  <c:v>3061.038382221288</c:v>
                </c:pt>
                <c:pt idx="1220">
                  <c:v>2987.7978121704991</c:v>
                </c:pt>
                <c:pt idx="1221">
                  <c:v>3108.2290135455801</c:v>
                </c:pt>
                <c:pt idx="1222">
                  <c:v>2731.3421585342189</c:v>
                </c:pt>
                <c:pt idx="1223">
                  <c:v>3251.3477802712923</c:v>
                </c:pt>
                <c:pt idx="1224">
                  <c:v>2866.0963762292336</c:v>
                </c:pt>
                <c:pt idx="1225">
                  <c:v>3561.4456130611902</c:v>
                </c:pt>
                <c:pt idx="1226">
                  <c:v>2905.3345215904878</c:v>
                </c:pt>
                <c:pt idx="1227">
                  <c:v>3079.7386186256945</c:v>
                </c:pt>
                <c:pt idx="1228">
                  <c:v>3089.6617541102573</c:v>
                </c:pt>
                <c:pt idx="1229">
                  <c:v>3072.9944694709343</c:v>
                </c:pt>
                <c:pt idx="1230">
                  <c:v>3072.8776562092871</c:v>
                </c:pt>
                <c:pt idx="1231">
                  <c:v>3449.9441841868493</c:v>
                </c:pt>
                <c:pt idx="1232">
                  <c:v>3186.5905216594579</c:v>
                </c:pt>
                <c:pt idx="1233">
                  <c:v>3236.3015223560328</c:v>
                </c:pt>
                <c:pt idx="1234">
                  <c:v>2960.0700544639903</c:v>
                </c:pt>
                <c:pt idx="1235">
                  <c:v>3014.6208681599369</c:v>
                </c:pt>
                <c:pt idx="1236">
                  <c:v>2889.5765108195455</c:v>
                </c:pt>
                <c:pt idx="1237">
                  <c:v>3494.6915238736456</c:v>
                </c:pt>
                <c:pt idx="1238">
                  <c:v>3093.4741009386239</c:v>
                </c:pt>
                <c:pt idx="1239">
                  <c:v>3336.984984699995</c:v>
                </c:pt>
                <c:pt idx="1240">
                  <c:v>3100.0611316560221</c:v>
                </c:pt>
                <c:pt idx="1241">
                  <c:v>2471.1064384563106</c:v>
                </c:pt>
                <c:pt idx="1242">
                  <c:v>3496.0913753520381</c:v>
                </c:pt>
                <c:pt idx="1243">
                  <c:v>3488.6370592304183</c:v>
                </c:pt>
                <c:pt idx="1244">
                  <c:v>3321.7242565303677</c:v>
                </c:pt>
                <c:pt idx="1245">
                  <c:v>3164.7216639339977</c:v>
                </c:pt>
                <c:pt idx="1246">
                  <c:v>2814.1357426154846</c:v>
                </c:pt>
                <c:pt idx="1247">
                  <c:v>3189.6327310266533</c:v>
                </c:pt>
                <c:pt idx="1248">
                  <c:v>3478.1620059933857</c:v>
                </c:pt>
                <c:pt idx="1249">
                  <c:v>3558.9846153288927</c:v>
                </c:pt>
                <c:pt idx="1250">
                  <c:v>3573.2661555919699</c:v>
                </c:pt>
                <c:pt idx="1251">
                  <c:v>3055.4202251324241</c:v>
                </c:pt>
                <c:pt idx="1252">
                  <c:v>3228.3923155890534</c:v>
                </c:pt>
                <c:pt idx="1253">
                  <c:v>3344.254737277402</c:v>
                </c:pt>
                <c:pt idx="1254">
                  <c:v>2862.7323233209013</c:v>
                </c:pt>
                <c:pt idx="1255">
                  <c:v>3295.3334361167526</c:v>
                </c:pt>
                <c:pt idx="1256">
                  <c:v>3397.2750822916732</c:v>
                </c:pt>
                <c:pt idx="1257">
                  <c:v>3486.3534301174104</c:v>
                </c:pt>
                <c:pt idx="1258">
                  <c:v>3103.1791964345775</c:v>
                </c:pt>
                <c:pt idx="1259">
                  <c:v>2874.626634118596</c:v>
                </c:pt>
                <c:pt idx="1260">
                  <c:v>3420.6102514694303</c:v>
                </c:pt>
                <c:pt idx="1261">
                  <c:v>3276.8873530830974</c:v>
                </c:pt>
                <c:pt idx="1262">
                  <c:v>3285.7857006601125</c:v>
                </c:pt>
                <c:pt idx="1263">
                  <c:v>2955.5798885614336</c:v>
                </c:pt>
                <c:pt idx="1264">
                  <c:v>3053.3729898379224</c:v>
                </c:pt>
                <c:pt idx="1265">
                  <c:v>2550.7601586951359</c:v>
                </c:pt>
                <c:pt idx="1266">
                  <c:v>3020.8953658940495</c:v>
                </c:pt>
                <c:pt idx="1267">
                  <c:v>3201.5289304510861</c:v>
                </c:pt>
                <c:pt idx="1268">
                  <c:v>3110.6101600257084</c:v>
                </c:pt>
                <c:pt idx="1269">
                  <c:v>3406.3150117249643</c:v>
                </c:pt>
                <c:pt idx="1270">
                  <c:v>3117.2864989113996</c:v>
                </c:pt>
                <c:pt idx="1271">
                  <c:v>3249.0112343567239</c:v>
                </c:pt>
                <c:pt idx="1272">
                  <c:v>3802.9139428903773</c:v>
                </c:pt>
                <c:pt idx="1273">
                  <c:v>3362.4070861685973</c:v>
                </c:pt>
                <c:pt idx="1274">
                  <c:v>3351.3954622295955</c:v>
                </c:pt>
                <c:pt idx="1275">
                  <c:v>2917.6174154931487</c:v>
                </c:pt>
                <c:pt idx="1276">
                  <c:v>3039.5647149691868</c:v>
                </c:pt>
                <c:pt idx="1277">
                  <c:v>2695.8491800936627</c:v>
                </c:pt>
                <c:pt idx="1278">
                  <c:v>3520.8956310161611</c:v>
                </c:pt>
                <c:pt idx="1279">
                  <c:v>3465.7527443449326</c:v>
                </c:pt>
                <c:pt idx="1280">
                  <c:v>2999.096233078028</c:v>
                </c:pt>
                <c:pt idx="1281">
                  <c:v>3157.8470945355139</c:v>
                </c:pt>
                <c:pt idx="1282">
                  <c:v>3222.4254321521653</c:v>
                </c:pt>
                <c:pt idx="1283">
                  <c:v>2945.6238006569583</c:v>
                </c:pt>
                <c:pt idx="1284">
                  <c:v>2599.2035044721333</c:v>
                </c:pt>
                <c:pt idx="1285">
                  <c:v>2806.6571649396337</c:v>
                </c:pt>
                <c:pt idx="1286">
                  <c:v>3087.3164881848124</c:v>
                </c:pt>
                <c:pt idx="1287">
                  <c:v>3239.9000623670968</c:v>
                </c:pt>
                <c:pt idx="1288">
                  <c:v>2912.6953660666131</c:v>
                </c:pt>
                <c:pt idx="1289">
                  <c:v>2710.3849625989956</c:v>
                </c:pt>
                <c:pt idx="1290">
                  <c:v>2711.8459155492451</c:v>
                </c:pt>
                <c:pt idx="1291">
                  <c:v>3009.2251881337224</c:v>
                </c:pt>
                <c:pt idx="1292">
                  <c:v>2997.7798770822214</c:v>
                </c:pt>
                <c:pt idx="1293">
                  <c:v>3036.5653671932805</c:v>
                </c:pt>
                <c:pt idx="1294">
                  <c:v>3131.5546480487701</c:v>
                </c:pt>
                <c:pt idx="1295">
                  <c:v>3832.0636241823122</c:v>
                </c:pt>
                <c:pt idx="1296">
                  <c:v>2395.0330734552185</c:v>
                </c:pt>
                <c:pt idx="1297">
                  <c:v>2345.0351141800293</c:v>
                </c:pt>
                <c:pt idx="1298">
                  <c:v>2719.2674842458146</c:v>
                </c:pt>
                <c:pt idx="1299">
                  <c:v>3223.286256215396</c:v>
                </c:pt>
                <c:pt idx="1300">
                  <c:v>2942.3338239525219</c:v>
                </c:pt>
                <c:pt idx="1301">
                  <c:v>3339.2980571877156</c:v>
                </c:pt>
                <c:pt idx="1302">
                  <c:v>2993.1897360909315</c:v>
                </c:pt>
                <c:pt idx="1303">
                  <c:v>3207.7293929097732</c:v>
                </c:pt>
                <c:pt idx="1304">
                  <c:v>2730.4351393806905</c:v>
                </c:pt>
                <c:pt idx="1305">
                  <c:v>3119.893662530103</c:v>
                </c:pt>
                <c:pt idx="1306">
                  <c:v>2738.7348350615957</c:v>
                </c:pt>
                <c:pt idx="1307">
                  <c:v>2521.9648718771509</c:v>
                </c:pt>
                <c:pt idx="1308">
                  <c:v>2954.0371704097579</c:v>
                </c:pt>
                <c:pt idx="1309">
                  <c:v>2829.7666470671552</c:v>
                </c:pt>
                <c:pt idx="1310">
                  <c:v>2491.8333440835922</c:v>
                </c:pt>
                <c:pt idx="1311">
                  <c:v>2814.3808787086891</c:v>
                </c:pt>
                <c:pt idx="1312">
                  <c:v>2675.5874080057201</c:v>
                </c:pt>
                <c:pt idx="1313">
                  <c:v>3163.7405381602339</c:v>
                </c:pt>
                <c:pt idx="1314">
                  <c:v>3070.5741613534124</c:v>
                </c:pt>
                <c:pt idx="1315">
                  <c:v>2166.9225892971158</c:v>
                </c:pt>
                <c:pt idx="1316">
                  <c:v>1783.7383865514389</c:v>
                </c:pt>
                <c:pt idx="1317">
                  <c:v>2529.4674449902263</c:v>
                </c:pt>
                <c:pt idx="1318">
                  <c:v>2574.2172177193556</c:v>
                </c:pt>
                <c:pt idx="1319">
                  <c:v>2204.6454791813162</c:v>
                </c:pt>
                <c:pt idx="1320">
                  <c:v>2087.0854526724092</c:v>
                </c:pt>
                <c:pt idx="1321">
                  <c:v>2494.8641264573371</c:v>
                </c:pt>
                <c:pt idx="1322">
                  <c:v>2866.8732857112113</c:v>
                </c:pt>
                <c:pt idx="1323">
                  <c:v>2733.07172665288</c:v>
                </c:pt>
                <c:pt idx="1324">
                  <c:v>2352.5372949752482</c:v>
                </c:pt>
                <c:pt idx="1325">
                  <c:v>2683.3355017312856</c:v>
                </c:pt>
                <c:pt idx="1326">
                  <c:v>2996.3208739608513</c:v>
                </c:pt>
                <c:pt idx="1327">
                  <c:v>2628.327647947001</c:v>
                </c:pt>
                <c:pt idx="1328">
                  <c:v>3359.3149433438562</c:v>
                </c:pt>
                <c:pt idx="1329">
                  <c:v>2952.1725837754802</c:v>
                </c:pt>
                <c:pt idx="1330">
                  <c:v>3208.6534325384064</c:v>
                </c:pt>
                <c:pt idx="1331">
                  <c:v>2442.8438094178555</c:v>
                </c:pt>
                <c:pt idx="1332">
                  <c:v>2570.1715841061045</c:v>
                </c:pt>
                <c:pt idx="1333">
                  <c:v>2759.0803848573646</c:v>
                </c:pt>
                <c:pt idx="1334">
                  <c:v>2708.4161815703187</c:v>
                </c:pt>
                <c:pt idx="1335">
                  <c:v>3346.9690627390546</c:v>
                </c:pt>
                <c:pt idx="1336">
                  <c:v>2581.5442062534444</c:v>
                </c:pt>
                <c:pt idx="1337">
                  <c:v>2951.5244030444865</c:v>
                </c:pt>
                <c:pt idx="1338">
                  <c:v>3148.2733054860701</c:v>
                </c:pt>
                <c:pt idx="1339">
                  <c:v>2634.1062694240054</c:v>
                </c:pt>
                <c:pt idx="1340">
                  <c:v>2758.2680133065214</c:v>
                </c:pt>
                <c:pt idx="1341">
                  <c:v>2858.4593779237093</c:v>
                </c:pt>
                <c:pt idx="1342">
                  <c:v>2799.5951857292675</c:v>
                </c:pt>
                <c:pt idx="1343">
                  <c:v>2730.2233334297807</c:v>
                </c:pt>
                <c:pt idx="1344">
                  <c:v>3125.0763665085428</c:v>
                </c:pt>
                <c:pt idx="1345">
                  <c:v>2968.5837537349184</c:v>
                </c:pt>
                <c:pt idx="1346">
                  <c:v>3082.7232289109843</c:v>
                </c:pt>
                <c:pt idx="1347">
                  <c:v>3191.3649623832002</c:v>
                </c:pt>
                <c:pt idx="1348">
                  <c:v>2809.7222874079107</c:v>
                </c:pt>
                <c:pt idx="1349">
                  <c:v>2936.137195704754</c:v>
                </c:pt>
                <c:pt idx="1350">
                  <c:v>3038.3591587121346</c:v>
                </c:pt>
                <c:pt idx="1351">
                  <c:v>2343.3931204521778</c:v>
                </c:pt>
                <c:pt idx="1352">
                  <c:v>2903.377594016793</c:v>
                </c:pt>
                <c:pt idx="1353">
                  <c:v>2435.4340934645261</c:v>
                </c:pt>
                <c:pt idx="1354">
                  <c:v>3396.0830646325558</c:v>
                </c:pt>
                <c:pt idx="1355">
                  <c:v>3165.4417228936313</c:v>
                </c:pt>
                <c:pt idx="1356">
                  <c:v>3084.4479843411068</c:v>
                </c:pt>
                <c:pt idx="1357">
                  <c:v>2571.5808597968694</c:v>
                </c:pt>
                <c:pt idx="1358">
                  <c:v>2693.5187606876739</c:v>
                </c:pt>
                <c:pt idx="1359">
                  <c:v>2749.9523113909299</c:v>
                </c:pt>
                <c:pt idx="1360">
                  <c:v>3196.45221497789</c:v>
                </c:pt>
                <c:pt idx="1361">
                  <c:v>2883.6879254943301</c:v>
                </c:pt>
                <c:pt idx="1362">
                  <c:v>2855.8548162585112</c:v>
                </c:pt>
                <c:pt idx="1363">
                  <c:v>2593.1715094861925</c:v>
                </c:pt>
                <c:pt idx="1364">
                  <c:v>2658.1160963403131</c:v>
                </c:pt>
                <c:pt idx="1365">
                  <c:v>3197.9147092221001</c:v>
                </c:pt>
                <c:pt idx="1366">
                  <c:v>2766.3055843871985</c:v>
                </c:pt>
                <c:pt idx="1367">
                  <c:v>2590.7514193291418</c:v>
                </c:pt>
                <c:pt idx="1368">
                  <c:v>3052.5754737313155</c:v>
                </c:pt>
                <c:pt idx="1369">
                  <c:v>1904.4339126877812</c:v>
                </c:pt>
                <c:pt idx="1370">
                  <c:v>2345.1493991362349</c:v>
                </c:pt>
                <c:pt idx="1371">
                  <c:v>2361.1031444883733</c:v>
                </c:pt>
                <c:pt idx="1372">
                  <c:v>2385.0695027633301</c:v>
                </c:pt>
                <c:pt idx="1373">
                  <c:v>2593.0836492080189</c:v>
                </c:pt>
                <c:pt idx="1374">
                  <c:v>1853.0266480002222</c:v>
                </c:pt>
                <c:pt idx="1375">
                  <c:v>2979.0150979712334</c:v>
                </c:pt>
                <c:pt idx="1376">
                  <c:v>2592.5696505069427</c:v>
                </c:pt>
                <c:pt idx="1377">
                  <c:v>3092.8606028624108</c:v>
                </c:pt>
                <c:pt idx="1378">
                  <c:v>3100.5067111508479</c:v>
                </c:pt>
                <c:pt idx="1379">
                  <c:v>2700.8765146991618</c:v>
                </c:pt>
                <c:pt idx="1380">
                  <c:v>3090.6817709444404</c:v>
                </c:pt>
                <c:pt idx="1381">
                  <c:v>2903.4990267826852</c:v>
                </c:pt>
                <c:pt idx="1382">
                  <c:v>3533.8214307489679</c:v>
                </c:pt>
                <c:pt idx="1383">
                  <c:v>3134.2691918739438</c:v>
                </c:pt>
                <c:pt idx="1384">
                  <c:v>3298.6687003506368</c:v>
                </c:pt>
                <c:pt idx="1385">
                  <c:v>3092.2921421977153</c:v>
                </c:pt>
                <c:pt idx="1386">
                  <c:v>2753.9190646371176</c:v>
                </c:pt>
                <c:pt idx="1387">
                  <c:v>3103.4486513230013</c:v>
                </c:pt>
                <c:pt idx="1388">
                  <c:v>2600.0928485150521</c:v>
                </c:pt>
                <c:pt idx="1389">
                  <c:v>2706.836557069234</c:v>
                </c:pt>
                <c:pt idx="1390">
                  <c:v>2600.2765020142265</c:v>
                </c:pt>
                <c:pt idx="1391">
                  <c:v>2623.6942919588437</c:v>
                </c:pt>
                <c:pt idx="1392">
                  <c:v>2983.7091033823008</c:v>
                </c:pt>
                <c:pt idx="1393">
                  <c:v>2703.5978738637068</c:v>
                </c:pt>
                <c:pt idx="1394">
                  <c:v>2923.3583219048769</c:v>
                </c:pt>
                <c:pt idx="1395">
                  <c:v>3322.7572776533775</c:v>
                </c:pt>
                <c:pt idx="1396">
                  <c:v>3328.0034009839055</c:v>
                </c:pt>
                <c:pt idx="1397">
                  <c:v>2576.9913367178906</c:v>
                </c:pt>
                <c:pt idx="1398">
                  <c:v>2935.2391898840124</c:v>
                </c:pt>
                <c:pt idx="1399">
                  <c:v>2963.7421171505139</c:v>
                </c:pt>
                <c:pt idx="1400">
                  <c:v>3275.1078031056004</c:v>
                </c:pt>
                <c:pt idx="1401">
                  <c:v>2920.6583339974645</c:v>
                </c:pt>
                <c:pt idx="1402">
                  <c:v>2925.3284092132299</c:v>
                </c:pt>
                <c:pt idx="1403">
                  <c:v>3154.4770336107877</c:v>
                </c:pt>
                <c:pt idx="1404">
                  <c:v>2694.0117583403785</c:v>
                </c:pt>
                <c:pt idx="1405">
                  <c:v>2687.0567841367579</c:v>
                </c:pt>
                <c:pt idx="1406">
                  <c:v>2540.9629727621877</c:v>
                </c:pt>
                <c:pt idx="1407">
                  <c:v>2557.2798402804383</c:v>
                </c:pt>
                <c:pt idx="1408">
                  <c:v>1983.1302773870959</c:v>
                </c:pt>
                <c:pt idx="1409">
                  <c:v>2893.6715889404104</c:v>
                </c:pt>
                <c:pt idx="1410">
                  <c:v>2560.7059463691112</c:v>
                </c:pt>
                <c:pt idx="1411">
                  <c:v>2292.8211113140769</c:v>
                </c:pt>
                <c:pt idx="1412">
                  <c:v>2824.7240227742718</c:v>
                </c:pt>
                <c:pt idx="1413">
                  <c:v>3491.9345668302776</c:v>
                </c:pt>
                <c:pt idx="1414">
                  <c:v>2740.8542944021074</c:v>
                </c:pt>
                <c:pt idx="1415">
                  <c:v>2810.2275402256387</c:v>
                </c:pt>
                <c:pt idx="1416">
                  <c:v>2349.0152022471557</c:v>
                </c:pt>
                <c:pt idx="1417">
                  <c:v>2891.5711820576389</c:v>
                </c:pt>
                <c:pt idx="1418">
                  <c:v>2993.7237369661543</c:v>
                </c:pt>
                <c:pt idx="1419">
                  <c:v>2750.6200920537135</c:v>
                </c:pt>
                <c:pt idx="1420">
                  <c:v>2822.968630212069</c:v>
                </c:pt>
                <c:pt idx="1421">
                  <c:v>2918.2351601757814</c:v>
                </c:pt>
                <c:pt idx="1422">
                  <c:v>3557.808821007563</c:v>
                </c:pt>
                <c:pt idx="1423">
                  <c:v>3169.9520912996759</c:v>
                </c:pt>
                <c:pt idx="1424">
                  <c:v>3138.3582942835014</c:v>
                </c:pt>
                <c:pt idx="1425">
                  <c:v>2873.3835926194988</c:v>
                </c:pt>
                <c:pt idx="1426">
                  <c:v>2577.0262624392117</c:v>
                </c:pt>
                <c:pt idx="1427">
                  <c:v>2345.6790214732018</c:v>
                </c:pt>
                <c:pt idx="1428">
                  <c:v>2756.118065782015</c:v>
                </c:pt>
                <c:pt idx="1429">
                  <c:v>2809.248132742483</c:v>
                </c:pt>
                <c:pt idx="1430">
                  <c:v>3122.592567511746</c:v>
                </c:pt>
                <c:pt idx="1431">
                  <c:v>2681.2262142135696</c:v>
                </c:pt>
                <c:pt idx="1432">
                  <c:v>3047.9167555492636</c:v>
                </c:pt>
                <c:pt idx="1433">
                  <c:v>2842.8381606335474</c:v>
                </c:pt>
                <c:pt idx="1434">
                  <c:v>3209.0189083138521</c:v>
                </c:pt>
                <c:pt idx="1435">
                  <c:v>2746.2899098615026</c:v>
                </c:pt>
                <c:pt idx="1436">
                  <c:v>2562.2256398927107</c:v>
                </c:pt>
                <c:pt idx="1437">
                  <c:v>2491.9296606662406</c:v>
                </c:pt>
                <c:pt idx="1438">
                  <c:v>2090.1537550826315</c:v>
                </c:pt>
                <c:pt idx="1439">
                  <c:v>3287.0684057498174</c:v>
                </c:pt>
                <c:pt idx="1440">
                  <c:v>2553.8365439972326</c:v>
                </c:pt>
                <c:pt idx="1441">
                  <c:v>2232.7416692148659</c:v>
                </c:pt>
                <c:pt idx="1442">
                  <c:v>2791.6241466745132</c:v>
                </c:pt>
                <c:pt idx="1443">
                  <c:v>3188.1314272485897</c:v>
                </c:pt>
                <c:pt idx="1444">
                  <c:v>2962.8333021468452</c:v>
                </c:pt>
                <c:pt idx="1445">
                  <c:v>2861.1754899614216</c:v>
                </c:pt>
                <c:pt idx="1446">
                  <c:v>2385.3360573108184</c:v>
                </c:pt>
                <c:pt idx="1447">
                  <c:v>2546.6835864239465</c:v>
                </c:pt>
                <c:pt idx="1448">
                  <c:v>2369.2478139562249</c:v>
                </c:pt>
                <c:pt idx="1449">
                  <c:v>2691.7859654477543</c:v>
                </c:pt>
                <c:pt idx="1450">
                  <c:v>2482.4890127849171</c:v>
                </c:pt>
                <c:pt idx="1451">
                  <c:v>2359.917805038478</c:v>
                </c:pt>
                <c:pt idx="1452">
                  <c:v>2355.6808098093629</c:v>
                </c:pt>
                <c:pt idx="1453">
                  <c:v>2137.4318474392185</c:v>
                </c:pt>
                <c:pt idx="1454">
                  <c:v>2592.8544081595451</c:v>
                </c:pt>
                <c:pt idx="1455">
                  <c:v>2119.4328081902636</c:v>
                </c:pt>
                <c:pt idx="1456">
                  <c:v>2208.3018856281105</c:v>
                </c:pt>
                <c:pt idx="1457">
                  <c:v>2767.0010436646571</c:v>
                </c:pt>
                <c:pt idx="1458">
                  <c:v>2721.8224974904269</c:v>
                </c:pt>
                <c:pt idx="1459">
                  <c:v>2955.8953522428028</c:v>
                </c:pt>
                <c:pt idx="1460">
                  <c:v>3125.8851643665989</c:v>
                </c:pt>
                <c:pt idx="1461">
                  <c:v>2837.7641726316733</c:v>
                </c:pt>
                <c:pt idx="1462">
                  <c:v>2023.3906823050529</c:v>
                </c:pt>
                <c:pt idx="1463">
                  <c:v>2755.2986760085196</c:v>
                </c:pt>
                <c:pt idx="1464">
                  <c:v>2957.6591557612282</c:v>
                </c:pt>
                <c:pt idx="1465">
                  <c:v>2969.8994867160409</c:v>
                </c:pt>
                <c:pt idx="1466">
                  <c:v>3188.3360665607224</c:v>
                </c:pt>
                <c:pt idx="1467">
                  <c:v>3268.7569322399031</c:v>
                </c:pt>
                <c:pt idx="1468">
                  <c:v>2678.8875040714852</c:v>
                </c:pt>
                <c:pt idx="1469">
                  <c:v>3141.0784568093504</c:v>
                </c:pt>
                <c:pt idx="1470">
                  <c:v>2804.7325062865975</c:v>
                </c:pt>
                <c:pt idx="1471">
                  <c:v>3137.8975787883892</c:v>
                </c:pt>
                <c:pt idx="1472">
                  <c:v>3050.8355681075845</c:v>
                </c:pt>
                <c:pt idx="1473">
                  <c:v>3247.2058609463356</c:v>
                </c:pt>
                <c:pt idx="1474">
                  <c:v>2860.1566468255423</c:v>
                </c:pt>
                <c:pt idx="1475">
                  <c:v>2957.5940774085911</c:v>
                </c:pt>
                <c:pt idx="1476">
                  <c:v>2761.6219193854831</c:v>
                </c:pt>
                <c:pt idx="1477">
                  <c:v>2874.3384277732039</c:v>
                </c:pt>
                <c:pt idx="1478">
                  <c:v>2378.6311187921201</c:v>
                </c:pt>
                <c:pt idx="1479">
                  <c:v>3459.0385332804872</c:v>
                </c:pt>
                <c:pt idx="1480">
                  <c:v>2679.484348809151</c:v>
                </c:pt>
                <c:pt idx="1481">
                  <c:v>2624.0499318687307</c:v>
                </c:pt>
                <c:pt idx="1482">
                  <c:v>3120.6154000098986</c:v>
                </c:pt>
                <c:pt idx="1483">
                  <c:v>2726.3151023844157</c:v>
                </c:pt>
                <c:pt idx="1484">
                  <c:v>2499.0496442723106</c:v>
                </c:pt>
                <c:pt idx="1485">
                  <c:v>2832.6361408824687</c:v>
                </c:pt>
                <c:pt idx="1486">
                  <c:v>2026.2354053039164</c:v>
                </c:pt>
                <c:pt idx="1487">
                  <c:v>2815.1696213231189</c:v>
                </c:pt>
                <c:pt idx="1488">
                  <c:v>2285.0323246123326</c:v>
                </c:pt>
                <c:pt idx="1489">
                  <c:v>3151.0357317367025</c:v>
                </c:pt>
                <c:pt idx="1490">
                  <c:v>2689.983685240567</c:v>
                </c:pt>
                <c:pt idx="1491">
                  <c:v>2757.6756289387677</c:v>
                </c:pt>
                <c:pt idx="1492">
                  <c:v>2877.0221926257364</c:v>
                </c:pt>
                <c:pt idx="1493">
                  <c:v>2496.904801169308</c:v>
                </c:pt>
                <c:pt idx="1494">
                  <c:v>2584.9964364586212</c:v>
                </c:pt>
                <c:pt idx="1495">
                  <c:v>2797.47277684654</c:v>
                </c:pt>
                <c:pt idx="1496">
                  <c:v>2697.1005145881199</c:v>
                </c:pt>
                <c:pt idx="1497">
                  <c:v>2663.9204370752877</c:v>
                </c:pt>
                <c:pt idx="1498">
                  <c:v>2831.7788131575621</c:v>
                </c:pt>
                <c:pt idx="1499">
                  <c:v>3247.1363611673091</c:v>
                </c:pt>
                <c:pt idx="1500">
                  <c:v>2954.1466361558332</c:v>
                </c:pt>
                <c:pt idx="1501">
                  <c:v>2932.3349304966187</c:v>
                </c:pt>
                <c:pt idx="1502">
                  <c:v>2751.9273255332419</c:v>
                </c:pt>
                <c:pt idx="1503">
                  <c:v>2921.0076691545428</c:v>
                </c:pt>
                <c:pt idx="1504">
                  <c:v>3037.6185163726022</c:v>
                </c:pt>
                <c:pt idx="1505">
                  <c:v>2880.1999388538165</c:v>
                </c:pt>
                <c:pt idx="1506">
                  <c:v>3032.2671511591661</c:v>
                </c:pt>
                <c:pt idx="1507">
                  <c:v>2811.6093812810195</c:v>
                </c:pt>
                <c:pt idx="1508">
                  <c:v>2298.7171691889725</c:v>
                </c:pt>
                <c:pt idx="1509">
                  <c:v>2689.8782166376582</c:v>
                </c:pt>
                <c:pt idx="1510">
                  <c:v>2631.1800289072107</c:v>
                </c:pt>
                <c:pt idx="1511">
                  <c:v>3131.7948098824518</c:v>
                </c:pt>
                <c:pt idx="1512">
                  <c:v>2762.9897989487527</c:v>
                </c:pt>
                <c:pt idx="1513">
                  <c:v>2600.8286387333446</c:v>
                </c:pt>
                <c:pt idx="1514">
                  <c:v>2972.3014896471177</c:v>
                </c:pt>
                <c:pt idx="1515">
                  <c:v>2893.2554711726216</c:v>
                </c:pt>
                <c:pt idx="1516">
                  <c:v>3139.4966365492855</c:v>
                </c:pt>
                <c:pt idx="1517">
                  <c:v>2618.7009599137709</c:v>
                </c:pt>
                <c:pt idx="1518">
                  <c:v>2963.6699309004725</c:v>
                </c:pt>
                <c:pt idx="1519">
                  <c:v>3082.9715796494629</c:v>
                </c:pt>
                <c:pt idx="1520">
                  <c:v>2949.8751808007519</c:v>
                </c:pt>
                <c:pt idx="1521">
                  <c:v>2635.0799306348758</c:v>
                </c:pt>
                <c:pt idx="1522">
                  <c:v>3094.7712534492643</c:v>
                </c:pt>
                <c:pt idx="1523">
                  <c:v>3002.4196979696899</c:v>
                </c:pt>
                <c:pt idx="1524">
                  <c:v>3354.9332024050609</c:v>
                </c:pt>
                <c:pt idx="1525">
                  <c:v>3070.3181926880511</c:v>
                </c:pt>
                <c:pt idx="1526">
                  <c:v>2919.3736249996355</c:v>
                </c:pt>
                <c:pt idx="1527">
                  <c:v>2896.1444994190342</c:v>
                </c:pt>
                <c:pt idx="1528">
                  <c:v>3133.4805595595853</c:v>
                </c:pt>
                <c:pt idx="1529">
                  <c:v>2829.906882150266</c:v>
                </c:pt>
                <c:pt idx="1530">
                  <c:v>2921.141299787254</c:v>
                </c:pt>
                <c:pt idx="1531">
                  <c:v>3310.1483597326946</c:v>
                </c:pt>
                <c:pt idx="1532">
                  <c:v>2949.13777939687</c:v>
                </c:pt>
                <c:pt idx="1533">
                  <c:v>2590.7608484214261</c:v>
                </c:pt>
                <c:pt idx="1534">
                  <c:v>2890.7066641467263</c:v>
                </c:pt>
                <c:pt idx="1535">
                  <c:v>2927.9205363935962</c:v>
                </c:pt>
                <c:pt idx="1536">
                  <c:v>2782.5526535370427</c:v>
                </c:pt>
                <c:pt idx="1537">
                  <c:v>2840.2676367193326</c:v>
                </c:pt>
                <c:pt idx="1538">
                  <c:v>2548.7181310961396</c:v>
                </c:pt>
                <c:pt idx="1539">
                  <c:v>2769.7896648874512</c:v>
                </c:pt>
                <c:pt idx="1540">
                  <c:v>2442.1827602966209</c:v>
                </c:pt>
                <c:pt idx="1541">
                  <c:v>2977.9755299953245</c:v>
                </c:pt>
                <c:pt idx="1542">
                  <c:v>2658.2686968567959</c:v>
                </c:pt>
                <c:pt idx="1543">
                  <c:v>3200.3181992799591</c:v>
                </c:pt>
                <c:pt idx="1544">
                  <c:v>2758.8461126296315</c:v>
                </c:pt>
                <c:pt idx="1545">
                  <c:v>2603.316948514223</c:v>
                </c:pt>
                <c:pt idx="1546">
                  <c:v>2705.651752562188</c:v>
                </c:pt>
                <c:pt idx="1547">
                  <c:v>2994.7274498252755</c:v>
                </c:pt>
                <c:pt idx="1548">
                  <c:v>3076.8908787702417</c:v>
                </c:pt>
                <c:pt idx="1549">
                  <c:v>3104.1294640781443</c:v>
                </c:pt>
                <c:pt idx="1550">
                  <c:v>3039.2533426949312</c:v>
                </c:pt>
                <c:pt idx="1551">
                  <c:v>3110.7399072447893</c:v>
                </c:pt>
                <c:pt idx="1552">
                  <c:v>2907.2364580070716</c:v>
                </c:pt>
                <c:pt idx="1553">
                  <c:v>2835.2965217762999</c:v>
                </c:pt>
                <c:pt idx="1554">
                  <c:v>2869.8684323437897</c:v>
                </c:pt>
                <c:pt idx="1555">
                  <c:v>2988.7489561619323</c:v>
                </c:pt>
                <c:pt idx="1556">
                  <c:v>3167.5167043368779</c:v>
                </c:pt>
                <c:pt idx="1557">
                  <c:v>2764.7273020500952</c:v>
                </c:pt>
                <c:pt idx="1558">
                  <c:v>3125.1849817338702</c:v>
                </c:pt>
                <c:pt idx="1559">
                  <c:v>2397.5763542578443</c:v>
                </c:pt>
                <c:pt idx="1560">
                  <c:v>3256.5057105418782</c:v>
                </c:pt>
                <c:pt idx="1561">
                  <c:v>3506.1997801342036</c:v>
                </c:pt>
                <c:pt idx="1562">
                  <c:v>3695.9614114469628</c:v>
                </c:pt>
                <c:pt idx="1563">
                  <c:v>2417.7247865043082</c:v>
                </c:pt>
                <c:pt idx="1564">
                  <c:v>2682.3272749630851</c:v>
                </c:pt>
                <c:pt idx="1565">
                  <c:v>2839.4606039805017</c:v>
                </c:pt>
                <c:pt idx="1566">
                  <c:v>3406.9286608569746</c:v>
                </c:pt>
                <c:pt idx="1567">
                  <c:v>2873.8757918763495</c:v>
                </c:pt>
                <c:pt idx="1568">
                  <c:v>3353.036371017633</c:v>
                </c:pt>
                <c:pt idx="1569">
                  <c:v>2944.2915274417951</c:v>
                </c:pt>
                <c:pt idx="1570">
                  <c:v>2376.9793825039965</c:v>
                </c:pt>
                <c:pt idx="1571">
                  <c:v>2863.5317361622838</c:v>
                </c:pt>
                <c:pt idx="1572">
                  <c:v>2606.7389824169436</c:v>
                </c:pt>
                <c:pt idx="1573">
                  <c:v>2873.1499769627608</c:v>
                </c:pt>
                <c:pt idx="1574">
                  <c:v>3791.1427525875865</c:v>
                </c:pt>
                <c:pt idx="1575">
                  <c:v>3085.0928537681675</c:v>
                </c:pt>
                <c:pt idx="1576">
                  <c:v>3402.244074436092</c:v>
                </c:pt>
                <c:pt idx="1577">
                  <c:v>3306.0935270123246</c:v>
                </c:pt>
                <c:pt idx="1578">
                  <c:v>2723.9443868718608</c:v>
                </c:pt>
                <c:pt idx="1579">
                  <c:v>2693.76318627209</c:v>
                </c:pt>
                <c:pt idx="1580">
                  <c:v>3370.8880657733371</c:v>
                </c:pt>
                <c:pt idx="1581">
                  <c:v>1889.7345892796659</c:v>
                </c:pt>
                <c:pt idx="1582">
                  <c:v>2579.4590894368489</c:v>
                </c:pt>
                <c:pt idx="1583">
                  <c:v>3029.7152863172132</c:v>
                </c:pt>
                <c:pt idx="1584">
                  <c:v>3356.1671470074352</c:v>
                </c:pt>
                <c:pt idx="1585">
                  <c:v>2948.4953691586261</c:v>
                </c:pt>
                <c:pt idx="1586">
                  <c:v>3390.1148418466914</c:v>
                </c:pt>
                <c:pt idx="1587">
                  <c:v>2285.5689217682457</c:v>
                </c:pt>
                <c:pt idx="1588">
                  <c:v>2534.2639464453628</c:v>
                </c:pt>
                <c:pt idx="1589">
                  <c:v>2949.2245982030299</c:v>
                </c:pt>
                <c:pt idx="1590">
                  <c:v>3106.1193673845714</c:v>
                </c:pt>
                <c:pt idx="1591">
                  <c:v>2680.4949770517655</c:v>
                </c:pt>
                <c:pt idx="1592">
                  <c:v>3093.0133917075545</c:v>
                </c:pt>
                <c:pt idx="1593">
                  <c:v>2628.7199907187223</c:v>
                </c:pt>
                <c:pt idx="1594">
                  <c:v>3016.4492340211837</c:v>
                </c:pt>
                <c:pt idx="1595">
                  <c:v>2485.5811532654666</c:v>
                </c:pt>
                <c:pt idx="1596">
                  <c:v>3346.2419383966717</c:v>
                </c:pt>
                <c:pt idx="1597">
                  <c:v>3103.9164223413381</c:v>
                </c:pt>
                <c:pt idx="1598">
                  <c:v>2510.5157817177642</c:v>
                </c:pt>
                <c:pt idx="1599">
                  <c:v>2902.2613658502996</c:v>
                </c:pt>
                <c:pt idx="1600">
                  <c:v>3148.9801994280288</c:v>
                </c:pt>
                <c:pt idx="1601">
                  <c:v>2966.539904272604</c:v>
                </c:pt>
                <c:pt idx="1602">
                  <c:v>2804.6941268289643</c:v>
                </c:pt>
                <c:pt idx="1603">
                  <c:v>2737.8098288072501</c:v>
                </c:pt>
                <c:pt idx="1604">
                  <c:v>3571.2968006429369</c:v>
                </c:pt>
                <c:pt idx="1605">
                  <c:v>2940.3946059118516</c:v>
                </c:pt>
                <c:pt idx="1606">
                  <c:v>2813.2186338477504</c:v>
                </c:pt>
                <c:pt idx="1607">
                  <c:v>2893.3757457464967</c:v>
                </c:pt>
                <c:pt idx="1608">
                  <c:v>2704.5848366324799</c:v>
                </c:pt>
                <c:pt idx="1609">
                  <c:v>3361.0878616396676</c:v>
                </c:pt>
                <c:pt idx="1610">
                  <c:v>2934.9096087451239</c:v>
                </c:pt>
                <c:pt idx="1611">
                  <c:v>2292.6066888489986</c:v>
                </c:pt>
                <c:pt idx="1612">
                  <c:v>2966.831929287318</c:v>
                </c:pt>
                <c:pt idx="1613">
                  <c:v>3499.0038678445399</c:v>
                </c:pt>
                <c:pt idx="1614">
                  <c:v>2832.4625097453418</c:v>
                </c:pt>
                <c:pt idx="1615">
                  <c:v>2706.5514425289921</c:v>
                </c:pt>
                <c:pt idx="1616">
                  <c:v>2972.7640117410165</c:v>
                </c:pt>
                <c:pt idx="1617">
                  <c:v>3090.4546951000302</c:v>
                </c:pt>
                <c:pt idx="1618">
                  <c:v>2442.9534427774565</c:v>
                </c:pt>
                <c:pt idx="1619">
                  <c:v>2816.9541031055978</c:v>
                </c:pt>
                <c:pt idx="1620">
                  <c:v>2969.469217302867</c:v>
                </c:pt>
                <c:pt idx="1621">
                  <c:v>2859.3796710182728</c:v>
                </c:pt>
                <c:pt idx="1622">
                  <c:v>2869.8844428470957</c:v>
                </c:pt>
                <c:pt idx="1623">
                  <c:v>3226.4358913538399</c:v>
                </c:pt>
                <c:pt idx="1624">
                  <c:v>3298.4302349371842</c:v>
                </c:pt>
                <c:pt idx="1625">
                  <c:v>2949.2706935101128</c:v>
                </c:pt>
                <c:pt idx="1626">
                  <c:v>3164.3310692060772</c:v>
                </c:pt>
                <c:pt idx="1627">
                  <c:v>3043.0075380132866</c:v>
                </c:pt>
                <c:pt idx="1628">
                  <c:v>3326.8956641441064</c:v>
                </c:pt>
                <c:pt idx="1629">
                  <c:v>2806.8877713236616</c:v>
                </c:pt>
                <c:pt idx="1630">
                  <c:v>2688.7126471930992</c:v>
                </c:pt>
                <c:pt idx="1631">
                  <c:v>2766.3442453391908</c:v>
                </c:pt>
                <c:pt idx="1632">
                  <c:v>3418.4569849435297</c:v>
                </c:pt>
                <c:pt idx="1633">
                  <c:v>2839.059551281628</c:v>
                </c:pt>
                <c:pt idx="1634">
                  <c:v>3062.8391171682638</c:v>
                </c:pt>
                <c:pt idx="1635">
                  <c:v>2936.4993312313222</c:v>
                </c:pt>
                <c:pt idx="1636">
                  <c:v>3048.9772073754484</c:v>
                </c:pt>
                <c:pt idx="1637">
                  <c:v>2428.9389915610109</c:v>
                </c:pt>
                <c:pt idx="1638">
                  <c:v>3099.8703126418441</c:v>
                </c:pt>
                <c:pt idx="1639">
                  <c:v>3413.8839977736834</c:v>
                </c:pt>
                <c:pt idx="1640">
                  <c:v>3100.5513344562378</c:v>
                </c:pt>
                <c:pt idx="1641">
                  <c:v>3114.3810280364078</c:v>
                </c:pt>
                <c:pt idx="1642">
                  <c:v>2806.5167464386841</c:v>
                </c:pt>
                <c:pt idx="1643">
                  <c:v>2838.1963547968439</c:v>
                </c:pt>
                <c:pt idx="1644">
                  <c:v>3222.8602602294836</c:v>
                </c:pt>
                <c:pt idx="1645">
                  <c:v>2913.643955648894</c:v>
                </c:pt>
                <c:pt idx="1646">
                  <c:v>2510.0789306059405</c:v>
                </c:pt>
                <c:pt idx="1647">
                  <c:v>3033.9646154530192</c:v>
                </c:pt>
                <c:pt idx="1648">
                  <c:v>3218.582179206302</c:v>
                </c:pt>
                <c:pt idx="1649">
                  <c:v>3340.9002145943664</c:v>
                </c:pt>
                <c:pt idx="1650">
                  <c:v>2887.0573708133347</c:v>
                </c:pt>
                <c:pt idx="1651">
                  <c:v>2387.5579458494249</c:v>
                </c:pt>
                <c:pt idx="1652">
                  <c:v>2530.9954332854941</c:v>
                </c:pt>
                <c:pt idx="1653">
                  <c:v>3000.1620160933016</c:v>
                </c:pt>
                <c:pt idx="1654">
                  <c:v>2814.836243627693</c:v>
                </c:pt>
                <c:pt idx="1655">
                  <c:v>3197.9028821834845</c:v>
                </c:pt>
                <c:pt idx="1656">
                  <c:v>3214.05535471856</c:v>
                </c:pt>
                <c:pt idx="1657">
                  <c:v>3261.047865780858</c:v>
                </c:pt>
                <c:pt idx="1658">
                  <c:v>3328.7575473173647</c:v>
                </c:pt>
                <c:pt idx="1659">
                  <c:v>2872.1622384927505</c:v>
                </c:pt>
                <c:pt idx="1660">
                  <c:v>2612.4127644534683</c:v>
                </c:pt>
                <c:pt idx="1661">
                  <c:v>2985.499347622962</c:v>
                </c:pt>
                <c:pt idx="1662">
                  <c:v>3150.8104325413133</c:v>
                </c:pt>
                <c:pt idx="1663">
                  <c:v>2905.3330161684607</c:v>
                </c:pt>
                <c:pt idx="1664">
                  <c:v>2672.095554610778</c:v>
                </c:pt>
                <c:pt idx="1665">
                  <c:v>2663.472923583854</c:v>
                </c:pt>
                <c:pt idx="1666">
                  <c:v>3106.0614681933671</c:v>
                </c:pt>
                <c:pt idx="1667">
                  <c:v>3028.4501510283312</c:v>
                </c:pt>
                <c:pt idx="1668">
                  <c:v>2717.107032918977</c:v>
                </c:pt>
                <c:pt idx="1669">
                  <c:v>3092.3726739612325</c:v>
                </c:pt>
                <c:pt idx="1670">
                  <c:v>2319.123427050934</c:v>
                </c:pt>
                <c:pt idx="1671">
                  <c:v>2989.7357112779582</c:v>
                </c:pt>
                <c:pt idx="1672">
                  <c:v>2698.7783103638085</c:v>
                </c:pt>
                <c:pt idx="1673">
                  <c:v>2956.2802615530572</c:v>
                </c:pt>
                <c:pt idx="1674">
                  <c:v>2345.1962138733606</c:v>
                </c:pt>
                <c:pt idx="1675">
                  <c:v>2903.184280111579</c:v>
                </c:pt>
                <c:pt idx="1676">
                  <c:v>3128.6313478642633</c:v>
                </c:pt>
                <c:pt idx="1677">
                  <c:v>3203.989488926783</c:v>
                </c:pt>
                <c:pt idx="1678">
                  <c:v>2462.9612198631307</c:v>
                </c:pt>
                <c:pt idx="1679">
                  <c:v>3369.85171890016</c:v>
                </c:pt>
                <c:pt idx="1680">
                  <c:v>2391.7493193378373</c:v>
                </c:pt>
                <c:pt idx="1681">
                  <c:v>2676.6856545276573</c:v>
                </c:pt>
                <c:pt idx="1682">
                  <c:v>2688.4086642974034</c:v>
                </c:pt>
                <c:pt idx="1683">
                  <c:v>2786.8993167955973</c:v>
                </c:pt>
                <c:pt idx="1684">
                  <c:v>2843.0471763142741</c:v>
                </c:pt>
                <c:pt idx="1685">
                  <c:v>2423.0336093319547</c:v>
                </c:pt>
                <c:pt idx="1686">
                  <c:v>2716.1970134544308</c:v>
                </c:pt>
                <c:pt idx="1687">
                  <c:v>3186.9392622490732</c:v>
                </c:pt>
                <c:pt idx="1688">
                  <c:v>2863.1356954713183</c:v>
                </c:pt>
                <c:pt idx="1689">
                  <c:v>2179.2673459710463</c:v>
                </c:pt>
                <c:pt idx="1690">
                  <c:v>3266.9650002855346</c:v>
                </c:pt>
                <c:pt idx="1691">
                  <c:v>3115.9277163579873</c:v>
                </c:pt>
                <c:pt idx="1692">
                  <c:v>2588.7851270819133</c:v>
                </c:pt>
                <c:pt idx="1693">
                  <c:v>3244.2947549895189</c:v>
                </c:pt>
                <c:pt idx="1694">
                  <c:v>2995.320660519184</c:v>
                </c:pt>
                <c:pt idx="1695">
                  <c:v>2792.3773648334072</c:v>
                </c:pt>
                <c:pt idx="1696">
                  <c:v>2378.5181411042154</c:v>
                </c:pt>
                <c:pt idx="1697">
                  <c:v>3694.9465659127573</c:v>
                </c:pt>
                <c:pt idx="1698">
                  <c:v>3012.3050381009198</c:v>
                </c:pt>
                <c:pt idx="1699">
                  <c:v>3241.8613940307159</c:v>
                </c:pt>
                <c:pt idx="1700">
                  <c:v>3127.7150135284005</c:v>
                </c:pt>
                <c:pt idx="1701">
                  <c:v>3133.2663877763548</c:v>
                </c:pt>
                <c:pt idx="1702">
                  <c:v>2862.4664769047517</c:v>
                </c:pt>
                <c:pt idx="1703">
                  <c:v>3839.1020280745297</c:v>
                </c:pt>
                <c:pt idx="1704">
                  <c:v>2997.4874803655525</c:v>
                </c:pt>
                <c:pt idx="1705">
                  <c:v>3228.5466354502282</c:v>
                </c:pt>
                <c:pt idx="1706">
                  <c:v>3038.9130789682567</c:v>
                </c:pt>
                <c:pt idx="1707">
                  <c:v>3196.8167293746428</c:v>
                </c:pt>
                <c:pt idx="1708">
                  <c:v>2538.5078306038449</c:v>
                </c:pt>
                <c:pt idx="1709">
                  <c:v>3350.3909958776685</c:v>
                </c:pt>
                <c:pt idx="1710">
                  <c:v>2946.2387891624189</c:v>
                </c:pt>
                <c:pt idx="1711">
                  <c:v>3074.7610682497316</c:v>
                </c:pt>
                <c:pt idx="1712">
                  <c:v>3261.3835549925579</c:v>
                </c:pt>
                <c:pt idx="1713">
                  <c:v>2158.7620712509733</c:v>
                </c:pt>
                <c:pt idx="1714">
                  <c:v>2937.4830083346092</c:v>
                </c:pt>
                <c:pt idx="1715">
                  <c:v>2816.4407639191768</c:v>
                </c:pt>
                <c:pt idx="1716">
                  <c:v>2962.4933212894985</c:v>
                </c:pt>
                <c:pt idx="1717">
                  <c:v>2978.4584479266282</c:v>
                </c:pt>
                <c:pt idx="1718">
                  <c:v>2383.9995090460679</c:v>
                </c:pt>
                <c:pt idx="1719">
                  <c:v>3103.3181357697995</c:v>
                </c:pt>
                <c:pt idx="1720">
                  <c:v>3612.1108763897282</c:v>
                </c:pt>
                <c:pt idx="1721">
                  <c:v>3393.9260206262347</c:v>
                </c:pt>
                <c:pt idx="1722">
                  <c:v>3109.4449906869659</c:v>
                </c:pt>
                <c:pt idx="1723">
                  <c:v>3074.4224008669812</c:v>
                </c:pt>
                <c:pt idx="1724">
                  <c:v>3126.0478990816755</c:v>
                </c:pt>
                <c:pt idx="1725">
                  <c:v>2798.8843576840145</c:v>
                </c:pt>
                <c:pt idx="1726">
                  <c:v>3037.5743455754914</c:v>
                </c:pt>
                <c:pt idx="1727">
                  <c:v>3084.2200028792959</c:v>
                </c:pt>
                <c:pt idx="1728">
                  <c:v>2627.5558744120858</c:v>
                </c:pt>
                <c:pt idx="1729">
                  <c:v>2477.069021447559</c:v>
                </c:pt>
                <c:pt idx="1730">
                  <c:v>2720.1253894437441</c:v>
                </c:pt>
                <c:pt idx="1731">
                  <c:v>2569.8026112704624</c:v>
                </c:pt>
                <c:pt idx="1732">
                  <c:v>3211.0899347150803</c:v>
                </c:pt>
                <c:pt idx="1733">
                  <c:v>2288.3308065220699</c:v>
                </c:pt>
                <c:pt idx="1734">
                  <c:v>3075.7270254299319</c:v>
                </c:pt>
                <c:pt idx="1735">
                  <c:v>2506.5487863052194</c:v>
                </c:pt>
                <c:pt idx="1736">
                  <c:v>3047.5737297653404</c:v>
                </c:pt>
                <c:pt idx="1737">
                  <c:v>2454.1629761121612</c:v>
                </c:pt>
                <c:pt idx="1738">
                  <c:v>2974.854361740925</c:v>
                </c:pt>
                <c:pt idx="1739">
                  <c:v>2668.1010263038183</c:v>
                </c:pt>
                <c:pt idx="1740">
                  <c:v>2473.2056306488867</c:v>
                </c:pt>
                <c:pt idx="1741">
                  <c:v>2442.7389844405939</c:v>
                </c:pt>
                <c:pt idx="1742">
                  <c:v>2736.5566210052175</c:v>
                </c:pt>
                <c:pt idx="1743">
                  <c:v>2452.0329753940669</c:v>
                </c:pt>
                <c:pt idx="1744">
                  <c:v>2897.4274759418536</c:v>
                </c:pt>
                <c:pt idx="1745">
                  <c:v>2963.289134987338</c:v>
                </c:pt>
                <c:pt idx="1746">
                  <c:v>2425.7580244786031</c:v>
                </c:pt>
                <c:pt idx="1747">
                  <c:v>3358.8877301961015</c:v>
                </c:pt>
                <c:pt idx="1748">
                  <c:v>2823.6782112305445</c:v>
                </c:pt>
                <c:pt idx="1749">
                  <c:v>2748.4138016440988</c:v>
                </c:pt>
                <c:pt idx="1750">
                  <c:v>2874.4381973822196</c:v>
                </c:pt>
                <c:pt idx="1751">
                  <c:v>2491.0137151994081</c:v>
                </c:pt>
                <c:pt idx="1752">
                  <c:v>3262.4352646598318</c:v>
                </c:pt>
                <c:pt idx="1753">
                  <c:v>2692.8042537830256</c:v>
                </c:pt>
                <c:pt idx="1754">
                  <c:v>3218.3484149363858</c:v>
                </c:pt>
                <c:pt idx="1755">
                  <c:v>3350.66551340669</c:v>
                </c:pt>
                <c:pt idx="1756">
                  <c:v>3315.2164801358413</c:v>
                </c:pt>
                <c:pt idx="1757">
                  <c:v>2776.2290905346608</c:v>
                </c:pt>
                <c:pt idx="1758">
                  <c:v>2285.8920543839672</c:v>
                </c:pt>
                <c:pt idx="1759">
                  <c:v>3443.5621768824517</c:v>
                </c:pt>
                <c:pt idx="1760">
                  <c:v>3087.9186629203323</c:v>
                </c:pt>
                <c:pt idx="1761">
                  <c:v>2947.3053339302846</c:v>
                </c:pt>
                <c:pt idx="1762">
                  <c:v>3100.9287933445808</c:v>
                </c:pt>
                <c:pt idx="1763">
                  <c:v>2823.3216898593046</c:v>
                </c:pt>
                <c:pt idx="1764">
                  <c:v>2570.7204607562662</c:v>
                </c:pt>
                <c:pt idx="1765">
                  <c:v>3142.3269884839001</c:v>
                </c:pt>
                <c:pt idx="1766">
                  <c:v>2283.1405635032311</c:v>
                </c:pt>
                <c:pt idx="1767">
                  <c:v>2876.4542213054874</c:v>
                </c:pt>
                <c:pt idx="1768">
                  <c:v>3502.2631468421773</c:v>
                </c:pt>
                <c:pt idx="1769">
                  <c:v>2943.2619220340225</c:v>
                </c:pt>
                <c:pt idx="1770">
                  <c:v>2774.8650049496746</c:v>
                </c:pt>
                <c:pt idx="1771">
                  <c:v>2806.5341722317744</c:v>
                </c:pt>
                <c:pt idx="1772">
                  <c:v>2725.6760465139096</c:v>
                </c:pt>
                <c:pt idx="1773">
                  <c:v>3195.4370897136423</c:v>
                </c:pt>
                <c:pt idx="1774">
                  <c:v>2975.7386794856598</c:v>
                </c:pt>
                <c:pt idx="1775">
                  <c:v>2968.1223680406297</c:v>
                </c:pt>
                <c:pt idx="1776">
                  <c:v>2636.9928122800588</c:v>
                </c:pt>
                <c:pt idx="1777">
                  <c:v>3073.5268562410261</c:v>
                </c:pt>
                <c:pt idx="1778">
                  <c:v>3032.6657392373581</c:v>
                </c:pt>
                <c:pt idx="1779">
                  <c:v>3261.7340474783819</c:v>
                </c:pt>
                <c:pt idx="1780">
                  <c:v>2942.3203680261381</c:v>
                </c:pt>
                <c:pt idx="1781">
                  <c:v>3090.6275429876223</c:v>
                </c:pt>
                <c:pt idx="1782">
                  <c:v>2790.5187156685115</c:v>
                </c:pt>
                <c:pt idx="1783">
                  <c:v>2795.8003028425146</c:v>
                </c:pt>
                <c:pt idx="1784">
                  <c:v>3377.1332350670646</c:v>
                </c:pt>
                <c:pt idx="1785">
                  <c:v>3040.1837319916604</c:v>
                </c:pt>
                <c:pt idx="1786">
                  <c:v>3096.9266853046588</c:v>
                </c:pt>
                <c:pt idx="1787">
                  <c:v>2386.7465824776891</c:v>
                </c:pt>
                <c:pt idx="1788">
                  <c:v>3253.2094661883957</c:v>
                </c:pt>
                <c:pt idx="1789">
                  <c:v>2947.752947867526</c:v>
                </c:pt>
                <c:pt idx="1790">
                  <c:v>2856.615779947901</c:v>
                </c:pt>
                <c:pt idx="1791">
                  <c:v>3052.4176787164797</c:v>
                </c:pt>
                <c:pt idx="1792">
                  <c:v>2879.5728883467318</c:v>
                </c:pt>
                <c:pt idx="1793">
                  <c:v>2317.8824257760434</c:v>
                </c:pt>
                <c:pt idx="1794">
                  <c:v>2687.9255350242738</c:v>
                </c:pt>
                <c:pt idx="1795">
                  <c:v>3153.5111784861438</c:v>
                </c:pt>
                <c:pt idx="1796">
                  <c:v>2732.7226882638147</c:v>
                </c:pt>
                <c:pt idx="1797">
                  <c:v>2926.581151237373</c:v>
                </c:pt>
                <c:pt idx="1798">
                  <c:v>2754.0927410049185</c:v>
                </c:pt>
                <c:pt idx="1799">
                  <c:v>2230.2301543744943</c:v>
                </c:pt>
                <c:pt idx="1800">
                  <c:v>2417.3822215739997</c:v>
                </c:pt>
                <c:pt idx="1801">
                  <c:v>3246.181538171144</c:v>
                </c:pt>
                <c:pt idx="1802">
                  <c:v>2547.2827792715875</c:v>
                </c:pt>
                <c:pt idx="1803">
                  <c:v>2852.7927635201936</c:v>
                </c:pt>
                <c:pt idx="1804">
                  <c:v>2470.6729328309084</c:v>
                </c:pt>
                <c:pt idx="1805">
                  <c:v>3082.3697665101181</c:v>
                </c:pt>
                <c:pt idx="1806">
                  <c:v>2365.479926421126</c:v>
                </c:pt>
                <c:pt idx="1807">
                  <c:v>3088.8817673576896</c:v>
                </c:pt>
                <c:pt idx="1808">
                  <c:v>2777.9079582767936</c:v>
                </c:pt>
                <c:pt idx="1809">
                  <c:v>3084.2591733236459</c:v>
                </c:pt>
                <c:pt idx="1810">
                  <c:v>3056.7374020885209</c:v>
                </c:pt>
                <c:pt idx="1811">
                  <c:v>2367.9670321480962</c:v>
                </c:pt>
                <c:pt idx="1812">
                  <c:v>3315.3129063388428</c:v>
                </c:pt>
                <c:pt idx="1813">
                  <c:v>2880.6290322309901</c:v>
                </c:pt>
                <c:pt idx="1814">
                  <c:v>2732.5672155056682</c:v>
                </c:pt>
                <c:pt idx="1815">
                  <c:v>2539.6972015249116</c:v>
                </c:pt>
                <c:pt idx="1816">
                  <c:v>3748.3202716476435</c:v>
                </c:pt>
                <c:pt idx="1817">
                  <c:v>2747.3147913462699</c:v>
                </c:pt>
                <c:pt idx="1818">
                  <c:v>2798.7763925567642</c:v>
                </c:pt>
                <c:pt idx="1819">
                  <c:v>2437.7647269762492</c:v>
                </c:pt>
                <c:pt idx="1820">
                  <c:v>3078.4373905654925</c:v>
                </c:pt>
                <c:pt idx="1821">
                  <c:v>3164.3801100607902</c:v>
                </c:pt>
                <c:pt idx="1822">
                  <c:v>3258.1102048520938</c:v>
                </c:pt>
                <c:pt idx="1823">
                  <c:v>2743.6695775910925</c:v>
                </c:pt>
                <c:pt idx="1824">
                  <c:v>3025.847072013798</c:v>
                </c:pt>
                <c:pt idx="1825">
                  <c:v>2757.7536240898853</c:v>
                </c:pt>
                <c:pt idx="1826">
                  <c:v>3130.3063281640634</c:v>
                </c:pt>
                <c:pt idx="1827">
                  <c:v>3755.8540325959193</c:v>
                </c:pt>
                <c:pt idx="1828">
                  <c:v>2880.2011534963567</c:v>
                </c:pt>
                <c:pt idx="1829">
                  <c:v>2924.0380606015001</c:v>
                </c:pt>
                <c:pt idx="1830">
                  <c:v>2774.7891100296979</c:v>
                </c:pt>
                <c:pt idx="1831">
                  <c:v>2517.25327570234</c:v>
                </c:pt>
                <c:pt idx="1832">
                  <c:v>3345.0110568634591</c:v>
                </c:pt>
                <c:pt idx="1833">
                  <c:v>3031.7999399597547</c:v>
                </c:pt>
                <c:pt idx="1834">
                  <c:v>2789.4708364213825</c:v>
                </c:pt>
                <c:pt idx="1835">
                  <c:v>2938.0397787501688</c:v>
                </c:pt>
                <c:pt idx="1836">
                  <c:v>3236.259518270489</c:v>
                </c:pt>
                <c:pt idx="1837">
                  <c:v>2792.1954237847885</c:v>
                </c:pt>
                <c:pt idx="1838">
                  <c:v>2699.1710335947573</c:v>
                </c:pt>
                <c:pt idx="1839">
                  <c:v>2771.5061502801</c:v>
                </c:pt>
                <c:pt idx="1840">
                  <c:v>2442.923774640446</c:v>
                </c:pt>
                <c:pt idx="1841">
                  <c:v>2831.0112161758248</c:v>
                </c:pt>
                <c:pt idx="1842">
                  <c:v>3247.0383603224045</c:v>
                </c:pt>
                <c:pt idx="1843">
                  <c:v>2712.3852433790753</c:v>
                </c:pt>
                <c:pt idx="1844">
                  <c:v>2840.8532605829814</c:v>
                </c:pt>
                <c:pt idx="1845">
                  <c:v>3210.0343271649785</c:v>
                </c:pt>
                <c:pt idx="1846">
                  <c:v>2970.1186041848396</c:v>
                </c:pt>
                <c:pt idx="1847">
                  <c:v>3252.418973607992</c:v>
                </c:pt>
                <c:pt idx="1848">
                  <c:v>3112.4013331389647</c:v>
                </c:pt>
                <c:pt idx="1849">
                  <c:v>2816.7608966826683</c:v>
                </c:pt>
                <c:pt idx="1850">
                  <c:v>3227.1158233366168</c:v>
                </c:pt>
                <c:pt idx="1851">
                  <c:v>2378.8939056053987</c:v>
                </c:pt>
                <c:pt idx="1852">
                  <c:v>3166.1683639716011</c:v>
                </c:pt>
                <c:pt idx="1853">
                  <c:v>2791.0570435776781</c:v>
                </c:pt>
                <c:pt idx="1854">
                  <c:v>3181.0874758779296</c:v>
                </c:pt>
                <c:pt idx="1855">
                  <c:v>2910.7019176355539</c:v>
                </c:pt>
                <c:pt idx="1856">
                  <c:v>2442.1343890740136</c:v>
                </c:pt>
                <c:pt idx="1857">
                  <c:v>2525.3321150256297</c:v>
                </c:pt>
                <c:pt idx="1858">
                  <c:v>2726.9588479034451</c:v>
                </c:pt>
                <c:pt idx="1859">
                  <c:v>3051.5079146032804</c:v>
                </c:pt>
                <c:pt idx="1860">
                  <c:v>2569.3786473838873</c:v>
                </c:pt>
                <c:pt idx="1861">
                  <c:v>2255.3246670464459</c:v>
                </c:pt>
                <c:pt idx="1862">
                  <c:v>2492.9038060280777</c:v>
                </c:pt>
                <c:pt idx="1863">
                  <c:v>3208.3573962683668</c:v>
                </c:pt>
                <c:pt idx="1864">
                  <c:v>1924.2934684824177</c:v>
                </c:pt>
                <c:pt idx="1865">
                  <c:v>2541.3188649606273</c:v>
                </c:pt>
                <c:pt idx="1866">
                  <c:v>3386.658514142794</c:v>
                </c:pt>
                <c:pt idx="1867">
                  <c:v>3180.98242033316</c:v>
                </c:pt>
                <c:pt idx="1868">
                  <c:v>2343.1411957790133</c:v>
                </c:pt>
                <c:pt idx="1869">
                  <c:v>2183.2811182784876</c:v>
                </c:pt>
                <c:pt idx="1870">
                  <c:v>3740.9283058551428</c:v>
                </c:pt>
                <c:pt idx="1871">
                  <c:v>2104.0542457308243</c:v>
                </c:pt>
                <c:pt idx="1872">
                  <c:v>2992.5081653910111</c:v>
                </c:pt>
                <c:pt idx="1873">
                  <c:v>2834.5184802070512</c:v>
                </c:pt>
                <c:pt idx="1874">
                  <c:v>3051.6673046991705</c:v>
                </c:pt>
                <c:pt idx="1875">
                  <c:v>3532.0289725602079</c:v>
                </c:pt>
                <c:pt idx="1876">
                  <c:v>3601.9833451204222</c:v>
                </c:pt>
                <c:pt idx="1877">
                  <c:v>3655.0378433047749</c:v>
                </c:pt>
                <c:pt idx="1878">
                  <c:v>2878.6946287597389</c:v>
                </c:pt>
                <c:pt idx="1879">
                  <c:v>2816.4007076911594</c:v>
                </c:pt>
                <c:pt idx="1880">
                  <c:v>2810.7516846216786</c:v>
                </c:pt>
                <c:pt idx="1881">
                  <c:v>2133.2966964701131</c:v>
                </c:pt>
                <c:pt idx="1882">
                  <c:v>3110.558516777473</c:v>
                </c:pt>
                <c:pt idx="1883">
                  <c:v>2576.5527763325854</c:v>
                </c:pt>
                <c:pt idx="1884">
                  <c:v>2832.3071999173253</c:v>
                </c:pt>
                <c:pt idx="1885">
                  <c:v>3246.1894836710417</c:v>
                </c:pt>
                <c:pt idx="1886">
                  <c:v>3051.3199893738629</c:v>
                </c:pt>
                <c:pt idx="1887">
                  <c:v>2495.3104919676261</c:v>
                </c:pt>
                <c:pt idx="1888">
                  <c:v>2680.5975212596945</c:v>
                </c:pt>
                <c:pt idx="1889">
                  <c:v>3368.0478629022546</c:v>
                </c:pt>
                <c:pt idx="1890">
                  <c:v>3264.968222795861</c:v>
                </c:pt>
                <c:pt idx="1891">
                  <c:v>3220.2917397082283</c:v>
                </c:pt>
                <c:pt idx="1892">
                  <c:v>2583.4967181817092</c:v>
                </c:pt>
                <c:pt idx="1893">
                  <c:v>2739.7724214818159</c:v>
                </c:pt>
                <c:pt idx="1894">
                  <c:v>2839.2272453737714</c:v>
                </c:pt>
                <c:pt idx="1895">
                  <c:v>3098.6707954976814</c:v>
                </c:pt>
                <c:pt idx="1896">
                  <c:v>3215.4436523546024</c:v>
                </c:pt>
                <c:pt idx="1897">
                  <c:v>3060.2232135032555</c:v>
                </c:pt>
                <c:pt idx="1898">
                  <c:v>2863.6341208531876</c:v>
                </c:pt>
                <c:pt idx="1899">
                  <c:v>2776.337845702838</c:v>
                </c:pt>
                <c:pt idx="1900">
                  <c:v>3035.4120849892693</c:v>
                </c:pt>
                <c:pt idx="1901">
                  <c:v>2630.608609333357</c:v>
                </c:pt>
                <c:pt idx="1902">
                  <c:v>3310.2766191913361</c:v>
                </c:pt>
                <c:pt idx="1903">
                  <c:v>2951.146288949355</c:v>
                </c:pt>
                <c:pt idx="1904">
                  <c:v>2964.9540077869933</c:v>
                </c:pt>
                <c:pt idx="1905">
                  <c:v>2882.9627350842175</c:v>
                </c:pt>
                <c:pt idx="1906">
                  <c:v>2498.7424760068234</c:v>
                </c:pt>
                <c:pt idx="1907">
                  <c:v>2663.2511344437039</c:v>
                </c:pt>
                <c:pt idx="1908">
                  <c:v>3037.5442546492818</c:v>
                </c:pt>
                <c:pt idx="1909">
                  <c:v>3410.8755681643684</c:v>
                </c:pt>
                <c:pt idx="1910">
                  <c:v>3716.6844952515594</c:v>
                </c:pt>
                <c:pt idx="1911">
                  <c:v>3212.4353413665822</c:v>
                </c:pt>
                <c:pt idx="1912">
                  <c:v>2690.0307541047951</c:v>
                </c:pt>
                <c:pt idx="1913">
                  <c:v>3203.8640749460983</c:v>
                </c:pt>
                <c:pt idx="1914">
                  <c:v>3406.1665988388213</c:v>
                </c:pt>
                <c:pt idx="1915">
                  <c:v>3213.7738532637813</c:v>
                </c:pt>
                <c:pt idx="1916">
                  <c:v>2718.0011270978357</c:v>
                </c:pt>
                <c:pt idx="1917">
                  <c:v>2513.9683124538878</c:v>
                </c:pt>
                <c:pt idx="1918">
                  <c:v>2756.3211331152656</c:v>
                </c:pt>
                <c:pt idx="1919">
                  <c:v>3362.4319279496522</c:v>
                </c:pt>
                <c:pt idx="1920">
                  <c:v>2981.5616259713188</c:v>
                </c:pt>
                <c:pt idx="1921">
                  <c:v>2458.7636701734573</c:v>
                </c:pt>
                <c:pt idx="1922">
                  <c:v>2619.8800348113637</c:v>
                </c:pt>
                <c:pt idx="1923">
                  <c:v>2595.9078173065691</c:v>
                </c:pt>
                <c:pt idx="1924">
                  <c:v>3225.3457475151326</c:v>
                </c:pt>
                <c:pt idx="1925">
                  <c:v>3285.6053873774554</c:v>
                </c:pt>
                <c:pt idx="1926">
                  <c:v>3137.9620304934624</c:v>
                </c:pt>
                <c:pt idx="1927">
                  <c:v>2724.5105726306938</c:v>
                </c:pt>
                <c:pt idx="1928">
                  <c:v>3082.959868005717</c:v>
                </c:pt>
                <c:pt idx="1929">
                  <c:v>3488.4446326794568</c:v>
                </c:pt>
                <c:pt idx="1930">
                  <c:v>2793.6010275851704</c:v>
                </c:pt>
                <c:pt idx="1931">
                  <c:v>2904.7428601159818</c:v>
                </c:pt>
                <c:pt idx="1932">
                  <c:v>2423.8486672568001</c:v>
                </c:pt>
                <c:pt idx="1933">
                  <c:v>2750.3488736401791</c:v>
                </c:pt>
                <c:pt idx="1934">
                  <c:v>2655.9874073444316</c:v>
                </c:pt>
                <c:pt idx="1935">
                  <c:v>2863.381924017137</c:v>
                </c:pt>
                <c:pt idx="1936">
                  <c:v>2854.8419242511509</c:v>
                </c:pt>
                <c:pt idx="1937">
                  <c:v>3157.7522552820224</c:v>
                </c:pt>
                <c:pt idx="1938">
                  <c:v>2981.6939803240634</c:v>
                </c:pt>
                <c:pt idx="1939">
                  <c:v>2536.4627708103267</c:v>
                </c:pt>
                <c:pt idx="1940">
                  <c:v>2766.517335918254</c:v>
                </c:pt>
                <c:pt idx="1941">
                  <c:v>2678.133297180374</c:v>
                </c:pt>
                <c:pt idx="1942">
                  <c:v>2796.7070748925807</c:v>
                </c:pt>
                <c:pt idx="1943">
                  <c:v>2683.2573703273165</c:v>
                </c:pt>
                <c:pt idx="1944">
                  <c:v>3467.7423562766694</c:v>
                </c:pt>
                <c:pt idx="1945">
                  <c:v>3481.4010753877046</c:v>
                </c:pt>
                <c:pt idx="1946">
                  <c:v>2969.7391586114622</c:v>
                </c:pt>
                <c:pt idx="1947">
                  <c:v>2783.8409993470495</c:v>
                </c:pt>
                <c:pt idx="1948">
                  <c:v>3638.5444663131912</c:v>
                </c:pt>
                <c:pt idx="1949">
                  <c:v>2395.2990983939267</c:v>
                </c:pt>
                <c:pt idx="1950">
                  <c:v>2653.5351167399572</c:v>
                </c:pt>
                <c:pt idx="1951">
                  <c:v>3677.6397543217995</c:v>
                </c:pt>
                <c:pt idx="1952">
                  <c:v>2286.2372209001096</c:v>
                </c:pt>
                <c:pt idx="1953">
                  <c:v>2798.2116093426512</c:v>
                </c:pt>
                <c:pt idx="1954">
                  <c:v>2095.260466016754</c:v>
                </c:pt>
                <c:pt idx="1955">
                  <c:v>3059.0266497204448</c:v>
                </c:pt>
                <c:pt idx="1956">
                  <c:v>2800.8865989307756</c:v>
                </c:pt>
                <c:pt idx="1957">
                  <c:v>2998.8497269990658</c:v>
                </c:pt>
                <c:pt idx="1958">
                  <c:v>3194.4364622730268</c:v>
                </c:pt>
                <c:pt idx="1959">
                  <c:v>3228.2735219149895</c:v>
                </c:pt>
                <c:pt idx="1960">
                  <c:v>2546.1718618776176</c:v>
                </c:pt>
                <c:pt idx="1961">
                  <c:v>2457.2258533461672</c:v>
                </c:pt>
                <c:pt idx="1962">
                  <c:v>2648.4240575095309</c:v>
                </c:pt>
                <c:pt idx="1963">
                  <c:v>2426.2214113463806</c:v>
                </c:pt>
                <c:pt idx="1964">
                  <c:v>2558.9144199377629</c:v>
                </c:pt>
                <c:pt idx="1965">
                  <c:v>2645.1973016684278</c:v>
                </c:pt>
                <c:pt idx="1966">
                  <c:v>3052.396103653557</c:v>
                </c:pt>
                <c:pt idx="1967">
                  <c:v>3312.2683733024669</c:v>
                </c:pt>
                <c:pt idx="1968">
                  <c:v>2683.7501863663319</c:v>
                </c:pt>
                <c:pt idx="1969">
                  <c:v>2715.559269821882</c:v>
                </c:pt>
                <c:pt idx="1970">
                  <c:v>2845.8074164164987</c:v>
                </c:pt>
                <c:pt idx="1971">
                  <c:v>2839.744750659524</c:v>
                </c:pt>
                <c:pt idx="1972">
                  <c:v>3720.6217946276647</c:v>
                </c:pt>
                <c:pt idx="1973">
                  <c:v>2649.3995945298661</c:v>
                </c:pt>
                <c:pt idx="1974">
                  <c:v>3289.9050856839749</c:v>
                </c:pt>
                <c:pt idx="1975">
                  <c:v>2529.397975202729</c:v>
                </c:pt>
                <c:pt idx="1976">
                  <c:v>3153.7095535996696</c:v>
                </c:pt>
                <c:pt idx="1977">
                  <c:v>2779.3013695723907</c:v>
                </c:pt>
                <c:pt idx="1978">
                  <c:v>3012.5697727072293</c:v>
                </c:pt>
                <c:pt idx="1979">
                  <c:v>2967.5934006702282</c:v>
                </c:pt>
                <c:pt idx="1980">
                  <c:v>2780.2579099656818</c:v>
                </c:pt>
                <c:pt idx="1981">
                  <c:v>3067.6279579822176</c:v>
                </c:pt>
                <c:pt idx="1982">
                  <c:v>2846.78223991303</c:v>
                </c:pt>
                <c:pt idx="1983">
                  <c:v>3074.6937552507106</c:v>
                </c:pt>
                <c:pt idx="1984">
                  <c:v>2295.9364187769652</c:v>
                </c:pt>
                <c:pt idx="1985">
                  <c:v>2510.1510901021234</c:v>
                </c:pt>
                <c:pt idx="1986">
                  <c:v>2755.4904864730433</c:v>
                </c:pt>
                <c:pt idx="1987">
                  <c:v>3659.1840428603396</c:v>
                </c:pt>
                <c:pt idx="1988">
                  <c:v>3128.5298540625245</c:v>
                </c:pt>
                <c:pt idx="1989">
                  <c:v>2877.4612345262426</c:v>
                </c:pt>
                <c:pt idx="1990">
                  <c:v>3332.2918686401053</c:v>
                </c:pt>
                <c:pt idx="1991">
                  <c:v>2811.3411727722264</c:v>
                </c:pt>
                <c:pt idx="1992">
                  <c:v>2697.3453849238613</c:v>
                </c:pt>
                <c:pt idx="1993">
                  <c:v>3181.2740491069007</c:v>
                </c:pt>
                <c:pt idx="1994">
                  <c:v>3166.9281227281704</c:v>
                </c:pt>
                <c:pt idx="1995">
                  <c:v>2617.4655896187633</c:v>
                </c:pt>
                <c:pt idx="1996">
                  <c:v>2684.6065530898381</c:v>
                </c:pt>
                <c:pt idx="1997">
                  <c:v>3077.1906859921783</c:v>
                </c:pt>
                <c:pt idx="1998">
                  <c:v>2903.3438503590673</c:v>
                </c:pt>
                <c:pt idx="1999">
                  <c:v>3617.4127741369989</c:v>
                </c:pt>
                <c:pt idx="2000">
                  <c:v>3356.7809606325845</c:v>
                </c:pt>
                <c:pt idx="2001">
                  <c:v>3005.2922954280643</c:v>
                </c:pt>
                <c:pt idx="2002">
                  <c:v>2201.7996772064116</c:v>
                </c:pt>
                <c:pt idx="2003">
                  <c:v>2748.9242511140874</c:v>
                </c:pt>
                <c:pt idx="2004">
                  <c:v>2932.3942102547071</c:v>
                </c:pt>
                <c:pt idx="2005">
                  <c:v>2728.685109391969</c:v>
                </c:pt>
                <c:pt idx="2006">
                  <c:v>2959.2795551003273</c:v>
                </c:pt>
                <c:pt idx="2007">
                  <c:v>3080.5053015325307</c:v>
                </c:pt>
                <c:pt idx="2008">
                  <c:v>3090.7569451609011</c:v>
                </c:pt>
                <c:pt idx="2009">
                  <c:v>3504.5091574921416</c:v>
                </c:pt>
                <c:pt idx="2010">
                  <c:v>3203.0961775643846</c:v>
                </c:pt>
                <c:pt idx="2011">
                  <c:v>3636.1561802122078</c:v>
                </c:pt>
                <c:pt idx="2012">
                  <c:v>3154.1971510543508</c:v>
                </c:pt>
                <c:pt idx="2013">
                  <c:v>3094.9151912455154</c:v>
                </c:pt>
                <c:pt idx="2014">
                  <c:v>3050.3078369468494</c:v>
                </c:pt>
                <c:pt idx="2015">
                  <c:v>2366.5138385226628</c:v>
                </c:pt>
                <c:pt idx="2016">
                  <c:v>2619.7796867068864</c:v>
                </c:pt>
                <c:pt idx="2017">
                  <c:v>3301.1644924081866</c:v>
                </c:pt>
                <c:pt idx="2018">
                  <c:v>2956.8237006364257</c:v>
                </c:pt>
                <c:pt idx="2019">
                  <c:v>3067.5340337641655</c:v>
                </c:pt>
                <c:pt idx="2020">
                  <c:v>3243.9162343889789</c:v>
                </c:pt>
                <c:pt idx="2021">
                  <c:v>2986.6709488240672</c:v>
                </c:pt>
                <c:pt idx="2022">
                  <c:v>3238.2358614954019</c:v>
                </c:pt>
                <c:pt idx="2023">
                  <c:v>2531.9444054195465</c:v>
                </c:pt>
                <c:pt idx="2024">
                  <c:v>2935.6096060115651</c:v>
                </c:pt>
                <c:pt idx="2025">
                  <c:v>3072.114982933665</c:v>
                </c:pt>
                <c:pt idx="2026">
                  <c:v>3064.9577697009754</c:v>
                </c:pt>
                <c:pt idx="2027">
                  <c:v>2004.1239421191228</c:v>
                </c:pt>
                <c:pt idx="2028">
                  <c:v>2517.3838111862992</c:v>
                </c:pt>
                <c:pt idx="2029">
                  <c:v>2823.5323996586876</c:v>
                </c:pt>
                <c:pt idx="2030">
                  <c:v>3064.0246379477726</c:v>
                </c:pt>
                <c:pt idx="2031">
                  <c:v>2460.7918354560334</c:v>
                </c:pt>
                <c:pt idx="2032">
                  <c:v>2933.4549522529815</c:v>
                </c:pt>
                <c:pt idx="2033">
                  <c:v>3584.4968718010127</c:v>
                </c:pt>
                <c:pt idx="2034">
                  <c:v>3110.9255610727009</c:v>
                </c:pt>
                <c:pt idx="2035">
                  <c:v>3080.8084532268999</c:v>
                </c:pt>
                <c:pt idx="2036">
                  <c:v>2079.1249836281286</c:v>
                </c:pt>
                <c:pt idx="2037">
                  <c:v>2769.147368567872</c:v>
                </c:pt>
                <c:pt idx="2038">
                  <c:v>2160.6493087624776</c:v>
                </c:pt>
                <c:pt idx="2039">
                  <c:v>3333.3508143751005</c:v>
                </c:pt>
                <c:pt idx="2040">
                  <c:v>2462.4114722796521</c:v>
                </c:pt>
                <c:pt idx="2041">
                  <c:v>3072.8366874328131</c:v>
                </c:pt>
                <c:pt idx="2042">
                  <c:v>3563.5377269674314</c:v>
                </c:pt>
                <c:pt idx="2043">
                  <c:v>3033.7416201753595</c:v>
                </c:pt>
                <c:pt idx="2044">
                  <c:v>3138.6840680312898</c:v>
                </c:pt>
                <c:pt idx="2045">
                  <c:v>2980.6808756781661</c:v>
                </c:pt>
                <c:pt idx="2046">
                  <c:v>2535.3700241906181</c:v>
                </c:pt>
                <c:pt idx="2047">
                  <c:v>3206.8350099713634</c:v>
                </c:pt>
                <c:pt idx="2048">
                  <c:v>2467.6449387355797</c:v>
                </c:pt>
                <c:pt idx="2049">
                  <c:v>2806.6492471057286</c:v>
                </c:pt>
                <c:pt idx="2050">
                  <c:v>3033.4141101590521</c:v>
                </c:pt>
                <c:pt idx="2051">
                  <c:v>3063.461193230024</c:v>
                </c:pt>
                <c:pt idx="2052">
                  <c:v>2620.5443165060683</c:v>
                </c:pt>
                <c:pt idx="2053">
                  <c:v>3014.3851040439858</c:v>
                </c:pt>
                <c:pt idx="2054">
                  <c:v>2585.508464636152</c:v>
                </c:pt>
                <c:pt idx="2055">
                  <c:v>3156.2487361669055</c:v>
                </c:pt>
                <c:pt idx="2056">
                  <c:v>3252.7173233162866</c:v>
                </c:pt>
                <c:pt idx="2057">
                  <c:v>2332.1308306029705</c:v>
                </c:pt>
                <c:pt idx="2058">
                  <c:v>3155.6016805333797</c:v>
                </c:pt>
                <c:pt idx="2059">
                  <c:v>3221.7656453262894</c:v>
                </c:pt>
                <c:pt idx="2060">
                  <c:v>2580.5055465337668</c:v>
                </c:pt>
                <c:pt idx="2061">
                  <c:v>2884.5885266087375</c:v>
                </c:pt>
                <c:pt idx="2062">
                  <c:v>2570.1268747310678</c:v>
                </c:pt>
                <c:pt idx="2063">
                  <c:v>2890.5899161575635</c:v>
                </c:pt>
                <c:pt idx="2064">
                  <c:v>3012.3809480111522</c:v>
                </c:pt>
                <c:pt idx="2065">
                  <c:v>2810.6076697371655</c:v>
                </c:pt>
                <c:pt idx="2066">
                  <c:v>2683.7561809254425</c:v>
                </c:pt>
                <c:pt idx="2067">
                  <c:v>3195.3501749145526</c:v>
                </c:pt>
                <c:pt idx="2068">
                  <c:v>3126.4167951160971</c:v>
                </c:pt>
                <c:pt idx="2069">
                  <c:v>2993.5074498049435</c:v>
                </c:pt>
                <c:pt idx="2070">
                  <c:v>2835.1750501649713</c:v>
                </c:pt>
                <c:pt idx="2071">
                  <c:v>2788.4619774270941</c:v>
                </c:pt>
                <c:pt idx="2072">
                  <c:v>3375.3857748433202</c:v>
                </c:pt>
                <c:pt idx="2073">
                  <c:v>3023.2341541039468</c:v>
                </c:pt>
                <c:pt idx="2074">
                  <c:v>2585.4802152485736</c:v>
                </c:pt>
                <c:pt idx="2075">
                  <c:v>2375.1238351883635</c:v>
                </c:pt>
                <c:pt idx="2076">
                  <c:v>2981.0383073560306</c:v>
                </c:pt>
                <c:pt idx="2077">
                  <c:v>2530.260884793287</c:v>
                </c:pt>
                <c:pt idx="2078">
                  <c:v>1837.802025051144</c:v>
                </c:pt>
                <c:pt idx="2079">
                  <c:v>1979.4444817937811</c:v>
                </c:pt>
                <c:pt idx="2080">
                  <c:v>3466.8215041072767</c:v>
                </c:pt>
                <c:pt idx="2081">
                  <c:v>2661.8445108885007</c:v>
                </c:pt>
                <c:pt idx="2082">
                  <c:v>3105.835196852327</c:v>
                </c:pt>
                <c:pt idx="2083">
                  <c:v>2517.8611703146171</c:v>
                </c:pt>
                <c:pt idx="2084">
                  <c:v>2699.4716287474434</c:v>
                </c:pt>
                <c:pt idx="2085">
                  <c:v>3139.8884516967505</c:v>
                </c:pt>
                <c:pt idx="2086">
                  <c:v>2824.9953297498732</c:v>
                </c:pt>
                <c:pt idx="2087">
                  <c:v>2840.9173153634451</c:v>
                </c:pt>
                <c:pt idx="2088">
                  <c:v>3090.3113188508814</c:v>
                </c:pt>
                <c:pt idx="2089">
                  <c:v>2521.5708346762594</c:v>
                </c:pt>
                <c:pt idx="2090">
                  <c:v>2685.9655532539064</c:v>
                </c:pt>
                <c:pt idx="2091">
                  <c:v>3434.014615183637</c:v>
                </c:pt>
                <c:pt idx="2092">
                  <c:v>2485.6162298511399</c:v>
                </c:pt>
                <c:pt idx="2093">
                  <c:v>2959.2257009868954</c:v>
                </c:pt>
                <c:pt idx="2094">
                  <c:v>2806.5097687226917</c:v>
                </c:pt>
                <c:pt idx="2095">
                  <c:v>3814.6325998260936</c:v>
                </c:pt>
                <c:pt idx="2096">
                  <c:v>2848.7258823866896</c:v>
                </c:pt>
                <c:pt idx="2097">
                  <c:v>3100.6688408103764</c:v>
                </c:pt>
                <c:pt idx="2098">
                  <c:v>2916.1156918919173</c:v>
                </c:pt>
                <c:pt idx="2099">
                  <c:v>2556.7625731581352</c:v>
                </c:pt>
                <c:pt idx="2100">
                  <c:v>2600.1415832409575</c:v>
                </c:pt>
                <c:pt idx="2101">
                  <c:v>2429.6646133016475</c:v>
                </c:pt>
                <c:pt idx="2102">
                  <c:v>3338.721330589281</c:v>
                </c:pt>
                <c:pt idx="2103">
                  <c:v>2857.9586430789877</c:v>
                </c:pt>
                <c:pt idx="2104">
                  <c:v>3530.7155543367458</c:v>
                </c:pt>
                <c:pt idx="2105">
                  <c:v>3021.4286592524513</c:v>
                </c:pt>
                <c:pt idx="2106">
                  <c:v>2891.2143978189347</c:v>
                </c:pt>
                <c:pt idx="2107">
                  <c:v>2962.6875090966614</c:v>
                </c:pt>
                <c:pt idx="2108">
                  <c:v>2977.0556180463946</c:v>
                </c:pt>
                <c:pt idx="2109">
                  <c:v>2686.6325791648333</c:v>
                </c:pt>
                <c:pt idx="2110">
                  <c:v>2784.7731039747232</c:v>
                </c:pt>
                <c:pt idx="2111">
                  <c:v>2435.4692051909433</c:v>
                </c:pt>
                <c:pt idx="2112">
                  <c:v>3415.4012678242116</c:v>
                </c:pt>
                <c:pt idx="2113">
                  <c:v>2594.3051423217075</c:v>
                </c:pt>
                <c:pt idx="2114">
                  <c:v>2939.8170485286714</c:v>
                </c:pt>
                <c:pt idx="2115">
                  <c:v>2631.4638719971772</c:v>
                </c:pt>
                <c:pt idx="2116">
                  <c:v>2611.4380645108076</c:v>
                </c:pt>
                <c:pt idx="2117">
                  <c:v>2275.4279418576421</c:v>
                </c:pt>
                <c:pt idx="2118">
                  <c:v>2657.619431340529</c:v>
                </c:pt>
                <c:pt idx="2119">
                  <c:v>2879.6945073704637</c:v>
                </c:pt>
                <c:pt idx="2120">
                  <c:v>2512.0866725842093</c:v>
                </c:pt>
                <c:pt idx="2121">
                  <c:v>2917.8961931455874</c:v>
                </c:pt>
                <c:pt idx="2122">
                  <c:v>3627.6778537959281</c:v>
                </c:pt>
                <c:pt idx="2123">
                  <c:v>3177.3938922468724</c:v>
                </c:pt>
                <c:pt idx="2124">
                  <c:v>3453.2081733465347</c:v>
                </c:pt>
                <c:pt idx="2125">
                  <c:v>3004.645808633039</c:v>
                </c:pt>
                <c:pt idx="2126">
                  <c:v>3346.8637036764676</c:v>
                </c:pt>
                <c:pt idx="2127">
                  <c:v>3144.4236625097169</c:v>
                </c:pt>
                <c:pt idx="2128">
                  <c:v>2900.2951809145998</c:v>
                </c:pt>
                <c:pt idx="2129">
                  <c:v>2927.5472297918341</c:v>
                </c:pt>
                <c:pt idx="2130">
                  <c:v>2820.2066684015567</c:v>
                </c:pt>
                <c:pt idx="2131">
                  <c:v>2322.3931508716219</c:v>
                </c:pt>
                <c:pt idx="2132">
                  <c:v>3749.4490053821614</c:v>
                </c:pt>
                <c:pt idx="2133">
                  <c:v>3182.9590876626717</c:v>
                </c:pt>
                <c:pt idx="2134">
                  <c:v>2481.4240984720459</c:v>
                </c:pt>
                <c:pt idx="2135">
                  <c:v>3235.7371530076834</c:v>
                </c:pt>
                <c:pt idx="2136">
                  <c:v>3575.1822204702867</c:v>
                </c:pt>
                <c:pt idx="2137">
                  <c:v>3289.7317712941126</c:v>
                </c:pt>
                <c:pt idx="2138">
                  <c:v>3682.3877151349525</c:v>
                </c:pt>
                <c:pt idx="2139">
                  <c:v>3266.1653715553302</c:v>
                </c:pt>
                <c:pt idx="2140">
                  <c:v>2871.8645405196562</c:v>
                </c:pt>
                <c:pt idx="2141">
                  <c:v>2401.6323751941222</c:v>
                </c:pt>
                <c:pt idx="2142">
                  <c:v>2050.4461362730108</c:v>
                </c:pt>
                <c:pt idx="2143">
                  <c:v>2275.5699081695766</c:v>
                </c:pt>
                <c:pt idx="2144">
                  <c:v>2346.2679904908391</c:v>
                </c:pt>
                <c:pt idx="2145">
                  <c:v>2631.0323239407498</c:v>
                </c:pt>
                <c:pt idx="2146">
                  <c:v>2671.8674570926496</c:v>
                </c:pt>
                <c:pt idx="2147">
                  <c:v>2494.4995121643578</c:v>
                </c:pt>
                <c:pt idx="2148">
                  <c:v>2781.8800343999974</c:v>
                </c:pt>
                <c:pt idx="2149">
                  <c:v>2654.8024910949689</c:v>
                </c:pt>
                <c:pt idx="2150">
                  <c:v>3627.2628362632695</c:v>
                </c:pt>
                <c:pt idx="2151">
                  <c:v>3158.7602956888363</c:v>
                </c:pt>
                <c:pt idx="2152">
                  <c:v>2304.501186370806</c:v>
                </c:pt>
                <c:pt idx="2153">
                  <c:v>2721.298572043926</c:v>
                </c:pt>
                <c:pt idx="2154">
                  <c:v>3022.5892713847088</c:v>
                </c:pt>
                <c:pt idx="2155">
                  <c:v>3306.5566106141418</c:v>
                </c:pt>
                <c:pt idx="2156">
                  <c:v>2755.263311047298</c:v>
                </c:pt>
                <c:pt idx="2157">
                  <c:v>3251.3476155422168</c:v>
                </c:pt>
                <c:pt idx="2158">
                  <c:v>2998.1117038572911</c:v>
                </c:pt>
                <c:pt idx="2159">
                  <c:v>3038.3227160273832</c:v>
                </c:pt>
                <c:pt idx="2160">
                  <c:v>3091.8011940894248</c:v>
                </c:pt>
                <c:pt idx="2161">
                  <c:v>2099.012827367138</c:v>
                </c:pt>
                <c:pt idx="2162">
                  <c:v>3172.6707681385824</c:v>
                </c:pt>
                <c:pt idx="2163">
                  <c:v>3073.8293841588279</c:v>
                </c:pt>
                <c:pt idx="2164">
                  <c:v>2620.7889750629938</c:v>
                </c:pt>
                <c:pt idx="2165">
                  <c:v>2421.2255094570869</c:v>
                </c:pt>
                <c:pt idx="2166">
                  <c:v>2445.0025917427229</c:v>
                </c:pt>
                <c:pt idx="2167">
                  <c:v>2063.6564299393995</c:v>
                </c:pt>
                <c:pt idx="2168">
                  <c:v>2850.8522639205439</c:v>
                </c:pt>
                <c:pt idx="2169">
                  <c:v>3238.0897093690692</c:v>
                </c:pt>
                <c:pt idx="2170">
                  <c:v>3169.2351417338905</c:v>
                </c:pt>
                <c:pt idx="2171">
                  <c:v>2463.6588374810999</c:v>
                </c:pt>
                <c:pt idx="2172">
                  <c:v>2641.1780815220127</c:v>
                </c:pt>
                <c:pt idx="2173">
                  <c:v>3098.1044733177087</c:v>
                </c:pt>
                <c:pt idx="2174">
                  <c:v>3578.3763101095819</c:v>
                </c:pt>
                <c:pt idx="2175">
                  <c:v>2443.6185044611566</c:v>
                </c:pt>
                <c:pt idx="2176">
                  <c:v>3160.205664896645</c:v>
                </c:pt>
                <c:pt idx="2177">
                  <c:v>2981.9319749981801</c:v>
                </c:pt>
                <c:pt idx="2178">
                  <c:v>3233.6023258779792</c:v>
                </c:pt>
                <c:pt idx="2179">
                  <c:v>2417.9196844161015</c:v>
                </c:pt>
                <c:pt idx="2180">
                  <c:v>3086.4671668732922</c:v>
                </c:pt>
                <c:pt idx="2181">
                  <c:v>3063.1101438961455</c:v>
                </c:pt>
                <c:pt idx="2182">
                  <c:v>2120.5467550160142</c:v>
                </c:pt>
                <c:pt idx="2183">
                  <c:v>2721.0457920901372</c:v>
                </c:pt>
                <c:pt idx="2184">
                  <c:v>2976.0960476373402</c:v>
                </c:pt>
                <c:pt idx="2185">
                  <c:v>3227.7093560581075</c:v>
                </c:pt>
                <c:pt idx="2186">
                  <c:v>2543.7585768635727</c:v>
                </c:pt>
                <c:pt idx="2187">
                  <c:v>3154.1335012022701</c:v>
                </c:pt>
                <c:pt idx="2188">
                  <c:v>2459.4345365398062</c:v>
                </c:pt>
                <c:pt idx="2189">
                  <c:v>2972.2580526892166</c:v>
                </c:pt>
                <c:pt idx="2190">
                  <c:v>2749.6287582036084</c:v>
                </c:pt>
                <c:pt idx="2191">
                  <c:v>2929.7465401848481</c:v>
                </c:pt>
                <c:pt idx="2192">
                  <c:v>2682.2874195863337</c:v>
                </c:pt>
                <c:pt idx="2193">
                  <c:v>2389.8785123844846</c:v>
                </c:pt>
                <c:pt idx="2194">
                  <c:v>3072.2744815439437</c:v>
                </c:pt>
                <c:pt idx="2195">
                  <c:v>3132.3235876506451</c:v>
                </c:pt>
                <c:pt idx="2196">
                  <c:v>2712.3219769229991</c:v>
                </c:pt>
                <c:pt idx="2197">
                  <c:v>2105.7592442538585</c:v>
                </c:pt>
                <c:pt idx="2198">
                  <c:v>2936.2098629580282</c:v>
                </c:pt>
                <c:pt idx="2199">
                  <c:v>2882.3526988579542</c:v>
                </c:pt>
                <c:pt idx="2200">
                  <c:v>2719.2181328549418</c:v>
                </c:pt>
                <c:pt idx="2201">
                  <c:v>2103.5382289900726</c:v>
                </c:pt>
                <c:pt idx="2202">
                  <c:v>2552.3634766773434</c:v>
                </c:pt>
                <c:pt idx="2203">
                  <c:v>3109.4951377389452</c:v>
                </c:pt>
                <c:pt idx="2204">
                  <c:v>3344.9696953135463</c:v>
                </c:pt>
                <c:pt idx="2205">
                  <c:v>2554.7132219038162</c:v>
                </c:pt>
                <c:pt idx="2206">
                  <c:v>2726.0981641246844</c:v>
                </c:pt>
                <c:pt idx="2207">
                  <c:v>3562.7683678028088</c:v>
                </c:pt>
                <c:pt idx="2208">
                  <c:v>2588.7194211892156</c:v>
                </c:pt>
                <c:pt idx="2209">
                  <c:v>3580.6438210344395</c:v>
                </c:pt>
                <c:pt idx="2210">
                  <c:v>3059.8348614868491</c:v>
                </c:pt>
                <c:pt idx="2211">
                  <c:v>2252.0982341889126</c:v>
                </c:pt>
                <c:pt idx="2212">
                  <c:v>3079.8413411548127</c:v>
                </c:pt>
                <c:pt idx="2213">
                  <c:v>3446.9792048001964</c:v>
                </c:pt>
                <c:pt idx="2214">
                  <c:v>2851.8374260026908</c:v>
                </c:pt>
                <c:pt idx="2215">
                  <c:v>3215.1316892483123</c:v>
                </c:pt>
                <c:pt idx="2216">
                  <c:v>2683.7849218363745</c:v>
                </c:pt>
                <c:pt idx="2217">
                  <c:v>2140.2849163146143</c:v>
                </c:pt>
                <c:pt idx="2218">
                  <c:v>2910.1991818393726</c:v>
                </c:pt>
                <c:pt idx="2219">
                  <c:v>2656.7718751347152</c:v>
                </c:pt>
                <c:pt idx="2220">
                  <c:v>2348.2420561715771</c:v>
                </c:pt>
                <c:pt idx="2221">
                  <c:v>2683.9124223587592</c:v>
                </c:pt>
                <c:pt idx="2222">
                  <c:v>2719.3031714596195</c:v>
                </c:pt>
                <c:pt idx="2223">
                  <c:v>2550.8595876820459</c:v>
                </c:pt>
                <c:pt idx="2224">
                  <c:v>2952.4760637531845</c:v>
                </c:pt>
                <c:pt idx="2225">
                  <c:v>3035.4502428400629</c:v>
                </c:pt>
                <c:pt idx="2226">
                  <c:v>2656.0071372931611</c:v>
                </c:pt>
                <c:pt idx="2227">
                  <c:v>2796.5978482359424</c:v>
                </c:pt>
                <c:pt idx="2228">
                  <c:v>2298.7364812295277</c:v>
                </c:pt>
                <c:pt idx="2229">
                  <c:v>2915.3587979737176</c:v>
                </c:pt>
                <c:pt idx="2230">
                  <c:v>2731.9449508560451</c:v>
                </c:pt>
                <c:pt idx="2231">
                  <c:v>2384.6954696958851</c:v>
                </c:pt>
                <c:pt idx="2232">
                  <c:v>2496.7127541157524</c:v>
                </c:pt>
                <c:pt idx="2233">
                  <c:v>2364.7031127402574</c:v>
                </c:pt>
                <c:pt idx="2234">
                  <c:v>2583.7202654631274</c:v>
                </c:pt>
                <c:pt idx="2235">
                  <c:v>2344.1800590612847</c:v>
                </c:pt>
                <c:pt idx="2236">
                  <c:v>2943.854812093567</c:v>
                </c:pt>
                <c:pt idx="2237">
                  <c:v>2855.0356651493466</c:v>
                </c:pt>
                <c:pt idx="2238">
                  <c:v>3411.8371902805857</c:v>
                </c:pt>
                <c:pt idx="2239">
                  <c:v>2750.9050809351133</c:v>
                </c:pt>
                <c:pt idx="2240">
                  <c:v>2807.1644076186135</c:v>
                </c:pt>
                <c:pt idx="2241">
                  <c:v>3239.1531200250711</c:v>
                </c:pt>
                <c:pt idx="2242">
                  <c:v>3870.3177194533773</c:v>
                </c:pt>
                <c:pt idx="2243">
                  <c:v>2899.8478207747039</c:v>
                </c:pt>
                <c:pt idx="2244">
                  <c:v>2839.4576097008171</c:v>
                </c:pt>
                <c:pt idx="2245">
                  <c:v>3402.2082191205018</c:v>
                </c:pt>
                <c:pt idx="2246">
                  <c:v>2725.2816754724563</c:v>
                </c:pt>
                <c:pt idx="2247">
                  <c:v>3131.9227423191082</c:v>
                </c:pt>
                <c:pt idx="2248">
                  <c:v>3466.621498943101</c:v>
                </c:pt>
                <c:pt idx="2249">
                  <c:v>3121.7978237041257</c:v>
                </c:pt>
                <c:pt idx="2250">
                  <c:v>2859.8784854575938</c:v>
                </c:pt>
                <c:pt idx="2251">
                  <c:v>3114.3199732092203</c:v>
                </c:pt>
                <c:pt idx="2252">
                  <c:v>2611.4582266887596</c:v>
                </c:pt>
                <c:pt idx="2253">
                  <c:v>2862.1825756732183</c:v>
                </c:pt>
                <c:pt idx="2254">
                  <c:v>2867.3093126846384</c:v>
                </c:pt>
                <c:pt idx="2255">
                  <c:v>2861.998697589042</c:v>
                </c:pt>
                <c:pt idx="2256">
                  <c:v>2123.4731560624118</c:v>
                </c:pt>
                <c:pt idx="2257">
                  <c:v>2596.9089355960587</c:v>
                </c:pt>
                <c:pt idx="2258">
                  <c:v>3304.6483921090426</c:v>
                </c:pt>
                <c:pt idx="2259">
                  <c:v>2782.5805266215125</c:v>
                </c:pt>
                <c:pt idx="2260">
                  <c:v>2810.1863443106386</c:v>
                </c:pt>
                <c:pt idx="2261">
                  <c:v>2904.5793583782897</c:v>
                </c:pt>
                <c:pt idx="2262">
                  <c:v>2989.9099551103773</c:v>
                </c:pt>
                <c:pt idx="2263">
                  <c:v>2674.4534866157401</c:v>
                </c:pt>
                <c:pt idx="2264">
                  <c:v>3026.4982103938401</c:v>
                </c:pt>
                <c:pt idx="2265">
                  <c:v>3737.4992869726861</c:v>
                </c:pt>
                <c:pt idx="2266">
                  <c:v>3034.7488049894273</c:v>
                </c:pt>
                <c:pt idx="2267">
                  <c:v>3407.5855259383588</c:v>
                </c:pt>
                <c:pt idx="2268">
                  <c:v>2751.4180627330261</c:v>
                </c:pt>
                <c:pt idx="2269">
                  <c:v>3269.1680266924741</c:v>
                </c:pt>
                <c:pt idx="2270">
                  <c:v>2440.3531808254934</c:v>
                </c:pt>
                <c:pt idx="2271">
                  <c:v>2331.5308308518152</c:v>
                </c:pt>
                <c:pt idx="2272">
                  <c:v>2888.224744284289</c:v>
                </c:pt>
                <c:pt idx="2273">
                  <c:v>2824.2169394386779</c:v>
                </c:pt>
                <c:pt idx="2274">
                  <c:v>3400.7647250811588</c:v>
                </c:pt>
                <c:pt idx="2275">
                  <c:v>2538.2263262462429</c:v>
                </c:pt>
                <c:pt idx="2276">
                  <c:v>2698.1975247585997</c:v>
                </c:pt>
                <c:pt idx="2277">
                  <c:v>2263.5556776855328</c:v>
                </c:pt>
                <c:pt idx="2278">
                  <c:v>2285.7873004826529</c:v>
                </c:pt>
                <c:pt idx="2279">
                  <c:v>3128.7232771438539</c:v>
                </c:pt>
                <c:pt idx="2280">
                  <c:v>3398.8551900456969</c:v>
                </c:pt>
                <c:pt idx="2281">
                  <c:v>2738.90657859364</c:v>
                </c:pt>
                <c:pt idx="2282">
                  <c:v>3258.8800760669351</c:v>
                </c:pt>
                <c:pt idx="2283">
                  <c:v>2839.2884461486074</c:v>
                </c:pt>
                <c:pt idx="2284">
                  <c:v>3171.7058023120244</c:v>
                </c:pt>
                <c:pt idx="2285">
                  <c:v>3287.6245444976789</c:v>
                </c:pt>
                <c:pt idx="2286">
                  <c:v>3308.4100005551604</c:v>
                </c:pt>
                <c:pt idx="2287">
                  <c:v>2951.8153152456307</c:v>
                </c:pt>
                <c:pt idx="2288">
                  <c:v>1966.7201954625887</c:v>
                </c:pt>
                <c:pt idx="2289">
                  <c:v>3232.1563509419448</c:v>
                </c:pt>
                <c:pt idx="2290">
                  <c:v>2627.4483822465036</c:v>
                </c:pt>
                <c:pt idx="2291">
                  <c:v>3433.7749173048651</c:v>
                </c:pt>
                <c:pt idx="2292">
                  <c:v>2544.5249491175528</c:v>
                </c:pt>
                <c:pt idx="2293">
                  <c:v>3282.912732706558</c:v>
                </c:pt>
                <c:pt idx="2294">
                  <c:v>2863.6894027924136</c:v>
                </c:pt>
                <c:pt idx="2295">
                  <c:v>2796.2834446387974</c:v>
                </c:pt>
                <c:pt idx="2296">
                  <c:v>2993.1940883157172</c:v>
                </c:pt>
                <c:pt idx="2297">
                  <c:v>3298.0360418612167</c:v>
                </c:pt>
                <c:pt idx="2298">
                  <c:v>3109.5293234726814</c:v>
                </c:pt>
                <c:pt idx="2299">
                  <c:v>2737.076683921764</c:v>
                </c:pt>
                <c:pt idx="2300">
                  <c:v>3588.2738932585453</c:v>
                </c:pt>
                <c:pt idx="2301">
                  <c:v>2728.4636354899267</c:v>
                </c:pt>
                <c:pt idx="2302">
                  <c:v>3589.0876771827739</c:v>
                </c:pt>
                <c:pt idx="2303">
                  <c:v>3543.9179856308751</c:v>
                </c:pt>
                <c:pt idx="2304">
                  <c:v>2774.0613920198984</c:v>
                </c:pt>
                <c:pt idx="2305">
                  <c:v>2994.9226418232502</c:v>
                </c:pt>
                <c:pt idx="2306">
                  <c:v>3350.8842951157849</c:v>
                </c:pt>
                <c:pt idx="2307">
                  <c:v>2295.6463810868372</c:v>
                </c:pt>
                <c:pt idx="2308">
                  <c:v>2323.8668964308135</c:v>
                </c:pt>
                <c:pt idx="2309">
                  <c:v>2515.2517160206608</c:v>
                </c:pt>
                <c:pt idx="2310">
                  <c:v>2912.1644365372185</c:v>
                </c:pt>
                <c:pt idx="2311">
                  <c:v>2883.2998129249149</c:v>
                </c:pt>
                <c:pt idx="2312">
                  <c:v>2763.0173571472506</c:v>
                </c:pt>
                <c:pt idx="2313">
                  <c:v>2557.0957917600963</c:v>
                </c:pt>
                <c:pt idx="2314">
                  <c:v>2585.8236223385106</c:v>
                </c:pt>
                <c:pt idx="2315">
                  <c:v>3001.5182657211067</c:v>
                </c:pt>
                <c:pt idx="2316">
                  <c:v>2496.9066868008622</c:v>
                </c:pt>
                <c:pt idx="2317">
                  <c:v>2381.2324865345181</c:v>
                </c:pt>
                <c:pt idx="2318">
                  <c:v>2751.0195649247926</c:v>
                </c:pt>
                <c:pt idx="2319">
                  <c:v>3274.189118330095</c:v>
                </c:pt>
                <c:pt idx="2320">
                  <c:v>2561.7246854656851</c:v>
                </c:pt>
                <c:pt idx="2321">
                  <c:v>3485.4622741977473</c:v>
                </c:pt>
                <c:pt idx="2322">
                  <c:v>2557.0897189439665</c:v>
                </c:pt>
                <c:pt idx="2323">
                  <c:v>3018.0567729352365</c:v>
                </c:pt>
                <c:pt idx="2324">
                  <c:v>2971.4327040492576</c:v>
                </c:pt>
                <c:pt idx="2325">
                  <c:v>2400.4616175387132</c:v>
                </c:pt>
                <c:pt idx="2326">
                  <c:v>3029.7461467295802</c:v>
                </c:pt>
                <c:pt idx="2327">
                  <c:v>2566.4827911133261</c:v>
                </c:pt>
                <c:pt idx="2328">
                  <c:v>2867.8511902395103</c:v>
                </c:pt>
                <c:pt idx="2329">
                  <c:v>3455.1251051449417</c:v>
                </c:pt>
                <c:pt idx="2330">
                  <c:v>3477.4840062400162</c:v>
                </c:pt>
                <c:pt idx="2331">
                  <c:v>2129.2838143801355</c:v>
                </c:pt>
                <c:pt idx="2332">
                  <c:v>3207.7222842453807</c:v>
                </c:pt>
                <c:pt idx="2333">
                  <c:v>3105.6574620556803</c:v>
                </c:pt>
                <c:pt idx="2334">
                  <c:v>3284.1300818365612</c:v>
                </c:pt>
                <c:pt idx="2335">
                  <c:v>3202.225520095064</c:v>
                </c:pt>
                <c:pt idx="2336">
                  <c:v>2340.8636953776481</c:v>
                </c:pt>
                <c:pt idx="2337">
                  <c:v>2360.0977651396179</c:v>
                </c:pt>
                <c:pt idx="2338">
                  <c:v>2504.0667576703295</c:v>
                </c:pt>
                <c:pt idx="2339">
                  <c:v>3970.6534404553813</c:v>
                </c:pt>
                <c:pt idx="2340">
                  <c:v>3251.875635876615</c:v>
                </c:pt>
                <c:pt idx="2341">
                  <c:v>2804.4809100915554</c:v>
                </c:pt>
                <c:pt idx="2342">
                  <c:v>2672.1256465934944</c:v>
                </c:pt>
                <c:pt idx="2343">
                  <c:v>3126.6037898606774</c:v>
                </c:pt>
                <c:pt idx="2344">
                  <c:v>2877.1046483661003</c:v>
                </c:pt>
                <c:pt idx="2345">
                  <c:v>3518.0092036707665</c:v>
                </c:pt>
                <c:pt idx="2346">
                  <c:v>2895.967288622619</c:v>
                </c:pt>
                <c:pt idx="2347">
                  <c:v>3119.8704340557215</c:v>
                </c:pt>
                <c:pt idx="2348">
                  <c:v>2708.710314691536</c:v>
                </c:pt>
                <c:pt idx="2349">
                  <c:v>3285.694311930366</c:v>
                </c:pt>
                <c:pt idx="2350">
                  <c:v>3084.5527507407746</c:v>
                </c:pt>
                <c:pt idx="2351">
                  <c:v>3016.0316335396246</c:v>
                </c:pt>
                <c:pt idx="2352">
                  <c:v>3237.218717619613</c:v>
                </c:pt>
                <c:pt idx="2353">
                  <c:v>2918.8857189564469</c:v>
                </c:pt>
                <c:pt idx="2354">
                  <c:v>3136.3672166267561</c:v>
                </c:pt>
                <c:pt idx="2355">
                  <c:v>2902.4468877327554</c:v>
                </c:pt>
                <c:pt idx="2356">
                  <c:v>2879.4490995153806</c:v>
                </c:pt>
                <c:pt idx="2357">
                  <c:v>3228.5603669866955</c:v>
                </c:pt>
                <c:pt idx="2358">
                  <c:v>2807.6742435356064</c:v>
                </c:pt>
                <c:pt idx="2359">
                  <c:v>2951.7720070189589</c:v>
                </c:pt>
                <c:pt idx="2360">
                  <c:v>2732.7591838214048</c:v>
                </c:pt>
                <c:pt idx="2361">
                  <c:v>3139.1039608544002</c:v>
                </c:pt>
                <c:pt idx="2362">
                  <c:v>3598.6060018735061</c:v>
                </c:pt>
                <c:pt idx="2363">
                  <c:v>3093.1757374009176</c:v>
                </c:pt>
                <c:pt idx="2364">
                  <c:v>2430.192045676421</c:v>
                </c:pt>
                <c:pt idx="2365">
                  <c:v>3209.1374301799324</c:v>
                </c:pt>
                <c:pt idx="2366">
                  <c:v>2617.4505499725574</c:v>
                </c:pt>
                <c:pt idx="2367">
                  <c:v>3104.56773691118</c:v>
                </c:pt>
                <c:pt idx="2368">
                  <c:v>3302.1148822881069</c:v>
                </c:pt>
                <c:pt idx="2369">
                  <c:v>2662.3484123928401</c:v>
                </c:pt>
                <c:pt idx="2370">
                  <c:v>2964.6864517210456</c:v>
                </c:pt>
                <c:pt idx="2371">
                  <c:v>3285.7828702050524</c:v>
                </c:pt>
                <c:pt idx="2372">
                  <c:v>3296.142125666137</c:v>
                </c:pt>
                <c:pt idx="2373">
                  <c:v>2779.8648134956147</c:v>
                </c:pt>
                <c:pt idx="2374">
                  <c:v>2846.2612515365549</c:v>
                </c:pt>
                <c:pt idx="2375">
                  <c:v>2912.9386830263434</c:v>
                </c:pt>
                <c:pt idx="2376">
                  <c:v>2977.888058893996</c:v>
                </c:pt>
                <c:pt idx="2377">
                  <c:v>2753.2023238429442</c:v>
                </c:pt>
                <c:pt idx="2378">
                  <c:v>3752.7680626303732</c:v>
                </c:pt>
                <c:pt idx="2379">
                  <c:v>3077.3728003271603</c:v>
                </c:pt>
                <c:pt idx="2380">
                  <c:v>2743.9803576312397</c:v>
                </c:pt>
                <c:pt idx="2381">
                  <c:v>2464.7484096764547</c:v>
                </c:pt>
                <c:pt idx="2382">
                  <c:v>2808.1684922596942</c:v>
                </c:pt>
                <c:pt idx="2383">
                  <c:v>3309.6456771736193</c:v>
                </c:pt>
                <c:pt idx="2384">
                  <c:v>2222.2749118683182</c:v>
                </c:pt>
                <c:pt idx="2385">
                  <c:v>2612.254499071586</c:v>
                </c:pt>
                <c:pt idx="2386">
                  <c:v>2628.8913379367209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8DD-4C8B-A18B-29F2278E6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136208"/>
        <c:axId val="535137488"/>
      </c:scatterChart>
      <c:valAx>
        <c:axId val="535136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job_title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137488"/>
        <c:crosses val="autoZero"/>
        <c:crossBetween val="midCat"/>
      </c:valAx>
      <c:valAx>
        <c:axId val="5351374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revenue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136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job_industry_category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revenue</c:v>
          </c:tx>
          <c:spPr>
            <a:ln w="19050">
              <a:noFill/>
            </a:ln>
          </c:spPr>
          <c:xVal>
            <c:numRef>
              <c:f>Train!$G$2:$G$2388</c:f>
              <c:numCache>
                <c:formatCode>General</c:formatCode>
                <c:ptCount val="2387"/>
                <c:pt idx="0">
                  <c:v>3</c:v>
                </c:pt>
                <c:pt idx="1">
                  <c:v>2</c:v>
                </c:pt>
                <c:pt idx="2">
                  <c:v>4</c:v>
                </c:pt>
                <c:pt idx="3">
                  <c:v>9</c:v>
                </c:pt>
                <c:pt idx="4">
                  <c:v>7</c:v>
                </c:pt>
                <c:pt idx="5">
                  <c:v>2</c:v>
                </c:pt>
                <c:pt idx="6">
                  <c:v>9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2</c:v>
                </c:pt>
                <c:pt idx="12">
                  <c:v>5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0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5</c:v>
                </c:pt>
                <c:pt idx="25">
                  <c:v>4</c:v>
                </c:pt>
                <c:pt idx="26">
                  <c:v>8</c:v>
                </c:pt>
                <c:pt idx="27">
                  <c:v>5</c:v>
                </c:pt>
                <c:pt idx="28">
                  <c:v>9</c:v>
                </c:pt>
                <c:pt idx="29">
                  <c:v>3</c:v>
                </c:pt>
                <c:pt idx="30">
                  <c:v>9</c:v>
                </c:pt>
                <c:pt idx="31">
                  <c:v>3</c:v>
                </c:pt>
                <c:pt idx="32">
                  <c:v>2</c:v>
                </c:pt>
                <c:pt idx="33">
                  <c:v>1</c:v>
                </c:pt>
                <c:pt idx="34">
                  <c:v>5</c:v>
                </c:pt>
                <c:pt idx="35">
                  <c:v>3</c:v>
                </c:pt>
                <c:pt idx="36">
                  <c:v>5</c:v>
                </c:pt>
                <c:pt idx="37">
                  <c:v>7</c:v>
                </c:pt>
                <c:pt idx="38">
                  <c:v>1</c:v>
                </c:pt>
                <c:pt idx="39">
                  <c:v>2</c:v>
                </c:pt>
                <c:pt idx="40">
                  <c:v>9</c:v>
                </c:pt>
                <c:pt idx="41">
                  <c:v>3</c:v>
                </c:pt>
                <c:pt idx="42">
                  <c:v>9</c:v>
                </c:pt>
                <c:pt idx="43">
                  <c:v>9</c:v>
                </c:pt>
                <c:pt idx="44">
                  <c:v>5</c:v>
                </c:pt>
                <c:pt idx="45">
                  <c:v>7</c:v>
                </c:pt>
                <c:pt idx="46">
                  <c:v>2</c:v>
                </c:pt>
                <c:pt idx="47">
                  <c:v>2</c:v>
                </c:pt>
                <c:pt idx="48">
                  <c:v>6</c:v>
                </c:pt>
                <c:pt idx="49">
                  <c:v>2</c:v>
                </c:pt>
                <c:pt idx="50">
                  <c:v>6</c:v>
                </c:pt>
                <c:pt idx="51">
                  <c:v>9</c:v>
                </c:pt>
                <c:pt idx="52">
                  <c:v>2</c:v>
                </c:pt>
                <c:pt idx="53">
                  <c:v>9</c:v>
                </c:pt>
                <c:pt idx="54">
                  <c:v>5</c:v>
                </c:pt>
                <c:pt idx="55">
                  <c:v>6</c:v>
                </c:pt>
                <c:pt idx="56">
                  <c:v>4</c:v>
                </c:pt>
                <c:pt idx="57">
                  <c:v>7</c:v>
                </c:pt>
                <c:pt idx="58">
                  <c:v>4</c:v>
                </c:pt>
                <c:pt idx="59">
                  <c:v>2</c:v>
                </c:pt>
                <c:pt idx="60">
                  <c:v>0</c:v>
                </c:pt>
                <c:pt idx="61">
                  <c:v>7</c:v>
                </c:pt>
                <c:pt idx="62">
                  <c:v>9</c:v>
                </c:pt>
                <c:pt idx="63">
                  <c:v>9</c:v>
                </c:pt>
                <c:pt idx="64">
                  <c:v>2</c:v>
                </c:pt>
                <c:pt idx="65">
                  <c:v>0</c:v>
                </c:pt>
                <c:pt idx="66">
                  <c:v>5</c:v>
                </c:pt>
                <c:pt idx="67">
                  <c:v>9</c:v>
                </c:pt>
                <c:pt idx="68">
                  <c:v>9</c:v>
                </c:pt>
                <c:pt idx="69">
                  <c:v>6</c:v>
                </c:pt>
                <c:pt idx="70">
                  <c:v>7</c:v>
                </c:pt>
                <c:pt idx="71">
                  <c:v>2</c:v>
                </c:pt>
                <c:pt idx="72">
                  <c:v>0</c:v>
                </c:pt>
                <c:pt idx="73">
                  <c:v>5</c:v>
                </c:pt>
                <c:pt idx="74">
                  <c:v>1</c:v>
                </c:pt>
                <c:pt idx="75">
                  <c:v>3</c:v>
                </c:pt>
                <c:pt idx="76">
                  <c:v>6</c:v>
                </c:pt>
                <c:pt idx="77">
                  <c:v>4</c:v>
                </c:pt>
                <c:pt idx="78">
                  <c:v>9</c:v>
                </c:pt>
                <c:pt idx="79">
                  <c:v>9</c:v>
                </c:pt>
                <c:pt idx="80">
                  <c:v>3</c:v>
                </c:pt>
                <c:pt idx="81">
                  <c:v>2</c:v>
                </c:pt>
                <c:pt idx="82">
                  <c:v>6</c:v>
                </c:pt>
                <c:pt idx="83">
                  <c:v>3</c:v>
                </c:pt>
                <c:pt idx="84">
                  <c:v>5</c:v>
                </c:pt>
                <c:pt idx="85">
                  <c:v>2</c:v>
                </c:pt>
                <c:pt idx="86">
                  <c:v>3</c:v>
                </c:pt>
                <c:pt idx="87">
                  <c:v>7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2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5</c:v>
                </c:pt>
                <c:pt idx="96">
                  <c:v>5</c:v>
                </c:pt>
                <c:pt idx="97">
                  <c:v>2</c:v>
                </c:pt>
                <c:pt idx="98">
                  <c:v>3</c:v>
                </c:pt>
                <c:pt idx="99">
                  <c:v>5</c:v>
                </c:pt>
                <c:pt idx="100">
                  <c:v>3</c:v>
                </c:pt>
                <c:pt idx="101">
                  <c:v>2</c:v>
                </c:pt>
                <c:pt idx="102">
                  <c:v>9</c:v>
                </c:pt>
                <c:pt idx="103">
                  <c:v>9</c:v>
                </c:pt>
                <c:pt idx="104">
                  <c:v>2</c:v>
                </c:pt>
                <c:pt idx="105">
                  <c:v>9</c:v>
                </c:pt>
                <c:pt idx="106">
                  <c:v>7</c:v>
                </c:pt>
                <c:pt idx="107">
                  <c:v>9</c:v>
                </c:pt>
                <c:pt idx="108">
                  <c:v>1</c:v>
                </c:pt>
                <c:pt idx="109">
                  <c:v>3</c:v>
                </c:pt>
                <c:pt idx="110">
                  <c:v>5</c:v>
                </c:pt>
                <c:pt idx="111">
                  <c:v>5</c:v>
                </c:pt>
                <c:pt idx="112">
                  <c:v>9</c:v>
                </c:pt>
                <c:pt idx="113">
                  <c:v>9</c:v>
                </c:pt>
                <c:pt idx="114">
                  <c:v>2</c:v>
                </c:pt>
                <c:pt idx="115">
                  <c:v>5</c:v>
                </c:pt>
                <c:pt idx="116">
                  <c:v>2</c:v>
                </c:pt>
                <c:pt idx="117">
                  <c:v>2</c:v>
                </c:pt>
                <c:pt idx="118">
                  <c:v>3</c:v>
                </c:pt>
                <c:pt idx="119">
                  <c:v>6</c:v>
                </c:pt>
                <c:pt idx="120">
                  <c:v>3</c:v>
                </c:pt>
                <c:pt idx="121">
                  <c:v>2</c:v>
                </c:pt>
                <c:pt idx="122">
                  <c:v>6</c:v>
                </c:pt>
                <c:pt idx="123">
                  <c:v>2</c:v>
                </c:pt>
                <c:pt idx="124">
                  <c:v>5</c:v>
                </c:pt>
                <c:pt idx="125">
                  <c:v>7</c:v>
                </c:pt>
                <c:pt idx="126">
                  <c:v>5</c:v>
                </c:pt>
                <c:pt idx="127">
                  <c:v>2</c:v>
                </c:pt>
                <c:pt idx="128">
                  <c:v>8</c:v>
                </c:pt>
                <c:pt idx="129">
                  <c:v>4</c:v>
                </c:pt>
                <c:pt idx="130">
                  <c:v>5</c:v>
                </c:pt>
                <c:pt idx="131">
                  <c:v>6</c:v>
                </c:pt>
                <c:pt idx="132">
                  <c:v>2</c:v>
                </c:pt>
                <c:pt idx="133">
                  <c:v>8</c:v>
                </c:pt>
                <c:pt idx="134">
                  <c:v>5</c:v>
                </c:pt>
                <c:pt idx="135">
                  <c:v>2</c:v>
                </c:pt>
                <c:pt idx="136">
                  <c:v>3</c:v>
                </c:pt>
                <c:pt idx="137">
                  <c:v>0</c:v>
                </c:pt>
                <c:pt idx="138">
                  <c:v>2</c:v>
                </c:pt>
                <c:pt idx="139">
                  <c:v>5</c:v>
                </c:pt>
                <c:pt idx="140">
                  <c:v>3</c:v>
                </c:pt>
                <c:pt idx="141">
                  <c:v>9</c:v>
                </c:pt>
                <c:pt idx="142">
                  <c:v>3</c:v>
                </c:pt>
                <c:pt idx="143">
                  <c:v>2</c:v>
                </c:pt>
                <c:pt idx="144">
                  <c:v>5</c:v>
                </c:pt>
                <c:pt idx="145">
                  <c:v>2</c:v>
                </c:pt>
                <c:pt idx="146">
                  <c:v>1</c:v>
                </c:pt>
                <c:pt idx="147">
                  <c:v>9</c:v>
                </c:pt>
                <c:pt idx="148">
                  <c:v>5</c:v>
                </c:pt>
                <c:pt idx="149">
                  <c:v>2</c:v>
                </c:pt>
                <c:pt idx="150">
                  <c:v>2</c:v>
                </c:pt>
                <c:pt idx="151">
                  <c:v>9</c:v>
                </c:pt>
                <c:pt idx="152">
                  <c:v>3</c:v>
                </c:pt>
                <c:pt idx="153">
                  <c:v>3</c:v>
                </c:pt>
                <c:pt idx="154">
                  <c:v>9</c:v>
                </c:pt>
                <c:pt idx="155">
                  <c:v>4</c:v>
                </c:pt>
                <c:pt idx="156">
                  <c:v>1</c:v>
                </c:pt>
                <c:pt idx="157">
                  <c:v>7</c:v>
                </c:pt>
                <c:pt idx="158">
                  <c:v>0</c:v>
                </c:pt>
                <c:pt idx="159">
                  <c:v>5</c:v>
                </c:pt>
                <c:pt idx="160">
                  <c:v>3</c:v>
                </c:pt>
                <c:pt idx="161">
                  <c:v>8</c:v>
                </c:pt>
                <c:pt idx="162">
                  <c:v>3</c:v>
                </c:pt>
                <c:pt idx="163">
                  <c:v>5</c:v>
                </c:pt>
                <c:pt idx="164">
                  <c:v>5</c:v>
                </c:pt>
                <c:pt idx="165">
                  <c:v>3</c:v>
                </c:pt>
                <c:pt idx="166">
                  <c:v>3</c:v>
                </c:pt>
                <c:pt idx="167">
                  <c:v>5</c:v>
                </c:pt>
                <c:pt idx="168">
                  <c:v>6</c:v>
                </c:pt>
                <c:pt idx="169">
                  <c:v>2</c:v>
                </c:pt>
                <c:pt idx="170">
                  <c:v>9</c:v>
                </c:pt>
                <c:pt idx="171">
                  <c:v>5</c:v>
                </c:pt>
                <c:pt idx="172">
                  <c:v>0</c:v>
                </c:pt>
                <c:pt idx="173">
                  <c:v>5</c:v>
                </c:pt>
                <c:pt idx="174">
                  <c:v>2</c:v>
                </c:pt>
                <c:pt idx="175">
                  <c:v>7</c:v>
                </c:pt>
                <c:pt idx="176">
                  <c:v>5</c:v>
                </c:pt>
                <c:pt idx="177">
                  <c:v>6</c:v>
                </c:pt>
                <c:pt idx="178">
                  <c:v>2</c:v>
                </c:pt>
                <c:pt idx="179">
                  <c:v>9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9</c:v>
                </c:pt>
                <c:pt idx="184">
                  <c:v>3</c:v>
                </c:pt>
                <c:pt idx="185">
                  <c:v>5</c:v>
                </c:pt>
                <c:pt idx="186">
                  <c:v>2</c:v>
                </c:pt>
                <c:pt idx="187">
                  <c:v>5</c:v>
                </c:pt>
                <c:pt idx="188">
                  <c:v>5</c:v>
                </c:pt>
                <c:pt idx="189">
                  <c:v>9</c:v>
                </c:pt>
                <c:pt idx="190">
                  <c:v>1</c:v>
                </c:pt>
                <c:pt idx="191">
                  <c:v>3</c:v>
                </c:pt>
                <c:pt idx="192">
                  <c:v>6</c:v>
                </c:pt>
                <c:pt idx="193">
                  <c:v>5</c:v>
                </c:pt>
                <c:pt idx="194">
                  <c:v>1</c:v>
                </c:pt>
                <c:pt idx="195">
                  <c:v>0</c:v>
                </c:pt>
                <c:pt idx="196">
                  <c:v>2</c:v>
                </c:pt>
                <c:pt idx="197">
                  <c:v>2</c:v>
                </c:pt>
                <c:pt idx="198">
                  <c:v>9</c:v>
                </c:pt>
                <c:pt idx="199">
                  <c:v>9</c:v>
                </c:pt>
                <c:pt idx="200">
                  <c:v>6</c:v>
                </c:pt>
                <c:pt idx="201">
                  <c:v>9</c:v>
                </c:pt>
                <c:pt idx="202">
                  <c:v>6</c:v>
                </c:pt>
                <c:pt idx="203">
                  <c:v>5</c:v>
                </c:pt>
                <c:pt idx="204">
                  <c:v>4</c:v>
                </c:pt>
                <c:pt idx="205">
                  <c:v>2</c:v>
                </c:pt>
                <c:pt idx="206">
                  <c:v>3</c:v>
                </c:pt>
                <c:pt idx="207">
                  <c:v>7</c:v>
                </c:pt>
                <c:pt idx="208">
                  <c:v>2</c:v>
                </c:pt>
                <c:pt idx="209">
                  <c:v>5</c:v>
                </c:pt>
                <c:pt idx="210">
                  <c:v>6</c:v>
                </c:pt>
                <c:pt idx="211">
                  <c:v>3</c:v>
                </c:pt>
                <c:pt idx="212">
                  <c:v>5</c:v>
                </c:pt>
                <c:pt idx="213">
                  <c:v>5</c:v>
                </c:pt>
                <c:pt idx="214">
                  <c:v>3</c:v>
                </c:pt>
                <c:pt idx="215">
                  <c:v>9</c:v>
                </c:pt>
                <c:pt idx="216">
                  <c:v>2</c:v>
                </c:pt>
                <c:pt idx="217">
                  <c:v>3</c:v>
                </c:pt>
                <c:pt idx="218">
                  <c:v>5</c:v>
                </c:pt>
                <c:pt idx="219">
                  <c:v>1</c:v>
                </c:pt>
                <c:pt idx="220">
                  <c:v>5</c:v>
                </c:pt>
                <c:pt idx="221">
                  <c:v>6</c:v>
                </c:pt>
                <c:pt idx="222">
                  <c:v>6</c:v>
                </c:pt>
                <c:pt idx="223">
                  <c:v>2</c:v>
                </c:pt>
                <c:pt idx="224">
                  <c:v>7</c:v>
                </c:pt>
                <c:pt idx="225">
                  <c:v>6</c:v>
                </c:pt>
                <c:pt idx="226">
                  <c:v>7</c:v>
                </c:pt>
                <c:pt idx="227">
                  <c:v>3</c:v>
                </c:pt>
                <c:pt idx="228">
                  <c:v>3</c:v>
                </c:pt>
                <c:pt idx="229">
                  <c:v>6</c:v>
                </c:pt>
                <c:pt idx="230">
                  <c:v>9</c:v>
                </c:pt>
                <c:pt idx="231">
                  <c:v>3</c:v>
                </c:pt>
                <c:pt idx="232">
                  <c:v>4</c:v>
                </c:pt>
                <c:pt idx="233">
                  <c:v>1</c:v>
                </c:pt>
                <c:pt idx="234">
                  <c:v>6</c:v>
                </c:pt>
                <c:pt idx="235">
                  <c:v>5</c:v>
                </c:pt>
                <c:pt idx="236">
                  <c:v>7</c:v>
                </c:pt>
                <c:pt idx="237">
                  <c:v>2</c:v>
                </c:pt>
                <c:pt idx="238">
                  <c:v>5</c:v>
                </c:pt>
                <c:pt idx="239">
                  <c:v>2</c:v>
                </c:pt>
                <c:pt idx="240">
                  <c:v>3</c:v>
                </c:pt>
                <c:pt idx="241">
                  <c:v>4</c:v>
                </c:pt>
                <c:pt idx="242">
                  <c:v>3</c:v>
                </c:pt>
                <c:pt idx="243">
                  <c:v>2</c:v>
                </c:pt>
                <c:pt idx="244">
                  <c:v>6</c:v>
                </c:pt>
                <c:pt idx="245">
                  <c:v>3</c:v>
                </c:pt>
                <c:pt idx="246">
                  <c:v>7</c:v>
                </c:pt>
                <c:pt idx="247">
                  <c:v>4</c:v>
                </c:pt>
                <c:pt idx="248">
                  <c:v>3</c:v>
                </c:pt>
                <c:pt idx="249">
                  <c:v>5</c:v>
                </c:pt>
                <c:pt idx="250">
                  <c:v>5</c:v>
                </c:pt>
                <c:pt idx="251">
                  <c:v>3</c:v>
                </c:pt>
                <c:pt idx="252">
                  <c:v>3</c:v>
                </c:pt>
                <c:pt idx="253">
                  <c:v>9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7</c:v>
                </c:pt>
                <c:pt idx="258">
                  <c:v>7</c:v>
                </c:pt>
                <c:pt idx="259">
                  <c:v>5</c:v>
                </c:pt>
                <c:pt idx="260">
                  <c:v>6</c:v>
                </c:pt>
                <c:pt idx="261">
                  <c:v>9</c:v>
                </c:pt>
                <c:pt idx="262">
                  <c:v>2</c:v>
                </c:pt>
                <c:pt idx="263">
                  <c:v>7</c:v>
                </c:pt>
                <c:pt idx="264">
                  <c:v>9</c:v>
                </c:pt>
                <c:pt idx="265">
                  <c:v>3</c:v>
                </c:pt>
                <c:pt idx="266">
                  <c:v>3</c:v>
                </c:pt>
                <c:pt idx="267">
                  <c:v>2</c:v>
                </c:pt>
                <c:pt idx="268">
                  <c:v>9</c:v>
                </c:pt>
                <c:pt idx="269">
                  <c:v>9</c:v>
                </c:pt>
                <c:pt idx="270">
                  <c:v>5</c:v>
                </c:pt>
                <c:pt idx="271">
                  <c:v>9</c:v>
                </c:pt>
                <c:pt idx="272">
                  <c:v>2</c:v>
                </c:pt>
                <c:pt idx="273">
                  <c:v>0</c:v>
                </c:pt>
                <c:pt idx="274">
                  <c:v>7</c:v>
                </c:pt>
                <c:pt idx="275">
                  <c:v>2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3</c:v>
                </c:pt>
                <c:pt idx="281">
                  <c:v>1</c:v>
                </c:pt>
                <c:pt idx="282">
                  <c:v>9</c:v>
                </c:pt>
                <c:pt idx="283">
                  <c:v>5</c:v>
                </c:pt>
                <c:pt idx="284">
                  <c:v>9</c:v>
                </c:pt>
                <c:pt idx="285">
                  <c:v>9</c:v>
                </c:pt>
                <c:pt idx="286">
                  <c:v>3</c:v>
                </c:pt>
                <c:pt idx="287">
                  <c:v>5</c:v>
                </c:pt>
                <c:pt idx="288">
                  <c:v>5</c:v>
                </c:pt>
                <c:pt idx="289">
                  <c:v>2</c:v>
                </c:pt>
                <c:pt idx="290">
                  <c:v>3</c:v>
                </c:pt>
                <c:pt idx="291">
                  <c:v>5</c:v>
                </c:pt>
                <c:pt idx="292">
                  <c:v>3</c:v>
                </c:pt>
                <c:pt idx="293">
                  <c:v>0</c:v>
                </c:pt>
                <c:pt idx="294">
                  <c:v>5</c:v>
                </c:pt>
                <c:pt idx="295">
                  <c:v>2</c:v>
                </c:pt>
                <c:pt idx="296">
                  <c:v>3</c:v>
                </c:pt>
                <c:pt idx="297">
                  <c:v>3</c:v>
                </c:pt>
                <c:pt idx="298">
                  <c:v>4</c:v>
                </c:pt>
                <c:pt idx="299">
                  <c:v>3</c:v>
                </c:pt>
                <c:pt idx="300">
                  <c:v>2</c:v>
                </c:pt>
                <c:pt idx="301">
                  <c:v>3</c:v>
                </c:pt>
                <c:pt idx="302">
                  <c:v>2</c:v>
                </c:pt>
                <c:pt idx="303">
                  <c:v>5</c:v>
                </c:pt>
                <c:pt idx="304">
                  <c:v>7</c:v>
                </c:pt>
                <c:pt idx="305">
                  <c:v>5</c:v>
                </c:pt>
                <c:pt idx="306">
                  <c:v>5</c:v>
                </c:pt>
                <c:pt idx="307">
                  <c:v>1</c:v>
                </c:pt>
                <c:pt idx="308">
                  <c:v>7</c:v>
                </c:pt>
                <c:pt idx="309">
                  <c:v>7</c:v>
                </c:pt>
                <c:pt idx="310">
                  <c:v>3</c:v>
                </c:pt>
                <c:pt idx="311">
                  <c:v>9</c:v>
                </c:pt>
                <c:pt idx="312">
                  <c:v>2</c:v>
                </c:pt>
                <c:pt idx="313">
                  <c:v>3</c:v>
                </c:pt>
                <c:pt idx="314">
                  <c:v>4</c:v>
                </c:pt>
                <c:pt idx="315">
                  <c:v>2</c:v>
                </c:pt>
                <c:pt idx="316">
                  <c:v>2</c:v>
                </c:pt>
                <c:pt idx="317">
                  <c:v>3</c:v>
                </c:pt>
                <c:pt idx="318">
                  <c:v>5</c:v>
                </c:pt>
                <c:pt idx="319">
                  <c:v>1</c:v>
                </c:pt>
                <c:pt idx="320">
                  <c:v>5</c:v>
                </c:pt>
                <c:pt idx="321">
                  <c:v>3</c:v>
                </c:pt>
                <c:pt idx="322">
                  <c:v>3</c:v>
                </c:pt>
                <c:pt idx="323">
                  <c:v>2</c:v>
                </c:pt>
                <c:pt idx="324">
                  <c:v>2</c:v>
                </c:pt>
                <c:pt idx="325">
                  <c:v>9</c:v>
                </c:pt>
                <c:pt idx="326">
                  <c:v>5</c:v>
                </c:pt>
                <c:pt idx="327">
                  <c:v>0</c:v>
                </c:pt>
                <c:pt idx="328">
                  <c:v>3</c:v>
                </c:pt>
                <c:pt idx="329">
                  <c:v>3</c:v>
                </c:pt>
                <c:pt idx="330">
                  <c:v>0</c:v>
                </c:pt>
                <c:pt idx="331">
                  <c:v>2</c:v>
                </c:pt>
                <c:pt idx="332">
                  <c:v>3</c:v>
                </c:pt>
                <c:pt idx="333">
                  <c:v>6</c:v>
                </c:pt>
                <c:pt idx="334">
                  <c:v>9</c:v>
                </c:pt>
                <c:pt idx="335">
                  <c:v>3</c:v>
                </c:pt>
                <c:pt idx="336">
                  <c:v>2</c:v>
                </c:pt>
                <c:pt idx="337">
                  <c:v>2</c:v>
                </c:pt>
                <c:pt idx="338">
                  <c:v>7</c:v>
                </c:pt>
                <c:pt idx="339">
                  <c:v>5</c:v>
                </c:pt>
                <c:pt idx="340">
                  <c:v>3</c:v>
                </c:pt>
                <c:pt idx="341">
                  <c:v>3</c:v>
                </c:pt>
                <c:pt idx="342">
                  <c:v>7</c:v>
                </c:pt>
                <c:pt idx="343">
                  <c:v>9</c:v>
                </c:pt>
                <c:pt idx="344">
                  <c:v>6</c:v>
                </c:pt>
                <c:pt idx="345">
                  <c:v>7</c:v>
                </c:pt>
                <c:pt idx="346">
                  <c:v>1</c:v>
                </c:pt>
                <c:pt idx="347">
                  <c:v>9</c:v>
                </c:pt>
                <c:pt idx="348">
                  <c:v>9</c:v>
                </c:pt>
                <c:pt idx="349">
                  <c:v>5</c:v>
                </c:pt>
                <c:pt idx="350">
                  <c:v>6</c:v>
                </c:pt>
                <c:pt idx="351">
                  <c:v>3</c:v>
                </c:pt>
                <c:pt idx="352">
                  <c:v>2</c:v>
                </c:pt>
                <c:pt idx="353">
                  <c:v>7</c:v>
                </c:pt>
                <c:pt idx="354">
                  <c:v>2</c:v>
                </c:pt>
                <c:pt idx="355">
                  <c:v>6</c:v>
                </c:pt>
                <c:pt idx="356">
                  <c:v>1</c:v>
                </c:pt>
                <c:pt idx="357">
                  <c:v>5</c:v>
                </c:pt>
                <c:pt idx="358">
                  <c:v>2</c:v>
                </c:pt>
                <c:pt idx="359">
                  <c:v>2</c:v>
                </c:pt>
                <c:pt idx="360">
                  <c:v>8</c:v>
                </c:pt>
                <c:pt idx="361">
                  <c:v>2</c:v>
                </c:pt>
                <c:pt idx="362">
                  <c:v>6</c:v>
                </c:pt>
                <c:pt idx="363">
                  <c:v>3</c:v>
                </c:pt>
                <c:pt idx="364">
                  <c:v>2</c:v>
                </c:pt>
                <c:pt idx="365">
                  <c:v>5</c:v>
                </c:pt>
                <c:pt idx="366">
                  <c:v>2</c:v>
                </c:pt>
                <c:pt idx="367">
                  <c:v>0</c:v>
                </c:pt>
                <c:pt idx="368">
                  <c:v>7</c:v>
                </c:pt>
                <c:pt idx="369">
                  <c:v>5</c:v>
                </c:pt>
                <c:pt idx="370">
                  <c:v>6</c:v>
                </c:pt>
                <c:pt idx="371">
                  <c:v>9</c:v>
                </c:pt>
                <c:pt idx="372">
                  <c:v>3</c:v>
                </c:pt>
                <c:pt idx="373">
                  <c:v>9</c:v>
                </c:pt>
                <c:pt idx="374">
                  <c:v>2</c:v>
                </c:pt>
                <c:pt idx="375">
                  <c:v>3</c:v>
                </c:pt>
                <c:pt idx="376">
                  <c:v>0</c:v>
                </c:pt>
                <c:pt idx="377">
                  <c:v>2</c:v>
                </c:pt>
                <c:pt idx="378">
                  <c:v>2</c:v>
                </c:pt>
                <c:pt idx="379">
                  <c:v>1</c:v>
                </c:pt>
                <c:pt idx="380">
                  <c:v>3</c:v>
                </c:pt>
                <c:pt idx="381">
                  <c:v>0</c:v>
                </c:pt>
                <c:pt idx="382">
                  <c:v>6</c:v>
                </c:pt>
                <c:pt idx="383">
                  <c:v>5</c:v>
                </c:pt>
                <c:pt idx="384">
                  <c:v>3</c:v>
                </c:pt>
                <c:pt idx="385">
                  <c:v>7</c:v>
                </c:pt>
                <c:pt idx="386">
                  <c:v>8</c:v>
                </c:pt>
                <c:pt idx="387">
                  <c:v>2</c:v>
                </c:pt>
                <c:pt idx="388">
                  <c:v>7</c:v>
                </c:pt>
                <c:pt idx="389">
                  <c:v>5</c:v>
                </c:pt>
                <c:pt idx="390">
                  <c:v>2</c:v>
                </c:pt>
                <c:pt idx="391">
                  <c:v>7</c:v>
                </c:pt>
                <c:pt idx="392">
                  <c:v>7</c:v>
                </c:pt>
                <c:pt idx="393">
                  <c:v>9</c:v>
                </c:pt>
                <c:pt idx="394">
                  <c:v>2</c:v>
                </c:pt>
                <c:pt idx="395">
                  <c:v>5</c:v>
                </c:pt>
                <c:pt idx="396">
                  <c:v>2</c:v>
                </c:pt>
                <c:pt idx="397">
                  <c:v>9</c:v>
                </c:pt>
                <c:pt idx="398">
                  <c:v>2</c:v>
                </c:pt>
                <c:pt idx="399">
                  <c:v>3</c:v>
                </c:pt>
                <c:pt idx="400">
                  <c:v>9</c:v>
                </c:pt>
                <c:pt idx="401">
                  <c:v>2</c:v>
                </c:pt>
                <c:pt idx="402">
                  <c:v>4</c:v>
                </c:pt>
                <c:pt idx="403">
                  <c:v>9</c:v>
                </c:pt>
                <c:pt idx="404">
                  <c:v>3</c:v>
                </c:pt>
                <c:pt idx="405">
                  <c:v>2</c:v>
                </c:pt>
                <c:pt idx="406">
                  <c:v>9</c:v>
                </c:pt>
                <c:pt idx="407">
                  <c:v>0</c:v>
                </c:pt>
                <c:pt idx="408">
                  <c:v>9</c:v>
                </c:pt>
                <c:pt idx="409">
                  <c:v>5</c:v>
                </c:pt>
                <c:pt idx="410">
                  <c:v>1</c:v>
                </c:pt>
                <c:pt idx="411">
                  <c:v>7</c:v>
                </c:pt>
                <c:pt idx="412">
                  <c:v>5</c:v>
                </c:pt>
                <c:pt idx="413">
                  <c:v>9</c:v>
                </c:pt>
                <c:pt idx="414">
                  <c:v>3</c:v>
                </c:pt>
                <c:pt idx="415">
                  <c:v>7</c:v>
                </c:pt>
                <c:pt idx="416">
                  <c:v>5</c:v>
                </c:pt>
                <c:pt idx="417">
                  <c:v>1</c:v>
                </c:pt>
                <c:pt idx="418">
                  <c:v>3</c:v>
                </c:pt>
                <c:pt idx="419">
                  <c:v>4</c:v>
                </c:pt>
                <c:pt idx="420">
                  <c:v>2</c:v>
                </c:pt>
                <c:pt idx="421">
                  <c:v>3</c:v>
                </c:pt>
                <c:pt idx="422">
                  <c:v>5</c:v>
                </c:pt>
                <c:pt idx="423">
                  <c:v>6</c:v>
                </c:pt>
                <c:pt idx="424">
                  <c:v>2</c:v>
                </c:pt>
                <c:pt idx="425">
                  <c:v>8</c:v>
                </c:pt>
                <c:pt idx="426">
                  <c:v>4</c:v>
                </c:pt>
                <c:pt idx="427">
                  <c:v>5</c:v>
                </c:pt>
                <c:pt idx="428">
                  <c:v>6</c:v>
                </c:pt>
                <c:pt idx="429">
                  <c:v>9</c:v>
                </c:pt>
                <c:pt idx="430">
                  <c:v>8</c:v>
                </c:pt>
                <c:pt idx="431">
                  <c:v>4</c:v>
                </c:pt>
                <c:pt idx="432">
                  <c:v>2</c:v>
                </c:pt>
                <c:pt idx="433">
                  <c:v>0</c:v>
                </c:pt>
                <c:pt idx="434">
                  <c:v>5</c:v>
                </c:pt>
                <c:pt idx="435">
                  <c:v>2</c:v>
                </c:pt>
                <c:pt idx="436">
                  <c:v>4</c:v>
                </c:pt>
                <c:pt idx="437">
                  <c:v>0</c:v>
                </c:pt>
                <c:pt idx="438">
                  <c:v>4</c:v>
                </c:pt>
                <c:pt idx="439">
                  <c:v>5</c:v>
                </c:pt>
                <c:pt idx="440">
                  <c:v>1</c:v>
                </c:pt>
                <c:pt idx="441">
                  <c:v>6</c:v>
                </c:pt>
                <c:pt idx="442">
                  <c:v>5</c:v>
                </c:pt>
                <c:pt idx="443">
                  <c:v>5</c:v>
                </c:pt>
                <c:pt idx="444">
                  <c:v>2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3</c:v>
                </c:pt>
                <c:pt idx="449">
                  <c:v>5</c:v>
                </c:pt>
                <c:pt idx="450">
                  <c:v>2</c:v>
                </c:pt>
                <c:pt idx="451">
                  <c:v>9</c:v>
                </c:pt>
                <c:pt idx="452">
                  <c:v>2</c:v>
                </c:pt>
                <c:pt idx="453">
                  <c:v>5</c:v>
                </c:pt>
                <c:pt idx="454">
                  <c:v>6</c:v>
                </c:pt>
                <c:pt idx="455">
                  <c:v>6</c:v>
                </c:pt>
                <c:pt idx="456">
                  <c:v>2</c:v>
                </c:pt>
                <c:pt idx="457">
                  <c:v>7</c:v>
                </c:pt>
                <c:pt idx="458">
                  <c:v>2</c:v>
                </c:pt>
                <c:pt idx="459">
                  <c:v>2</c:v>
                </c:pt>
                <c:pt idx="460">
                  <c:v>3</c:v>
                </c:pt>
                <c:pt idx="461">
                  <c:v>1</c:v>
                </c:pt>
                <c:pt idx="462">
                  <c:v>5</c:v>
                </c:pt>
                <c:pt idx="463">
                  <c:v>9</c:v>
                </c:pt>
                <c:pt idx="464">
                  <c:v>2</c:v>
                </c:pt>
                <c:pt idx="465">
                  <c:v>9</c:v>
                </c:pt>
                <c:pt idx="466">
                  <c:v>4</c:v>
                </c:pt>
                <c:pt idx="467">
                  <c:v>0</c:v>
                </c:pt>
                <c:pt idx="468">
                  <c:v>3</c:v>
                </c:pt>
                <c:pt idx="469">
                  <c:v>7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3</c:v>
                </c:pt>
                <c:pt idx="474">
                  <c:v>6</c:v>
                </c:pt>
                <c:pt idx="475">
                  <c:v>7</c:v>
                </c:pt>
                <c:pt idx="476">
                  <c:v>0</c:v>
                </c:pt>
                <c:pt idx="477">
                  <c:v>6</c:v>
                </c:pt>
                <c:pt idx="478">
                  <c:v>2</c:v>
                </c:pt>
                <c:pt idx="479">
                  <c:v>5</c:v>
                </c:pt>
                <c:pt idx="480">
                  <c:v>5</c:v>
                </c:pt>
                <c:pt idx="481">
                  <c:v>2</c:v>
                </c:pt>
                <c:pt idx="482">
                  <c:v>2</c:v>
                </c:pt>
                <c:pt idx="483">
                  <c:v>6</c:v>
                </c:pt>
                <c:pt idx="484">
                  <c:v>5</c:v>
                </c:pt>
                <c:pt idx="485">
                  <c:v>2</c:v>
                </c:pt>
                <c:pt idx="486">
                  <c:v>7</c:v>
                </c:pt>
                <c:pt idx="487">
                  <c:v>9</c:v>
                </c:pt>
                <c:pt idx="488">
                  <c:v>5</c:v>
                </c:pt>
                <c:pt idx="489">
                  <c:v>3</c:v>
                </c:pt>
                <c:pt idx="490">
                  <c:v>5</c:v>
                </c:pt>
                <c:pt idx="491">
                  <c:v>9</c:v>
                </c:pt>
                <c:pt idx="492">
                  <c:v>7</c:v>
                </c:pt>
                <c:pt idx="493">
                  <c:v>3</c:v>
                </c:pt>
                <c:pt idx="494">
                  <c:v>6</c:v>
                </c:pt>
                <c:pt idx="495">
                  <c:v>2</c:v>
                </c:pt>
                <c:pt idx="496">
                  <c:v>9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4</c:v>
                </c:pt>
                <c:pt idx="501">
                  <c:v>2</c:v>
                </c:pt>
                <c:pt idx="502">
                  <c:v>6</c:v>
                </c:pt>
                <c:pt idx="503">
                  <c:v>7</c:v>
                </c:pt>
                <c:pt idx="504">
                  <c:v>9</c:v>
                </c:pt>
                <c:pt idx="505">
                  <c:v>2</c:v>
                </c:pt>
                <c:pt idx="506">
                  <c:v>3</c:v>
                </c:pt>
                <c:pt idx="507">
                  <c:v>9</c:v>
                </c:pt>
                <c:pt idx="508">
                  <c:v>2</c:v>
                </c:pt>
                <c:pt idx="509">
                  <c:v>7</c:v>
                </c:pt>
                <c:pt idx="510">
                  <c:v>5</c:v>
                </c:pt>
                <c:pt idx="511">
                  <c:v>2</c:v>
                </c:pt>
                <c:pt idx="512">
                  <c:v>3</c:v>
                </c:pt>
                <c:pt idx="513">
                  <c:v>7</c:v>
                </c:pt>
                <c:pt idx="514">
                  <c:v>5</c:v>
                </c:pt>
                <c:pt idx="515">
                  <c:v>2</c:v>
                </c:pt>
                <c:pt idx="516">
                  <c:v>2</c:v>
                </c:pt>
                <c:pt idx="517">
                  <c:v>7</c:v>
                </c:pt>
                <c:pt idx="518">
                  <c:v>9</c:v>
                </c:pt>
                <c:pt idx="519">
                  <c:v>9</c:v>
                </c:pt>
                <c:pt idx="520">
                  <c:v>5</c:v>
                </c:pt>
                <c:pt idx="521">
                  <c:v>1</c:v>
                </c:pt>
                <c:pt idx="522">
                  <c:v>5</c:v>
                </c:pt>
                <c:pt idx="523">
                  <c:v>3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7</c:v>
                </c:pt>
                <c:pt idx="528">
                  <c:v>5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7</c:v>
                </c:pt>
                <c:pt idx="533">
                  <c:v>7</c:v>
                </c:pt>
                <c:pt idx="534">
                  <c:v>2</c:v>
                </c:pt>
                <c:pt idx="535">
                  <c:v>5</c:v>
                </c:pt>
                <c:pt idx="536">
                  <c:v>0</c:v>
                </c:pt>
                <c:pt idx="537">
                  <c:v>3</c:v>
                </c:pt>
                <c:pt idx="538">
                  <c:v>6</c:v>
                </c:pt>
                <c:pt idx="539">
                  <c:v>9</c:v>
                </c:pt>
                <c:pt idx="540">
                  <c:v>5</c:v>
                </c:pt>
                <c:pt idx="541">
                  <c:v>9</c:v>
                </c:pt>
                <c:pt idx="542">
                  <c:v>7</c:v>
                </c:pt>
                <c:pt idx="543">
                  <c:v>3</c:v>
                </c:pt>
                <c:pt idx="544">
                  <c:v>9</c:v>
                </c:pt>
                <c:pt idx="545">
                  <c:v>9</c:v>
                </c:pt>
                <c:pt idx="546">
                  <c:v>4</c:v>
                </c:pt>
                <c:pt idx="547">
                  <c:v>7</c:v>
                </c:pt>
                <c:pt idx="548">
                  <c:v>5</c:v>
                </c:pt>
                <c:pt idx="549">
                  <c:v>2</c:v>
                </c:pt>
                <c:pt idx="550">
                  <c:v>2</c:v>
                </c:pt>
                <c:pt idx="551">
                  <c:v>5</c:v>
                </c:pt>
                <c:pt idx="552">
                  <c:v>4</c:v>
                </c:pt>
                <c:pt idx="553">
                  <c:v>2</c:v>
                </c:pt>
                <c:pt idx="554">
                  <c:v>1</c:v>
                </c:pt>
                <c:pt idx="555">
                  <c:v>3</c:v>
                </c:pt>
                <c:pt idx="556">
                  <c:v>9</c:v>
                </c:pt>
                <c:pt idx="557">
                  <c:v>2</c:v>
                </c:pt>
                <c:pt idx="558">
                  <c:v>2</c:v>
                </c:pt>
                <c:pt idx="559">
                  <c:v>7</c:v>
                </c:pt>
                <c:pt idx="560">
                  <c:v>6</c:v>
                </c:pt>
                <c:pt idx="561">
                  <c:v>9</c:v>
                </c:pt>
                <c:pt idx="562">
                  <c:v>3</c:v>
                </c:pt>
                <c:pt idx="563">
                  <c:v>2</c:v>
                </c:pt>
                <c:pt idx="564">
                  <c:v>2</c:v>
                </c:pt>
                <c:pt idx="565">
                  <c:v>3</c:v>
                </c:pt>
                <c:pt idx="566">
                  <c:v>5</c:v>
                </c:pt>
                <c:pt idx="567">
                  <c:v>3</c:v>
                </c:pt>
                <c:pt idx="568">
                  <c:v>5</c:v>
                </c:pt>
                <c:pt idx="569">
                  <c:v>3</c:v>
                </c:pt>
                <c:pt idx="570">
                  <c:v>1</c:v>
                </c:pt>
                <c:pt idx="571">
                  <c:v>2</c:v>
                </c:pt>
                <c:pt idx="572">
                  <c:v>3</c:v>
                </c:pt>
                <c:pt idx="573">
                  <c:v>1</c:v>
                </c:pt>
                <c:pt idx="574">
                  <c:v>5</c:v>
                </c:pt>
                <c:pt idx="575">
                  <c:v>9</c:v>
                </c:pt>
                <c:pt idx="576">
                  <c:v>9</c:v>
                </c:pt>
                <c:pt idx="577">
                  <c:v>2</c:v>
                </c:pt>
                <c:pt idx="578">
                  <c:v>6</c:v>
                </c:pt>
                <c:pt idx="579">
                  <c:v>5</c:v>
                </c:pt>
                <c:pt idx="580">
                  <c:v>2</c:v>
                </c:pt>
                <c:pt idx="581">
                  <c:v>0</c:v>
                </c:pt>
                <c:pt idx="582">
                  <c:v>7</c:v>
                </c:pt>
                <c:pt idx="583">
                  <c:v>9</c:v>
                </c:pt>
                <c:pt idx="584">
                  <c:v>2</c:v>
                </c:pt>
                <c:pt idx="585">
                  <c:v>4</c:v>
                </c:pt>
                <c:pt idx="586">
                  <c:v>5</c:v>
                </c:pt>
                <c:pt idx="587">
                  <c:v>5</c:v>
                </c:pt>
                <c:pt idx="588">
                  <c:v>3</c:v>
                </c:pt>
                <c:pt idx="589">
                  <c:v>7</c:v>
                </c:pt>
                <c:pt idx="590">
                  <c:v>3</c:v>
                </c:pt>
                <c:pt idx="591">
                  <c:v>2</c:v>
                </c:pt>
                <c:pt idx="592">
                  <c:v>5</c:v>
                </c:pt>
                <c:pt idx="593">
                  <c:v>3</c:v>
                </c:pt>
                <c:pt idx="594">
                  <c:v>6</c:v>
                </c:pt>
                <c:pt idx="595">
                  <c:v>5</c:v>
                </c:pt>
                <c:pt idx="596">
                  <c:v>6</c:v>
                </c:pt>
                <c:pt idx="597">
                  <c:v>3</c:v>
                </c:pt>
                <c:pt idx="598">
                  <c:v>6</c:v>
                </c:pt>
                <c:pt idx="599">
                  <c:v>5</c:v>
                </c:pt>
                <c:pt idx="600">
                  <c:v>6</c:v>
                </c:pt>
                <c:pt idx="601">
                  <c:v>2</c:v>
                </c:pt>
                <c:pt idx="602">
                  <c:v>9</c:v>
                </c:pt>
                <c:pt idx="603">
                  <c:v>2</c:v>
                </c:pt>
                <c:pt idx="604">
                  <c:v>6</c:v>
                </c:pt>
                <c:pt idx="605">
                  <c:v>5</c:v>
                </c:pt>
                <c:pt idx="606">
                  <c:v>1</c:v>
                </c:pt>
                <c:pt idx="607">
                  <c:v>5</c:v>
                </c:pt>
                <c:pt idx="608">
                  <c:v>9</c:v>
                </c:pt>
                <c:pt idx="609">
                  <c:v>2</c:v>
                </c:pt>
                <c:pt idx="610">
                  <c:v>5</c:v>
                </c:pt>
                <c:pt idx="611">
                  <c:v>6</c:v>
                </c:pt>
                <c:pt idx="612">
                  <c:v>3</c:v>
                </c:pt>
                <c:pt idx="613">
                  <c:v>3</c:v>
                </c:pt>
                <c:pt idx="614">
                  <c:v>9</c:v>
                </c:pt>
                <c:pt idx="615">
                  <c:v>5</c:v>
                </c:pt>
                <c:pt idx="616">
                  <c:v>9</c:v>
                </c:pt>
                <c:pt idx="617">
                  <c:v>9</c:v>
                </c:pt>
                <c:pt idx="618">
                  <c:v>3</c:v>
                </c:pt>
                <c:pt idx="619">
                  <c:v>5</c:v>
                </c:pt>
                <c:pt idx="620">
                  <c:v>5</c:v>
                </c:pt>
                <c:pt idx="621">
                  <c:v>1</c:v>
                </c:pt>
                <c:pt idx="622">
                  <c:v>5</c:v>
                </c:pt>
                <c:pt idx="623">
                  <c:v>6</c:v>
                </c:pt>
                <c:pt idx="624">
                  <c:v>1</c:v>
                </c:pt>
                <c:pt idx="625">
                  <c:v>3</c:v>
                </c:pt>
                <c:pt idx="626">
                  <c:v>9</c:v>
                </c:pt>
                <c:pt idx="627">
                  <c:v>5</c:v>
                </c:pt>
                <c:pt idx="628">
                  <c:v>7</c:v>
                </c:pt>
                <c:pt idx="629">
                  <c:v>2</c:v>
                </c:pt>
                <c:pt idx="630">
                  <c:v>2</c:v>
                </c:pt>
                <c:pt idx="631">
                  <c:v>3</c:v>
                </c:pt>
                <c:pt idx="632">
                  <c:v>3</c:v>
                </c:pt>
                <c:pt idx="633">
                  <c:v>2</c:v>
                </c:pt>
                <c:pt idx="634">
                  <c:v>2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2</c:v>
                </c:pt>
                <c:pt idx="641">
                  <c:v>5</c:v>
                </c:pt>
                <c:pt idx="642">
                  <c:v>4</c:v>
                </c:pt>
                <c:pt idx="643">
                  <c:v>5</c:v>
                </c:pt>
                <c:pt idx="644">
                  <c:v>6</c:v>
                </c:pt>
                <c:pt idx="645">
                  <c:v>3</c:v>
                </c:pt>
                <c:pt idx="646">
                  <c:v>9</c:v>
                </c:pt>
                <c:pt idx="647">
                  <c:v>3</c:v>
                </c:pt>
                <c:pt idx="648">
                  <c:v>5</c:v>
                </c:pt>
                <c:pt idx="649">
                  <c:v>3</c:v>
                </c:pt>
                <c:pt idx="650">
                  <c:v>9</c:v>
                </c:pt>
                <c:pt idx="651">
                  <c:v>7</c:v>
                </c:pt>
                <c:pt idx="652">
                  <c:v>0</c:v>
                </c:pt>
                <c:pt idx="653">
                  <c:v>7</c:v>
                </c:pt>
                <c:pt idx="654">
                  <c:v>3</c:v>
                </c:pt>
                <c:pt idx="655">
                  <c:v>9</c:v>
                </c:pt>
                <c:pt idx="656">
                  <c:v>2</c:v>
                </c:pt>
                <c:pt idx="657">
                  <c:v>9</c:v>
                </c:pt>
                <c:pt idx="658">
                  <c:v>2</c:v>
                </c:pt>
                <c:pt idx="659">
                  <c:v>4</c:v>
                </c:pt>
                <c:pt idx="660">
                  <c:v>3</c:v>
                </c:pt>
                <c:pt idx="661">
                  <c:v>5</c:v>
                </c:pt>
                <c:pt idx="662">
                  <c:v>3</c:v>
                </c:pt>
                <c:pt idx="663">
                  <c:v>5</c:v>
                </c:pt>
                <c:pt idx="664">
                  <c:v>2</c:v>
                </c:pt>
                <c:pt idx="665">
                  <c:v>0</c:v>
                </c:pt>
                <c:pt idx="666">
                  <c:v>7</c:v>
                </c:pt>
                <c:pt idx="667">
                  <c:v>3</c:v>
                </c:pt>
                <c:pt idx="668">
                  <c:v>1</c:v>
                </c:pt>
                <c:pt idx="669">
                  <c:v>9</c:v>
                </c:pt>
                <c:pt idx="670">
                  <c:v>2</c:v>
                </c:pt>
                <c:pt idx="671">
                  <c:v>6</c:v>
                </c:pt>
                <c:pt idx="672">
                  <c:v>2</c:v>
                </c:pt>
                <c:pt idx="673">
                  <c:v>3</c:v>
                </c:pt>
                <c:pt idx="674">
                  <c:v>3</c:v>
                </c:pt>
                <c:pt idx="675">
                  <c:v>9</c:v>
                </c:pt>
                <c:pt idx="676">
                  <c:v>1</c:v>
                </c:pt>
                <c:pt idx="677">
                  <c:v>5</c:v>
                </c:pt>
                <c:pt idx="678">
                  <c:v>4</c:v>
                </c:pt>
                <c:pt idx="679">
                  <c:v>2</c:v>
                </c:pt>
                <c:pt idx="680">
                  <c:v>3</c:v>
                </c:pt>
                <c:pt idx="681">
                  <c:v>9</c:v>
                </c:pt>
                <c:pt idx="682">
                  <c:v>6</c:v>
                </c:pt>
                <c:pt idx="683">
                  <c:v>3</c:v>
                </c:pt>
                <c:pt idx="684">
                  <c:v>7</c:v>
                </c:pt>
                <c:pt idx="685">
                  <c:v>2</c:v>
                </c:pt>
                <c:pt idx="686">
                  <c:v>9</c:v>
                </c:pt>
                <c:pt idx="687">
                  <c:v>4</c:v>
                </c:pt>
                <c:pt idx="688">
                  <c:v>2</c:v>
                </c:pt>
                <c:pt idx="689">
                  <c:v>7</c:v>
                </c:pt>
                <c:pt idx="690">
                  <c:v>9</c:v>
                </c:pt>
                <c:pt idx="691">
                  <c:v>4</c:v>
                </c:pt>
                <c:pt idx="692">
                  <c:v>9</c:v>
                </c:pt>
                <c:pt idx="693">
                  <c:v>5</c:v>
                </c:pt>
                <c:pt idx="694">
                  <c:v>9</c:v>
                </c:pt>
                <c:pt idx="695">
                  <c:v>3</c:v>
                </c:pt>
                <c:pt idx="696">
                  <c:v>5</c:v>
                </c:pt>
                <c:pt idx="697">
                  <c:v>5</c:v>
                </c:pt>
                <c:pt idx="698">
                  <c:v>7</c:v>
                </c:pt>
                <c:pt idx="699">
                  <c:v>7</c:v>
                </c:pt>
                <c:pt idx="700">
                  <c:v>9</c:v>
                </c:pt>
                <c:pt idx="701">
                  <c:v>4</c:v>
                </c:pt>
                <c:pt idx="702">
                  <c:v>3</c:v>
                </c:pt>
                <c:pt idx="703">
                  <c:v>2</c:v>
                </c:pt>
                <c:pt idx="704">
                  <c:v>3</c:v>
                </c:pt>
                <c:pt idx="705">
                  <c:v>3</c:v>
                </c:pt>
                <c:pt idx="706">
                  <c:v>5</c:v>
                </c:pt>
                <c:pt idx="707">
                  <c:v>2</c:v>
                </c:pt>
                <c:pt idx="708">
                  <c:v>3</c:v>
                </c:pt>
                <c:pt idx="709">
                  <c:v>9</c:v>
                </c:pt>
                <c:pt idx="710">
                  <c:v>9</c:v>
                </c:pt>
                <c:pt idx="711">
                  <c:v>2</c:v>
                </c:pt>
                <c:pt idx="712">
                  <c:v>5</c:v>
                </c:pt>
                <c:pt idx="713">
                  <c:v>7</c:v>
                </c:pt>
                <c:pt idx="714">
                  <c:v>2</c:v>
                </c:pt>
                <c:pt idx="715">
                  <c:v>9</c:v>
                </c:pt>
                <c:pt idx="716">
                  <c:v>9</c:v>
                </c:pt>
                <c:pt idx="717">
                  <c:v>0</c:v>
                </c:pt>
                <c:pt idx="718">
                  <c:v>5</c:v>
                </c:pt>
                <c:pt idx="719">
                  <c:v>2</c:v>
                </c:pt>
                <c:pt idx="720">
                  <c:v>9</c:v>
                </c:pt>
                <c:pt idx="721">
                  <c:v>5</c:v>
                </c:pt>
                <c:pt idx="722">
                  <c:v>2</c:v>
                </c:pt>
                <c:pt idx="723">
                  <c:v>5</c:v>
                </c:pt>
                <c:pt idx="724">
                  <c:v>5</c:v>
                </c:pt>
                <c:pt idx="725">
                  <c:v>9</c:v>
                </c:pt>
                <c:pt idx="726">
                  <c:v>9</c:v>
                </c:pt>
                <c:pt idx="727">
                  <c:v>2</c:v>
                </c:pt>
                <c:pt idx="728">
                  <c:v>0</c:v>
                </c:pt>
                <c:pt idx="729">
                  <c:v>7</c:v>
                </c:pt>
                <c:pt idx="730">
                  <c:v>2</c:v>
                </c:pt>
                <c:pt idx="731">
                  <c:v>2</c:v>
                </c:pt>
                <c:pt idx="732">
                  <c:v>3</c:v>
                </c:pt>
                <c:pt idx="733">
                  <c:v>2</c:v>
                </c:pt>
                <c:pt idx="734">
                  <c:v>2</c:v>
                </c:pt>
                <c:pt idx="735">
                  <c:v>5</c:v>
                </c:pt>
                <c:pt idx="736">
                  <c:v>2</c:v>
                </c:pt>
                <c:pt idx="737">
                  <c:v>5</c:v>
                </c:pt>
                <c:pt idx="738">
                  <c:v>3</c:v>
                </c:pt>
                <c:pt idx="739">
                  <c:v>9</c:v>
                </c:pt>
                <c:pt idx="740">
                  <c:v>3</c:v>
                </c:pt>
                <c:pt idx="741">
                  <c:v>9</c:v>
                </c:pt>
                <c:pt idx="742">
                  <c:v>5</c:v>
                </c:pt>
                <c:pt idx="743">
                  <c:v>2</c:v>
                </c:pt>
                <c:pt idx="744">
                  <c:v>7</c:v>
                </c:pt>
                <c:pt idx="745">
                  <c:v>7</c:v>
                </c:pt>
                <c:pt idx="746">
                  <c:v>5</c:v>
                </c:pt>
                <c:pt idx="747">
                  <c:v>0</c:v>
                </c:pt>
                <c:pt idx="748">
                  <c:v>4</c:v>
                </c:pt>
                <c:pt idx="749">
                  <c:v>4</c:v>
                </c:pt>
                <c:pt idx="750">
                  <c:v>9</c:v>
                </c:pt>
                <c:pt idx="751">
                  <c:v>1</c:v>
                </c:pt>
                <c:pt idx="752">
                  <c:v>2</c:v>
                </c:pt>
                <c:pt idx="753">
                  <c:v>5</c:v>
                </c:pt>
                <c:pt idx="754">
                  <c:v>5</c:v>
                </c:pt>
                <c:pt idx="755">
                  <c:v>2</c:v>
                </c:pt>
                <c:pt idx="756">
                  <c:v>2</c:v>
                </c:pt>
                <c:pt idx="757">
                  <c:v>5</c:v>
                </c:pt>
                <c:pt idx="758">
                  <c:v>3</c:v>
                </c:pt>
                <c:pt idx="759">
                  <c:v>2</c:v>
                </c:pt>
                <c:pt idx="760">
                  <c:v>5</c:v>
                </c:pt>
                <c:pt idx="761">
                  <c:v>5</c:v>
                </c:pt>
                <c:pt idx="762">
                  <c:v>7</c:v>
                </c:pt>
                <c:pt idx="763">
                  <c:v>4</c:v>
                </c:pt>
                <c:pt idx="764">
                  <c:v>5</c:v>
                </c:pt>
                <c:pt idx="765">
                  <c:v>2</c:v>
                </c:pt>
                <c:pt idx="766">
                  <c:v>7</c:v>
                </c:pt>
                <c:pt idx="767">
                  <c:v>3</c:v>
                </c:pt>
                <c:pt idx="768">
                  <c:v>5</c:v>
                </c:pt>
                <c:pt idx="769">
                  <c:v>9</c:v>
                </c:pt>
                <c:pt idx="770">
                  <c:v>5</c:v>
                </c:pt>
                <c:pt idx="771">
                  <c:v>9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5</c:v>
                </c:pt>
                <c:pt idx="779">
                  <c:v>9</c:v>
                </c:pt>
                <c:pt idx="780">
                  <c:v>2</c:v>
                </c:pt>
                <c:pt idx="781">
                  <c:v>5</c:v>
                </c:pt>
                <c:pt idx="782">
                  <c:v>9</c:v>
                </c:pt>
                <c:pt idx="783">
                  <c:v>5</c:v>
                </c:pt>
                <c:pt idx="784">
                  <c:v>7</c:v>
                </c:pt>
                <c:pt idx="785">
                  <c:v>9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9</c:v>
                </c:pt>
                <c:pt idx="790">
                  <c:v>2</c:v>
                </c:pt>
                <c:pt idx="791">
                  <c:v>3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2</c:v>
                </c:pt>
                <c:pt idx="796">
                  <c:v>5</c:v>
                </c:pt>
                <c:pt idx="797">
                  <c:v>5</c:v>
                </c:pt>
                <c:pt idx="798">
                  <c:v>2</c:v>
                </c:pt>
                <c:pt idx="799">
                  <c:v>2</c:v>
                </c:pt>
                <c:pt idx="800">
                  <c:v>3</c:v>
                </c:pt>
                <c:pt idx="801">
                  <c:v>5</c:v>
                </c:pt>
                <c:pt idx="802">
                  <c:v>2</c:v>
                </c:pt>
                <c:pt idx="803">
                  <c:v>9</c:v>
                </c:pt>
                <c:pt idx="804">
                  <c:v>2</c:v>
                </c:pt>
                <c:pt idx="805">
                  <c:v>3</c:v>
                </c:pt>
                <c:pt idx="806">
                  <c:v>3</c:v>
                </c:pt>
                <c:pt idx="807">
                  <c:v>2</c:v>
                </c:pt>
                <c:pt idx="808">
                  <c:v>5</c:v>
                </c:pt>
                <c:pt idx="809">
                  <c:v>2</c:v>
                </c:pt>
                <c:pt idx="810">
                  <c:v>7</c:v>
                </c:pt>
                <c:pt idx="811">
                  <c:v>9</c:v>
                </c:pt>
                <c:pt idx="812">
                  <c:v>2</c:v>
                </c:pt>
                <c:pt idx="813">
                  <c:v>5</c:v>
                </c:pt>
                <c:pt idx="814">
                  <c:v>2</c:v>
                </c:pt>
                <c:pt idx="815">
                  <c:v>9</c:v>
                </c:pt>
                <c:pt idx="816">
                  <c:v>2</c:v>
                </c:pt>
                <c:pt idx="817">
                  <c:v>2</c:v>
                </c:pt>
                <c:pt idx="818">
                  <c:v>5</c:v>
                </c:pt>
                <c:pt idx="819">
                  <c:v>2</c:v>
                </c:pt>
                <c:pt idx="820">
                  <c:v>5</c:v>
                </c:pt>
                <c:pt idx="821">
                  <c:v>2</c:v>
                </c:pt>
                <c:pt idx="822">
                  <c:v>5</c:v>
                </c:pt>
                <c:pt idx="823">
                  <c:v>5</c:v>
                </c:pt>
                <c:pt idx="824">
                  <c:v>7</c:v>
                </c:pt>
                <c:pt idx="825">
                  <c:v>5</c:v>
                </c:pt>
                <c:pt idx="826">
                  <c:v>1</c:v>
                </c:pt>
                <c:pt idx="827">
                  <c:v>3</c:v>
                </c:pt>
                <c:pt idx="828">
                  <c:v>9</c:v>
                </c:pt>
                <c:pt idx="829">
                  <c:v>7</c:v>
                </c:pt>
                <c:pt idx="830">
                  <c:v>9</c:v>
                </c:pt>
                <c:pt idx="831">
                  <c:v>7</c:v>
                </c:pt>
                <c:pt idx="832">
                  <c:v>2</c:v>
                </c:pt>
                <c:pt idx="833">
                  <c:v>9</c:v>
                </c:pt>
                <c:pt idx="834">
                  <c:v>2</c:v>
                </c:pt>
                <c:pt idx="835">
                  <c:v>2</c:v>
                </c:pt>
                <c:pt idx="836">
                  <c:v>9</c:v>
                </c:pt>
                <c:pt idx="837">
                  <c:v>2</c:v>
                </c:pt>
                <c:pt idx="838">
                  <c:v>0</c:v>
                </c:pt>
                <c:pt idx="839">
                  <c:v>2</c:v>
                </c:pt>
                <c:pt idx="840">
                  <c:v>7</c:v>
                </c:pt>
                <c:pt idx="841">
                  <c:v>8</c:v>
                </c:pt>
                <c:pt idx="842">
                  <c:v>9</c:v>
                </c:pt>
                <c:pt idx="843">
                  <c:v>9</c:v>
                </c:pt>
                <c:pt idx="844">
                  <c:v>2</c:v>
                </c:pt>
                <c:pt idx="845">
                  <c:v>3</c:v>
                </c:pt>
                <c:pt idx="846">
                  <c:v>9</c:v>
                </c:pt>
                <c:pt idx="847">
                  <c:v>4</c:v>
                </c:pt>
                <c:pt idx="848">
                  <c:v>3</c:v>
                </c:pt>
                <c:pt idx="849">
                  <c:v>3</c:v>
                </c:pt>
                <c:pt idx="850">
                  <c:v>2</c:v>
                </c:pt>
                <c:pt idx="851">
                  <c:v>4</c:v>
                </c:pt>
                <c:pt idx="852">
                  <c:v>2</c:v>
                </c:pt>
                <c:pt idx="853">
                  <c:v>5</c:v>
                </c:pt>
                <c:pt idx="854">
                  <c:v>9</c:v>
                </c:pt>
                <c:pt idx="855">
                  <c:v>9</c:v>
                </c:pt>
                <c:pt idx="856">
                  <c:v>9</c:v>
                </c:pt>
                <c:pt idx="857">
                  <c:v>6</c:v>
                </c:pt>
                <c:pt idx="858">
                  <c:v>6</c:v>
                </c:pt>
                <c:pt idx="859">
                  <c:v>2</c:v>
                </c:pt>
                <c:pt idx="860">
                  <c:v>3</c:v>
                </c:pt>
                <c:pt idx="861">
                  <c:v>5</c:v>
                </c:pt>
                <c:pt idx="862">
                  <c:v>5</c:v>
                </c:pt>
                <c:pt idx="863">
                  <c:v>7</c:v>
                </c:pt>
                <c:pt idx="864">
                  <c:v>3</c:v>
                </c:pt>
                <c:pt idx="865">
                  <c:v>3</c:v>
                </c:pt>
                <c:pt idx="866">
                  <c:v>4</c:v>
                </c:pt>
                <c:pt idx="867">
                  <c:v>2</c:v>
                </c:pt>
                <c:pt idx="868">
                  <c:v>9</c:v>
                </c:pt>
                <c:pt idx="869">
                  <c:v>9</c:v>
                </c:pt>
                <c:pt idx="870">
                  <c:v>5</c:v>
                </c:pt>
                <c:pt idx="871">
                  <c:v>2</c:v>
                </c:pt>
                <c:pt idx="872">
                  <c:v>3</c:v>
                </c:pt>
                <c:pt idx="873">
                  <c:v>5</c:v>
                </c:pt>
                <c:pt idx="874">
                  <c:v>7</c:v>
                </c:pt>
                <c:pt idx="875">
                  <c:v>7</c:v>
                </c:pt>
                <c:pt idx="876">
                  <c:v>2</c:v>
                </c:pt>
                <c:pt idx="877">
                  <c:v>9</c:v>
                </c:pt>
                <c:pt idx="878">
                  <c:v>5</c:v>
                </c:pt>
                <c:pt idx="879">
                  <c:v>2</c:v>
                </c:pt>
                <c:pt idx="880">
                  <c:v>6</c:v>
                </c:pt>
                <c:pt idx="881">
                  <c:v>2</c:v>
                </c:pt>
                <c:pt idx="882">
                  <c:v>9</c:v>
                </c:pt>
                <c:pt idx="883">
                  <c:v>2</c:v>
                </c:pt>
                <c:pt idx="884">
                  <c:v>6</c:v>
                </c:pt>
                <c:pt idx="885">
                  <c:v>7</c:v>
                </c:pt>
                <c:pt idx="886">
                  <c:v>2</c:v>
                </c:pt>
                <c:pt idx="887">
                  <c:v>5</c:v>
                </c:pt>
                <c:pt idx="888">
                  <c:v>1</c:v>
                </c:pt>
                <c:pt idx="889">
                  <c:v>9</c:v>
                </c:pt>
                <c:pt idx="890">
                  <c:v>2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5</c:v>
                </c:pt>
                <c:pt idx="895">
                  <c:v>2</c:v>
                </c:pt>
                <c:pt idx="896">
                  <c:v>2</c:v>
                </c:pt>
                <c:pt idx="897">
                  <c:v>9</c:v>
                </c:pt>
                <c:pt idx="898">
                  <c:v>5</c:v>
                </c:pt>
                <c:pt idx="899">
                  <c:v>8</c:v>
                </c:pt>
                <c:pt idx="900">
                  <c:v>2</c:v>
                </c:pt>
                <c:pt idx="901">
                  <c:v>9</c:v>
                </c:pt>
                <c:pt idx="902">
                  <c:v>2</c:v>
                </c:pt>
                <c:pt idx="903">
                  <c:v>7</c:v>
                </c:pt>
                <c:pt idx="904">
                  <c:v>5</c:v>
                </c:pt>
                <c:pt idx="905">
                  <c:v>9</c:v>
                </c:pt>
                <c:pt idx="906">
                  <c:v>7</c:v>
                </c:pt>
                <c:pt idx="907">
                  <c:v>5</c:v>
                </c:pt>
                <c:pt idx="908">
                  <c:v>9</c:v>
                </c:pt>
                <c:pt idx="909">
                  <c:v>3</c:v>
                </c:pt>
                <c:pt idx="910">
                  <c:v>5</c:v>
                </c:pt>
                <c:pt idx="911">
                  <c:v>7</c:v>
                </c:pt>
                <c:pt idx="912">
                  <c:v>5</c:v>
                </c:pt>
                <c:pt idx="913">
                  <c:v>5</c:v>
                </c:pt>
                <c:pt idx="914">
                  <c:v>2</c:v>
                </c:pt>
                <c:pt idx="915">
                  <c:v>2</c:v>
                </c:pt>
                <c:pt idx="916">
                  <c:v>6</c:v>
                </c:pt>
                <c:pt idx="917">
                  <c:v>5</c:v>
                </c:pt>
                <c:pt idx="918">
                  <c:v>9</c:v>
                </c:pt>
                <c:pt idx="919">
                  <c:v>5</c:v>
                </c:pt>
                <c:pt idx="920">
                  <c:v>3</c:v>
                </c:pt>
                <c:pt idx="921">
                  <c:v>9</c:v>
                </c:pt>
                <c:pt idx="922">
                  <c:v>3</c:v>
                </c:pt>
                <c:pt idx="923">
                  <c:v>1</c:v>
                </c:pt>
                <c:pt idx="924">
                  <c:v>2</c:v>
                </c:pt>
                <c:pt idx="925">
                  <c:v>9</c:v>
                </c:pt>
                <c:pt idx="926">
                  <c:v>5</c:v>
                </c:pt>
                <c:pt idx="927">
                  <c:v>3</c:v>
                </c:pt>
                <c:pt idx="928">
                  <c:v>5</c:v>
                </c:pt>
                <c:pt idx="929">
                  <c:v>5</c:v>
                </c:pt>
                <c:pt idx="930">
                  <c:v>3</c:v>
                </c:pt>
                <c:pt idx="931">
                  <c:v>9</c:v>
                </c:pt>
                <c:pt idx="932">
                  <c:v>3</c:v>
                </c:pt>
                <c:pt idx="933">
                  <c:v>2</c:v>
                </c:pt>
                <c:pt idx="934">
                  <c:v>9</c:v>
                </c:pt>
                <c:pt idx="935">
                  <c:v>9</c:v>
                </c:pt>
                <c:pt idx="936">
                  <c:v>2</c:v>
                </c:pt>
                <c:pt idx="937">
                  <c:v>7</c:v>
                </c:pt>
                <c:pt idx="938">
                  <c:v>7</c:v>
                </c:pt>
                <c:pt idx="939">
                  <c:v>5</c:v>
                </c:pt>
                <c:pt idx="940">
                  <c:v>4</c:v>
                </c:pt>
                <c:pt idx="941">
                  <c:v>3</c:v>
                </c:pt>
                <c:pt idx="942">
                  <c:v>2</c:v>
                </c:pt>
                <c:pt idx="943">
                  <c:v>5</c:v>
                </c:pt>
                <c:pt idx="944">
                  <c:v>7</c:v>
                </c:pt>
                <c:pt idx="945">
                  <c:v>3</c:v>
                </c:pt>
                <c:pt idx="946">
                  <c:v>9</c:v>
                </c:pt>
                <c:pt idx="947">
                  <c:v>2</c:v>
                </c:pt>
                <c:pt idx="948">
                  <c:v>9</c:v>
                </c:pt>
                <c:pt idx="949">
                  <c:v>9</c:v>
                </c:pt>
                <c:pt idx="950">
                  <c:v>5</c:v>
                </c:pt>
                <c:pt idx="951">
                  <c:v>3</c:v>
                </c:pt>
                <c:pt idx="952">
                  <c:v>7</c:v>
                </c:pt>
                <c:pt idx="953">
                  <c:v>3</c:v>
                </c:pt>
                <c:pt idx="954">
                  <c:v>5</c:v>
                </c:pt>
                <c:pt idx="955">
                  <c:v>7</c:v>
                </c:pt>
                <c:pt idx="956">
                  <c:v>5</c:v>
                </c:pt>
                <c:pt idx="957">
                  <c:v>2</c:v>
                </c:pt>
                <c:pt idx="958">
                  <c:v>5</c:v>
                </c:pt>
                <c:pt idx="959">
                  <c:v>2</c:v>
                </c:pt>
                <c:pt idx="960">
                  <c:v>5</c:v>
                </c:pt>
                <c:pt idx="961">
                  <c:v>2</c:v>
                </c:pt>
                <c:pt idx="962">
                  <c:v>6</c:v>
                </c:pt>
                <c:pt idx="963">
                  <c:v>0</c:v>
                </c:pt>
                <c:pt idx="964">
                  <c:v>1</c:v>
                </c:pt>
                <c:pt idx="965">
                  <c:v>3</c:v>
                </c:pt>
                <c:pt idx="966">
                  <c:v>8</c:v>
                </c:pt>
                <c:pt idx="967">
                  <c:v>5</c:v>
                </c:pt>
                <c:pt idx="968">
                  <c:v>9</c:v>
                </c:pt>
                <c:pt idx="969">
                  <c:v>2</c:v>
                </c:pt>
                <c:pt idx="970">
                  <c:v>7</c:v>
                </c:pt>
                <c:pt idx="971">
                  <c:v>9</c:v>
                </c:pt>
                <c:pt idx="972">
                  <c:v>2</c:v>
                </c:pt>
                <c:pt idx="973">
                  <c:v>4</c:v>
                </c:pt>
                <c:pt idx="974">
                  <c:v>4</c:v>
                </c:pt>
                <c:pt idx="975">
                  <c:v>8</c:v>
                </c:pt>
                <c:pt idx="976">
                  <c:v>7</c:v>
                </c:pt>
                <c:pt idx="977">
                  <c:v>9</c:v>
                </c:pt>
                <c:pt idx="978">
                  <c:v>5</c:v>
                </c:pt>
                <c:pt idx="979">
                  <c:v>2</c:v>
                </c:pt>
                <c:pt idx="980">
                  <c:v>3</c:v>
                </c:pt>
                <c:pt idx="981">
                  <c:v>9</c:v>
                </c:pt>
                <c:pt idx="982">
                  <c:v>7</c:v>
                </c:pt>
                <c:pt idx="983">
                  <c:v>6</c:v>
                </c:pt>
                <c:pt idx="984">
                  <c:v>3</c:v>
                </c:pt>
                <c:pt idx="985">
                  <c:v>4</c:v>
                </c:pt>
                <c:pt idx="986">
                  <c:v>1</c:v>
                </c:pt>
                <c:pt idx="987">
                  <c:v>5</c:v>
                </c:pt>
                <c:pt idx="988">
                  <c:v>5</c:v>
                </c:pt>
                <c:pt idx="989">
                  <c:v>4</c:v>
                </c:pt>
                <c:pt idx="990">
                  <c:v>7</c:v>
                </c:pt>
                <c:pt idx="991">
                  <c:v>2</c:v>
                </c:pt>
                <c:pt idx="992">
                  <c:v>2</c:v>
                </c:pt>
                <c:pt idx="993">
                  <c:v>3</c:v>
                </c:pt>
                <c:pt idx="994">
                  <c:v>4</c:v>
                </c:pt>
                <c:pt idx="995">
                  <c:v>2</c:v>
                </c:pt>
                <c:pt idx="996">
                  <c:v>2</c:v>
                </c:pt>
                <c:pt idx="997">
                  <c:v>9</c:v>
                </c:pt>
                <c:pt idx="998">
                  <c:v>9</c:v>
                </c:pt>
                <c:pt idx="999">
                  <c:v>3</c:v>
                </c:pt>
                <c:pt idx="1000">
                  <c:v>5</c:v>
                </c:pt>
                <c:pt idx="1001">
                  <c:v>9</c:v>
                </c:pt>
                <c:pt idx="1002">
                  <c:v>9</c:v>
                </c:pt>
                <c:pt idx="1003">
                  <c:v>9</c:v>
                </c:pt>
                <c:pt idx="1004">
                  <c:v>7</c:v>
                </c:pt>
                <c:pt idx="1005">
                  <c:v>2</c:v>
                </c:pt>
                <c:pt idx="1006">
                  <c:v>2</c:v>
                </c:pt>
                <c:pt idx="1007">
                  <c:v>9</c:v>
                </c:pt>
                <c:pt idx="1008">
                  <c:v>3</c:v>
                </c:pt>
                <c:pt idx="1009">
                  <c:v>6</c:v>
                </c:pt>
                <c:pt idx="1010">
                  <c:v>5</c:v>
                </c:pt>
                <c:pt idx="1011">
                  <c:v>2</c:v>
                </c:pt>
                <c:pt idx="1012">
                  <c:v>2</c:v>
                </c:pt>
                <c:pt idx="1013">
                  <c:v>9</c:v>
                </c:pt>
                <c:pt idx="1014">
                  <c:v>2</c:v>
                </c:pt>
                <c:pt idx="1015">
                  <c:v>9</c:v>
                </c:pt>
                <c:pt idx="1016">
                  <c:v>6</c:v>
                </c:pt>
                <c:pt idx="1017">
                  <c:v>8</c:v>
                </c:pt>
                <c:pt idx="1018">
                  <c:v>6</c:v>
                </c:pt>
                <c:pt idx="1019">
                  <c:v>2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3</c:v>
                </c:pt>
                <c:pt idx="1025">
                  <c:v>7</c:v>
                </c:pt>
                <c:pt idx="1026">
                  <c:v>1</c:v>
                </c:pt>
                <c:pt idx="1027">
                  <c:v>0</c:v>
                </c:pt>
                <c:pt idx="1028">
                  <c:v>2</c:v>
                </c:pt>
                <c:pt idx="1029">
                  <c:v>9</c:v>
                </c:pt>
                <c:pt idx="1030">
                  <c:v>2</c:v>
                </c:pt>
                <c:pt idx="1031">
                  <c:v>1</c:v>
                </c:pt>
                <c:pt idx="1032">
                  <c:v>2</c:v>
                </c:pt>
                <c:pt idx="1033">
                  <c:v>8</c:v>
                </c:pt>
                <c:pt idx="1034">
                  <c:v>2</c:v>
                </c:pt>
                <c:pt idx="1035">
                  <c:v>3</c:v>
                </c:pt>
                <c:pt idx="1036">
                  <c:v>8</c:v>
                </c:pt>
                <c:pt idx="1037">
                  <c:v>9</c:v>
                </c:pt>
                <c:pt idx="1038">
                  <c:v>7</c:v>
                </c:pt>
                <c:pt idx="1039">
                  <c:v>2</c:v>
                </c:pt>
                <c:pt idx="1040">
                  <c:v>9</c:v>
                </c:pt>
                <c:pt idx="1041">
                  <c:v>9</c:v>
                </c:pt>
                <c:pt idx="1042">
                  <c:v>5</c:v>
                </c:pt>
                <c:pt idx="1043">
                  <c:v>3</c:v>
                </c:pt>
                <c:pt idx="1044">
                  <c:v>8</c:v>
                </c:pt>
                <c:pt idx="1045">
                  <c:v>5</c:v>
                </c:pt>
                <c:pt idx="1046">
                  <c:v>5</c:v>
                </c:pt>
                <c:pt idx="1047">
                  <c:v>6</c:v>
                </c:pt>
                <c:pt idx="1048">
                  <c:v>3</c:v>
                </c:pt>
                <c:pt idx="1049">
                  <c:v>9</c:v>
                </c:pt>
                <c:pt idx="1050">
                  <c:v>7</c:v>
                </c:pt>
                <c:pt idx="1051">
                  <c:v>3</c:v>
                </c:pt>
                <c:pt idx="1052">
                  <c:v>6</c:v>
                </c:pt>
                <c:pt idx="1053">
                  <c:v>2</c:v>
                </c:pt>
                <c:pt idx="1054">
                  <c:v>9</c:v>
                </c:pt>
                <c:pt idx="1055">
                  <c:v>6</c:v>
                </c:pt>
                <c:pt idx="1056">
                  <c:v>8</c:v>
                </c:pt>
                <c:pt idx="1057">
                  <c:v>3</c:v>
                </c:pt>
                <c:pt idx="1058">
                  <c:v>7</c:v>
                </c:pt>
                <c:pt idx="1059">
                  <c:v>9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2</c:v>
                </c:pt>
                <c:pt idx="1064">
                  <c:v>2</c:v>
                </c:pt>
                <c:pt idx="1065">
                  <c:v>5</c:v>
                </c:pt>
                <c:pt idx="1066">
                  <c:v>5</c:v>
                </c:pt>
                <c:pt idx="1067">
                  <c:v>9</c:v>
                </c:pt>
                <c:pt idx="1068">
                  <c:v>5</c:v>
                </c:pt>
                <c:pt idx="1069">
                  <c:v>2</c:v>
                </c:pt>
                <c:pt idx="1070">
                  <c:v>7</c:v>
                </c:pt>
                <c:pt idx="1071">
                  <c:v>9</c:v>
                </c:pt>
                <c:pt idx="1072">
                  <c:v>7</c:v>
                </c:pt>
                <c:pt idx="1073">
                  <c:v>3</c:v>
                </c:pt>
                <c:pt idx="1074">
                  <c:v>3</c:v>
                </c:pt>
                <c:pt idx="1075">
                  <c:v>1</c:v>
                </c:pt>
                <c:pt idx="1076">
                  <c:v>7</c:v>
                </c:pt>
                <c:pt idx="1077">
                  <c:v>9</c:v>
                </c:pt>
                <c:pt idx="1078">
                  <c:v>9</c:v>
                </c:pt>
                <c:pt idx="1079">
                  <c:v>6</c:v>
                </c:pt>
                <c:pt idx="1080">
                  <c:v>7</c:v>
                </c:pt>
                <c:pt idx="1081">
                  <c:v>9</c:v>
                </c:pt>
                <c:pt idx="1082">
                  <c:v>3</c:v>
                </c:pt>
                <c:pt idx="1083">
                  <c:v>9</c:v>
                </c:pt>
                <c:pt idx="1084">
                  <c:v>7</c:v>
                </c:pt>
                <c:pt idx="1085">
                  <c:v>1</c:v>
                </c:pt>
                <c:pt idx="1086">
                  <c:v>7</c:v>
                </c:pt>
                <c:pt idx="1087">
                  <c:v>3</c:v>
                </c:pt>
                <c:pt idx="1088">
                  <c:v>9</c:v>
                </c:pt>
                <c:pt idx="1089">
                  <c:v>6</c:v>
                </c:pt>
                <c:pt idx="1090">
                  <c:v>3</c:v>
                </c:pt>
                <c:pt idx="1091">
                  <c:v>4</c:v>
                </c:pt>
                <c:pt idx="1092">
                  <c:v>9</c:v>
                </c:pt>
                <c:pt idx="1093">
                  <c:v>2</c:v>
                </c:pt>
                <c:pt idx="1094">
                  <c:v>2</c:v>
                </c:pt>
                <c:pt idx="1095">
                  <c:v>1</c:v>
                </c:pt>
                <c:pt idx="1096">
                  <c:v>9</c:v>
                </c:pt>
                <c:pt idx="1097">
                  <c:v>9</c:v>
                </c:pt>
                <c:pt idx="1098">
                  <c:v>2</c:v>
                </c:pt>
                <c:pt idx="1099">
                  <c:v>5</c:v>
                </c:pt>
                <c:pt idx="1100">
                  <c:v>2</c:v>
                </c:pt>
                <c:pt idx="1101">
                  <c:v>2</c:v>
                </c:pt>
                <c:pt idx="1102">
                  <c:v>6</c:v>
                </c:pt>
                <c:pt idx="1103">
                  <c:v>9</c:v>
                </c:pt>
                <c:pt idx="1104">
                  <c:v>7</c:v>
                </c:pt>
                <c:pt idx="1105">
                  <c:v>5</c:v>
                </c:pt>
                <c:pt idx="1106">
                  <c:v>9</c:v>
                </c:pt>
                <c:pt idx="1107">
                  <c:v>2</c:v>
                </c:pt>
                <c:pt idx="1108">
                  <c:v>8</c:v>
                </c:pt>
                <c:pt idx="1109">
                  <c:v>3</c:v>
                </c:pt>
                <c:pt idx="1110">
                  <c:v>3</c:v>
                </c:pt>
                <c:pt idx="1111">
                  <c:v>6</c:v>
                </c:pt>
                <c:pt idx="1112">
                  <c:v>2</c:v>
                </c:pt>
                <c:pt idx="1113">
                  <c:v>1</c:v>
                </c:pt>
                <c:pt idx="1114">
                  <c:v>2</c:v>
                </c:pt>
                <c:pt idx="1115">
                  <c:v>9</c:v>
                </c:pt>
                <c:pt idx="1116">
                  <c:v>2</c:v>
                </c:pt>
                <c:pt idx="1117">
                  <c:v>0</c:v>
                </c:pt>
                <c:pt idx="1118">
                  <c:v>2</c:v>
                </c:pt>
                <c:pt idx="1119">
                  <c:v>3</c:v>
                </c:pt>
                <c:pt idx="1120">
                  <c:v>3</c:v>
                </c:pt>
                <c:pt idx="1121">
                  <c:v>6</c:v>
                </c:pt>
                <c:pt idx="1122">
                  <c:v>0</c:v>
                </c:pt>
                <c:pt idx="1123">
                  <c:v>3</c:v>
                </c:pt>
                <c:pt idx="1124">
                  <c:v>9</c:v>
                </c:pt>
                <c:pt idx="1125">
                  <c:v>1</c:v>
                </c:pt>
                <c:pt idx="1126">
                  <c:v>4</c:v>
                </c:pt>
                <c:pt idx="1127">
                  <c:v>7</c:v>
                </c:pt>
                <c:pt idx="1128">
                  <c:v>9</c:v>
                </c:pt>
                <c:pt idx="1129">
                  <c:v>2</c:v>
                </c:pt>
                <c:pt idx="1130">
                  <c:v>3</c:v>
                </c:pt>
                <c:pt idx="1131">
                  <c:v>2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2</c:v>
                </c:pt>
                <c:pt idx="1136">
                  <c:v>4</c:v>
                </c:pt>
                <c:pt idx="1137">
                  <c:v>9</c:v>
                </c:pt>
                <c:pt idx="1138">
                  <c:v>9</c:v>
                </c:pt>
                <c:pt idx="1139">
                  <c:v>7</c:v>
                </c:pt>
                <c:pt idx="1140">
                  <c:v>9</c:v>
                </c:pt>
                <c:pt idx="1141">
                  <c:v>9</c:v>
                </c:pt>
                <c:pt idx="1142">
                  <c:v>3</c:v>
                </c:pt>
                <c:pt idx="1143">
                  <c:v>3</c:v>
                </c:pt>
                <c:pt idx="1144">
                  <c:v>2</c:v>
                </c:pt>
                <c:pt idx="1145">
                  <c:v>2</c:v>
                </c:pt>
                <c:pt idx="1146">
                  <c:v>0</c:v>
                </c:pt>
                <c:pt idx="1147">
                  <c:v>4</c:v>
                </c:pt>
                <c:pt idx="1148">
                  <c:v>9</c:v>
                </c:pt>
                <c:pt idx="1149">
                  <c:v>3</c:v>
                </c:pt>
                <c:pt idx="1150">
                  <c:v>9</c:v>
                </c:pt>
                <c:pt idx="1151">
                  <c:v>5</c:v>
                </c:pt>
                <c:pt idx="1152">
                  <c:v>2</c:v>
                </c:pt>
                <c:pt idx="1153">
                  <c:v>9</c:v>
                </c:pt>
                <c:pt idx="1154">
                  <c:v>3</c:v>
                </c:pt>
                <c:pt idx="1155">
                  <c:v>2</c:v>
                </c:pt>
                <c:pt idx="1156">
                  <c:v>9</c:v>
                </c:pt>
                <c:pt idx="1157">
                  <c:v>5</c:v>
                </c:pt>
                <c:pt idx="1158">
                  <c:v>7</c:v>
                </c:pt>
                <c:pt idx="1159">
                  <c:v>8</c:v>
                </c:pt>
                <c:pt idx="1160">
                  <c:v>8</c:v>
                </c:pt>
                <c:pt idx="1161">
                  <c:v>3</c:v>
                </c:pt>
                <c:pt idx="1162">
                  <c:v>2</c:v>
                </c:pt>
                <c:pt idx="1163">
                  <c:v>7</c:v>
                </c:pt>
                <c:pt idx="1164">
                  <c:v>2</c:v>
                </c:pt>
                <c:pt idx="1165">
                  <c:v>1</c:v>
                </c:pt>
                <c:pt idx="1166">
                  <c:v>5</c:v>
                </c:pt>
                <c:pt idx="1167">
                  <c:v>7</c:v>
                </c:pt>
                <c:pt idx="1168">
                  <c:v>3</c:v>
                </c:pt>
                <c:pt idx="1169">
                  <c:v>5</c:v>
                </c:pt>
                <c:pt idx="1170">
                  <c:v>5</c:v>
                </c:pt>
                <c:pt idx="1171">
                  <c:v>2</c:v>
                </c:pt>
                <c:pt idx="1172">
                  <c:v>3</c:v>
                </c:pt>
                <c:pt idx="1173">
                  <c:v>2</c:v>
                </c:pt>
                <c:pt idx="1174">
                  <c:v>6</c:v>
                </c:pt>
                <c:pt idx="1175">
                  <c:v>2</c:v>
                </c:pt>
                <c:pt idx="1176">
                  <c:v>6</c:v>
                </c:pt>
                <c:pt idx="1177">
                  <c:v>9</c:v>
                </c:pt>
                <c:pt idx="1178">
                  <c:v>6</c:v>
                </c:pt>
                <c:pt idx="1179">
                  <c:v>5</c:v>
                </c:pt>
                <c:pt idx="1180">
                  <c:v>8</c:v>
                </c:pt>
                <c:pt idx="1181">
                  <c:v>5</c:v>
                </c:pt>
                <c:pt idx="1182">
                  <c:v>9</c:v>
                </c:pt>
                <c:pt idx="1183">
                  <c:v>2</c:v>
                </c:pt>
                <c:pt idx="1184">
                  <c:v>9</c:v>
                </c:pt>
                <c:pt idx="1185">
                  <c:v>3</c:v>
                </c:pt>
                <c:pt idx="1186">
                  <c:v>6</c:v>
                </c:pt>
                <c:pt idx="1187">
                  <c:v>5</c:v>
                </c:pt>
                <c:pt idx="1188">
                  <c:v>5</c:v>
                </c:pt>
                <c:pt idx="1189">
                  <c:v>3</c:v>
                </c:pt>
                <c:pt idx="1190">
                  <c:v>3</c:v>
                </c:pt>
                <c:pt idx="1191">
                  <c:v>4</c:v>
                </c:pt>
                <c:pt idx="1192">
                  <c:v>2</c:v>
                </c:pt>
                <c:pt idx="1193">
                  <c:v>5</c:v>
                </c:pt>
                <c:pt idx="1194">
                  <c:v>2</c:v>
                </c:pt>
                <c:pt idx="1195">
                  <c:v>3</c:v>
                </c:pt>
                <c:pt idx="1196">
                  <c:v>6</c:v>
                </c:pt>
                <c:pt idx="1197">
                  <c:v>7</c:v>
                </c:pt>
                <c:pt idx="1198">
                  <c:v>9</c:v>
                </c:pt>
                <c:pt idx="1199">
                  <c:v>3</c:v>
                </c:pt>
                <c:pt idx="1200">
                  <c:v>2</c:v>
                </c:pt>
                <c:pt idx="1201">
                  <c:v>3</c:v>
                </c:pt>
                <c:pt idx="1202">
                  <c:v>9</c:v>
                </c:pt>
                <c:pt idx="1203">
                  <c:v>9</c:v>
                </c:pt>
                <c:pt idx="1204">
                  <c:v>5</c:v>
                </c:pt>
                <c:pt idx="1205">
                  <c:v>3</c:v>
                </c:pt>
                <c:pt idx="1206">
                  <c:v>6</c:v>
                </c:pt>
                <c:pt idx="1207">
                  <c:v>7</c:v>
                </c:pt>
                <c:pt idx="1208">
                  <c:v>5</c:v>
                </c:pt>
                <c:pt idx="1209">
                  <c:v>9</c:v>
                </c:pt>
                <c:pt idx="1210">
                  <c:v>1</c:v>
                </c:pt>
                <c:pt idx="1211">
                  <c:v>9</c:v>
                </c:pt>
                <c:pt idx="1212">
                  <c:v>8</c:v>
                </c:pt>
                <c:pt idx="1213">
                  <c:v>5</c:v>
                </c:pt>
                <c:pt idx="1214">
                  <c:v>6</c:v>
                </c:pt>
                <c:pt idx="1215">
                  <c:v>5</c:v>
                </c:pt>
                <c:pt idx="1216">
                  <c:v>5</c:v>
                </c:pt>
                <c:pt idx="1217">
                  <c:v>7</c:v>
                </c:pt>
                <c:pt idx="1218">
                  <c:v>3</c:v>
                </c:pt>
                <c:pt idx="1219">
                  <c:v>3</c:v>
                </c:pt>
                <c:pt idx="1220">
                  <c:v>6</c:v>
                </c:pt>
                <c:pt idx="1221">
                  <c:v>5</c:v>
                </c:pt>
                <c:pt idx="1222">
                  <c:v>2</c:v>
                </c:pt>
                <c:pt idx="1223">
                  <c:v>6</c:v>
                </c:pt>
                <c:pt idx="1224">
                  <c:v>5</c:v>
                </c:pt>
                <c:pt idx="1225">
                  <c:v>9</c:v>
                </c:pt>
                <c:pt idx="1226">
                  <c:v>5</c:v>
                </c:pt>
                <c:pt idx="1227">
                  <c:v>3</c:v>
                </c:pt>
                <c:pt idx="1228">
                  <c:v>6</c:v>
                </c:pt>
                <c:pt idx="1229">
                  <c:v>3</c:v>
                </c:pt>
                <c:pt idx="1230">
                  <c:v>1</c:v>
                </c:pt>
                <c:pt idx="1231">
                  <c:v>2</c:v>
                </c:pt>
                <c:pt idx="1232">
                  <c:v>6</c:v>
                </c:pt>
                <c:pt idx="1233">
                  <c:v>2</c:v>
                </c:pt>
                <c:pt idx="1234">
                  <c:v>8</c:v>
                </c:pt>
                <c:pt idx="1235">
                  <c:v>5</c:v>
                </c:pt>
                <c:pt idx="1236">
                  <c:v>2</c:v>
                </c:pt>
                <c:pt idx="1237">
                  <c:v>5</c:v>
                </c:pt>
                <c:pt idx="1238">
                  <c:v>3</c:v>
                </c:pt>
                <c:pt idx="1239">
                  <c:v>3</c:v>
                </c:pt>
                <c:pt idx="1240">
                  <c:v>9</c:v>
                </c:pt>
                <c:pt idx="1241">
                  <c:v>3</c:v>
                </c:pt>
                <c:pt idx="1242">
                  <c:v>2</c:v>
                </c:pt>
                <c:pt idx="1243">
                  <c:v>5</c:v>
                </c:pt>
                <c:pt idx="1244">
                  <c:v>5</c:v>
                </c:pt>
                <c:pt idx="1245">
                  <c:v>1</c:v>
                </c:pt>
                <c:pt idx="1246">
                  <c:v>3</c:v>
                </c:pt>
                <c:pt idx="1247">
                  <c:v>1</c:v>
                </c:pt>
                <c:pt idx="1248">
                  <c:v>5</c:v>
                </c:pt>
                <c:pt idx="1249">
                  <c:v>5</c:v>
                </c:pt>
                <c:pt idx="1250">
                  <c:v>2</c:v>
                </c:pt>
                <c:pt idx="1251">
                  <c:v>2</c:v>
                </c:pt>
                <c:pt idx="1252">
                  <c:v>9</c:v>
                </c:pt>
                <c:pt idx="1253">
                  <c:v>2</c:v>
                </c:pt>
                <c:pt idx="1254">
                  <c:v>3</c:v>
                </c:pt>
                <c:pt idx="1255">
                  <c:v>9</c:v>
                </c:pt>
                <c:pt idx="1256">
                  <c:v>4</c:v>
                </c:pt>
                <c:pt idx="1257">
                  <c:v>5</c:v>
                </c:pt>
                <c:pt idx="1258">
                  <c:v>0</c:v>
                </c:pt>
                <c:pt idx="1259">
                  <c:v>2</c:v>
                </c:pt>
                <c:pt idx="1260">
                  <c:v>3</c:v>
                </c:pt>
                <c:pt idx="1261">
                  <c:v>3</c:v>
                </c:pt>
                <c:pt idx="1262">
                  <c:v>9</c:v>
                </c:pt>
                <c:pt idx="1263">
                  <c:v>2</c:v>
                </c:pt>
                <c:pt idx="1264">
                  <c:v>3</c:v>
                </c:pt>
                <c:pt idx="1265">
                  <c:v>2</c:v>
                </c:pt>
                <c:pt idx="1266">
                  <c:v>0</c:v>
                </c:pt>
                <c:pt idx="1267">
                  <c:v>9</c:v>
                </c:pt>
                <c:pt idx="1268">
                  <c:v>2</c:v>
                </c:pt>
                <c:pt idx="1269">
                  <c:v>3</c:v>
                </c:pt>
                <c:pt idx="1270">
                  <c:v>3</c:v>
                </c:pt>
                <c:pt idx="1271">
                  <c:v>9</c:v>
                </c:pt>
                <c:pt idx="1272">
                  <c:v>9</c:v>
                </c:pt>
                <c:pt idx="1273">
                  <c:v>5</c:v>
                </c:pt>
                <c:pt idx="1274">
                  <c:v>2</c:v>
                </c:pt>
                <c:pt idx="1275">
                  <c:v>3</c:v>
                </c:pt>
                <c:pt idx="1276">
                  <c:v>6</c:v>
                </c:pt>
                <c:pt idx="1277">
                  <c:v>3</c:v>
                </c:pt>
                <c:pt idx="1278">
                  <c:v>4</c:v>
                </c:pt>
                <c:pt idx="1279">
                  <c:v>7</c:v>
                </c:pt>
                <c:pt idx="1280">
                  <c:v>7</c:v>
                </c:pt>
                <c:pt idx="1281">
                  <c:v>2</c:v>
                </c:pt>
                <c:pt idx="1282">
                  <c:v>1</c:v>
                </c:pt>
                <c:pt idx="1283">
                  <c:v>5</c:v>
                </c:pt>
                <c:pt idx="1284">
                  <c:v>0</c:v>
                </c:pt>
                <c:pt idx="1285">
                  <c:v>2</c:v>
                </c:pt>
                <c:pt idx="1286">
                  <c:v>9</c:v>
                </c:pt>
                <c:pt idx="1287">
                  <c:v>5</c:v>
                </c:pt>
                <c:pt idx="1288">
                  <c:v>0</c:v>
                </c:pt>
                <c:pt idx="1289">
                  <c:v>3</c:v>
                </c:pt>
                <c:pt idx="1290">
                  <c:v>6</c:v>
                </c:pt>
                <c:pt idx="1291">
                  <c:v>4</c:v>
                </c:pt>
                <c:pt idx="1292">
                  <c:v>9</c:v>
                </c:pt>
                <c:pt idx="1293">
                  <c:v>9</c:v>
                </c:pt>
                <c:pt idx="1294">
                  <c:v>8</c:v>
                </c:pt>
                <c:pt idx="1295">
                  <c:v>9</c:v>
                </c:pt>
                <c:pt idx="1296">
                  <c:v>2</c:v>
                </c:pt>
                <c:pt idx="1297">
                  <c:v>2</c:v>
                </c:pt>
                <c:pt idx="1298">
                  <c:v>1</c:v>
                </c:pt>
                <c:pt idx="1299">
                  <c:v>9</c:v>
                </c:pt>
                <c:pt idx="1300">
                  <c:v>3</c:v>
                </c:pt>
                <c:pt idx="1301">
                  <c:v>9</c:v>
                </c:pt>
                <c:pt idx="1302">
                  <c:v>4</c:v>
                </c:pt>
                <c:pt idx="1303">
                  <c:v>9</c:v>
                </c:pt>
                <c:pt idx="1304">
                  <c:v>2</c:v>
                </c:pt>
                <c:pt idx="1305">
                  <c:v>7</c:v>
                </c:pt>
                <c:pt idx="1306">
                  <c:v>3</c:v>
                </c:pt>
                <c:pt idx="1307">
                  <c:v>5</c:v>
                </c:pt>
                <c:pt idx="1308">
                  <c:v>5</c:v>
                </c:pt>
                <c:pt idx="1309">
                  <c:v>8</c:v>
                </c:pt>
                <c:pt idx="1310">
                  <c:v>5</c:v>
                </c:pt>
                <c:pt idx="1311">
                  <c:v>9</c:v>
                </c:pt>
                <c:pt idx="1312">
                  <c:v>5</c:v>
                </c:pt>
                <c:pt idx="1313">
                  <c:v>7</c:v>
                </c:pt>
                <c:pt idx="1314">
                  <c:v>5</c:v>
                </c:pt>
                <c:pt idx="1315">
                  <c:v>3</c:v>
                </c:pt>
                <c:pt idx="1316">
                  <c:v>2</c:v>
                </c:pt>
                <c:pt idx="1317">
                  <c:v>6</c:v>
                </c:pt>
                <c:pt idx="1318">
                  <c:v>9</c:v>
                </c:pt>
                <c:pt idx="1319">
                  <c:v>3</c:v>
                </c:pt>
                <c:pt idx="1320">
                  <c:v>3</c:v>
                </c:pt>
                <c:pt idx="1321">
                  <c:v>7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2</c:v>
                </c:pt>
                <c:pt idx="1326">
                  <c:v>5</c:v>
                </c:pt>
                <c:pt idx="1327">
                  <c:v>3</c:v>
                </c:pt>
                <c:pt idx="1328">
                  <c:v>7</c:v>
                </c:pt>
                <c:pt idx="1329">
                  <c:v>7</c:v>
                </c:pt>
                <c:pt idx="1330">
                  <c:v>6</c:v>
                </c:pt>
                <c:pt idx="1331">
                  <c:v>5</c:v>
                </c:pt>
                <c:pt idx="1332">
                  <c:v>6</c:v>
                </c:pt>
                <c:pt idx="1333">
                  <c:v>7</c:v>
                </c:pt>
                <c:pt idx="1334">
                  <c:v>5</c:v>
                </c:pt>
                <c:pt idx="1335">
                  <c:v>5</c:v>
                </c:pt>
                <c:pt idx="1336">
                  <c:v>2</c:v>
                </c:pt>
                <c:pt idx="1337">
                  <c:v>3</c:v>
                </c:pt>
                <c:pt idx="1338">
                  <c:v>7</c:v>
                </c:pt>
                <c:pt idx="1339">
                  <c:v>6</c:v>
                </c:pt>
                <c:pt idx="1340">
                  <c:v>2</c:v>
                </c:pt>
                <c:pt idx="1341">
                  <c:v>2</c:v>
                </c:pt>
                <c:pt idx="1342">
                  <c:v>5</c:v>
                </c:pt>
                <c:pt idx="1343">
                  <c:v>5</c:v>
                </c:pt>
                <c:pt idx="1344">
                  <c:v>4</c:v>
                </c:pt>
                <c:pt idx="1345">
                  <c:v>5</c:v>
                </c:pt>
                <c:pt idx="1346">
                  <c:v>2</c:v>
                </c:pt>
                <c:pt idx="1347">
                  <c:v>7</c:v>
                </c:pt>
                <c:pt idx="1348">
                  <c:v>5</c:v>
                </c:pt>
                <c:pt idx="1349">
                  <c:v>2</c:v>
                </c:pt>
                <c:pt idx="1350">
                  <c:v>3</c:v>
                </c:pt>
                <c:pt idx="1351">
                  <c:v>7</c:v>
                </c:pt>
                <c:pt idx="1352">
                  <c:v>7</c:v>
                </c:pt>
                <c:pt idx="1353">
                  <c:v>2</c:v>
                </c:pt>
                <c:pt idx="1354">
                  <c:v>5</c:v>
                </c:pt>
                <c:pt idx="1355">
                  <c:v>3</c:v>
                </c:pt>
                <c:pt idx="1356">
                  <c:v>9</c:v>
                </c:pt>
                <c:pt idx="1357">
                  <c:v>2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2</c:v>
                </c:pt>
                <c:pt idx="1363">
                  <c:v>8</c:v>
                </c:pt>
                <c:pt idx="1364">
                  <c:v>7</c:v>
                </c:pt>
                <c:pt idx="1365">
                  <c:v>5</c:v>
                </c:pt>
                <c:pt idx="1366">
                  <c:v>5</c:v>
                </c:pt>
                <c:pt idx="1367">
                  <c:v>2</c:v>
                </c:pt>
                <c:pt idx="1368">
                  <c:v>5</c:v>
                </c:pt>
                <c:pt idx="1369">
                  <c:v>3</c:v>
                </c:pt>
                <c:pt idx="1370">
                  <c:v>9</c:v>
                </c:pt>
                <c:pt idx="1371">
                  <c:v>7</c:v>
                </c:pt>
                <c:pt idx="1372">
                  <c:v>3</c:v>
                </c:pt>
                <c:pt idx="1373">
                  <c:v>9</c:v>
                </c:pt>
                <c:pt idx="1374">
                  <c:v>2</c:v>
                </c:pt>
                <c:pt idx="1375">
                  <c:v>7</c:v>
                </c:pt>
                <c:pt idx="1376">
                  <c:v>6</c:v>
                </c:pt>
                <c:pt idx="1377">
                  <c:v>9</c:v>
                </c:pt>
                <c:pt idx="1378">
                  <c:v>5</c:v>
                </c:pt>
                <c:pt idx="1379">
                  <c:v>4</c:v>
                </c:pt>
                <c:pt idx="1380">
                  <c:v>2</c:v>
                </c:pt>
                <c:pt idx="1381">
                  <c:v>3</c:v>
                </c:pt>
                <c:pt idx="1382">
                  <c:v>6</c:v>
                </c:pt>
                <c:pt idx="1383">
                  <c:v>5</c:v>
                </c:pt>
                <c:pt idx="1384">
                  <c:v>5</c:v>
                </c:pt>
                <c:pt idx="1385">
                  <c:v>3</c:v>
                </c:pt>
                <c:pt idx="1386">
                  <c:v>7</c:v>
                </c:pt>
                <c:pt idx="1387">
                  <c:v>2</c:v>
                </c:pt>
                <c:pt idx="1388">
                  <c:v>2</c:v>
                </c:pt>
                <c:pt idx="1389">
                  <c:v>7</c:v>
                </c:pt>
                <c:pt idx="1390">
                  <c:v>3</c:v>
                </c:pt>
                <c:pt idx="1391">
                  <c:v>5</c:v>
                </c:pt>
                <c:pt idx="1392">
                  <c:v>2</c:v>
                </c:pt>
                <c:pt idx="1393">
                  <c:v>0</c:v>
                </c:pt>
                <c:pt idx="1394">
                  <c:v>4</c:v>
                </c:pt>
                <c:pt idx="1395">
                  <c:v>6</c:v>
                </c:pt>
                <c:pt idx="1396">
                  <c:v>8</c:v>
                </c:pt>
                <c:pt idx="1397">
                  <c:v>9</c:v>
                </c:pt>
                <c:pt idx="1398">
                  <c:v>5</c:v>
                </c:pt>
                <c:pt idx="1399">
                  <c:v>3</c:v>
                </c:pt>
                <c:pt idx="1400">
                  <c:v>7</c:v>
                </c:pt>
                <c:pt idx="1401">
                  <c:v>2</c:v>
                </c:pt>
                <c:pt idx="1402">
                  <c:v>5</c:v>
                </c:pt>
                <c:pt idx="1403">
                  <c:v>5</c:v>
                </c:pt>
                <c:pt idx="1404">
                  <c:v>2</c:v>
                </c:pt>
                <c:pt idx="1405">
                  <c:v>3</c:v>
                </c:pt>
                <c:pt idx="1406">
                  <c:v>4</c:v>
                </c:pt>
                <c:pt idx="1407">
                  <c:v>5</c:v>
                </c:pt>
                <c:pt idx="1408">
                  <c:v>5</c:v>
                </c:pt>
                <c:pt idx="1409">
                  <c:v>6</c:v>
                </c:pt>
                <c:pt idx="1410">
                  <c:v>9</c:v>
                </c:pt>
                <c:pt idx="1411">
                  <c:v>5</c:v>
                </c:pt>
                <c:pt idx="1412">
                  <c:v>0</c:v>
                </c:pt>
                <c:pt idx="1413">
                  <c:v>7</c:v>
                </c:pt>
                <c:pt idx="1414">
                  <c:v>3</c:v>
                </c:pt>
                <c:pt idx="1415">
                  <c:v>0</c:v>
                </c:pt>
                <c:pt idx="1416">
                  <c:v>6</c:v>
                </c:pt>
                <c:pt idx="1417">
                  <c:v>6</c:v>
                </c:pt>
                <c:pt idx="1418">
                  <c:v>9</c:v>
                </c:pt>
                <c:pt idx="1419">
                  <c:v>8</c:v>
                </c:pt>
                <c:pt idx="1420">
                  <c:v>5</c:v>
                </c:pt>
                <c:pt idx="1421">
                  <c:v>2</c:v>
                </c:pt>
                <c:pt idx="1422">
                  <c:v>7</c:v>
                </c:pt>
                <c:pt idx="1423">
                  <c:v>2</c:v>
                </c:pt>
                <c:pt idx="1424">
                  <c:v>6</c:v>
                </c:pt>
                <c:pt idx="1425">
                  <c:v>9</c:v>
                </c:pt>
                <c:pt idx="1426">
                  <c:v>2</c:v>
                </c:pt>
                <c:pt idx="1427">
                  <c:v>2</c:v>
                </c:pt>
                <c:pt idx="1428">
                  <c:v>5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9</c:v>
                </c:pt>
                <c:pt idx="1435">
                  <c:v>3</c:v>
                </c:pt>
                <c:pt idx="1436">
                  <c:v>7</c:v>
                </c:pt>
                <c:pt idx="1437">
                  <c:v>9</c:v>
                </c:pt>
                <c:pt idx="1438">
                  <c:v>2</c:v>
                </c:pt>
                <c:pt idx="1439">
                  <c:v>0</c:v>
                </c:pt>
                <c:pt idx="1440">
                  <c:v>9</c:v>
                </c:pt>
                <c:pt idx="1441">
                  <c:v>2</c:v>
                </c:pt>
                <c:pt idx="1442">
                  <c:v>5</c:v>
                </c:pt>
                <c:pt idx="1443">
                  <c:v>8</c:v>
                </c:pt>
                <c:pt idx="1444">
                  <c:v>9</c:v>
                </c:pt>
                <c:pt idx="1445">
                  <c:v>3</c:v>
                </c:pt>
                <c:pt idx="1446">
                  <c:v>5</c:v>
                </c:pt>
                <c:pt idx="1447">
                  <c:v>9</c:v>
                </c:pt>
                <c:pt idx="1448">
                  <c:v>9</c:v>
                </c:pt>
                <c:pt idx="1449">
                  <c:v>3</c:v>
                </c:pt>
                <c:pt idx="1450">
                  <c:v>2</c:v>
                </c:pt>
                <c:pt idx="1451">
                  <c:v>3</c:v>
                </c:pt>
                <c:pt idx="1452">
                  <c:v>9</c:v>
                </c:pt>
                <c:pt idx="1453">
                  <c:v>0</c:v>
                </c:pt>
                <c:pt idx="1454">
                  <c:v>9</c:v>
                </c:pt>
                <c:pt idx="1455">
                  <c:v>3</c:v>
                </c:pt>
                <c:pt idx="1456">
                  <c:v>4</c:v>
                </c:pt>
                <c:pt idx="1457">
                  <c:v>7</c:v>
                </c:pt>
                <c:pt idx="1458">
                  <c:v>9</c:v>
                </c:pt>
                <c:pt idx="1459">
                  <c:v>5</c:v>
                </c:pt>
                <c:pt idx="1460">
                  <c:v>9</c:v>
                </c:pt>
                <c:pt idx="1461">
                  <c:v>6</c:v>
                </c:pt>
                <c:pt idx="1462">
                  <c:v>2</c:v>
                </c:pt>
                <c:pt idx="1463">
                  <c:v>9</c:v>
                </c:pt>
                <c:pt idx="1464">
                  <c:v>6</c:v>
                </c:pt>
                <c:pt idx="1465">
                  <c:v>2</c:v>
                </c:pt>
                <c:pt idx="1466">
                  <c:v>6</c:v>
                </c:pt>
                <c:pt idx="1467">
                  <c:v>5</c:v>
                </c:pt>
                <c:pt idx="1468">
                  <c:v>3</c:v>
                </c:pt>
                <c:pt idx="1469">
                  <c:v>2</c:v>
                </c:pt>
                <c:pt idx="1470">
                  <c:v>2</c:v>
                </c:pt>
                <c:pt idx="1471">
                  <c:v>9</c:v>
                </c:pt>
                <c:pt idx="1472">
                  <c:v>9</c:v>
                </c:pt>
                <c:pt idx="1473">
                  <c:v>9</c:v>
                </c:pt>
                <c:pt idx="1474">
                  <c:v>5</c:v>
                </c:pt>
                <c:pt idx="1475">
                  <c:v>4</c:v>
                </c:pt>
                <c:pt idx="1476">
                  <c:v>4</c:v>
                </c:pt>
                <c:pt idx="1477">
                  <c:v>6</c:v>
                </c:pt>
                <c:pt idx="1478">
                  <c:v>8</c:v>
                </c:pt>
                <c:pt idx="1479">
                  <c:v>7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2</c:v>
                </c:pt>
                <c:pt idx="1489">
                  <c:v>3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5</c:v>
                </c:pt>
                <c:pt idx="1494">
                  <c:v>2</c:v>
                </c:pt>
                <c:pt idx="1495">
                  <c:v>2</c:v>
                </c:pt>
                <c:pt idx="1496">
                  <c:v>1</c:v>
                </c:pt>
                <c:pt idx="1497">
                  <c:v>3</c:v>
                </c:pt>
                <c:pt idx="1498">
                  <c:v>9</c:v>
                </c:pt>
                <c:pt idx="1499">
                  <c:v>6</c:v>
                </c:pt>
                <c:pt idx="1500">
                  <c:v>0</c:v>
                </c:pt>
                <c:pt idx="1501">
                  <c:v>3</c:v>
                </c:pt>
                <c:pt idx="1502">
                  <c:v>9</c:v>
                </c:pt>
                <c:pt idx="1503">
                  <c:v>3</c:v>
                </c:pt>
                <c:pt idx="1504">
                  <c:v>3</c:v>
                </c:pt>
                <c:pt idx="1505">
                  <c:v>2</c:v>
                </c:pt>
                <c:pt idx="1506">
                  <c:v>9</c:v>
                </c:pt>
                <c:pt idx="1507">
                  <c:v>5</c:v>
                </c:pt>
                <c:pt idx="1508">
                  <c:v>2</c:v>
                </c:pt>
                <c:pt idx="1509">
                  <c:v>4</c:v>
                </c:pt>
                <c:pt idx="1510">
                  <c:v>1</c:v>
                </c:pt>
                <c:pt idx="1511">
                  <c:v>1</c:v>
                </c:pt>
                <c:pt idx="1512">
                  <c:v>7</c:v>
                </c:pt>
                <c:pt idx="1513">
                  <c:v>7</c:v>
                </c:pt>
                <c:pt idx="1514">
                  <c:v>3</c:v>
                </c:pt>
                <c:pt idx="1515">
                  <c:v>5</c:v>
                </c:pt>
                <c:pt idx="1516">
                  <c:v>2</c:v>
                </c:pt>
                <c:pt idx="1517">
                  <c:v>2</c:v>
                </c:pt>
                <c:pt idx="1518">
                  <c:v>3</c:v>
                </c:pt>
                <c:pt idx="1519">
                  <c:v>7</c:v>
                </c:pt>
                <c:pt idx="1520">
                  <c:v>5</c:v>
                </c:pt>
                <c:pt idx="1521">
                  <c:v>9</c:v>
                </c:pt>
                <c:pt idx="1522">
                  <c:v>6</c:v>
                </c:pt>
                <c:pt idx="1523">
                  <c:v>7</c:v>
                </c:pt>
                <c:pt idx="1524">
                  <c:v>7</c:v>
                </c:pt>
                <c:pt idx="1525">
                  <c:v>0</c:v>
                </c:pt>
                <c:pt idx="1526">
                  <c:v>9</c:v>
                </c:pt>
                <c:pt idx="1527">
                  <c:v>5</c:v>
                </c:pt>
                <c:pt idx="1528">
                  <c:v>9</c:v>
                </c:pt>
                <c:pt idx="1529">
                  <c:v>1</c:v>
                </c:pt>
                <c:pt idx="1530">
                  <c:v>3</c:v>
                </c:pt>
                <c:pt idx="1531">
                  <c:v>2</c:v>
                </c:pt>
                <c:pt idx="1532">
                  <c:v>6</c:v>
                </c:pt>
                <c:pt idx="1533">
                  <c:v>9</c:v>
                </c:pt>
                <c:pt idx="1534">
                  <c:v>7</c:v>
                </c:pt>
                <c:pt idx="1535">
                  <c:v>2</c:v>
                </c:pt>
                <c:pt idx="1536">
                  <c:v>5</c:v>
                </c:pt>
                <c:pt idx="1537">
                  <c:v>3</c:v>
                </c:pt>
                <c:pt idx="1538">
                  <c:v>2</c:v>
                </c:pt>
                <c:pt idx="1539">
                  <c:v>7</c:v>
                </c:pt>
                <c:pt idx="1540">
                  <c:v>0</c:v>
                </c:pt>
                <c:pt idx="1541">
                  <c:v>6</c:v>
                </c:pt>
                <c:pt idx="1542">
                  <c:v>5</c:v>
                </c:pt>
                <c:pt idx="1543">
                  <c:v>3</c:v>
                </c:pt>
                <c:pt idx="1544">
                  <c:v>5</c:v>
                </c:pt>
                <c:pt idx="1545">
                  <c:v>1</c:v>
                </c:pt>
                <c:pt idx="1546">
                  <c:v>4</c:v>
                </c:pt>
                <c:pt idx="1547">
                  <c:v>3</c:v>
                </c:pt>
                <c:pt idx="1548">
                  <c:v>7</c:v>
                </c:pt>
                <c:pt idx="1549">
                  <c:v>5</c:v>
                </c:pt>
                <c:pt idx="1550">
                  <c:v>9</c:v>
                </c:pt>
                <c:pt idx="1551">
                  <c:v>4</c:v>
                </c:pt>
                <c:pt idx="1552">
                  <c:v>6</c:v>
                </c:pt>
                <c:pt idx="1553">
                  <c:v>2</c:v>
                </c:pt>
                <c:pt idx="1554">
                  <c:v>2</c:v>
                </c:pt>
                <c:pt idx="1555">
                  <c:v>7</c:v>
                </c:pt>
                <c:pt idx="1556">
                  <c:v>9</c:v>
                </c:pt>
                <c:pt idx="1557">
                  <c:v>9</c:v>
                </c:pt>
                <c:pt idx="1558">
                  <c:v>2</c:v>
                </c:pt>
                <c:pt idx="1559">
                  <c:v>5</c:v>
                </c:pt>
                <c:pt idx="1560">
                  <c:v>7</c:v>
                </c:pt>
                <c:pt idx="1561">
                  <c:v>5</c:v>
                </c:pt>
                <c:pt idx="1562">
                  <c:v>2</c:v>
                </c:pt>
                <c:pt idx="1563">
                  <c:v>9</c:v>
                </c:pt>
                <c:pt idx="1564">
                  <c:v>9</c:v>
                </c:pt>
                <c:pt idx="1565">
                  <c:v>7</c:v>
                </c:pt>
                <c:pt idx="1566">
                  <c:v>9</c:v>
                </c:pt>
                <c:pt idx="1567">
                  <c:v>6</c:v>
                </c:pt>
                <c:pt idx="1568">
                  <c:v>9</c:v>
                </c:pt>
                <c:pt idx="1569">
                  <c:v>3</c:v>
                </c:pt>
                <c:pt idx="1570">
                  <c:v>2</c:v>
                </c:pt>
                <c:pt idx="1571">
                  <c:v>6</c:v>
                </c:pt>
                <c:pt idx="1572">
                  <c:v>9</c:v>
                </c:pt>
                <c:pt idx="1573">
                  <c:v>1</c:v>
                </c:pt>
                <c:pt idx="1574">
                  <c:v>7</c:v>
                </c:pt>
                <c:pt idx="1575">
                  <c:v>2</c:v>
                </c:pt>
                <c:pt idx="1576">
                  <c:v>9</c:v>
                </c:pt>
                <c:pt idx="1577">
                  <c:v>9</c:v>
                </c:pt>
                <c:pt idx="1578">
                  <c:v>9</c:v>
                </c:pt>
                <c:pt idx="1579">
                  <c:v>3</c:v>
                </c:pt>
                <c:pt idx="1580">
                  <c:v>9</c:v>
                </c:pt>
                <c:pt idx="1581">
                  <c:v>1</c:v>
                </c:pt>
                <c:pt idx="1582">
                  <c:v>2</c:v>
                </c:pt>
                <c:pt idx="1583">
                  <c:v>6</c:v>
                </c:pt>
                <c:pt idx="1584">
                  <c:v>2</c:v>
                </c:pt>
                <c:pt idx="1585">
                  <c:v>1</c:v>
                </c:pt>
                <c:pt idx="1586">
                  <c:v>2</c:v>
                </c:pt>
                <c:pt idx="1587">
                  <c:v>5</c:v>
                </c:pt>
                <c:pt idx="1588">
                  <c:v>2</c:v>
                </c:pt>
                <c:pt idx="1589">
                  <c:v>5</c:v>
                </c:pt>
                <c:pt idx="1590">
                  <c:v>6</c:v>
                </c:pt>
                <c:pt idx="1591">
                  <c:v>5</c:v>
                </c:pt>
                <c:pt idx="1592">
                  <c:v>2</c:v>
                </c:pt>
                <c:pt idx="1593">
                  <c:v>5</c:v>
                </c:pt>
                <c:pt idx="1594">
                  <c:v>5</c:v>
                </c:pt>
                <c:pt idx="1595">
                  <c:v>2</c:v>
                </c:pt>
                <c:pt idx="1596">
                  <c:v>5</c:v>
                </c:pt>
                <c:pt idx="1597">
                  <c:v>9</c:v>
                </c:pt>
                <c:pt idx="1598">
                  <c:v>2</c:v>
                </c:pt>
                <c:pt idx="1599">
                  <c:v>5</c:v>
                </c:pt>
                <c:pt idx="1600">
                  <c:v>7</c:v>
                </c:pt>
                <c:pt idx="1601">
                  <c:v>3</c:v>
                </c:pt>
                <c:pt idx="1602">
                  <c:v>9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6</c:v>
                </c:pt>
                <c:pt idx="1607">
                  <c:v>9</c:v>
                </c:pt>
                <c:pt idx="1608">
                  <c:v>8</c:v>
                </c:pt>
                <c:pt idx="1609">
                  <c:v>5</c:v>
                </c:pt>
                <c:pt idx="1610">
                  <c:v>0</c:v>
                </c:pt>
                <c:pt idx="1611">
                  <c:v>4</c:v>
                </c:pt>
                <c:pt idx="1612">
                  <c:v>5</c:v>
                </c:pt>
                <c:pt idx="1613">
                  <c:v>2</c:v>
                </c:pt>
                <c:pt idx="1614">
                  <c:v>2</c:v>
                </c:pt>
                <c:pt idx="1615">
                  <c:v>7</c:v>
                </c:pt>
                <c:pt idx="1616">
                  <c:v>6</c:v>
                </c:pt>
                <c:pt idx="1617">
                  <c:v>7</c:v>
                </c:pt>
                <c:pt idx="1618">
                  <c:v>3</c:v>
                </c:pt>
                <c:pt idx="1619">
                  <c:v>5</c:v>
                </c:pt>
                <c:pt idx="1620">
                  <c:v>6</c:v>
                </c:pt>
                <c:pt idx="1621">
                  <c:v>5</c:v>
                </c:pt>
                <c:pt idx="1622">
                  <c:v>8</c:v>
                </c:pt>
                <c:pt idx="1623">
                  <c:v>9</c:v>
                </c:pt>
                <c:pt idx="1624">
                  <c:v>5</c:v>
                </c:pt>
                <c:pt idx="1625">
                  <c:v>2</c:v>
                </c:pt>
                <c:pt idx="1626">
                  <c:v>2</c:v>
                </c:pt>
                <c:pt idx="1627">
                  <c:v>7</c:v>
                </c:pt>
                <c:pt idx="1628">
                  <c:v>6</c:v>
                </c:pt>
                <c:pt idx="1629">
                  <c:v>4</c:v>
                </c:pt>
                <c:pt idx="1630">
                  <c:v>2</c:v>
                </c:pt>
                <c:pt idx="1631">
                  <c:v>5</c:v>
                </c:pt>
                <c:pt idx="1632">
                  <c:v>5</c:v>
                </c:pt>
                <c:pt idx="1633">
                  <c:v>3</c:v>
                </c:pt>
                <c:pt idx="1634">
                  <c:v>3</c:v>
                </c:pt>
                <c:pt idx="1635">
                  <c:v>2</c:v>
                </c:pt>
                <c:pt idx="1636">
                  <c:v>3</c:v>
                </c:pt>
                <c:pt idx="1637">
                  <c:v>6</c:v>
                </c:pt>
                <c:pt idx="1638">
                  <c:v>3</c:v>
                </c:pt>
                <c:pt idx="1639">
                  <c:v>5</c:v>
                </c:pt>
                <c:pt idx="1640">
                  <c:v>5</c:v>
                </c:pt>
                <c:pt idx="1641">
                  <c:v>4</c:v>
                </c:pt>
                <c:pt idx="1642">
                  <c:v>0</c:v>
                </c:pt>
                <c:pt idx="1643">
                  <c:v>5</c:v>
                </c:pt>
                <c:pt idx="1644">
                  <c:v>9</c:v>
                </c:pt>
                <c:pt idx="1645">
                  <c:v>2</c:v>
                </c:pt>
                <c:pt idx="1646">
                  <c:v>3</c:v>
                </c:pt>
                <c:pt idx="1647">
                  <c:v>9</c:v>
                </c:pt>
                <c:pt idx="1648">
                  <c:v>3</c:v>
                </c:pt>
                <c:pt idx="1649">
                  <c:v>3</c:v>
                </c:pt>
                <c:pt idx="1650">
                  <c:v>4</c:v>
                </c:pt>
                <c:pt idx="1651">
                  <c:v>9</c:v>
                </c:pt>
                <c:pt idx="1652">
                  <c:v>1</c:v>
                </c:pt>
                <c:pt idx="1653">
                  <c:v>3</c:v>
                </c:pt>
                <c:pt idx="1654">
                  <c:v>3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3</c:v>
                </c:pt>
                <c:pt idx="1659">
                  <c:v>8</c:v>
                </c:pt>
                <c:pt idx="1660">
                  <c:v>4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6</c:v>
                </c:pt>
                <c:pt idx="1665">
                  <c:v>3</c:v>
                </c:pt>
                <c:pt idx="1666">
                  <c:v>3</c:v>
                </c:pt>
                <c:pt idx="1667">
                  <c:v>5</c:v>
                </c:pt>
                <c:pt idx="1668">
                  <c:v>3</c:v>
                </c:pt>
                <c:pt idx="1669">
                  <c:v>7</c:v>
                </c:pt>
                <c:pt idx="1670">
                  <c:v>6</c:v>
                </c:pt>
                <c:pt idx="1671">
                  <c:v>1</c:v>
                </c:pt>
                <c:pt idx="1672">
                  <c:v>8</c:v>
                </c:pt>
                <c:pt idx="1673">
                  <c:v>5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9</c:v>
                </c:pt>
                <c:pt idx="1680">
                  <c:v>1</c:v>
                </c:pt>
                <c:pt idx="1681">
                  <c:v>5</c:v>
                </c:pt>
                <c:pt idx="1682">
                  <c:v>2</c:v>
                </c:pt>
                <c:pt idx="1683">
                  <c:v>1</c:v>
                </c:pt>
                <c:pt idx="1684">
                  <c:v>2</c:v>
                </c:pt>
                <c:pt idx="1685">
                  <c:v>0</c:v>
                </c:pt>
                <c:pt idx="1686">
                  <c:v>2</c:v>
                </c:pt>
                <c:pt idx="1687">
                  <c:v>3</c:v>
                </c:pt>
                <c:pt idx="1688">
                  <c:v>0</c:v>
                </c:pt>
                <c:pt idx="1689">
                  <c:v>2</c:v>
                </c:pt>
                <c:pt idx="1690">
                  <c:v>7</c:v>
                </c:pt>
                <c:pt idx="1691">
                  <c:v>3</c:v>
                </c:pt>
                <c:pt idx="1692">
                  <c:v>4</c:v>
                </c:pt>
                <c:pt idx="1693">
                  <c:v>6</c:v>
                </c:pt>
                <c:pt idx="1694">
                  <c:v>0</c:v>
                </c:pt>
                <c:pt idx="1695">
                  <c:v>1</c:v>
                </c:pt>
                <c:pt idx="1696">
                  <c:v>2</c:v>
                </c:pt>
                <c:pt idx="1697">
                  <c:v>9</c:v>
                </c:pt>
                <c:pt idx="1698">
                  <c:v>5</c:v>
                </c:pt>
                <c:pt idx="1699">
                  <c:v>2</c:v>
                </c:pt>
                <c:pt idx="1700">
                  <c:v>2</c:v>
                </c:pt>
                <c:pt idx="1701">
                  <c:v>4</c:v>
                </c:pt>
                <c:pt idx="1702">
                  <c:v>2</c:v>
                </c:pt>
                <c:pt idx="1703">
                  <c:v>5</c:v>
                </c:pt>
                <c:pt idx="1704">
                  <c:v>8</c:v>
                </c:pt>
                <c:pt idx="1705">
                  <c:v>1</c:v>
                </c:pt>
                <c:pt idx="1706">
                  <c:v>3</c:v>
                </c:pt>
                <c:pt idx="1707">
                  <c:v>9</c:v>
                </c:pt>
                <c:pt idx="1708">
                  <c:v>3</c:v>
                </c:pt>
                <c:pt idx="1709">
                  <c:v>7</c:v>
                </c:pt>
                <c:pt idx="1710">
                  <c:v>6</c:v>
                </c:pt>
                <c:pt idx="1711">
                  <c:v>9</c:v>
                </c:pt>
                <c:pt idx="1712">
                  <c:v>4</c:v>
                </c:pt>
                <c:pt idx="1713">
                  <c:v>0</c:v>
                </c:pt>
                <c:pt idx="1714">
                  <c:v>2</c:v>
                </c:pt>
                <c:pt idx="1715">
                  <c:v>3</c:v>
                </c:pt>
                <c:pt idx="1716">
                  <c:v>5</c:v>
                </c:pt>
                <c:pt idx="1717">
                  <c:v>3</c:v>
                </c:pt>
                <c:pt idx="1718">
                  <c:v>5</c:v>
                </c:pt>
                <c:pt idx="1719">
                  <c:v>9</c:v>
                </c:pt>
                <c:pt idx="1720">
                  <c:v>9</c:v>
                </c:pt>
                <c:pt idx="1721">
                  <c:v>9</c:v>
                </c:pt>
                <c:pt idx="1722">
                  <c:v>5</c:v>
                </c:pt>
                <c:pt idx="1723">
                  <c:v>5</c:v>
                </c:pt>
                <c:pt idx="1724">
                  <c:v>9</c:v>
                </c:pt>
                <c:pt idx="1725">
                  <c:v>9</c:v>
                </c:pt>
                <c:pt idx="1726">
                  <c:v>5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7</c:v>
                </c:pt>
                <c:pt idx="1732">
                  <c:v>9</c:v>
                </c:pt>
                <c:pt idx="1733">
                  <c:v>0</c:v>
                </c:pt>
                <c:pt idx="1734">
                  <c:v>9</c:v>
                </c:pt>
                <c:pt idx="1735">
                  <c:v>3</c:v>
                </c:pt>
                <c:pt idx="1736">
                  <c:v>7</c:v>
                </c:pt>
                <c:pt idx="1737">
                  <c:v>5</c:v>
                </c:pt>
                <c:pt idx="1738">
                  <c:v>3</c:v>
                </c:pt>
                <c:pt idx="1739">
                  <c:v>0</c:v>
                </c:pt>
                <c:pt idx="1740">
                  <c:v>7</c:v>
                </c:pt>
                <c:pt idx="1741">
                  <c:v>2</c:v>
                </c:pt>
                <c:pt idx="1742">
                  <c:v>6</c:v>
                </c:pt>
                <c:pt idx="1743">
                  <c:v>3</c:v>
                </c:pt>
                <c:pt idx="1744">
                  <c:v>4</c:v>
                </c:pt>
                <c:pt idx="1745">
                  <c:v>2</c:v>
                </c:pt>
                <c:pt idx="1746">
                  <c:v>2</c:v>
                </c:pt>
                <c:pt idx="1747">
                  <c:v>6</c:v>
                </c:pt>
                <c:pt idx="1748">
                  <c:v>5</c:v>
                </c:pt>
                <c:pt idx="1749">
                  <c:v>5</c:v>
                </c:pt>
                <c:pt idx="1750">
                  <c:v>9</c:v>
                </c:pt>
                <c:pt idx="1751">
                  <c:v>5</c:v>
                </c:pt>
                <c:pt idx="1752">
                  <c:v>9</c:v>
                </c:pt>
                <c:pt idx="1753">
                  <c:v>0</c:v>
                </c:pt>
                <c:pt idx="1754">
                  <c:v>5</c:v>
                </c:pt>
                <c:pt idx="1755">
                  <c:v>5</c:v>
                </c:pt>
                <c:pt idx="1756">
                  <c:v>9</c:v>
                </c:pt>
                <c:pt idx="1757">
                  <c:v>6</c:v>
                </c:pt>
                <c:pt idx="1758">
                  <c:v>2</c:v>
                </c:pt>
                <c:pt idx="1759">
                  <c:v>9</c:v>
                </c:pt>
                <c:pt idx="1760">
                  <c:v>7</c:v>
                </c:pt>
                <c:pt idx="1761">
                  <c:v>3</c:v>
                </c:pt>
                <c:pt idx="1762">
                  <c:v>5</c:v>
                </c:pt>
                <c:pt idx="1763">
                  <c:v>2</c:v>
                </c:pt>
                <c:pt idx="1764">
                  <c:v>3</c:v>
                </c:pt>
                <c:pt idx="1765">
                  <c:v>5</c:v>
                </c:pt>
                <c:pt idx="1766">
                  <c:v>7</c:v>
                </c:pt>
                <c:pt idx="1767">
                  <c:v>0</c:v>
                </c:pt>
                <c:pt idx="1768">
                  <c:v>0</c:v>
                </c:pt>
                <c:pt idx="1769">
                  <c:v>9</c:v>
                </c:pt>
                <c:pt idx="1770">
                  <c:v>1</c:v>
                </c:pt>
                <c:pt idx="1771">
                  <c:v>1</c:v>
                </c:pt>
                <c:pt idx="1772">
                  <c:v>4</c:v>
                </c:pt>
                <c:pt idx="1773">
                  <c:v>1</c:v>
                </c:pt>
                <c:pt idx="1774">
                  <c:v>2</c:v>
                </c:pt>
                <c:pt idx="1775">
                  <c:v>9</c:v>
                </c:pt>
                <c:pt idx="1776">
                  <c:v>5</c:v>
                </c:pt>
                <c:pt idx="1777">
                  <c:v>2</c:v>
                </c:pt>
                <c:pt idx="1778">
                  <c:v>5</c:v>
                </c:pt>
                <c:pt idx="1779">
                  <c:v>7</c:v>
                </c:pt>
                <c:pt idx="1780">
                  <c:v>5</c:v>
                </c:pt>
                <c:pt idx="1781">
                  <c:v>9</c:v>
                </c:pt>
                <c:pt idx="1782">
                  <c:v>5</c:v>
                </c:pt>
                <c:pt idx="1783">
                  <c:v>3</c:v>
                </c:pt>
                <c:pt idx="1784">
                  <c:v>5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3</c:v>
                </c:pt>
                <c:pt idx="1789">
                  <c:v>5</c:v>
                </c:pt>
                <c:pt idx="1790">
                  <c:v>2</c:v>
                </c:pt>
                <c:pt idx="1791">
                  <c:v>1</c:v>
                </c:pt>
                <c:pt idx="1792">
                  <c:v>0</c:v>
                </c:pt>
                <c:pt idx="1793">
                  <c:v>0</c:v>
                </c:pt>
                <c:pt idx="1794">
                  <c:v>2</c:v>
                </c:pt>
                <c:pt idx="1795">
                  <c:v>9</c:v>
                </c:pt>
                <c:pt idx="1796">
                  <c:v>9</c:v>
                </c:pt>
                <c:pt idx="1797">
                  <c:v>2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7</c:v>
                </c:pt>
                <c:pt idx="1802">
                  <c:v>5</c:v>
                </c:pt>
                <c:pt idx="1803">
                  <c:v>9</c:v>
                </c:pt>
                <c:pt idx="1804">
                  <c:v>5</c:v>
                </c:pt>
                <c:pt idx="1805">
                  <c:v>9</c:v>
                </c:pt>
                <c:pt idx="1806">
                  <c:v>9</c:v>
                </c:pt>
                <c:pt idx="1807">
                  <c:v>1</c:v>
                </c:pt>
                <c:pt idx="1808">
                  <c:v>7</c:v>
                </c:pt>
                <c:pt idx="1809">
                  <c:v>5</c:v>
                </c:pt>
                <c:pt idx="1810">
                  <c:v>5</c:v>
                </c:pt>
                <c:pt idx="1811">
                  <c:v>4</c:v>
                </c:pt>
                <c:pt idx="1812">
                  <c:v>5</c:v>
                </c:pt>
                <c:pt idx="1813">
                  <c:v>5</c:v>
                </c:pt>
                <c:pt idx="1814">
                  <c:v>3</c:v>
                </c:pt>
                <c:pt idx="1815">
                  <c:v>8</c:v>
                </c:pt>
                <c:pt idx="1816">
                  <c:v>7</c:v>
                </c:pt>
                <c:pt idx="1817">
                  <c:v>9</c:v>
                </c:pt>
                <c:pt idx="1818">
                  <c:v>5</c:v>
                </c:pt>
                <c:pt idx="1819">
                  <c:v>9</c:v>
                </c:pt>
                <c:pt idx="1820">
                  <c:v>7</c:v>
                </c:pt>
                <c:pt idx="1821">
                  <c:v>2</c:v>
                </c:pt>
                <c:pt idx="1822">
                  <c:v>9</c:v>
                </c:pt>
                <c:pt idx="1823">
                  <c:v>2</c:v>
                </c:pt>
                <c:pt idx="1824">
                  <c:v>5</c:v>
                </c:pt>
                <c:pt idx="1825">
                  <c:v>5</c:v>
                </c:pt>
                <c:pt idx="1826">
                  <c:v>0</c:v>
                </c:pt>
                <c:pt idx="1827">
                  <c:v>7</c:v>
                </c:pt>
                <c:pt idx="1828">
                  <c:v>2</c:v>
                </c:pt>
                <c:pt idx="1829">
                  <c:v>2</c:v>
                </c:pt>
                <c:pt idx="1830">
                  <c:v>3</c:v>
                </c:pt>
                <c:pt idx="1831">
                  <c:v>5</c:v>
                </c:pt>
                <c:pt idx="1832">
                  <c:v>9</c:v>
                </c:pt>
                <c:pt idx="1833">
                  <c:v>9</c:v>
                </c:pt>
                <c:pt idx="1834">
                  <c:v>5</c:v>
                </c:pt>
                <c:pt idx="1835">
                  <c:v>3</c:v>
                </c:pt>
                <c:pt idx="1836">
                  <c:v>5</c:v>
                </c:pt>
                <c:pt idx="1837">
                  <c:v>3</c:v>
                </c:pt>
                <c:pt idx="1838">
                  <c:v>4</c:v>
                </c:pt>
                <c:pt idx="1839">
                  <c:v>4</c:v>
                </c:pt>
                <c:pt idx="1840">
                  <c:v>3</c:v>
                </c:pt>
                <c:pt idx="1841">
                  <c:v>7</c:v>
                </c:pt>
                <c:pt idx="1842">
                  <c:v>2</c:v>
                </c:pt>
                <c:pt idx="1843">
                  <c:v>7</c:v>
                </c:pt>
                <c:pt idx="1844">
                  <c:v>7</c:v>
                </c:pt>
                <c:pt idx="1845">
                  <c:v>9</c:v>
                </c:pt>
                <c:pt idx="1846">
                  <c:v>5</c:v>
                </c:pt>
                <c:pt idx="1847">
                  <c:v>5</c:v>
                </c:pt>
                <c:pt idx="1848">
                  <c:v>9</c:v>
                </c:pt>
                <c:pt idx="1849">
                  <c:v>9</c:v>
                </c:pt>
                <c:pt idx="1850">
                  <c:v>5</c:v>
                </c:pt>
                <c:pt idx="1851">
                  <c:v>7</c:v>
                </c:pt>
                <c:pt idx="1852">
                  <c:v>2</c:v>
                </c:pt>
                <c:pt idx="1853">
                  <c:v>0</c:v>
                </c:pt>
                <c:pt idx="1854">
                  <c:v>2</c:v>
                </c:pt>
                <c:pt idx="1855">
                  <c:v>9</c:v>
                </c:pt>
                <c:pt idx="1856">
                  <c:v>4</c:v>
                </c:pt>
                <c:pt idx="1857">
                  <c:v>5</c:v>
                </c:pt>
                <c:pt idx="1858">
                  <c:v>7</c:v>
                </c:pt>
                <c:pt idx="1859">
                  <c:v>3</c:v>
                </c:pt>
                <c:pt idx="1860">
                  <c:v>2</c:v>
                </c:pt>
                <c:pt idx="1861">
                  <c:v>0</c:v>
                </c:pt>
                <c:pt idx="1862">
                  <c:v>6</c:v>
                </c:pt>
                <c:pt idx="1863">
                  <c:v>5</c:v>
                </c:pt>
                <c:pt idx="1864">
                  <c:v>5</c:v>
                </c:pt>
                <c:pt idx="1865">
                  <c:v>3</c:v>
                </c:pt>
                <c:pt idx="1866">
                  <c:v>2</c:v>
                </c:pt>
                <c:pt idx="1867">
                  <c:v>3</c:v>
                </c:pt>
                <c:pt idx="1868">
                  <c:v>7</c:v>
                </c:pt>
                <c:pt idx="1869">
                  <c:v>0</c:v>
                </c:pt>
                <c:pt idx="1870">
                  <c:v>0</c:v>
                </c:pt>
                <c:pt idx="1871">
                  <c:v>2</c:v>
                </c:pt>
                <c:pt idx="1872">
                  <c:v>9</c:v>
                </c:pt>
                <c:pt idx="1873">
                  <c:v>9</c:v>
                </c:pt>
                <c:pt idx="1874">
                  <c:v>3</c:v>
                </c:pt>
                <c:pt idx="1875">
                  <c:v>9</c:v>
                </c:pt>
                <c:pt idx="1876">
                  <c:v>9</c:v>
                </c:pt>
                <c:pt idx="1877">
                  <c:v>2</c:v>
                </c:pt>
                <c:pt idx="1878">
                  <c:v>5</c:v>
                </c:pt>
                <c:pt idx="1879">
                  <c:v>5</c:v>
                </c:pt>
                <c:pt idx="1880">
                  <c:v>3</c:v>
                </c:pt>
                <c:pt idx="1881">
                  <c:v>5</c:v>
                </c:pt>
                <c:pt idx="1882">
                  <c:v>3</c:v>
                </c:pt>
                <c:pt idx="1883">
                  <c:v>1</c:v>
                </c:pt>
                <c:pt idx="1884">
                  <c:v>5</c:v>
                </c:pt>
                <c:pt idx="1885">
                  <c:v>9</c:v>
                </c:pt>
                <c:pt idx="1886">
                  <c:v>9</c:v>
                </c:pt>
                <c:pt idx="1887">
                  <c:v>5</c:v>
                </c:pt>
                <c:pt idx="1888">
                  <c:v>3</c:v>
                </c:pt>
                <c:pt idx="1889">
                  <c:v>9</c:v>
                </c:pt>
                <c:pt idx="1890">
                  <c:v>5</c:v>
                </c:pt>
                <c:pt idx="1891">
                  <c:v>1</c:v>
                </c:pt>
                <c:pt idx="1892">
                  <c:v>2</c:v>
                </c:pt>
                <c:pt idx="1893">
                  <c:v>2</c:v>
                </c:pt>
                <c:pt idx="1894">
                  <c:v>0</c:v>
                </c:pt>
                <c:pt idx="1895">
                  <c:v>9</c:v>
                </c:pt>
                <c:pt idx="1896">
                  <c:v>9</c:v>
                </c:pt>
                <c:pt idx="1897">
                  <c:v>8</c:v>
                </c:pt>
                <c:pt idx="1898">
                  <c:v>1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3</c:v>
                </c:pt>
                <c:pt idx="1903">
                  <c:v>2</c:v>
                </c:pt>
                <c:pt idx="1904">
                  <c:v>5</c:v>
                </c:pt>
                <c:pt idx="1905">
                  <c:v>9</c:v>
                </c:pt>
                <c:pt idx="1906">
                  <c:v>3</c:v>
                </c:pt>
                <c:pt idx="1907">
                  <c:v>6</c:v>
                </c:pt>
                <c:pt idx="1908">
                  <c:v>9</c:v>
                </c:pt>
                <c:pt idx="1909">
                  <c:v>3</c:v>
                </c:pt>
                <c:pt idx="1910">
                  <c:v>9</c:v>
                </c:pt>
                <c:pt idx="1911">
                  <c:v>9</c:v>
                </c:pt>
                <c:pt idx="1912">
                  <c:v>7</c:v>
                </c:pt>
                <c:pt idx="1913">
                  <c:v>0</c:v>
                </c:pt>
                <c:pt idx="1914">
                  <c:v>2</c:v>
                </c:pt>
                <c:pt idx="1915">
                  <c:v>7</c:v>
                </c:pt>
                <c:pt idx="1916">
                  <c:v>2</c:v>
                </c:pt>
                <c:pt idx="1917">
                  <c:v>5</c:v>
                </c:pt>
                <c:pt idx="1918">
                  <c:v>1</c:v>
                </c:pt>
                <c:pt idx="1919">
                  <c:v>4</c:v>
                </c:pt>
                <c:pt idx="1920">
                  <c:v>5</c:v>
                </c:pt>
                <c:pt idx="1921">
                  <c:v>5</c:v>
                </c:pt>
                <c:pt idx="1922">
                  <c:v>4</c:v>
                </c:pt>
                <c:pt idx="1923">
                  <c:v>2</c:v>
                </c:pt>
                <c:pt idx="1924">
                  <c:v>9</c:v>
                </c:pt>
                <c:pt idx="1925">
                  <c:v>3</c:v>
                </c:pt>
                <c:pt idx="1926">
                  <c:v>5</c:v>
                </c:pt>
                <c:pt idx="1927">
                  <c:v>5</c:v>
                </c:pt>
                <c:pt idx="1928">
                  <c:v>3</c:v>
                </c:pt>
                <c:pt idx="1929">
                  <c:v>5</c:v>
                </c:pt>
                <c:pt idx="1930">
                  <c:v>3</c:v>
                </c:pt>
                <c:pt idx="1931">
                  <c:v>9</c:v>
                </c:pt>
                <c:pt idx="1932">
                  <c:v>2</c:v>
                </c:pt>
                <c:pt idx="1933">
                  <c:v>1</c:v>
                </c:pt>
                <c:pt idx="1934">
                  <c:v>3</c:v>
                </c:pt>
                <c:pt idx="1935">
                  <c:v>9</c:v>
                </c:pt>
                <c:pt idx="1936">
                  <c:v>7</c:v>
                </c:pt>
                <c:pt idx="1937">
                  <c:v>3</c:v>
                </c:pt>
                <c:pt idx="1938">
                  <c:v>6</c:v>
                </c:pt>
                <c:pt idx="1939">
                  <c:v>6</c:v>
                </c:pt>
                <c:pt idx="1940">
                  <c:v>3</c:v>
                </c:pt>
                <c:pt idx="1941">
                  <c:v>5</c:v>
                </c:pt>
                <c:pt idx="1942">
                  <c:v>9</c:v>
                </c:pt>
                <c:pt idx="1943">
                  <c:v>5</c:v>
                </c:pt>
                <c:pt idx="1944">
                  <c:v>9</c:v>
                </c:pt>
                <c:pt idx="1945">
                  <c:v>5</c:v>
                </c:pt>
                <c:pt idx="1946">
                  <c:v>9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2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6</c:v>
                </c:pt>
                <c:pt idx="1955">
                  <c:v>5</c:v>
                </c:pt>
                <c:pt idx="1956">
                  <c:v>2</c:v>
                </c:pt>
                <c:pt idx="1957">
                  <c:v>3</c:v>
                </c:pt>
                <c:pt idx="1958">
                  <c:v>5</c:v>
                </c:pt>
                <c:pt idx="1959">
                  <c:v>5</c:v>
                </c:pt>
                <c:pt idx="1960">
                  <c:v>3</c:v>
                </c:pt>
                <c:pt idx="1961">
                  <c:v>3</c:v>
                </c:pt>
                <c:pt idx="1962">
                  <c:v>5</c:v>
                </c:pt>
                <c:pt idx="1963">
                  <c:v>3</c:v>
                </c:pt>
                <c:pt idx="1964">
                  <c:v>7</c:v>
                </c:pt>
                <c:pt idx="1965">
                  <c:v>2</c:v>
                </c:pt>
                <c:pt idx="1966">
                  <c:v>2</c:v>
                </c:pt>
                <c:pt idx="1967">
                  <c:v>1</c:v>
                </c:pt>
                <c:pt idx="1968">
                  <c:v>6</c:v>
                </c:pt>
                <c:pt idx="1969">
                  <c:v>4</c:v>
                </c:pt>
                <c:pt idx="1970">
                  <c:v>9</c:v>
                </c:pt>
                <c:pt idx="1971">
                  <c:v>4</c:v>
                </c:pt>
                <c:pt idx="1972">
                  <c:v>9</c:v>
                </c:pt>
                <c:pt idx="1973">
                  <c:v>6</c:v>
                </c:pt>
                <c:pt idx="1974">
                  <c:v>9</c:v>
                </c:pt>
                <c:pt idx="1975">
                  <c:v>7</c:v>
                </c:pt>
                <c:pt idx="1976">
                  <c:v>5</c:v>
                </c:pt>
                <c:pt idx="1977">
                  <c:v>6</c:v>
                </c:pt>
                <c:pt idx="1978">
                  <c:v>9</c:v>
                </c:pt>
                <c:pt idx="1979">
                  <c:v>6</c:v>
                </c:pt>
                <c:pt idx="1980">
                  <c:v>3</c:v>
                </c:pt>
                <c:pt idx="1981">
                  <c:v>5</c:v>
                </c:pt>
                <c:pt idx="1982">
                  <c:v>3</c:v>
                </c:pt>
                <c:pt idx="1983">
                  <c:v>9</c:v>
                </c:pt>
                <c:pt idx="1984">
                  <c:v>4</c:v>
                </c:pt>
                <c:pt idx="1985">
                  <c:v>2</c:v>
                </c:pt>
                <c:pt idx="1986">
                  <c:v>4</c:v>
                </c:pt>
                <c:pt idx="1987">
                  <c:v>7</c:v>
                </c:pt>
                <c:pt idx="1988">
                  <c:v>2</c:v>
                </c:pt>
                <c:pt idx="1989">
                  <c:v>3</c:v>
                </c:pt>
                <c:pt idx="1990">
                  <c:v>9</c:v>
                </c:pt>
                <c:pt idx="1991">
                  <c:v>3</c:v>
                </c:pt>
                <c:pt idx="1992">
                  <c:v>2</c:v>
                </c:pt>
                <c:pt idx="1993">
                  <c:v>9</c:v>
                </c:pt>
                <c:pt idx="1994">
                  <c:v>2</c:v>
                </c:pt>
                <c:pt idx="1995">
                  <c:v>2</c:v>
                </c:pt>
                <c:pt idx="1996">
                  <c:v>5</c:v>
                </c:pt>
                <c:pt idx="1997">
                  <c:v>9</c:v>
                </c:pt>
                <c:pt idx="1998">
                  <c:v>5</c:v>
                </c:pt>
                <c:pt idx="1999">
                  <c:v>7</c:v>
                </c:pt>
                <c:pt idx="2000">
                  <c:v>2</c:v>
                </c:pt>
                <c:pt idx="2001">
                  <c:v>5</c:v>
                </c:pt>
                <c:pt idx="2002">
                  <c:v>7</c:v>
                </c:pt>
                <c:pt idx="2003">
                  <c:v>6</c:v>
                </c:pt>
                <c:pt idx="2004">
                  <c:v>5</c:v>
                </c:pt>
                <c:pt idx="2005">
                  <c:v>0</c:v>
                </c:pt>
                <c:pt idx="2006">
                  <c:v>9</c:v>
                </c:pt>
                <c:pt idx="2007">
                  <c:v>2</c:v>
                </c:pt>
                <c:pt idx="2008">
                  <c:v>5</c:v>
                </c:pt>
                <c:pt idx="2009">
                  <c:v>7</c:v>
                </c:pt>
                <c:pt idx="2010">
                  <c:v>3</c:v>
                </c:pt>
                <c:pt idx="2011">
                  <c:v>3</c:v>
                </c:pt>
                <c:pt idx="2012">
                  <c:v>7</c:v>
                </c:pt>
                <c:pt idx="2013">
                  <c:v>3</c:v>
                </c:pt>
                <c:pt idx="2014">
                  <c:v>3</c:v>
                </c:pt>
                <c:pt idx="2015">
                  <c:v>9</c:v>
                </c:pt>
                <c:pt idx="2016">
                  <c:v>9</c:v>
                </c:pt>
                <c:pt idx="2017">
                  <c:v>9</c:v>
                </c:pt>
                <c:pt idx="2018">
                  <c:v>2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2</c:v>
                </c:pt>
                <c:pt idx="2023">
                  <c:v>5</c:v>
                </c:pt>
                <c:pt idx="2024">
                  <c:v>9</c:v>
                </c:pt>
                <c:pt idx="2025">
                  <c:v>9</c:v>
                </c:pt>
                <c:pt idx="2026">
                  <c:v>2</c:v>
                </c:pt>
                <c:pt idx="2027">
                  <c:v>3</c:v>
                </c:pt>
                <c:pt idx="2028">
                  <c:v>9</c:v>
                </c:pt>
                <c:pt idx="2029">
                  <c:v>4</c:v>
                </c:pt>
                <c:pt idx="2030">
                  <c:v>3</c:v>
                </c:pt>
                <c:pt idx="2031">
                  <c:v>2</c:v>
                </c:pt>
                <c:pt idx="2032">
                  <c:v>4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0</c:v>
                </c:pt>
                <c:pt idx="2037">
                  <c:v>5</c:v>
                </c:pt>
                <c:pt idx="2038">
                  <c:v>2</c:v>
                </c:pt>
                <c:pt idx="2039">
                  <c:v>9</c:v>
                </c:pt>
                <c:pt idx="2040">
                  <c:v>5</c:v>
                </c:pt>
                <c:pt idx="2041">
                  <c:v>8</c:v>
                </c:pt>
                <c:pt idx="2042">
                  <c:v>8</c:v>
                </c:pt>
                <c:pt idx="2043">
                  <c:v>3</c:v>
                </c:pt>
                <c:pt idx="2044">
                  <c:v>2</c:v>
                </c:pt>
                <c:pt idx="2045">
                  <c:v>4</c:v>
                </c:pt>
                <c:pt idx="2046">
                  <c:v>9</c:v>
                </c:pt>
                <c:pt idx="2047">
                  <c:v>9</c:v>
                </c:pt>
                <c:pt idx="2048">
                  <c:v>2</c:v>
                </c:pt>
                <c:pt idx="2049">
                  <c:v>2</c:v>
                </c:pt>
                <c:pt idx="2050">
                  <c:v>3</c:v>
                </c:pt>
                <c:pt idx="2051">
                  <c:v>2</c:v>
                </c:pt>
                <c:pt idx="2052">
                  <c:v>4</c:v>
                </c:pt>
                <c:pt idx="2053">
                  <c:v>6</c:v>
                </c:pt>
                <c:pt idx="2054">
                  <c:v>3</c:v>
                </c:pt>
                <c:pt idx="2055">
                  <c:v>5</c:v>
                </c:pt>
                <c:pt idx="2056">
                  <c:v>6</c:v>
                </c:pt>
                <c:pt idx="2057">
                  <c:v>2</c:v>
                </c:pt>
                <c:pt idx="2058">
                  <c:v>5</c:v>
                </c:pt>
                <c:pt idx="2059">
                  <c:v>0</c:v>
                </c:pt>
                <c:pt idx="2060">
                  <c:v>3</c:v>
                </c:pt>
                <c:pt idx="2061">
                  <c:v>2</c:v>
                </c:pt>
                <c:pt idx="2062">
                  <c:v>3</c:v>
                </c:pt>
                <c:pt idx="2063">
                  <c:v>9</c:v>
                </c:pt>
                <c:pt idx="2064">
                  <c:v>2</c:v>
                </c:pt>
                <c:pt idx="2065">
                  <c:v>5</c:v>
                </c:pt>
                <c:pt idx="2066">
                  <c:v>2</c:v>
                </c:pt>
                <c:pt idx="2067">
                  <c:v>3</c:v>
                </c:pt>
                <c:pt idx="2068">
                  <c:v>5</c:v>
                </c:pt>
                <c:pt idx="2069">
                  <c:v>7</c:v>
                </c:pt>
                <c:pt idx="2070">
                  <c:v>2</c:v>
                </c:pt>
                <c:pt idx="2071">
                  <c:v>3</c:v>
                </c:pt>
                <c:pt idx="2072">
                  <c:v>5</c:v>
                </c:pt>
                <c:pt idx="2073">
                  <c:v>6</c:v>
                </c:pt>
                <c:pt idx="2074">
                  <c:v>5</c:v>
                </c:pt>
                <c:pt idx="2075">
                  <c:v>6</c:v>
                </c:pt>
                <c:pt idx="2076">
                  <c:v>9</c:v>
                </c:pt>
                <c:pt idx="2077">
                  <c:v>2</c:v>
                </c:pt>
                <c:pt idx="2078">
                  <c:v>2</c:v>
                </c:pt>
                <c:pt idx="2079">
                  <c:v>5</c:v>
                </c:pt>
                <c:pt idx="2080">
                  <c:v>9</c:v>
                </c:pt>
                <c:pt idx="2081">
                  <c:v>3</c:v>
                </c:pt>
                <c:pt idx="2082">
                  <c:v>5</c:v>
                </c:pt>
                <c:pt idx="2083">
                  <c:v>5</c:v>
                </c:pt>
                <c:pt idx="2084">
                  <c:v>4</c:v>
                </c:pt>
                <c:pt idx="2085">
                  <c:v>8</c:v>
                </c:pt>
                <c:pt idx="2086">
                  <c:v>2</c:v>
                </c:pt>
                <c:pt idx="2087">
                  <c:v>9</c:v>
                </c:pt>
                <c:pt idx="2088">
                  <c:v>9</c:v>
                </c:pt>
                <c:pt idx="2089">
                  <c:v>6</c:v>
                </c:pt>
                <c:pt idx="2090">
                  <c:v>1</c:v>
                </c:pt>
                <c:pt idx="2091">
                  <c:v>9</c:v>
                </c:pt>
                <c:pt idx="2092">
                  <c:v>9</c:v>
                </c:pt>
                <c:pt idx="2093">
                  <c:v>5</c:v>
                </c:pt>
                <c:pt idx="2094">
                  <c:v>9</c:v>
                </c:pt>
                <c:pt idx="2095">
                  <c:v>7</c:v>
                </c:pt>
                <c:pt idx="2096">
                  <c:v>1</c:v>
                </c:pt>
                <c:pt idx="2097">
                  <c:v>5</c:v>
                </c:pt>
                <c:pt idx="2098">
                  <c:v>2</c:v>
                </c:pt>
                <c:pt idx="2099">
                  <c:v>5</c:v>
                </c:pt>
                <c:pt idx="2100">
                  <c:v>9</c:v>
                </c:pt>
                <c:pt idx="2101">
                  <c:v>7</c:v>
                </c:pt>
                <c:pt idx="2102">
                  <c:v>6</c:v>
                </c:pt>
                <c:pt idx="2103">
                  <c:v>1</c:v>
                </c:pt>
                <c:pt idx="2104">
                  <c:v>9</c:v>
                </c:pt>
                <c:pt idx="2105">
                  <c:v>3</c:v>
                </c:pt>
                <c:pt idx="2106">
                  <c:v>2</c:v>
                </c:pt>
                <c:pt idx="2107">
                  <c:v>2</c:v>
                </c:pt>
                <c:pt idx="2108">
                  <c:v>9</c:v>
                </c:pt>
                <c:pt idx="2109">
                  <c:v>2</c:v>
                </c:pt>
                <c:pt idx="2110">
                  <c:v>6</c:v>
                </c:pt>
                <c:pt idx="2111">
                  <c:v>1</c:v>
                </c:pt>
                <c:pt idx="2112">
                  <c:v>2</c:v>
                </c:pt>
                <c:pt idx="2113">
                  <c:v>2</c:v>
                </c:pt>
                <c:pt idx="2114">
                  <c:v>5</c:v>
                </c:pt>
                <c:pt idx="2115">
                  <c:v>3</c:v>
                </c:pt>
                <c:pt idx="2116">
                  <c:v>3</c:v>
                </c:pt>
                <c:pt idx="2117">
                  <c:v>4</c:v>
                </c:pt>
                <c:pt idx="2118">
                  <c:v>0</c:v>
                </c:pt>
                <c:pt idx="2119">
                  <c:v>3</c:v>
                </c:pt>
                <c:pt idx="2120">
                  <c:v>6</c:v>
                </c:pt>
                <c:pt idx="2121">
                  <c:v>3</c:v>
                </c:pt>
                <c:pt idx="2122">
                  <c:v>7</c:v>
                </c:pt>
                <c:pt idx="2123">
                  <c:v>5</c:v>
                </c:pt>
                <c:pt idx="2124">
                  <c:v>9</c:v>
                </c:pt>
                <c:pt idx="2125">
                  <c:v>4</c:v>
                </c:pt>
                <c:pt idx="2126">
                  <c:v>1</c:v>
                </c:pt>
                <c:pt idx="2127">
                  <c:v>5</c:v>
                </c:pt>
                <c:pt idx="2128">
                  <c:v>3</c:v>
                </c:pt>
                <c:pt idx="2129">
                  <c:v>6</c:v>
                </c:pt>
                <c:pt idx="2130">
                  <c:v>3</c:v>
                </c:pt>
                <c:pt idx="2131">
                  <c:v>3</c:v>
                </c:pt>
                <c:pt idx="2132">
                  <c:v>9</c:v>
                </c:pt>
                <c:pt idx="2133">
                  <c:v>2</c:v>
                </c:pt>
                <c:pt idx="2134">
                  <c:v>4</c:v>
                </c:pt>
                <c:pt idx="2135">
                  <c:v>9</c:v>
                </c:pt>
                <c:pt idx="2136">
                  <c:v>9</c:v>
                </c:pt>
                <c:pt idx="2137">
                  <c:v>9</c:v>
                </c:pt>
                <c:pt idx="2138">
                  <c:v>5</c:v>
                </c:pt>
                <c:pt idx="2139">
                  <c:v>2</c:v>
                </c:pt>
                <c:pt idx="2140">
                  <c:v>7</c:v>
                </c:pt>
                <c:pt idx="2141">
                  <c:v>2</c:v>
                </c:pt>
                <c:pt idx="2142">
                  <c:v>6</c:v>
                </c:pt>
                <c:pt idx="2143">
                  <c:v>6</c:v>
                </c:pt>
                <c:pt idx="2144">
                  <c:v>9</c:v>
                </c:pt>
                <c:pt idx="2145">
                  <c:v>2</c:v>
                </c:pt>
                <c:pt idx="2146">
                  <c:v>2</c:v>
                </c:pt>
                <c:pt idx="2147">
                  <c:v>3</c:v>
                </c:pt>
                <c:pt idx="2148">
                  <c:v>1</c:v>
                </c:pt>
                <c:pt idx="2149">
                  <c:v>2</c:v>
                </c:pt>
                <c:pt idx="2150">
                  <c:v>5</c:v>
                </c:pt>
                <c:pt idx="2151">
                  <c:v>9</c:v>
                </c:pt>
                <c:pt idx="2152">
                  <c:v>3</c:v>
                </c:pt>
                <c:pt idx="2153">
                  <c:v>3</c:v>
                </c:pt>
                <c:pt idx="2154">
                  <c:v>5</c:v>
                </c:pt>
                <c:pt idx="2155">
                  <c:v>5</c:v>
                </c:pt>
                <c:pt idx="2156">
                  <c:v>9</c:v>
                </c:pt>
                <c:pt idx="2157">
                  <c:v>5</c:v>
                </c:pt>
                <c:pt idx="2158">
                  <c:v>2</c:v>
                </c:pt>
                <c:pt idx="2159">
                  <c:v>6</c:v>
                </c:pt>
                <c:pt idx="2160">
                  <c:v>2</c:v>
                </c:pt>
                <c:pt idx="2161">
                  <c:v>3</c:v>
                </c:pt>
                <c:pt idx="2162">
                  <c:v>9</c:v>
                </c:pt>
                <c:pt idx="2163">
                  <c:v>2</c:v>
                </c:pt>
                <c:pt idx="2164">
                  <c:v>0</c:v>
                </c:pt>
                <c:pt idx="2165">
                  <c:v>2</c:v>
                </c:pt>
                <c:pt idx="2166">
                  <c:v>3</c:v>
                </c:pt>
                <c:pt idx="2167">
                  <c:v>7</c:v>
                </c:pt>
                <c:pt idx="2168">
                  <c:v>3</c:v>
                </c:pt>
                <c:pt idx="2169">
                  <c:v>1</c:v>
                </c:pt>
                <c:pt idx="2170">
                  <c:v>6</c:v>
                </c:pt>
                <c:pt idx="2171">
                  <c:v>5</c:v>
                </c:pt>
                <c:pt idx="2172">
                  <c:v>2</c:v>
                </c:pt>
                <c:pt idx="2173">
                  <c:v>9</c:v>
                </c:pt>
                <c:pt idx="2174">
                  <c:v>9</c:v>
                </c:pt>
                <c:pt idx="2175">
                  <c:v>9</c:v>
                </c:pt>
                <c:pt idx="2176">
                  <c:v>9</c:v>
                </c:pt>
                <c:pt idx="2177">
                  <c:v>5</c:v>
                </c:pt>
                <c:pt idx="2178">
                  <c:v>3</c:v>
                </c:pt>
                <c:pt idx="2179">
                  <c:v>5</c:v>
                </c:pt>
                <c:pt idx="2180">
                  <c:v>9</c:v>
                </c:pt>
                <c:pt idx="2181">
                  <c:v>7</c:v>
                </c:pt>
                <c:pt idx="2182">
                  <c:v>6</c:v>
                </c:pt>
                <c:pt idx="2183">
                  <c:v>5</c:v>
                </c:pt>
                <c:pt idx="2184">
                  <c:v>2</c:v>
                </c:pt>
                <c:pt idx="2185">
                  <c:v>9</c:v>
                </c:pt>
                <c:pt idx="2186">
                  <c:v>9</c:v>
                </c:pt>
                <c:pt idx="2187">
                  <c:v>5</c:v>
                </c:pt>
                <c:pt idx="2188">
                  <c:v>0</c:v>
                </c:pt>
                <c:pt idx="2189">
                  <c:v>9</c:v>
                </c:pt>
                <c:pt idx="2190">
                  <c:v>7</c:v>
                </c:pt>
                <c:pt idx="2191">
                  <c:v>5</c:v>
                </c:pt>
                <c:pt idx="2192">
                  <c:v>2</c:v>
                </c:pt>
                <c:pt idx="2193">
                  <c:v>8</c:v>
                </c:pt>
                <c:pt idx="2194">
                  <c:v>6</c:v>
                </c:pt>
                <c:pt idx="2195">
                  <c:v>5</c:v>
                </c:pt>
                <c:pt idx="2196">
                  <c:v>3</c:v>
                </c:pt>
                <c:pt idx="2197">
                  <c:v>3</c:v>
                </c:pt>
                <c:pt idx="2198">
                  <c:v>7</c:v>
                </c:pt>
                <c:pt idx="2199">
                  <c:v>1</c:v>
                </c:pt>
                <c:pt idx="2200">
                  <c:v>7</c:v>
                </c:pt>
                <c:pt idx="2201">
                  <c:v>9</c:v>
                </c:pt>
                <c:pt idx="2202">
                  <c:v>0</c:v>
                </c:pt>
                <c:pt idx="2203">
                  <c:v>3</c:v>
                </c:pt>
                <c:pt idx="2204">
                  <c:v>3</c:v>
                </c:pt>
                <c:pt idx="2205">
                  <c:v>0</c:v>
                </c:pt>
                <c:pt idx="2206">
                  <c:v>3</c:v>
                </c:pt>
                <c:pt idx="2207">
                  <c:v>6</c:v>
                </c:pt>
                <c:pt idx="2208">
                  <c:v>7</c:v>
                </c:pt>
                <c:pt idx="2209">
                  <c:v>9</c:v>
                </c:pt>
                <c:pt idx="2210">
                  <c:v>3</c:v>
                </c:pt>
                <c:pt idx="2211">
                  <c:v>9</c:v>
                </c:pt>
                <c:pt idx="2212">
                  <c:v>7</c:v>
                </c:pt>
                <c:pt idx="2213">
                  <c:v>8</c:v>
                </c:pt>
                <c:pt idx="2214">
                  <c:v>5</c:v>
                </c:pt>
                <c:pt idx="2215">
                  <c:v>9</c:v>
                </c:pt>
                <c:pt idx="2216">
                  <c:v>5</c:v>
                </c:pt>
                <c:pt idx="2217">
                  <c:v>2</c:v>
                </c:pt>
                <c:pt idx="2218">
                  <c:v>9</c:v>
                </c:pt>
                <c:pt idx="2219">
                  <c:v>2</c:v>
                </c:pt>
                <c:pt idx="2220">
                  <c:v>3</c:v>
                </c:pt>
                <c:pt idx="2221">
                  <c:v>3</c:v>
                </c:pt>
                <c:pt idx="2222">
                  <c:v>9</c:v>
                </c:pt>
                <c:pt idx="2223">
                  <c:v>9</c:v>
                </c:pt>
                <c:pt idx="2224">
                  <c:v>2</c:v>
                </c:pt>
                <c:pt idx="2225">
                  <c:v>9</c:v>
                </c:pt>
                <c:pt idx="2226">
                  <c:v>8</c:v>
                </c:pt>
                <c:pt idx="2227">
                  <c:v>3</c:v>
                </c:pt>
                <c:pt idx="2228">
                  <c:v>5</c:v>
                </c:pt>
                <c:pt idx="2229">
                  <c:v>8</c:v>
                </c:pt>
                <c:pt idx="2230">
                  <c:v>5</c:v>
                </c:pt>
                <c:pt idx="2231">
                  <c:v>3</c:v>
                </c:pt>
                <c:pt idx="2232">
                  <c:v>5</c:v>
                </c:pt>
                <c:pt idx="2233">
                  <c:v>5</c:v>
                </c:pt>
                <c:pt idx="2234">
                  <c:v>3</c:v>
                </c:pt>
                <c:pt idx="2235">
                  <c:v>2</c:v>
                </c:pt>
                <c:pt idx="2236">
                  <c:v>5</c:v>
                </c:pt>
                <c:pt idx="2237">
                  <c:v>7</c:v>
                </c:pt>
                <c:pt idx="2238">
                  <c:v>5</c:v>
                </c:pt>
                <c:pt idx="2239">
                  <c:v>6</c:v>
                </c:pt>
                <c:pt idx="2240">
                  <c:v>6</c:v>
                </c:pt>
                <c:pt idx="2241">
                  <c:v>2</c:v>
                </c:pt>
                <c:pt idx="2242">
                  <c:v>2</c:v>
                </c:pt>
                <c:pt idx="2243">
                  <c:v>7</c:v>
                </c:pt>
                <c:pt idx="2244">
                  <c:v>7</c:v>
                </c:pt>
                <c:pt idx="2245">
                  <c:v>9</c:v>
                </c:pt>
                <c:pt idx="2246">
                  <c:v>2</c:v>
                </c:pt>
                <c:pt idx="2247">
                  <c:v>2</c:v>
                </c:pt>
                <c:pt idx="2248">
                  <c:v>7</c:v>
                </c:pt>
                <c:pt idx="2249">
                  <c:v>2</c:v>
                </c:pt>
                <c:pt idx="2250">
                  <c:v>5</c:v>
                </c:pt>
                <c:pt idx="2251">
                  <c:v>9</c:v>
                </c:pt>
                <c:pt idx="2252">
                  <c:v>3</c:v>
                </c:pt>
                <c:pt idx="2253">
                  <c:v>5</c:v>
                </c:pt>
                <c:pt idx="2254">
                  <c:v>5</c:v>
                </c:pt>
                <c:pt idx="2255">
                  <c:v>3</c:v>
                </c:pt>
                <c:pt idx="2256">
                  <c:v>2</c:v>
                </c:pt>
                <c:pt idx="2257">
                  <c:v>2</c:v>
                </c:pt>
                <c:pt idx="2258">
                  <c:v>3</c:v>
                </c:pt>
                <c:pt idx="2259">
                  <c:v>5</c:v>
                </c:pt>
                <c:pt idx="2260">
                  <c:v>1</c:v>
                </c:pt>
                <c:pt idx="2261">
                  <c:v>5</c:v>
                </c:pt>
                <c:pt idx="2262">
                  <c:v>5</c:v>
                </c:pt>
                <c:pt idx="2263">
                  <c:v>3</c:v>
                </c:pt>
                <c:pt idx="2264">
                  <c:v>6</c:v>
                </c:pt>
                <c:pt idx="2265">
                  <c:v>5</c:v>
                </c:pt>
                <c:pt idx="2266">
                  <c:v>7</c:v>
                </c:pt>
                <c:pt idx="2267">
                  <c:v>7</c:v>
                </c:pt>
                <c:pt idx="2268">
                  <c:v>9</c:v>
                </c:pt>
                <c:pt idx="2269">
                  <c:v>3</c:v>
                </c:pt>
                <c:pt idx="2270">
                  <c:v>4</c:v>
                </c:pt>
                <c:pt idx="2271">
                  <c:v>6</c:v>
                </c:pt>
                <c:pt idx="2272">
                  <c:v>2</c:v>
                </c:pt>
                <c:pt idx="2273">
                  <c:v>6</c:v>
                </c:pt>
                <c:pt idx="2274">
                  <c:v>2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5</c:v>
                </c:pt>
                <c:pt idx="2279">
                  <c:v>6</c:v>
                </c:pt>
                <c:pt idx="2280">
                  <c:v>3</c:v>
                </c:pt>
                <c:pt idx="2281">
                  <c:v>9</c:v>
                </c:pt>
                <c:pt idx="2282">
                  <c:v>0</c:v>
                </c:pt>
                <c:pt idx="2283">
                  <c:v>2</c:v>
                </c:pt>
                <c:pt idx="2284">
                  <c:v>7</c:v>
                </c:pt>
                <c:pt idx="2285">
                  <c:v>9</c:v>
                </c:pt>
                <c:pt idx="2286">
                  <c:v>9</c:v>
                </c:pt>
                <c:pt idx="2287">
                  <c:v>5</c:v>
                </c:pt>
                <c:pt idx="2288">
                  <c:v>8</c:v>
                </c:pt>
                <c:pt idx="2289">
                  <c:v>9</c:v>
                </c:pt>
                <c:pt idx="2290">
                  <c:v>7</c:v>
                </c:pt>
                <c:pt idx="2291">
                  <c:v>9</c:v>
                </c:pt>
                <c:pt idx="2292">
                  <c:v>3</c:v>
                </c:pt>
                <c:pt idx="2293">
                  <c:v>7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7</c:v>
                </c:pt>
                <c:pt idx="2298">
                  <c:v>6</c:v>
                </c:pt>
                <c:pt idx="2299">
                  <c:v>2</c:v>
                </c:pt>
                <c:pt idx="2300">
                  <c:v>9</c:v>
                </c:pt>
                <c:pt idx="2301">
                  <c:v>2</c:v>
                </c:pt>
                <c:pt idx="2302">
                  <c:v>1</c:v>
                </c:pt>
                <c:pt idx="2303">
                  <c:v>9</c:v>
                </c:pt>
                <c:pt idx="2304">
                  <c:v>0</c:v>
                </c:pt>
                <c:pt idx="2305">
                  <c:v>3</c:v>
                </c:pt>
                <c:pt idx="2306">
                  <c:v>5</c:v>
                </c:pt>
                <c:pt idx="2307">
                  <c:v>5</c:v>
                </c:pt>
                <c:pt idx="2308">
                  <c:v>2</c:v>
                </c:pt>
                <c:pt idx="2309">
                  <c:v>6</c:v>
                </c:pt>
                <c:pt idx="2310">
                  <c:v>5</c:v>
                </c:pt>
                <c:pt idx="2311">
                  <c:v>3</c:v>
                </c:pt>
                <c:pt idx="2312">
                  <c:v>5</c:v>
                </c:pt>
                <c:pt idx="2313">
                  <c:v>2</c:v>
                </c:pt>
                <c:pt idx="2314">
                  <c:v>7</c:v>
                </c:pt>
                <c:pt idx="2315">
                  <c:v>9</c:v>
                </c:pt>
                <c:pt idx="2316">
                  <c:v>4</c:v>
                </c:pt>
                <c:pt idx="2317">
                  <c:v>5</c:v>
                </c:pt>
                <c:pt idx="2318">
                  <c:v>3</c:v>
                </c:pt>
                <c:pt idx="2319">
                  <c:v>7</c:v>
                </c:pt>
                <c:pt idx="2320">
                  <c:v>0</c:v>
                </c:pt>
                <c:pt idx="2321">
                  <c:v>7</c:v>
                </c:pt>
                <c:pt idx="2322">
                  <c:v>2</c:v>
                </c:pt>
                <c:pt idx="2323">
                  <c:v>3</c:v>
                </c:pt>
                <c:pt idx="2324">
                  <c:v>3</c:v>
                </c:pt>
                <c:pt idx="2325">
                  <c:v>2</c:v>
                </c:pt>
                <c:pt idx="2326">
                  <c:v>9</c:v>
                </c:pt>
                <c:pt idx="2327">
                  <c:v>2</c:v>
                </c:pt>
                <c:pt idx="2328">
                  <c:v>7</c:v>
                </c:pt>
                <c:pt idx="2329">
                  <c:v>6</c:v>
                </c:pt>
                <c:pt idx="2330">
                  <c:v>3</c:v>
                </c:pt>
                <c:pt idx="2331">
                  <c:v>5</c:v>
                </c:pt>
                <c:pt idx="2332">
                  <c:v>3</c:v>
                </c:pt>
                <c:pt idx="2333">
                  <c:v>9</c:v>
                </c:pt>
                <c:pt idx="2334">
                  <c:v>9</c:v>
                </c:pt>
                <c:pt idx="2335">
                  <c:v>7</c:v>
                </c:pt>
                <c:pt idx="2336">
                  <c:v>7</c:v>
                </c:pt>
                <c:pt idx="2337">
                  <c:v>2</c:v>
                </c:pt>
                <c:pt idx="2338">
                  <c:v>5</c:v>
                </c:pt>
                <c:pt idx="2339">
                  <c:v>6</c:v>
                </c:pt>
                <c:pt idx="2340">
                  <c:v>9</c:v>
                </c:pt>
                <c:pt idx="2341">
                  <c:v>2</c:v>
                </c:pt>
                <c:pt idx="2342">
                  <c:v>2</c:v>
                </c:pt>
                <c:pt idx="2343">
                  <c:v>7</c:v>
                </c:pt>
                <c:pt idx="2344">
                  <c:v>9</c:v>
                </c:pt>
                <c:pt idx="2345">
                  <c:v>9</c:v>
                </c:pt>
                <c:pt idx="2346">
                  <c:v>2</c:v>
                </c:pt>
                <c:pt idx="2347">
                  <c:v>3</c:v>
                </c:pt>
                <c:pt idx="2348">
                  <c:v>3</c:v>
                </c:pt>
                <c:pt idx="2349">
                  <c:v>5</c:v>
                </c:pt>
                <c:pt idx="2350">
                  <c:v>2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3</c:v>
                </c:pt>
                <c:pt idx="2355">
                  <c:v>9</c:v>
                </c:pt>
                <c:pt idx="2356">
                  <c:v>6</c:v>
                </c:pt>
                <c:pt idx="2357">
                  <c:v>6</c:v>
                </c:pt>
                <c:pt idx="2358">
                  <c:v>2</c:v>
                </c:pt>
                <c:pt idx="2359">
                  <c:v>3</c:v>
                </c:pt>
                <c:pt idx="2360">
                  <c:v>1</c:v>
                </c:pt>
                <c:pt idx="2361">
                  <c:v>4</c:v>
                </c:pt>
                <c:pt idx="2362">
                  <c:v>9</c:v>
                </c:pt>
                <c:pt idx="2363">
                  <c:v>9</c:v>
                </c:pt>
                <c:pt idx="2364">
                  <c:v>9</c:v>
                </c:pt>
                <c:pt idx="2365">
                  <c:v>9</c:v>
                </c:pt>
                <c:pt idx="2366">
                  <c:v>5</c:v>
                </c:pt>
                <c:pt idx="2367">
                  <c:v>9</c:v>
                </c:pt>
                <c:pt idx="2368">
                  <c:v>2</c:v>
                </c:pt>
                <c:pt idx="2369">
                  <c:v>5</c:v>
                </c:pt>
                <c:pt idx="2370">
                  <c:v>9</c:v>
                </c:pt>
                <c:pt idx="2371">
                  <c:v>9</c:v>
                </c:pt>
                <c:pt idx="2372">
                  <c:v>5</c:v>
                </c:pt>
                <c:pt idx="2373">
                  <c:v>4</c:v>
                </c:pt>
                <c:pt idx="2374">
                  <c:v>2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6</c:v>
                </c:pt>
                <c:pt idx="2379">
                  <c:v>3</c:v>
                </c:pt>
                <c:pt idx="2380">
                  <c:v>6</c:v>
                </c:pt>
                <c:pt idx="2381">
                  <c:v>5</c:v>
                </c:pt>
                <c:pt idx="2382">
                  <c:v>7</c:v>
                </c:pt>
                <c:pt idx="2383">
                  <c:v>7</c:v>
                </c:pt>
                <c:pt idx="2384">
                  <c:v>9</c:v>
                </c:pt>
                <c:pt idx="2385">
                  <c:v>6</c:v>
                </c:pt>
                <c:pt idx="2386">
                  <c:v>9</c:v>
                </c:pt>
              </c:numCache>
            </c:numRef>
          </c:xVal>
          <c:yVal>
            <c:numRef>
              <c:f>Train!$O$2:$O$2388</c:f>
              <c:numCache>
                <c:formatCode>General</c:formatCode>
                <c:ptCount val="2387"/>
                <c:pt idx="0">
                  <c:v>3018.0899999999901</c:v>
                </c:pt>
                <c:pt idx="1">
                  <c:v>2226.2600000000002</c:v>
                </c:pt>
                <c:pt idx="2">
                  <c:v>2847.585</c:v>
                </c:pt>
                <c:pt idx="3">
                  <c:v>2394.94</c:v>
                </c:pt>
                <c:pt idx="4">
                  <c:v>3946.55</c:v>
                </c:pt>
                <c:pt idx="5">
                  <c:v>2847.585</c:v>
                </c:pt>
                <c:pt idx="6">
                  <c:v>2847.585</c:v>
                </c:pt>
                <c:pt idx="7">
                  <c:v>2353.1099999999901</c:v>
                </c:pt>
                <c:pt idx="8">
                  <c:v>3638.84</c:v>
                </c:pt>
                <c:pt idx="9">
                  <c:v>3540.0299999999902</c:v>
                </c:pt>
                <c:pt idx="10">
                  <c:v>4337.38</c:v>
                </c:pt>
                <c:pt idx="11">
                  <c:v>1713.9</c:v>
                </c:pt>
                <c:pt idx="12">
                  <c:v>1728.39</c:v>
                </c:pt>
                <c:pt idx="13">
                  <c:v>4521.8399999999901</c:v>
                </c:pt>
                <c:pt idx="14">
                  <c:v>2015.61</c:v>
                </c:pt>
                <c:pt idx="15">
                  <c:v>3543.38</c:v>
                </c:pt>
                <c:pt idx="16">
                  <c:v>2951.79</c:v>
                </c:pt>
                <c:pt idx="17">
                  <c:v>3608.2799999999902</c:v>
                </c:pt>
                <c:pt idx="18">
                  <c:v>4229.41</c:v>
                </c:pt>
                <c:pt idx="19">
                  <c:v>3689.35</c:v>
                </c:pt>
                <c:pt idx="20">
                  <c:v>2847.585</c:v>
                </c:pt>
                <c:pt idx="21">
                  <c:v>2847.585</c:v>
                </c:pt>
                <c:pt idx="22">
                  <c:v>3274.25</c:v>
                </c:pt>
                <c:pt idx="23">
                  <c:v>3366.56</c:v>
                </c:pt>
                <c:pt idx="24">
                  <c:v>2847.585</c:v>
                </c:pt>
                <c:pt idx="25">
                  <c:v>2633.95</c:v>
                </c:pt>
                <c:pt idx="26">
                  <c:v>2847.585</c:v>
                </c:pt>
                <c:pt idx="27">
                  <c:v>2823.12</c:v>
                </c:pt>
                <c:pt idx="28">
                  <c:v>2847.585</c:v>
                </c:pt>
                <c:pt idx="29">
                  <c:v>3706.5099999999902</c:v>
                </c:pt>
                <c:pt idx="30">
                  <c:v>2847.585</c:v>
                </c:pt>
                <c:pt idx="31">
                  <c:v>2847.585</c:v>
                </c:pt>
                <c:pt idx="32">
                  <c:v>2025.34</c:v>
                </c:pt>
                <c:pt idx="33">
                  <c:v>2847.585</c:v>
                </c:pt>
                <c:pt idx="34">
                  <c:v>4552.1000000000004</c:v>
                </c:pt>
                <c:pt idx="35">
                  <c:v>4698.8900000000003</c:v>
                </c:pt>
                <c:pt idx="36">
                  <c:v>2847.585</c:v>
                </c:pt>
                <c:pt idx="37">
                  <c:v>3619.95</c:v>
                </c:pt>
                <c:pt idx="38">
                  <c:v>4768.28</c:v>
                </c:pt>
                <c:pt idx="39">
                  <c:v>2847.585</c:v>
                </c:pt>
                <c:pt idx="40">
                  <c:v>1623.6299999999901</c:v>
                </c:pt>
                <c:pt idx="41">
                  <c:v>4332.1899999999996</c:v>
                </c:pt>
                <c:pt idx="42">
                  <c:v>2847.585</c:v>
                </c:pt>
                <c:pt idx="43">
                  <c:v>4248.68</c:v>
                </c:pt>
                <c:pt idx="44">
                  <c:v>2847.585</c:v>
                </c:pt>
                <c:pt idx="45">
                  <c:v>4855.3999999999996</c:v>
                </c:pt>
                <c:pt idx="46">
                  <c:v>2847.585</c:v>
                </c:pt>
                <c:pt idx="47">
                  <c:v>2950.07</c:v>
                </c:pt>
                <c:pt idx="48">
                  <c:v>4098.21</c:v>
                </c:pt>
                <c:pt idx="49">
                  <c:v>3220.86</c:v>
                </c:pt>
                <c:pt idx="50">
                  <c:v>2847.585</c:v>
                </c:pt>
                <c:pt idx="51">
                  <c:v>2847.585</c:v>
                </c:pt>
                <c:pt idx="52">
                  <c:v>3501.37</c:v>
                </c:pt>
                <c:pt idx="53">
                  <c:v>2628.37</c:v>
                </c:pt>
                <c:pt idx="54">
                  <c:v>2847.585</c:v>
                </c:pt>
                <c:pt idx="55">
                  <c:v>4254.24</c:v>
                </c:pt>
                <c:pt idx="56">
                  <c:v>4920.8799999999901</c:v>
                </c:pt>
                <c:pt idx="57">
                  <c:v>2190.0500000000002</c:v>
                </c:pt>
                <c:pt idx="58">
                  <c:v>2847.585</c:v>
                </c:pt>
                <c:pt idx="59">
                  <c:v>4441.6099999999997</c:v>
                </c:pt>
                <c:pt idx="60">
                  <c:v>4549.2</c:v>
                </c:pt>
                <c:pt idx="61">
                  <c:v>2847.585</c:v>
                </c:pt>
                <c:pt idx="62">
                  <c:v>3842.5599999999899</c:v>
                </c:pt>
                <c:pt idx="63">
                  <c:v>2847.585</c:v>
                </c:pt>
                <c:pt idx="64">
                  <c:v>2736.9</c:v>
                </c:pt>
                <c:pt idx="65">
                  <c:v>2847.585</c:v>
                </c:pt>
                <c:pt idx="66">
                  <c:v>2559.7799999999902</c:v>
                </c:pt>
                <c:pt idx="67">
                  <c:v>2316.5100000000002</c:v>
                </c:pt>
                <c:pt idx="68">
                  <c:v>2847.585</c:v>
                </c:pt>
                <c:pt idx="69">
                  <c:v>2847.585</c:v>
                </c:pt>
                <c:pt idx="70">
                  <c:v>2868.16</c:v>
                </c:pt>
                <c:pt idx="71">
                  <c:v>1657.58</c:v>
                </c:pt>
                <c:pt idx="72">
                  <c:v>2847.585</c:v>
                </c:pt>
                <c:pt idx="73">
                  <c:v>2597.46</c:v>
                </c:pt>
                <c:pt idx="74">
                  <c:v>2847.585</c:v>
                </c:pt>
                <c:pt idx="75">
                  <c:v>3249.02</c:v>
                </c:pt>
                <c:pt idx="76">
                  <c:v>2924.37</c:v>
                </c:pt>
                <c:pt idx="77">
                  <c:v>1798.19999999999</c:v>
                </c:pt>
                <c:pt idx="78">
                  <c:v>2295.2199999999998</c:v>
                </c:pt>
                <c:pt idx="79">
                  <c:v>2847.585</c:v>
                </c:pt>
                <c:pt idx="80">
                  <c:v>2360.09</c:v>
                </c:pt>
                <c:pt idx="81">
                  <c:v>3740.7599999999902</c:v>
                </c:pt>
                <c:pt idx="82">
                  <c:v>2534.33</c:v>
                </c:pt>
                <c:pt idx="83">
                  <c:v>2847.585</c:v>
                </c:pt>
                <c:pt idx="84">
                  <c:v>2990.73</c:v>
                </c:pt>
                <c:pt idx="85">
                  <c:v>2847.585</c:v>
                </c:pt>
                <c:pt idx="86">
                  <c:v>2967.4399999999901</c:v>
                </c:pt>
                <c:pt idx="87">
                  <c:v>2976.4099999999899</c:v>
                </c:pt>
                <c:pt idx="88">
                  <c:v>4902.21</c:v>
                </c:pt>
                <c:pt idx="89">
                  <c:v>3050.8099999999899</c:v>
                </c:pt>
                <c:pt idx="90">
                  <c:v>2847.585</c:v>
                </c:pt>
                <c:pt idx="91">
                  <c:v>4911.20999999999</c:v>
                </c:pt>
                <c:pt idx="92">
                  <c:v>1930.56</c:v>
                </c:pt>
                <c:pt idx="93">
                  <c:v>4557.6499999999996</c:v>
                </c:pt>
                <c:pt idx="94">
                  <c:v>2847.585</c:v>
                </c:pt>
                <c:pt idx="95">
                  <c:v>2589.89</c:v>
                </c:pt>
                <c:pt idx="96">
                  <c:v>2587.0100000000002</c:v>
                </c:pt>
                <c:pt idx="97">
                  <c:v>2847.585</c:v>
                </c:pt>
                <c:pt idx="98">
                  <c:v>3550.26</c:v>
                </c:pt>
                <c:pt idx="99">
                  <c:v>3475.04</c:v>
                </c:pt>
                <c:pt idx="100">
                  <c:v>2513.69</c:v>
                </c:pt>
                <c:pt idx="101">
                  <c:v>2343.9699999999998</c:v>
                </c:pt>
                <c:pt idx="102">
                  <c:v>2557.42</c:v>
                </c:pt>
                <c:pt idx="103">
                  <c:v>4430.66</c:v>
                </c:pt>
                <c:pt idx="104">
                  <c:v>2621.55</c:v>
                </c:pt>
                <c:pt idx="105">
                  <c:v>3014.53</c:v>
                </c:pt>
                <c:pt idx="106">
                  <c:v>2847.585</c:v>
                </c:pt>
                <c:pt idx="107">
                  <c:v>2329.4899999999998</c:v>
                </c:pt>
                <c:pt idx="108">
                  <c:v>2195.2599999999902</c:v>
                </c:pt>
                <c:pt idx="109">
                  <c:v>3135.87</c:v>
                </c:pt>
                <c:pt idx="110">
                  <c:v>2447.54</c:v>
                </c:pt>
                <c:pt idx="111">
                  <c:v>2847.585</c:v>
                </c:pt>
                <c:pt idx="112">
                  <c:v>3550.1</c:v>
                </c:pt>
                <c:pt idx="113">
                  <c:v>4217.24</c:v>
                </c:pt>
                <c:pt idx="114">
                  <c:v>2847.585</c:v>
                </c:pt>
                <c:pt idx="115">
                  <c:v>2892.09</c:v>
                </c:pt>
                <c:pt idx="116">
                  <c:v>2695.22</c:v>
                </c:pt>
                <c:pt idx="117">
                  <c:v>3245.75</c:v>
                </c:pt>
                <c:pt idx="118">
                  <c:v>4054.24999999999</c:v>
                </c:pt>
                <c:pt idx="119">
                  <c:v>3345.01</c:v>
                </c:pt>
                <c:pt idx="120">
                  <c:v>2847.585</c:v>
                </c:pt>
                <c:pt idx="121">
                  <c:v>3993.71</c:v>
                </c:pt>
                <c:pt idx="122">
                  <c:v>2193.06</c:v>
                </c:pt>
                <c:pt idx="123">
                  <c:v>2753.74999999999</c:v>
                </c:pt>
                <c:pt idx="124">
                  <c:v>1779.58</c:v>
                </c:pt>
                <c:pt idx="125">
                  <c:v>2847.585</c:v>
                </c:pt>
                <c:pt idx="126">
                  <c:v>2780.72</c:v>
                </c:pt>
                <c:pt idx="127">
                  <c:v>2847.585</c:v>
                </c:pt>
                <c:pt idx="128">
                  <c:v>2946.42</c:v>
                </c:pt>
                <c:pt idx="129">
                  <c:v>4549.5</c:v>
                </c:pt>
                <c:pt idx="130">
                  <c:v>3543.2</c:v>
                </c:pt>
                <c:pt idx="131">
                  <c:v>1496.44999999999</c:v>
                </c:pt>
                <c:pt idx="132">
                  <c:v>3377.12</c:v>
                </c:pt>
                <c:pt idx="133">
                  <c:v>2847.585</c:v>
                </c:pt>
                <c:pt idx="134">
                  <c:v>2699.8999999999901</c:v>
                </c:pt>
                <c:pt idx="135">
                  <c:v>2138.35</c:v>
                </c:pt>
                <c:pt idx="136">
                  <c:v>3917.3399999999901</c:v>
                </c:pt>
                <c:pt idx="137">
                  <c:v>2474.77</c:v>
                </c:pt>
                <c:pt idx="138">
                  <c:v>3140.3</c:v>
                </c:pt>
                <c:pt idx="139">
                  <c:v>2847.585</c:v>
                </c:pt>
                <c:pt idx="140">
                  <c:v>2847.585</c:v>
                </c:pt>
                <c:pt idx="141">
                  <c:v>3268.4</c:v>
                </c:pt>
                <c:pt idx="142">
                  <c:v>2204.47999999999</c:v>
                </c:pt>
                <c:pt idx="143">
                  <c:v>2446.5100000000002</c:v>
                </c:pt>
                <c:pt idx="144">
                  <c:v>2847.585</c:v>
                </c:pt>
                <c:pt idx="145">
                  <c:v>1966.88</c:v>
                </c:pt>
                <c:pt idx="146">
                  <c:v>2847.585</c:v>
                </c:pt>
                <c:pt idx="147">
                  <c:v>2847.585</c:v>
                </c:pt>
                <c:pt idx="148">
                  <c:v>2847.585</c:v>
                </c:pt>
                <c:pt idx="149">
                  <c:v>3095.3699999999899</c:v>
                </c:pt>
                <c:pt idx="150">
                  <c:v>2847.585</c:v>
                </c:pt>
                <c:pt idx="151">
                  <c:v>4627.3500000000004</c:v>
                </c:pt>
                <c:pt idx="152">
                  <c:v>2935.37</c:v>
                </c:pt>
                <c:pt idx="153">
                  <c:v>2614.16</c:v>
                </c:pt>
                <c:pt idx="154">
                  <c:v>2847.585</c:v>
                </c:pt>
                <c:pt idx="155">
                  <c:v>1329.61</c:v>
                </c:pt>
                <c:pt idx="156">
                  <c:v>2847.585</c:v>
                </c:pt>
                <c:pt idx="157">
                  <c:v>2847.585</c:v>
                </c:pt>
                <c:pt idx="158">
                  <c:v>2847.585</c:v>
                </c:pt>
                <c:pt idx="159">
                  <c:v>4197.4399999999996</c:v>
                </c:pt>
                <c:pt idx="160">
                  <c:v>2847.585</c:v>
                </c:pt>
                <c:pt idx="161">
                  <c:v>2847.585</c:v>
                </c:pt>
                <c:pt idx="162">
                  <c:v>1820.81</c:v>
                </c:pt>
                <c:pt idx="163">
                  <c:v>4833.1399999999903</c:v>
                </c:pt>
                <c:pt idx="164">
                  <c:v>2348.66</c:v>
                </c:pt>
                <c:pt idx="165">
                  <c:v>2847.585</c:v>
                </c:pt>
                <c:pt idx="166">
                  <c:v>2847.585</c:v>
                </c:pt>
                <c:pt idx="167">
                  <c:v>2170.54</c:v>
                </c:pt>
                <c:pt idx="168">
                  <c:v>3090.07</c:v>
                </c:pt>
                <c:pt idx="169">
                  <c:v>4108.6000000000004</c:v>
                </c:pt>
                <c:pt idx="170">
                  <c:v>2184.58</c:v>
                </c:pt>
                <c:pt idx="171">
                  <c:v>1814.59</c:v>
                </c:pt>
                <c:pt idx="172">
                  <c:v>4065.35</c:v>
                </c:pt>
                <c:pt idx="173">
                  <c:v>2365.2399999999998</c:v>
                </c:pt>
                <c:pt idx="174">
                  <c:v>2847.585</c:v>
                </c:pt>
                <c:pt idx="175">
                  <c:v>3187.8399999999901</c:v>
                </c:pt>
                <c:pt idx="176">
                  <c:v>2181.35</c:v>
                </c:pt>
                <c:pt idx="177">
                  <c:v>3547.68</c:v>
                </c:pt>
                <c:pt idx="178">
                  <c:v>2166.17</c:v>
                </c:pt>
                <c:pt idx="179">
                  <c:v>3014.88</c:v>
                </c:pt>
                <c:pt idx="180">
                  <c:v>2658.87</c:v>
                </c:pt>
                <c:pt idx="181">
                  <c:v>2847.585</c:v>
                </c:pt>
                <c:pt idx="182">
                  <c:v>2847.585</c:v>
                </c:pt>
                <c:pt idx="183">
                  <c:v>2847.585</c:v>
                </c:pt>
                <c:pt idx="184">
                  <c:v>1519.47</c:v>
                </c:pt>
                <c:pt idx="185">
                  <c:v>2551.5</c:v>
                </c:pt>
                <c:pt idx="186">
                  <c:v>2608.2800000000002</c:v>
                </c:pt>
                <c:pt idx="187">
                  <c:v>2847.585</c:v>
                </c:pt>
                <c:pt idx="188">
                  <c:v>3737.99999999999</c:v>
                </c:pt>
                <c:pt idx="189">
                  <c:v>3651.71</c:v>
                </c:pt>
                <c:pt idx="190">
                  <c:v>2847.585</c:v>
                </c:pt>
                <c:pt idx="191">
                  <c:v>2650.53</c:v>
                </c:pt>
                <c:pt idx="192">
                  <c:v>2847.585</c:v>
                </c:pt>
                <c:pt idx="193">
                  <c:v>4369.0200000000004</c:v>
                </c:pt>
                <c:pt idx="194">
                  <c:v>2847.585</c:v>
                </c:pt>
                <c:pt idx="195">
                  <c:v>1481.12</c:v>
                </c:pt>
                <c:pt idx="196">
                  <c:v>2847.585</c:v>
                </c:pt>
                <c:pt idx="197">
                  <c:v>2008.26999999999</c:v>
                </c:pt>
                <c:pt idx="198">
                  <c:v>3816.6499999999901</c:v>
                </c:pt>
                <c:pt idx="199">
                  <c:v>1630.03</c:v>
                </c:pt>
                <c:pt idx="200">
                  <c:v>3342.02</c:v>
                </c:pt>
                <c:pt idx="201">
                  <c:v>3081.07</c:v>
                </c:pt>
                <c:pt idx="202">
                  <c:v>2957.0299999999902</c:v>
                </c:pt>
                <c:pt idx="203">
                  <c:v>4090.05</c:v>
                </c:pt>
                <c:pt idx="204">
                  <c:v>1790.41</c:v>
                </c:pt>
                <c:pt idx="205">
                  <c:v>2847.585</c:v>
                </c:pt>
                <c:pt idx="206">
                  <c:v>2498.8399999999901</c:v>
                </c:pt>
                <c:pt idx="207">
                  <c:v>3889.39</c:v>
                </c:pt>
                <c:pt idx="208">
                  <c:v>2152.0500000000002</c:v>
                </c:pt>
                <c:pt idx="209">
                  <c:v>2335.69</c:v>
                </c:pt>
                <c:pt idx="210">
                  <c:v>1476.17</c:v>
                </c:pt>
                <c:pt idx="211">
                  <c:v>1688.33</c:v>
                </c:pt>
                <c:pt idx="212">
                  <c:v>4304.1099999999997</c:v>
                </c:pt>
                <c:pt idx="213">
                  <c:v>3865.68</c:v>
                </c:pt>
                <c:pt idx="214">
                  <c:v>1428.06</c:v>
                </c:pt>
                <c:pt idx="215">
                  <c:v>4410.07</c:v>
                </c:pt>
                <c:pt idx="216">
                  <c:v>3692.09</c:v>
                </c:pt>
                <c:pt idx="217">
                  <c:v>1587.55</c:v>
                </c:pt>
                <c:pt idx="218">
                  <c:v>2847.585</c:v>
                </c:pt>
                <c:pt idx="219">
                  <c:v>3906.03</c:v>
                </c:pt>
                <c:pt idx="220">
                  <c:v>3719.75</c:v>
                </c:pt>
                <c:pt idx="221">
                  <c:v>1811.8399999999899</c:v>
                </c:pt>
                <c:pt idx="222">
                  <c:v>2847.585</c:v>
                </c:pt>
                <c:pt idx="223">
                  <c:v>2344.52</c:v>
                </c:pt>
                <c:pt idx="224">
                  <c:v>3157.5899999999901</c:v>
                </c:pt>
                <c:pt idx="225">
                  <c:v>2187.0899999999901</c:v>
                </c:pt>
                <c:pt idx="226">
                  <c:v>2847.585</c:v>
                </c:pt>
                <c:pt idx="227">
                  <c:v>4685.82</c:v>
                </c:pt>
                <c:pt idx="228">
                  <c:v>2434.64</c:v>
                </c:pt>
                <c:pt idx="229">
                  <c:v>3635.04</c:v>
                </c:pt>
                <c:pt idx="230">
                  <c:v>3112.5699999999902</c:v>
                </c:pt>
                <c:pt idx="231">
                  <c:v>2847.585</c:v>
                </c:pt>
                <c:pt idx="232">
                  <c:v>2338.20999999999</c:v>
                </c:pt>
                <c:pt idx="233">
                  <c:v>1922.8199999999899</c:v>
                </c:pt>
                <c:pt idx="234">
                  <c:v>2558.6999999999998</c:v>
                </c:pt>
                <c:pt idx="235">
                  <c:v>2193.5500000000002</c:v>
                </c:pt>
                <c:pt idx="236">
                  <c:v>3269.2</c:v>
                </c:pt>
                <c:pt idx="237">
                  <c:v>2213.01999999999</c:v>
                </c:pt>
                <c:pt idx="238">
                  <c:v>3174.16</c:v>
                </c:pt>
                <c:pt idx="239">
                  <c:v>4913.16</c:v>
                </c:pt>
                <c:pt idx="240">
                  <c:v>3193.3199999999902</c:v>
                </c:pt>
                <c:pt idx="241">
                  <c:v>2236.13</c:v>
                </c:pt>
                <c:pt idx="242">
                  <c:v>4019.05</c:v>
                </c:pt>
                <c:pt idx="243">
                  <c:v>2847.585</c:v>
                </c:pt>
                <c:pt idx="244">
                  <c:v>2597.64</c:v>
                </c:pt>
                <c:pt idx="245">
                  <c:v>2847.585</c:v>
                </c:pt>
                <c:pt idx="246">
                  <c:v>2847.585</c:v>
                </c:pt>
                <c:pt idx="247">
                  <c:v>2847.585</c:v>
                </c:pt>
                <c:pt idx="248">
                  <c:v>1728.66</c:v>
                </c:pt>
                <c:pt idx="249">
                  <c:v>3650.53</c:v>
                </c:pt>
                <c:pt idx="250">
                  <c:v>1642.58</c:v>
                </c:pt>
                <c:pt idx="251">
                  <c:v>2124.65</c:v>
                </c:pt>
                <c:pt idx="252">
                  <c:v>3381.41</c:v>
                </c:pt>
                <c:pt idx="253">
                  <c:v>4033.1499999999901</c:v>
                </c:pt>
                <c:pt idx="254">
                  <c:v>2117.8599999999901</c:v>
                </c:pt>
                <c:pt idx="255">
                  <c:v>3476.9399999999901</c:v>
                </c:pt>
                <c:pt idx="256">
                  <c:v>2847.585</c:v>
                </c:pt>
                <c:pt idx="257">
                  <c:v>2692.91</c:v>
                </c:pt>
                <c:pt idx="258">
                  <c:v>1742.83</c:v>
                </c:pt>
                <c:pt idx="259">
                  <c:v>2713.19</c:v>
                </c:pt>
                <c:pt idx="260">
                  <c:v>1668.85</c:v>
                </c:pt>
                <c:pt idx="261">
                  <c:v>4625.21</c:v>
                </c:pt>
                <c:pt idx="262">
                  <c:v>2847.585</c:v>
                </c:pt>
                <c:pt idx="263">
                  <c:v>3842.0699999999902</c:v>
                </c:pt>
                <c:pt idx="264">
                  <c:v>2847.585</c:v>
                </c:pt>
                <c:pt idx="265">
                  <c:v>2847.585</c:v>
                </c:pt>
                <c:pt idx="266">
                  <c:v>4141.68</c:v>
                </c:pt>
                <c:pt idx="267">
                  <c:v>2847.585</c:v>
                </c:pt>
                <c:pt idx="268">
                  <c:v>1967.13</c:v>
                </c:pt>
                <c:pt idx="269">
                  <c:v>2847.585</c:v>
                </c:pt>
                <c:pt idx="270">
                  <c:v>2455.9299999999998</c:v>
                </c:pt>
                <c:pt idx="271">
                  <c:v>2847.585</c:v>
                </c:pt>
                <c:pt idx="272">
                  <c:v>2233.67</c:v>
                </c:pt>
                <c:pt idx="273">
                  <c:v>2847.585</c:v>
                </c:pt>
                <c:pt idx="274">
                  <c:v>4926.57</c:v>
                </c:pt>
                <c:pt idx="275">
                  <c:v>3251.42</c:v>
                </c:pt>
                <c:pt idx="276">
                  <c:v>2626.74</c:v>
                </c:pt>
                <c:pt idx="277">
                  <c:v>1954.7</c:v>
                </c:pt>
                <c:pt idx="278">
                  <c:v>1408.91</c:v>
                </c:pt>
                <c:pt idx="279">
                  <c:v>1808.72999999999</c:v>
                </c:pt>
                <c:pt idx="280">
                  <c:v>3924.11</c:v>
                </c:pt>
                <c:pt idx="281">
                  <c:v>2847.585</c:v>
                </c:pt>
                <c:pt idx="282">
                  <c:v>3631.6</c:v>
                </c:pt>
                <c:pt idx="283">
                  <c:v>1991.93</c:v>
                </c:pt>
                <c:pt idx="284">
                  <c:v>2847.585</c:v>
                </c:pt>
                <c:pt idx="285">
                  <c:v>4539.8999999999996</c:v>
                </c:pt>
                <c:pt idx="286">
                  <c:v>2515.29</c:v>
                </c:pt>
                <c:pt idx="287">
                  <c:v>3599.18</c:v>
                </c:pt>
                <c:pt idx="288">
                  <c:v>2847.585</c:v>
                </c:pt>
                <c:pt idx="289">
                  <c:v>2847.585</c:v>
                </c:pt>
                <c:pt idx="290">
                  <c:v>3475.8999999999901</c:v>
                </c:pt>
                <c:pt idx="291">
                  <c:v>2847.585</c:v>
                </c:pt>
                <c:pt idx="292">
                  <c:v>2847.585</c:v>
                </c:pt>
                <c:pt idx="293">
                  <c:v>3247.08</c:v>
                </c:pt>
                <c:pt idx="294">
                  <c:v>2785.04</c:v>
                </c:pt>
                <c:pt idx="295">
                  <c:v>2700.88</c:v>
                </c:pt>
                <c:pt idx="296">
                  <c:v>2847.585</c:v>
                </c:pt>
                <c:pt idx="297">
                  <c:v>3660.95</c:v>
                </c:pt>
                <c:pt idx="298">
                  <c:v>4086.21</c:v>
                </c:pt>
                <c:pt idx="299">
                  <c:v>2208.58</c:v>
                </c:pt>
                <c:pt idx="300">
                  <c:v>4744.1899999999996</c:v>
                </c:pt>
                <c:pt idx="301">
                  <c:v>4054.48</c:v>
                </c:pt>
                <c:pt idx="302">
                  <c:v>2847.585</c:v>
                </c:pt>
                <c:pt idx="303">
                  <c:v>3186.63</c:v>
                </c:pt>
                <c:pt idx="304">
                  <c:v>3200.15</c:v>
                </c:pt>
                <c:pt idx="305">
                  <c:v>2200.11</c:v>
                </c:pt>
                <c:pt idx="306">
                  <c:v>2158.71</c:v>
                </c:pt>
                <c:pt idx="307">
                  <c:v>3537.39</c:v>
                </c:pt>
                <c:pt idx="308">
                  <c:v>3632.18</c:v>
                </c:pt>
                <c:pt idx="309">
                  <c:v>3955.91</c:v>
                </c:pt>
                <c:pt idx="310">
                  <c:v>2847.585</c:v>
                </c:pt>
                <c:pt idx="311">
                  <c:v>2006.1799999999901</c:v>
                </c:pt>
                <c:pt idx="312">
                  <c:v>2847.585</c:v>
                </c:pt>
                <c:pt idx="313">
                  <c:v>2020.73</c:v>
                </c:pt>
                <c:pt idx="314">
                  <c:v>1779.69999999999</c:v>
                </c:pt>
                <c:pt idx="315">
                  <c:v>4465.08</c:v>
                </c:pt>
                <c:pt idx="316">
                  <c:v>2847.585</c:v>
                </c:pt>
                <c:pt idx="317">
                  <c:v>3498.63</c:v>
                </c:pt>
                <c:pt idx="318">
                  <c:v>2357.8000000000002</c:v>
                </c:pt>
                <c:pt idx="319">
                  <c:v>3618.01</c:v>
                </c:pt>
                <c:pt idx="320">
                  <c:v>2847.585</c:v>
                </c:pt>
                <c:pt idx="321">
                  <c:v>4404.67</c:v>
                </c:pt>
                <c:pt idx="322">
                  <c:v>2847.585</c:v>
                </c:pt>
                <c:pt idx="323">
                  <c:v>3320.1</c:v>
                </c:pt>
                <c:pt idx="324">
                  <c:v>2127.59</c:v>
                </c:pt>
                <c:pt idx="325">
                  <c:v>2847.585</c:v>
                </c:pt>
                <c:pt idx="326">
                  <c:v>2598.16</c:v>
                </c:pt>
                <c:pt idx="327">
                  <c:v>3388.8199999999902</c:v>
                </c:pt>
                <c:pt idx="328">
                  <c:v>2343.71</c:v>
                </c:pt>
                <c:pt idx="329">
                  <c:v>4327.24</c:v>
                </c:pt>
                <c:pt idx="330">
                  <c:v>2781.36</c:v>
                </c:pt>
                <c:pt idx="331">
                  <c:v>2847.585</c:v>
                </c:pt>
                <c:pt idx="332">
                  <c:v>2847.585</c:v>
                </c:pt>
                <c:pt idx="333">
                  <c:v>2847.585</c:v>
                </c:pt>
                <c:pt idx="334">
                  <c:v>2847.585</c:v>
                </c:pt>
                <c:pt idx="335">
                  <c:v>3971.45999999999</c:v>
                </c:pt>
                <c:pt idx="336">
                  <c:v>2847.585</c:v>
                </c:pt>
                <c:pt idx="337">
                  <c:v>2847.585</c:v>
                </c:pt>
                <c:pt idx="338">
                  <c:v>2071.9899999999998</c:v>
                </c:pt>
                <c:pt idx="339">
                  <c:v>1669.26</c:v>
                </c:pt>
                <c:pt idx="340">
                  <c:v>2847.585</c:v>
                </c:pt>
                <c:pt idx="341">
                  <c:v>1438.62</c:v>
                </c:pt>
                <c:pt idx="342">
                  <c:v>4404.3999999999996</c:v>
                </c:pt>
                <c:pt idx="343">
                  <c:v>2847.585</c:v>
                </c:pt>
                <c:pt idx="344">
                  <c:v>3101.72</c:v>
                </c:pt>
                <c:pt idx="345">
                  <c:v>2662.75</c:v>
                </c:pt>
                <c:pt idx="346">
                  <c:v>2358</c:v>
                </c:pt>
                <c:pt idx="347">
                  <c:v>4455.49</c:v>
                </c:pt>
                <c:pt idx="348">
                  <c:v>1405.99</c:v>
                </c:pt>
                <c:pt idx="349">
                  <c:v>2921.7599999999902</c:v>
                </c:pt>
                <c:pt idx="350">
                  <c:v>2847.585</c:v>
                </c:pt>
                <c:pt idx="351">
                  <c:v>3428.15</c:v>
                </c:pt>
                <c:pt idx="352">
                  <c:v>1473.04</c:v>
                </c:pt>
                <c:pt idx="353">
                  <c:v>2847.585</c:v>
                </c:pt>
                <c:pt idx="354">
                  <c:v>3329.97</c:v>
                </c:pt>
                <c:pt idx="355">
                  <c:v>4724.04</c:v>
                </c:pt>
                <c:pt idx="356">
                  <c:v>2692.7</c:v>
                </c:pt>
                <c:pt idx="357">
                  <c:v>3634.45</c:v>
                </c:pt>
                <c:pt idx="358">
                  <c:v>3939.72999999999</c:v>
                </c:pt>
                <c:pt idx="359">
                  <c:v>3931.77</c:v>
                </c:pt>
                <c:pt idx="360">
                  <c:v>3290.2599999999902</c:v>
                </c:pt>
                <c:pt idx="361">
                  <c:v>2847.585</c:v>
                </c:pt>
                <c:pt idx="362">
                  <c:v>2598.13</c:v>
                </c:pt>
                <c:pt idx="363">
                  <c:v>2847.585</c:v>
                </c:pt>
                <c:pt idx="364">
                  <c:v>2847.585</c:v>
                </c:pt>
                <c:pt idx="365">
                  <c:v>2847.585</c:v>
                </c:pt>
                <c:pt idx="366">
                  <c:v>2847.585</c:v>
                </c:pt>
                <c:pt idx="367">
                  <c:v>4276.97</c:v>
                </c:pt>
                <c:pt idx="368">
                  <c:v>3236.3199999999902</c:v>
                </c:pt>
                <c:pt idx="369">
                  <c:v>2847.585</c:v>
                </c:pt>
                <c:pt idx="370">
                  <c:v>2847.585</c:v>
                </c:pt>
                <c:pt idx="371">
                  <c:v>4534.24</c:v>
                </c:pt>
                <c:pt idx="372">
                  <c:v>1657.44999999999</c:v>
                </c:pt>
                <c:pt idx="373">
                  <c:v>2847.585</c:v>
                </c:pt>
                <c:pt idx="374">
                  <c:v>2917.59</c:v>
                </c:pt>
                <c:pt idx="375">
                  <c:v>2847.585</c:v>
                </c:pt>
                <c:pt idx="376">
                  <c:v>2415.9699999999998</c:v>
                </c:pt>
                <c:pt idx="377">
                  <c:v>3417.7799999999902</c:v>
                </c:pt>
                <c:pt idx="378">
                  <c:v>1834.03</c:v>
                </c:pt>
                <c:pt idx="379">
                  <c:v>2123.2600000000002</c:v>
                </c:pt>
                <c:pt idx="380">
                  <c:v>1511.2</c:v>
                </c:pt>
                <c:pt idx="381">
                  <c:v>2847.585</c:v>
                </c:pt>
                <c:pt idx="382">
                  <c:v>2847.585</c:v>
                </c:pt>
                <c:pt idx="383">
                  <c:v>2847.585</c:v>
                </c:pt>
                <c:pt idx="384">
                  <c:v>2847.585</c:v>
                </c:pt>
                <c:pt idx="385">
                  <c:v>4597.74</c:v>
                </c:pt>
                <c:pt idx="386">
                  <c:v>4647.13</c:v>
                </c:pt>
                <c:pt idx="387">
                  <c:v>2618</c:v>
                </c:pt>
                <c:pt idx="388">
                  <c:v>2847.585</c:v>
                </c:pt>
                <c:pt idx="389">
                  <c:v>2847.585</c:v>
                </c:pt>
                <c:pt idx="390">
                  <c:v>2688.92</c:v>
                </c:pt>
                <c:pt idx="391">
                  <c:v>3643.0299999999902</c:v>
                </c:pt>
                <c:pt idx="392">
                  <c:v>2847.585</c:v>
                </c:pt>
                <c:pt idx="393">
                  <c:v>3653.6899999999901</c:v>
                </c:pt>
                <c:pt idx="394">
                  <c:v>2847.585</c:v>
                </c:pt>
                <c:pt idx="395">
                  <c:v>3338.3399999999901</c:v>
                </c:pt>
                <c:pt idx="396">
                  <c:v>3486.14</c:v>
                </c:pt>
                <c:pt idx="397">
                  <c:v>4096.0600000000004</c:v>
                </c:pt>
                <c:pt idx="398">
                  <c:v>3082.2799999999902</c:v>
                </c:pt>
                <c:pt idx="399">
                  <c:v>2267.84</c:v>
                </c:pt>
                <c:pt idx="400">
                  <c:v>2177.9299999999998</c:v>
                </c:pt>
                <c:pt idx="401">
                  <c:v>2553.83</c:v>
                </c:pt>
                <c:pt idx="402">
                  <c:v>2847.585</c:v>
                </c:pt>
                <c:pt idx="403">
                  <c:v>3822.8</c:v>
                </c:pt>
                <c:pt idx="404">
                  <c:v>2304.56</c:v>
                </c:pt>
                <c:pt idx="405">
                  <c:v>1490.77</c:v>
                </c:pt>
                <c:pt idx="406">
                  <c:v>3085.97999999999</c:v>
                </c:pt>
                <c:pt idx="407">
                  <c:v>3807.64</c:v>
                </c:pt>
                <c:pt idx="408">
                  <c:v>3325.13</c:v>
                </c:pt>
                <c:pt idx="409">
                  <c:v>2847.585</c:v>
                </c:pt>
                <c:pt idx="410">
                  <c:v>3652.17</c:v>
                </c:pt>
                <c:pt idx="411">
                  <c:v>3952.15</c:v>
                </c:pt>
                <c:pt idx="412">
                  <c:v>2390.84</c:v>
                </c:pt>
                <c:pt idx="413">
                  <c:v>1589.8199999999899</c:v>
                </c:pt>
                <c:pt idx="414">
                  <c:v>4525.1899999999996</c:v>
                </c:pt>
                <c:pt idx="415">
                  <c:v>2847.585</c:v>
                </c:pt>
                <c:pt idx="416">
                  <c:v>2847.585</c:v>
                </c:pt>
                <c:pt idx="417">
                  <c:v>2515.6799999999998</c:v>
                </c:pt>
                <c:pt idx="418">
                  <c:v>3355.11</c:v>
                </c:pt>
                <c:pt idx="419">
                  <c:v>3652.2599999999902</c:v>
                </c:pt>
                <c:pt idx="420">
                  <c:v>2847.585</c:v>
                </c:pt>
                <c:pt idx="421">
                  <c:v>2847.585</c:v>
                </c:pt>
                <c:pt idx="422">
                  <c:v>2847.585</c:v>
                </c:pt>
                <c:pt idx="423">
                  <c:v>3754.16</c:v>
                </c:pt>
                <c:pt idx="424">
                  <c:v>2847.585</c:v>
                </c:pt>
                <c:pt idx="425">
                  <c:v>4727.75</c:v>
                </c:pt>
                <c:pt idx="426">
                  <c:v>2124.71</c:v>
                </c:pt>
                <c:pt idx="427">
                  <c:v>3045.5999999999899</c:v>
                </c:pt>
                <c:pt idx="428">
                  <c:v>2847.585</c:v>
                </c:pt>
                <c:pt idx="429">
                  <c:v>2750.24</c:v>
                </c:pt>
                <c:pt idx="430">
                  <c:v>2481.1899999999901</c:v>
                </c:pt>
                <c:pt idx="431">
                  <c:v>1750.76</c:v>
                </c:pt>
                <c:pt idx="432">
                  <c:v>2789.25</c:v>
                </c:pt>
                <c:pt idx="433">
                  <c:v>3171.14</c:v>
                </c:pt>
                <c:pt idx="434">
                  <c:v>3807.45999999999</c:v>
                </c:pt>
                <c:pt idx="435">
                  <c:v>2847.585</c:v>
                </c:pt>
                <c:pt idx="436">
                  <c:v>2847.585</c:v>
                </c:pt>
                <c:pt idx="437">
                  <c:v>2781.88</c:v>
                </c:pt>
                <c:pt idx="438">
                  <c:v>2413.08</c:v>
                </c:pt>
                <c:pt idx="439">
                  <c:v>3292.4</c:v>
                </c:pt>
                <c:pt idx="440">
                  <c:v>3178.3</c:v>
                </c:pt>
                <c:pt idx="441">
                  <c:v>1561.59</c:v>
                </c:pt>
                <c:pt idx="442">
                  <c:v>1600.9</c:v>
                </c:pt>
                <c:pt idx="443">
                  <c:v>2183.0999999999899</c:v>
                </c:pt>
                <c:pt idx="444">
                  <c:v>3680.3399999999901</c:v>
                </c:pt>
                <c:pt idx="445">
                  <c:v>2847.585</c:v>
                </c:pt>
                <c:pt idx="446">
                  <c:v>2402.4</c:v>
                </c:pt>
                <c:pt idx="447">
                  <c:v>2017.66</c:v>
                </c:pt>
                <c:pt idx="448">
                  <c:v>2847.585</c:v>
                </c:pt>
                <c:pt idx="449">
                  <c:v>3600.26</c:v>
                </c:pt>
                <c:pt idx="450">
                  <c:v>3829.7</c:v>
                </c:pt>
                <c:pt idx="451">
                  <c:v>2102.9899999999998</c:v>
                </c:pt>
                <c:pt idx="452">
                  <c:v>3488.79</c:v>
                </c:pt>
                <c:pt idx="453">
                  <c:v>2813.66</c:v>
                </c:pt>
                <c:pt idx="454">
                  <c:v>3850.3199999999902</c:v>
                </c:pt>
                <c:pt idx="455">
                  <c:v>4063.59</c:v>
                </c:pt>
                <c:pt idx="456">
                  <c:v>4177.21</c:v>
                </c:pt>
                <c:pt idx="457">
                  <c:v>1890.57</c:v>
                </c:pt>
                <c:pt idx="458">
                  <c:v>3918.11</c:v>
                </c:pt>
                <c:pt idx="459">
                  <c:v>3309.79</c:v>
                </c:pt>
                <c:pt idx="460">
                  <c:v>2847.585</c:v>
                </c:pt>
                <c:pt idx="461">
                  <c:v>1520.73</c:v>
                </c:pt>
                <c:pt idx="462">
                  <c:v>2907.28</c:v>
                </c:pt>
                <c:pt idx="463">
                  <c:v>1353.61</c:v>
                </c:pt>
                <c:pt idx="464">
                  <c:v>3375.06</c:v>
                </c:pt>
                <c:pt idx="465">
                  <c:v>3320.21</c:v>
                </c:pt>
                <c:pt idx="466">
                  <c:v>3335.2</c:v>
                </c:pt>
                <c:pt idx="467">
                  <c:v>1617.21</c:v>
                </c:pt>
                <c:pt idx="468">
                  <c:v>2847.585</c:v>
                </c:pt>
                <c:pt idx="469">
                  <c:v>2307.7800000000002</c:v>
                </c:pt>
                <c:pt idx="470">
                  <c:v>1704.77999999999</c:v>
                </c:pt>
                <c:pt idx="471">
                  <c:v>2715.28</c:v>
                </c:pt>
                <c:pt idx="472">
                  <c:v>4915.7700000000004</c:v>
                </c:pt>
                <c:pt idx="473">
                  <c:v>2847.585</c:v>
                </c:pt>
                <c:pt idx="474">
                  <c:v>2847.585</c:v>
                </c:pt>
                <c:pt idx="475">
                  <c:v>2073.6799999999998</c:v>
                </c:pt>
                <c:pt idx="476">
                  <c:v>4593.01</c:v>
                </c:pt>
                <c:pt idx="477">
                  <c:v>2735.71</c:v>
                </c:pt>
                <c:pt idx="478">
                  <c:v>2707.8999999999901</c:v>
                </c:pt>
                <c:pt idx="479">
                  <c:v>2847.585</c:v>
                </c:pt>
                <c:pt idx="480">
                  <c:v>2847.585</c:v>
                </c:pt>
                <c:pt idx="481">
                  <c:v>4087.04</c:v>
                </c:pt>
                <c:pt idx="482">
                  <c:v>2847.585</c:v>
                </c:pt>
                <c:pt idx="483">
                  <c:v>2847.585</c:v>
                </c:pt>
                <c:pt idx="484">
                  <c:v>2847.585</c:v>
                </c:pt>
                <c:pt idx="485">
                  <c:v>4043.5799999999899</c:v>
                </c:pt>
                <c:pt idx="486">
                  <c:v>3977.81</c:v>
                </c:pt>
                <c:pt idx="487">
                  <c:v>1392.59</c:v>
                </c:pt>
                <c:pt idx="488">
                  <c:v>2959.58</c:v>
                </c:pt>
                <c:pt idx="489">
                  <c:v>2847.585</c:v>
                </c:pt>
                <c:pt idx="490">
                  <c:v>2714.7599999999902</c:v>
                </c:pt>
                <c:pt idx="491">
                  <c:v>3369.47</c:v>
                </c:pt>
                <c:pt idx="492">
                  <c:v>2847.585</c:v>
                </c:pt>
                <c:pt idx="493">
                  <c:v>4290.7700000000004</c:v>
                </c:pt>
                <c:pt idx="494">
                  <c:v>3533.36</c:v>
                </c:pt>
                <c:pt idx="495">
                  <c:v>4389.7299999999996</c:v>
                </c:pt>
                <c:pt idx="496">
                  <c:v>1694.59</c:v>
                </c:pt>
                <c:pt idx="497">
                  <c:v>2782.8799999999901</c:v>
                </c:pt>
                <c:pt idx="498">
                  <c:v>2847.585</c:v>
                </c:pt>
                <c:pt idx="499">
                  <c:v>2144.29</c:v>
                </c:pt>
                <c:pt idx="500">
                  <c:v>2847.585</c:v>
                </c:pt>
                <c:pt idx="501">
                  <c:v>4722.21</c:v>
                </c:pt>
                <c:pt idx="502">
                  <c:v>2632.16</c:v>
                </c:pt>
                <c:pt idx="503">
                  <c:v>2847.585</c:v>
                </c:pt>
                <c:pt idx="504">
                  <c:v>2326.39</c:v>
                </c:pt>
                <c:pt idx="505">
                  <c:v>2847.585</c:v>
                </c:pt>
                <c:pt idx="506">
                  <c:v>2847.585</c:v>
                </c:pt>
                <c:pt idx="507">
                  <c:v>1663.83</c:v>
                </c:pt>
                <c:pt idx="508">
                  <c:v>2795.77</c:v>
                </c:pt>
                <c:pt idx="509">
                  <c:v>2024.52999999999</c:v>
                </c:pt>
                <c:pt idx="510">
                  <c:v>3584.83</c:v>
                </c:pt>
                <c:pt idx="511">
                  <c:v>1694.76</c:v>
                </c:pt>
                <c:pt idx="512">
                  <c:v>4175.1499999999996</c:v>
                </c:pt>
                <c:pt idx="513">
                  <c:v>2339.14</c:v>
                </c:pt>
                <c:pt idx="514">
                  <c:v>1751.35</c:v>
                </c:pt>
                <c:pt idx="515">
                  <c:v>1761.45999999999</c:v>
                </c:pt>
                <c:pt idx="516">
                  <c:v>3920.83</c:v>
                </c:pt>
                <c:pt idx="517">
                  <c:v>2847.585</c:v>
                </c:pt>
                <c:pt idx="518">
                  <c:v>4809.95</c:v>
                </c:pt>
                <c:pt idx="519">
                  <c:v>2847.585</c:v>
                </c:pt>
                <c:pt idx="520">
                  <c:v>3662.2999999999902</c:v>
                </c:pt>
                <c:pt idx="521">
                  <c:v>2847.585</c:v>
                </c:pt>
                <c:pt idx="522">
                  <c:v>2847.585</c:v>
                </c:pt>
                <c:pt idx="523">
                  <c:v>1676.4299999999901</c:v>
                </c:pt>
                <c:pt idx="524">
                  <c:v>1821.03</c:v>
                </c:pt>
                <c:pt idx="525">
                  <c:v>2755.28</c:v>
                </c:pt>
                <c:pt idx="526">
                  <c:v>2098.52</c:v>
                </c:pt>
                <c:pt idx="527">
                  <c:v>1924.15</c:v>
                </c:pt>
                <c:pt idx="528">
                  <c:v>2246.42</c:v>
                </c:pt>
                <c:pt idx="529">
                  <c:v>2847.585</c:v>
                </c:pt>
                <c:pt idx="530">
                  <c:v>4449.5299999999897</c:v>
                </c:pt>
                <c:pt idx="531">
                  <c:v>2901.1899999999901</c:v>
                </c:pt>
                <c:pt idx="532">
                  <c:v>3751.75</c:v>
                </c:pt>
                <c:pt idx="533">
                  <c:v>1437.71999999999</c:v>
                </c:pt>
                <c:pt idx="534">
                  <c:v>2850</c:v>
                </c:pt>
                <c:pt idx="535">
                  <c:v>1577.7</c:v>
                </c:pt>
                <c:pt idx="536">
                  <c:v>2566.27</c:v>
                </c:pt>
                <c:pt idx="537">
                  <c:v>1670.6699999999901</c:v>
                </c:pt>
                <c:pt idx="538">
                  <c:v>3505.6299999999901</c:v>
                </c:pt>
                <c:pt idx="539">
                  <c:v>3985.03</c:v>
                </c:pt>
                <c:pt idx="540">
                  <c:v>2847.585</c:v>
                </c:pt>
                <c:pt idx="541">
                  <c:v>3513.02</c:v>
                </c:pt>
                <c:pt idx="542">
                  <c:v>1824.48</c:v>
                </c:pt>
                <c:pt idx="543">
                  <c:v>3583.46</c:v>
                </c:pt>
                <c:pt idx="544">
                  <c:v>2891.59</c:v>
                </c:pt>
                <c:pt idx="545">
                  <c:v>2125.0100000000002</c:v>
                </c:pt>
                <c:pt idx="546">
                  <c:v>1931.1299999999901</c:v>
                </c:pt>
                <c:pt idx="547">
                  <c:v>2143.39</c:v>
                </c:pt>
                <c:pt idx="548">
                  <c:v>2847.585</c:v>
                </c:pt>
                <c:pt idx="549">
                  <c:v>2145.5599999999899</c:v>
                </c:pt>
                <c:pt idx="550">
                  <c:v>2847.585</c:v>
                </c:pt>
                <c:pt idx="551">
                  <c:v>2847.585</c:v>
                </c:pt>
                <c:pt idx="552">
                  <c:v>2847.585</c:v>
                </c:pt>
                <c:pt idx="553">
                  <c:v>3446.07</c:v>
                </c:pt>
                <c:pt idx="554">
                  <c:v>2284.98</c:v>
                </c:pt>
                <c:pt idx="555">
                  <c:v>2600.44</c:v>
                </c:pt>
                <c:pt idx="556">
                  <c:v>1618.83</c:v>
                </c:pt>
                <c:pt idx="557">
                  <c:v>2172.41</c:v>
                </c:pt>
                <c:pt idx="558">
                  <c:v>2847.585</c:v>
                </c:pt>
                <c:pt idx="559">
                  <c:v>4580.3500000000004</c:v>
                </c:pt>
                <c:pt idx="560">
                  <c:v>4242.34</c:v>
                </c:pt>
                <c:pt idx="561">
                  <c:v>2754.81</c:v>
                </c:pt>
                <c:pt idx="562">
                  <c:v>4204.6000000000004</c:v>
                </c:pt>
                <c:pt idx="563">
                  <c:v>2185.5099999999902</c:v>
                </c:pt>
                <c:pt idx="564">
                  <c:v>2223.5499999999902</c:v>
                </c:pt>
                <c:pt idx="565">
                  <c:v>2258.1899999999901</c:v>
                </c:pt>
                <c:pt idx="566">
                  <c:v>2847.585</c:v>
                </c:pt>
                <c:pt idx="567">
                  <c:v>2991.8599999999901</c:v>
                </c:pt>
                <c:pt idx="568">
                  <c:v>2562.4699999999998</c:v>
                </c:pt>
                <c:pt idx="569">
                  <c:v>3293.38</c:v>
                </c:pt>
                <c:pt idx="570">
                  <c:v>3603.85</c:v>
                </c:pt>
                <c:pt idx="571">
                  <c:v>1397.8999999999901</c:v>
                </c:pt>
                <c:pt idx="572">
                  <c:v>2847.585</c:v>
                </c:pt>
                <c:pt idx="573">
                  <c:v>2847.585</c:v>
                </c:pt>
                <c:pt idx="574">
                  <c:v>2847.585</c:v>
                </c:pt>
                <c:pt idx="575">
                  <c:v>3493.8</c:v>
                </c:pt>
                <c:pt idx="576">
                  <c:v>2847.585</c:v>
                </c:pt>
                <c:pt idx="577">
                  <c:v>2011.1599999999901</c:v>
                </c:pt>
                <c:pt idx="578">
                  <c:v>3836.34</c:v>
                </c:pt>
                <c:pt idx="579">
                  <c:v>1830.39</c:v>
                </c:pt>
                <c:pt idx="580">
                  <c:v>3535.56</c:v>
                </c:pt>
                <c:pt idx="581">
                  <c:v>1854.78</c:v>
                </c:pt>
                <c:pt idx="582">
                  <c:v>1423.44</c:v>
                </c:pt>
                <c:pt idx="583">
                  <c:v>2568.7600000000002</c:v>
                </c:pt>
                <c:pt idx="584">
                  <c:v>3148.1</c:v>
                </c:pt>
                <c:pt idx="585">
                  <c:v>4661.95999999999</c:v>
                </c:pt>
                <c:pt idx="586">
                  <c:v>2847.585</c:v>
                </c:pt>
                <c:pt idx="587">
                  <c:v>2488.5299999999902</c:v>
                </c:pt>
                <c:pt idx="588">
                  <c:v>2847.585</c:v>
                </c:pt>
                <c:pt idx="589">
                  <c:v>4050.11</c:v>
                </c:pt>
                <c:pt idx="590">
                  <c:v>2168.73</c:v>
                </c:pt>
                <c:pt idx="591">
                  <c:v>3399.91</c:v>
                </c:pt>
                <c:pt idx="592">
                  <c:v>3500.44</c:v>
                </c:pt>
                <c:pt idx="593">
                  <c:v>2115.4699999999998</c:v>
                </c:pt>
                <c:pt idx="594">
                  <c:v>2098.59</c:v>
                </c:pt>
                <c:pt idx="595">
                  <c:v>2847.585</c:v>
                </c:pt>
                <c:pt idx="596">
                  <c:v>3620.88</c:v>
                </c:pt>
                <c:pt idx="597">
                  <c:v>1695.99999999999</c:v>
                </c:pt>
                <c:pt idx="598">
                  <c:v>2313.4299999999998</c:v>
                </c:pt>
                <c:pt idx="599">
                  <c:v>2847.585</c:v>
                </c:pt>
                <c:pt idx="600">
                  <c:v>3378.35</c:v>
                </c:pt>
                <c:pt idx="601">
                  <c:v>1981.29999999999</c:v>
                </c:pt>
                <c:pt idx="602">
                  <c:v>2847.585</c:v>
                </c:pt>
                <c:pt idx="603">
                  <c:v>1627.6899999999901</c:v>
                </c:pt>
                <c:pt idx="604">
                  <c:v>1636.89</c:v>
                </c:pt>
                <c:pt idx="605">
                  <c:v>3352.89</c:v>
                </c:pt>
                <c:pt idx="606">
                  <c:v>2326.08</c:v>
                </c:pt>
                <c:pt idx="607">
                  <c:v>3437.37</c:v>
                </c:pt>
                <c:pt idx="608">
                  <c:v>4597.2699999999904</c:v>
                </c:pt>
                <c:pt idx="609">
                  <c:v>2847.585</c:v>
                </c:pt>
                <c:pt idx="610">
                  <c:v>2245.4299999999998</c:v>
                </c:pt>
                <c:pt idx="611">
                  <c:v>3717.21</c:v>
                </c:pt>
                <c:pt idx="612">
                  <c:v>1767.3899999999901</c:v>
                </c:pt>
                <c:pt idx="613">
                  <c:v>1726.6099999999899</c:v>
                </c:pt>
                <c:pt idx="614">
                  <c:v>3328.45</c:v>
                </c:pt>
                <c:pt idx="615">
                  <c:v>4445.37</c:v>
                </c:pt>
                <c:pt idx="616">
                  <c:v>2847.585</c:v>
                </c:pt>
                <c:pt idx="617">
                  <c:v>4418.8999999999996</c:v>
                </c:pt>
                <c:pt idx="618">
                  <c:v>2847.585</c:v>
                </c:pt>
                <c:pt idx="619">
                  <c:v>3507.13</c:v>
                </c:pt>
                <c:pt idx="620">
                  <c:v>2516.35</c:v>
                </c:pt>
                <c:pt idx="621">
                  <c:v>4278.6000000000004</c:v>
                </c:pt>
                <c:pt idx="622">
                  <c:v>2456.5100000000002</c:v>
                </c:pt>
                <c:pt idx="623">
                  <c:v>2724.29</c:v>
                </c:pt>
                <c:pt idx="624">
                  <c:v>2308.04</c:v>
                </c:pt>
                <c:pt idx="625">
                  <c:v>2847.585</c:v>
                </c:pt>
                <c:pt idx="626">
                  <c:v>2847.585</c:v>
                </c:pt>
                <c:pt idx="627">
                  <c:v>2533.4099999999899</c:v>
                </c:pt>
                <c:pt idx="628">
                  <c:v>2847.585</c:v>
                </c:pt>
                <c:pt idx="629">
                  <c:v>4222.63</c:v>
                </c:pt>
                <c:pt idx="630">
                  <c:v>2847.585</c:v>
                </c:pt>
                <c:pt idx="631">
                  <c:v>2904.69</c:v>
                </c:pt>
                <c:pt idx="632">
                  <c:v>3473.32</c:v>
                </c:pt>
                <c:pt idx="633">
                  <c:v>2488.9</c:v>
                </c:pt>
                <c:pt idx="634">
                  <c:v>2623.84</c:v>
                </c:pt>
                <c:pt idx="635">
                  <c:v>1884.87</c:v>
                </c:pt>
                <c:pt idx="636">
                  <c:v>2847.585</c:v>
                </c:pt>
                <c:pt idx="637">
                  <c:v>3749.56</c:v>
                </c:pt>
                <c:pt idx="638">
                  <c:v>2729</c:v>
                </c:pt>
                <c:pt idx="639">
                  <c:v>2596.17</c:v>
                </c:pt>
                <c:pt idx="640">
                  <c:v>2481.2800000000002</c:v>
                </c:pt>
                <c:pt idx="641">
                  <c:v>3839.45</c:v>
                </c:pt>
                <c:pt idx="642">
                  <c:v>3308.0899999999901</c:v>
                </c:pt>
                <c:pt idx="643">
                  <c:v>3873</c:v>
                </c:pt>
                <c:pt idx="644">
                  <c:v>2132.79</c:v>
                </c:pt>
                <c:pt idx="645">
                  <c:v>1939.19999999999</c:v>
                </c:pt>
                <c:pt idx="646">
                  <c:v>2847.585</c:v>
                </c:pt>
                <c:pt idx="647">
                  <c:v>2459.7599999999902</c:v>
                </c:pt>
                <c:pt idx="648">
                  <c:v>3802.78</c:v>
                </c:pt>
                <c:pt idx="649">
                  <c:v>4375.9799999999996</c:v>
                </c:pt>
                <c:pt idx="650">
                  <c:v>2847.585</c:v>
                </c:pt>
                <c:pt idx="651">
                  <c:v>1542.17</c:v>
                </c:pt>
                <c:pt idx="652">
                  <c:v>2847.585</c:v>
                </c:pt>
                <c:pt idx="653">
                  <c:v>3633.1399999999899</c:v>
                </c:pt>
                <c:pt idx="654">
                  <c:v>2058.6999999999998</c:v>
                </c:pt>
                <c:pt idx="655">
                  <c:v>3008.86</c:v>
                </c:pt>
                <c:pt idx="656">
                  <c:v>1396.62</c:v>
                </c:pt>
                <c:pt idx="657">
                  <c:v>2894.85</c:v>
                </c:pt>
                <c:pt idx="658">
                  <c:v>2847.585</c:v>
                </c:pt>
                <c:pt idx="659">
                  <c:v>1746.21999999999</c:v>
                </c:pt>
                <c:pt idx="660">
                  <c:v>3551.24</c:v>
                </c:pt>
                <c:pt idx="661">
                  <c:v>2244.1899999999901</c:v>
                </c:pt>
                <c:pt idx="662">
                  <c:v>2847.585</c:v>
                </c:pt>
                <c:pt idx="663">
                  <c:v>1478.67</c:v>
                </c:pt>
                <c:pt idx="664">
                  <c:v>2431.6</c:v>
                </c:pt>
                <c:pt idx="665">
                  <c:v>2073.81</c:v>
                </c:pt>
                <c:pt idx="666">
                  <c:v>2847.585</c:v>
                </c:pt>
                <c:pt idx="667">
                  <c:v>2967.8</c:v>
                </c:pt>
                <c:pt idx="668">
                  <c:v>2847.585</c:v>
                </c:pt>
                <c:pt idx="669">
                  <c:v>3650.5</c:v>
                </c:pt>
                <c:pt idx="670">
                  <c:v>2847.585</c:v>
                </c:pt>
                <c:pt idx="671">
                  <c:v>2847.585</c:v>
                </c:pt>
                <c:pt idx="672">
                  <c:v>3763.9199999999901</c:v>
                </c:pt>
                <c:pt idx="673">
                  <c:v>2400.83</c:v>
                </c:pt>
                <c:pt idx="674">
                  <c:v>4659</c:v>
                </c:pt>
                <c:pt idx="675">
                  <c:v>1879.14</c:v>
                </c:pt>
                <c:pt idx="676">
                  <c:v>3996.6</c:v>
                </c:pt>
                <c:pt idx="677">
                  <c:v>2847.585</c:v>
                </c:pt>
                <c:pt idx="678">
                  <c:v>2847.585</c:v>
                </c:pt>
                <c:pt idx="679">
                  <c:v>4618.1099999999997</c:v>
                </c:pt>
                <c:pt idx="680">
                  <c:v>2215.56</c:v>
                </c:pt>
                <c:pt idx="681">
                  <c:v>1905.88</c:v>
                </c:pt>
                <c:pt idx="682">
                  <c:v>4928.8</c:v>
                </c:pt>
                <c:pt idx="683">
                  <c:v>4034.45999999999</c:v>
                </c:pt>
                <c:pt idx="684">
                  <c:v>2847.585</c:v>
                </c:pt>
                <c:pt idx="685">
                  <c:v>2847.585</c:v>
                </c:pt>
                <c:pt idx="686">
                  <c:v>3368.2</c:v>
                </c:pt>
                <c:pt idx="687">
                  <c:v>2145.83</c:v>
                </c:pt>
                <c:pt idx="688">
                  <c:v>3243.2999999999902</c:v>
                </c:pt>
                <c:pt idx="689">
                  <c:v>2847.585</c:v>
                </c:pt>
                <c:pt idx="690">
                  <c:v>2685.62</c:v>
                </c:pt>
                <c:pt idx="691">
                  <c:v>4581.45999999999</c:v>
                </c:pt>
                <c:pt idx="692">
                  <c:v>1891.1</c:v>
                </c:pt>
                <c:pt idx="693">
                  <c:v>3806.14</c:v>
                </c:pt>
                <c:pt idx="694">
                  <c:v>2410.2399999999998</c:v>
                </c:pt>
                <c:pt idx="695">
                  <c:v>3777.5299999999902</c:v>
                </c:pt>
                <c:pt idx="696">
                  <c:v>1857.27</c:v>
                </c:pt>
                <c:pt idx="697">
                  <c:v>2164.08</c:v>
                </c:pt>
                <c:pt idx="698">
                  <c:v>4227.84</c:v>
                </c:pt>
                <c:pt idx="699">
                  <c:v>2847.585</c:v>
                </c:pt>
                <c:pt idx="700">
                  <c:v>2847.585</c:v>
                </c:pt>
                <c:pt idx="701">
                  <c:v>2934.44</c:v>
                </c:pt>
                <c:pt idx="702">
                  <c:v>3489.96</c:v>
                </c:pt>
                <c:pt idx="703">
                  <c:v>2847.585</c:v>
                </c:pt>
                <c:pt idx="704">
                  <c:v>2847.585</c:v>
                </c:pt>
                <c:pt idx="705">
                  <c:v>2965.7599999999902</c:v>
                </c:pt>
                <c:pt idx="706">
                  <c:v>3970.03</c:v>
                </c:pt>
                <c:pt idx="707">
                  <c:v>2847.585</c:v>
                </c:pt>
                <c:pt idx="708">
                  <c:v>2847.585</c:v>
                </c:pt>
                <c:pt idx="709">
                  <c:v>3182.99</c:v>
                </c:pt>
                <c:pt idx="710">
                  <c:v>2695.4</c:v>
                </c:pt>
                <c:pt idx="711">
                  <c:v>3269.12</c:v>
                </c:pt>
                <c:pt idx="712">
                  <c:v>2847.585</c:v>
                </c:pt>
                <c:pt idx="713">
                  <c:v>2847.585</c:v>
                </c:pt>
                <c:pt idx="714">
                  <c:v>3025.33</c:v>
                </c:pt>
                <c:pt idx="715">
                  <c:v>4151.8599999999997</c:v>
                </c:pt>
                <c:pt idx="716">
                  <c:v>4480.09</c:v>
                </c:pt>
                <c:pt idx="717">
                  <c:v>4706.8599999999997</c:v>
                </c:pt>
                <c:pt idx="718">
                  <c:v>4842.1999999999898</c:v>
                </c:pt>
                <c:pt idx="719">
                  <c:v>2083.73</c:v>
                </c:pt>
                <c:pt idx="720">
                  <c:v>2847.585</c:v>
                </c:pt>
                <c:pt idx="721">
                  <c:v>2847.585</c:v>
                </c:pt>
                <c:pt idx="722">
                  <c:v>4599.29</c:v>
                </c:pt>
                <c:pt idx="723">
                  <c:v>2847.585</c:v>
                </c:pt>
                <c:pt idx="724">
                  <c:v>2066.0299999999902</c:v>
                </c:pt>
                <c:pt idx="725">
                  <c:v>1779.1599999999901</c:v>
                </c:pt>
                <c:pt idx="726">
                  <c:v>2847.585</c:v>
                </c:pt>
                <c:pt idx="727">
                  <c:v>3516</c:v>
                </c:pt>
                <c:pt idx="728">
                  <c:v>1830.71999999999</c:v>
                </c:pt>
                <c:pt idx="729">
                  <c:v>2847.585</c:v>
                </c:pt>
                <c:pt idx="730">
                  <c:v>2847.585</c:v>
                </c:pt>
                <c:pt idx="731">
                  <c:v>2952.01</c:v>
                </c:pt>
                <c:pt idx="732">
                  <c:v>2847.585</c:v>
                </c:pt>
                <c:pt idx="733">
                  <c:v>2847.585</c:v>
                </c:pt>
                <c:pt idx="734">
                  <c:v>2847.585</c:v>
                </c:pt>
                <c:pt idx="735">
                  <c:v>2121.6099999999901</c:v>
                </c:pt>
                <c:pt idx="736">
                  <c:v>2946.73</c:v>
                </c:pt>
                <c:pt idx="737">
                  <c:v>2847.585</c:v>
                </c:pt>
                <c:pt idx="738">
                  <c:v>2956.48</c:v>
                </c:pt>
                <c:pt idx="739">
                  <c:v>4847.05</c:v>
                </c:pt>
                <c:pt idx="740">
                  <c:v>1896.39</c:v>
                </c:pt>
                <c:pt idx="741">
                  <c:v>2347.98</c:v>
                </c:pt>
                <c:pt idx="742">
                  <c:v>3894.51</c:v>
                </c:pt>
                <c:pt idx="743">
                  <c:v>1364.06</c:v>
                </c:pt>
                <c:pt idx="744">
                  <c:v>2847.585</c:v>
                </c:pt>
                <c:pt idx="745">
                  <c:v>2271.9299999999998</c:v>
                </c:pt>
                <c:pt idx="746">
                  <c:v>2438.84</c:v>
                </c:pt>
                <c:pt idx="747">
                  <c:v>2847.585</c:v>
                </c:pt>
                <c:pt idx="748">
                  <c:v>2847.585</c:v>
                </c:pt>
                <c:pt idx="749">
                  <c:v>4457.4799999999996</c:v>
                </c:pt>
                <c:pt idx="750">
                  <c:v>3155.8099999999899</c:v>
                </c:pt>
                <c:pt idx="751">
                  <c:v>4423.8</c:v>
                </c:pt>
                <c:pt idx="752">
                  <c:v>2847.585</c:v>
                </c:pt>
                <c:pt idx="753">
                  <c:v>2847.585</c:v>
                </c:pt>
                <c:pt idx="754">
                  <c:v>2862.33</c:v>
                </c:pt>
                <c:pt idx="755">
                  <c:v>2201.8599999999901</c:v>
                </c:pt>
                <c:pt idx="756">
                  <c:v>3184.33</c:v>
                </c:pt>
                <c:pt idx="757">
                  <c:v>2847.585</c:v>
                </c:pt>
                <c:pt idx="758">
                  <c:v>2465.81</c:v>
                </c:pt>
                <c:pt idx="759">
                  <c:v>2847.585</c:v>
                </c:pt>
                <c:pt idx="760">
                  <c:v>2256.31</c:v>
                </c:pt>
                <c:pt idx="761">
                  <c:v>3627.1699999999901</c:v>
                </c:pt>
                <c:pt idx="762">
                  <c:v>3498.86</c:v>
                </c:pt>
                <c:pt idx="763">
                  <c:v>2847.585</c:v>
                </c:pt>
                <c:pt idx="764">
                  <c:v>1813.12</c:v>
                </c:pt>
                <c:pt idx="765">
                  <c:v>3828.74</c:v>
                </c:pt>
                <c:pt idx="766">
                  <c:v>2847.585</c:v>
                </c:pt>
                <c:pt idx="767">
                  <c:v>4228.66</c:v>
                </c:pt>
                <c:pt idx="768">
                  <c:v>2892.7599999999902</c:v>
                </c:pt>
                <c:pt idx="769">
                  <c:v>4889.1099999999997</c:v>
                </c:pt>
                <c:pt idx="770">
                  <c:v>3819</c:v>
                </c:pt>
                <c:pt idx="771">
                  <c:v>3295.6499999999901</c:v>
                </c:pt>
                <c:pt idx="772">
                  <c:v>4778.3299999999899</c:v>
                </c:pt>
                <c:pt idx="773">
                  <c:v>4248.67</c:v>
                </c:pt>
                <c:pt idx="774">
                  <c:v>2785.98</c:v>
                </c:pt>
                <c:pt idx="775">
                  <c:v>3815.93</c:v>
                </c:pt>
                <c:pt idx="776">
                  <c:v>2277.96</c:v>
                </c:pt>
                <c:pt idx="777">
                  <c:v>1691.81</c:v>
                </c:pt>
                <c:pt idx="778">
                  <c:v>3239.48</c:v>
                </c:pt>
                <c:pt idx="779">
                  <c:v>2847.585</c:v>
                </c:pt>
                <c:pt idx="780">
                  <c:v>2893.2</c:v>
                </c:pt>
                <c:pt idx="781">
                  <c:v>1746.55</c:v>
                </c:pt>
                <c:pt idx="782">
                  <c:v>3065.9</c:v>
                </c:pt>
                <c:pt idx="783">
                  <c:v>2795.75</c:v>
                </c:pt>
                <c:pt idx="784">
                  <c:v>2189.5700000000002</c:v>
                </c:pt>
                <c:pt idx="785">
                  <c:v>2491.1299999999901</c:v>
                </c:pt>
                <c:pt idx="786">
                  <c:v>2119.7199999999998</c:v>
                </c:pt>
                <c:pt idx="787">
                  <c:v>2847.585</c:v>
                </c:pt>
                <c:pt idx="788">
                  <c:v>2847.585</c:v>
                </c:pt>
                <c:pt idx="789">
                  <c:v>2847.585</c:v>
                </c:pt>
                <c:pt idx="790">
                  <c:v>2847.585</c:v>
                </c:pt>
                <c:pt idx="791">
                  <c:v>1633.61</c:v>
                </c:pt>
                <c:pt idx="792">
                  <c:v>2154.13</c:v>
                </c:pt>
                <c:pt idx="793">
                  <c:v>2847.585</c:v>
                </c:pt>
                <c:pt idx="794">
                  <c:v>2847.585</c:v>
                </c:pt>
                <c:pt idx="795">
                  <c:v>2328.9299999999998</c:v>
                </c:pt>
                <c:pt idx="796">
                  <c:v>3028.8399999999901</c:v>
                </c:pt>
                <c:pt idx="797">
                  <c:v>2558.04</c:v>
                </c:pt>
                <c:pt idx="798">
                  <c:v>4534.03</c:v>
                </c:pt>
                <c:pt idx="799">
                  <c:v>2925.75</c:v>
                </c:pt>
                <c:pt idx="800">
                  <c:v>2847.585</c:v>
                </c:pt>
                <c:pt idx="801">
                  <c:v>2847.585</c:v>
                </c:pt>
                <c:pt idx="802">
                  <c:v>4137.78</c:v>
                </c:pt>
                <c:pt idx="803">
                  <c:v>2315.9699999999998</c:v>
                </c:pt>
                <c:pt idx="804">
                  <c:v>1454.61</c:v>
                </c:pt>
                <c:pt idx="805">
                  <c:v>4014.42</c:v>
                </c:pt>
                <c:pt idx="806">
                  <c:v>1378.3899999999901</c:v>
                </c:pt>
                <c:pt idx="807">
                  <c:v>4600.24</c:v>
                </c:pt>
                <c:pt idx="808">
                  <c:v>2506.27</c:v>
                </c:pt>
                <c:pt idx="809">
                  <c:v>1883.59</c:v>
                </c:pt>
                <c:pt idx="810">
                  <c:v>2847.585</c:v>
                </c:pt>
                <c:pt idx="811">
                  <c:v>4776.1000000000004</c:v>
                </c:pt>
                <c:pt idx="812">
                  <c:v>2847.585</c:v>
                </c:pt>
                <c:pt idx="813">
                  <c:v>3225.92</c:v>
                </c:pt>
                <c:pt idx="814">
                  <c:v>1768.44</c:v>
                </c:pt>
                <c:pt idx="815">
                  <c:v>1335.81</c:v>
                </c:pt>
                <c:pt idx="816">
                  <c:v>1966.08</c:v>
                </c:pt>
                <c:pt idx="817">
                  <c:v>3320.09</c:v>
                </c:pt>
                <c:pt idx="818">
                  <c:v>2847.585</c:v>
                </c:pt>
                <c:pt idx="819">
                  <c:v>2137.1799999999998</c:v>
                </c:pt>
                <c:pt idx="820">
                  <c:v>2372.09</c:v>
                </c:pt>
                <c:pt idx="821">
                  <c:v>4730.32</c:v>
                </c:pt>
                <c:pt idx="822">
                  <c:v>2847.585</c:v>
                </c:pt>
                <c:pt idx="823">
                  <c:v>2129.34</c:v>
                </c:pt>
                <c:pt idx="824">
                  <c:v>2521.58</c:v>
                </c:pt>
                <c:pt idx="825">
                  <c:v>1964.52</c:v>
                </c:pt>
                <c:pt idx="826">
                  <c:v>4284.21</c:v>
                </c:pt>
                <c:pt idx="827">
                  <c:v>2838.72</c:v>
                </c:pt>
                <c:pt idx="828">
                  <c:v>3245.12</c:v>
                </c:pt>
                <c:pt idx="829">
                  <c:v>2847.585</c:v>
                </c:pt>
                <c:pt idx="830">
                  <c:v>2074.13</c:v>
                </c:pt>
                <c:pt idx="831">
                  <c:v>3050.76</c:v>
                </c:pt>
                <c:pt idx="832">
                  <c:v>2912.6499999999901</c:v>
                </c:pt>
                <c:pt idx="833">
                  <c:v>3721.9199999999901</c:v>
                </c:pt>
                <c:pt idx="834">
                  <c:v>2708.6</c:v>
                </c:pt>
                <c:pt idx="835">
                  <c:v>2289.06</c:v>
                </c:pt>
                <c:pt idx="836">
                  <c:v>3530.12</c:v>
                </c:pt>
                <c:pt idx="837">
                  <c:v>2847.585</c:v>
                </c:pt>
                <c:pt idx="838">
                  <c:v>2847.585</c:v>
                </c:pt>
                <c:pt idx="839">
                  <c:v>2847.585</c:v>
                </c:pt>
                <c:pt idx="840">
                  <c:v>4499.38</c:v>
                </c:pt>
                <c:pt idx="841">
                  <c:v>4261</c:v>
                </c:pt>
                <c:pt idx="842">
                  <c:v>4753.84</c:v>
                </c:pt>
                <c:pt idx="843">
                  <c:v>4743.6999999999898</c:v>
                </c:pt>
                <c:pt idx="844">
                  <c:v>2847.585</c:v>
                </c:pt>
                <c:pt idx="845">
                  <c:v>3818.97</c:v>
                </c:pt>
                <c:pt idx="846">
                  <c:v>3502.8599999999901</c:v>
                </c:pt>
                <c:pt idx="847">
                  <c:v>2847.585</c:v>
                </c:pt>
                <c:pt idx="848">
                  <c:v>3226.46</c:v>
                </c:pt>
                <c:pt idx="849">
                  <c:v>2786.56</c:v>
                </c:pt>
                <c:pt idx="850">
                  <c:v>4796.95999999999</c:v>
                </c:pt>
                <c:pt idx="851">
                  <c:v>2847.585</c:v>
                </c:pt>
                <c:pt idx="852">
                  <c:v>4918.87</c:v>
                </c:pt>
                <c:pt idx="853">
                  <c:v>2809.74999999999</c:v>
                </c:pt>
                <c:pt idx="854">
                  <c:v>2847.585</c:v>
                </c:pt>
                <c:pt idx="855">
                  <c:v>1751.71999999999</c:v>
                </c:pt>
                <c:pt idx="856">
                  <c:v>2481.4299999999998</c:v>
                </c:pt>
                <c:pt idx="857">
                  <c:v>4571.93</c:v>
                </c:pt>
                <c:pt idx="858">
                  <c:v>2770.85</c:v>
                </c:pt>
                <c:pt idx="859">
                  <c:v>2847.585</c:v>
                </c:pt>
                <c:pt idx="860">
                  <c:v>4067.65</c:v>
                </c:pt>
                <c:pt idx="861">
                  <c:v>2847.585</c:v>
                </c:pt>
                <c:pt idx="862">
                  <c:v>2278.6999999999998</c:v>
                </c:pt>
                <c:pt idx="863">
                  <c:v>2357.69</c:v>
                </c:pt>
                <c:pt idx="864">
                  <c:v>1561.06</c:v>
                </c:pt>
                <c:pt idx="865">
                  <c:v>2197.6799999999998</c:v>
                </c:pt>
                <c:pt idx="866">
                  <c:v>4868.87</c:v>
                </c:pt>
                <c:pt idx="867">
                  <c:v>3564.26999999999</c:v>
                </c:pt>
                <c:pt idx="868">
                  <c:v>1867.17</c:v>
                </c:pt>
                <c:pt idx="869">
                  <c:v>1669.89</c:v>
                </c:pt>
                <c:pt idx="870">
                  <c:v>4883.1000000000004</c:v>
                </c:pt>
                <c:pt idx="871">
                  <c:v>2847.585</c:v>
                </c:pt>
                <c:pt idx="872">
                  <c:v>2847.585</c:v>
                </c:pt>
                <c:pt idx="873">
                  <c:v>2847.585</c:v>
                </c:pt>
                <c:pt idx="874">
                  <c:v>3812.88</c:v>
                </c:pt>
                <c:pt idx="875">
                  <c:v>2847.585</c:v>
                </c:pt>
                <c:pt idx="876">
                  <c:v>3401.85</c:v>
                </c:pt>
                <c:pt idx="877">
                  <c:v>1496.79</c:v>
                </c:pt>
                <c:pt idx="878">
                  <c:v>3553.2799999999902</c:v>
                </c:pt>
                <c:pt idx="879">
                  <c:v>4473.87</c:v>
                </c:pt>
                <c:pt idx="880">
                  <c:v>1370.37</c:v>
                </c:pt>
                <c:pt idx="881">
                  <c:v>2880.1</c:v>
                </c:pt>
                <c:pt idx="882">
                  <c:v>2847.585</c:v>
                </c:pt>
                <c:pt idx="883">
                  <c:v>1346.38</c:v>
                </c:pt>
                <c:pt idx="884">
                  <c:v>2847.585</c:v>
                </c:pt>
                <c:pt idx="885">
                  <c:v>4164.21</c:v>
                </c:pt>
                <c:pt idx="886">
                  <c:v>2625.4399999999901</c:v>
                </c:pt>
                <c:pt idx="887">
                  <c:v>2530.9299999999998</c:v>
                </c:pt>
                <c:pt idx="888">
                  <c:v>2847.585</c:v>
                </c:pt>
                <c:pt idx="889">
                  <c:v>3465.07</c:v>
                </c:pt>
                <c:pt idx="890">
                  <c:v>2847.585</c:v>
                </c:pt>
                <c:pt idx="891">
                  <c:v>4066.24</c:v>
                </c:pt>
                <c:pt idx="892">
                  <c:v>4458.8900000000003</c:v>
                </c:pt>
                <c:pt idx="893">
                  <c:v>4144.1899999999996</c:v>
                </c:pt>
                <c:pt idx="894">
                  <c:v>2847.585</c:v>
                </c:pt>
                <c:pt idx="895">
                  <c:v>2847.585</c:v>
                </c:pt>
                <c:pt idx="896">
                  <c:v>3337.16</c:v>
                </c:pt>
                <c:pt idx="897">
                  <c:v>3544.4399999999901</c:v>
                </c:pt>
                <c:pt idx="898">
                  <c:v>4371.1599999999899</c:v>
                </c:pt>
                <c:pt idx="899">
                  <c:v>1414.17</c:v>
                </c:pt>
                <c:pt idx="900">
                  <c:v>1982.12</c:v>
                </c:pt>
                <c:pt idx="901">
                  <c:v>2798.72</c:v>
                </c:pt>
                <c:pt idx="902">
                  <c:v>2540.3499999999899</c:v>
                </c:pt>
                <c:pt idx="903">
                  <c:v>2847.585</c:v>
                </c:pt>
                <c:pt idx="904">
                  <c:v>2890.06</c:v>
                </c:pt>
                <c:pt idx="905">
                  <c:v>2121.73</c:v>
                </c:pt>
                <c:pt idx="906">
                  <c:v>2817.63</c:v>
                </c:pt>
                <c:pt idx="907">
                  <c:v>4899.5999999999904</c:v>
                </c:pt>
                <c:pt idx="908">
                  <c:v>2847.585</c:v>
                </c:pt>
                <c:pt idx="909">
                  <c:v>2847.585</c:v>
                </c:pt>
                <c:pt idx="910">
                  <c:v>2680.1499999999901</c:v>
                </c:pt>
                <c:pt idx="911">
                  <c:v>4819.0299999999897</c:v>
                </c:pt>
                <c:pt idx="912">
                  <c:v>1818.27</c:v>
                </c:pt>
                <c:pt idx="913">
                  <c:v>3256.14</c:v>
                </c:pt>
                <c:pt idx="914">
                  <c:v>2847.585</c:v>
                </c:pt>
                <c:pt idx="915">
                  <c:v>2859.47</c:v>
                </c:pt>
                <c:pt idx="916">
                  <c:v>2847.585</c:v>
                </c:pt>
                <c:pt idx="917">
                  <c:v>1978.00999999999</c:v>
                </c:pt>
                <c:pt idx="918">
                  <c:v>3812.26999999999</c:v>
                </c:pt>
                <c:pt idx="919">
                  <c:v>2847.585</c:v>
                </c:pt>
                <c:pt idx="920">
                  <c:v>2981.52</c:v>
                </c:pt>
                <c:pt idx="921">
                  <c:v>1422.85</c:v>
                </c:pt>
                <c:pt idx="922">
                  <c:v>3644.49</c:v>
                </c:pt>
                <c:pt idx="923">
                  <c:v>1740.61</c:v>
                </c:pt>
                <c:pt idx="924">
                  <c:v>3569.98</c:v>
                </c:pt>
                <c:pt idx="925">
                  <c:v>2847.585</c:v>
                </c:pt>
                <c:pt idx="926">
                  <c:v>3624</c:v>
                </c:pt>
                <c:pt idx="927">
                  <c:v>1429.36</c:v>
                </c:pt>
                <c:pt idx="928">
                  <c:v>2847.585</c:v>
                </c:pt>
                <c:pt idx="929">
                  <c:v>2632.09</c:v>
                </c:pt>
                <c:pt idx="930">
                  <c:v>2183.71</c:v>
                </c:pt>
                <c:pt idx="931">
                  <c:v>2178.4399999999901</c:v>
                </c:pt>
                <c:pt idx="932">
                  <c:v>3516.37</c:v>
                </c:pt>
                <c:pt idx="933">
                  <c:v>2847.585</c:v>
                </c:pt>
                <c:pt idx="934">
                  <c:v>2344</c:v>
                </c:pt>
                <c:pt idx="935">
                  <c:v>4779.13</c:v>
                </c:pt>
                <c:pt idx="936">
                  <c:v>2018.5999999999899</c:v>
                </c:pt>
                <c:pt idx="937">
                  <c:v>3867.74</c:v>
                </c:pt>
                <c:pt idx="938">
                  <c:v>2847.585</c:v>
                </c:pt>
                <c:pt idx="939">
                  <c:v>3798.35</c:v>
                </c:pt>
                <c:pt idx="940">
                  <c:v>4422.26</c:v>
                </c:pt>
                <c:pt idx="941">
                  <c:v>2793.0499999999902</c:v>
                </c:pt>
                <c:pt idx="942">
                  <c:v>2840.81</c:v>
                </c:pt>
                <c:pt idx="943">
                  <c:v>4015.7799999999902</c:v>
                </c:pt>
                <c:pt idx="944">
                  <c:v>2158.99999999999</c:v>
                </c:pt>
                <c:pt idx="945">
                  <c:v>2847.585</c:v>
                </c:pt>
                <c:pt idx="946">
                  <c:v>3250.13</c:v>
                </c:pt>
                <c:pt idx="947">
                  <c:v>3830.68</c:v>
                </c:pt>
                <c:pt idx="948">
                  <c:v>2449.15</c:v>
                </c:pt>
                <c:pt idx="949">
                  <c:v>2890.8399999999901</c:v>
                </c:pt>
                <c:pt idx="950">
                  <c:v>3756.91</c:v>
                </c:pt>
                <c:pt idx="951">
                  <c:v>3071.88</c:v>
                </c:pt>
                <c:pt idx="952">
                  <c:v>2867</c:v>
                </c:pt>
                <c:pt idx="953">
                  <c:v>2847.585</c:v>
                </c:pt>
                <c:pt idx="954">
                  <c:v>2294.4299999999898</c:v>
                </c:pt>
                <c:pt idx="955">
                  <c:v>1690.91</c:v>
                </c:pt>
                <c:pt idx="956">
                  <c:v>4272.97</c:v>
                </c:pt>
                <c:pt idx="957">
                  <c:v>2847.585</c:v>
                </c:pt>
                <c:pt idx="958">
                  <c:v>2847.585</c:v>
                </c:pt>
                <c:pt idx="959">
                  <c:v>4207.5</c:v>
                </c:pt>
                <c:pt idx="960">
                  <c:v>2353.4899999999998</c:v>
                </c:pt>
                <c:pt idx="961">
                  <c:v>2655.6</c:v>
                </c:pt>
                <c:pt idx="962">
                  <c:v>1500.36</c:v>
                </c:pt>
                <c:pt idx="963">
                  <c:v>2738.89</c:v>
                </c:pt>
                <c:pt idx="964">
                  <c:v>2069.64</c:v>
                </c:pt>
                <c:pt idx="965">
                  <c:v>2847.585</c:v>
                </c:pt>
                <c:pt idx="966">
                  <c:v>2923.29</c:v>
                </c:pt>
                <c:pt idx="967">
                  <c:v>2847.585</c:v>
                </c:pt>
                <c:pt idx="968">
                  <c:v>2847.585</c:v>
                </c:pt>
                <c:pt idx="969">
                  <c:v>2847.585</c:v>
                </c:pt>
                <c:pt idx="970">
                  <c:v>2884.1899999999901</c:v>
                </c:pt>
                <c:pt idx="971">
                  <c:v>2254.56</c:v>
                </c:pt>
                <c:pt idx="972">
                  <c:v>2847.585</c:v>
                </c:pt>
                <c:pt idx="973">
                  <c:v>3600.94</c:v>
                </c:pt>
                <c:pt idx="974">
                  <c:v>4365.25</c:v>
                </c:pt>
                <c:pt idx="975">
                  <c:v>4687.53</c:v>
                </c:pt>
                <c:pt idx="976">
                  <c:v>3601.96</c:v>
                </c:pt>
                <c:pt idx="977">
                  <c:v>2523.5299999999902</c:v>
                </c:pt>
                <c:pt idx="978">
                  <c:v>2385.0099999999902</c:v>
                </c:pt>
                <c:pt idx="979">
                  <c:v>2847.585</c:v>
                </c:pt>
                <c:pt idx="980">
                  <c:v>1399.44</c:v>
                </c:pt>
                <c:pt idx="981">
                  <c:v>2704.39</c:v>
                </c:pt>
                <c:pt idx="982">
                  <c:v>2463.79</c:v>
                </c:pt>
                <c:pt idx="983">
                  <c:v>3933.79</c:v>
                </c:pt>
                <c:pt idx="984">
                  <c:v>2136.87</c:v>
                </c:pt>
                <c:pt idx="985">
                  <c:v>2847.585</c:v>
                </c:pt>
                <c:pt idx="986">
                  <c:v>2858.89</c:v>
                </c:pt>
                <c:pt idx="987">
                  <c:v>2497.8000000000002</c:v>
                </c:pt>
                <c:pt idx="988">
                  <c:v>2842.8999999999901</c:v>
                </c:pt>
                <c:pt idx="989">
                  <c:v>1531.9</c:v>
                </c:pt>
                <c:pt idx="990">
                  <c:v>2847.585</c:v>
                </c:pt>
                <c:pt idx="991">
                  <c:v>2847.585</c:v>
                </c:pt>
                <c:pt idx="992">
                  <c:v>2847.585</c:v>
                </c:pt>
                <c:pt idx="993">
                  <c:v>4560.5599999999904</c:v>
                </c:pt>
                <c:pt idx="994">
                  <c:v>1800.12</c:v>
                </c:pt>
                <c:pt idx="995">
                  <c:v>2847.585</c:v>
                </c:pt>
                <c:pt idx="996">
                  <c:v>1449.4399999999901</c:v>
                </c:pt>
                <c:pt idx="997">
                  <c:v>2847.585</c:v>
                </c:pt>
                <c:pt idx="998">
                  <c:v>3660.06</c:v>
                </c:pt>
                <c:pt idx="999">
                  <c:v>4698.5999999999904</c:v>
                </c:pt>
                <c:pt idx="1000">
                  <c:v>1463.88</c:v>
                </c:pt>
                <c:pt idx="1001">
                  <c:v>3191.12</c:v>
                </c:pt>
                <c:pt idx="1002">
                  <c:v>2847.585</c:v>
                </c:pt>
                <c:pt idx="1003">
                  <c:v>2847.585</c:v>
                </c:pt>
                <c:pt idx="1004">
                  <c:v>2847.585</c:v>
                </c:pt>
                <c:pt idx="1005">
                  <c:v>3787</c:v>
                </c:pt>
                <c:pt idx="1006">
                  <c:v>2368.44</c:v>
                </c:pt>
                <c:pt idx="1007">
                  <c:v>2847.585</c:v>
                </c:pt>
                <c:pt idx="1008">
                  <c:v>1768.43</c:v>
                </c:pt>
                <c:pt idx="1009">
                  <c:v>2292.5099999999902</c:v>
                </c:pt>
                <c:pt idx="1010">
                  <c:v>2771.37</c:v>
                </c:pt>
                <c:pt idx="1011">
                  <c:v>2847.585</c:v>
                </c:pt>
                <c:pt idx="1012">
                  <c:v>2038.58</c:v>
                </c:pt>
                <c:pt idx="1013">
                  <c:v>1985.1</c:v>
                </c:pt>
                <c:pt idx="1014">
                  <c:v>2213.9299999999998</c:v>
                </c:pt>
                <c:pt idx="1015">
                  <c:v>2830.94</c:v>
                </c:pt>
                <c:pt idx="1016">
                  <c:v>4486.32</c:v>
                </c:pt>
                <c:pt idx="1017">
                  <c:v>2535.63</c:v>
                </c:pt>
                <c:pt idx="1018">
                  <c:v>2847.585</c:v>
                </c:pt>
                <c:pt idx="1019">
                  <c:v>3260.3199999999902</c:v>
                </c:pt>
                <c:pt idx="1020">
                  <c:v>1566.26</c:v>
                </c:pt>
                <c:pt idx="1021">
                  <c:v>3406.16</c:v>
                </c:pt>
                <c:pt idx="1022">
                  <c:v>2847.585</c:v>
                </c:pt>
                <c:pt idx="1023">
                  <c:v>3954.42</c:v>
                </c:pt>
                <c:pt idx="1024">
                  <c:v>3130.44</c:v>
                </c:pt>
                <c:pt idx="1025">
                  <c:v>2847.585</c:v>
                </c:pt>
                <c:pt idx="1026">
                  <c:v>1618.83</c:v>
                </c:pt>
                <c:pt idx="1027">
                  <c:v>2475.2799999999902</c:v>
                </c:pt>
                <c:pt idx="1028">
                  <c:v>2847.585</c:v>
                </c:pt>
                <c:pt idx="1029">
                  <c:v>4450.8500000000004</c:v>
                </c:pt>
                <c:pt idx="1030">
                  <c:v>3112.69</c:v>
                </c:pt>
                <c:pt idx="1031">
                  <c:v>1398.3999999999901</c:v>
                </c:pt>
                <c:pt idx="1032">
                  <c:v>2753.3199999999902</c:v>
                </c:pt>
                <c:pt idx="1033">
                  <c:v>1396.98</c:v>
                </c:pt>
                <c:pt idx="1034">
                  <c:v>2847.585</c:v>
                </c:pt>
                <c:pt idx="1035">
                  <c:v>4841.71</c:v>
                </c:pt>
                <c:pt idx="1036">
                  <c:v>1982.69</c:v>
                </c:pt>
                <c:pt idx="1037">
                  <c:v>3559.49</c:v>
                </c:pt>
                <c:pt idx="1038">
                  <c:v>3359.09</c:v>
                </c:pt>
                <c:pt idx="1039">
                  <c:v>2102.3200000000002</c:v>
                </c:pt>
                <c:pt idx="1040">
                  <c:v>2723.99</c:v>
                </c:pt>
                <c:pt idx="1041">
                  <c:v>4053.68</c:v>
                </c:pt>
                <c:pt idx="1042">
                  <c:v>2242.1199999999899</c:v>
                </c:pt>
                <c:pt idx="1043">
                  <c:v>2847.585</c:v>
                </c:pt>
                <c:pt idx="1044">
                  <c:v>1658.45</c:v>
                </c:pt>
                <c:pt idx="1045">
                  <c:v>2847.585</c:v>
                </c:pt>
                <c:pt idx="1046">
                  <c:v>2306.9899999999998</c:v>
                </c:pt>
                <c:pt idx="1047">
                  <c:v>1857.62</c:v>
                </c:pt>
                <c:pt idx="1048">
                  <c:v>3227.89</c:v>
                </c:pt>
                <c:pt idx="1049">
                  <c:v>2847.585</c:v>
                </c:pt>
                <c:pt idx="1050">
                  <c:v>2847.585</c:v>
                </c:pt>
                <c:pt idx="1051">
                  <c:v>2847.585</c:v>
                </c:pt>
                <c:pt idx="1052">
                  <c:v>4705.6499999999996</c:v>
                </c:pt>
                <c:pt idx="1053">
                  <c:v>1521.57</c:v>
                </c:pt>
                <c:pt idx="1054">
                  <c:v>3595.32</c:v>
                </c:pt>
                <c:pt idx="1055">
                  <c:v>2349.29</c:v>
                </c:pt>
                <c:pt idx="1056">
                  <c:v>1529.01</c:v>
                </c:pt>
                <c:pt idx="1057">
                  <c:v>4183.8100000000004</c:v>
                </c:pt>
                <c:pt idx="1058">
                  <c:v>2847.585</c:v>
                </c:pt>
                <c:pt idx="1059">
                  <c:v>2847.585</c:v>
                </c:pt>
                <c:pt idx="1060">
                  <c:v>3632.3</c:v>
                </c:pt>
                <c:pt idx="1061">
                  <c:v>4498.34</c:v>
                </c:pt>
                <c:pt idx="1062">
                  <c:v>2086.85</c:v>
                </c:pt>
                <c:pt idx="1063">
                  <c:v>2847.585</c:v>
                </c:pt>
                <c:pt idx="1064">
                  <c:v>3879.14</c:v>
                </c:pt>
                <c:pt idx="1065">
                  <c:v>2847.585</c:v>
                </c:pt>
                <c:pt idx="1066">
                  <c:v>2847.585</c:v>
                </c:pt>
                <c:pt idx="1067">
                  <c:v>4267.42</c:v>
                </c:pt>
                <c:pt idx="1068">
                  <c:v>2847.585</c:v>
                </c:pt>
                <c:pt idx="1069">
                  <c:v>2847.585</c:v>
                </c:pt>
                <c:pt idx="1070">
                  <c:v>2568.9699999999998</c:v>
                </c:pt>
                <c:pt idx="1071">
                  <c:v>2712.5699999999902</c:v>
                </c:pt>
                <c:pt idx="1072">
                  <c:v>2847.585</c:v>
                </c:pt>
                <c:pt idx="1073">
                  <c:v>1972.02999999999</c:v>
                </c:pt>
                <c:pt idx="1074">
                  <c:v>1338.61</c:v>
                </c:pt>
                <c:pt idx="1075">
                  <c:v>2847.585</c:v>
                </c:pt>
                <c:pt idx="1076">
                  <c:v>4574.0999999999904</c:v>
                </c:pt>
                <c:pt idx="1077">
                  <c:v>2561.15</c:v>
                </c:pt>
                <c:pt idx="1078">
                  <c:v>2847.585</c:v>
                </c:pt>
                <c:pt idx="1079">
                  <c:v>2847.585</c:v>
                </c:pt>
                <c:pt idx="1080">
                  <c:v>1774.1199999999899</c:v>
                </c:pt>
                <c:pt idx="1081">
                  <c:v>4631.2299999999996</c:v>
                </c:pt>
                <c:pt idx="1082">
                  <c:v>4053.92</c:v>
                </c:pt>
                <c:pt idx="1083">
                  <c:v>3427.64</c:v>
                </c:pt>
                <c:pt idx="1084">
                  <c:v>1858.97</c:v>
                </c:pt>
                <c:pt idx="1085">
                  <c:v>2847.585</c:v>
                </c:pt>
                <c:pt idx="1086">
                  <c:v>1785.83</c:v>
                </c:pt>
                <c:pt idx="1087">
                  <c:v>2847.585</c:v>
                </c:pt>
                <c:pt idx="1088">
                  <c:v>3026.39</c:v>
                </c:pt>
                <c:pt idx="1089">
                  <c:v>4235.7999999999902</c:v>
                </c:pt>
                <c:pt idx="1090">
                  <c:v>2742.04</c:v>
                </c:pt>
                <c:pt idx="1091">
                  <c:v>2839.93</c:v>
                </c:pt>
                <c:pt idx="1092">
                  <c:v>2135.37</c:v>
                </c:pt>
                <c:pt idx="1093">
                  <c:v>2285.0500000000002</c:v>
                </c:pt>
                <c:pt idx="1094">
                  <c:v>3388.35</c:v>
                </c:pt>
                <c:pt idx="1095">
                  <c:v>2847.585</c:v>
                </c:pt>
                <c:pt idx="1096">
                  <c:v>3784.97999999999</c:v>
                </c:pt>
                <c:pt idx="1097">
                  <c:v>2847.585</c:v>
                </c:pt>
                <c:pt idx="1098">
                  <c:v>3640.62</c:v>
                </c:pt>
                <c:pt idx="1099">
                  <c:v>2847.585</c:v>
                </c:pt>
                <c:pt idx="1100">
                  <c:v>1733.79</c:v>
                </c:pt>
                <c:pt idx="1101">
                  <c:v>1758.98</c:v>
                </c:pt>
                <c:pt idx="1102">
                  <c:v>3451.83</c:v>
                </c:pt>
                <c:pt idx="1103">
                  <c:v>4837.1899999999996</c:v>
                </c:pt>
                <c:pt idx="1104">
                  <c:v>2847.585</c:v>
                </c:pt>
                <c:pt idx="1105">
                  <c:v>1434.57</c:v>
                </c:pt>
                <c:pt idx="1106">
                  <c:v>2847.585</c:v>
                </c:pt>
                <c:pt idx="1107">
                  <c:v>2847.585</c:v>
                </c:pt>
                <c:pt idx="1108">
                  <c:v>1841.73</c:v>
                </c:pt>
                <c:pt idx="1109">
                  <c:v>3277.77</c:v>
                </c:pt>
                <c:pt idx="1110">
                  <c:v>2847.585</c:v>
                </c:pt>
                <c:pt idx="1111">
                  <c:v>2847.585</c:v>
                </c:pt>
                <c:pt idx="1112">
                  <c:v>2847.585</c:v>
                </c:pt>
                <c:pt idx="1113">
                  <c:v>4173.67</c:v>
                </c:pt>
                <c:pt idx="1114">
                  <c:v>1689.75</c:v>
                </c:pt>
                <c:pt idx="1115">
                  <c:v>2393.31</c:v>
                </c:pt>
                <c:pt idx="1116">
                  <c:v>2847.585</c:v>
                </c:pt>
                <c:pt idx="1117">
                  <c:v>3449.31</c:v>
                </c:pt>
                <c:pt idx="1118">
                  <c:v>4516.1399999999903</c:v>
                </c:pt>
                <c:pt idx="1119">
                  <c:v>2501.7800000000002</c:v>
                </c:pt>
                <c:pt idx="1120">
                  <c:v>2847.585</c:v>
                </c:pt>
                <c:pt idx="1121">
                  <c:v>2332.4499999999998</c:v>
                </c:pt>
                <c:pt idx="1122">
                  <c:v>2559.66</c:v>
                </c:pt>
                <c:pt idx="1123">
                  <c:v>2847.585</c:v>
                </c:pt>
                <c:pt idx="1124">
                  <c:v>4888.97</c:v>
                </c:pt>
                <c:pt idx="1125">
                  <c:v>2352.2800000000002</c:v>
                </c:pt>
                <c:pt idx="1126">
                  <c:v>2847.585</c:v>
                </c:pt>
                <c:pt idx="1127">
                  <c:v>2669.74</c:v>
                </c:pt>
                <c:pt idx="1128">
                  <c:v>1675.31</c:v>
                </c:pt>
                <c:pt idx="1129">
                  <c:v>1775.01</c:v>
                </c:pt>
                <c:pt idx="1130">
                  <c:v>2847.585</c:v>
                </c:pt>
                <c:pt idx="1131">
                  <c:v>3286.35</c:v>
                </c:pt>
                <c:pt idx="1132">
                  <c:v>2539.71</c:v>
                </c:pt>
                <c:pt idx="1133">
                  <c:v>2641.93</c:v>
                </c:pt>
                <c:pt idx="1134">
                  <c:v>2847.585</c:v>
                </c:pt>
                <c:pt idx="1135">
                  <c:v>4318.2</c:v>
                </c:pt>
                <c:pt idx="1136">
                  <c:v>3351.7</c:v>
                </c:pt>
                <c:pt idx="1137">
                  <c:v>3879.3199999999902</c:v>
                </c:pt>
                <c:pt idx="1138">
                  <c:v>3329.47</c:v>
                </c:pt>
                <c:pt idx="1139">
                  <c:v>2847.585</c:v>
                </c:pt>
                <c:pt idx="1140">
                  <c:v>2847.585</c:v>
                </c:pt>
                <c:pt idx="1141">
                  <c:v>2847.585</c:v>
                </c:pt>
                <c:pt idx="1142">
                  <c:v>2447.0499999999902</c:v>
                </c:pt>
                <c:pt idx="1143">
                  <c:v>2847.585</c:v>
                </c:pt>
                <c:pt idx="1144">
                  <c:v>2847.585</c:v>
                </c:pt>
                <c:pt idx="1145">
                  <c:v>2305.11</c:v>
                </c:pt>
                <c:pt idx="1146">
                  <c:v>4513.0599999999904</c:v>
                </c:pt>
                <c:pt idx="1147">
                  <c:v>4046.13</c:v>
                </c:pt>
                <c:pt idx="1148">
                  <c:v>4140.91</c:v>
                </c:pt>
                <c:pt idx="1149">
                  <c:v>4314.8900000000003</c:v>
                </c:pt>
                <c:pt idx="1150">
                  <c:v>2847.585</c:v>
                </c:pt>
                <c:pt idx="1151">
                  <c:v>2437.23</c:v>
                </c:pt>
                <c:pt idx="1152">
                  <c:v>2847.585</c:v>
                </c:pt>
                <c:pt idx="1153">
                  <c:v>2299.8200000000002</c:v>
                </c:pt>
                <c:pt idx="1154">
                  <c:v>1472.66</c:v>
                </c:pt>
                <c:pt idx="1155">
                  <c:v>2008.23</c:v>
                </c:pt>
                <c:pt idx="1156">
                  <c:v>1339.27</c:v>
                </c:pt>
                <c:pt idx="1157">
                  <c:v>1397.3799999999901</c:v>
                </c:pt>
                <c:pt idx="1158">
                  <c:v>2847.585</c:v>
                </c:pt>
                <c:pt idx="1159">
                  <c:v>4148.57</c:v>
                </c:pt>
                <c:pt idx="1160">
                  <c:v>3463.81</c:v>
                </c:pt>
                <c:pt idx="1161">
                  <c:v>1455.3799999999901</c:v>
                </c:pt>
                <c:pt idx="1162">
                  <c:v>1559.13</c:v>
                </c:pt>
                <c:pt idx="1163">
                  <c:v>2323.92</c:v>
                </c:pt>
                <c:pt idx="1164">
                  <c:v>2037.32</c:v>
                </c:pt>
                <c:pt idx="1165">
                  <c:v>4075.1699999999901</c:v>
                </c:pt>
                <c:pt idx="1166">
                  <c:v>2847.585</c:v>
                </c:pt>
                <c:pt idx="1167">
                  <c:v>2847.585</c:v>
                </c:pt>
                <c:pt idx="1168">
                  <c:v>2847.585</c:v>
                </c:pt>
                <c:pt idx="1169">
                  <c:v>2847.585</c:v>
                </c:pt>
                <c:pt idx="1170">
                  <c:v>2847.585</c:v>
                </c:pt>
                <c:pt idx="1171">
                  <c:v>2847.585</c:v>
                </c:pt>
                <c:pt idx="1172">
                  <c:v>2847.585</c:v>
                </c:pt>
                <c:pt idx="1173">
                  <c:v>3238.37</c:v>
                </c:pt>
                <c:pt idx="1174">
                  <c:v>1809.69</c:v>
                </c:pt>
                <c:pt idx="1175">
                  <c:v>1495.94</c:v>
                </c:pt>
                <c:pt idx="1176">
                  <c:v>2331.63</c:v>
                </c:pt>
                <c:pt idx="1177">
                  <c:v>2847.585</c:v>
                </c:pt>
                <c:pt idx="1178">
                  <c:v>3652.09</c:v>
                </c:pt>
                <c:pt idx="1179">
                  <c:v>3118.98</c:v>
                </c:pt>
                <c:pt idx="1180">
                  <c:v>2156.7199999999998</c:v>
                </c:pt>
                <c:pt idx="1181">
                  <c:v>3270.6099999999901</c:v>
                </c:pt>
                <c:pt idx="1182">
                  <c:v>4540.57</c:v>
                </c:pt>
                <c:pt idx="1183">
                  <c:v>2015.72</c:v>
                </c:pt>
                <c:pt idx="1184">
                  <c:v>2476.27</c:v>
                </c:pt>
                <c:pt idx="1185">
                  <c:v>1500.49</c:v>
                </c:pt>
                <c:pt idx="1186">
                  <c:v>2847.585</c:v>
                </c:pt>
                <c:pt idx="1187">
                  <c:v>2235.3000000000002</c:v>
                </c:pt>
                <c:pt idx="1188">
                  <c:v>2847.585</c:v>
                </c:pt>
                <c:pt idx="1189">
                  <c:v>2078.59</c:v>
                </c:pt>
                <c:pt idx="1190">
                  <c:v>2847.585</c:v>
                </c:pt>
                <c:pt idx="1191">
                  <c:v>4101.8599999999997</c:v>
                </c:pt>
                <c:pt idx="1192">
                  <c:v>2847.585</c:v>
                </c:pt>
                <c:pt idx="1193">
                  <c:v>3005.6299999999901</c:v>
                </c:pt>
                <c:pt idx="1194">
                  <c:v>2847.585</c:v>
                </c:pt>
                <c:pt idx="1195">
                  <c:v>1718.61</c:v>
                </c:pt>
                <c:pt idx="1196">
                  <c:v>2847.585</c:v>
                </c:pt>
                <c:pt idx="1197">
                  <c:v>2847.585</c:v>
                </c:pt>
                <c:pt idx="1198">
                  <c:v>2231.46</c:v>
                </c:pt>
                <c:pt idx="1199">
                  <c:v>3476.16</c:v>
                </c:pt>
                <c:pt idx="1200">
                  <c:v>3588.56</c:v>
                </c:pt>
                <c:pt idx="1201">
                  <c:v>2847.585</c:v>
                </c:pt>
                <c:pt idx="1202">
                  <c:v>2847.585</c:v>
                </c:pt>
                <c:pt idx="1203">
                  <c:v>1795.29999999999</c:v>
                </c:pt>
                <c:pt idx="1204">
                  <c:v>3015.0499999999902</c:v>
                </c:pt>
                <c:pt idx="1205">
                  <c:v>1844.56</c:v>
                </c:pt>
                <c:pt idx="1206">
                  <c:v>2847.585</c:v>
                </c:pt>
                <c:pt idx="1207">
                  <c:v>2847.585</c:v>
                </c:pt>
                <c:pt idx="1208">
                  <c:v>2596.23</c:v>
                </c:pt>
                <c:pt idx="1209">
                  <c:v>1769.48</c:v>
                </c:pt>
                <c:pt idx="1210">
                  <c:v>2848.94</c:v>
                </c:pt>
                <c:pt idx="1211">
                  <c:v>2847.585</c:v>
                </c:pt>
                <c:pt idx="1212">
                  <c:v>4269.8500000000004</c:v>
                </c:pt>
                <c:pt idx="1213">
                  <c:v>2847.585</c:v>
                </c:pt>
                <c:pt idx="1214">
                  <c:v>1481.07</c:v>
                </c:pt>
                <c:pt idx="1215">
                  <c:v>4548.3100000000004</c:v>
                </c:pt>
                <c:pt idx="1216">
                  <c:v>1948.45</c:v>
                </c:pt>
                <c:pt idx="1217">
                  <c:v>3436.5</c:v>
                </c:pt>
                <c:pt idx="1218">
                  <c:v>2847.585</c:v>
                </c:pt>
                <c:pt idx="1219">
                  <c:v>2068.61</c:v>
                </c:pt>
                <c:pt idx="1220">
                  <c:v>1791.15</c:v>
                </c:pt>
                <c:pt idx="1221">
                  <c:v>2847.585</c:v>
                </c:pt>
                <c:pt idx="1222">
                  <c:v>3342.13</c:v>
                </c:pt>
                <c:pt idx="1223">
                  <c:v>2195.2399999999998</c:v>
                </c:pt>
                <c:pt idx="1224">
                  <c:v>1584.5</c:v>
                </c:pt>
                <c:pt idx="1225">
                  <c:v>1355.3799999999901</c:v>
                </c:pt>
                <c:pt idx="1226">
                  <c:v>2951.01999999999</c:v>
                </c:pt>
                <c:pt idx="1227">
                  <c:v>2699.70999999999</c:v>
                </c:pt>
                <c:pt idx="1228">
                  <c:v>2847.585</c:v>
                </c:pt>
                <c:pt idx="1229">
                  <c:v>3405.0999999999899</c:v>
                </c:pt>
                <c:pt idx="1230">
                  <c:v>2557.4899999999998</c:v>
                </c:pt>
                <c:pt idx="1231">
                  <c:v>2847.585</c:v>
                </c:pt>
                <c:pt idx="1232">
                  <c:v>2847.585</c:v>
                </c:pt>
                <c:pt idx="1233">
                  <c:v>2113.08</c:v>
                </c:pt>
                <c:pt idx="1234">
                  <c:v>2847.585</c:v>
                </c:pt>
                <c:pt idx="1235">
                  <c:v>2847.585</c:v>
                </c:pt>
                <c:pt idx="1236">
                  <c:v>1551.75</c:v>
                </c:pt>
                <c:pt idx="1237">
                  <c:v>3573.5</c:v>
                </c:pt>
                <c:pt idx="1238">
                  <c:v>1540.08</c:v>
                </c:pt>
                <c:pt idx="1239">
                  <c:v>2847.585</c:v>
                </c:pt>
                <c:pt idx="1240">
                  <c:v>2847.585</c:v>
                </c:pt>
                <c:pt idx="1241">
                  <c:v>2847.585</c:v>
                </c:pt>
                <c:pt idx="1242">
                  <c:v>2422.29</c:v>
                </c:pt>
                <c:pt idx="1243">
                  <c:v>2799.4199999999901</c:v>
                </c:pt>
                <c:pt idx="1244">
                  <c:v>2847.585</c:v>
                </c:pt>
                <c:pt idx="1245">
                  <c:v>2847.585</c:v>
                </c:pt>
                <c:pt idx="1246">
                  <c:v>2847.585</c:v>
                </c:pt>
                <c:pt idx="1247">
                  <c:v>2847.585</c:v>
                </c:pt>
                <c:pt idx="1248">
                  <c:v>2847.585</c:v>
                </c:pt>
                <c:pt idx="1249">
                  <c:v>2415.2399999999998</c:v>
                </c:pt>
                <c:pt idx="1250">
                  <c:v>2847.585</c:v>
                </c:pt>
                <c:pt idx="1251">
                  <c:v>3227.13</c:v>
                </c:pt>
                <c:pt idx="1252">
                  <c:v>3940.48</c:v>
                </c:pt>
                <c:pt idx="1253">
                  <c:v>2847.585</c:v>
                </c:pt>
                <c:pt idx="1254">
                  <c:v>2847.585</c:v>
                </c:pt>
                <c:pt idx="1255">
                  <c:v>3607.66</c:v>
                </c:pt>
                <c:pt idx="1256">
                  <c:v>4736.6899999999896</c:v>
                </c:pt>
                <c:pt idx="1257">
                  <c:v>2847.585</c:v>
                </c:pt>
                <c:pt idx="1258">
                  <c:v>1882.9</c:v>
                </c:pt>
                <c:pt idx="1259">
                  <c:v>2793.27</c:v>
                </c:pt>
                <c:pt idx="1260">
                  <c:v>2424.5300000000002</c:v>
                </c:pt>
                <c:pt idx="1261">
                  <c:v>4113.3599999999997</c:v>
                </c:pt>
                <c:pt idx="1262">
                  <c:v>2847.585</c:v>
                </c:pt>
                <c:pt idx="1263">
                  <c:v>2847.585</c:v>
                </c:pt>
                <c:pt idx="1264">
                  <c:v>2178.70999999999</c:v>
                </c:pt>
                <c:pt idx="1265">
                  <c:v>2847.585</c:v>
                </c:pt>
                <c:pt idx="1266">
                  <c:v>4352.37</c:v>
                </c:pt>
                <c:pt idx="1267">
                  <c:v>2321.06</c:v>
                </c:pt>
                <c:pt idx="1268">
                  <c:v>2825</c:v>
                </c:pt>
                <c:pt idx="1269">
                  <c:v>2847.585</c:v>
                </c:pt>
                <c:pt idx="1270">
                  <c:v>4526.7299999999996</c:v>
                </c:pt>
                <c:pt idx="1271">
                  <c:v>4757.95999999999</c:v>
                </c:pt>
                <c:pt idx="1272">
                  <c:v>1400.32</c:v>
                </c:pt>
                <c:pt idx="1273">
                  <c:v>2289.27</c:v>
                </c:pt>
                <c:pt idx="1274">
                  <c:v>3572.06</c:v>
                </c:pt>
                <c:pt idx="1275">
                  <c:v>2847.585</c:v>
                </c:pt>
                <c:pt idx="1276">
                  <c:v>4753.51</c:v>
                </c:pt>
                <c:pt idx="1277">
                  <c:v>3092.39</c:v>
                </c:pt>
                <c:pt idx="1278">
                  <c:v>2216.9699999999998</c:v>
                </c:pt>
                <c:pt idx="1279">
                  <c:v>2152.88</c:v>
                </c:pt>
                <c:pt idx="1280">
                  <c:v>2847.585</c:v>
                </c:pt>
                <c:pt idx="1281">
                  <c:v>3500.74</c:v>
                </c:pt>
                <c:pt idx="1282">
                  <c:v>1579.83</c:v>
                </c:pt>
                <c:pt idx="1283">
                  <c:v>1835.1799999999901</c:v>
                </c:pt>
                <c:pt idx="1284">
                  <c:v>2398.25</c:v>
                </c:pt>
                <c:pt idx="1285">
                  <c:v>4008.84</c:v>
                </c:pt>
                <c:pt idx="1286">
                  <c:v>1695.3799999999901</c:v>
                </c:pt>
                <c:pt idx="1287">
                  <c:v>2443.2600000000002</c:v>
                </c:pt>
                <c:pt idx="1288">
                  <c:v>2847.585</c:v>
                </c:pt>
                <c:pt idx="1289">
                  <c:v>3581</c:v>
                </c:pt>
                <c:pt idx="1290">
                  <c:v>2848.5</c:v>
                </c:pt>
                <c:pt idx="1291">
                  <c:v>2847.585</c:v>
                </c:pt>
                <c:pt idx="1292">
                  <c:v>2847.585</c:v>
                </c:pt>
                <c:pt idx="1293">
                  <c:v>2847.585</c:v>
                </c:pt>
                <c:pt idx="1294">
                  <c:v>2847.585</c:v>
                </c:pt>
                <c:pt idx="1295">
                  <c:v>2847.585</c:v>
                </c:pt>
                <c:pt idx="1296">
                  <c:v>1924.18</c:v>
                </c:pt>
                <c:pt idx="1297">
                  <c:v>2847.585</c:v>
                </c:pt>
                <c:pt idx="1298">
                  <c:v>3332.6499999999901</c:v>
                </c:pt>
                <c:pt idx="1299">
                  <c:v>3595.91</c:v>
                </c:pt>
                <c:pt idx="1300">
                  <c:v>3417.42</c:v>
                </c:pt>
                <c:pt idx="1301">
                  <c:v>2847.585</c:v>
                </c:pt>
                <c:pt idx="1302">
                  <c:v>4713.22</c:v>
                </c:pt>
                <c:pt idx="1303">
                  <c:v>2120.42</c:v>
                </c:pt>
                <c:pt idx="1304">
                  <c:v>2847.585</c:v>
                </c:pt>
                <c:pt idx="1305">
                  <c:v>3822.2</c:v>
                </c:pt>
                <c:pt idx="1306">
                  <c:v>2847.585</c:v>
                </c:pt>
                <c:pt idx="1307">
                  <c:v>2847.585</c:v>
                </c:pt>
                <c:pt idx="1308">
                  <c:v>2847.585</c:v>
                </c:pt>
                <c:pt idx="1309">
                  <c:v>2847.585</c:v>
                </c:pt>
                <c:pt idx="1310">
                  <c:v>3745.36</c:v>
                </c:pt>
                <c:pt idx="1311">
                  <c:v>2847.585</c:v>
                </c:pt>
                <c:pt idx="1312">
                  <c:v>1905.16</c:v>
                </c:pt>
                <c:pt idx="1313">
                  <c:v>2847.585</c:v>
                </c:pt>
                <c:pt idx="1314">
                  <c:v>2847.585</c:v>
                </c:pt>
                <c:pt idx="1315">
                  <c:v>3363.87</c:v>
                </c:pt>
                <c:pt idx="1316">
                  <c:v>2464.54</c:v>
                </c:pt>
                <c:pt idx="1317">
                  <c:v>2713.72</c:v>
                </c:pt>
                <c:pt idx="1318">
                  <c:v>3853.42</c:v>
                </c:pt>
                <c:pt idx="1319">
                  <c:v>2847.585</c:v>
                </c:pt>
                <c:pt idx="1320">
                  <c:v>4113.04</c:v>
                </c:pt>
                <c:pt idx="1321">
                  <c:v>1550.82</c:v>
                </c:pt>
                <c:pt idx="1322">
                  <c:v>1906.1499999999901</c:v>
                </c:pt>
                <c:pt idx="1323">
                  <c:v>2731.9199999999901</c:v>
                </c:pt>
                <c:pt idx="1324">
                  <c:v>1736.45</c:v>
                </c:pt>
                <c:pt idx="1325">
                  <c:v>2744.3399999999901</c:v>
                </c:pt>
                <c:pt idx="1326">
                  <c:v>2329.3199999999902</c:v>
                </c:pt>
                <c:pt idx="1327">
                  <c:v>2847.585</c:v>
                </c:pt>
                <c:pt idx="1328">
                  <c:v>1614.09</c:v>
                </c:pt>
                <c:pt idx="1329">
                  <c:v>2760.28</c:v>
                </c:pt>
                <c:pt idx="1330">
                  <c:v>3581.3399999999901</c:v>
                </c:pt>
                <c:pt idx="1331">
                  <c:v>2503.4699999999998</c:v>
                </c:pt>
                <c:pt idx="1332">
                  <c:v>2847.585</c:v>
                </c:pt>
                <c:pt idx="1333">
                  <c:v>2847.585</c:v>
                </c:pt>
                <c:pt idx="1334">
                  <c:v>2935.68</c:v>
                </c:pt>
                <c:pt idx="1335">
                  <c:v>2847.585</c:v>
                </c:pt>
                <c:pt idx="1336">
                  <c:v>1849.91</c:v>
                </c:pt>
                <c:pt idx="1337">
                  <c:v>4576.53</c:v>
                </c:pt>
                <c:pt idx="1338">
                  <c:v>2814.08</c:v>
                </c:pt>
                <c:pt idx="1339">
                  <c:v>4881.55</c:v>
                </c:pt>
                <c:pt idx="1340">
                  <c:v>4337.3099999999904</c:v>
                </c:pt>
                <c:pt idx="1341">
                  <c:v>2550.94</c:v>
                </c:pt>
                <c:pt idx="1342">
                  <c:v>4177.6099999999997</c:v>
                </c:pt>
                <c:pt idx="1343">
                  <c:v>1946.8899999999901</c:v>
                </c:pt>
                <c:pt idx="1344">
                  <c:v>3372.97</c:v>
                </c:pt>
                <c:pt idx="1345">
                  <c:v>3307.48</c:v>
                </c:pt>
                <c:pt idx="1346">
                  <c:v>2624.5699999999902</c:v>
                </c:pt>
                <c:pt idx="1347">
                  <c:v>2724.72</c:v>
                </c:pt>
                <c:pt idx="1348">
                  <c:v>2847.585</c:v>
                </c:pt>
                <c:pt idx="1349">
                  <c:v>3792.12</c:v>
                </c:pt>
                <c:pt idx="1350">
                  <c:v>2847.585</c:v>
                </c:pt>
                <c:pt idx="1351">
                  <c:v>3474.54</c:v>
                </c:pt>
                <c:pt idx="1352">
                  <c:v>2283.8299999999899</c:v>
                </c:pt>
                <c:pt idx="1353">
                  <c:v>3196.26999999999</c:v>
                </c:pt>
                <c:pt idx="1354">
                  <c:v>2847.585</c:v>
                </c:pt>
                <c:pt idx="1355">
                  <c:v>1796.62</c:v>
                </c:pt>
                <c:pt idx="1356">
                  <c:v>1471.77</c:v>
                </c:pt>
                <c:pt idx="1357">
                  <c:v>2847.585</c:v>
                </c:pt>
                <c:pt idx="1358">
                  <c:v>4563.95</c:v>
                </c:pt>
                <c:pt idx="1359">
                  <c:v>2847.585</c:v>
                </c:pt>
                <c:pt idx="1360">
                  <c:v>2234.62</c:v>
                </c:pt>
                <c:pt idx="1361">
                  <c:v>4939.1099999999897</c:v>
                </c:pt>
                <c:pt idx="1362">
                  <c:v>2405.42</c:v>
                </c:pt>
                <c:pt idx="1363">
                  <c:v>3067.5799999999899</c:v>
                </c:pt>
                <c:pt idx="1364">
                  <c:v>2847.585</c:v>
                </c:pt>
                <c:pt idx="1365">
                  <c:v>2847.585</c:v>
                </c:pt>
                <c:pt idx="1366">
                  <c:v>2281.9899999999998</c:v>
                </c:pt>
                <c:pt idx="1367">
                  <c:v>2396.6999999999898</c:v>
                </c:pt>
                <c:pt idx="1368">
                  <c:v>3796.53</c:v>
                </c:pt>
                <c:pt idx="1369">
                  <c:v>2731.0899999999901</c:v>
                </c:pt>
                <c:pt idx="1370">
                  <c:v>2637.41</c:v>
                </c:pt>
                <c:pt idx="1371">
                  <c:v>2847.585</c:v>
                </c:pt>
                <c:pt idx="1372">
                  <c:v>4268.32</c:v>
                </c:pt>
                <c:pt idx="1373">
                  <c:v>2223.44</c:v>
                </c:pt>
                <c:pt idx="1374">
                  <c:v>3277.86</c:v>
                </c:pt>
                <c:pt idx="1375">
                  <c:v>2847.585</c:v>
                </c:pt>
                <c:pt idx="1376">
                  <c:v>3062.52</c:v>
                </c:pt>
                <c:pt idx="1377">
                  <c:v>2847.585</c:v>
                </c:pt>
                <c:pt idx="1378">
                  <c:v>3873.42</c:v>
                </c:pt>
                <c:pt idx="1379">
                  <c:v>2721.14</c:v>
                </c:pt>
                <c:pt idx="1380">
                  <c:v>2847.585</c:v>
                </c:pt>
                <c:pt idx="1381">
                  <c:v>2121.64</c:v>
                </c:pt>
                <c:pt idx="1382">
                  <c:v>2529.62</c:v>
                </c:pt>
                <c:pt idx="1383">
                  <c:v>1796.6499999999901</c:v>
                </c:pt>
                <c:pt idx="1384">
                  <c:v>3233.0899999999901</c:v>
                </c:pt>
                <c:pt idx="1385">
                  <c:v>1475.88</c:v>
                </c:pt>
                <c:pt idx="1386">
                  <c:v>3144.99999999999</c:v>
                </c:pt>
                <c:pt idx="1387">
                  <c:v>3867.3399999999901</c:v>
                </c:pt>
                <c:pt idx="1388">
                  <c:v>3684.7</c:v>
                </c:pt>
                <c:pt idx="1389">
                  <c:v>2847.585</c:v>
                </c:pt>
                <c:pt idx="1390">
                  <c:v>2847.585</c:v>
                </c:pt>
                <c:pt idx="1391">
                  <c:v>1917.00999999999</c:v>
                </c:pt>
                <c:pt idx="1392">
                  <c:v>2847.585</c:v>
                </c:pt>
                <c:pt idx="1393">
                  <c:v>3727.06</c:v>
                </c:pt>
                <c:pt idx="1394">
                  <c:v>1908.57</c:v>
                </c:pt>
                <c:pt idx="1395">
                  <c:v>2847.585</c:v>
                </c:pt>
                <c:pt idx="1396">
                  <c:v>2847.585</c:v>
                </c:pt>
                <c:pt idx="1397">
                  <c:v>3404.37</c:v>
                </c:pt>
                <c:pt idx="1398">
                  <c:v>2636.2</c:v>
                </c:pt>
                <c:pt idx="1399">
                  <c:v>2847.585</c:v>
                </c:pt>
                <c:pt idx="1400">
                  <c:v>2597.4299999999998</c:v>
                </c:pt>
                <c:pt idx="1401">
                  <c:v>2847.585</c:v>
                </c:pt>
                <c:pt idx="1402">
                  <c:v>2847.585</c:v>
                </c:pt>
                <c:pt idx="1403">
                  <c:v>2847.585</c:v>
                </c:pt>
                <c:pt idx="1404">
                  <c:v>2847.585</c:v>
                </c:pt>
                <c:pt idx="1405">
                  <c:v>2847.585</c:v>
                </c:pt>
                <c:pt idx="1406">
                  <c:v>3423.12</c:v>
                </c:pt>
                <c:pt idx="1407">
                  <c:v>4495.5200000000004</c:v>
                </c:pt>
                <c:pt idx="1408">
                  <c:v>4553.8599999999997</c:v>
                </c:pt>
                <c:pt idx="1409">
                  <c:v>2847.585</c:v>
                </c:pt>
                <c:pt idx="1410">
                  <c:v>4565.33</c:v>
                </c:pt>
                <c:pt idx="1411">
                  <c:v>2959.59</c:v>
                </c:pt>
                <c:pt idx="1412">
                  <c:v>2847.585</c:v>
                </c:pt>
                <c:pt idx="1413">
                  <c:v>3431.62</c:v>
                </c:pt>
                <c:pt idx="1414">
                  <c:v>3265.75</c:v>
                </c:pt>
                <c:pt idx="1415">
                  <c:v>2240.5</c:v>
                </c:pt>
                <c:pt idx="1416">
                  <c:v>2349.98</c:v>
                </c:pt>
                <c:pt idx="1417">
                  <c:v>2847.585</c:v>
                </c:pt>
                <c:pt idx="1418">
                  <c:v>2330.29</c:v>
                </c:pt>
                <c:pt idx="1419">
                  <c:v>3273.33</c:v>
                </c:pt>
                <c:pt idx="1420">
                  <c:v>4557.6000000000004</c:v>
                </c:pt>
                <c:pt idx="1421">
                  <c:v>2847.585</c:v>
                </c:pt>
                <c:pt idx="1422">
                  <c:v>2847.585</c:v>
                </c:pt>
                <c:pt idx="1423">
                  <c:v>2331.52</c:v>
                </c:pt>
                <c:pt idx="1424">
                  <c:v>2171.72999999999</c:v>
                </c:pt>
                <c:pt idx="1425">
                  <c:v>2169.36</c:v>
                </c:pt>
                <c:pt idx="1426">
                  <c:v>1429.5</c:v>
                </c:pt>
                <c:pt idx="1427">
                  <c:v>2847.585</c:v>
                </c:pt>
                <c:pt idx="1428">
                  <c:v>1825.83</c:v>
                </c:pt>
                <c:pt idx="1429">
                  <c:v>3564.99</c:v>
                </c:pt>
                <c:pt idx="1430">
                  <c:v>2251.36</c:v>
                </c:pt>
                <c:pt idx="1431">
                  <c:v>3961.3999999999901</c:v>
                </c:pt>
                <c:pt idx="1432">
                  <c:v>4685.84</c:v>
                </c:pt>
                <c:pt idx="1433">
                  <c:v>2847.585</c:v>
                </c:pt>
                <c:pt idx="1434">
                  <c:v>2847.585</c:v>
                </c:pt>
                <c:pt idx="1435">
                  <c:v>1676.15</c:v>
                </c:pt>
                <c:pt idx="1436">
                  <c:v>2847.585</c:v>
                </c:pt>
                <c:pt idx="1437">
                  <c:v>2847.585</c:v>
                </c:pt>
                <c:pt idx="1438">
                  <c:v>3669.8999999999901</c:v>
                </c:pt>
                <c:pt idx="1439">
                  <c:v>2530.6</c:v>
                </c:pt>
                <c:pt idx="1440">
                  <c:v>2258.6999999999998</c:v>
                </c:pt>
                <c:pt idx="1441">
                  <c:v>2551.0500000000002</c:v>
                </c:pt>
                <c:pt idx="1442">
                  <c:v>2847.585</c:v>
                </c:pt>
                <c:pt idx="1443">
                  <c:v>4273.54</c:v>
                </c:pt>
                <c:pt idx="1444">
                  <c:v>1455.39</c:v>
                </c:pt>
                <c:pt idx="1445">
                  <c:v>2847.585</c:v>
                </c:pt>
                <c:pt idx="1446">
                  <c:v>3681.51</c:v>
                </c:pt>
                <c:pt idx="1447">
                  <c:v>2847.585</c:v>
                </c:pt>
                <c:pt idx="1448">
                  <c:v>2847.585</c:v>
                </c:pt>
                <c:pt idx="1449">
                  <c:v>2847.585</c:v>
                </c:pt>
                <c:pt idx="1450">
                  <c:v>2182.98</c:v>
                </c:pt>
                <c:pt idx="1451">
                  <c:v>1591.33</c:v>
                </c:pt>
                <c:pt idx="1452">
                  <c:v>4645.8399999999901</c:v>
                </c:pt>
                <c:pt idx="1453">
                  <c:v>2847.585</c:v>
                </c:pt>
                <c:pt idx="1454">
                  <c:v>2847.585</c:v>
                </c:pt>
                <c:pt idx="1455">
                  <c:v>2847.585</c:v>
                </c:pt>
                <c:pt idx="1456">
                  <c:v>3181.16</c:v>
                </c:pt>
                <c:pt idx="1457">
                  <c:v>3022.9899999999898</c:v>
                </c:pt>
                <c:pt idx="1458">
                  <c:v>1583.19</c:v>
                </c:pt>
                <c:pt idx="1459">
                  <c:v>2193.8599999999901</c:v>
                </c:pt>
                <c:pt idx="1460">
                  <c:v>3488.45</c:v>
                </c:pt>
                <c:pt idx="1461">
                  <c:v>1636.37</c:v>
                </c:pt>
                <c:pt idx="1462">
                  <c:v>2847.585</c:v>
                </c:pt>
                <c:pt idx="1463">
                  <c:v>2847.585</c:v>
                </c:pt>
                <c:pt idx="1464">
                  <c:v>2847.585</c:v>
                </c:pt>
                <c:pt idx="1465">
                  <c:v>4263.17</c:v>
                </c:pt>
                <c:pt idx="1466">
                  <c:v>2847.585</c:v>
                </c:pt>
                <c:pt idx="1467">
                  <c:v>3468.47</c:v>
                </c:pt>
                <c:pt idx="1468">
                  <c:v>3479.0099999999902</c:v>
                </c:pt>
                <c:pt idx="1469">
                  <c:v>2238.37</c:v>
                </c:pt>
                <c:pt idx="1470">
                  <c:v>3037.58</c:v>
                </c:pt>
                <c:pt idx="1471">
                  <c:v>2817.57</c:v>
                </c:pt>
                <c:pt idx="1472">
                  <c:v>2071.14</c:v>
                </c:pt>
                <c:pt idx="1473">
                  <c:v>3553.83</c:v>
                </c:pt>
                <c:pt idx="1474">
                  <c:v>2314.6</c:v>
                </c:pt>
                <c:pt idx="1475">
                  <c:v>4256.32</c:v>
                </c:pt>
                <c:pt idx="1476">
                  <c:v>2847.585</c:v>
                </c:pt>
                <c:pt idx="1477">
                  <c:v>2749.4</c:v>
                </c:pt>
                <c:pt idx="1478">
                  <c:v>3819.53</c:v>
                </c:pt>
                <c:pt idx="1479">
                  <c:v>1542</c:v>
                </c:pt>
                <c:pt idx="1480">
                  <c:v>2847.585</c:v>
                </c:pt>
                <c:pt idx="1481">
                  <c:v>2962.76</c:v>
                </c:pt>
                <c:pt idx="1482">
                  <c:v>2105.0899999999901</c:v>
                </c:pt>
                <c:pt idx="1483">
                  <c:v>2724.51999999999</c:v>
                </c:pt>
                <c:pt idx="1484">
                  <c:v>1909.17</c:v>
                </c:pt>
                <c:pt idx="1485">
                  <c:v>3446.83</c:v>
                </c:pt>
                <c:pt idx="1486">
                  <c:v>3855.93</c:v>
                </c:pt>
                <c:pt idx="1487">
                  <c:v>2847.585</c:v>
                </c:pt>
                <c:pt idx="1488">
                  <c:v>2847.585</c:v>
                </c:pt>
                <c:pt idx="1489">
                  <c:v>2847.585</c:v>
                </c:pt>
                <c:pt idx="1490">
                  <c:v>3839.1799999999898</c:v>
                </c:pt>
                <c:pt idx="1491">
                  <c:v>2827.66</c:v>
                </c:pt>
                <c:pt idx="1492">
                  <c:v>3968.52</c:v>
                </c:pt>
                <c:pt idx="1493">
                  <c:v>3244.32</c:v>
                </c:pt>
                <c:pt idx="1494">
                  <c:v>2811.97</c:v>
                </c:pt>
                <c:pt idx="1495">
                  <c:v>2018.04</c:v>
                </c:pt>
                <c:pt idx="1496">
                  <c:v>2847.585</c:v>
                </c:pt>
                <c:pt idx="1497">
                  <c:v>2847.585</c:v>
                </c:pt>
                <c:pt idx="1498">
                  <c:v>3479.18</c:v>
                </c:pt>
                <c:pt idx="1499">
                  <c:v>3641.91</c:v>
                </c:pt>
                <c:pt idx="1500">
                  <c:v>3324.89</c:v>
                </c:pt>
                <c:pt idx="1501">
                  <c:v>1825.32</c:v>
                </c:pt>
                <c:pt idx="1502">
                  <c:v>1359.46</c:v>
                </c:pt>
                <c:pt idx="1503">
                  <c:v>2847.585</c:v>
                </c:pt>
                <c:pt idx="1504">
                  <c:v>2637.4699999999898</c:v>
                </c:pt>
                <c:pt idx="1505">
                  <c:v>2501.87</c:v>
                </c:pt>
                <c:pt idx="1506">
                  <c:v>2847.585</c:v>
                </c:pt>
                <c:pt idx="1507">
                  <c:v>1434.00999999999</c:v>
                </c:pt>
                <c:pt idx="1508">
                  <c:v>2924.48</c:v>
                </c:pt>
                <c:pt idx="1509">
                  <c:v>3172.63</c:v>
                </c:pt>
                <c:pt idx="1510">
                  <c:v>2847.585</c:v>
                </c:pt>
                <c:pt idx="1511">
                  <c:v>2847.585</c:v>
                </c:pt>
                <c:pt idx="1512">
                  <c:v>2002.8499999999899</c:v>
                </c:pt>
                <c:pt idx="1513">
                  <c:v>2847.585</c:v>
                </c:pt>
                <c:pt idx="1514">
                  <c:v>3107.3599999999901</c:v>
                </c:pt>
                <c:pt idx="1515">
                  <c:v>3519.22</c:v>
                </c:pt>
                <c:pt idx="1516">
                  <c:v>4795.51</c:v>
                </c:pt>
                <c:pt idx="1517">
                  <c:v>2847.585</c:v>
                </c:pt>
                <c:pt idx="1518">
                  <c:v>2847.585</c:v>
                </c:pt>
                <c:pt idx="1519">
                  <c:v>2847.585</c:v>
                </c:pt>
                <c:pt idx="1520">
                  <c:v>2847.585</c:v>
                </c:pt>
                <c:pt idx="1521">
                  <c:v>2606.6999999999998</c:v>
                </c:pt>
                <c:pt idx="1522">
                  <c:v>2877.89</c:v>
                </c:pt>
                <c:pt idx="1523">
                  <c:v>2847.585</c:v>
                </c:pt>
                <c:pt idx="1524">
                  <c:v>2847.585</c:v>
                </c:pt>
                <c:pt idx="1525">
                  <c:v>1597.25999999999</c:v>
                </c:pt>
                <c:pt idx="1526">
                  <c:v>4071.8199999999902</c:v>
                </c:pt>
                <c:pt idx="1527">
                  <c:v>3870.47999999999</c:v>
                </c:pt>
                <c:pt idx="1528">
                  <c:v>2847.585</c:v>
                </c:pt>
                <c:pt idx="1529">
                  <c:v>2847.585</c:v>
                </c:pt>
                <c:pt idx="1530">
                  <c:v>2847.585</c:v>
                </c:pt>
                <c:pt idx="1531">
                  <c:v>2847.585</c:v>
                </c:pt>
                <c:pt idx="1532">
                  <c:v>2236.7599999999902</c:v>
                </c:pt>
                <c:pt idx="1533">
                  <c:v>3220.9</c:v>
                </c:pt>
                <c:pt idx="1534">
                  <c:v>2847.585</c:v>
                </c:pt>
                <c:pt idx="1535">
                  <c:v>4521.3500000000004</c:v>
                </c:pt>
                <c:pt idx="1536">
                  <c:v>3677</c:v>
                </c:pt>
                <c:pt idx="1537">
                  <c:v>2847.585</c:v>
                </c:pt>
                <c:pt idx="1538">
                  <c:v>2847.585</c:v>
                </c:pt>
                <c:pt idx="1539">
                  <c:v>3225</c:v>
                </c:pt>
                <c:pt idx="1540">
                  <c:v>2944.0899999999901</c:v>
                </c:pt>
                <c:pt idx="1541">
                  <c:v>1914.19999999999</c:v>
                </c:pt>
                <c:pt idx="1542">
                  <c:v>1323.66</c:v>
                </c:pt>
                <c:pt idx="1543">
                  <c:v>3461.65</c:v>
                </c:pt>
                <c:pt idx="1544">
                  <c:v>4154.0199999999904</c:v>
                </c:pt>
                <c:pt idx="1545">
                  <c:v>2847.585</c:v>
                </c:pt>
                <c:pt idx="1546">
                  <c:v>3628.2599999999902</c:v>
                </c:pt>
                <c:pt idx="1547">
                  <c:v>2847.585</c:v>
                </c:pt>
                <c:pt idx="1548">
                  <c:v>2248.04</c:v>
                </c:pt>
                <c:pt idx="1549">
                  <c:v>2847.585</c:v>
                </c:pt>
                <c:pt idx="1550">
                  <c:v>3348.25</c:v>
                </c:pt>
                <c:pt idx="1551">
                  <c:v>3818.36</c:v>
                </c:pt>
                <c:pt idx="1552">
                  <c:v>4320.2999999999902</c:v>
                </c:pt>
                <c:pt idx="1553">
                  <c:v>4891.75</c:v>
                </c:pt>
                <c:pt idx="1554">
                  <c:v>2953.23</c:v>
                </c:pt>
                <c:pt idx="1555">
                  <c:v>2847.585</c:v>
                </c:pt>
                <c:pt idx="1556">
                  <c:v>2317.9899999999998</c:v>
                </c:pt>
                <c:pt idx="1557">
                  <c:v>4855.5</c:v>
                </c:pt>
                <c:pt idx="1558">
                  <c:v>2924.43</c:v>
                </c:pt>
                <c:pt idx="1559">
                  <c:v>2317.27</c:v>
                </c:pt>
                <c:pt idx="1560">
                  <c:v>4026.12</c:v>
                </c:pt>
                <c:pt idx="1561">
                  <c:v>1488.1699999999901</c:v>
                </c:pt>
                <c:pt idx="1562">
                  <c:v>2847.585</c:v>
                </c:pt>
                <c:pt idx="1563">
                  <c:v>1721.04999999999</c:v>
                </c:pt>
                <c:pt idx="1564">
                  <c:v>2602.85</c:v>
                </c:pt>
                <c:pt idx="1565">
                  <c:v>1681.02</c:v>
                </c:pt>
                <c:pt idx="1566">
                  <c:v>2847.585</c:v>
                </c:pt>
                <c:pt idx="1567">
                  <c:v>4041.6</c:v>
                </c:pt>
                <c:pt idx="1568">
                  <c:v>3556.15</c:v>
                </c:pt>
                <c:pt idx="1569">
                  <c:v>2847.585</c:v>
                </c:pt>
                <c:pt idx="1570">
                  <c:v>2932.8199999999902</c:v>
                </c:pt>
                <c:pt idx="1571">
                  <c:v>3512.0299999999902</c:v>
                </c:pt>
                <c:pt idx="1572">
                  <c:v>2397.39</c:v>
                </c:pt>
                <c:pt idx="1573">
                  <c:v>2847.585</c:v>
                </c:pt>
                <c:pt idx="1574">
                  <c:v>2847.585</c:v>
                </c:pt>
                <c:pt idx="1575">
                  <c:v>2977.19</c:v>
                </c:pt>
                <c:pt idx="1576">
                  <c:v>2847.585</c:v>
                </c:pt>
                <c:pt idx="1577">
                  <c:v>2847.585</c:v>
                </c:pt>
                <c:pt idx="1578">
                  <c:v>2847.585</c:v>
                </c:pt>
                <c:pt idx="1579">
                  <c:v>2847.585</c:v>
                </c:pt>
                <c:pt idx="1580">
                  <c:v>1506.34</c:v>
                </c:pt>
                <c:pt idx="1581">
                  <c:v>3362.55</c:v>
                </c:pt>
                <c:pt idx="1582">
                  <c:v>1627.22</c:v>
                </c:pt>
                <c:pt idx="1583">
                  <c:v>2847.585</c:v>
                </c:pt>
                <c:pt idx="1584">
                  <c:v>1326.1499999999901</c:v>
                </c:pt>
                <c:pt idx="1585">
                  <c:v>4834.08</c:v>
                </c:pt>
                <c:pt idx="1586">
                  <c:v>2847.585</c:v>
                </c:pt>
                <c:pt idx="1587">
                  <c:v>1915.23</c:v>
                </c:pt>
                <c:pt idx="1588">
                  <c:v>3048.12</c:v>
                </c:pt>
                <c:pt idx="1589">
                  <c:v>2847.585</c:v>
                </c:pt>
                <c:pt idx="1590">
                  <c:v>2548.92</c:v>
                </c:pt>
                <c:pt idx="1591">
                  <c:v>1537.0599999999899</c:v>
                </c:pt>
                <c:pt idx="1592">
                  <c:v>2847.585</c:v>
                </c:pt>
                <c:pt idx="1593">
                  <c:v>3274.29</c:v>
                </c:pt>
                <c:pt idx="1594">
                  <c:v>4115.3599999999997</c:v>
                </c:pt>
                <c:pt idx="1595">
                  <c:v>4046.88</c:v>
                </c:pt>
                <c:pt idx="1596">
                  <c:v>4428.5099999999902</c:v>
                </c:pt>
                <c:pt idx="1597">
                  <c:v>1871.87</c:v>
                </c:pt>
                <c:pt idx="1598">
                  <c:v>4326.2</c:v>
                </c:pt>
                <c:pt idx="1599">
                  <c:v>2307.4899999999998</c:v>
                </c:pt>
                <c:pt idx="1600">
                  <c:v>4244.32</c:v>
                </c:pt>
                <c:pt idx="1601">
                  <c:v>4938.1499999999996</c:v>
                </c:pt>
                <c:pt idx="1602">
                  <c:v>1411.7</c:v>
                </c:pt>
                <c:pt idx="1603">
                  <c:v>4487.5199999999904</c:v>
                </c:pt>
                <c:pt idx="1604">
                  <c:v>3267.49999999999</c:v>
                </c:pt>
                <c:pt idx="1605">
                  <c:v>2124.9299999999998</c:v>
                </c:pt>
                <c:pt idx="1606">
                  <c:v>3089.37</c:v>
                </c:pt>
                <c:pt idx="1607">
                  <c:v>1860.19</c:v>
                </c:pt>
                <c:pt idx="1608">
                  <c:v>2847.585</c:v>
                </c:pt>
                <c:pt idx="1609">
                  <c:v>2662.39</c:v>
                </c:pt>
                <c:pt idx="1610">
                  <c:v>2843.51</c:v>
                </c:pt>
                <c:pt idx="1611">
                  <c:v>2847.585</c:v>
                </c:pt>
                <c:pt idx="1612">
                  <c:v>1337.55</c:v>
                </c:pt>
                <c:pt idx="1613">
                  <c:v>2455.5699999999902</c:v>
                </c:pt>
                <c:pt idx="1614">
                  <c:v>2779.96</c:v>
                </c:pt>
                <c:pt idx="1615">
                  <c:v>1469.95999999999</c:v>
                </c:pt>
                <c:pt idx="1616">
                  <c:v>3461.08</c:v>
                </c:pt>
                <c:pt idx="1617">
                  <c:v>2624.36</c:v>
                </c:pt>
                <c:pt idx="1618">
                  <c:v>2847.585</c:v>
                </c:pt>
                <c:pt idx="1619">
                  <c:v>1718.12</c:v>
                </c:pt>
                <c:pt idx="1620">
                  <c:v>2991.52</c:v>
                </c:pt>
                <c:pt idx="1621">
                  <c:v>3476.36</c:v>
                </c:pt>
                <c:pt idx="1622">
                  <c:v>3302.0499999999902</c:v>
                </c:pt>
                <c:pt idx="1623">
                  <c:v>1518.85</c:v>
                </c:pt>
                <c:pt idx="1624">
                  <c:v>2847.585</c:v>
                </c:pt>
                <c:pt idx="1625">
                  <c:v>2901.97</c:v>
                </c:pt>
                <c:pt idx="1626">
                  <c:v>3361.1</c:v>
                </c:pt>
                <c:pt idx="1627">
                  <c:v>2847.585</c:v>
                </c:pt>
                <c:pt idx="1628">
                  <c:v>2847.585</c:v>
                </c:pt>
                <c:pt idx="1629">
                  <c:v>2847.585</c:v>
                </c:pt>
                <c:pt idx="1630">
                  <c:v>2847.585</c:v>
                </c:pt>
                <c:pt idx="1631">
                  <c:v>2847.585</c:v>
                </c:pt>
                <c:pt idx="1632">
                  <c:v>3067.06</c:v>
                </c:pt>
                <c:pt idx="1633">
                  <c:v>4291.1099999999997</c:v>
                </c:pt>
                <c:pt idx="1634">
                  <c:v>2781.56</c:v>
                </c:pt>
                <c:pt idx="1635">
                  <c:v>4732.32</c:v>
                </c:pt>
                <c:pt idx="1636">
                  <c:v>3026.57</c:v>
                </c:pt>
                <c:pt idx="1637">
                  <c:v>1931.5</c:v>
                </c:pt>
                <c:pt idx="1638">
                  <c:v>2930.55</c:v>
                </c:pt>
                <c:pt idx="1639">
                  <c:v>2847.585</c:v>
                </c:pt>
                <c:pt idx="1640">
                  <c:v>1507.29999999999</c:v>
                </c:pt>
                <c:pt idx="1641">
                  <c:v>2847.585</c:v>
                </c:pt>
                <c:pt idx="1642">
                  <c:v>2847.585</c:v>
                </c:pt>
                <c:pt idx="1643">
                  <c:v>2185.27</c:v>
                </c:pt>
                <c:pt idx="1644">
                  <c:v>2511.75</c:v>
                </c:pt>
                <c:pt idx="1645">
                  <c:v>3334.22999999999</c:v>
                </c:pt>
                <c:pt idx="1646">
                  <c:v>2570.54</c:v>
                </c:pt>
                <c:pt idx="1647">
                  <c:v>3832.92</c:v>
                </c:pt>
                <c:pt idx="1648">
                  <c:v>1363.77</c:v>
                </c:pt>
                <c:pt idx="1649">
                  <c:v>2847.585</c:v>
                </c:pt>
                <c:pt idx="1650">
                  <c:v>4611.3900000000003</c:v>
                </c:pt>
                <c:pt idx="1651">
                  <c:v>3646.3</c:v>
                </c:pt>
                <c:pt idx="1652">
                  <c:v>2847.585</c:v>
                </c:pt>
                <c:pt idx="1653">
                  <c:v>3042.47999999999</c:v>
                </c:pt>
                <c:pt idx="1654">
                  <c:v>2847.585</c:v>
                </c:pt>
                <c:pt idx="1655">
                  <c:v>3652.88</c:v>
                </c:pt>
                <c:pt idx="1656">
                  <c:v>1501.35</c:v>
                </c:pt>
                <c:pt idx="1657">
                  <c:v>1420.68</c:v>
                </c:pt>
                <c:pt idx="1658">
                  <c:v>2185.44</c:v>
                </c:pt>
                <c:pt idx="1659">
                  <c:v>2847.585</c:v>
                </c:pt>
                <c:pt idx="1660">
                  <c:v>1678.39</c:v>
                </c:pt>
                <c:pt idx="1661">
                  <c:v>2109.79</c:v>
                </c:pt>
                <c:pt idx="1662">
                  <c:v>4666.6400000000003</c:v>
                </c:pt>
                <c:pt idx="1663">
                  <c:v>3463.53999999999</c:v>
                </c:pt>
                <c:pt idx="1664">
                  <c:v>2225.0300000000002</c:v>
                </c:pt>
                <c:pt idx="1665">
                  <c:v>2059</c:v>
                </c:pt>
                <c:pt idx="1666">
                  <c:v>1638.52</c:v>
                </c:pt>
                <c:pt idx="1667">
                  <c:v>2769.45</c:v>
                </c:pt>
                <c:pt idx="1668">
                  <c:v>2847.585</c:v>
                </c:pt>
                <c:pt idx="1669">
                  <c:v>3889.18</c:v>
                </c:pt>
                <c:pt idx="1670">
                  <c:v>3372.1299999999901</c:v>
                </c:pt>
                <c:pt idx="1671">
                  <c:v>2847.585</c:v>
                </c:pt>
                <c:pt idx="1672">
                  <c:v>1444.78</c:v>
                </c:pt>
                <c:pt idx="1673">
                  <c:v>1951.07</c:v>
                </c:pt>
                <c:pt idx="1674">
                  <c:v>1539.11</c:v>
                </c:pt>
                <c:pt idx="1675">
                  <c:v>2228.2999999999902</c:v>
                </c:pt>
                <c:pt idx="1676">
                  <c:v>3538.0499999999902</c:v>
                </c:pt>
                <c:pt idx="1677">
                  <c:v>3766.35</c:v>
                </c:pt>
                <c:pt idx="1678">
                  <c:v>2847.585</c:v>
                </c:pt>
                <c:pt idx="1679">
                  <c:v>2965.28</c:v>
                </c:pt>
                <c:pt idx="1680">
                  <c:v>2847.585</c:v>
                </c:pt>
                <c:pt idx="1681">
                  <c:v>2847.585</c:v>
                </c:pt>
                <c:pt idx="1682">
                  <c:v>2847.585</c:v>
                </c:pt>
                <c:pt idx="1683">
                  <c:v>3036.0499999999902</c:v>
                </c:pt>
                <c:pt idx="1684">
                  <c:v>3684.49</c:v>
                </c:pt>
                <c:pt idx="1685">
                  <c:v>3005.33</c:v>
                </c:pt>
                <c:pt idx="1686">
                  <c:v>2847.585</c:v>
                </c:pt>
                <c:pt idx="1687">
                  <c:v>3521.29</c:v>
                </c:pt>
                <c:pt idx="1688">
                  <c:v>2263.39</c:v>
                </c:pt>
                <c:pt idx="1689">
                  <c:v>3170.47999999999</c:v>
                </c:pt>
                <c:pt idx="1690">
                  <c:v>2847.585</c:v>
                </c:pt>
                <c:pt idx="1691">
                  <c:v>2560.9299999999998</c:v>
                </c:pt>
                <c:pt idx="1692">
                  <c:v>3759.2799999999902</c:v>
                </c:pt>
                <c:pt idx="1693">
                  <c:v>3531.0899999999901</c:v>
                </c:pt>
                <c:pt idx="1694">
                  <c:v>1841.07</c:v>
                </c:pt>
                <c:pt idx="1695">
                  <c:v>2395.71</c:v>
                </c:pt>
                <c:pt idx="1696">
                  <c:v>2725.13</c:v>
                </c:pt>
                <c:pt idx="1697">
                  <c:v>1942.36</c:v>
                </c:pt>
                <c:pt idx="1698">
                  <c:v>4448.07</c:v>
                </c:pt>
                <c:pt idx="1699">
                  <c:v>2847.585</c:v>
                </c:pt>
                <c:pt idx="1700">
                  <c:v>3164.47</c:v>
                </c:pt>
                <c:pt idx="1701">
                  <c:v>3706.41</c:v>
                </c:pt>
                <c:pt idx="1702">
                  <c:v>2847.585</c:v>
                </c:pt>
                <c:pt idx="1703">
                  <c:v>2847.585</c:v>
                </c:pt>
                <c:pt idx="1704">
                  <c:v>1820.71</c:v>
                </c:pt>
                <c:pt idx="1705">
                  <c:v>2847.585</c:v>
                </c:pt>
                <c:pt idx="1706">
                  <c:v>1714.8399999999899</c:v>
                </c:pt>
                <c:pt idx="1707">
                  <c:v>3240.2</c:v>
                </c:pt>
                <c:pt idx="1708">
                  <c:v>2093.21</c:v>
                </c:pt>
                <c:pt idx="1709">
                  <c:v>3519.51</c:v>
                </c:pt>
                <c:pt idx="1710">
                  <c:v>3451.34</c:v>
                </c:pt>
                <c:pt idx="1711">
                  <c:v>2046.4</c:v>
                </c:pt>
                <c:pt idx="1712">
                  <c:v>2847.585</c:v>
                </c:pt>
                <c:pt idx="1713">
                  <c:v>1764.85</c:v>
                </c:pt>
                <c:pt idx="1714">
                  <c:v>2828.17</c:v>
                </c:pt>
                <c:pt idx="1715">
                  <c:v>3666.9399999999901</c:v>
                </c:pt>
                <c:pt idx="1716">
                  <c:v>3258.95</c:v>
                </c:pt>
                <c:pt idx="1717">
                  <c:v>2847.585</c:v>
                </c:pt>
                <c:pt idx="1718">
                  <c:v>3434.3799999999901</c:v>
                </c:pt>
                <c:pt idx="1719">
                  <c:v>2847.585</c:v>
                </c:pt>
                <c:pt idx="1720">
                  <c:v>4439.4799999999996</c:v>
                </c:pt>
                <c:pt idx="1721">
                  <c:v>1829.25</c:v>
                </c:pt>
                <c:pt idx="1722">
                  <c:v>3152.29</c:v>
                </c:pt>
                <c:pt idx="1723">
                  <c:v>1821.07</c:v>
                </c:pt>
                <c:pt idx="1724">
                  <c:v>2744.36</c:v>
                </c:pt>
                <c:pt idx="1725">
                  <c:v>4366.04</c:v>
                </c:pt>
                <c:pt idx="1726">
                  <c:v>2670.1499999999901</c:v>
                </c:pt>
                <c:pt idx="1727">
                  <c:v>1648.04999999999</c:v>
                </c:pt>
                <c:pt idx="1728">
                  <c:v>2847.585</c:v>
                </c:pt>
                <c:pt idx="1729">
                  <c:v>3695.64</c:v>
                </c:pt>
                <c:pt idx="1730">
                  <c:v>3510.74</c:v>
                </c:pt>
                <c:pt idx="1731">
                  <c:v>2651.76</c:v>
                </c:pt>
                <c:pt idx="1732">
                  <c:v>2040.87</c:v>
                </c:pt>
                <c:pt idx="1733">
                  <c:v>2847.585</c:v>
                </c:pt>
                <c:pt idx="1734">
                  <c:v>1589.8599999999899</c:v>
                </c:pt>
                <c:pt idx="1735">
                  <c:v>3622.1</c:v>
                </c:pt>
                <c:pt idx="1736">
                  <c:v>2847.585</c:v>
                </c:pt>
                <c:pt idx="1737">
                  <c:v>2847.585</c:v>
                </c:pt>
                <c:pt idx="1738">
                  <c:v>2827.73</c:v>
                </c:pt>
                <c:pt idx="1739">
                  <c:v>2847.585</c:v>
                </c:pt>
                <c:pt idx="1740">
                  <c:v>4865.49</c:v>
                </c:pt>
                <c:pt idx="1741">
                  <c:v>2847.585</c:v>
                </c:pt>
                <c:pt idx="1742">
                  <c:v>2066.66</c:v>
                </c:pt>
                <c:pt idx="1743">
                  <c:v>2258.6799999999998</c:v>
                </c:pt>
                <c:pt idx="1744">
                  <c:v>2595.16</c:v>
                </c:pt>
                <c:pt idx="1745">
                  <c:v>2847.585</c:v>
                </c:pt>
                <c:pt idx="1746">
                  <c:v>2847.585</c:v>
                </c:pt>
                <c:pt idx="1747">
                  <c:v>1788.93</c:v>
                </c:pt>
                <c:pt idx="1748">
                  <c:v>2882.84</c:v>
                </c:pt>
                <c:pt idx="1749">
                  <c:v>2847.585</c:v>
                </c:pt>
                <c:pt idx="1750">
                  <c:v>2847.585</c:v>
                </c:pt>
                <c:pt idx="1751">
                  <c:v>2934.7599999999902</c:v>
                </c:pt>
                <c:pt idx="1752">
                  <c:v>2073.85</c:v>
                </c:pt>
                <c:pt idx="1753">
                  <c:v>3242.61</c:v>
                </c:pt>
                <c:pt idx="1754">
                  <c:v>4098.59</c:v>
                </c:pt>
                <c:pt idx="1755">
                  <c:v>2847.585</c:v>
                </c:pt>
                <c:pt idx="1756">
                  <c:v>3130.64</c:v>
                </c:pt>
                <c:pt idx="1757">
                  <c:v>2156.17</c:v>
                </c:pt>
                <c:pt idx="1758">
                  <c:v>2847.585</c:v>
                </c:pt>
                <c:pt idx="1759">
                  <c:v>2514.96</c:v>
                </c:pt>
                <c:pt idx="1760">
                  <c:v>2847.585</c:v>
                </c:pt>
                <c:pt idx="1761">
                  <c:v>3918.1499999999901</c:v>
                </c:pt>
                <c:pt idx="1762">
                  <c:v>2847.585</c:v>
                </c:pt>
                <c:pt idx="1763">
                  <c:v>2847.585</c:v>
                </c:pt>
                <c:pt idx="1764">
                  <c:v>4084.2799999999902</c:v>
                </c:pt>
                <c:pt idx="1765">
                  <c:v>2137.4499999999998</c:v>
                </c:pt>
                <c:pt idx="1766">
                  <c:v>2459.73</c:v>
                </c:pt>
                <c:pt idx="1767">
                  <c:v>1964.08</c:v>
                </c:pt>
                <c:pt idx="1768">
                  <c:v>3352.53</c:v>
                </c:pt>
                <c:pt idx="1769">
                  <c:v>4244.0999999999904</c:v>
                </c:pt>
                <c:pt idx="1770">
                  <c:v>4516.55</c:v>
                </c:pt>
                <c:pt idx="1771">
                  <c:v>2847.585</c:v>
                </c:pt>
                <c:pt idx="1772">
                  <c:v>4883.79</c:v>
                </c:pt>
                <c:pt idx="1773">
                  <c:v>2847.585</c:v>
                </c:pt>
                <c:pt idx="1774">
                  <c:v>2847.585</c:v>
                </c:pt>
                <c:pt idx="1775">
                  <c:v>2266.6599999999899</c:v>
                </c:pt>
                <c:pt idx="1776">
                  <c:v>3263.7</c:v>
                </c:pt>
                <c:pt idx="1777">
                  <c:v>2847.585</c:v>
                </c:pt>
                <c:pt idx="1778">
                  <c:v>3405.78</c:v>
                </c:pt>
                <c:pt idx="1779">
                  <c:v>3619.13</c:v>
                </c:pt>
                <c:pt idx="1780">
                  <c:v>2847.585</c:v>
                </c:pt>
                <c:pt idx="1781">
                  <c:v>1805.9199999999901</c:v>
                </c:pt>
                <c:pt idx="1782">
                  <c:v>4578.8999999999996</c:v>
                </c:pt>
                <c:pt idx="1783">
                  <c:v>2147.3000000000002</c:v>
                </c:pt>
                <c:pt idx="1784">
                  <c:v>2847.585</c:v>
                </c:pt>
                <c:pt idx="1785">
                  <c:v>2441.37</c:v>
                </c:pt>
                <c:pt idx="1786">
                  <c:v>4434.93</c:v>
                </c:pt>
                <c:pt idx="1787">
                  <c:v>2847.585</c:v>
                </c:pt>
                <c:pt idx="1788">
                  <c:v>2847.585</c:v>
                </c:pt>
                <c:pt idx="1789">
                  <c:v>4515.25</c:v>
                </c:pt>
                <c:pt idx="1790">
                  <c:v>4691.45</c:v>
                </c:pt>
                <c:pt idx="1791">
                  <c:v>2784</c:v>
                </c:pt>
                <c:pt idx="1792">
                  <c:v>2259.16</c:v>
                </c:pt>
                <c:pt idx="1793">
                  <c:v>1677.08</c:v>
                </c:pt>
                <c:pt idx="1794">
                  <c:v>3055.85</c:v>
                </c:pt>
                <c:pt idx="1795">
                  <c:v>2132.3000000000002</c:v>
                </c:pt>
                <c:pt idx="1796">
                  <c:v>4085.48</c:v>
                </c:pt>
                <c:pt idx="1797">
                  <c:v>4572.8899999999903</c:v>
                </c:pt>
                <c:pt idx="1798">
                  <c:v>2847.585</c:v>
                </c:pt>
                <c:pt idx="1799">
                  <c:v>1919.83</c:v>
                </c:pt>
                <c:pt idx="1800">
                  <c:v>4456.95</c:v>
                </c:pt>
                <c:pt idx="1801">
                  <c:v>4077.2599999999902</c:v>
                </c:pt>
                <c:pt idx="1802">
                  <c:v>2847.585</c:v>
                </c:pt>
                <c:pt idx="1803">
                  <c:v>2847.585</c:v>
                </c:pt>
                <c:pt idx="1804">
                  <c:v>4641.2700000000004</c:v>
                </c:pt>
                <c:pt idx="1805">
                  <c:v>2847.585</c:v>
                </c:pt>
                <c:pt idx="1806">
                  <c:v>2135.67</c:v>
                </c:pt>
                <c:pt idx="1807">
                  <c:v>2257.8099999999899</c:v>
                </c:pt>
                <c:pt idx="1808">
                  <c:v>2847.585</c:v>
                </c:pt>
                <c:pt idx="1809">
                  <c:v>3429.5099999999902</c:v>
                </c:pt>
                <c:pt idx="1810">
                  <c:v>2847.585</c:v>
                </c:pt>
                <c:pt idx="1811">
                  <c:v>2355.59</c:v>
                </c:pt>
                <c:pt idx="1812">
                  <c:v>4503.3500000000004</c:v>
                </c:pt>
                <c:pt idx="1813">
                  <c:v>3793.81</c:v>
                </c:pt>
                <c:pt idx="1814">
                  <c:v>3020.1</c:v>
                </c:pt>
                <c:pt idx="1815">
                  <c:v>2847.585</c:v>
                </c:pt>
                <c:pt idx="1816">
                  <c:v>3081.07</c:v>
                </c:pt>
                <c:pt idx="1817">
                  <c:v>2847.585</c:v>
                </c:pt>
                <c:pt idx="1818">
                  <c:v>2847.585</c:v>
                </c:pt>
                <c:pt idx="1819">
                  <c:v>3914.7</c:v>
                </c:pt>
                <c:pt idx="1820">
                  <c:v>2847.585</c:v>
                </c:pt>
                <c:pt idx="1821">
                  <c:v>1623.4299999999901</c:v>
                </c:pt>
                <c:pt idx="1822">
                  <c:v>4382.2</c:v>
                </c:pt>
                <c:pt idx="1823">
                  <c:v>2220.2599999999902</c:v>
                </c:pt>
                <c:pt idx="1824">
                  <c:v>2620.7399999999998</c:v>
                </c:pt>
                <c:pt idx="1825">
                  <c:v>2807.58</c:v>
                </c:pt>
                <c:pt idx="1826">
                  <c:v>2146.69</c:v>
                </c:pt>
                <c:pt idx="1827">
                  <c:v>3921.2599999999902</c:v>
                </c:pt>
                <c:pt idx="1828">
                  <c:v>4057.6299999999901</c:v>
                </c:pt>
                <c:pt idx="1829">
                  <c:v>1507.8199999999899</c:v>
                </c:pt>
                <c:pt idx="1830">
                  <c:v>2755.93</c:v>
                </c:pt>
                <c:pt idx="1831">
                  <c:v>1914.3899999999901</c:v>
                </c:pt>
                <c:pt idx="1832">
                  <c:v>4685.53</c:v>
                </c:pt>
                <c:pt idx="1833">
                  <c:v>2847.585</c:v>
                </c:pt>
                <c:pt idx="1834">
                  <c:v>4054.85</c:v>
                </c:pt>
                <c:pt idx="1835">
                  <c:v>1910.8899999999901</c:v>
                </c:pt>
                <c:pt idx="1836">
                  <c:v>3349.99</c:v>
                </c:pt>
                <c:pt idx="1837">
                  <c:v>2847.585</c:v>
                </c:pt>
                <c:pt idx="1838">
                  <c:v>2434.7600000000002</c:v>
                </c:pt>
                <c:pt idx="1839">
                  <c:v>2847.585</c:v>
                </c:pt>
                <c:pt idx="1840">
                  <c:v>3288.04</c:v>
                </c:pt>
                <c:pt idx="1841">
                  <c:v>3710.54</c:v>
                </c:pt>
                <c:pt idx="1842">
                  <c:v>2847.585</c:v>
                </c:pt>
                <c:pt idx="1843">
                  <c:v>4045.2</c:v>
                </c:pt>
                <c:pt idx="1844">
                  <c:v>2847.585</c:v>
                </c:pt>
                <c:pt idx="1845">
                  <c:v>3637.1699999999901</c:v>
                </c:pt>
                <c:pt idx="1846">
                  <c:v>1907.6499999999901</c:v>
                </c:pt>
                <c:pt idx="1847">
                  <c:v>2847.585</c:v>
                </c:pt>
                <c:pt idx="1848">
                  <c:v>2411.66</c:v>
                </c:pt>
                <c:pt idx="1849">
                  <c:v>2502.37</c:v>
                </c:pt>
                <c:pt idx="1850">
                  <c:v>4787.3500000000004</c:v>
                </c:pt>
                <c:pt idx="1851">
                  <c:v>2030.54</c:v>
                </c:pt>
                <c:pt idx="1852">
                  <c:v>2847.585</c:v>
                </c:pt>
                <c:pt idx="1853">
                  <c:v>2847.585</c:v>
                </c:pt>
                <c:pt idx="1854">
                  <c:v>2134.0999999999899</c:v>
                </c:pt>
                <c:pt idx="1855">
                  <c:v>4098.8599999999997</c:v>
                </c:pt>
                <c:pt idx="1856">
                  <c:v>1604.73</c:v>
                </c:pt>
                <c:pt idx="1857">
                  <c:v>4833.7299999999996</c:v>
                </c:pt>
                <c:pt idx="1858">
                  <c:v>2957.85</c:v>
                </c:pt>
                <c:pt idx="1859">
                  <c:v>2847.585</c:v>
                </c:pt>
                <c:pt idx="1860">
                  <c:v>3725.5699999999902</c:v>
                </c:pt>
                <c:pt idx="1861">
                  <c:v>3456.8</c:v>
                </c:pt>
                <c:pt idx="1862">
                  <c:v>2847.585</c:v>
                </c:pt>
                <c:pt idx="1863">
                  <c:v>2847.585</c:v>
                </c:pt>
                <c:pt idx="1864">
                  <c:v>3286.01</c:v>
                </c:pt>
                <c:pt idx="1865">
                  <c:v>3254.5299999999902</c:v>
                </c:pt>
                <c:pt idx="1866">
                  <c:v>2248.1699999999901</c:v>
                </c:pt>
                <c:pt idx="1867">
                  <c:v>2568.0499999999902</c:v>
                </c:pt>
                <c:pt idx="1868">
                  <c:v>4545.8</c:v>
                </c:pt>
                <c:pt idx="1869">
                  <c:v>2847.585</c:v>
                </c:pt>
                <c:pt idx="1870">
                  <c:v>1841.25</c:v>
                </c:pt>
                <c:pt idx="1871">
                  <c:v>2847.585</c:v>
                </c:pt>
                <c:pt idx="1872">
                  <c:v>2847.585</c:v>
                </c:pt>
                <c:pt idx="1873">
                  <c:v>1580.86</c:v>
                </c:pt>
                <c:pt idx="1874">
                  <c:v>3078.62</c:v>
                </c:pt>
                <c:pt idx="1875">
                  <c:v>1761.68</c:v>
                </c:pt>
                <c:pt idx="1876">
                  <c:v>2584.56</c:v>
                </c:pt>
                <c:pt idx="1877">
                  <c:v>4911.09</c:v>
                </c:pt>
                <c:pt idx="1878">
                  <c:v>3658.13</c:v>
                </c:pt>
                <c:pt idx="1879">
                  <c:v>2847.585</c:v>
                </c:pt>
                <c:pt idx="1880">
                  <c:v>1912.36</c:v>
                </c:pt>
                <c:pt idx="1881">
                  <c:v>2428.87</c:v>
                </c:pt>
                <c:pt idx="1882">
                  <c:v>2847.585</c:v>
                </c:pt>
                <c:pt idx="1883">
                  <c:v>4328.4699999999903</c:v>
                </c:pt>
                <c:pt idx="1884">
                  <c:v>4404.7699999999904</c:v>
                </c:pt>
                <c:pt idx="1885">
                  <c:v>2439.94</c:v>
                </c:pt>
                <c:pt idx="1886">
                  <c:v>3568.73</c:v>
                </c:pt>
                <c:pt idx="1887">
                  <c:v>3553.74</c:v>
                </c:pt>
                <c:pt idx="1888">
                  <c:v>4712.24</c:v>
                </c:pt>
                <c:pt idx="1889">
                  <c:v>2847.585</c:v>
                </c:pt>
                <c:pt idx="1890">
                  <c:v>3259.41</c:v>
                </c:pt>
                <c:pt idx="1891">
                  <c:v>3130.19</c:v>
                </c:pt>
                <c:pt idx="1892">
                  <c:v>4675.1899999999996</c:v>
                </c:pt>
                <c:pt idx="1893">
                  <c:v>2847.585</c:v>
                </c:pt>
                <c:pt idx="1894">
                  <c:v>1345.75</c:v>
                </c:pt>
                <c:pt idx="1895">
                  <c:v>2847.585</c:v>
                </c:pt>
                <c:pt idx="1896">
                  <c:v>4063.82</c:v>
                </c:pt>
                <c:pt idx="1897">
                  <c:v>3974.81</c:v>
                </c:pt>
                <c:pt idx="1898">
                  <c:v>2425.3399999999901</c:v>
                </c:pt>
                <c:pt idx="1899">
                  <c:v>3586.71</c:v>
                </c:pt>
                <c:pt idx="1900">
                  <c:v>3817.14</c:v>
                </c:pt>
                <c:pt idx="1901">
                  <c:v>4514.84</c:v>
                </c:pt>
                <c:pt idx="1902">
                  <c:v>2882.7999999999902</c:v>
                </c:pt>
                <c:pt idx="1903">
                  <c:v>3899.78</c:v>
                </c:pt>
                <c:pt idx="1904">
                  <c:v>2847.585</c:v>
                </c:pt>
                <c:pt idx="1905">
                  <c:v>2847.585</c:v>
                </c:pt>
                <c:pt idx="1906">
                  <c:v>2847.585</c:v>
                </c:pt>
                <c:pt idx="1907">
                  <c:v>2847.585</c:v>
                </c:pt>
                <c:pt idx="1908">
                  <c:v>2847.585</c:v>
                </c:pt>
                <c:pt idx="1909">
                  <c:v>3479.2199999999898</c:v>
                </c:pt>
                <c:pt idx="1910">
                  <c:v>2690.0599999999899</c:v>
                </c:pt>
                <c:pt idx="1911">
                  <c:v>3361.67</c:v>
                </c:pt>
                <c:pt idx="1912">
                  <c:v>2847.585</c:v>
                </c:pt>
                <c:pt idx="1913">
                  <c:v>1828.47</c:v>
                </c:pt>
                <c:pt idx="1914">
                  <c:v>4239.32</c:v>
                </c:pt>
                <c:pt idx="1915">
                  <c:v>2093.67</c:v>
                </c:pt>
                <c:pt idx="1916">
                  <c:v>1564.56</c:v>
                </c:pt>
                <c:pt idx="1917">
                  <c:v>2847.585</c:v>
                </c:pt>
                <c:pt idx="1918">
                  <c:v>1810.02999999999</c:v>
                </c:pt>
                <c:pt idx="1919">
                  <c:v>2623.56</c:v>
                </c:pt>
                <c:pt idx="1920">
                  <c:v>3660.48</c:v>
                </c:pt>
                <c:pt idx="1921">
                  <c:v>4812.99</c:v>
                </c:pt>
                <c:pt idx="1922">
                  <c:v>2792.56</c:v>
                </c:pt>
                <c:pt idx="1923">
                  <c:v>3371.6899999999901</c:v>
                </c:pt>
                <c:pt idx="1924">
                  <c:v>1601.33</c:v>
                </c:pt>
                <c:pt idx="1925">
                  <c:v>2847.585</c:v>
                </c:pt>
                <c:pt idx="1926">
                  <c:v>1731.6299999999901</c:v>
                </c:pt>
                <c:pt idx="1927">
                  <c:v>2080.25</c:v>
                </c:pt>
                <c:pt idx="1928">
                  <c:v>2847.585</c:v>
                </c:pt>
                <c:pt idx="1929">
                  <c:v>4541.84</c:v>
                </c:pt>
                <c:pt idx="1930">
                  <c:v>4822.3900000000003</c:v>
                </c:pt>
                <c:pt idx="1931">
                  <c:v>2291.9699999999998</c:v>
                </c:pt>
                <c:pt idx="1932">
                  <c:v>3939.1699999999901</c:v>
                </c:pt>
                <c:pt idx="1933">
                  <c:v>3061.8</c:v>
                </c:pt>
                <c:pt idx="1934">
                  <c:v>2847.585</c:v>
                </c:pt>
                <c:pt idx="1935">
                  <c:v>2665.3</c:v>
                </c:pt>
                <c:pt idx="1936">
                  <c:v>2436.69</c:v>
                </c:pt>
                <c:pt idx="1937">
                  <c:v>1781.36</c:v>
                </c:pt>
                <c:pt idx="1938">
                  <c:v>2847.585</c:v>
                </c:pt>
                <c:pt idx="1939">
                  <c:v>1659.64</c:v>
                </c:pt>
                <c:pt idx="1940">
                  <c:v>2847.585</c:v>
                </c:pt>
                <c:pt idx="1941">
                  <c:v>2847.585</c:v>
                </c:pt>
                <c:pt idx="1942">
                  <c:v>2849.22</c:v>
                </c:pt>
                <c:pt idx="1943">
                  <c:v>3922.29</c:v>
                </c:pt>
                <c:pt idx="1944">
                  <c:v>2094.59</c:v>
                </c:pt>
                <c:pt idx="1945">
                  <c:v>2525.4299999999998</c:v>
                </c:pt>
                <c:pt idx="1946">
                  <c:v>2854.97</c:v>
                </c:pt>
                <c:pt idx="1947">
                  <c:v>2715.83</c:v>
                </c:pt>
                <c:pt idx="1948">
                  <c:v>2424.3399999999901</c:v>
                </c:pt>
                <c:pt idx="1949">
                  <c:v>2847.585</c:v>
                </c:pt>
                <c:pt idx="1950">
                  <c:v>1637.46</c:v>
                </c:pt>
                <c:pt idx="1951">
                  <c:v>2847.585</c:v>
                </c:pt>
                <c:pt idx="1952">
                  <c:v>2909.67</c:v>
                </c:pt>
                <c:pt idx="1953">
                  <c:v>4047.8299999999899</c:v>
                </c:pt>
                <c:pt idx="1954">
                  <c:v>2255.61</c:v>
                </c:pt>
                <c:pt idx="1955">
                  <c:v>4601.8099999999904</c:v>
                </c:pt>
                <c:pt idx="1956">
                  <c:v>2365.36</c:v>
                </c:pt>
                <c:pt idx="1957">
                  <c:v>2357.35</c:v>
                </c:pt>
                <c:pt idx="1958">
                  <c:v>2168.7999999999902</c:v>
                </c:pt>
                <c:pt idx="1959">
                  <c:v>2847.585</c:v>
                </c:pt>
                <c:pt idx="1960">
                  <c:v>2714.3</c:v>
                </c:pt>
                <c:pt idx="1961">
                  <c:v>2847.585</c:v>
                </c:pt>
                <c:pt idx="1962">
                  <c:v>4281.32</c:v>
                </c:pt>
                <c:pt idx="1963">
                  <c:v>2970.6</c:v>
                </c:pt>
                <c:pt idx="1964">
                  <c:v>2390.89</c:v>
                </c:pt>
                <c:pt idx="1965">
                  <c:v>4721.62</c:v>
                </c:pt>
                <c:pt idx="1966">
                  <c:v>2335.54</c:v>
                </c:pt>
                <c:pt idx="1967">
                  <c:v>2847.585</c:v>
                </c:pt>
                <c:pt idx="1968">
                  <c:v>2847.585</c:v>
                </c:pt>
                <c:pt idx="1969">
                  <c:v>3955.17</c:v>
                </c:pt>
                <c:pt idx="1970">
                  <c:v>2847.585</c:v>
                </c:pt>
                <c:pt idx="1971">
                  <c:v>3558.41</c:v>
                </c:pt>
                <c:pt idx="1972">
                  <c:v>2183.5500000000002</c:v>
                </c:pt>
                <c:pt idx="1973">
                  <c:v>3447.44</c:v>
                </c:pt>
                <c:pt idx="1974">
                  <c:v>3237.25</c:v>
                </c:pt>
                <c:pt idx="1975">
                  <c:v>3648.33</c:v>
                </c:pt>
                <c:pt idx="1976">
                  <c:v>4156.3100000000004</c:v>
                </c:pt>
                <c:pt idx="1977">
                  <c:v>4622.34</c:v>
                </c:pt>
                <c:pt idx="1978">
                  <c:v>1998.35</c:v>
                </c:pt>
                <c:pt idx="1979">
                  <c:v>2847.585</c:v>
                </c:pt>
                <c:pt idx="1980">
                  <c:v>4458.72</c:v>
                </c:pt>
                <c:pt idx="1981">
                  <c:v>2438.2599999999902</c:v>
                </c:pt>
                <c:pt idx="1982">
                  <c:v>1520.8599999999899</c:v>
                </c:pt>
                <c:pt idx="1983">
                  <c:v>2847.585</c:v>
                </c:pt>
                <c:pt idx="1984">
                  <c:v>2941.0699999999902</c:v>
                </c:pt>
                <c:pt idx="1985">
                  <c:v>3207.17</c:v>
                </c:pt>
                <c:pt idx="1986">
                  <c:v>2422.46</c:v>
                </c:pt>
                <c:pt idx="1987">
                  <c:v>1364.05</c:v>
                </c:pt>
                <c:pt idx="1988">
                  <c:v>3799.86</c:v>
                </c:pt>
                <c:pt idx="1989">
                  <c:v>2006.18</c:v>
                </c:pt>
                <c:pt idx="1990">
                  <c:v>3472.24</c:v>
                </c:pt>
                <c:pt idx="1991">
                  <c:v>3977.45</c:v>
                </c:pt>
                <c:pt idx="1992">
                  <c:v>2847.585</c:v>
                </c:pt>
                <c:pt idx="1993">
                  <c:v>2847.585</c:v>
                </c:pt>
                <c:pt idx="1994">
                  <c:v>1952.51</c:v>
                </c:pt>
                <c:pt idx="1995">
                  <c:v>2847.585</c:v>
                </c:pt>
                <c:pt idx="1996">
                  <c:v>4162.97</c:v>
                </c:pt>
                <c:pt idx="1997">
                  <c:v>2099.3999999999901</c:v>
                </c:pt>
                <c:pt idx="1998">
                  <c:v>2847.585</c:v>
                </c:pt>
                <c:pt idx="1999">
                  <c:v>3009.89</c:v>
                </c:pt>
                <c:pt idx="2000">
                  <c:v>2847.585</c:v>
                </c:pt>
                <c:pt idx="2001">
                  <c:v>3000.7</c:v>
                </c:pt>
                <c:pt idx="2002">
                  <c:v>2847.585</c:v>
                </c:pt>
                <c:pt idx="2003">
                  <c:v>2847.585</c:v>
                </c:pt>
                <c:pt idx="2004">
                  <c:v>2847.585</c:v>
                </c:pt>
                <c:pt idx="2005">
                  <c:v>3634.98</c:v>
                </c:pt>
                <c:pt idx="2006">
                  <c:v>1500.24</c:v>
                </c:pt>
                <c:pt idx="2007">
                  <c:v>2847.585</c:v>
                </c:pt>
                <c:pt idx="2008">
                  <c:v>3867.74</c:v>
                </c:pt>
                <c:pt idx="2009">
                  <c:v>3465.41</c:v>
                </c:pt>
                <c:pt idx="2010">
                  <c:v>1823</c:v>
                </c:pt>
                <c:pt idx="2011">
                  <c:v>3327.04</c:v>
                </c:pt>
                <c:pt idx="2012">
                  <c:v>2071.89</c:v>
                </c:pt>
                <c:pt idx="2013">
                  <c:v>2259.29</c:v>
                </c:pt>
                <c:pt idx="2014">
                  <c:v>3743.8</c:v>
                </c:pt>
                <c:pt idx="2015">
                  <c:v>3933.88</c:v>
                </c:pt>
                <c:pt idx="2016">
                  <c:v>2847.585</c:v>
                </c:pt>
                <c:pt idx="2017">
                  <c:v>3588.04</c:v>
                </c:pt>
                <c:pt idx="2018">
                  <c:v>4136.84</c:v>
                </c:pt>
                <c:pt idx="2019">
                  <c:v>2487.67</c:v>
                </c:pt>
                <c:pt idx="2020">
                  <c:v>2302.54</c:v>
                </c:pt>
                <c:pt idx="2021">
                  <c:v>2847.585</c:v>
                </c:pt>
                <c:pt idx="2022">
                  <c:v>2429.7199999999998</c:v>
                </c:pt>
                <c:pt idx="2023">
                  <c:v>2175.54</c:v>
                </c:pt>
                <c:pt idx="2024">
                  <c:v>2692.83</c:v>
                </c:pt>
                <c:pt idx="2025">
                  <c:v>3454.88</c:v>
                </c:pt>
                <c:pt idx="2026">
                  <c:v>2531.96</c:v>
                </c:pt>
                <c:pt idx="2027">
                  <c:v>2903.17</c:v>
                </c:pt>
                <c:pt idx="2028">
                  <c:v>4106.38</c:v>
                </c:pt>
                <c:pt idx="2029">
                  <c:v>2847.585</c:v>
                </c:pt>
                <c:pt idx="2030">
                  <c:v>2196.35</c:v>
                </c:pt>
                <c:pt idx="2031">
                  <c:v>2847.585</c:v>
                </c:pt>
                <c:pt idx="2032">
                  <c:v>1624.11</c:v>
                </c:pt>
                <c:pt idx="2033">
                  <c:v>3125.4399999999901</c:v>
                </c:pt>
                <c:pt idx="2034">
                  <c:v>2847.585</c:v>
                </c:pt>
                <c:pt idx="2035">
                  <c:v>2847.585</c:v>
                </c:pt>
                <c:pt idx="2036">
                  <c:v>2764.6099999999901</c:v>
                </c:pt>
                <c:pt idx="2037">
                  <c:v>3651.03</c:v>
                </c:pt>
                <c:pt idx="2038">
                  <c:v>3660.48</c:v>
                </c:pt>
                <c:pt idx="2039">
                  <c:v>1368.3699999999899</c:v>
                </c:pt>
                <c:pt idx="2040">
                  <c:v>2847.585</c:v>
                </c:pt>
                <c:pt idx="2041">
                  <c:v>4320.42</c:v>
                </c:pt>
                <c:pt idx="2042">
                  <c:v>4647.42</c:v>
                </c:pt>
                <c:pt idx="2043">
                  <c:v>2293.67</c:v>
                </c:pt>
                <c:pt idx="2044">
                  <c:v>4576.76</c:v>
                </c:pt>
                <c:pt idx="2045">
                  <c:v>2399.56</c:v>
                </c:pt>
                <c:pt idx="2046">
                  <c:v>2847.585</c:v>
                </c:pt>
                <c:pt idx="2047">
                  <c:v>3934.99</c:v>
                </c:pt>
                <c:pt idx="2048">
                  <c:v>2847.585</c:v>
                </c:pt>
                <c:pt idx="2049">
                  <c:v>2341.58</c:v>
                </c:pt>
                <c:pt idx="2050">
                  <c:v>2847.585</c:v>
                </c:pt>
                <c:pt idx="2051">
                  <c:v>3249.41</c:v>
                </c:pt>
                <c:pt idx="2052">
                  <c:v>2847.585</c:v>
                </c:pt>
                <c:pt idx="2053">
                  <c:v>2077.2999999999902</c:v>
                </c:pt>
                <c:pt idx="2054">
                  <c:v>2847.585</c:v>
                </c:pt>
                <c:pt idx="2055">
                  <c:v>2990.36</c:v>
                </c:pt>
                <c:pt idx="2056">
                  <c:v>4790.82</c:v>
                </c:pt>
                <c:pt idx="2057">
                  <c:v>3696.43</c:v>
                </c:pt>
                <c:pt idx="2058">
                  <c:v>2989.64</c:v>
                </c:pt>
                <c:pt idx="2059">
                  <c:v>2997.56</c:v>
                </c:pt>
                <c:pt idx="2060">
                  <c:v>2847.585</c:v>
                </c:pt>
                <c:pt idx="2061">
                  <c:v>4128.6299999999901</c:v>
                </c:pt>
                <c:pt idx="2062">
                  <c:v>2724.75</c:v>
                </c:pt>
                <c:pt idx="2063">
                  <c:v>2385.0700000000002</c:v>
                </c:pt>
                <c:pt idx="2064">
                  <c:v>2795.32</c:v>
                </c:pt>
                <c:pt idx="2065">
                  <c:v>4543.18</c:v>
                </c:pt>
                <c:pt idx="2066">
                  <c:v>4204.3</c:v>
                </c:pt>
                <c:pt idx="2067">
                  <c:v>2847.585</c:v>
                </c:pt>
                <c:pt idx="2068">
                  <c:v>2289.21</c:v>
                </c:pt>
                <c:pt idx="2069">
                  <c:v>3900.3199999999902</c:v>
                </c:pt>
                <c:pt idx="2070">
                  <c:v>1710.28</c:v>
                </c:pt>
                <c:pt idx="2071">
                  <c:v>2847.585</c:v>
                </c:pt>
                <c:pt idx="2072">
                  <c:v>1884.62</c:v>
                </c:pt>
                <c:pt idx="2073">
                  <c:v>1596.3</c:v>
                </c:pt>
                <c:pt idx="2074">
                  <c:v>2847.585</c:v>
                </c:pt>
                <c:pt idx="2075">
                  <c:v>4253.7700000000004</c:v>
                </c:pt>
                <c:pt idx="2076">
                  <c:v>2847.585</c:v>
                </c:pt>
                <c:pt idx="2077">
                  <c:v>2847.585</c:v>
                </c:pt>
                <c:pt idx="2078">
                  <c:v>3126.8399999999901</c:v>
                </c:pt>
                <c:pt idx="2079">
                  <c:v>3923.57</c:v>
                </c:pt>
                <c:pt idx="2080">
                  <c:v>2847.585</c:v>
                </c:pt>
                <c:pt idx="2081">
                  <c:v>3917.47</c:v>
                </c:pt>
                <c:pt idx="2082">
                  <c:v>1433.8</c:v>
                </c:pt>
                <c:pt idx="2083">
                  <c:v>2847.585</c:v>
                </c:pt>
                <c:pt idx="2084">
                  <c:v>2847.585</c:v>
                </c:pt>
                <c:pt idx="2085">
                  <c:v>4700.1499999999996</c:v>
                </c:pt>
                <c:pt idx="2086">
                  <c:v>2611.75</c:v>
                </c:pt>
                <c:pt idx="2087">
                  <c:v>2847.585</c:v>
                </c:pt>
                <c:pt idx="2088">
                  <c:v>2067.15</c:v>
                </c:pt>
                <c:pt idx="2089">
                  <c:v>2847.585</c:v>
                </c:pt>
                <c:pt idx="2090">
                  <c:v>2847.585</c:v>
                </c:pt>
                <c:pt idx="2091">
                  <c:v>2847.585</c:v>
                </c:pt>
                <c:pt idx="2092">
                  <c:v>1419.5</c:v>
                </c:pt>
                <c:pt idx="2093">
                  <c:v>2346.16</c:v>
                </c:pt>
                <c:pt idx="2094">
                  <c:v>2847.585</c:v>
                </c:pt>
                <c:pt idx="2095">
                  <c:v>2230.2199999999998</c:v>
                </c:pt>
                <c:pt idx="2096">
                  <c:v>2847.585</c:v>
                </c:pt>
                <c:pt idx="2097">
                  <c:v>4281.08</c:v>
                </c:pt>
                <c:pt idx="2098">
                  <c:v>4042.6899999999901</c:v>
                </c:pt>
                <c:pt idx="2099">
                  <c:v>4268.17</c:v>
                </c:pt>
                <c:pt idx="2100">
                  <c:v>2847.585</c:v>
                </c:pt>
                <c:pt idx="2101">
                  <c:v>2495.4299999999998</c:v>
                </c:pt>
                <c:pt idx="2102">
                  <c:v>2847.585</c:v>
                </c:pt>
                <c:pt idx="2103">
                  <c:v>1650.6099999999899</c:v>
                </c:pt>
                <c:pt idx="2104">
                  <c:v>1797.69999999999</c:v>
                </c:pt>
                <c:pt idx="2105">
                  <c:v>2672.77</c:v>
                </c:pt>
                <c:pt idx="2106">
                  <c:v>2584.9499999999998</c:v>
                </c:pt>
                <c:pt idx="2107">
                  <c:v>1779.26</c:v>
                </c:pt>
                <c:pt idx="2108">
                  <c:v>1721.82</c:v>
                </c:pt>
                <c:pt idx="2109">
                  <c:v>3328.51</c:v>
                </c:pt>
                <c:pt idx="2110">
                  <c:v>3071.34</c:v>
                </c:pt>
                <c:pt idx="2111">
                  <c:v>1539.6</c:v>
                </c:pt>
                <c:pt idx="2112">
                  <c:v>1863.53</c:v>
                </c:pt>
                <c:pt idx="2113">
                  <c:v>2847.585</c:v>
                </c:pt>
                <c:pt idx="2114">
                  <c:v>4828.54</c:v>
                </c:pt>
                <c:pt idx="2115">
                  <c:v>2847.585</c:v>
                </c:pt>
                <c:pt idx="2116">
                  <c:v>2847.585</c:v>
                </c:pt>
                <c:pt idx="2117">
                  <c:v>2250.33</c:v>
                </c:pt>
                <c:pt idx="2118">
                  <c:v>3051.93</c:v>
                </c:pt>
                <c:pt idx="2119">
                  <c:v>3173.95</c:v>
                </c:pt>
                <c:pt idx="2120">
                  <c:v>2088.0899999999901</c:v>
                </c:pt>
                <c:pt idx="2121">
                  <c:v>2762.18</c:v>
                </c:pt>
                <c:pt idx="2122">
                  <c:v>2847.585</c:v>
                </c:pt>
                <c:pt idx="2123">
                  <c:v>3631.27</c:v>
                </c:pt>
                <c:pt idx="2124">
                  <c:v>3527.78</c:v>
                </c:pt>
                <c:pt idx="2125">
                  <c:v>1765.32</c:v>
                </c:pt>
                <c:pt idx="2126">
                  <c:v>4766.82</c:v>
                </c:pt>
                <c:pt idx="2127">
                  <c:v>2847.585</c:v>
                </c:pt>
                <c:pt idx="2128">
                  <c:v>2847.585</c:v>
                </c:pt>
                <c:pt idx="2129">
                  <c:v>2847.585</c:v>
                </c:pt>
                <c:pt idx="2130">
                  <c:v>1956.3899999999901</c:v>
                </c:pt>
                <c:pt idx="2131">
                  <c:v>2847.585</c:v>
                </c:pt>
                <c:pt idx="2132">
                  <c:v>4735.32</c:v>
                </c:pt>
                <c:pt idx="2133">
                  <c:v>4914.08</c:v>
                </c:pt>
                <c:pt idx="2134">
                  <c:v>2847.585</c:v>
                </c:pt>
                <c:pt idx="2135">
                  <c:v>3823.77</c:v>
                </c:pt>
                <c:pt idx="2136">
                  <c:v>1679.52999999999</c:v>
                </c:pt>
                <c:pt idx="2137">
                  <c:v>2957.42</c:v>
                </c:pt>
                <c:pt idx="2138">
                  <c:v>2847.585</c:v>
                </c:pt>
                <c:pt idx="2139">
                  <c:v>4144.05</c:v>
                </c:pt>
                <c:pt idx="2140">
                  <c:v>2847.585</c:v>
                </c:pt>
                <c:pt idx="2141">
                  <c:v>2847.585</c:v>
                </c:pt>
                <c:pt idx="2142">
                  <c:v>2745.09</c:v>
                </c:pt>
                <c:pt idx="2143">
                  <c:v>2644.0299999999902</c:v>
                </c:pt>
                <c:pt idx="2144">
                  <c:v>1588.1799999999901</c:v>
                </c:pt>
                <c:pt idx="2145">
                  <c:v>2847.585</c:v>
                </c:pt>
                <c:pt idx="2146">
                  <c:v>2847.585</c:v>
                </c:pt>
                <c:pt idx="2147">
                  <c:v>3469.0499999999902</c:v>
                </c:pt>
                <c:pt idx="2148">
                  <c:v>3346.58</c:v>
                </c:pt>
                <c:pt idx="2149">
                  <c:v>1464.6599999999901</c:v>
                </c:pt>
                <c:pt idx="2150">
                  <c:v>3604.14</c:v>
                </c:pt>
                <c:pt idx="2151">
                  <c:v>2177.6799999999998</c:v>
                </c:pt>
                <c:pt idx="2152">
                  <c:v>2847.585</c:v>
                </c:pt>
                <c:pt idx="2153">
                  <c:v>4888.71</c:v>
                </c:pt>
                <c:pt idx="2154">
                  <c:v>2847.585</c:v>
                </c:pt>
                <c:pt idx="2155">
                  <c:v>2722.72</c:v>
                </c:pt>
                <c:pt idx="2156">
                  <c:v>4212.4699999999903</c:v>
                </c:pt>
                <c:pt idx="2157">
                  <c:v>2328.5100000000002</c:v>
                </c:pt>
                <c:pt idx="2158">
                  <c:v>2847.585</c:v>
                </c:pt>
                <c:pt idx="2159">
                  <c:v>1644.61</c:v>
                </c:pt>
                <c:pt idx="2160">
                  <c:v>3905.4199999999901</c:v>
                </c:pt>
                <c:pt idx="2161">
                  <c:v>2743.56</c:v>
                </c:pt>
                <c:pt idx="2162">
                  <c:v>3493.02</c:v>
                </c:pt>
                <c:pt idx="2163">
                  <c:v>2129.0700000000002</c:v>
                </c:pt>
                <c:pt idx="2164">
                  <c:v>4651.2599999999902</c:v>
                </c:pt>
                <c:pt idx="2165">
                  <c:v>3821.27</c:v>
                </c:pt>
                <c:pt idx="2166">
                  <c:v>3538.4199999999901</c:v>
                </c:pt>
                <c:pt idx="2167">
                  <c:v>2847.585</c:v>
                </c:pt>
                <c:pt idx="2168">
                  <c:v>3512.1</c:v>
                </c:pt>
                <c:pt idx="2169">
                  <c:v>3121.7</c:v>
                </c:pt>
                <c:pt idx="2170">
                  <c:v>2168.4</c:v>
                </c:pt>
                <c:pt idx="2171">
                  <c:v>1425.27</c:v>
                </c:pt>
                <c:pt idx="2172">
                  <c:v>2114.2399999999998</c:v>
                </c:pt>
                <c:pt idx="2173">
                  <c:v>3263.4</c:v>
                </c:pt>
                <c:pt idx="2174">
                  <c:v>2685.1</c:v>
                </c:pt>
                <c:pt idx="2175">
                  <c:v>2198.56</c:v>
                </c:pt>
                <c:pt idx="2176">
                  <c:v>2332.59</c:v>
                </c:pt>
                <c:pt idx="2177">
                  <c:v>1719.1599999999901</c:v>
                </c:pt>
                <c:pt idx="2178">
                  <c:v>3649.92</c:v>
                </c:pt>
                <c:pt idx="2179">
                  <c:v>2123.71</c:v>
                </c:pt>
                <c:pt idx="2180">
                  <c:v>2501.42</c:v>
                </c:pt>
                <c:pt idx="2181">
                  <c:v>2411.83</c:v>
                </c:pt>
                <c:pt idx="2182">
                  <c:v>2847.585</c:v>
                </c:pt>
                <c:pt idx="2183">
                  <c:v>2847.585</c:v>
                </c:pt>
                <c:pt idx="2184">
                  <c:v>1454.39</c:v>
                </c:pt>
                <c:pt idx="2185">
                  <c:v>2847.585</c:v>
                </c:pt>
                <c:pt idx="2186">
                  <c:v>2847.585</c:v>
                </c:pt>
                <c:pt idx="2187">
                  <c:v>1796</c:v>
                </c:pt>
                <c:pt idx="2188">
                  <c:v>3320.78</c:v>
                </c:pt>
                <c:pt idx="2189">
                  <c:v>2217.4899999999998</c:v>
                </c:pt>
                <c:pt idx="2190">
                  <c:v>2847.585</c:v>
                </c:pt>
                <c:pt idx="2191">
                  <c:v>3914.49999999999</c:v>
                </c:pt>
                <c:pt idx="2192">
                  <c:v>2057.46</c:v>
                </c:pt>
                <c:pt idx="2193">
                  <c:v>2847.585</c:v>
                </c:pt>
                <c:pt idx="2194">
                  <c:v>2338.4499999999998</c:v>
                </c:pt>
                <c:pt idx="2195">
                  <c:v>1783.37</c:v>
                </c:pt>
                <c:pt idx="2196">
                  <c:v>2318.89</c:v>
                </c:pt>
                <c:pt idx="2197">
                  <c:v>1458.69999999999</c:v>
                </c:pt>
                <c:pt idx="2198">
                  <c:v>1461</c:v>
                </c:pt>
                <c:pt idx="2199">
                  <c:v>4193.32</c:v>
                </c:pt>
                <c:pt idx="2200">
                  <c:v>3957.53</c:v>
                </c:pt>
                <c:pt idx="2201">
                  <c:v>2600.4899999999998</c:v>
                </c:pt>
                <c:pt idx="2202">
                  <c:v>2847.585</c:v>
                </c:pt>
                <c:pt idx="2203">
                  <c:v>1465.16</c:v>
                </c:pt>
                <c:pt idx="2204">
                  <c:v>1502.68</c:v>
                </c:pt>
                <c:pt idx="2205">
                  <c:v>3371.47999999999</c:v>
                </c:pt>
                <c:pt idx="2206">
                  <c:v>2557.62</c:v>
                </c:pt>
                <c:pt idx="2207">
                  <c:v>1988.75999999999</c:v>
                </c:pt>
                <c:pt idx="2208">
                  <c:v>4169.83</c:v>
                </c:pt>
                <c:pt idx="2209">
                  <c:v>1799.9</c:v>
                </c:pt>
                <c:pt idx="2210">
                  <c:v>4473.32</c:v>
                </c:pt>
                <c:pt idx="2211">
                  <c:v>2847.585</c:v>
                </c:pt>
                <c:pt idx="2212">
                  <c:v>2847.585</c:v>
                </c:pt>
                <c:pt idx="2213">
                  <c:v>2847.585</c:v>
                </c:pt>
                <c:pt idx="2214">
                  <c:v>3344.13</c:v>
                </c:pt>
                <c:pt idx="2215">
                  <c:v>2795.34</c:v>
                </c:pt>
                <c:pt idx="2216">
                  <c:v>2847.585</c:v>
                </c:pt>
                <c:pt idx="2217">
                  <c:v>2847.585</c:v>
                </c:pt>
                <c:pt idx="2218">
                  <c:v>2304.76999999999</c:v>
                </c:pt>
                <c:pt idx="2219">
                  <c:v>2713.72</c:v>
                </c:pt>
                <c:pt idx="2220">
                  <c:v>2847.585</c:v>
                </c:pt>
                <c:pt idx="2221">
                  <c:v>4008.76</c:v>
                </c:pt>
                <c:pt idx="2222">
                  <c:v>1702.52999999999</c:v>
                </c:pt>
                <c:pt idx="2223">
                  <c:v>4075.38</c:v>
                </c:pt>
                <c:pt idx="2224">
                  <c:v>3131.51</c:v>
                </c:pt>
                <c:pt idx="2225">
                  <c:v>4474.63</c:v>
                </c:pt>
                <c:pt idx="2226">
                  <c:v>4735.67</c:v>
                </c:pt>
                <c:pt idx="2227">
                  <c:v>1796.28999999999</c:v>
                </c:pt>
                <c:pt idx="2228">
                  <c:v>2878.73</c:v>
                </c:pt>
                <c:pt idx="2229">
                  <c:v>2847.585</c:v>
                </c:pt>
                <c:pt idx="2230">
                  <c:v>4438.4699999999903</c:v>
                </c:pt>
                <c:pt idx="2231">
                  <c:v>3855</c:v>
                </c:pt>
                <c:pt idx="2232">
                  <c:v>2847.585</c:v>
                </c:pt>
                <c:pt idx="2233">
                  <c:v>2847.585</c:v>
                </c:pt>
                <c:pt idx="2234">
                  <c:v>4768.8499999999904</c:v>
                </c:pt>
                <c:pt idx="2235">
                  <c:v>1410.53</c:v>
                </c:pt>
                <c:pt idx="2236">
                  <c:v>2847.585</c:v>
                </c:pt>
                <c:pt idx="2237">
                  <c:v>3592.5</c:v>
                </c:pt>
                <c:pt idx="2238">
                  <c:v>4274.88</c:v>
                </c:pt>
                <c:pt idx="2239">
                  <c:v>3140.01</c:v>
                </c:pt>
                <c:pt idx="2240">
                  <c:v>3142.74999999999</c:v>
                </c:pt>
                <c:pt idx="2241">
                  <c:v>2812.1099999999901</c:v>
                </c:pt>
                <c:pt idx="2242">
                  <c:v>2847.585</c:v>
                </c:pt>
                <c:pt idx="2243">
                  <c:v>2611.15</c:v>
                </c:pt>
                <c:pt idx="2244">
                  <c:v>2847.585</c:v>
                </c:pt>
                <c:pt idx="2245">
                  <c:v>4121.78</c:v>
                </c:pt>
                <c:pt idx="2246">
                  <c:v>3135.3399999999901</c:v>
                </c:pt>
                <c:pt idx="2247">
                  <c:v>2513.7799999999902</c:v>
                </c:pt>
                <c:pt idx="2248">
                  <c:v>3887.07</c:v>
                </c:pt>
                <c:pt idx="2249">
                  <c:v>2847.585</c:v>
                </c:pt>
                <c:pt idx="2250">
                  <c:v>2847.585</c:v>
                </c:pt>
                <c:pt idx="2251">
                  <c:v>4022.41</c:v>
                </c:pt>
                <c:pt idx="2252">
                  <c:v>4460.12</c:v>
                </c:pt>
                <c:pt idx="2253">
                  <c:v>3280.61</c:v>
                </c:pt>
                <c:pt idx="2254">
                  <c:v>2842.47</c:v>
                </c:pt>
                <c:pt idx="2255">
                  <c:v>2355.7599999999902</c:v>
                </c:pt>
                <c:pt idx="2256">
                  <c:v>2847.585</c:v>
                </c:pt>
                <c:pt idx="2257">
                  <c:v>1437.54</c:v>
                </c:pt>
                <c:pt idx="2258">
                  <c:v>2715.29</c:v>
                </c:pt>
                <c:pt idx="2259">
                  <c:v>3627.47999999999</c:v>
                </c:pt>
                <c:pt idx="2260">
                  <c:v>4564.8999999999996</c:v>
                </c:pt>
                <c:pt idx="2261">
                  <c:v>1690.96</c:v>
                </c:pt>
                <c:pt idx="2262">
                  <c:v>3183.5299999999902</c:v>
                </c:pt>
                <c:pt idx="2263">
                  <c:v>2585.1499999999901</c:v>
                </c:pt>
                <c:pt idx="2264">
                  <c:v>1959.79</c:v>
                </c:pt>
                <c:pt idx="2265">
                  <c:v>2847.585</c:v>
                </c:pt>
                <c:pt idx="2266">
                  <c:v>3013.77</c:v>
                </c:pt>
                <c:pt idx="2267">
                  <c:v>2847.585</c:v>
                </c:pt>
                <c:pt idx="2268">
                  <c:v>2601.79</c:v>
                </c:pt>
                <c:pt idx="2269">
                  <c:v>2847.585</c:v>
                </c:pt>
                <c:pt idx="2270">
                  <c:v>2276.8999999999901</c:v>
                </c:pt>
                <c:pt idx="2271">
                  <c:v>2847.585</c:v>
                </c:pt>
                <c:pt idx="2272">
                  <c:v>3707.24</c:v>
                </c:pt>
                <c:pt idx="2273">
                  <c:v>2847.585</c:v>
                </c:pt>
                <c:pt idx="2274">
                  <c:v>2113.9</c:v>
                </c:pt>
                <c:pt idx="2275">
                  <c:v>2847.585</c:v>
                </c:pt>
                <c:pt idx="2276">
                  <c:v>2847.585</c:v>
                </c:pt>
                <c:pt idx="2277">
                  <c:v>2847.585</c:v>
                </c:pt>
                <c:pt idx="2278">
                  <c:v>3574.31</c:v>
                </c:pt>
                <c:pt idx="2279">
                  <c:v>4669.8999999999996</c:v>
                </c:pt>
                <c:pt idx="2280">
                  <c:v>4585.3999999999996</c:v>
                </c:pt>
                <c:pt idx="2281">
                  <c:v>2092.7199999999998</c:v>
                </c:pt>
                <c:pt idx="2282">
                  <c:v>3275.66</c:v>
                </c:pt>
                <c:pt idx="2283">
                  <c:v>2605.09</c:v>
                </c:pt>
                <c:pt idx="2284">
                  <c:v>4719.95</c:v>
                </c:pt>
                <c:pt idx="2285">
                  <c:v>3315.32</c:v>
                </c:pt>
                <c:pt idx="2286">
                  <c:v>2847.585</c:v>
                </c:pt>
                <c:pt idx="2287">
                  <c:v>2847.585</c:v>
                </c:pt>
                <c:pt idx="2288">
                  <c:v>2500.2599999999902</c:v>
                </c:pt>
                <c:pt idx="2289">
                  <c:v>2847.585</c:v>
                </c:pt>
                <c:pt idx="2290">
                  <c:v>2847.585</c:v>
                </c:pt>
                <c:pt idx="2291">
                  <c:v>2847.585</c:v>
                </c:pt>
                <c:pt idx="2292">
                  <c:v>4842.5200000000004</c:v>
                </c:pt>
                <c:pt idx="2293">
                  <c:v>3458.15</c:v>
                </c:pt>
                <c:pt idx="2294">
                  <c:v>4351.82</c:v>
                </c:pt>
                <c:pt idx="2295">
                  <c:v>2674.92</c:v>
                </c:pt>
                <c:pt idx="2296">
                  <c:v>2741.81</c:v>
                </c:pt>
                <c:pt idx="2297">
                  <c:v>3682.73</c:v>
                </c:pt>
                <c:pt idx="2298">
                  <c:v>2688.57</c:v>
                </c:pt>
                <c:pt idx="2299">
                  <c:v>2847.585</c:v>
                </c:pt>
                <c:pt idx="2300">
                  <c:v>4178.45</c:v>
                </c:pt>
                <c:pt idx="2301">
                  <c:v>2847.585</c:v>
                </c:pt>
                <c:pt idx="2302">
                  <c:v>3222.99</c:v>
                </c:pt>
                <c:pt idx="2303">
                  <c:v>4826.5</c:v>
                </c:pt>
                <c:pt idx="2304">
                  <c:v>2411.6299999999901</c:v>
                </c:pt>
                <c:pt idx="2305">
                  <c:v>2554.42</c:v>
                </c:pt>
                <c:pt idx="2306">
                  <c:v>4636.8</c:v>
                </c:pt>
                <c:pt idx="2307">
                  <c:v>4675.9699999999903</c:v>
                </c:pt>
                <c:pt idx="2308">
                  <c:v>2847.585</c:v>
                </c:pt>
                <c:pt idx="2309">
                  <c:v>1902.53</c:v>
                </c:pt>
                <c:pt idx="2310">
                  <c:v>2642.95</c:v>
                </c:pt>
                <c:pt idx="2311">
                  <c:v>3031.18</c:v>
                </c:pt>
                <c:pt idx="2312">
                  <c:v>2381.7399999999998</c:v>
                </c:pt>
                <c:pt idx="2313">
                  <c:v>2847.585</c:v>
                </c:pt>
                <c:pt idx="2314">
                  <c:v>2847.585</c:v>
                </c:pt>
                <c:pt idx="2315">
                  <c:v>2137.9399999999901</c:v>
                </c:pt>
                <c:pt idx="2316">
                  <c:v>4707.5499999999902</c:v>
                </c:pt>
                <c:pt idx="2317">
                  <c:v>2777.48</c:v>
                </c:pt>
                <c:pt idx="2318">
                  <c:v>2847.585</c:v>
                </c:pt>
                <c:pt idx="2319">
                  <c:v>2847.585</c:v>
                </c:pt>
                <c:pt idx="2320">
                  <c:v>2731.88</c:v>
                </c:pt>
                <c:pt idx="2321">
                  <c:v>2847.585</c:v>
                </c:pt>
                <c:pt idx="2322">
                  <c:v>2847.585</c:v>
                </c:pt>
                <c:pt idx="2323">
                  <c:v>3796.7</c:v>
                </c:pt>
                <c:pt idx="2324">
                  <c:v>4797.1299999999901</c:v>
                </c:pt>
                <c:pt idx="2325">
                  <c:v>2847.585</c:v>
                </c:pt>
                <c:pt idx="2326">
                  <c:v>2847.585</c:v>
                </c:pt>
                <c:pt idx="2327">
                  <c:v>2847.585</c:v>
                </c:pt>
                <c:pt idx="2328">
                  <c:v>2847.585</c:v>
                </c:pt>
                <c:pt idx="2329">
                  <c:v>2847.585</c:v>
                </c:pt>
                <c:pt idx="2330">
                  <c:v>2847.585</c:v>
                </c:pt>
                <c:pt idx="2331">
                  <c:v>1547.88</c:v>
                </c:pt>
                <c:pt idx="2332">
                  <c:v>2847.585</c:v>
                </c:pt>
                <c:pt idx="2333">
                  <c:v>2847.585</c:v>
                </c:pt>
                <c:pt idx="2334">
                  <c:v>2847.585</c:v>
                </c:pt>
                <c:pt idx="2335">
                  <c:v>2700.55</c:v>
                </c:pt>
                <c:pt idx="2336">
                  <c:v>4002.3199999999902</c:v>
                </c:pt>
                <c:pt idx="2337">
                  <c:v>2847.585</c:v>
                </c:pt>
                <c:pt idx="2338">
                  <c:v>2724.93</c:v>
                </c:pt>
                <c:pt idx="2339">
                  <c:v>2847.585</c:v>
                </c:pt>
                <c:pt idx="2340">
                  <c:v>2847.585</c:v>
                </c:pt>
                <c:pt idx="2341">
                  <c:v>2847.585</c:v>
                </c:pt>
                <c:pt idx="2342">
                  <c:v>2847.585</c:v>
                </c:pt>
                <c:pt idx="2343">
                  <c:v>2978.25</c:v>
                </c:pt>
                <c:pt idx="2344">
                  <c:v>1853.86</c:v>
                </c:pt>
                <c:pt idx="2345">
                  <c:v>1341.22</c:v>
                </c:pt>
                <c:pt idx="2346">
                  <c:v>1792.39</c:v>
                </c:pt>
                <c:pt idx="2347">
                  <c:v>2824.16</c:v>
                </c:pt>
                <c:pt idx="2348">
                  <c:v>3077.56</c:v>
                </c:pt>
                <c:pt idx="2349">
                  <c:v>3695.72999999999</c:v>
                </c:pt>
                <c:pt idx="2350">
                  <c:v>3483.39</c:v>
                </c:pt>
                <c:pt idx="2351">
                  <c:v>3903.57</c:v>
                </c:pt>
                <c:pt idx="2352">
                  <c:v>4523.2299999999996</c:v>
                </c:pt>
                <c:pt idx="2353">
                  <c:v>1844.8799999999901</c:v>
                </c:pt>
                <c:pt idx="2354">
                  <c:v>2847.585</c:v>
                </c:pt>
                <c:pt idx="2355">
                  <c:v>2847.585</c:v>
                </c:pt>
                <c:pt idx="2356">
                  <c:v>2847.585</c:v>
                </c:pt>
                <c:pt idx="2357">
                  <c:v>2702.5</c:v>
                </c:pt>
                <c:pt idx="2358">
                  <c:v>1749.57</c:v>
                </c:pt>
                <c:pt idx="2359">
                  <c:v>2847.585</c:v>
                </c:pt>
                <c:pt idx="2360">
                  <c:v>2606.6</c:v>
                </c:pt>
                <c:pt idx="2361">
                  <c:v>2847.585</c:v>
                </c:pt>
                <c:pt idx="2362">
                  <c:v>2446.1999999999998</c:v>
                </c:pt>
                <c:pt idx="2363">
                  <c:v>3921.8199999999902</c:v>
                </c:pt>
                <c:pt idx="2364">
                  <c:v>4388.13</c:v>
                </c:pt>
                <c:pt idx="2365">
                  <c:v>2847.585</c:v>
                </c:pt>
                <c:pt idx="2366">
                  <c:v>2883.65</c:v>
                </c:pt>
                <c:pt idx="2367">
                  <c:v>2664.70999999999</c:v>
                </c:pt>
                <c:pt idx="2368">
                  <c:v>2847.585</c:v>
                </c:pt>
                <c:pt idx="2369">
                  <c:v>2253.09</c:v>
                </c:pt>
                <c:pt idx="2370">
                  <c:v>2847.585</c:v>
                </c:pt>
                <c:pt idx="2371">
                  <c:v>2847.585</c:v>
                </c:pt>
                <c:pt idx="2372">
                  <c:v>2656.6699999999901</c:v>
                </c:pt>
                <c:pt idx="2373">
                  <c:v>1700.17</c:v>
                </c:pt>
                <c:pt idx="2374">
                  <c:v>2847.585</c:v>
                </c:pt>
                <c:pt idx="2375">
                  <c:v>3058.73</c:v>
                </c:pt>
                <c:pt idx="2376">
                  <c:v>2615.46</c:v>
                </c:pt>
                <c:pt idx="2377">
                  <c:v>2847.585</c:v>
                </c:pt>
                <c:pt idx="2378">
                  <c:v>2847.585</c:v>
                </c:pt>
                <c:pt idx="2379">
                  <c:v>2619.54</c:v>
                </c:pt>
                <c:pt idx="2380">
                  <c:v>3040.06</c:v>
                </c:pt>
                <c:pt idx="2381">
                  <c:v>3270.22</c:v>
                </c:pt>
                <c:pt idx="2382">
                  <c:v>2205.8000000000002</c:v>
                </c:pt>
                <c:pt idx="2383">
                  <c:v>2847.585</c:v>
                </c:pt>
                <c:pt idx="2384">
                  <c:v>3068.18</c:v>
                </c:pt>
                <c:pt idx="2385">
                  <c:v>2580.59</c:v>
                </c:pt>
                <c:pt idx="2386">
                  <c:v>4455.63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28-455C-96E1-63B14F5C12D4}"/>
            </c:ext>
          </c:extLst>
        </c:ser>
        <c:ser>
          <c:idx val="1"/>
          <c:order val="1"/>
          <c:tx>
            <c:v>Predicted revenue</c:v>
          </c:tx>
          <c:spPr>
            <a:ln w="19050">
              <a:noFill/>
            </a:ln>
          </c:spPr>
          <c:xVal>
            <c:numRef>
              <c:f>Train!$G$2:$G$2388</c:f>
              <c:numCache>
                <c:formatCode>General</c:formatCode>
                <c:ptCount val="2387"/>
                <c:pt idx="0">
                  <c:v>3</c:v>
                </c:pt>
                <c:pt idx="1">
                  <c:v>2</c:v>
                </c:pt>
                <c:pt idx="2">
                  <c:v>4</c:v>
                </c:pt>
                <c:pt idx="3">
                  <c:v>9</c:v>
                </c:pt>
                <c:pt idx="4">
                  <c:v>7</c:v>
                </c:pt>
                <c:pt idx="5">
                  <c:v>2</c:v>
                </c:pt>
                <c:pt idx="6">
                  <c:v>9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2</c:v>
                </c:pt>
                <c:pt idx="12">
                  <c:v>5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0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5</c:v>
                </c:pt>
                <c:pt idx="25">
                  <c:v>4</c:v>
                </c:pt>
                <c:pt idx="26">
                  <c:v>8</c:v>
                </c:pt>
                <c:pt idx="27">
                  <c:v>5</c:v>
                </c:pt>
                <c:pt idx="28">
                  <c:v>9</c:v>
                </c:pt>
                <c:pt idx="29">
                  <c:v>3</c:v>
                </c:pt>
                <c:pt idx="30">
                  <c:v>9</c:v>
                </c:pt>
                <c:pt idx="31">
                  <c:v>3</c:v>
                </c:pt>
                <c:pt idx="32">
                  <c:v>2</c:v>
                </c:pt>
                <c:pt idx="33">
                  <c:v>1</c:v>
                </c:pt>
                <c:pt idx="34">
                  <c:v>5</c:v>
                </c:pt>
                <c:pt idx="35">
                  <c:v>3</c:v>
                </c:pt>
                <c:pt idx="36">
                  <c:v>5</c:v>
                </c:pt>
                <c:pt idx="37">
                  <c:v>7</c:v>
                </c:pt>
                <c:pt idx="38">
                  <c:v>1</c:v>
                </c:pt>
                <c:pt idx="39">
                  <c:v>2</c:v>
                </c:pt>
                <c:pt idx="40">
                  <c:v>9</c:v>
                </c:pt>
                <c:pt idx="41">
                  <c:v>3</c:v>
                </c:pt>
                <c:pt idx="42">
                  <c:v>9</c:v>
                </c:pt>
                <c:pt idx="43">
                  <c:v>9</c:v>
                </c:pt>
                <c:pt idx="44">
                  <c:v>5</c:v>
                </c:pt>
                <c:pt idx="45">
                  <c:v>7</c:v>
                </c:pt>
                <c:pt idx="46">
                  <c:v>2</c:v>
                </c:pt>
                <c:pt idx="47">
                  <c:v>2</c:v>
                </c:pt>
                <c:pt idx="48">
                  <c:v>6</c:v>
                </c:pt>
                <c:pt idx="49">
                  <c:v>2</c:v>
                </c:pt>
                <c:pt idx="50">
                  <c:v>6</c:v>
                </c:pt>
                <c:pt idx="51">
                  <c:v>9</c:v>
                </c:pt>
                <c:pt idx="52">
                  <c:v>2</c:v>
                </c:pt>
                <c:pt idx="53">
                  <c:v>9</c:v>
                </c:pt>
                <c:pt idx="54">
                  <c:v>5</c:v>
                </c:pt>
                <c:pt idx="55">
                  <c:v>6</c:v>
                </c:pt>
                <c:pt idx="56">
                  <c:v>4</c:v>
                </c:pt>
                <c:pt idx="57">
                  <c:v>7</c:v>
                </c:pt>
                <c:pt idx="58">
                  <c:v>4</c:v>
                </c:pt>
                <c:pt idx="59">
                  <c:v>2</c:v>
                </c:pt>
                <c:pt idx="60">
                  <c:v>0</c:v>
                </c:pt>
                <c:pt idx="61">
                  <c:v>7</c:v>
                </c:pt>
                <c:pt idx="62">
                  <c:v>9</c:v>
                </c:pt>
                <c:pt idx="63">
                  <c:v>9</c:v>
                </c:pt>
                <c:pt idx="64">
                  <c:v>2</c:v>
                </c:pt>
                <c:pt idx="65">
                  <c:v>0</c:v>
                </c:pt>
                <c:pt idx="66">
                  <c:v>5</c:v>
                </c:pt>
                <c:pt idx="67">
                  <c:v>9</c:v>
                </c:pt>
                <c:pt idx="68">
                  <c:v>9</c:v>
                </c:pt>
                <c:pt idx="69">
                  <c:v>6</c:v>
                </c:pt>
                <c:pt idx="70">
                  <c:v>7</c:v>
                </c:pt>
                <c:pt idx="71">
                  <c:v>2</c:v>
                </c:pt>
                <c:pt idx="72">
                  <c:v>0</c:v>
                </c:pt>
                <c:pt idx="73">
                  <c:v>5</c:v>
                </c:pt>
                <c:pt idx="74">
                  <c:v>1</c:v>
                </c:pt>
                <c:pt idx="75">
                  <c:v>3</c:v>
                </c:pt>
                <c:pt idx="76">
                  <c:v>6</c:v>
                </c:pt>
                <c:pt idx="77">
                  <c:v>4</c:v>
                </c:pt>
                <c:pt idx="78">
                  <c:v>9</c:v>
                </c:pt>
                <c:pt idx="79">
                  <c:v>9</c:v>
                </c:pt>
                <c:pt idx="80">
                  <c:v>3</c:v>
                </c:pt>
                <c:pt idx="81">
                  <c:v>2</c:v>
                </c:pt>
                <c:pt idx="82">
                  <c:v>6</c:v>
                </c:pt>
                <c:pt idx="83">
                  <c:v>3</c:v>
                </c:pt>
                <c:pt idx="84">
                  <c:v>5</c:v>
                </c:pt>
                <c:pt idx="85">
                  <c:v>2</c:v>
                </c:pt>
                <c:pt idx="86">
                  <c:v>3</c:v>
                </c:pt>
                <c:pt idx="87">
                  <c:v>7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2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5</c:v>
                </c:pt>
                <c:pt idx="96">
                  <c:v>5</c:v>
                </c:pt>
                <c:pt idx="97">
                  <c:v>2</c:v>
                </c:pt>
                <c:pt idx="98">
                  <c:v>3</c:v>
                </c:pt>
                <c:pt idx="99">
                  <c:v>5</c:v>
                </c:pt>
                <c:pt idx="100">
                  <c:v>3</c:v>
                </c:pt>
                <c:pt idx="101">
                  <c:v>2</c:v>
                </c:pt>
                <c:pt idx="102">
                  <c:v>9</c:v>
                </c:pt>
                <c:pt idx="103">
                  <c:v>9</c:v>
                </c:pt>
                <c:pt idx="104">
                  <c:v>2</c:v>
                </c:pt>
                <c:pt idx="105">
                  <c:v>9</c:v>
                </c:pt>
                <c:pt idx="106">
                  <c:v>7</c:v>
                </c:pt>
                <c:pt idx="107">
                  <c:v>9</c:v>
                </c:pt>
                <c:pt idx="108">
                  <c:v>1</c:v>
                </c:pt>
                <c:pt idx="109">
                  <c:v>3</c:v>
                </c:pt>
                <c:pt idx="110">
                  <c:v>5</c:v>
                </c:pt>
                <c:pt idx="111">
                  <c:v>5</c:v>
                </c:pt>
                <c:pt idx="112">
                  <c:v>9</c:v>
                </c:pt>
                <c:pt idx="113">
                  <c:v>9</c:v>
                </c:pt>
                <c:pt idx="114">
                  <c:v>2</c:v>
                </c:pt>
                <c:pt idx="115">
                  <c:v>5</c:v>
                </c:pt>
                <c:pt idx="116">
                  <c:v>2</c:v>
                </c:pt>
                <c:pt idx="117">
                  <c:v>2</c:v>
                </c:pt>
                <c:pt idx="118">
                  <c:v>3</c:v>
                </c:pt>
                <c:pt idx="119">
                  <c:v>6</c:v>
                </c:pt>
                <c:pt idx="120">
                  <c:v>3</c:v>
                </c:pt>
                <c:pt idx="121">
                  <c:v>2</c:v>
                </c:pt>
                <c:pt idx="122">
                  <c:v>6</c:v>
                </c:pt>
                <c:pt idx="123">
                  <c:v>2</c:v>
                </c:pt>
                <c:pt idx="124">
                  <c:v>5</c:v>
                </c:pt>
                <c:pt idx="125">
                  <c:v>7</c:v>
                </c:pt>
                <c:pt idx="126">
                  <c:v>5</c:v>
                </c:pt>
                <c:pt idx="127">
                  <c:v>2</c:v>
                </c:pt>
                <c:pt idx="128">
                  <c:v>8</c:v>
                </c:pt>
                <c:pt idx="129">
                  <c:v>4</c:v>
                </c:pt>
                <c:pt idx="130">
                  <c:v>5</c:v>
                </c:pt>
                <c:pt idx="131">
                  <c:v>6</c:v>
                </c:pt>
                <c:pt idx="132">
                  <c:v>2</c:v>
                </c:pt>
                <c:pt idx="133">
                  <c:v>8</c:v>
                </c:pt>
                <c:pt idx="134">
                  <c:v>5</c:v>
                </c:pt>
                <c:pt idx="135">
                  <c:v>2</c:v>
                </c:pt>
                <c:pt idx="136">
                  <c:v>3</c:v>
                </c:pt>
                <c:pt idx="137">
                  <c:v>0</c:v>
                </c:pt>
                <c:pt idx="138">
                  <c:v>2</c:v>
                </c:pt>
                <c:pt idx="139">
                  <c:v>5</c:v>
                </c:pt>
                <c:pt idx="140">
                  <c:v>3</c:v>
                </c:pt>
                <c:pt idx="141">
                  <c:v>9</c:v>
                </c:pt>
                <c:pt idx="142">
                  <c:v>3</c:v>
                </c:pt>
                <c:pt idx="143">
                  <c:v>2</c:v>
                </c:pt>
                <c:pt idx="144">
                  <c:v>5</c:v>
                </c:pt>
                <c:pt idx="145">
                  <c:v>2</c:v>
                </c:pt>
                <c:pt idx="146">
                  <c:v>1</c:v>
                </c:pt>
                <c:pt idx="147">
                  <c:v>9</c:v>
                </c:pt>
                <c:pt idx="148">
                  <c:v>5</c:v>
                </c:pt>
                <c:pt idx="149">
                  <c:v>2</c:v>
                </c:pt>
                <c:pt idx="150">
                  <c:v>2</c:v>
                </c:pt>
                <c:pt idx="151">
                  <c:v>9</c:v>
                </c:pt>
                <c:pt idx="152">
                  <c:v>3</c:v>
                </c:pt>
                <c:pt idx="153">
                  <c:v>3</c:v>
                </c:pt>
                <c:pt idx="154">
                  <c:v>9</c:v>
                </c:pt>
                <c:pt idx="155">
                  <c:v>4</c:v>
                </c:pt>
                <c:pt idx="156">
                  <c:v>1</c:v>
                </c:pt>
                <c:pt idx="157">
                  <c:v>7</c:v>
                </c:pt>
                <c:pt idx="158">
                  <c:v>0</c:v>
                </c:pt>
                <c:pt idx="159">
                  <c:v>5</c:v>
                </c:pt>
                <c:pt idx="160">
                  <c:v>3</c:v>
                </c:pt>
                <c:pt idx="161">
                  <c:v>8</c:v>
                </c:pt>
                <c:pt idx="162">
                  <c:v>3</c:v>
                </c:pt>
                <c:pt idx="163">
                  <c:v>5</c:v>
                </c:pt>
                <c:pt idx="164">
                  <c:v>5</c:v>
                </c:pt>
                <c:pt idx="165">
                  <c:v>3</c:v>
                </c:pt>
                <c:pt idx="166">
                  <c:v>3</c:v>
                </c:pt>
                <c:pt idx="167">
                  <c:v>5</c:v>
                </c:pt>
                <c:pt idx="168">
                  <c:v>6</c:v>
                </c:pt>
                <c:pt idx="169">
                  <c:v>2</c:v>
                </c:pt>
                <c:pt idx="170">
                  <c:v>9</c:v>
                </c:pt>
                <c:pt idx="171">
                  <c:v>5</c:v>
                </c:pt>
                <c:pt idx="172">
                  <c:v>0</c:v>
                </c:pt>
                <c:pt idx="173">
                  <c:v>5</c:v>
                </c:pt>
                <c:pt idx="174">
                  <c:v>2</c:v>
                </c:pt>
                <c:pt idx="175">
                  <c:v>7</c:v>
                </c:pt>
                <c:pt idx="176">
                  <c:v>5</c:v>
                </c:pt>
                <c:pt idx="177">
                  <c:v>6</c:v>
                </c:pt>
                <c:pt idx="178">
                  <c:v>2</c:v>
                </c:pt>
                <c:pt idx="179">
                  <c:v>9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9</c:v>
                </c:pt>
                <c:pt idx="184">
                  <c:v>3</c:v>
                </c:pt>
                <c:pt idx="185">
                  <c:v>5</c:v>
                </c:pt>
                <c:pt idx="186">
                  <c:v>2</c:v>
                </c:pt>
                <c:pt idx="187">
                  <c:v>5</c:v>
                </c:pt>
                <c:pt idx="188">
                  <c:v>5</c:v>
                </c:pt>
                <c:pt idx="189">
                  <c:v>9</c:v>
                </c:pt>
                <c:pt idx="190">
                  <c:v>1</c:v>
                </c:pt>
                <c:pt idx="191">
                  <c:v>3</c:v>
                </c:pt>
                <c:pt idx="192">
                  <c:v>6</c:v>
                </c:pt>
                <c:pt idx="193">
                  <c:v>5</c:v>
                </c:pt>
                <c:pt idx="194">
                  <c:v>1</c:v>
                </c:pt>
                <c:pt idx="195">
                  <c:v>0</c:v>
                </c:pt>
                <c:pt idx="196">
                  <c:v>2</c:v>
                </c:pt>
                <c:pt idx="197">
                  <c:v>2</c:v>
                </c:pt>
                <c:pt idx="198">
                  <c:v>9</c:v>
                </c:pt>
                <c:pt idx="199">
                  <c:v>9</c:v>
                </c:pt>
                <c:pt idx="200">
                  <c:v>6</c:v>
                </c:pt>
                <c:pt idx="201">
                  <c:v>9</c:v>
                </c:pt>
                <c:pt idx="202">
                  <c:v>6</c:v>
                </c:pt>
                <c:pt idx="203">
                  <c:v>5</c:v>
                </c:pt>
                <c:pt idx="204">
                  <c:v>4</c:v>
                </c:pt>
                <c:pt idx="205">
                  <c:v>2</c:v>
                </c:pt>
                <c:pt idx="206">
                  <c:v>3</c:v>
                </c:pt>
                <c:pt idx="207">
                  <c:v>7</c:v>
                </c:pt>
                <c:pt idx="208">
                  <c:v>2</c:v>
                </c:pt>
                <c:pt idx="209">
                  <c:v>5</c:v>
                </c:pt>
                <c:pt idx="210">
                  <c:v>6</c:v>
                </c:pt>
                <c:pt idx="211">
                  <c:v>3</c:v>
                </c:pt>
                <c:pt idx="212">
                  <c:v>5</c:v>
                </c:pt>
                <c:pt idx="213">
                  <c:v>5</c:v>
                </c:pt>
                <c:pt idx="214">
                  <c:v>3</c:v>
                </c:pt>
                <c:pt idx="215">
                  <c:v>9</c:v>
                </c:pt>
                <c:pt idx="216">
                  <c:v>2</c:v>
                </c:pt>
                <c:pt idx="217">
                  <c:v>3</c:v>
                </c:pt>
                <c:pt idx="218">
                  <c:v>5</c:v>
                </c:pt>
                <c:pt idx="219">
                  <c:v>1</c:v>
                </c:pt>
                <c:pt idx="220">
                  <c:v>5</c:v>
                </c:pt>
                <c:pt idx="221">
                  <c:v>6</c:v>
                </c:pt>
                <c:pt idx="222">
                  <c:v>6</c:v>
                </c:pt>
                <c:pt idx="223">
                  <c:v>2</c:v>
                </c:pt>
                <c:pt idx="224">
                  <c:v>7</c:v>
                </c:pt>
                <c:pt idx="225">
                  <c:v>6</c:v>
                </c:pt>
                <c:pt idx="226">
                  <c:v>7</c:v>
                </c:pt>
                <c:pt idx="227">
                  <c:v>3</c:v>
                </c:pt>
                <c:pt idx="228">
                  <c:v>3</c:v>
                </c:pt>
                <c:pt idx="229">
                  <c:v>6</c:v>
                </c:pt>
                <c:pt idx="230">
                  <c:v>9</c:v>
                </c:pt>
                <c:pt idx="231">
                  <c:v>3</c:v>
                </c:pt>
                <c:pt idx="232">
                  <c:v>4</c:v>
                </c:pt>
                <c:pt idx="233">
                  <c:v>1</c:v>
                </c:pt>
                <c:pt idx="234">
                  <c:v>6</c:v>
                </c:pt>
                <c:pt idx="235">
                  <c:v>5</c:v>
                </c:pt>
                <c:pt idx="236">
                  <c:v>7</c:v>
                </c:pt>
                <c:pt idx="237">
                  <c:v>2</c:v>
                </c:pt>
                <c:pt idx="238">
                  <c:v>5</c:v>
                </c:pt>
                <c:pt idx="239">
                  <c:v>2</c:v>
                </c:pt>
                <c:pt idx="240">
                  <c:v>3</c:v>
                </c:pt>
                <c:pt idx="241">
                  <c:v>4</c:v>
                </c:pt>
                <c:pt idx="242">
                  <c:v>3</c:v>
                </c:pt>
                <c:pt idx="243">
                  <c:v>2</c:v>
                </c:pt>
                <c:pt idx="244">
                  <c:v>6</c:v>
                </c:pt>
                <c:pt idx="245">
                  <c:v>3</c:v>
                </c:pt>
                <c:pt idx="246">
                  <c:v>7</c:v>
                </c:pt>
                <c:pt idx="247">
                  <c:v>4</c:v>
                </c:pt>
                <c:pt idx="248">
                  <c:v>3</c:v>
                </c:pt>
                <c:pt idx="249">
                  <c:v>5</c:v>
                </c:pt>
                <c:pt idx="250">
                  <c:v>5</c:v>
                </c:pt>
                <c:pt idx="251">
                  <c:v>3</c:v>
                </c:pt>
                <c:pt idx="252">
                  <c:v>3</c:v>
                </c:pt>
                <c:pt idx="253">
                  <c:v>9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7</c:v>
                </c:pt>
                <c:pt idx="258">
                  <c:v>7</c:v>
                </c:pt>
                <c:pt idx="259">
                  <c:v>5</c:v>
                </c:pt>
                <c:pt idx="260">
                  <c:v>6</c:v>
                </c:pt>
                <c:pt idx="261">
                  <c:v>9</c:v>
                </c:pt>
                <c:pt idx="262">
                  <c:v>2</c:v>
                </c:pt>
                <c:pt idx="263">
                  <c:v>7</c:v>
                </c:pt>
                <c:pt idx="264">
                  <c:v>9</c:v>
                </c:pt>
                <c:pt idx="265">
                  <c:v>3</c:v>
                </c:pt>
                <c:pt idx="266">
                  <c:v>3</c:v>
                </c:pt>
                <c:pt idx="267">
                  <c:v>2</c:v>
                </c:pt>
                <c:pt idx="268">
                  <c:v>9</c:v>
                </c:pt>
                <c:pt idx="269">
                  <c:v>9</c:v>
                </c:pt>
                <c:pt idx="270">
                  <c:v>5</c:v>
                </c:pt>
                <c:pt idx="271">
                  <c:v>9</c:v>
                </c:pt>
                <c:pt idx="272">
                  <c:v>2</c:v>
                </c:pt>
                <c:pt idx="273">
                  <c:v>0</c:v>
                </c:pt>
                <c:pt idx="274">
                  <c:v>7</c:v>
                </c:pt>
                <c:pt idx="275">
                  <c:v>2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3</c:v>
                </c:pt>
                <c:pt idx="281">
                  <c:v>1</c:v>
                </c:pt>
                <c:pt idx="282">
                  <c:v>9</c:v>
                </c:pt>
                <c:pt idx="283">
                  <c:v>5</c:v>
                </c:pt>
                <c:pt idx="284">
                  <c:v>9</c:v>
                </c:pt>
                <c:pt idx="285">
                  <c:v>9</c:v>
                </c:pt>
                <c:pt idx="286">
                  <c:v>3</c:v>
                </c:pt>
                <c:pt idx="287">
                  <c:v>5</c:v>
                </c:pt>
                <c:pt idx="288">
                  <c:v>5</c:v>
                </c:pt>
                <c:pt idx="289">
                  <c:v>2</c:v>
                </c:pt>
                <c:pt idx="290">
                  <c:v>3</c:v>
                </c:pt>
                <c:pt idx="291">
                  <c:v>5</c:v>
                </c:pt>
                <c:pt idx="292">
                  <c:v>3</c:v>
                </c:pt>
                <c:pt idx="293">
                  <c:v>0</c:v>
                </c:pt>
                <c:pt idx="294">
                  <c:v>5</c:v>
                </c:pt>
                <c:pt idx="295">
                  <c:v>2</c:v>
                </c:pt>
                <c:pt idx="296">
                  <c:v>3</c:v>
                </c:pt>
                <c:pt idx="297">
                  <c:v>3</c:v>
                </c:pt>
                <c:pt idx="298">
                  <c:v>4</c:v>
                </c:pt>
                <c:pt idx="299">
                  <c:v>3</c:v>
                </c:pt>
                <c:pt idx="300">
                  <c:v>2</c:v>
                </c:pt>
                <c:pt idx="301">
                  <c:v>3</c:v>
                </c:pt>
                <c:pt idx="302">
                  <c:v>2</c:v>
                </c:pt>
                <c:pt idx="303">
                  <c:v>5</c:v>
                </c:pt>
                <c:pt idx="304">
                  <c:v>7</c:v>
                </c:pt>
                <c:pt idx="305">
                  <c:v>5</c:v>
                </c:pt>
                <c:pt idx="306">
                  <c:v>5</c:v>
                </c:pt>
                <c:pt idx="307">
                  <c:v>1</c:v>
                </c:pt>
                <c:pt idx="308">
                  <c:v>7</c:v>
                </c:pt>
                <c:pt idx="309">
                  <c:v>7</c:v>
                </c:pt>
                <c:pt idx="310">
                  <c:v>3</c:v>
                </c:pt>
                <c:pt idx="311">
                  <c:v>9</c:v>
                </c:pt>
                <c:pt idx="312">
                  <c:v>2</c:v>
                </c:pt>
                <c:pt idx="313">
                  <c:v>3</c:v>
                </c:pt>
                <c:pt idx="314">
                  <c:v>4</c:v>
                </c:pt>
                <c:pt idx="315">
                  <c:v>2</c:v>
                </c:pt>
                <c:pt idx="316">
                  <c:v>2</c:v>
                </c:pt>
                <c:pt idx="317">
                  <c:v>3</c:v>
                </c:pt>
                <c:pt idx="318">
                  <c:v>5</c:v>
                </c:pt>
                <c:pt idx="319">
                  <c:v>1</c:v>
                </c:pt>
                <c:pt idx="320">
                  <c:v>5</c:v>
                </c:pt>
                <c:pt idx="321">
                  <c:v>3</c:v>
                </c:pt>
                <c:pt idx="322">
                  <c:v>3</c:v>
                </c:pt>
                <c:pt idx="323">
                  <c:v>2</c:v>
                </c:pt>
                <c:pt idx="324">
                  <c:v>2</c:v>
                </c:pt>
                <c:pt idx="325">
                  <c:v>9</c:v>
                </c:pt>
                <c:pt idx="326">
                  <c:v>5</c:v>
                </c:pt>
                <c:pt idx="327">
                  <c:v>0</c:v>
                </c:pt>
                <c:pt idx="328">
                  <c:v>3</c:v>
                </c:pt>
                <c:pt idx="329">
                  <c:v>3</c:v>
                </c:pt>
                <c:pt idx="330">
                  <c:v>0</c:v>
                </c:pt>
                <c:pt idx="331">
                  <c:v>2</c:v>
                </c:pt>
                <c:pt idx="332">
                  <c:v>3</c:v>
                </c:pt>
                <c:pt idx="333">
                  <c:v>6</c:v>
                </c:pt>
                <c:pt idx="334">
                  <c:v>9</c:v>
                </c:pt>
                <c:pt idx="335">
                  <c:v>3</c:v>
                </c:pt>
                <c:pt idx="336">
                  <c:v>2</c:v>
                </c:pt>
                <c:pt idx="337">
                  <c:v>2</c:v>
                </c:pt>
                <c:pt idx="338">
                  <c:v>7</c:v>
                </c:pt>
                <c:pt idx="339">
                  <c:v>5</c:v>
                </c:pt>
                <c:pt idx="340">
                  <c:v>3</c:v>
                </c:pt>
                <c:pt idx="341">
                  <c:v>3</c:v>
                </c:pt>
                <c:pt idx="342">
                  <c:v>7</c:v>
                </c:pt>
                <c:pt idx="343">
                  <c:v>9</c:v>
                </c:pt>
                <c:pt idx="344">
                  <c:v>6</c:v>
                </c:pt>
                <c:pt idx="345">
                  <c:v>7</c:v>
                </c:pt>
                <c:pt idx="346">
                  <c:v>1</c:v>
                </c:pt>
                <c:pt idx="347">
                  <c:v>9</c:v>
                </c:pt>
                <c:pt idx="348">
                  <c:v>9</c:v>
                </c:pt>
                <c:pt idx="349">
                  <c:v>5</c:v>
                </c:pt>
                <c:pt idx="350">
                  <c:v>6</c:v>
                </c:pt>
                <c:pt idx="351">
                  <c:v>3</c:v>
                </c:pt>
                <c:pt idx="352">
                  <c:v>2</c:v>
                </c:pt>
                <c:pt idx="353">
                  <c:v>7</c:v>
                </c:pt>
                <c:pt idx="354">
                  <c:v>2</c:v>
                </c:pt>
                <c:pt idx="355">
                  <c:v>6</c:v>
                </c:pt>
                <c:pt idx="356">
                  <c:v>1</c:v>
                </c:pt>
                <c:pt idx="357">
                  <c:v>5</c:v>
                </c:pt>
                <c:pt idx="358">
                  <c:v>2</c:v>
                </c:pt>
                <c:pt idx="359">
                  <c:v>2</c:v>
                </c:pt>
                <c:pt idx="360">
                  <c:v>8</c:v>
                </c:pt>
                <c:pt idx="361">
                  <c:v>2</c:v>
                </c:pt>
                <c:pt idx="362">
                  <c:v>6</c:v>
                </c:pt>
                <c:pt idx="363">
                  <c:v>3</c:v>
                </c:pt>
                <c:pt idx="364">
                  <c:v>2</c:v>
                </c:pt>
                <c:pt idx="365">
                  <c:v>5</c:v>
                </c:pt>
                <c:pt idx="366">
                  <c:v>2</c:v>
                </c:pt>
                <c:pt idx="367">
                  <c:v>0</c:v>
                </c:pt>
                <c:pt idx="368">
                  <c:v>7</c:v>
                </c:pt>
                <c:pt idx="369">
                  <c:v>5</c:v>
                </c:pt>
                <c:pt idx="370">
                  <c:v>6</c:v>
                </c:pt>
                <c:pt idx="371">
                  <c:v>9</c:v>
                </c:pt>
                <c:pt idx="372">
                  <c:v>3</c:v>
                </c:pt>
                <c:pt idx="373">
                  <c:v>9</c:v>
                </c:pt>
                <c:pt idx="374">
                  <c:v>2</c:v>
                </c:pt>
                <c:pt idx="375">
                  <c:v>3</c:v>
                </c:pt>
                <c:pt idx="376">
                  <c:v>0</c:v>
                </c:pt>
                <c:pt idx="377">
                  <c:v>2</c:v>
                </c:pt>
                <c:pt idx="378">
                  <c:v>2</c:v>
                </c:pt>
                <c:pt idx="379">
                  <c:v>1</c:v>
                </c:pt>
                <c:pt idx="380">
                  <c:v>3</c:v>
                </c:pt>
                <c:pt idx="381">
                  <c:v>0</c:v>
                </c:pt>
                <c:pt idx="382">
                  <c:v>6</c:v>
                </c:pt>
                <c:pt idx="383">
                  <c:v>5</c:v>
                </c:pt>
                <c:pt idx="384">
                  <c:v>3</c:v>
                </c:pt>
                <c:pt idx="385">
                  <c:v>7</c:v>
                </c:pt>
                <c:pt idx="386">
                  <c:v>8</c:v>
                </c:pt>
                <c:pt idx="387">
                  <c:v>2</c:v>
                </c:pt>
                <c:pt idx="388">
                  <c:v>7</c:v>
                </c:pt>
                <c:pt idx="389">
                  <c:v>5</c:v>
                </c:pt>
                <c:pt idx="390">
                  <c:v>2</c:v>
                </c:pt>
                <c:pt idx="391">
                  <c:v>7</c:v>
                </c:pt>
                <c:pt idx="392">
                  <c:v>7</c:v>
                </c:pt>
                <c:pt idx="393">
                  <c:v>9</c:v>
                </c:pt>
                <c:pt idx="394">
                  <c:v>2</c:v>
                </c:pt>
                <c:pt idx="395">
                  <c:v>5</c:v>
                </c:pt>
                <c:pt idx="396">
                  <c:v>2</c:v>
                </c:pt>
                <c:pt idx="397">
                  <c:v>9</c:v>
                </c:pt>
                <c:pt idx="398">
                  <c:v>2</c:v>
                </c:pt>
                <c:pt idx="399">
                  <c:v>3</c:v>
                </c:pt>
                <c:pt idx="400">
                  <c:v>9</c:v>
                </c:pt>
                <c:pt idx="401">
                  <c:v>2</c:v>
                </c:pt>
                <c:pt idx="402">
                  <c:v>4</c:v>
                </c:pt>
                <c:pt idx="403">
                  <c:v>9</c:v>
                </c:pt>
                <c:pt idx="404">
                  <c:v>3</c:v>
                </c:pt>
                <c:pt idx="405">
                  <c:v>2</c:v>
                </c:pt>
                <c:pt idx="406">
                  <c:v>9</c:v>
                </c:pt>
                <c:pt idx="407">
                  <c:v>0</c:v>
                </c:pt>
                <c:pt idx="408">
                  <c:v>9</c:v>
                </c:pt>
                <c:pt idx="409">
                  <c:v>5</c:v>
                </c:pt>
                <c:pt idx="410">
                  <c:v>1</c:v>
                </c:pt>
                <c:pt idx="411">
                  <c:v>7</c:v>
                </c:pt>
                <c:pt idx="412">
                  <c:v>5</c:v>
                </c:pt>
                <c:pt idx="413">
                  <c:v>9</c:v>
                </c:pt>
                <c:pt idx="414">
                  <c:v>3</c:v>
                </c:pt>
                <c:pt idx="415">
                  <c:v>7</c:v>
                </c:pt>
                <c:pt idx="416">
                  <c:v>5</c:v>
                </c:pt>
                <c:pt idx="417">
                  <c:v>1</c:v>
                </c:pt>
                <c:pt idx="418">
                  <c:v>3</c:v>
                </c:pt>
                <c:pt idx="419">
                  <c:v>4</c:v>
                </c:pt>
                <c:pt idx="420">
                  <c:v>2</c:v>
                </c:pt>
                <c:pt idx="421">
                  <c:v>3</c:v>
                </c:pt>
                <c:pt idx="422">
                  <c:v>5</c:v>
                </c:pt>
                <c:pt idx="423">
                  <c:v>6</c:v>
                </c:pt>
                <c:pt idx="424">
                  <c:v>2</c:v>
                </c:pt>
                <c:pt idx="425">
                  <c:v>8</c:v>
                </c:pt>
                <c:pt idx="426">
                  <c:v>4</c:v>
                </c:pt>
                <c:pt idx="427">
                  <c:v>5</c:v>
                </c:pt>
                <c:pt idx="428">
                  <c:v>6</c:v>
                </c:pt>
                <c:pt idx="429">
                  <c:v>9</c:v>
                </c:pt>
                <c:pt idx="430">
                  <c:v>8</c:v>
                </c:pt>
                <c:pt idx="431">
                  <c:v>4</c:v>
                </c:pt>
                <c:pt idx="432">
                  <c:v>2</c:v>
                </c:pt>
                <c:pt idx="433">
                  <c:v>0</c:v>
                </c:pt>
                <c:pt idx="434">
                  <c:v>5</c:v>
                </c:pt>
                <c:pt idx="435">
                  <c:v>2</c:v>
                </c:pt>
                <c:pt idx="436">
                  <c:v>4</c:v>
                </c:pt>
                <c:pt idx="437">
                  <c:v>0</c:v>
                </c:pt>
                <c:pt idx="438">
                  <c:v>4</c:v>
                </c:pt>
                <c:pt idx="439">
                  <c:v>5</c:v>
                </c:pt>
                <c:pt idx="440">
                  <c:v>1</c:v>
                </c:pt>
                <c:pt idx="441">
                  <c:v>6</c:v>
                </c:pt>
                <c:pt idx="442">
                  <c:v>5</c:v>
                </c:pt>
                <c:pt idx="443">
                  <c:v>5</c:v>
                </c:pt>
                <c:pt idx="444">
                  <c:v>2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3</c:v>
                </c:pt>
                <c:pt idx="449">
                  <c:v>5</c:v>
                </c:pt>
                <c:pt idx="450">
                  <c:v>2</c:v>
                </c:pt>
                <c:pt idx="451">
                  <c:v>9</c:v>
                </c:pt>
                <c:pt idx="452">
                  <c:v>2</c:v>
                </c:pt>
                <c:pt idx="453">
                  <c:v>5</c:v>
                </c:pt>
                <c:pt idx="454">
                  <c:v>6</c:v>
                </c:pt>
                <c:pt idx="455">
                  <c:v>6</c:v>
                </c:pt>
                <c:pt idx="456">
                  <c:v>2</c:v>
                </c:pt>
                <c:pt idx="457">
                  <c:v>7</c:v>
                </c:pt>
                <c:pt idx="458">
                  <c:v>2</c:v>
                </c:pt>
                <c:pt idx="459">
                  <c:v>2</c:v>
                </c:pt>
                <c:pt idx="460">
                  <c:v>3</c:v>
                </c:pt>
                <c:pt idx="461">
                  <c:v>1</c:v>
                </c:pt>
                <c:pt idx="462">
                  <c:v>5</c:v>
                </c:pt>
                <c:pt idx="463">
                  <c:v>9</c:v>
                </c:pt>
                <c:pt idx="464">
                  <c:v>2</c:v>
                </c:pt>
                <c:pt idx="465">
                  <c:v>9</c:v>
                </c:pt>
                <c:pt idx="466">
                  <c:v>4</c:v>
                </c:pt>
                <c:pt idx="467">
                  <c:v>0</c:v>
                </c:pt>
                <c:pt idx="468">
                  <c:v>3</c:v>
                </c:pt>
                <c:pt idx="469">
                  <c:v>7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3</c:v>
                </c:pt>
                <c:pt idx="474">
                  <c:v>6</c:v>
                </c:pt>
                <c:pt idx="475">
                  <c:v>7</c:v>
                </c:pt>
                <c:pt idx="476">
                  <c:v>0</c:v>
                </c:pt>
                <c:pt idx="477">
                  <c:v>6</c:v>
                </c:pt>
                <c:pt idx="478">
                  <c:v>2</c:v>
                </c:pt>
                <c:pt idx="479">
                  <c:v>5</c:v>
                </c:pt>
                <c:pt idx="480">
                  <c:v>5</c:v>
                </c:pt>
                <c:pt idx="481">
                  <c:v>2</c:v>
                </c:pt>
                <c:pt idx="482">
                  <c:v>2</c:v>
                </c:pt>
                <c:pt idx="483">
                  <c:v>6</c:v>
                </c:pt>
                <c:pt idx="484">
                  <c:v>5</c:v>
                </c:pt>
                <c:pt idx="485">
                  <c:v>2</c:v>
                </c:pt>
                <c:pt idx="486">
                  <c:v>7</c:v>
                </c:pt>
                <c:pt idx="487">
                  <c:v>9</c:v>
                </c:pt>
                <c:pt idx="488">
                  <c:v>5</c:v>
                </c:pt>
                <c:pt idx="489">
                  <c:v>3</c:v>
                </c:pt>
                <c:pt idx="490">
                  <c:v>5</c:v>
                </c:pt>
                <c:pt idx="491">
                  <c:v>9</c:v>
                </c:pt>
                <c:pt idx="492">
                  <c:v>7</c:v>
                </c:pt>
                <c:pt idx="493">
                  <c:v>3</c:v>
                </c:pt>
                <c:pt idx="494">
                  <c:v>6</c:v>
                </c:pt>
                <c:pt idx="495">
                  <c:v>2</c:v>
                </c:pt>
                <c:pt idx="496">
                  <c:v>9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4</c:v>
                </c:pt>
                <c:pt idx="501">
                  <c:v>2</c:v>
                </c:pt>
                <c:pt idx="502">
                  <c:v>6</c:v>
                </c:pt>
                <c:pt idx="503">
                  <c:v>7</c:v>
                </c:pt>
                <c:pt idx="504">
                  <c:v>9</c:v>
                </c:pt>
                <c:pt idx="505">
                  <c:v>2</c:v>
                </c:pt>
                <c:pt idx="506">
                  <c:v>3</c:v>
                </c:pt>
                <c:pt idx="507">
                  <c:v>9</c:v>
                </c:pt>
                <c:pt idx="508">
                  <c:v>2</c:v>
                </c:pt>
                <c:pt idx="509">
                  <c:v>7</c:v>
                </c:pt>
                <c:pt idx="510">
                  <c:v>5</c:v>
                </c:pt>
                <c:pt idx="511">
                  <c:v>2</c:v>
                </c:pt>
                <c:pt idx="512">
                  <c:v>3</c:v>
                </c:pt>
                <c:pt idx="513">
                  <c:v>7</c:v>
                </c:pt>
                <c:pt idx="514">
                  <c:v>5</c:v>
                </c:pt>
                <c:pt idx="515">
                  <c:v>2</c:v>
                </c:pt>
                <c:pt idx="516">
                  <c:v>2</c:v>
                </c:pt>
                <c:pt idx="517">
                  <c:v>7</c:v>
                </c:pt>
                <c:pt idx="518">
                  <c:v>9</c:v>
                </c:pt>
                <c:pt idx="519">
                  <c:v>9</c:v>
                </c:pt>
                <c:pt idx="520">
                  <c:v>5</c:v>
                </c:pt>
                <c:pt idx="521">
                  <c:v>1</c:v>
                </c:pt>
                <c:pt idx="522">
                  <c:v>5</c:v>
                </c:pt>
                <c:pt idx="523">
                  <c:v>3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7</c:v>
                </c:pt>
                <c:pt idx="528">
                  <c:v>5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7</c:v>
                </c:pt>
                <c:pt idx="533">
                  <c:v>7</c:v>
                </c:pt>
                <c:pt idx="534">
                  <c:v>2</c:v>
                </c:pt>
                <c:pt idx="535">
                  <c:v>5</c:v>
                </c:pt>
                <c:pt idx="536">
                  <c:v>0</c:v>
                </c:pt>
                <c:pt idx="537">
                  <c:v>3</c:v>
                </c:pt>
                <c:pt idx="538">
                  <c:v>6</c:v>
                </c:pt>
                <c:pt idx="539">
                  <c:v>9</c:v>
                </c:pt>
                <c:pt idx="540">
                  <c:v>5</c:v>
                </c:pt>
                <c:pt idx="541">
                  <c:v>9</c:v>
                </c:pt>
                <c:pt idx="542">
                  <c:v>7</c:v>
                </c:pt>
                <c:pt idx="543">
                  <c:v>3</c:v>
                </c:pt>
                <c:pt idx="544">
                  <c:v>9</c:v>
                </c:pt>
                <c:pt idx="545">
                  <c:v>9</c:v>
                </c:pt>
                <c:pt idx="546">
                  <c:v>4</c:v>
                </c:pt>
                <c:pt idx="547">
                  <c:v>7</c:v>
                </c:pt>
                <c:pt idx="548">
                  <c:v>5</c:v>
                </c:pt>
                <c:pt idx="549">
                  <c:v>2</c:v>
                </c:pt>
                <c:pt idx="550">
                  <c:v>2</c:v>
                </c:pt>
                <c:pt idx="551">
                  <c:v>5</c:v>
                </c:pt>
                <c:pt idx="552">
                  <c:v>4</c:v>
                </c:pt>
                <c:pt idx="553">
                  <c:v>2</c:v>
                </c:pt>
                <c:pt idx="554">
                  <c:v>1</c:v>
                </c:pt>
                <c:pt idx="555">
                  <c:v>3</c:v>
                </c:pt>
                <c:pt idx="556">
                  <c:v>9</c:v>
                </c:pt>
                <c:pt idx="557">
                  <c:v>2</c:v>
                </c:pt>
                <c:pt idx="558">
                  <c:v>2</c:v>
                </c:pt>
                <c:pt idx="559">
                  <c:v>7</c:v>
                </c:pt>
                <c:pt idx="560">
                  <c:v>6</c:v>
                </c:pt>
                <c:pt idx="561">
                  <c:v>9</c:v>
                </c:pt>
                <c:pt idx="562">
                  <c:v>3</c:v>
                </c:pt>
                <c:pt idx="563">
                  <c:v>2</c:v>
                </c:pt>
                <c:pt idx="564">
                  <c:v>2</c:v>
                </c:pt>
                <c:pt idx="565">
                  <c:v>3</c:v>
                </c:pt>
                <c:pt idx="566">
                  <c:v>5</c:v>
                </c:pt>
                <c:pt idx="567">
                  <c:v>3</c:v>
                </c:pt>
                <c:pt idx="568">
                  <c:v>5</c:v>
                </c:pt>
                <c:pt idx="569">
                  <c:v>3</c:v>
                </c:pt>
                <c:pt idx="570">
                  <c:v>1</c:v>
                </c:pt>
                <c:pt idx="571">
                  <c:v>2</c:v>
                </c:pt>
                <c:pt idx="572">
                  <c:v>3</c:v>
                </c:pt>
                <c:pt idx="573">
                  <c:v>1</c:v>
                </c:pt>
                <c:pt idx="574">
                  <c:v>5</c:v>
                </c:pt>
                <c:pt idx="575">
                  <c:v>9</c:v>
                </c:pt>
                <c:pt idx="576">
                  <c:v>9</c:v>
                </c:pt>
                <c:pt idx="577">
                  <c:v>2</c:v>
                </c:pt>
                <c:pt idx="578">
                  <c:v>6</c:v>
                </c:pt>
                <c:pt idx="579">
                  <c:v>5</c:v>
                </c:pt>
                <c:pt idx="580">
                  <c:v>2</c:v>
                </c:pt>
                <c:pt idx="581">
                  <c:v>0</c:v>
                </c:pt>
                <c:pt idx="582">
                  <c:v>7</c:v>
                </c:pt>
                <c:pt idx="583">
                  <c:v>9</c:v>
                </c:pt>
                <c:pt idx="584">
                  <c:v>2</c:v>
                </c:pt>
                <c:pt idx="585">
                  <c:v>4</c:v>
                </c:pt>
                <c:pt idx="586">
                  <c:v>5</c:v>
                </c:pt>
                <c:pt idx="587">
                  <c:v>5</c:v>
                </c:pt>
                <c:pt idx="588">
                  <c:v>3</c:v>
                </c:pt>
                <c:pt idx="589">
                  <c:v>7</c:v>
                </c:pt>
                <c:pt idx="590">
                  <c:v>3</c:v>
                </c:pt>
                <c:pt idx="591">
                  <c:v>2</c:v>
                </c:pt>
                <c:pt idx="592">
                  <c:v>5</c:v>
                </c:pt>
                <c:pt idx="593">
                  <c:v>3</c:v>
                </c:pt>
                <c:pt idx="594">
                  <c:v>6</c:v>
                </c:pt>
                <c:pt idx="595">
                  <c:v>5</c:v>
                </c:pt>
                <c:pt idx="596">
                  <c:v>6</c:v>
                </c:pt>
                <c:pt idx="597">
                  <c:v>3</c:v>
                </c:pt>
                <c:pt idx="598">
                  <c:v>6</c:v>
                </c:pt>
                <c:pt idx="599">
                  <c:v>5</c:v>
                </c:pt>
                <c:pt idx="600">
                  <c:v>6</c:v>
                </c:pt>
                <c:pt idx="601">
                  <c:v>2</c:v>
                </c:pt>
                <c:pt idx="602">
                  <c:v>9</c:v>
                </c:pt>
                <c:pt idx="603">
                  <c:v>2</c:v>
                </c:pt>
                <c:pt idx="604">
                  <c:v>6</c:v>
                </c:pt>
                <c:pt idx="605">
                  <c:v>5</c:v>
                </c:pt>
                <c:pt idx="606">
                  <c:v>1</c:v>
                </c:pt>
                <c:pt idx="607">
                  <c:v>5</c:v>
                </c:pt>
                <c:pt idx="608">
                  <c:v>9</c:v>
                </c:pt>
                <c:pt idx="609">
                  <c:v>2</c:v>
                </c:pt>
                <c:pt idx="610">
                  <c:v>5</c:v>
                </c:pt>
                <c:pt idx="611">
                  <c:v>6</c:v>
                </c:pt>
                <c:pt idx="612">
                  <c:v>3</c:v>
                </c:pt>
                <c:pt idx="613">
                  <c:v>3</c:v>
                </c:pt>
                <c:pt idx="614">
                  <c:v>9</c:v>
                </c:pt>
                <c:pt idx="615">
                  <c:v>5</c:v>
                </c:pt>
                <c:pt idx="616">
                  <c:v>9</c:v>
                </c:pt>
                <c:pt idx="617">
                  <c:v>9</c:v>
                </c:pt>
                <c:pt idx="618">
                  <c:v>3</c:v>
                </c:pt>
                <c:pt idx="619">
                  <c:v>5</c:v>
                </c:pt>
                <c:pt idx="620">
                  <c:v>5</c:v>
                </c:pt>
                <c:pt idx="621">
                  <c:v>1</c:v>
                </c:pt>
                <c:pt idx="622">
                  <c:v>5</c:v>
                </c:pt>
                <c:pt idx="623">
                  <c:v>6</c:v>
                </c:pt>
                <c:pt idx="624">
                  <c:v>1</c:v>
                </c:pt>
                <c:pt idx="625">
                  <c:v>3</c:v>
                </c:pt>
                <c:pt idx="626">
                  <c:v>9</c:v>
                </c:pt>
                <c:pt idx="627">
                  <c:v>5</c:v>
                </c:pt>
                <c:pt idx="628">
                  <c:v>7</c:v>
                </c:pt>
                <c:pt idx="629">
                  <c:v>2</c:v>
                </c:pt>
                <c:pt idx="630">
                  <c:v>2</c:v>
                </c:pt>
                <c:pt idx="631">
                  <c:v>3</c:v>
                </c:pt>
                <c:pt idx="632">
                  <c:v>3</c:v>
                </c:pt>
                <c:pt idx="633">
                  <c:v>2</c:v>
                </c:pt>
                <c:pt idx="634">
                  <c:v>2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2</c:v>
                </c:pt>
                <c:pt idx="641">
                  <c:v>5</c:v>
                </c:pt>
                <c:pt idx="642">
                  <c:v>4</c:v>
                </c:pt>
                <c:pt idx="643">
                  <c:v>5</c:v>
                </c:pt>
                <c:pt idx="644">
                  <c:v>6</c:v>
                </c:pt>
                <c:pt idx="645">
                  <c:v>3</c:v>
                </c:pt>
                <c:pt idx="646">
                  <c:v>9</c:v>
                </c:pt>
                <c:pt idx="647">
                  <c:v>3</c:v>
                </c:pt>
                <c:pt idx="648">
                  <c:v>5</c:v>
                </c:pt>
                <c:pt idx="649">
                  <c:v>3</c:v>
                </c:pt>
                <c:pt idx="650">
                  <c:v>9</c:v>
                </c:pt>
                <c:pt idx="651">
                  <c:v>7</c:v>
                </c:pt>
                <c:pt idx="652">
                  <c:v>0</c:v>
                </c:pt>
                <c:pt idx="653">
                  <c:v>7</c:v>
                </c:pt>
                <c:pt idx="654">
                  <c:v>3</c:v>
                </c:pt>
                <c:pt idx="655">
                  <c:v>9</c:v>
                </c:pt>
                <c:pt idx="656">
                  <c:v>2</c:v>
                </c:pt>
                <c:pt idx="657">
                  <c:v>9</c:v>
                </c:pt>
                <c:pt idx="658">
                  <c:v>2</c:v>
                </c:pt>
                <c:pt idx="659">
                  <c:v>4</c:v>
                </c:pt>
                <c:pt idx="660">
                  <c:v>3</c:v>
                </c:pt>
                <c:pt idx="661">
                  <c:v>5</c:v>
                </c:pt>
                <c:pt idx="662">
                  <c:v>3</c:v>
                </c:pt>
                <c:pt idx="663">
                  <c:v>5</c:v>
                </c:pt>
                <c:pt idx="664">
                  <c:v>2</c:v>
                </c:pt>
                <c:pt idx="665">
                  <c:v>0</c:v>
                </c:pt>
                <c:pt idx="666">
                  <c:v>7</c:v>
                </c:pt>
                <c:pt idx="667">
                  <c:v>3</c:v>
                </c:pt>
                <c:pt idx="668">
                  <c:v>1</c:v>
                </c:pt>
                <c:pt idx="669">
                  <c:v>9</c:v>
                </c:pt>
                <c:pt idx="670">
                  <c:v>2</c:v>
                </c:pt>
                <c:pt idx="671">
                  <c:v>6</c:v>
                </c:pt>
                <c:pt idx="672">
                  <c:v>2</c:v>
                </c:pt>
                <c:pt idx="673">
                  <c:v>3</c:v>
                </c:pt>
                <c:pt idx="674">
                  <c:v>3</c:v>
                </c:pt>
                <c:pt idx="675">
                  <c:v>9</c:v>
                </c:pt>
                <c:pt idx="676">
                  <c:v>1</c:v>
                </c:pt>
                <c:pt idx="677">
                  <c:v>5</c:v>
                </c:pt>
                <c:pt idx="678">
                  <c:v>4</c:v>
                </c:pt>
                <c:pt idx="679">
                  <c:v>2</c:v>
                </c:pt>
                <c:pt idx="680">
                  <c:v>3</c:v>
                </c:pt>
                <c:pt idx="681">
                  <c:v>9</c:v>
                </c:pt>
                <c:pt idx="682">
                  <c:v>6</c:v>
                </c:pt>
                <c:pt idx="683">
                  <c:v>3</c:v>
                </c:pt>
                <c:pt idx="684">
                  <c:v>7</c:v>
                </c:pt>
                <c:pt idx="685">
                  <c:v>2</c:v>
                </c:pt>
                <c:pt idx="686">
                  <c:v>9</c:v>
                </c:pt>
                <c:pt idx="687">
                  <c:v>4</c:v>
                </c:pt>
                <c:pt idx="688">
                  <c:v>2</c:v>
                </c:pt>
                <c:pt idx="689">
                  <c:v>7</c:v>
                </c:pt>
                <c:pt idx="690">
                  <c:v>9</c:v>
                </c:pt>
                <c:pt idx="691">
                  <c:v>4</c:v>
                </c:pt>
                <c:pt idx="692">
                  <c:v>9</c:v>
                </c:pt>
                <c:pt idx="693">
                  <c:v>5</c:v>
                </c:pt>
                <c:pt idx="694">
                  <c:v>9</c:v>
                </c:pt>
                <c:pt idx="695">
                  <c:v>3</c:v>
                </c:pt>
                <c:pt idx="696">
                  <c:v>5</c:v>
                </c:pt>
                <c:pt idx="697">
                  <c:v>5</c:v>
                </c:pt>
                <c:pt idx="698">
                  <c:v>7</c:v>
                </c:pt>
                <c:pt idx="699">
                  <c:v>7</c:v>
                </c:pt>
                <c:pt idx="700">
                  <c:v>9</c:v>
                </c:pt>
                <c:pt idx="701">
                  <c:v>4</c:v>
                </c:pt>
                <c:pt idx="702">
                  <c:v>3</c:v>
                </c:pt>
                <c:pt idx="703">
                  <c:v>2</c:v>
                </c:pt>
                <c:pt idx="704">
                  <c:v>3</c:v>
                </c:pt>
                <c:pt idx="705">
                  <c:v>3</c:v>
                </c:pt>
                <c:pt idx="706">
                  <c:v>5</c:v>
                </c:pt>
                <c:pt idx="707">
                  <c:v>2</c:v>
                </c:pt>
                <c:pt idx="708">
                  <c:v>3</c:v>
                </c:pt>
                <c:pt idx="709">
                  <c:v>9</c:v>
                </c:pt>
                <c:pt idx="710">
                  <c:v>9</c:v>
                </c:pt>
                <c:pt idx="711">
                  <c:v>2</c:v>
                </c:pt>
                <c:pt idx="712">
                  <c:v>5</c:v>
                </c:pt>
                <c:pt idx="713">
                  <c:v>7</c:v>
                </c:pt>
                <c:pt idx="714">
                  <c:v>2</c:v>
                </c:pt>
                <c:pt idx="715">
                  <c:v>9</c:v>
                </c:pt>
                <c:pt idx="716">
                  <c:v>9</c:v>
                </c:pt>
                <c:pt idx="717">
                  <c:v>0</c:v>
                </c:pt>
                <c:pt idx="718">
                  <c:v>5</c:v>
                </c:pt>
                <c:pt idx="719">
                  <c:v>2</c:v>
                </c:pt>
                <c:pt idx="720">
                  <c:v>9</c:v>
                </c:pt>
                <c:pt idx="721">
                  <c:v>5</c:v>
                </c:pt>
                <c:pt idx="722">
                  <c:v>2</c:v>
                </c:pt>
                <c:pt idx="723">
                  <c:v>5</c:v>
                </c:pt>
                <c:pt idx="724">
                  <c:v>5</c:v>
                </c:pt>
                <c:pt idx="725">
                  <c:v>9</c:v>
                </c:pt>
                <c:pt idx="726">
                  <c:v>9</c:v>
                </c:pt>
                <c:pt idx="727">
                  <c:v>2</c:v>
                </c:pt>
                <c:pt idx="728">
                  <c:v>0</c:v>
                </c:pt>
                <c:pt idx="729">
                  <c:v>7</c:v>
                </c:pt>
                <c:pt idx="730">
                  <c:v>2</c:v>
                </c:pt>
                <c:pt idx="731">
                  <c:v>2</c:v>
                </c:pt>
                <c:pt idx="732">
                  <c:v>3</c:v>
                </c:pt>
                <c:pt idx="733">
                  <c:v>2</c:v>
                </c:pt>
                <c:pt idx="734">
                  <c:v>2</c:v>
                </c:pt>
                <c:pt idx="735">
                  <c:v>5</c:v>
                </c:pt>
                <c:pt idx="736">
                  <c:v>2</c:v>
                </c:pt>
                <c:pt idx="737">
                  <c:v>5</c:v>
                </c:pt>
                <c:pt idx="738">
                  <c:v>3</c:v>
                </c:pt>
                <c:pt idx="739">
                  <c:v>9</c:v>
                </c:pt>
                <c:pt idx="740">
                  <c:v>3</c:v>
                </c:pt>
                <c:pt idx="741">
                  <c:v>9</c:v>
                </c:pt>
                <c:pt idx="742">
                  <c:v>5</c:v>
                </c:pt>
                <c:pt idx="743">
                  <c:v>2</c:v>
                </c:pt>
                <c:pt idx="744">
                  <c:v>7</c:v>
                </c:pt>
                <c:pt idx="745">
                  <c:v>7</c:v>
                </c:pt>
                <c:pt idx="746">
                  <c:v>5</c:v>
                </c:pt>
                <c:pt idx="747">
                  <c:v>0</c:v>
                </c:pt>
                <c:pt idx="748">
                  <c:v>4</c:v>
                </c:pt>
                <c:pt idx="749">
                  <c:v>4</c:v>
                </c:pt>
                <c:pt idx="750">
                  <c:v>9</c:v>
                </c:pt>
                <c:pt idx="751">
                  <c:v>1</c:v>
                </c:pt>
                <c:pt idx="752">
                  <c:v>2</c:v>
                </c:pt>
                <c:pt idx="753">
                  <c:v>5</c:v>
                </c:pt>
                <c:pt idx="754">
                  <c:v>5</c:v>
                </c:pt>
                <c:pt idx="755">
                  <c:v>2</c:v>
                </c:pt>
                <c:pt idx="756">
                  <c:v>2</c:v>
                </c:pt>
                <c:pt idx="757">
                  <c:v>5</c:v>
                </c:pt>
                <c:pt idx="758">
                  <c:v>3</c:v>
                </c:pt>
                <c:pt idx="759">
                  <c:v>2</c:v>
                </c:pt>
                <c:pt idx="760">
                  <c:v>5</c:v>
                </c:pt>
                <c:pt idx="761">
                  <c:v>5</c:v>
                </c:pt>
                <c:pt idx="762">
                  <c:v>7</c:v>
                </c:pt>
                <c:pt idx="763">
                  <c:v>4</c:v>
                </c:pt>
                <c:pt idx="764">
                  <c:v>5</c:v>
                </c:pt>
                <c:pt idx="765">
                  <c:v>2</c:v>
                </c:pt>
                <c:pt idx="766">
                  <c:v>7</c:v>
                </c:pt>
                <c:pt idx="767">
                  <c:v>3</c:v>
                </c:pt>
                <c:pt idx="768">
                  <c:v>5</c:v>
                </c:pt>
                <c:pt idx="769">
                  <c:v>9</c:v>
                </c:pt>
                <c:pt idx="770">
                  <c:v>5</c:v>
                </c:pt>
                <c:pt idx="771">
                  <c:v>9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5</c:v>
                </c:pt>
                <c:pt idx="779">
                  <c:v>9</c:v>
                </c:pt>
                <c:pt idx="780">
                  <c:v>2</c:v>
                </c:pt>
                <c:pt idx="781">
                  <c:v>5</c:v>
                </c:pt>
                <c:pt idx="782">
                  <c:v>9</c:v>
                </c:pt>
                <c:pt idx="783">
                  <c:v>5</c:v>
                </c:pt>
                <c:pt idx="784">
                  <c:v>7</c:v>
                </c:pt>
                <c:pt idx="785">
                  <c:v>9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9</c:v>
                </c:pt>
                <c:pt idx="790">
                  <c:v>2</c:v>
                </c:pt>
                <c:pt idx="791">
                  <c:v>3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2</c:v>
                </c:pt>
                <c:pt idx="796">
                  <c:v>5</c:v>
                </c:pt>
                <c:pt idx="797">
                  <c:v>5</c:v>
                </c:pt>
                <c:pt idx="798">
                  <c:v>2</c:v>
                </c:pt>
                <c:pt idx="799">
                  <c:v>2</c:v>
                </c:pt>
                <c:pt idx="800">
                  <c:v>3</c:v>
                </c:pt>
                <c:pt idx="801">
                  <c:v>5</c:v>
                </c:pt>
                <c:pt idx="802">
                  <c:v>2</c:v>
                </c:pt>
                <c:pt idx="803">
                  <c:v>9</c:v>
                </c:pt>
                <c:pt idx="804">
                  <c:v>2</c:v>
                </c:pt>
                <c:pt idx="805">
                  <c:v>3</c:v>
                </c:pt>
                <c:pt idx="806">
                  <c:v>3</c:v>
                </c:pt>
                <c:pt idx="807">
                  <c:v>2</c:v>
                </c:pt>
                <c:pt idx="808">
                  <c:v>5</c:v>
                </c:pt>
                <c:pt idx="809">
                  <c:v>2</c:v>
                </c:pt>
                <c:pt idx="810">
                  <c:v>7</c:v>
                </c:pt>
                <c:pt idx="811">
                  <c:v>9</c:v>
                </c:pt>
                <c:pt idx="812">
                  <c:v>2</c:v>
                </c:pt>
                <c:pt idx="813">
                  <c:v>5</c:v>
                </c:pt>
                <c:pt idx="814">
                  <c:v>2</c:v>
                </c:pt>
                <c:pt idx="815">
                  <c:v>9</c:v>
                </c:pt>
                <c:pt idx="816">
                  <c:v>2</c:v>
                </c:pt>
                <c:pt idx="817">
                  <c:v>2</c:v>
                </c:pt>
                <c:pt idx="818">
                  <c:v>5</c:v>
                </c:pt>
                <c:pt idx="819">
                  <c:v>2</c:v>
                </c:pt>
                <c:pt idx="820">
                  <c:v>5</c:v>
                </c:pt>
                <c:pt idx="821">
                  <c:v>2</c:v>
                </c:pt>
                <c:pt idx="822">
                  <c:v>5</c:v>
                </c:pt>
                <c:pt idx="823">
                  <c:v>5</c:v>
                </c:pt>
                <c:pt idx="824">
                  <c:v>7</c:v>
                </c:pt>
                <c:pt idx="825">
                  <c:v>5</c:v>
                </c:pt>
                <c:pt idx="826">
                  <c:v>1</c:v>
                </c:pt>
                <c:pt idx="827">
                  <c:v>3</c:v>
                </c:pt>
                <c:pt idx="828">
                  <c:v>9</c:v>
                </c:pt>
                <c:pt idx="829">
                  <c:v>7</c:v>
                </c:pt>
                <c:pt idx="830">
                  <c:v>9</c:v>
                </c:pt>
                <c:pt idx="831">
                  <c:v>7</c:v>
                </c:pt>
                <c:pt idx="832">
                  <c:v>2</c:v>
                </c:pt>
                <c:pt idx="833">
                  <c:v>9</c:v>
                </c:pt>
                <c:pt idx="834">
                  <c:v>2</c:v>
                </c:pt>
                <c:pt idx="835">
                  <c:v>2</c:v>
                </c:pt>
                <c:pt idx="836">
                  <c:v>9</c:v>
                </c:pt>
                <c:pt idx="837">
                  <c:v>2</c:v>
                </c:pt>
                <c:pt idx="838">
                  <c:v>0</c:v>
                </c:pt>
                <c:pt idx="839">
                  <c:v>2</c:v>
                </c:pt>
                <c:pt idx="840">
                  <c:v>7</c:v>
                </c:pt>
                <c:pt idx="841">
                  <c:v>8</c:v>
                </c:pt>
                <c:pt idx="842">
                  <c:v>9</c:v>
                </c:pt>
                <c:pt idx="843">
                  <c:v>9</c:v>
                </c:pt>
                <c:pt idx="844">
                  <c:v>2</c:v>
                </c:pt>
                <c:pt idx="845">
                  <c:v>3</c:v>
                </c:pt>
                <c:pt idx="846">
                  <c:v>9</c:v>
                </c:pt>
                <c:pt idx="847">
                  <c:v>4</c:v>
                </c:pt>
                <c:pt idx="848">
                  <c:v>3</c:v>
                </c:pt>
                <c:pt idx="849">
                  <c:v>3</c:v>
                </c:pt>
                <c:pt idx="850">
                  <c:v>2</c:v>
                </c:pt>
                <c:pt idx="851">
                  <c:v>4</c:v>
                </c:pt>
                <c:pt idx="852">
                  <c:v>2</c:v>
                </c:pt>
                <c:pt idx="853">
                  <c:v>5</c:v>
                </c:pt>
                <c:pt idx="854">
                  <c:v>9</c:v>
                </c:pt>
                <c:pt idx="855">
                  <c:v>9</c:v>
                </c:pt>
                <c:pt idx="856">
                  <c:v>9</c:v>
                </c:pt>
                <c:pt idx="857">
                  <c:v>6</c:v>
                </c:pt>
                <c:pt idx="858">
                  <c:v>6</c:v>
                </c:pt>
                <c:pt idx="859">
                  <c:v>2</c:v>
                </c:pt>
                <c:pt idx="860">
                  <c:v>3</c:v>
                </c:pt>
                <c:pt idx="861">
                  <c:v>5</c:v>
                </c:pt>
                <c:pt idx="862">
                  <c:v>5</c:v>
                </c:pt>
                <c:pt idx="863">
                  <c:v>7</c:v>
                </c:pt>
                <c:pt idx="864">
                  <c:v>3</c:v>
                </c:pt>
                <c:pt idx="865">
                  <c:v>3</c:v>
                </c:pt>
                <c:pt idx="866">
                  <c:v>4</c:v>
                </c:pt>
                <c:pt idx="867">
                  <c:v>2</c:v>
                </c:pt>
                <c:pt idx="868">
                  <c:v>9</c:v>
                </c:pt>
                <c:pt idx="869">
                  <c:v>9</c:v>
                </c:pt>
                <c:pt idx="870">
                  <c:v>5</c:v>
                </c:pt>
                <c:pt idx="871">
                  <c:v>2</c:v>
                </c:pt>
                <c:pt idx="872">
                  <c:v>3</c:v>
                </c:pt>
                <c:pt idx="873">
                  <c:v>5</c:v>
                </c:pt>
                <c:pt idx="874">
                  <c:v>7</c:v>
                </c:pt>
                <c:pt idx="875">
                  <c:v>7</c:v>
                </c:pt>
                <c:pt idx="876">
                  <c:v>2</c:v>
                </c:pt>
                <c:pt idx="877">
                  <c:v>9</c:v>
                </c:pt>
                <c:pt idx="878">
                  <c:v>5</c:v>
                </c:pt>
                <c:pt idx="879">
                  <c:v>2</c:v>
                </c:pt>
                <c:pt idx="880">
                  <c:v>6</c:v>
                </c:pt>
                <c:pt idx="881">
                  <c:v>2</c:v>
                </c:pt>
                <c:pt idx="882">
                  <c:v>9</c:v>
                </c:pt>
                <c:pt idx="883">
                  <c:v>2</c:v>
                </c:pt>
                <c:pt idx="884">
                  <c:v>6</c:v>
                </c:pt>
                <c:pt idx="885">
                  <c:v>7</c:v>
                </c:pt>
                <c:pt idx="886">
                  <c:v>2</c:v>
                </c:pt>
                <c:pt idx="887">
                  <c:v>5</c:v>
                </c:pt>
                <c:pt idx="888">
                  <c:v>1</c:v>
                </c:pt>
                <c:pt idx="889">
                  <c:v>9</c:v>
                </c:pt>
                <c:pt idx="890">
                  <c:v>2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5</c:v>
                </c:pt>
                <c:pt idx="895">
                  <c:v>2</c:v>
                </c:pt>
                <c:pt idx="896">
                  <c:v>2</c:v>
                </c:pt>
                <c:pt idx="897">
                  <c:v>9</c:v>
                </c:pt>
                <c:pt idx="898">
                  <c:v>5</c:v>
                </c:pt>
                <c:pt idx="899">
                  <c:v>8</c:v>
                </c:pt>
                <c:pt idx="900">
                  <c:v>2</c:v>
                </c:pt>
                <c:pt idx="901">
                  <c:v>9</c:v>
                </c:pt>
                <c:pt idx="902">
                  <c:v>2</c:v>
                </c:pt>
                <c:pt idx="903">
                  <c:v>7</c:v>
                </c:pt>
                <c:pt idx="904">
                  <c:v>5</c:v>
                </c:pt>
                <c:pt idx="905">
                  <c:v>9</c:v>
                </c:pt>
                <c:pt idx="906">
                  <c:v>7</c:v>
                </c:pt>
                <c:pt idx="907">
                  <c:v>5</c:v>
                </c:pt>
                <c:pt idx="908">
                  <c:v>9</c:v>
                </c:pt>
                <c:pt idx="909">
                  <c:v>3</c:v>
                </c:pt>
                <c:pt idx="910">
                  <c:v>5</c:v>
                </c:pt>
                <c:pt idx="911">
                  <c:v>7</c:v>
                </c:pt>
                <c:pt idx="912">
                  <c:v>5</c:v>
                </c:pt>
                <c:pt idx="913">
                  <c:v>5</c:v>
                </c:pt>
                <c:pt idx="914">
                  <c:v>2</c:v>
                </c:pt>
                <c:pt idx="915">
                  <c:v>2</c:v>
                </c:pt>
                <c:pt idx="916">
                  <c:v>6</c:v>
                </c:pt>
                <c:pt idx="917">
                  <c:v>5</c:v>
                </c:pt>
                <c:pt idx="918">
                  <c:v>9</c:v>
                </c:pt>
                <c:pt idx="919">
                  <c:v>5</c:v>
                </c:pt>
                <c:pt idx="920">
                  <c:v>3</c:v>
                </c:pt>
                <c:pt idx="921">
                  <c:v>9</c:v>
                </c:pt>
                <c:pt idx="922">
                  <c:v>3</c:v>
                </c:pt>
                <c:pt idx="923">
                  <c:v>1</c:v>
                </c:pt>
                <c:pt idx="924">
                  <c:v>2</c:v>
                </c:pt>
                <c:pt idx="925">
                  <c:v>9</c:v>
                </c:pt>
                <c:pt idx="926">
                  <c:v>5</c:v>
                </c:pt>
                <c:pt idx="927">
                  <c:v>3</c:v>
                </c:pt>
                <c:pt idx="928">
                  <c:v>5</c:v>
                </c:pt>
                <c:pt idx="929">
                  <c:v>5</c:v>
                </c:pt>
                <c:pt idx="930">
                  <c:v>3</c:v>
                </c:pt>
                <c:pt idx="931">
                  <c:v>9</c:v>
                </c:pt>
                <c:pt idx="932">
                  <c:v>3</c:v>
                </c:pt>
                <c:pt idx="933">
                  <c:v>2</c:v>
                </c:pt>
                <c:pt idx="934">
                  <c:v>9</c:v>
                </c:pt>
                <c:pt idx="935">
                  <c:v>9</c:v>
                </c:pt>
                <c:pt idx="936">
                  <c:v>2</c:v>
                </c:pt>
                <c:pt idx="937">
                  <c:v>7</c:v>
                </c:pt>
                <c:pt idx="938">
                  <c:v>7</c:v>
                </c:pt>
                <c:pt idx="939">
                  <c:v>5</c:v>
                </c:pt>
                <c:pt idx="940">
                  <c:v>4</c:v>
                </c:pt>
                <c:pt idx="941">
                  <c:v>3</c:v>
                </c:pt>
                <c:pt idx="942">
                  <c:v>2</c:v>
                </c:pt>
                <c:pt idx="943">
                  <c:v>5</c:v>
                </c:pt>
                <c:pt idx="944">
                  <c:v>7</c:v>
                </c:pt>
                <c:pt idx="945">
                  <c:v>3</c:v>
                </c:pt>
                <c:pt idx="946">
                  <c:v>9</c:v>
                </c:pt>
                <c:pt idx="947">
                  <c:v>2</c:v>
                </c:pt>
                <c:pt idx="948">
                  <c:v>9</c:v>
                </c:pt>
                <c:pt idx="949">
                  <c:v>9</c:v>
                </c:pt>
                <c:pt idx="950">
                  <c:v>5</c:v>
                </c:pt>
                <c:pt idx="951">
                  <c:v>3</c:v>
                </c:pt>
                <c:pt idx="952">
                  <c:v>7</c:v>
                </c:pt>
                <c:pt idx="953">
                  <c:v>3</c:v>
                </c:pt>
                <c:pt idx="954">
                  <c:v>5</c:v>
                </c:pt>
                <c:pt idx="955">
                  <c:v>7</c:v>
                </c:pt>
                <c:pt idx="956">
                  <c:v>5</c:v>
                </c:pt>
                <c:pt idx="957">
                  <c:v>2</c:v>
                </c:pt>
                <c:pt idx="958">
                  <c:v>5</c:v>
                </c:pt>
                <c:pt idx="959">
                  <c:v>2</c:v>
                </c:pt>
                <c:pt idx="960">
                  <c:v>5</c:v>
                </c:pt>
                <c:pt idx="961">
                  <c:v>2</c:v>
                </c:pt>
                <c:pt idx="962">
                  <c:v>6</c:v>
                </c:pt>
                <c:pt idx="963">
                  <c:v>0</c:v>
                </c:pt>
                <c:pt idx="964">
                  <c:v>1</c:v>
                </c:pt>
                <c:pt idx="965">
                  <c:v>3</c:v>
                </c:pt>
                <c:pt idx="966">
                  <c:v>8</c:v>
                </c:pt>
                <c:pt idx="967">
                  <c:v>5</c:v>
                </c:pt>
                <c:pt idx="968">
                  <c:v>9</c:v>
                </c:pt>
                <c:pt idx="969">
                  <c:v>2</c:v>
                </c:pt>
                <c:pt idx="970">
                  <c:v>7</c:v>
                </c:pt>
                <c:pt idx="971">
                  <c:v>9</c:v>
                </c:pt>
                <c:pt idx="972">
                  <c:v>2</c:v>
                </c:pt>
                <c:pt idx="973">
                  <c:v>4</c:v>
                </c:pt>
                <c:pt idx="974">
                  <c:v>4</c:v>
                </c:pt>
                <c:pt idx="975">
                  <c:v>8</c:v>
                </c:pt>
                <c:pt idx="976">
                  <c:v>7</c:v>
                </c:pt>
                <c:pt idx="977">
                  <c:v>9</c:v>
                </c:pt>
                <c:pt idx="978">
                  <c:v>5</c:v>
                </c:pt>
                <c:pt idx="979">
                  <c:v>2</c:v>
                </c:pt>
                <c:pt idx="980">
                  <c:v>3</c:v>
                </c:pt>
                <c:pt idx="981">
                  <c:v>9</c:v>
                </c:pt>
                <c:pt idx="982">
                  <c:v>7</c:v>
                </c:pt>
                <c:pt idx="983">
                  <c:v>6</c:v>
                </c:pt>
                <c:pt idx="984">
                  <c:v>3</c:v>
                </c:pt>
                <c:pt idx="985">
                  <c:v>4</c:v>
                </c:pt>
                <c:pt idx="986">
                  <c:v>1</c:v>
                </c:pt>
                <c:pt idx="987">
                  <c:v>5</c:v>
                </c:pt>
                <c:pt idx="988">
                  <c:v>5</c:v>
                </c:pt>
                <c:pt idx="989">
                  <c:v>4</c:v>
                </c:pt>
                <c:pt idx="990">
                  <c:v>7</c:v>
                </c:pt>
                <c:pt idx="991">
                  <c:v>2</c:v>
                </c:pt>
                <c:pt idx="992">
                  <c:v>2</c:v>
                </c:pt>
                <c:pt idx="993">
                  <c:v>3</c:v>
                </c:pt>
                <c:pt idx="994">
                  <c:v>4</c:v>
                </c:pt>
                <c:pt idx="995">
                  <c:v>2</c:v>
                </c:pt>
                <c:pt idx="996">
                  <c:v>2</c:v>
                </c:pt>
                <c:pt idx="997">
                  <c:v>9</c:v>
                </c:pt>
                <c:pt idx="998">
                  <c:v>9</c:v>
                </c:pt>
                <c:pt idx="999">
                  <c:v>3</c:v>
                </c:pt>
                <c:pt idx="1000">
                  <c:v>5</c:v>
                </c:pt>
                <c:pt idx="1001">
                  <c:v>9</c:v>
                </c:pt>
                <c:pt idx="1002">
                  <c:v>9</c:v>
                </c:pt>
                <c:pt idx="1003">
                  <c:v>9</c:v>
                </c:pt>
                <c:pt idx="1004">
                  <c:v>7</c:v>
                </c:pt>
                <c:pt idx="1005">
                  <c:v>2</c:v>
                </c:pt>
                <c:pt idx="1006">
                  <c:v>2</c:v>
                </c:pt>
                <c:pt idx="1007">
                  <c:v>9</c:v>
                </c:pt>
                <c:pt idx="1008">
                  <c:v>3</c:v>
                </c:pt>
                <c:pt idx="1009">
                  <c:v>6</c:v>
                </c:pt>
                <c:pt idx="1010">
                  <c:v>5</c:v>
                </c:pt>
                <c:pt idx="1011">
                  <c:v>2</c:v>
                </c:pt>
                <c:pt idx="1012">
                  <c:v>2</c:v>
                </c:pt>
                <c:pt idx="1013">
                  <c:v>9</c:v>
                </c:pt>
                <c:pt idx="1014">
                  <c:v>2</c:v>
                </c:pt>
                <c:pt idx="1015">
                  <c:v>9</c:v>
                </c:pt>
                <c:pt idx="1016">
                  <c:v>6</c:v>
                </c:pt>
                <c:pt idx="1017">
                  <c:v>8</c:v>
                </c:pt>
                <c:pt idx="1018">
                  <c:v>6</c:v>
                </c:pt>
                <c:pt idx="1019">
                  <c:v>2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3</c:v>
                </c:pt>
                <c:pt idx="1025">
                  <c:v>7</c:v>
                </c:pt>
                <c:pt idx="1026">
                  <c:v>1</c:v>
                </c:pt>
                <c:pt idx="1027">
                  <c:v>0</c:v>
                </c:pt>
                <c:pt idx="1028">
                  <c:v>2</c:v>
                </c:pt>
                <c:pt idx="1029">
                  <c:v>9</c:v>
                </c:pt>
                <c:pt idx="1030">
                  <c:v>2</c:v>
                </c:pt>
                <c:pt idx="1031">
                  <c:v>1</c:v>
                </c:pt>
                <c:pt idx="1032">
                  <c:v>2</c:v>
                </c:pt>
                <c:pt idx="1033">
                  <c:v>8</c:v>
                </c:pt>
                <c:pt idx="1034">
                  <c:v>2</c:v>
                </c:pt>
                <c:pt idx="1035">
                  <c:v>3</c:v>
                </c:pt>
                <c:pt idx="1036">
                  <c:v>8</c:v>
                </c:pt>
                <c:pt idx="1037">
                  <c:v>9</c:v>
                </c:pt>
                <c:pt idx="1038">
                  <c:v>7</c:v>
                </c:pt>
                <c:pt idx="1039">
                  <c:v>2</c:v>
                </c:pt>
                <c:pt idx="1040">
                  <c:v>9</c:v>
                </c:pt>
                <c:pt idx="1041">
                  <c:v>9</c:v>
                </c:pt>
                <c:pt idx="1042">
                  <c:v>5</c:v>
                </c:pt>
                <c:pt idx="1043">
                  <c:v>3</c:v>
                </c:pt>
                <c:pt idx="1044">
                  <c:v>8</c:v>
                </c:pt>
                <c:pt idx="1045">
                  <c:v>5</c:v>
                </c:pt>
                <c:pt idx="1046">
                  <c:v>5</c:v>
                </c:pt>
                <c:pt idx="1047">
                  <c:v>6</c:v>
                </c:pt>
                <c:pt idx="1048">
                  <c:v>3</c:v>
                </c:pt>
                <c:pt idx="1049">
                  <c:v>9</c:v>
                </c:pt>
                <c:pt idx="1050">
                  <c:v>7</c:v>
                </c:pt>
                <c:pt idx="1051">
                  <c:v>3</c:v>
                </c:pt>
                <c:pt idx="1052">
                  <c:v>6</c:v>
                </c:pt>
                <c:pt idx="1053">
                  <c:v>2</c:v>
                </c:pt>
                <c:pt idx="1054">
                  <c:v>9</c:v>
                </c:pt>
                <c:pt idx="1055">
                  <c:v>6</c:v>
                </c:pt>
                <c:pt idx="1056">
                  <c:v>8</c:v>
                </c:pt>
                <c:pt idx="1057">
                  <c:v>3</c:v>
                </c:pt>
                <c:pt idx="1058">
                  <c:v>7</c:v>
                </c:pt>
                <c:pt idx="1059">
                  <c:v>9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2</c:v>
                </c:pt>
                <c:pt idx="1064">
                  <c:v>2</c:v>
                </c:pt>
                <c:pt idx="1065">
                  <c:v>5</c:v>
                </c:pt>
                <c:pt idx="1066">
                  <c:v>5</c:v>
                </c:pt>
                <c:pt idx="1067">
                  <c:v>9</c:v>
                </c:pt>
                <c:pt idx="1068">
                  <c:v>5</c:v>
                </c:pt>
                <c:pt idx="1069">
                  <c:v>2</c:v>
                </c:pt>
                <c:pt idx="1070">
                  <c:v>7</c:v>
                </c:pt>
                <c:pt idx="1071">
                  <c:v>9</c:v>
                </c:pt>
                <c:pt idx="1072">
                  <c:v>7</c:v>
                </c:pt>
                <c:pt idx="1073">
                  <c:v>3</c:v>
                </c:pt>
                <c:pt idx="1074">
                  <c:v>3</c:v>
                </c:pt>
                <c:pt idx="1075">
                  <c:v>1</c:v>
                </c:pt>
                <c:pt idx="1076">
                  <c:v>7</c:v>
                </c:pt>
                <c:pt idx="1077">
                  <c:v>9</c:v>
                </c:pt>
                <c:pt idx="1078">
                  <c:v>9</c:v>
                </c:pt>
                <c:pt idx="1079">
                  <c:v>6</c:v>
                </c:pt>
                <c:pt idx="1080">
                  <c:v>7</c:v>
                </c:pt>
                <c:pt idx="1081">
                  <c:v>9</c:v>
                </c:pt>
                <c:pt idx="1082">
                  <c:v>3</c:v>
                </c:pt>
                <c:pt idx="1083">
                  <c:v>9</c:v>
                </c:pt>
                <c:pt idx="1084">
                  <c:v>7</c:v>
                </c:pt>
                <c:pt idx="1085">
                  <c:v>1</c:v>
                </c:pt>
                <c:pt idx="1086">
                  <c:v>7</c:v>
                </c:pt>
                <c:pt idx="1087">
                  <c:v>3</c:v>
                </c:pt>
                <c:pt idx="1088">
                  <c:v>9</c:v>
                </c:pt>
                <c:pt idx="1089">
                  <c:v>6</c:v>
                </c:pt>
                <c:pt idx="1090">
                  <c:v>3</c:v>
                </c:pt>
                <c:pt idx="1091">
                  <c:v>4</c:v>
                </c:pt>
                <c:pt idx="1092">
                  <c:v>9</c:v>
                </c:pt>
                <c:pt idx="1093">
                  <c:v>2</c:v>
                </c:pt>
                <c:pt idx="1094">
                  <c:v>2</c:v>
                </c:pt>
                <c:pt idx="1095">
                  <c:v>1</c:v>
                </c:pt>
                <c:pt idx="1096">
                  <c:v>9</c:v>
                </c:pt>
                <c:pt idx="1097">
                  <c:v>9</c:v>
                </c:pt>
                <c:pt idx="1098">
                  <c:v>2</c:v>
                </c:pt>
                <c:pt idx="1099">
                  <c:v>5</c:v>
                </c:pt>
                <c:pt idx="1100">
                  <c:v>2</c:v>
                </c:pt>
                <c:pt idx="1101">
                  <c:v>2</c:v>
                </c:pt>
                <c:pt idx="1102">
                  <c:v>6</c:v>
                </c:pt>
                <c:pt idx="1103">
                  <c:v>9</c:v>
                </c:pt>
                <c:pt idx="1104">
                  <c:v>7</c:v>
                </c:pt>
                <c:pt idx="1105">
                  <c:v>5</c:v>
                </c:pt>
                <c:pt idx="1106">
                  <c:v>9</c:v>
                </c:pt>
                <c:pt idx="1107">
                  <c:v>2</c:v>
                </c:pt>
                <c:pt idx="1108">
                  <c:v>8</c:v>
                </c:pt>
                <c:pt idx="1109">
                  <c:v>3</c:v>
                </c:pt>
                <c:pt idx="1110">
                  <c:v>3</c:v>
                </c:pt>
                <c:pt idx="1111">
                  <c:v>6</c:v>
                </c:pt>
                <c:pt idx="1112">
                  <c:v>2</c:v>
                </c:pt>
                <c:pt idx="1113">
                  <c:v>1</c:v>
                </c:pt>
                <c:pt idx="1114">
                  <c:v>2</c:v>
                </c:pt>
                <c:pt idx="1115">
                  <c:v>9</c:v>
                </c:pt>
                <c:pt idx="1116">
                  <c:v>2</c:v>
                </c:pt>
                <c:pt idx="1117">
                  <c:v>0</c:v>
                </c:pt>
                <c:pt idx="1118">
                  <c:v>2</c:v>
                </c:pt>
                <c:pt idx="1119">
                  <c:v>3</c:v>
                </c:pt>
                <c:pt idx="1120">
                  <c:v>3</c:v>
                </c:pt>
                <c:pt idx="1121">
                  <c:v>6</c:v>
                </c:pt>
                <c:pt idx="1122">
                  <c:v>0</c:v>
                </c:pt>
                <c:pt idx="1123">
                  <c:v>3</c:v>
                </c:pt>
                <c:pt idx="1124">
                  <c:v>9</c:v>
                </c:pt>
                <c:pt idx="1125">
                  <c:v>1</c:v>
                </c:pt>
                <c:pt idx="1126">
                  <c:v>4</c:v>
                </c:pt>
                <c:pt idx="1127">
                  <c:v>7</c:v>
                </c:pt>
                <c:pt idx="1128">
                  <c:v>9</c:v>
                </c:pt>
                <c:pt idx="1129">
                  <c:v>2</c:v>
                </c:pt>
                <c:pt idx="1130">
                  <c:v>3</c:v>
                </c:pt>
                <c:pt idx="1131">
                  <c:v>2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2</c:v>
                </c:pt>
                <c:pt idx="1136">
                  <c:v>4</c:v>
                </c:pt>
                <c:pt idx="1137">
                  <c:v>9</c:v>
                </c:pt>
                <c:pt idx="1138">
                  <c:v>9</c:v>
                </c:pt>
                <c:pt idx="1139">
                  <c:v>7</c:v>
                </c:pt>
                <c:pt idx="1140">
                  <c:v>9</c:v>
                </c:pt>
                <c:pt idx="1141">
                  <c:v>9</c:v>
                </c:pt>
                <c:pt idx="1142">
                  <c:v>3</c:v>
                </c:pt>
                <c:pt idx="1143">
                  <c:v>3</c:v>
                </c:pt>
                <c:pt idx="1144">
                  <c:v>2</c:v>
                </c:pt>
                <c:pt idx="1145">
                  <c:v>2</c:v>
                </c:pt>
                <c:pt idx="1146">
                  <c:v>0</c:v>
                </c:pt>
                <c:pt idx="1147">
                  <c:v>4</c:v>
                </c:pt>
                <c:pt idx="1148">
                  <c:v>9</c:v>
                </c:pt>
                <c:pt idx="1149">
                  <c:v>3</c:v>
                </c:pt>
                <c:pt idx="1150">
                  <c:v>9</c:v>
                </c:pt>
                <c:pt idx="1151">
                  <c:v>5</c:v>
                </c:pt>
                <c:pt idx="1152">
                  <c:v>2</c:v>
                </c:pt>
                <c:pt idx="1153">
                  <c:v>9</c:v>
                </c:pt>
                <c:pt idx="1154">
                  <c:v>3</c:v>
                </c:pt>
                <c:pt idx="1155">
                  <c:v>2</c:v>
                </c:pt>
                <c:pt idx="1156">
                  <c:v>9</c:v>
                </c:pt>
                <c:pt idx="1157">
                  <c:v>5</c:v>
                </c:pt>
                <c:pt idx="1158">
                  <c:v>7</c:v>
                </c:pt>
                <c:pt idx="1159">
                  <c:v>8</c:v>
                </c:pt>
                <c:pt idx="1160">
                  <c:v>8</c:v>
                </c:pt>
                <c:pt idx="1161">
                  <c:v>3</c:v>
                </c:pt>
                <c:pt idx="1162">
                  <c:v>2</c:v>
                </c:pt>
                <c:pt idx="1163">
                  <c:v>7</c:v>
                </c:pt>
                <c:pt idx="1164">
                  <c:v>2</c:v>
                </c:pt>
                <c:pt idx="1165">
                  <c:v>1</c:v>
                </c:pt>
                <c:pt idx="1166">
                  <c:v>5</c:v>
                </c:pt>
                <c:pt idx="1167">
                  <c:v>7</c:v>
                </c:pt>
                <c:pt idx="1168">
                  <c:v>3</c:v>
                </c:pt>
                <c:pt idx="1169">
                  <c:v>5</c:v>
                </c:pt>
                <c:pt idx="1170">
                  <c:v>5</c:v>
                </c:pt>
                <c:pt idx="1171">
                  <c:v>2</c:v>
                </c:pt>
                <c:pt idx="1172">
                  <c:v>3</c:v>
                </c:pt>
                <c:pt idx="1173">
                  <c:v>2</c:v>
                </c:pt>
                <c:pt idx="1174">
                  <c:v>6</c:v>
                </c:pt>
                <c:pt idx="1175">
                  <c:v>2</c:v>
                </c:pt>
                <c:pt idx="1176">
                  <c:v>6</c:v>
                </c:pt>
                <c:pt idx="1177">
                  <c:v>9</c:v>
                </c:pt>
                <c:pt idx="1178">
                  <c:v>6</c:v>
                </c:pt>
                <c:pt idx="1179">
                  <c:v>5</c:v>
                </c:pt>
                <c:pt idx="1180">
                  <c:v>8</c:v>
                </c:pt>
                <c:pt idx="1181">
                  <c:v>5</c:v>
                </c:pt>
                <c:pt idx="1182">
                  <c:v>9</c:v>
                </c:pt>
                <c:pt idx="1183">
                  <c:v>2</c:v>
                </c:pt>
                <c:pt idx="1184">
                  <c:v>9</c:v>
                </c:pt>
                <c:pt idx="1185">
                  <c:v>3</c:v>
                </c:pt>
                <c:pt idx="1186">
                  <c:v>6</c:v>
                </c:pt>
                <c:pt idx="1187">
                  <c:v>5</c:v>
                </c:pt>
                <c:pt idx="1188">
                  <c:v>5</c:v>
                </c:pt>
                <c:pt idx="1189">
                  <c:v>3</c:v>
                </c:pt>
                <c:pt idx="1190">
                  <c:v>3</c:v>
                </c:pt>
                <c:pt idx="1191">
                  <c:v>4</c:v>
                </c:pt>
                <c:pt idx="1192">
                  <c:v>2</c:v>
                </c:pt>
                <c:pt idx="1193">
                  <c:v>5</c:v>
                </c:pt>
                <c:pt idx="1194">
                  <c:v>2</c:v>
                </c:pt>
                <c:pt idx="1195">
                  <c:v>3</c:v>
                </c:pt>
                <c:pt idx="1196">
                  <c:v>6</c:v>
                </c:pt>
                <c:pt idx="1197">
                  <c:v>7</c:v>
                </c:pt>
                <c:pt idx="1198">
                  <c:v>9</c:v>
                </c:pt>
                <c:pt idx="1199">
                  <c:v>3</c:v>
                </c:pt>
                <c:pt idx="1200">
                  <c:v>2</c:v>
                </c:pt>
                <c:pt idx="1201">
                  <c:v>3</c:v>
                </c:pt>
                <c:pt idx="1202">
                  <c:v>9</c:v>
                </c:pt>
                <c:pt idx="1203">
                  <c:v>9</c:v>
                </c:pt>
                <c:pt idx="1204">
                  <c:v>5</c:v>
                </c:pt>
                <c:pt idx="1205">
                  <c:v>3</c:v>
                </c:pt>
                <c:pt idx="1206">
                  <c:v>6</c:v>
                </c:pt>
                <c:pt idx="1207">
                  <c:v>7</c:v>
                </c:pt>
                <c:pt idx="1208">
                  <c:v>5</c:v>
                </c:pt>
                <c:pt idx="1209">
                  <c:v>9</c:v>
                </c:pt>
                <c:pt idx="1210">
                  <c:v>1</c:v>
                </c:pt>
                <c:pt idx="1211">
                  <c:v>9</c:v>
                </c:pt>
                <c:pt idx="1212">
                  <c:v>8</c:v>
                </c:pt>
                <c:pt idx="1213">
                  <c:v>5</c:v>
                </c:pt>
                <c:pt idx="1214">
                  <c:v>6</c:v>
                </c:pt>
                <c:pt idx="1215">
                  <c:v>5</c:v>
                </c:pt>
                <c:pt idx="1216">
                  <c:v>5</c:v>
                </c:pt>
                <c:pt idx="1217">
                  <c:v>7</c:v>
                </c:pt>
                <c:pt idx="1218">
                  <c:v>3</c:v>
                </c:pt>
                <c:pt idx="1219">
                  <c:v>3</c:v>
                </c:pt>
                <c:pt idx="1220">
                  <c:v>6</c:v>
                </c:pt>
                <c:pt idx="1221">
                  <c:v>5</c:v>
                </c:pt>
                <c:pt idx="1222">
                  <c:v>2</c:v>
                </c:pt>
                <c:pt idx="1223">
                  <c:v>6</c:v>
                </c:pt>
                <c:pt idx="1224">
                  <c:v>5</c:v>
                </c:pt>
                <c:pt idx="1225">
                  <c:v>9</c:v>
                </c:pt>
                <c:pt idx="1226">
                  <c:v>5</c:v>
                </c:pt>
                <c:pt idx="1227">
                  <c:v>3</c:v>
                </c:pt>
                <c:pt idx="1228">
                  <c:v>6</c:v>
                </c:pt>
                <c:pt idx="1229">
                  <c:v>3</c:v>
                </c:pt>
                <c:pt idx="1230">
                  <c:v>1</c:v>
                </c:pt>
                <c:pt idx="1231">
                  <c:v>2</c:v>
                </c:pt>
                <c:pt idx="1232">
                  <c:v>6</c:v>
                </c:pt>
                <c:pt idx="1233">
                  <c:v>2</c:v>
                </c:pt>
                <c:pt idx="1234">
                  <c:v>8</c:v>
                </c:pt>
                <c:pt idx="1235">
                  <c:v>5</c:v>
                </c:pt>
                <c:pt idx="1236">
                  <c:v>2</c:v>
                </c:pt>
                <c:pt idx="1237">
                  <c:v>5</c:v>
                </c:pt>
                <c:pt idx="1238">
                  <c:v>3</c:v>
                </c:pt>
                <c:pt idx="1239">
                  <c:v>3</c:v>
                </c:pt>
                <c:pt idx="1240">
                  <c:v>9</c:v>
                </c:pt>
                <c:pt idx="1241">
                  <c:v>3</c:v>
                </c:pt>
                <c:pt idx="1242">
                  <c:v>2</c:v>
                </c:pt>
                <c:pt idx="1243">
                  <c:v>5</c:v>
                </c:pt>
                <c:pt idx="1244">
                  <c:v>5</c:v>
                </c:pt>
                <c:pt idx="1245">
                  <c:v>1</c:v>
                </c:pt>
                <c:pt idx="1246">
                  <c:v>3</c:v>
                </c:pt>
                <c:pt idx="1247">
                  <c:v>1</c:v>
                </c:pt>
                <c:pt idx="1248">
                  <c:v>5</c:v>
                </c:pt>
                <c:pt idx="1249">
                  <c:v>5</c:v>
                </c:pt>
                <c:pt idx="1250">
                  <c:v>2</c:v>
                </c:pt>
                <c:pt idx="1251">
                  <c:v>2</c:v>
                </c:pt>
                <c:pt idx="1252">
                  <c:v>9</c:v>
                </c:pt>
                <c:pt idx="1253">
                  <c:v>2</c:v>
                </c:pt>
                <c:pt idx="1254">
                  <c:v>3</c:v>
                </c:pt>
                <c:pt idx="1255">
                  <c:v>9</c:v>
                </c:pt>
                <c:pt idx="1256">
                  <c:v>4</c:v>
                </c:pt>
                <c:pt idx="1257">
                  <c:v>5</c:v>
                </c:pt>
                <c:pt idx="1258">
                  <c:v>0</c:v>
                </c:pt>
                <c:pt idx="1259">
                  <c:v>2</c:v>
                </c:pt>
                <c:pt idx="1260">
                  <c:v>3</c:v>
                </c:pt>
                <c:pt idx="1261">
                  <c:v>3</c:v>
                </c:pt>
                <c:pt idx="1262">
                  <c:v>9</c:v>
                </c:pt>
                <c:pt idx="1263">
                  <c:v>2</c:v>
                </c:pt>
                <c:pt idx="1264">
                  <c:v>3</c:v>
                </c:pt>
                <c:pt idx="1265">
                  <c:v>2</c:v>
                </c:pt>
                <c:pt idx="1266">
                  <c:v>0</c:v>
                </c:pt>
                <c:pt idx="1267">
                  <c:v>9</c:v>
                </c:pt>
                <c:pt idx="1268">
                  <c:v>2</c:v>
                </c:pt>
                <c:pt idx="1269">
                  <c:v>3</c:v>
                </c:pt>
                <c:pt idx="1270">
                  <c:v>3</c:v>
                </c:pt>
                <c:pt idx="1271">
                  <c:v>9</c:v>
                </c:pt>
                <c:pt idx="1272">
                  <c:v>9</c:v>
                </c:pt>
                <c:pt idx="1273">
                  <c:v>5</c:v>
                </c:pt>
                <c:pt idx="1274">
                  <c:v>2</c:v>
                </c:pt>
                <c:pt idx="1275">
                  <c:v>3</c:v>
                </c:pt>
                <c:pt idx="1276">
                  <c:v>6</c:v>
                </c:pt>
                <c:pt idx="1277">
                  <c:v>3</c:v>
                </c:pt>
                <c:pt idx="1278">
                  <c:v>4</c:v>
                </c:pt>
                <c:pt idx="1279">
                  <c:v>7</c:v>
                </c:pt>
                <c:pt idx="1280">
                  <c:v>7</c:v>
                </c:pt>
                <c:pt idx="1281">
                  <c:v>2</c:v>
                </c:pt>
                <c:pt idx="1282">
                  <c:v>1</c:v>
                </c:pt>
                <c:pt idx="1283">
                  <c:v>5</c:v>
                </c:pt>
                <c:pt idx="1284">
                  <c:v>0</c:v>
                </c:pt>
                <c:pt idx="1285">
                  <c:v>2</c:v>
                </c:pt>
                <c:pt idx="1286">
                  <c:v>9</c:v>
                </c:pt>
                <c:pt idx="1287">
                  <c:v>5</c:v>
                </c:pt>
                <c:pt idx="1288">
                  <c:v>0</c:v>
                </c:pt>
                <c:pt idx="1289">
                  <c:v>3</c:v>
                </c:pt>
                <c:pt idx="1290">
                  <c:v>6</c:v>
                </c:pt>
                <c:pt idx="1291">
                  <c:v>4</c:v>
                </c:pt>
                <c:pt idx="1292">
                  <c:v>9</c:v>
                </c:pt>
                <c:pt idx="1293">
                  <c:v>9</c:v>
                </c:pt>
                <c:pt idx="1294">
                  <c:v>8</c:v>
                </c:pt>
                <c:pt idx="1295">
                  <c:v>9</c:v>
                </c:pt>
                <c:pt idx="1296">
                  <c:v>2</c:v>
                </c:pt>
                <c:pt idx="1297">
                  <c:v>2</c:v>
                </c:pt>
                <c:pt idx="1298">
                  <c:v>1</c:v>
                </c:pt>
                <c:pt idx="1299">
                  <c:v>9</c:v>
                </c:pt>
                <c:pt idx="1300">
                  <c:v>3</c:v>
                </c:pt>
                <c:pt idx="1301">
                  <c:v>9</c:v>
                </c:pt>
                <c:pt idx="1302">
                  <c:v>4</c:v>
                </c:pt>
                <c:pt idx="1303">
                  <c:v>9</c:v>
                </c:pt>
                <c:pt idx="1304">
                  <c:v>2</c:v>
                </c:pt>
                <c:pt idx="1305">
                  <c:v>7</c:v>
                </c:pt>
                <c:pt idx="1306">
                  <c:v>3</c:v>
                </c:pt>
                <c:pt idx="1307">
                  <c:v>5</c:v>
                </c:pt>
                <c:pt idx="1308">
                  <c:v>5</c:v>
                </c:pt>
                <c:pt idx="1309">
                  <c:v>8</c:v>
                </c:pt>
                <c:pt idx="1310">
                  <c:v>5</c:v>
                </c:pt>
                <c:pt idx="1311">
                  <c:v>9</c:v>
                </c:pt>
                <c:pt idx="1312">
                  <c:v>5</c:v>
                </c:pt>
                <c:pt idx="1313">
                  <c:v>7</c:v>
                </c:pt>
                <c:pt idx="1314">
                  <c:v>5</c:v>
                </c:pt>
                <c:pt idx="1315">
                  <c:v>3</c:v>
                </c:pt>
                <c:pt idx="1316">
                  <c:v>2</c:v>
                </c:pt>
                <c:pt idx="1317">
                  <c:v>6</c:v>
                </c:pt>
                <c:pt idx="1318">
                  <c:v>9</c:v>
                </c:pt>
                <c:pt idx="1319">
                  <c:v>3</c:v>
                </c:pt>
                <c:pt idx="1320">
                  <c:v>3</c:v>
                </c:pt>
                <c:pt idx="1321">
                  <c:v>7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2</c:v>
                </c:pt>
                <c:pt idx="1326">
                  <c:v>5</c:v>
                </c:pt>
                <c:pt idx="1327">
                  <c:v>3</c:v>
                </c:pt>
                <c:pt idx="1328">
                  <c:v>7</c:v>
                </c:pt>
                <c:pt idx="1329">
                  <c:v>7</c:v>
                </c:pt>
                <c:pt idx="1330">
                  <c:v>6</c:v>
                </c:pt>
                <c:pt idx="1331">
                  <c:v>5</c:v>
                </c:pt>
                <c:pt idx="1332">
                  <c:v>6</c:v>
                </c:pt>
                <c:pt idx="1333">
                  <c:v>7</c:v>
                </c:pt>
                <c:pt idx="1334">
                  <c:v>5</c:v>
                </c:pt>
                <c:pt idx="1335">
                  <c:v>5</c:v>
                </c:pt>
                <c:pt idx="1336">
                  <c:v>2</c:v>
                </c:pt>
                <c:pt idx="1337">
                  <c:v>3</c:v>
                </c:pt>
                <c:pt idx="1338">
                  <c:v>7</c:v>
                </c:pt>
                <c:pt idx="1339">
                  <c:v>6</c:v>
                </c:pt>
                <c:pt idx="1340">
                  <c:v>2</c:v>
                </c:pt>
                <c:pt idx="1341">
                  <c:v>2</c:v>
                </c:pt>
                <c:pt idx="1342">
                  <c:v>5</c:v>
                </c:pt>
                <c:pt idx="1343">
                  <c:v>5</c:v>
                </c:pt>
                <c:pt idx="1344">
                  <c:v>4</c:v>
                </c:pt>
                <c:pt idx="1345">
                  <c:v>5</c:v>
                </c:pt>
                <c:pt idx="1346">
                  <c:v>2</c:v>
                </c:pt>
                <c:pt idx="1347">
                  <c:v>7</c:v>
                </c:pt>
                <c:pt idx="1348">
                  <c:v>5</c:v>
                </c:pt>
                <c:pt idx="1349">
                  <c:v>2</c:v>
                </c:pt>
                <c:pt idx="1350">
                  <c:v>3</c:v>
                </c:pt>
                <c:pt idx="1351">
                  <c:v>7</c:v>
                </c:pt>
                <c:pt idx="1352">
                  <c:v>7</c:v>
                </c:pt>
                <c:pt idx="1353">
                  <c:v>2</c:v>
                </c:pt>
                <c:pt idx="1354">
                  <c:v>5</c:v>
                </c:pt>
                <c:pt idx="1355">
                  <c:v>3</c:v>
                </c:pt>
                <c:pt idx="1356">
                  <c:v>9</c:v>
                </c:pt>
                <c:pt idx="1357">
                  <c:v>2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2</c:v>
                </c:pt>
                <c:pt idx="1363">
                  <c:v>8</c:v>
                </c:pt>
                <c:pt idx="1364">
                  <c:v>7</c:v>
                </c:pt>
                <c:pt idx="1365">
                  <c:v>5</c:v>
                </c:pt>
                <c:pt idx="1366">
                  <c:v>5</c:v>
                </c:pt>
                <c:pt idx="1367">
                  <c:v>2</c:v>
                </c:pt>
                <c:pt idx="1368">
                  <c:v>5</c:v>
                </c:pt>
                <c:pt idx="1369">
                  <c:v>3</c:v>
                </c:pt>
                <c:pt idx="1370">
                  <c:v>9</c:v>
                </c:pt>
                <c:pt idx="1371">
                  <c:v>7</c:v>
                </c:pt>
                <c:pt idx="1372">
                  <c:v>3</c:v>
                </c:pt>
                <c:pt idx="1373">
                  <c:v>9</c:v>
                </c:pt>
                <c:pt idx="1374">
                  <c:v>2</c:v>
                </c:pt>
                <c:pt idx="1375">
                  <c:v>7</c:v>
                </c:pt>
                <c:pt idx="1376">
                  <c:v>6</c:v>
                </c:pt>
                <c:pt idx="1377">
                  <c:v>9</c:v>
                </c:pt>
                <c:pt idx="1378">
                  <c:v>5</c:v>
                </c:pt>
                <c:pt idx="1379">
                  <c:v>4</c:v>
                </c:pt>
                <c:pt idx="1380">
                  <c:v>2</c:v>
                </c:pt>
                <c:pt idx="1381">
                  <c:v>3</c:v>
                </c:pt>
                <c:pt idx="1382">
                  <c:v>6</c:v>
                </c:pt>
                <c:pt idx="1383">
                  <c:v>5</c:v>
                </c:pt>
                <c:pt idx="1384">
                  <c:v>5</c:v>
                </c:pt>
                <c:pt idx="1385">
                  <c:v>3</c:v>
                </c:pt>
                <c:pt idx="1386">
                  <c:v>7</c:v>
                </c:pt>
                <c:pt idx="1387">
                  <c:v>2</c:v>
                </c:pt>
                <c:pt idx="1388">
                  <c:v>2</c:v>
                </c:pt>
                <c:pt idx="1389">
                  <c:v>7</c:v>
                </c:pt>
                <c:pt idx="1390">
                  <c:v>3</c:v>
                </c:pt>
                <c:pt idx="1391">
                  <c:v>5</c:v>
                </c:pt>
                <c:pt idx="1392">
                  <c:v>2</c:v>
                </c:pt>
                <c:pt idx="1393">
                  <c:v>0</c:v>
                </c:pt>
                <c:pt idx="1394">
                  <c:v>4</c:v>
                </c:pt>
                <c:pt idx="1395">
                  <c:v>6</c:v>
                </c:pt>
                <c:pt idx="1396">
                  <c:v>8</c:v>
                </c:pt>
                <c:pt idx="1397">
                  <c:v>9</c:v>
                </c:pt>
                <c:pt idx="1398">
                  <c:v>5</c:v>
                </c:pt>
                <c:pt idx="1399">
                  <c:v>3</c:v>
                </c:pt>
                <c:pt idx="1400">
                  <c:v>7</c:v>
                </c:pt>
                <c:pt idx="1401">
                  <c:v>2</c:v>
                </c:pt>
                <c:pt idx="1402">
                  <c:v>5</c:v>
                </c:pt>
                <c:pt idx="1403">
                  <c:v>5</c:v>
                </c:pt>
                <c:pt idx="1404">
                  <c:v>2</c:v>
                </c:pt>
                <c:pt idx="1405">
                  <c:v>3</c:v>
                </c:pt>
                <c:pt idx="1406">
                  <c:v>4</c:v>
                </c:pt>
                <c:pt idx="1407">
                  <c:v>5</c:v>
                </c:pt>
                <c:pt idx="1408">
                  <c:v>5</c:v>
                </c:pt>
                <c:pt idx="1409">
                  <c:v>6</c:v>
                </c:pt>
                <c:pt idx="1410">
                  <c:v>9</c:v>
                </c:pt>
                <c:pt idx="1411">
                  <c:v>5</c:v>
                </c:pt>
                <c:pt idx="1412">
                  <c:v>0</c:v>
                </c:pt>
                <c:pt idx="1413">
                  <c:v>7</c:v>
                </c:pt>
                <c:pt idx="1414">
                  <c:v>3</c:v>
                </c:pt>
                <c:pt idx="1415">
                  <c:v>0</c:v>
                </c:pt>
                <c:pt idx="1416">
                  <c:v>6</c:v>
                </c:pt>
                <c:pt idx="1417">
                  <c:v>6</c:v>
                </c:pt>
                <c:pt idx="1418">
                  <c:v>9</c:v>
                </c:pt>
                <c:pt idx="1419">
                  <c:v>8</c:v>
                </c:pt>
                <c:pt idx="1420">
                  <c:v>5</c:v>
                </c:pt>
                <c:pt idx="1421">
                  <c:v>2</c:v>
                </c:pt>
                <c:pt idx="1422">
                  <c:v>7</c:v>
                </c:pt>
                <c:pt idx="1423">
                  <c:v>2</c:v>
                </c:pt>
                <c:pt idx="1424">
                  <c:v>6</c:v>
                </c:pt>
                <c:pt idx="1425">
                  <c:v>9</c:v>
                </c:pt>
                <c:pt idx="1426">
                  <c:v>2</c:v>
                </c:pt>
                <c:pt idx="1427">
                  <c:v>2</c:v>
                </c:pt>
                <c:pt idx="1428">
                  <c:v>5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9</c:v>
                </c:pt>
                <c:pt idx="1435">
                  <c:v>3</c:v>
                </c:pt>
                <c:pt idx="1436">
                  <c:v>7</c:v>
                </c:pt>
                <c:pt idx="1437">
                  <c:v>9</c:v>
                </c:pt>
                <c:pt idx="1438">
                  <c:v>2</c:v>
                </c:pt>
                <c:pt idx="1439">
                  <c:v>0</c:v>
                </c:pt>
                <c:pt idx="1440">
                  <c:v>9</c:v>
                </c:pt>
                <c:pt idx="1441">
                  <c:v>2</c:v>
                </c:pt>
                <c:pt idx="1442">
                  <c:v>5</c:v>
                </c:pt>
                <c:pt idx="1443">
                  <c:v>8</c:v>
                </c:pt>
                <c:pt idx="1444">
                  <c:v>9</c:v>
                </c:pt>
                <c:pt idx="1445">
                  <c:v>3</c:v>
                </c:pt>
                <c:pt idx="1446">
                  <c:v>5</c:v>
                </c:pt>
                <c:pt idx="1447">
                  <c:v>9</c:v>
                </c:pt>
                <c:pt idx="1448">
                  <c:v>9</c:v>
                </c:pt>
                <c:pt idx="1449">
                  <c:v>3</c:v>
                </c:pt>
                <c:pt idx="1450">
                  <c:v>2</c:v>
                </c:pt>
                <c:pt idx="1451">
                  <c:v>3</c:v>
                </c:pt>
                <c:pt idx="1452">
                  <c:v>9</c:v>
                </c:pt>
                <c:pt idx="1453">
                  <c:v>0</c:v>
                </c:pt>
                <c:pt idx="1454">
                  <c:v>9</c:v>
                </c:pt>
                <c:pt idx="1455">
                  <c:v>3</c:v>
                </c:pt>
                <c:pt idx="1456">
                  <c:v>4</c:v>
                </c:pt>
                <c:pt idx="1457">
                  <c:v>7</c:v>
                </c:pt>
                <c:pt idx="1458">
                  <c:v>9</c:v>
                </c:pt>
                <c:pt idx="1459">
                  <c:v>5</c:v>
                </c:pt>
                <c:pt idx="1460">
                  <c:v>9</c:v>
                </c:pt>
                <c:pt idx="1461">
                  <c:v>6</c:v>
                </c:pt>
                <c:pt idx="1462">
                  <c:v>2</c:v>
                </c:pt>
                <c:pt idx="1463">
                  <c:v>9</c:v>
                </c:pt>
                <c:pt idx="1464">
                  <c:v>6</c:v>
                </c:pt>
                <c:pt idx="1465">
                  <c:v>2</c:v>
                </c:pt>
                <c:pt idx="1466">
                  <c:v>6</c:v>
                </c:pt>
                <c:pt idx="1467">
                  <c:v>5</c:v>
                </c:pt>
                <c:pt idx="1468">
                  <c:v>3</c:v>
                </c:pt>
                <c:pt idx="1469">
                  <c:v>2</c:v>
                </c:pt>
                <c:pt idx="1470">
                  <c:v>2</c:v>
                </c:pt>
                <c:pt idx="1471">
                  <c:v>9</c:v>
                </c:pt>
                <c:pt idx="1472">
                  <c:v>9</c:v>
                </c:pt>
                <c:pt idx="1473">
                  <c:v>9</c:v>
                </c:pt>
                <c:pt idx="1474">
                  <c:v>5</c:v>
                </c:pt>
                <c:pt idx="1475">
                  <c:v>4</c:v>
                </c:pt>
                <c:pt idx="1476">
                  <c:v>4</c:v>
                </c:pt>
                <c:pt idx="1477">
                  <c:v>6</c:v>
                </c:pt>
                <c:pt idx="1478">
                  <c:v>8</c:v>
                </c:pt>
                <c:pt idx="1479">
                  <c:v>7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2</c:v>
                </c:pt>
                <c:pt idx="1489">
                  <c:v>3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5</c:v>
                </c:pt>
                <c:pt idx="1494">
                  <c:v>2</c:v>
                </c:pt>
                <c:pt idx="1495">
                  <c:v>2</c:v>
                </c:pt>
                <c:pt idx="1496">
                  <c:v>1</c:v>
                </c:pt>
                <c:pt idx="1497">
                  <c:v>3</c:v>
                </c:pt>
                <c:pt idx="1498">
                  <c:v>9</c:v>
                </c:pt>
                <c:pt idx="1499">
                  <c:v>6</c:v>
                </c:pt>
                <c:pt idx="1500">
                  <c:v>0</c:v>
                </c:pt>
                <c:pt idx="1501">
                  <c:v>3</c:v>
                </c:pt>
                <c:pt idx="1502">
                  <c:v>9</c:v>
                </c:pt>
                <c:pt idx="1503">
                  <c:v>3</c:v>
                </c:pt>
                <c:pt idx="1504">
                  <c:v>3</c:v>
                </c:pt>
                <c:pt idx="1505">
                  <c:v>2</c:v>
                </c:pt>
                <c:pt idx="1506">
                  <c:v>9</c:v>
                </c:pt>
                <c:pt idx="1507">
                  <c:v>5</c:v>
                </c:pt>
                <c:pt idx="1508">
                  <c:v>2</c:v>
                </c:pt>
                <c:pt idx="1509">
                  <c:v>4</c:v>
                </c:pt>
                <c:pt idx="1510">
                  <c:v>1</c:v>
                </c:pt>
                <c:pt idx="1511">
                  <c:v>1</c:v>
                </c:pt>
                <c:pt idx="1512">
                  <c:v>7</c:v>
                </c:pt>
                <c:pt idx="1513">
                  <c:v>7</c:v>
                </c:pt>
                <c:pt idx="1514">
                  <c:v>3</c:v>
                </c:pt>
                <c:pt idx="1515">
                  <c:v>5</c:v>
                </c:pt>
                <c:pt idx="1516">
                  <c:v>2</c:v>
                </c:pt>
                <c:pt idx="1517">
                  <c:v>2</c:v>
                </c:pt>
                <c:pt idx="1518">
                  <c:v>3</c:v>
                </c:pt>
                <c:pt idx="1519">
                  <c:v>7</c:v>
                </c:pt>
                <c:pt idx="1520">
                  <c:v>5</c:v>
                </c:pt>
                <c:pt idx="1521">
                  <c:v>9</c:v>
                </c:pt>
                <c:pt idx="1522">
                  <c:v>6</c:v>
                </c:pt>
                <c:pt idx="1523">
                  <c:v>7</c:v>
                </c:pt>
                <c:pt idx="1524">
                  <c:v>7</c:v>
                </c:pt>
                <c:pt idx="1525">
                  <c:v>0</c:v>
                </c:pt>
                <c:pt idx="1526">
                  <c:v>9</c:v>
                </c:pt>
                <c:pt idx="1527">
                  <c:v>5</c:v>
                </c:pt>
                <c:pt idx="1528">
                  <c:v>9</c:v>
                </c:pt>
                <c:pt idx="1529">
                  <c:v>1</c:v>
                </c:pt>
                <c:pt idx="1530">
                  <c:v>3</c:v>
                </c:pt>
                <c:pt idx="1531">
                  <c:v>2</c:v>
                </c:pt>
                <c:pt idx="1532">
                  <c:v>6</c:v>
                </c:pt>
                <c:pt idx="1533">
                  <c:v>9</c:v>
                </c:pt>
                <c:pt idx="1534">
                  <c:v>7</c:v>
                </c:pt>
                <c:pt idx="1535">
                  <c:v>2</c:v>
                </c:pt>
                <c:pt idx="1536">
                  <c:v>5</c:v>
                </c:pt>
                <c:pt idx="1537">
                  <c:v>3</c:v>
                </c:pt>
                <c:pt idx="1538">
                  <c:v>2</c:v>
                </c:pt>
                <c:pt idx="1539">
                  <c:v>7</c:v>
                </c:pt>
                <c:pt idx="1540">
                  <c:v>0</c:v>
                </c:pt>
                <c:pt idx="1541">
                  <c:v>6</c:v>
                </c:pt>
                <c:pt idx="1542">
                  <c:v>5</c:v>
                </c:pt>
                <c:pt idx="1543">
                  <c:v>3</c:v>
                </c:pt>
                <c:pt idx="1544">
                  <c:v>5</c:v>
                </c:pt>
                <c:pt idx="1545">
                  <c:v>1</c:v>
                </c:pt>
                <c:pt idx="1546">
                  <c:v>4</c:v>
                </c:pt>
                <c:pt idx="1547">
                  <c:v>3</c:v>
                </c:pt>
                <c:pt idx="1548">
                  <c:v>7</c:v>
                </c:pt>
                <c:pt idx="1549">
                  <c:v>5</c:v>
                </c:pt>
                <c:pt idx="1550">
                  <c:v>9</c:v>
                </c:pt>
                <c:pt idx="1551">
                  <c:v>4</c:v>
                </c:pt>
                <c:pt idx="1552">
                  <c:v>6</c:v>
                </c:pt>
                <c:pt idx="1553">
                  <c:v>2</c:v>
                </c:pt>
                <c:pt idx="1554">
                  <c:v>2</c:v>
                </c:pt>
                <c:pt idx="1555">
                  <c:v>7</c:v>
                </c:pt>
                <c:pt idx="1556">
                  <c:v>9</c:v>
                </c:pt>
                <c:pt idx="1557">
                  <c:v>9</c:v>
                </c:pt>
                <c:pt idx="1558">
                  <c:v>2</c:v>
                </c:pt>
                <c:pt idx="1559">
                  <c:v>5</c:v>
                </c:pt>
                <c:pt idx="1560">
                  <c:v>7</c:v>
                </c:pt>
                <c:pt idx="1561">
                  <c:v>5</c:v>
                </c:pt>
                <c:pt idx="1562">
                  <c:v>2</c:v>
                </c:pt>
                <c:pt idx="1563">
                  <c:v>9</c:v>
                </c:pt>
                <c:pt idx="1564">
                  <c:v>9</c:v>
                </c:pt>
                <c:pt idx="1565">
                  <c:v>7</c:v>
                </c:pt>
                <c:pt idx="1566">
                  <c:v>9</c:v>
                </c:pt>
                <c:pt idx="1567">
                  <c:v>6</c:v>
                </c:pt>
                <c:pt idx="1568">
                  <c:v>9</c:v>
                </c:pt>
                <c:pt idx="1569">
                  <c:v>3</c:v>
                </c:pt>
                <c:pt idx="1570">
                  <c:v>2</c:v>
                </c:pt>
                <c:pt idx="1571">
                  <c:v>6</c:v>
                </c:pt>
                <c:pt idx="1572">
                  <c:v>9</c:v>
                </c:pt>
                <c:pt idx="1573">
                  <c:v>1</c:v>
                </c:pt>
                <c:pt idx="1574">
                  <c:v>7</c:v>
                </c:pt>
                <c:pt idx="1575">
                  <c:v>2</c:v>
                </c:pt>
                <c:pt idx="1576">
                  <c:v>9</c:v>
                </c:pt>
                <c:pt idx="1577">
                  <c:v>9</c:v>
                </c:pt>
                <c:pt idx="1578">
                  <c:v>9</c:v>
                </c:pt>
                <c:pt idx="1579">
                  <c:v>3</c:v>
                </c:pt>
                <c:pt idx="1580">
                  <c:v>9</c:v>
                </c:pt>
                <c:pt idx="1581">
                  <c:v>1</c:v>
                </c:pt>
                <c:pt idx="1582">
                  <c:v>2</c:v>
                </c:pt>
                <c:pt idx="1583">
                  <c:v>6</c:v>
                </c:pt>
                <c:pt idx="1584">
                  <c:v>2</c:v>
                </c:pt>
                <c:pt idx="1585">
                  <c:v>1</c:v>
                </c:pt>
                <c:pt idx="1586">
                  <c:v>2</c:v>
                </c:pt>
                <c:pt idx="1587">
                  <c:v>5</c:v>
                </c:pt>
                <c:pt idx="1588">
                  <c:v>2</c:v>
                </c:pt>
                <c:pt idx="1589">
                  <c:v>5</c:v>
                </c:pt>
                <c:pt idx="1590">
                  <c:v>6</c:v>
                </c:pt>
                <c:pt idx="1591">
                  <c:v>5</c:v>
                </c:pt>
                <c:pt idx="1592">
                  <c:v>2</c:v>
                </c:pt>
                <c:pt idx="1593">
                  <c:v>5</c:v>
                </c:pt>
                <c:pt idx="1594">
                  <c:v>5</c:v>
                </c:pt>
                <c:pt idx="1595">
                  <c:v>2</c:v>
                </c:pt>
                <c:pt idx="1596">
                  <c:v>5</c:v>
                </c:pt>
                <c:pt idx="1597">
                  <c:v>9</c:v>
                </c:pt>
                <c:pt idx="1598">
                  <c:v>2</c:v>
                </c:pt>
                <c:pt idx="1599">
                  <c:v>5</c:v>
                </c:pt>
                <c:pt idx="1600">
                  <c:v>7</c:v>
                </c:pt>
                <c:pt idx="1601">
                  <c:v>3</c:v>
                </c:pt>
                <c:pt idx="1602">
                  <c:v>9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6</c:v>
                </c:pt>
                <c:pt idx="1607">
                  <c:v>9</c:v>
                </c:pt>
                <c:pt idx="1608">
                  <c:v>8</c:v>
                </c:pt>
                <c:pt idx="1609">
                  <c:v>5</c:v>
                </c:pt>
                <c:pt idx="1610">
                  <c:v>0</c:v>
                </c:pt>
                <c:pt idx="1611">
                  <c:v>4</c:v>
                </c:pt>
                <c:pt idx="1612">
                  <c:v>5</c:v>
                </c:pt>
                <c:pt idx="1613">
                  <c:v>2</c:v>
                </c:pt>
                <c:pt idx="1614">
                  <c:v>2</c:v>
                </c:pt>
                <c:pt idx="1615">
                  <c:v>7</c:v>
                </c:pt>
                <c:pt idx="1616">
                  <c:v>6</c:v>
                </c:pt>
                <c:pt idx="1617">
                  <c:v>7</c:v>
                </c:pt>
                <c:pt idx="1618">
                  <c:v>3</c:v>
                </c:pt>
                <c:pt idx="1619">
                  <c:v>5</c:v>
                </c:pt>
                <c:pt idx="1620">
                  <c:v>6</c:v>
                </c:pt>
                <c:pt idx="1621">
                  <c:v>5</c:v>
                </c:pt>
                <c:pt idx="1622">
                  <c:v>8</c:v>
                </c:pt>
                <c:pt idx="1623">
                  <c:v>9</c:v>
                </c:pt>
                <c:pt idx="1624">
                  <c:v>5</c:v>
                </c:pt>
                <c:pt idx="1625">
                  <c:v>2</c:v>
                </c:pt>
                <c:pt idx="1626">
                  <c:v>2</c:v>
                </c:pt>
                <c:pt idx="1627">
                  <c:v>7</c:v>
                </c:pt>
                <c:pt idx="1628">
                  <c:v>6</c:v>
                </c:pt>
                <c:pt idx="1629">
                  <c:v>4</c:v>
                </c:pt>
                <c:pt idx="1630">
                  <c:v>2</c:v>
                </c:pt>
                <c:pt idx="1631">
                  <c:v>5</c:v>
                </c:pt>
                <c:pt idx="1632">
                  <c:v>5</c:v>
                </c:pt>
                <c:pt idx="1633">
                  <c:v>3</c:v>
                </c:pt>
                <c:pt idx="1634">
                  <c:v>3</c:v>
                </c:pt>
                <c:pt idx="1635">
                  <c:v>2</c:v>
                </c:pt>
                <c:pt idx="1636">
                  <c:v>3</c:v>
                </c:pt>
                <c:pt idx="1637">
                  <c:v>6</c:v>
                </c:pt>
                <c:pt idx="1638">
                  <c:v>3</c:v>
                </c:pt>
                <c:pt idx="1639">
                  <c:v>5</c:v>
                </c:pt>
                <c:pt idx="1640">
                  <c:v>5</c:v>
                </c:pt>
                <c:pt idx="1641">
                  <c:v>4</c:v>
                </c:pt>
                <c:pt idx="1642">
                  <c:v>0</c:v>
                </c:pt>
                <c:pt idx="1643">
                  <c:v>5</c:v>
                </c:pt>
                <c:pt idx="1644">
                  <c:v>9</c:v>
                </c:pt>
                <c:pt idx="1645">
                  <c:v>2</c:v>
                </c:pt>
                <c:pt idx="1646">
                  <c:v>3</c:v>
                </c:pt>
                <c:pt idx="1647">
                  <c:v>9</c:v>
                </c:pt>
                <c:pt idx="1648">
                  <c:v>3</c:v>
                </c:pt>
                <c:pt idx="1649">
                  <c:v>3</c:v>
                </c:pt>
                <c:pt idx="1650">
                  <c:v>4</c:v>
                </c:pt>
                <c:pt idx="1651">
                  <c:v>9</c:v>
                </c:pt>
                <c:pt idx="1652">
                  <c:v>1</c:v>
                </c:pt>
                <c:pt idx="1653">
                  <c:v>3</c:v>
                </c:pt>
                <c:pt idx="1654">
                  <c:v>3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3</c:v>
                </c:pt>
                <c:pt idx="1659">
                  <c:v>8</c:v>
                </c:pt>
                <c:pt idx="1660">
                  <c:v>4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6</c:v>
                </c:pt>
                <c:pt idx="1665">
                  <c:v>3</c:v>
                </c:pt>
                <c:pt idx="1666">
                  <c:v>3</c:v>
                </c:pt>
                <c:pt idx="1667">
                  <c:v>5</c:v>
                </c:pt>
                <c:pt idx="1668">
                  <c:v>3</c:v>
                </c:pt>
                <c:pt idx="1669">
                  <c:v>7</c:v>
                </c:pt>
                <c:pt idx="1670">
                  <c:v>6</c:v>
                </c:pt>
                <c:pt idx="1671">
                  <c:v>1</c:v>
                </c:pt>
                <c:pt idx="1672">
                  <c:v>8</c:v>
                </c:pt>
                <c:pt idx="1673">
                  <c:v>5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9</c:v>
                </c:pt>
                <c:pt idx="1680">
                  <c:v>1</c:v>
                </c:pt>
                <c:pt idx="1681">
                  <c:v>5</c:v>
                </c:pt>
                <c:pt idx="1682">
                  <c:v>2</c:v>
                </c:pt>
                <c:pt idx="1683">
                  <c:v>1</c:v>
                </c:pt>
                <c:pt idx="1684">
                  <c:v>2</c:v>
                </c:pt>
                <c:pt idx="1685">
                  <c:v>0</c:v>
                </c:pt>
                <c:pt idx="1686">
                  <c:v>2</c:v>
                </c:pt>
                <c:pt idx="1687">
                  <c:v>3</c:v>
                </c:pt>
                <c:pt idx="1688">
                  <c:v>0</c:v>
                </c:pt>
                <c:pt idx="1689">
                  <c:v>2</c:v>
                </c:pt>
                <c:pt idx="1690">
                  <c:v>7</c:v>
                </c:pt>
                <c:pt idx="1691">
                  <c:v>3</c:v>
                </c:pt>
                <c:pt idx="1692">
                  <c:v>4</c:v>
                </c:pt>
                <c:pt idx="1693">
                  <c:v>6</c:v>
                </c:pt>
                <c:pt idx="1694">
                  <c:v>0</c:v>
                </c:pt>
                <c:pt idx="1695">
                  <c:v>1</c:v>
                </c:pt>
                <c:pt idx="1696">
                  <c:v>2</c:v>
                </c:pt>
                <c:pt idx="1697">
                  <c:v>9</c:v>
                </c:pt>
                <c:pt idx="1698">
                  <c:v>5</c:v>
                </c:pt>
                <c:pt idx="1699">
                  <c:v>2</c:v>
                </c:pt>
                <c:pt idx="1700">
                  <c:v>2</c:v>
                </c:pt>
                <c:pt idx="1701">
                  <c:v>4</c:v>
                </c:pt>
                <c:pt idx="1702">
                  <c:v>2</c:v>
                </c:pt>
                <c:pt idx="1703">
                  <c:v>5</c:v>
                </c:pt>
                <c:pt idx="1704">
                  <c:v>8</c:v>
                </c:pt>
                <c:pt idx="1705">
                  <c:v>1</c:v>
                </c:pt>
                <c:pt idx="1706">
                  <c:v>3</c:v>
                </c:pt>
                <c:pt idx="1707">
                  <c:v>9</c:v>
                </c:pt>
                <c:pt idx="1708">
                  <c:v>3</c:v>
                </c:pt>
                <c:pt idx="1709">
                  <c:v>7</c:v>
                </c:pt>
                <c:pt idx="1710">
                  <c:v>6</c:v>
                </c:pt>
                <c:pt idx="1711">
                  <c:v>9</c:v>
                </c:pt>
                <c:pt idx="1712">
                  <c:v>4</c:v>
                </c:pt>
                <c:pt idx="1713">
                  <c:v>0</c:v>
                </c:pt>
                <c:pt idx="1714">
                  <c:v>2</c:v>
                </c:pt>
                <c:pt idx="1715">
                  <c:v>3</c:v>
                </c:pt>
                <c:pt idx="1716">
                  <c:v>5</c:v>
                </c:pt>
                <c:pt idx="1717">
                  <c:v>3</c:v>
                </c:pt>
                <c:pt idx="1718">
                  <c:v>5</c:v>
                </c:pt>
                <c:pt idx="1719">
                  <c:v>9</c:v>
                </c:pt>
                <c:pt idx="1720">
                  <c:v>9</c:v>
                </c:pt>
                <c:pt idx="1721">
                  <c:v>9</c:v>
                </c:pt>
                <c:pt idx="1722">
                  <c:v>5</c:v>
                </c:pt>
                <c:pt idx="1723">
                  <c:v>5</c:v>
                </c:pt>
                <c:pt idx="1724">
                  <c:v>9</c:v>
                </c:pt>
                <c:pt idx="1725">
                  <c:v>9</c:v>
                </c:pt>
                <c:pt idx="1726">
                  <c:v>5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7</c:v>
                </c:pt>
                <c:pt idx="1732">
                  <c:v>9</c:v>
                </c:pt>
                <c:pt idx="1733">
                  <c:v>0</c:v>
                </c:pt>
                <c:pt idx="1734">
                  <c:v>9</c:v>
                </c:pt>
                <c:pt idx="1735">
                  <c:v>3</c:v>
                </c:pt>
                <c:pt idx="1736">
                  <c:v>7</c:v>
                </c:pt>
                <c:pt idx="1737">
                  <c:v>5</c:v>
                </c:pt>
                <c:pt idx="1738">
                  <c:v>3</c:v>
                </c:pt>
                <c:pt idx="1739">
                  <c:v>0</c:v>
                </c:pt>
                <c:pt idx="1740">
                  <c:v>7</c:v>
                </c:pt>
                <c:pt idx="1741">
                  <c:v>2</c:v>
                </c:pt>
                <c:pt idx="1742">
                  <c:v>6</c:v>
                </c:pt>
                <c:pt idx="1743">
                  <c:v>3</c:v>
                </c:pt>
                <c:pt idx="1744">
                  <c:v>4</c:v>
                </c:pt>
                <c:pt idx="1745">
                  <c:v>2</c:v>
                </c:pt>
                <c:pt idx="1746">
                  <c:v>2</c:v>
                </c:pt>
                <c:pt idx="1747">
                  <c:v>6</c:v>
                </c:pt>
                <c:pt idx="1748">
                  <c:v>5</c:v>
                </c:pt>
                <c:pt idx="1749">
                  <c:v>5</c:v>
                </c:pt>
                <c:pt idx="1750">
                  <c:v>9</c:v>
                </c:pt>
                <c:pt idx="1751">
                  <c:v>5</c:v>
                </c:pt>
                <c:pt idx="1752">
                  <c:v>9</c:v>
                </c:pt>
                <c:pt idx="1753">
                  <c:v>0</c:v>
                </c:pt>
                <c:pt idx="1754">
                  <c:v>5</c:v>
                </c:pt>
                <c:pt idx="1755">
                  <c:v>5</c:v>
                </c:pt>
                <c:pt idx="1756">
                  <c:v>9</c:v>
                </c:pt>
                <c:pt idx="1757">
                  <c:v>6</c:v>
                </c:pt>
                <c:pt idx="1758">
                  <c:v>2</c:v>
                </c:pt>
                <c:pt idx="1759">
                  <c:v>9</c:v>
                </c:pt>
                <c:pt idx="1760">
                  <c:v>7</c:v>
                </c:pt>
                <c:pt idx="1761">
                  <c:v>3</c:v>
                </c:pt>
                <c:pt idx="1762">
                  <c:v>5</c:v>
                </c:pt>
                <c:pt idx="1763">
                  <c:v>2</c:v>
                </c:pt>
                <c:pt idx="1764">
                  <c:v>3</c:v>
                </c:pt>
                <c:pt idx="1765">
                  <c:v>5</c:v>
                </c:pt>
                <c:pt idx="1766">
                  <c:v>7</c:v>
                </c:pt>
                <c:pt idx="1767">
                  <c:v>0</c:v>
                </c:pt>
                <c:pt idx="1768">
                  <c:v>0</c:v>
                </c:pt>
                <c:pt idx="1769">
                  <c:v>9</c:v>
                </c:pt>
                <c:pt idx="1770">
                  <c:v>1</c:v>
                </c:pt>
                <c:pt idx="1771">
                  <c:v>1</c:v>
                </c:pt>
                <c:pt idx="1772">
                  <c:v>4</c:v>
                </c:pt>
                <c:pt idx="1773">
                  <c:v>1</c:v>
                </c:pt>
                <c:pt idx="1774">
                  <c:v>2</c:v>
                </c:pt>
                <c:pt idx="1775">
                  <c:v>9</c:v>
                </c:pt>
                <c:pt idx="1776">
                  <c:v>5</c:v>
                </c:pt>
                <c:pt idx="1777">
                  <c:v>2</c:v>
                </c:pt>
                <c:pt idx="1778">
                  <c:v>5</c:v>
                </c:pt>
                <c:pt idx="1779">
                  <c:v>7</c:v>
                </c:pt>
                <c:pt idx="1780">
                  <c:v>5</c:v>
                </c:pt>
                <c:pt idx="1781">
                  <c:v>9</c:v>
                </c:pt>
                <c:pt idx="1782">
                  <c:v>5</c:v>
                </c:pt>
                <c:pt idx="1783">
                  <c:v>3</c:v>
                </c:pt>
                <c:pt idx="1784">
                  <c:v>5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3</c:v>
                </c:pt>
                <c:pt idx="1789">
                  <c:v>5</c:v>
                </c:pt>
                <c:pt idx="1790">
                  <c:v>2</c:v>
                </c:pt>
                <c:pt idx="1791">
                  <c:v>1</c:v>
                </c:pt>
                <c:pt idx="1792">
                  <c:v>0</c:v>
                </c:pt>
                <c:pt idx="1793">
                  <c:v>0</c:v>
                </c:pt>
                <c:pt idx="1794">
                  <c:v>2</c:v>
                </c:pt>
                <c:pt idx="1795">
                  <c:v>9</c:v>
                </c:pt>
                <c:pt idx="1796">
                  <c:v>9</c:v>
                </c:pt>
                <c:pt idx="1797">
                  <c:v>2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7</c:v>
                </c:pt>
                <c:pt idx="1802">
                  <c:v>5</c:v>
                </c:pt>
                <c:pt idx="1803">
                  <c:v>9</c:v>
                </c:pt>
                <c:pt idx="1804">
                  <c:v>5</c:v>
                </c:pt>
                <c:pt idx="1805">
                  <c:v>9</c:v>
                </c:pt>
                <c:pt idx="1806">
                  <c:v>9</c:v>
                </c:pt>
                <c:pt idx="1807">
                  <c:v>1</c:v>
                </c:pt>
                <c:pt idx="1808">
                  <c:v>7</c:v>
                </c:pt>
                <c:pt idx="1809">
                  <c:v>5</c:v>
                </c:pt>
                <c:pt idx="1810">
                  <c:v>5</c:v>
                </c:pt>
                <c:pt idx="1811">
                  <c:v>4</c:v>
                </c:pt>
                <c:pt idx="1812">
                  <c:v>5</c:v>
                </c:pt>
                <c:pt idx="1813">
                  <c:v>5</c:v>
                </c:pt>
                <c:pt idx="1814">
                  <c:v>3</c:v>
                </c:pt>
                <c:pt idx="1815">
                  <c:v>8</c:v>
                </c:pt>
                <c:pt idx="1816">
                  <c:v>7</c:v>
                </c:pt>
                <c:pt idx="1817">
                  <c:v>9</c:v>
                </c:pt>
                <c:pt idx="1818">
                  <c:v>5</c:v>
                </c:pt>
                <c:pt idx="1819">
                  <c:v>9</c:v>
                </c:pt>
                <c:pt idx="1820">
                  <c:v>7</c:v>
                </c:pt>
                <c:pt idx="1821">
                  <c:v>2</c:v>
                </c:pt>
                <c:pt idx="1822">
                  <c:v>9</c:v>
                </c:pt>
                <c:pt idx="1823">
                  <c:v>2</c:v>
                </c:pt>
                <c:pt idx="1824">
                  <c:v>5</c:v>
                </c:pt>
                <c:pt idx="1825">
                  <c:v>5</c:v>
                </c:pt>
                <c:pt idx="1826">
                  <c:v>0</c:v>
                </c:pt>
                <c:pt idx="1827">
                  <c:v>7</c:v>
                </c:pt>
                <c:pt idx="1828">
                  <c:v>2</c:v>
                </c:pt>
                <c:pt idx="1829">
                  <c:v>2</c:v>
                </c:pt>
                <c:pt idx="1830">
                  <c:v>3</c:v>
                </c:pt>
                <c:pt idx="1831">
                  <c:v>5</c:v>
                </c:pt>
                <c:pt idx="1832">
                  <c:v>9</c:v>
                </c:pt>
                <c:pt idx="1833">
                  <c:v>9</c:v>
                </c:pt>
                <c:pt idx="1834">
                  <c:v>5</c:v>
                </c:pt>
                <c:pt idx="1835">
                  <c:v>3</c:v>
                </c:pt>
                <c:pt idx="1836">
                  <c:v>5</c:v>
                </c:pt>
                <c:pt idx="1837">
                  <c:v>3</c:v>
                </c:pt>
                <c:pt idx="1838">
                  <c:v>4</c:v>
                </c:pt>
                <c:pt idx="1839">
                  <c:v>4</c:v>
                </c:pt>
                <c:pt idx="1840">
                  <c:v>3</c:v>
                </c:pt>
                <c:pt idx="1841">
                  <c:v>7</c:v>
                </c:pt>
                <c:pt idx="1842">
                  <c:v>2</c:v>
                </c:pt>
                <c:pt idx="1843">
                  <c:v>7</c:v>
                </c:pt>
                <c:pt idx="1844">
                  <c:v>7</c:v>
                </c:pt>
                <c:pt idx="1845">
                  <c:v>9</c:v>
                </c:pt>
                <c:pt idx="1846">
                  <c:v>5</c:v>
                </c:pt>
                <c:pt idx="1847">
                  <c:v>5</c:v>
                </c:pt>
                <c:pt idx="1848">
                  <c:v>9</c:v>
                </c:pt>
                <c:pt idx="1849">
                  <c:v>9</c:v>
                </c:pt>
                <c:pt idx="1850">
                  <c:v>5</c:v>
                </c:pt>
                <c:pt idx="1851">
                  <c:v>7</c:v>
                </c:pt>
                <c:pt idx="1852">
                  <c:v>2</c:v>
                </c:pt>
                <c:pt idx="1853">
                  <c:v>0</c:v>
                </c:pt>
                <c:pt idx="1854">
                  <c:v>2</c:v>
                </c:pt>
                <c:pt idx="1855">
                  <c:v>9</c:v>
                </c:pt>
                <c:pt idx="1856">
                  <c:v>4</c:v>
                </c:pt>
                <c:pt idx="1857">
                  <c:v>5</c:v>
                </c:pt>
                <c:pt idx="1858">
                  <c:v>7</c:v>
                </c:pt>
                <c:pt idx="1859">
                  <c:v>3</c:v>
                </c:pt>
                <c:pt idx="1860">
                  <c:v>2</c:v>
                </c:pt>
                <c:pt idx="1861">
                  <c:v>0</c:v>
                </c:pt>
                <c:pt idx="1862">
                  <c:v>6</c:v>
                </c:pt>
                <c:pt idx="1863">
                  <c:v>5</c:v>
                </c:pt>
                <c:pt idx="1864">
                  <c:v>5</c:v>
                </c:pt>
                <c:pt idx="1865">
                  <c:v>3</c:v>
                </c:pt>
                <c:pt idx="1866">
                  <c:v>2</c:v>
                </c:pt>
                <c:pt idx="1867">
                  <c:v>3</c:v>
                </c:pt>
                <c:pt idx="1868">
                  <c:v>7</c:v>
                </c:pt>
                <c:pt idx="1869">
                  <c:v>0</c:v>
                </c:pt>
                <c:pt idx="1870">
                  <c:v>0</c:v>
                </c:pt>
                <c:pt idx="1871">
                  <c:v>2</c:v>
                </c:pt>
                <c:pt idx="1872">
                  <c:v>9</c:v>
                </c:pt>
                <c:pt idx="1873">
                  <c:v>9</c:v>
                </c:pt>
                <c:pt idx="1874">
                  <c:v>3</c:v>
                </c:pt>
                <c:pt idx="1875">
                  <c:v>9</c:v>
                </c:pt>
                <c:pt idx="1876">
                  <c:v>9</c:v>
                </c:pt>
                <c:pt idx="1877">
                  <c:v>2</c:v>
                </c:pt>
                <c:pt idx="1878">
                  <c:v>5</c:v>
                </c:pt>
                <c:pt idx="1879">
                  <c:v>5</c:v>
                </c:pt>
                <c:pt idx="1880">
                  <c:v>3</c:v>
                </c:pt>
                <c:pt idx="1881">
                  <c:v>5</c:v>
                </c:pt>
                <c:pt idx="1882">
                  <c:v>3</c:v>
                </c:pt>
                <c:pt idx="1883">
                  <c:v>1</c:v>
                </c:pt>
                <c:pt idx="1884">
                  <c:v>5</c:v>
                </c:pt>
                <c:pt idx="1885">
                  <c:v>9</c:v>
                </c:pt>
                <c:pt idx="1886">
                  <c:v>9</c:v>
                </c:pt>
                <c:pt idx="1887">
                  <c:v>5</c:v>
                </c:pt>
                <c:pt idx="1888">
                  <c:v>3</c:v>
                </c:pt>
                <c:pt idx="1889">
                  <c:v>9</c:v>
                </c:pt>
                <c:pt idx="1890">
                  <c:v>5</c:v>
                </c:pt>
                <c:pt idx="1891">
                  <c:v>1</c:v>
                </c:pt>
                <c:pt idx="1892">
                  <c:v>2</c:v>
                </c:pt>
                <c:pt idx="1893">
                  <c:v>2</c:v>
                </c:pt>
                <c:pt idx="1894">
                  <c:v>0</c:v>
                </c:pt>
                <c:pt idx="1895">
                  <c:v>9</c:v>
                </c:pt>
                <c:pt idx="1896">
                  <c:v>9</c:v>
                </c:pt>
                <c:pt idx="1897">
                  <c:v>8</c:v>
                </c:pt>
                <c:pt idx="1898">
                  <c:v>1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3</c:v>
                </c:pt>
                <c:pt idx="1903">
                  <c:v>2</c:v>
                </c:pt>
                <c:pt idx="1904">
                  <c:v>5</c:v>
                </c:pt>
                <c:pt idx="1905">
                  <c:v>9</c:v>
                </c:pt>
                <c:pt idx="1906">
                  <c:v>3</c:v>
                </c:pt>
                <c:pt idx="1907">
                  <c:v>6</c:v>
                </c:pt>
                <c:pt idx="1908">
                  <c:v>9</c:v>
                </c:pt>
                <c:pt idx="1909">
                  <c:v>3</c:v>
                </c:pt>
                <c:pt idx="1910">
                  <c:v>9</c:v>
                </c:pt>
                <c:pt idx="1911">
                  <c:v>9</c:v>
                </c:pt>
                <c:pt idx="1912">
                  <c:v>7</c:v>
                </c:pt>
                <c:pt idx="1913">
                  <c:v>0</c:v>
                </c:pt>
                <c:pt idx="1914">
                  <c:v>2</c:v>
                </c:pt>
                <c:pt idx="1915">
                  <c:v>7</c:v>
                </c:pt>
                <c:pt idx="1916">
                  <c:v>2</c:v>
                </c:pt>
                <c:pt idx="1917">
                  <c:v>5</c:v>
                </c:pt>
                <c:pt idx="1918">
                  <c:v>1</c:v>
                </c:pt>
                <c:pt idx="1919">
                  <c:v>4</c:v>
                </c:pt>
                <c:pt idx="1920">
                  <c:v>5</c:v>
                </c:pt>
                <c:pt idx="1921">
                  <c:v>5</c:v>
                </c:pt>
                <c:pt idx="1922">
                  <c:v>4</c:v>
                </c:pt>
                <c:pt idx="1923">
                  <c:v>2</c:v>
                </c:pt>
                <c:pt idx="1924">
                  <c:v>9</c:v>
                </c:pt>
                <c:pt idx="1925">
                  <c:v>3</c:v>
                </c:pt>
                <c:pt idx="1926">
                  <c:v>5</c:v>
                </c:pt>
                <c:pt idx="1927">
                  <c:v>5</c:v>
                </c:pt>
                <c:pt idx="1928">
                  <c:v>3</c:v>
                </c:pt>
                <c:pt idx="1929">
                  <c:v>5</c:v>
                </c:pt>
                <c:pt idx="1930">
                  <c:v>3</c:v>
                </c:pt>
                <c:pt idx="1931">
                  <c:v>9</c:v>
                </c:pt>
                <c:pt idx="1932">
                  <c:v>2</c:v>
                </c:pt>
                <c:pt idx="1933">
                  <c:v>1</c:v>
                </c:pt>
                <c:pt idx="1934">
                  <c:v>3</c:v>
                </c:pt>
                <c:pt idx="1935">
                  <c:v>9</c:v>
                </c:pt>
                <c:pt idx="1936">
                  <c:v>7</c:v>
                </c:pt>
                <c:pt idx="1937">
                  <c:v>3</c:v>
                </c:pt>
                <c:pt idx="1938">
                  <c:v>6</c:v>
                </c:pt>
                <c:pt idx="1939">
                  <c:v>6</c:v>
                </c:pt>
                <c:pt idx="1940">
                  <c:v>3</c:v>
                </c:pt>
                <c:pt idx="1941">
                  <c:v>5</c:v>
                </c:pt>
                <c:pt idx="1942">
                  <c:v>9</c:v>
                </c:pt>
                <c:pt idx="1943">
                  <c:v>5</c:v>
                </c:pt>
                <c:pt idx="1944">
                  <c:v>9</c:v>
                </c:pt>
                <c:pt idx="1945">
                  <c:v>5</c:v>
                </c:pt>
                <c:pt idx="1946">
                  <c:v>9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2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6</c:v>
                </c:pt>
                <c:pt idx="1955">
                  <c:v>5</c:v>
                </c:pt>
                <c:pt idx="1956">
                  <c:v>2</c:v>
                </c:pt>
                <c:pt idx="1957">
                  <c:v>3</c:v>
                </c:pt>
                <c:pt idx="1958">
                  <c:v>5</c:v>
                </c:pt>
                <c:pt idx="1959">
                  <c:v>5</c:v>
                </c:pt>
                <c:pt idx="1960">
                  <c:v>3</c:v>
                </c:pt>
                <c:pt idx="1961">
                  <c:v>3</c:v>
                </c:pt>
                <c:pt idx="1962">
                  <c:v>5</c:v>
                </c:pt>
                <c:pt idx="1963">
                  <c:v>3</c:v>
                </c:pt>
                <c:pt idx="1964">
                  <c:v>7</c:v>
                </c:pt>
                <c:pt idx="1965">
                  <c:v>2</c:v>
                </c:pt>
                <c:pt idx="1966">
                  <c:v>2</c:v>
                </c:pt>
                <c:pt idx="1967">
                  <c:v>1</c:v>
                </c:pt>
                <c:pt idx="1968">
                  <c:v>6</c:v>
                </c:pt>
                <c:pt idx="1969">
                  <c:v>4</c:v>
                </c:pt>
                <c:pt idx="1970">
                  <c:v>9</c:v>
                </c:pt>
                <c:pt idx="1971">
                  <c:v>4</c:v>
                </c:pt>
                <c:pt idx="1972">
                  <c:v>9</c:v>
                </c:pt>
                <c:pt idx="1973">
                  <c:v>6</c:v>
                </c:pt>
                <c:pt idx="1974">
                  <c:v>9</c:v>
                </c:pt>
                <c:pt idx="1975">
                  <c:v>7</c:v>
                </c:pt>
                <c:pt idx="1976">
                  <c:v>5</c:v>
                </c:pt>
                <c:pt idx="1977">
                  <c:v>6</c:v>
                </c:pt>
                <c:pt idx="1978">
                  <c:v>9</c:v>
                </c:pt>
                <c:pt idx="1979">
                  <c:v>6</c:v>
                </c:pt>
                <c:pt idx="1980">
                  <c:v>3</c:v>
                </c:pt>
                <c:pt idx="1981">
                  <c:v>5</c:v>
                </c:pt>
                <c:pt idx="1982">
                  <c:v>3</c:v>
                </c:pt>
                <c:pt idx="1983">
                  <c:v>9</c:v>
                </c:pt>
                <c:pt idx="1984">
                  <c:v>4</c:v>
                </c:pt>
                <c:pt idx="1985">
                  <c:v>2</c:v>
                </c:pt>
                <c:pt idx="1986">
                  <c:v>4</c:v>
                </c:pt>
                <c:pt idx="1987">
                  <c:v>7</c:v>
                </c:pt>
                <c:pt idx="1988">
                  <c:v>2</c:v>
                </c:pt>
                <c:pt idx="1989">
                  <c:v>3</c:v>
                </c:pt>
                <c:pt idx="1990">
                  <c:v>9</c:v>
                </c:pt>
                <c:pt idx="1991">
                  <c:v>3</c:v>
                </c:pt>
                <c:pt idx="1992">
                  <c:v>2</c:v>
                </c:pt>
                <c:pt idx="1993">
                  <c:v>9</c:v>
                </c:pt>
                <c:pt idx="1994">
                  <c:v>2</c:v>
                </c:pt>
                <c:pt idx="1995">
                  <c:v>2</c:v>
                </c:pt>
                <c:pt idx="1996">
                  <c:v>5</c:v>
                </c:pt>
                <c:pt idx="1997">
                  <c:v>9</c:v>
                </c:pt>
                <c:pt idx="1998">
                  <c:v>5</c:v>
                </c:pt>
                <c:pt idx="1999">
                  <c:v>7</c:v>
                </c:pt>
                <c:pt idx="2000">
                  <c:v>2</c:v>
                </c:pt>
                <c:pt idx="2001">
                  <c:v>5</c:v>
                </c:pt>
                <c:pt idx="2002">
                  <c:v>7</c:v>
                </c:pt>
                <c:pt idx="2003">
                  <c:v>6</c:v>
                </c:pt>
                <c:pt idx="2004">
                  <c:v>5</c:v>
                </c:pt>
                <c:pt idx="2005">
                  <c:v>0</c:v>
                </c:pt>
                <c:pt idx="2006">
                  <c:v>9</c:v>
                </c:pt>
                <c:pt idx="2007">
                  <c:v>2</c:v>
                </c:pt>
                <c:pt idx="2008">
                  <c:v>5</c:v>
                </c:pt>
                <c:pt idx="2009">
                  <c:v>7</c:v>
                </c:pt>
                <c:pt idx="2010">
                  <c:v>3</c:v>
                </c:pt>
                <c:pt idx="2011">
                  <c:v>3</c:v>
                </c:pt>
                <c:pt idx="2012">
                  <c:v>7</c:v>
                </c:pt>
                <c:pt idx="2013">
                  <c:v>3</c:v>
                </c:pt>
                <c:pt idx="2014">
                  <c:v>3</c:v>
                </c:pt>
                <c:pt idx="2015">
                  <c:v>9</c:v>
                </c:pt>
                <c:pt idx="2016">
                  <c:v>9</c:v>
                </c:pt>
                <c:pt idx="2017">
                  <c:v>9</c:v>
                </c:pt>
                <c:pt idx="2018">
                  <c:v>2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2</c:v>
                </c:pt>
                <c:pt idx="2023">
                  <c:v>5</c:v>
                </c:pt>
                <c:pt idx="2024">
                  <c:v>9</c:v>
                </c:pt>
                <c:pt idx="2025">
                  <c:v>9</c:v>
                </c:pt>
                <c:pt idx="2026">
                  <c:v>2</c:v>
                </c:pt>
                <c:pt idx="2027">
                  <c:v>3</c:v>
                </c:pt>
                <c:pt idx="2028">
                  <c:v>9</c:v>
                </c:pt>
                <c:pt idx="2029">
                  <c:v>4</c:v>
                </c:pt>
                <c:pt idx="2030">
                  <c:v>3</c:v>
                </c:pt>
                <c:pt idx="2031">
                  <c:v>2</c:v>
                </c:pt>
                <c:pt idx="2032">
                  <c:v>4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0</c:v>
                </c:pt>
                <c:pt idx="2037">
                  <c:v>5</c:v>
                </c:pt>
                <c:pt idx="2038">
                  <c:v>2</c:v>
                </c:pt>
                <c:pt idx="2039">
                  <c:v>9</c:v>
                </c:pt>
                <c:pt idx="2040">
                  <c:v>5</c:v>
                </c:pt>
                <c:pt idx="2041">
                  <c:v>8</c:v>
                </c:pt>
                <c:pt idx="2042">
                  <c:v>8</c:v>
                </c:pt>
                <c:pt idx="2043">
                  <c:v>3</c:v>
                </c:pt>
                <c:pt idx="2044">
                  <c:v>2</c:v>
                </c:pt>
                <c:pt idx="2045">
                  <c:v>4</c:v>
                </c:pt>
                <c:pt idx="2046">
                  <c:v>9</c:v>
                </c:pt>
                <c:pt idx="2047">
                  <c:v>9</c:v>
                </c:pt>
                <c:pt idx="2048">
                  <c:v>2</c:v>
                </c:pt>
                <c:pt idx="2049">
                  <c:v>2</c:v>
                </c:pt>
                <c:pt idx="2050">
                  <c:v>3</c:v>
                </c:pt>
                <c:pt idx="2051">
                  <c:v>2</c:v>
                </c:pt>
                <c:pt idx="2052">
                  <c:v>4</c:v>
                </c:pt>
                <c:pt idx="2053">
                  <c:v>6</c:v>
                </c:pt>
                <c:pt idx="2054">
                  <c:v>3</c:v>
                </c:pt>
                <c:pt idx="2055">
                  <c:v>5</c:v>
                </c:pt>
                <c:pt idx="2056">
                  <c:v>6</c:v>
                </c:pt>
                <c:pt idx="2057">
                  <c:v>2</c:v>
                </c:pt>
                <c:pt idx="2058">
                  <c:v>5</c:v>
                </c:pt>
                <c:pt idx="2059">
                  <c:v>0</c:v>
                </c:pt>
                <c:pt idx="2060">
                  <c:v>3</c:v>
                </c:pt>
                <c:pt idx="2061">
                  <c:v>2</c:v>
                </c:pt>
                <c:pt idx="2062">
                  <c:v>3</c:v>
                </c:pt>
                <c:pt idx="2063">
                  <c:v>9</c:v>
                </c:pt>
                <c:pt idx="2064">
                  <c:v>2</c:v>
                </c:pt>
                <c:pt idx="2065">
                  <c:v>5</c:v>
                </c:pt>
                <c:pt idx="2066">
                  <c:v>2</c:v>
                </c:pt>
                <c:pt idx="2067">
                  <c:v>3</c:v>
                </c:pt>
                <c:pt idx="2068">
                  <c:v>5</c:v>
                </c:pt>
                <c:pt idx="2069">
                  <c:v>7</c:v>
                </c:pt>
                <c:pt idx="2070">
                  <c:v>2</c:v>
                </c:pt>
                <c:pt idx="2071">
                  <c:v>3</c:v>
                </c:pt>
                <c:pt idx="2072">
                  <c:v>5</c:v>
                </c:pt>
                <c:pt idx="2073">
                  <c:v>6</c:v>
                </c:pt>
                <c:pt idx="2074">
                  <c:v>5</c:v>
                </c:pt>
                <c:pt idx="2075">
                  <c:v>6</c:v>
                </c:pt>
                <c:pt idx="2076">
                  <c:v>9</c:v>
                </c:pt>
                <c:pt idx="2077">
                  <c:v>2</c:v>
                </c:pt>
                <c:pt idx="2078">
                  <c:v>2</c:v>
                </c:pt>
                <c:pt idx="2079">
                  <c:v>5</c:v>
                </c:pt>
                <c:pt idx="2080">
                  <c:v>9</c:v>
                </c:pt>
                <c:pt idx="2081">
                  <c:v>3</c:v>
                </c:pt>
                <c:pt idx="2082">
                  <c:v>5</c:v>
                </c:pt>
                <c:pt idx="2083">
                  <c:v>5</c:v>
                </c:pt>
                <c:pt idx="2084">
                  <c:v>4</c:v>
                </c:pt>
                <c:pt idx="2085">
                  <c:v>8</c:v>
                </c:pt>
                <c:pt idx="2086">
                  <c:v>2</c:v>
                </c:pt>
                <c:pt idx="2087">
                  <c:v>9</c:v>
                </c:pt>
                <c:pt idx="2088">
                  <c:v>9</c:v>
                </c:pt>
                <c:pt idx="2089">
                  <c:v>6</c:v>
                </c:pt>
                <c:pt idx="2090">
                  <c:v>1</c:v>
                </c:pt>
                <c:pt idx="2091">
                  <c:v>9</c:v>
                </c:pt>
                <c:pt idx="2092">
                  <c:v>9</c:v>
                </c:pt>
                <c:pt idx="2093">
                  <c:v>5</c:v>
                </c:pt>
                <c:pt idx="2094">
                  <c:v>9</c:v>
                </c:pt>
                <c:pt idx="2095">
                  <c:v>7</c:v>
                </c:pt>
                <c:pt idx="2096">
                  <c:v>1</c:v>
                </c:pt>
                <c:pt idx="2097">
                  <c:v>5</c:v>
                </c:pt>
                <c:pt idx="2098">
                  <c:v>2</c:v>
                </c:pt>
                <c:pt idx="2099">
                  <c:v>5</c:v>
                </c:pt>
                <c:pt idx="2100">
                  <c:v>9</c:v>
                </c:pt>
                <c:pt idx="2101">
                  <c:v>7</c:v>
                </c:pt>
                <c:pt idx="2102">
                  <c:v>6</c:v>
                </c:pt>
                <c:pt idx="2103">
                  <c:v>1</c:v>
                </c:pt>
                <c:pt idx="2104">
                  <c:v>9</c:v>
                </c:pt>
                <c:pt idx="2105">
                  <c:v>3</c:v>
                </c:pt>
                <c:pt idx="2106">
                  <c:v>2</c:v>
                </c:pt>
                <c:pt idx="2107">
                  <c:v>2</c:v>
                </c:pt>
                <c:pt idx="2108">
                  <c:v>9</c:v>
                </c:pt>
                <c:pt idx="2109">
                  <c:v>2</c:v>
                </c:pt>
                <c:pt idx="2110">
                  <c:v>6</c:v>
                </c:pt>
                <c:pt idx="2111">
                  <c:v>1</c:v>
                </c:pt>
                <c:pt idx="2112">
                  <c:v>2</c:v>
                </c:pt>
                <c:pt idx="2113">
                  <c:v>2</c:v>
                </c:pt>
                <c:pt idx="2114">
                  <c:v>5</c:v>
                </c:pt>
                <c:pt idx="2115">
                  <c:v>3</c:v>
                </c:pt>
                <c:pt idx="2116">
                  <c:v>3</c:v>
                </c:pt>
                <c:pt idx="2117">
                  <c:v>4</c:v>
                </c:pt>
                <c:pt idx="2118">
                  <c:v>0</c:v>
                </c:pt>
                <c:pt idx="2119">
                  <c:v>3</c:v>
                </c:pt>
                <c:pt idx="2120">
                  <c:v>6</c:v>
                </c:pt>
                <c:pt idx="2121">
                  <c:v>3</c:v>
                </c:pt>
                <c:pt idx="2122">
                  <c:v>7</c:v>
                </c:pt>
                <c:pt idx="2123">
                  <c:v>5</c:v>
                </c:pt>
                <c:pt idx="2124">
                  <c:v>9</c:v>
                </c:pt>
                <c:pt idx="2125">
                  <c:v>4</c:v>
                </c:pt>
                <c:pt idx="2126">
                  <c:v>1</c:v>
                </c:pt>
                <c:pt idx="2127">
                  <c:v>5</c:v>
                </c:pt>
                <c:pt idx="2128">
                  <c:v>3</c:v>
                </c:pt>
                <c:pt idx="2129">
                  <c:v>6</c:v>
                </c:pt>
                <c:pt idx="2130">
                  <c:v>3</c:v>
                </c:pt>
                <c:pt idx="2131">
                  <c:v>3</c:v>
                </c:pt>
                <c:pt idx="2132">
                  <c:v>9</c:v>
                </c:pt>
                <c:pt idx="2133">
                  <c:v>2</c:v>
                </c:pt>
                <c:pt idx="2134">
                  <c:v>4</c:v>
                </c:pt>
                <c:pt idx="2135">
                  <c:v>9</c:v>
                </c:pt>
                <c:pt idx="2136">
                  <c:v>9</c:v>
                </c:pt>
                <c:pt idx="2137">
                  <c:v>9</c:v>
                </c:pt>
                <c:pt idx="2138">
                  <c:v>5</c:v>
                </c:pt>
                <c:pt idx="2139">
                  <c:v>2</c:v>
                </c:pt>
                <c:pt idx="2140">
                  <c:v>7</c:v>
                </c:pt>
                <c:pt idx="2141">
                  <c:v>2</c:v>
                </c:pt>
                <c:pt idx="2142">
                  <c:v>6</c:v>
                </c:pt>
                <c:pt idx="2143">
                  <c:v>6</c:v>
                </c:pt>
                <c:pt idx="2144">
                  <c:v>9</c:v>
                </c:pt>
                <c:pt idx="2145">
                  <c:v>2</c:v>
                </c:pt>
                <c:pt idx="2146">
                  <c:v>2</c:v>
                </c:pt>
                <c:pt idx="2147">
                  <c:v>3</c:v>
                </c:pt>
                <c:pt idx="2148">
                  <c:v>1</c:v>
                </c:pt>
                <c:pt idx="2149">
                  <c:v>2</c:v>
                </c:pt>
                <c:pt idx="2150">
                  <c:v>5</c:v>
                </c:pt>
                <c:pt idx="2151">
                  <c:v>9</c:v>
                </c:pt>
                <c:pt idx="2152">
                  <c:v>3</c:v>
                </c:pt>
                <c:pt idx="2153">
                  <c:v>3</c:v>
                </c:pt>
                <c:pt idx="2154">
                  <c:v>5</c:v>
                </c:pt>
                <c:pt idx="2155">
                  <c:v>5</c:v>
                </c:pt>
                <c:pt idx="2156">
                  <c:v>9</c:v>
                </c:pt>
                <c:pt idx="2157">
                  <c:v>5</c:v>
                </c:pt>
                <c:pt idx="2158">
                  <c:v>2</c:v>
                </c:pt>
                <c:pt idx="2159">
                  <c:v>6</c:v>
                </c:pt>
                <c:pt idx="2160">
                  <c:v>2</c:v>
                </c:pt>
                <c:pt idx="2161">
                  <c:v>3</c:v>
                </c:pt>
                <c:pt idx="2162">
                  <c:v>9</c:v>
                </c:pt>
                <c:pt idx="2163">
                  <c:v>2</c:v>
                </c:pt>
                <c:pt idx="2164">
                  <c:v>0</c:v>
                </c:pt>
                <c:pt idx="2165">
                  <c:v>2</c:v>
                </c:pt>
                <c:pt idx="2166">
                  <c:v>3</c:v>
                </c:pt>
                <c:pt idx="2167">
                  <c:v>7</c:v>
                </c:pt>
                <c:pt idx="2168">
                  <c:v>3</c:v>
                </c:pt>
                <c:pt idx="2169">
                  <c:v>1</c:v>
                </c:pt>
                <c:pt idx="2170">
                  <c:v>6</c:v>
                </c:pt>
                <c:pt idx="2171">
                  <c:v>5</c:v>
                </c:pt>
                <c:pt idx="2172">
                  <c:v>2</c:v>
                </c:pt>
                <c:pt idx="2173">
                  <c:v>9</c:v>
                </c:pt>
                <c:pt idx="2174">
                  <c:v>9</c:v>
                </c:pt>
                <c:pt idx="2175">
                  <c:v>9</c:v>
                </c:pt>
                <c:pt idx="2176">
                  <c:v>9</c:v>
                </c:pt>
                <c:pt idx="2177">
                  <c:v>5</c:v>
                </c:pt>
                <c:pt idx="2178">
                  <c:v>3</c:v>
                </c:pt>
                <c:pt idx="2179">
                  <c:v>5</c:v>
                </c:pt>
                <c:pt idx="2180">
                  <c:v>9</c:v>
                </c:pt>
                <c:pt idx="2181">
                  <c:v>7</c:v>
                </c:pt>
                <c:pt idx="2182">
                  <c:v>6</c:v>
                </c:pt>
                <c:pt idx="2183">
                  <c:v>5</c:v>
                </c:pt>
                <c:pt idx="2184">
                  <c:v>2</c:v>
                </c:pt>
                <c:pt idx="2185">
                  <c:v>9</c:v>
                </c:pt>
                <c:pt idx="2186">
                  <c:v>9</c:v>
                </c:pt>
                <c:pt idx="2187">
                  <c:v>5</c:v>
                </c:pt>
                <c:pt idx="2188">
                  <c:v>0</c:v>
                </c:pt>
                <c:pt idx="2189">
                  <c:v>9</c:v>
                </c:pt>
                <c:pt idx="2190">
                  <c:v>7</c:v>
                </c:pt>
                <c:pt idx="2191">
                  <c:v>5</c:v>
                </c:pt>
                <c:pt idx="2192">
                  <c:v>2</c:v>
                </c:pt>
                <c:pt idx="2193">
                  <c:v>8</c:v>
                </c:pt>
                <c:pt idx="2194">
                  <c:v>6</c:v>
                </c:pt>
                <c:pt idx="2195">
                  <c:v>5</c:v>
                </c:pt>
                <c:pt idx="2196">
                  <c:v>3</c:v>
                </c:pt>
                <c:pt idx="2197">
                  <c:v>3</c:v>
                </c:pt>
                <c:pt idx="2198">
                  <c:v>7</c:v>
                </c:pt>
                <c:pt idx="2199">
                  <c:v>1</c:v>
                </c:pt>
                <c:pt idx="2200">
                  <c:v>7</c:v>
                </c:pt>
                <c:pt idx="2201">
                  <c:v>9</c:v>
                </c:pt>
                <c:pt idx="2202">
                  <c:v>0</c:v>
                </c:pt>
                <c:pt idx="2203">
                  <c:v>3</c:v>
                </c:pt>
                <c:pt idx="2204">
                  <c:v>3</c:v>
                </c:pt>
                <c:pt idx="2205">
                  <c:v>0</c:v>
                </c:pt>
                <c:pt idx="2206">
                  <c:v>3</c:v>
                </c:pt>
                <c:pt idx="2207">
                  <c:v>6</c:v>
                </c:pt>
                <c:pt idx="2208">
                  <c:v>7</c:v>
                </c:pt>
                <c:pt idx="2209">
                  <c:v>9</c:v>
                </c:pt>
                <c:pt idx="2210">
                  <c:v>3</c:v>
                </c:pt>
                <c:pt idx="2211">
                  <c:v>9</c:v>
                </c:pt>
                <c:pt idx="2212">
                  <c:v>7</c:v>
                </c:pt>
                <c:pt idx="2213">
                  <c:v>8</c:v>
                </c:pt>
                <c:pt idx="2214">
                  <c:v>5</c:v>
                </c:pt>
                <c:pt idx="2215">
                  <c:v>9</c:v>
                </c:pt>
                <c:pt idx="2216">
                  <c:v>5</c:v>
                </c:pt>
                <c:pt idx="2217">
                  <c:v>2</c:v>
                </c:pt>
                <c:pt idx="2218">
                  <c:v>9</c:v>
                </c:pt>
                <c:pt idx="2219">
                  <c:v>2</c:v>
                </c:pt>
                <c:pt idx="2220">
                  <c:v>3</c:v>
                </c:pt>
                <c:pt idx="2221">
                  <c:v>3</c:v>
                </c:pt>
                <c:pt idx="2222">
                  <c:v>9</c:v>
                </c:pt>
                <c:pt idx="2223">
                  <c:v>9</c:v>
                </c:pt>
                <c:pt idx="2224">
                  <c:v>2</c:v>
                </c:pt>
                <c:pt idx="2225">
                  <c:v>9</c:v>
                </c:pt>
                <c:pt idx="2226">
                  <c:v>8</c:v>
                </c:pt>
                <c:pt idx="2227">
                  <c:v>3</c:v>
                </c:pt>
                <c:pt idx="2228">
                  <c:v>5</c:v>
                </c:pt>
                <c:pt idx="2229">
                  <c:v>8</c:v>
                </c:pt>
                <c:pt idx="2230">
                  <c:v>5</c:v>
                </c:pt>
                <c:pt idx="2231">
                  <c:v>3</c:v>
                </c:pt>
                <c:pt idx="2232">
                  <c:v>5</c:v>
                </c:pt>
                <c:pt idx="2233">
                  <c:v>5</c:v>
                </c:pt>
                <c:pt idx="2234">
                  <c:v>3</c:v>
                </c:pt>
                <c:pt idx="2235">
                  <c:v>2</c:v>
                </c:pt>
                <c:pt idx="2236">
                  <c:v>5</c:v>
                </c:pt>
                <c:pt idx="2237">
                  <c:v>7</c:v>
                </c:pt>
                <c:pt idx="2238">
                  <c:v>5</c:v>
                </c:pt>
                <c:pt idx="2239">
                  <c:v>6</c:v>
                </c:pt>
                <c:pt idx="2240">
                  <c:v>6</c:v>
                </c:pt>
                <c:pt idx="2241">
                  <c:v>2</c:v>
                </c:pt>
                <c:pt idx="2242">
                  <c:v>2</c:v>
                </c:pt>
                <c:pt idx="2243">
                  <c:v>7</c:v>
                </c:pt>
                <c:pt idx="2244">
                  <c:v>7</c:v>
                </c:pt>
                <c:pt idx="2245">
                  <c:v>9</c:v>
                </c:pt>
                <c:pt idx="2246">
                  <c:v>2</c:v>
                </c:pt>
                <c:pt idx="2247">
                  <c:v>2</c:v>
                </c:pt>
                <c:pt idx="2248">
                  <c:v>7</c:v>
                </c:pt>
                <c:pt idx="2249">
                  <c:v>2</c:v>
                </c:pt>
                <c:pt idx="2250">
                  <c:v>5</c:v>
                </c:pt>
                <c:pt idx="2251">
                  <c:v>9</c:v>
                </c:pt>
                <c:pt idx="2252">
                  <c:v>3</c:v>
                </c:pt>
                <c:pt idx="2253">
                  <c:v>5</c:v>
                </c:pt>
                <c:pt idx="2254">
                  <c:v>5</c:v>
                </c:pt>
                <c:pt idx="2255">
                  <c:v>3</c:v>
                </c:pt>
                <c:pt idx="2256">
                  <c:v>2</c:v>
                </c:pt>
                <c:pt idx="2257">
                  <c:v>2</c:v>
                </c:pt>
                <c:pt idx="2258">
                  <c:v>3</c:v>
                </c:pt>
                <c:pt idx="2259">
                  <c:v>5</c:v>
                </c:pt>
                <c:pt idx="2260">
                  <c:v>1</c:v>
                </c:pt>
                <c:pt idx="2261">
                  <c:v>5</c:v>
                </c:pt>
                <c:pt idx="2262">
                  <c:v>5</c:v>
                </c:pt>
                <c:pt idx="2263">
                  <c:v>3</c:v>
                </c:pt>
                <c:pt idx="2264">
                  <c:v>6</c:v>
                </c:pt>
                <c:pt idx="2265">
                  <c:v>5</c:v>
                </c:pt>
                <c:pt idx="2266">
                  <c:v>7</c:v>
                </c:pt>
                <c:pt idx="2267">
                  <c:v>7</c:v>
                </c:pt>
                <c:pt idx="2268">
                  <c:v>9</c:v>
                </c:pt>
                <c:pt idx="2269">
                  <c:v>3</c:v>
                </c:pt>
                <c:pt idx="2270">
                  <c:v>4</c:v>
                </c:pt>
                <c:pt idx="2271">
                  <c:v>6</c:v>
                </c:pt>
                <c:pt idx="2272">
                  <c:v>2</c:v>
                </c:pt>
                <c:pt idx="2273">
                  <c:v>6</c:v>
                </c:pt>
                <c:pt idx="2274">
                  <c:v>2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5</c:v>
                </c:pt>
                <c:pt idx="2279">
                  <c:v>6</c:v>
                </c:pt>
                <c:pt idx="2280">
                  <c:v>3</c:v>
                </c:pt>
                <c:pt idx="2281">
                  <c:v>9</c:v>
                </c:pt>
                <c:pt idx="2282">
                  <c:v>0</c:v>
                </c:pt>
                <c:pt idx="2283">
                  <c:v>2</c:v>
                </c:pt>
                <c:pt idx="2284">
                  <c:v>7</c:v>
                </c:pt>
                <c:pt idx="2285">
                  <c:v>9</c:v>
                </c:pt>
                <c:pt idx="2286">
                  <c:v>9</c:v>
                </c:pt>
                <c:pt idx="2287">
                  <c:v>5</c:v>
                </c:pt>
                <c:pt idx="2288">
                  <c:v>8</c:v>
                </c:pt>
                <c:pt idx="2289">
                  <c:v>9</c:v>
                </c:pt>
                <c:pt idx="2290">
                  <c:v>7</c:v>
                </c:pt>
                <c:pt idx="2291">
                  <c:v>9</c:v>
                </c:pt>
                <c:pt idx="2292">
                  <c:v>3</c:v>
                </c:pt>
                <c:pt idx="2293">
                  <c:v>7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7</c:v>
                </c:pt>
                <c:pt idx="2298">
                  <c:v>6</c:v>
                </c:pt>
                <c:pt idx="2299">
                  <c:v>2</c:v>
                </c:pt>
                <c:pt idx="2300">
                  <c:v>9</c:v>
                </c:pt>
                <c:pt idx="2301">
                  <c:v>2</c:v>
                </c:pt>
                <c:pt idx="2302">
                  <c:v>1</c:v>
                </c:pt>
                <c:pt idx="2303">
                  <c:v>9</c:v>
                </c:pt>
                <c:pt idx="2304">
                  <c:v>0</c:v>
                </c:pt>
                <c:pt idx="2305">
                  <c:v>3</c:v>
                </c:pt>
                <c:pt idx="2306">
                  <c:v>5</c:v>
                </c:pt>
                <c:pt idx="2307">
                  <c:v>5</c:v>
                </c:pt>
                <c:pt idx="2308">
                  <c:v>2</c:v>
                </c:pt>
                <c:pt idx="2309">
                  <c:v>6</c:v>
                </c:pt>
                <c:pt idx="2310">
                  <c:v>5</c:v>
                </c:pt>
                <c:pt idx="2311">
                  <c:v>3</c:v>
                </c:pt>
                <c:pt idx="2312">
                  <c:v>5</c:v>
                </c:pt>
                <c:pt idx="2313">
                  <c:v>2</c:v>
                </c:pt>
                <c:pt idx="2314">
                  <c:v>7</c:v>
                </c:pt>
                <c:pt idx="2315">
                  <c:v>9</c:v>
                </c:pt>
                <c:pt idx="2316">
                  <c:v>4</c:v>
                </c:pt>
                <c:pt idx="2317">
                  <c:v>5</c:v>
                </c:pt>
                <c:pt idx="2318">
                  <c:v>3</c:v>
                </c:pt>
                <c:pt idx="2319">
                  <c:v>7</c:v>
                </c:pt>
                <c:pt idx="2320">
                  <c:v>0</c:v>
                </c:pt>
                <c:pt idx="2321">
                  <c:v>7</c:v>
                </c:pt>
                <c:pt idx="2322">
                  <c:v>2</c:v>
                </c:pt>
                <c:pt idx="2323">
                  <c:v>3</c:v>
                </c:pt>
                <c:pt idx="2324">
                  <c:v>3</c:v>
                </c:pt>
                <c:pt idx="2325">
                  <c:v>2</c:v>
                </c:pt>
                <c:pt idx="2326">
                  <c:v>9</c:v>
                </c:pt>
                <c:pt idx="2327">
                  <c:v>2</c:v>
                </c:pt>
                <c:pt idx="2328">
                  <c:v>7</c:v>
                </c:pt>
                <c:pt idx="2329">
                  <c:v>6</c:v>
                </c:pt>
                <c:pt idx="2330">
                  <c:v>3</c:v>
                </c:pt>
                <c:pt idx="2331">
                  <c:v>5</c:v>
                </c:pt>
                <c:pt idx="2332">
                  <c:v>3</c:v>
                </c:pt>
                <c:pt idx="2333">
                  <c:v>9</c:v>
                </c:pt>
                <c:pt idx="2334">
                  <c:v>9</c:v>
                </c:pt>
                <c:pt idx="2335">
                  <c:v>7</c:v>
                </c:pt>
                <c:pt idx="2336">
                  <c:v>7</c:v>
                </c:pt>
                <c:pt idx="2337">
                  <c:v>2</c:v>
                </c:pt>
                <c:pt idx="2338">
                  <c:v>5</c:v>
                </c:pt>
                <c:pt idx="2339">
                  <c:v>6</c:v>
                </c:pt>
                <c:pt idx="2340">
                  <c:v>9</c:v>
                </c:pt>
                <c:pt idx="2341">
                  <c:v>2</c:v>
                </c:pt>
                <c:pt idx="2342">
                  <c:v>2</c:v>
                </c:pt>
                <c:pt idx="2343">
                  <c:v>7</c:v>
                </c:pt>
                <c:pt idx="2344">
                  <c:v>9</c:v>
                </c:pt>
                <c:pt idx="2345">
                  <c:v>9</c:v>
                </c:pt>
                <c:pt idx="2346">
                  <c:v>2</c:v>
                </c:pt>
                <c:pt idx="2347">
                  <c:v>3</c:v>
                </c:pt>
                <c:pt idx="2348">
                  <c:v>3</c:v>
                </c:pt>
                <c:pt idx="2349">
                  <c:v>5</c:v>
                </c:pt>
                <c:pt idx="2350">
                  <c:v>2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3</c:v>
                </c:pt>
                <c:pt idx="2355">
                  <c:v>9</c:v>
                </c:pt>
                <c:pt idx="2356">
                  <c:v>6</c:v>
                </c:pt>
                <c:pt idx="2357">
                  <c:v>6</c:v>
                </c:pt>
                <c:pt idx="2358">
                  <c:v>2</c:v>
                </c:pt>
                <c:pt idx="2359">
                  <c:v>3</c:v>
                </c:pt>
                <c:pt idx="2360">
                  <c:v>1</c:v>
                </c:pt>
                <c:pt idx="2361">
                  <c:v>4</c:v>
                </c:pt>
                <c:pt idx="2362">
                  <c:v>9</c:v>
                </c:pt>
                <c:pt idx="2363">
                  <c:v>9</c:v>
                </c:pt>
                <c:pt idx="2364">
                  <c:v>9</c:v>
                </c:pt>
                <c:pt idx="2365">
                  <c:v>9</c:v>
                </c:pt>
                <c:pt idx="2366">
                  <c:v>5</c:v>
                </c:pt>
                <c:pt idx="2367">
                  <c:v>9</c:v>
                </c:pt>
                <c:pt idx="2368">
                  <c:v>2</c:v>
                </c:pt>
                <c:pt idx="2369">
                  <c:v>5</c:v>
                </c:pt>
                <c:pt idx="2370">
                  <c:v>9</c:v>
                </c:pt>
                <c:pt idx="2371">
                  <c:v>9</c:v>
                </c:pt>
                <c:pt idx="2372">
                  <c:v>5</c:v>
                </c:pt>
                <c:pt idx="2373">
                  <c:v>4</c:v>
                </c:pt>
                <c:pt idx="2374">
                  <c:v>2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6</c:v>
                </c:pt>
                <c:pt idx="2379">
                  <c:v>3</c:v>
                </c:pt>
                <c:pt idx="2380">
                  <c:v>6</c:v>
                </c:pt>
                <c:pt idx="2381">
                  <c:v>5</c:v>
                </c:pt>
                <c:pt idx="2382">
                  <c:v>7</c:v>
                </c:pt>
                <c:pt idx="2383">
                  <c:v>7</c:v>
                </c:pt>
                <c:pt idx="2384">
                  <c:v>9</c:v>
                </c:pt>
                <c:pt idx="2385">
                  <c:v>6</c:v>
                </c:pt>
                <c:pt idx="2386">
                  <c:v>9</c:v>
                </c:pt>
              </c:numCache>
            </c:numRef>
          </c:xVal>
          <c:yVal>
            <c:numRef>
              <c:f>Model!$B$35:$B$2421</c:f>
              <c:numCache>
                <c:formatCode>General</c:formatCode>
                <c:ptCount val="2387"/>
                <c:pt idx="0">
                  <c:v>3107.4666780186499</c:v>
                </c:pt>
                <c:pt idx="1">
                  <c:v>2884.3329996508828</c:v>
                </c:pt>
                <c:pt idx="2">
                  <c:v>3795.6702769334702</c:v>
                </c:pt>
                <c:pt idx="3">
                  <c:v>2489.8499415528395</c:v>
                </c:pt>
                <c:pt idx="4">
                  <c:v>3338.2118487693419</c:v>
                </c:pt>
                <c:pt idx="5">
                  <c:v>2612.7386686912973</c:v>
                </c:pt>
                <c:pt idx="6">
                  <c:v>2871.6428500822485</c:v>
                </c:pt>
                <c:pt idx="7">
                  <c:v>2725.9784278519605</c:v>
                </c:pt>
                <c:pt idx="8">
                  <c:v>3460.1004069981891</c:v>
                </c:pt>
                <c:pt idx="9">
                  <c:v>3089.8290027417947</c:v>
                </c:pt>
                <c:pt idx="10">
                  <c:v>3083.2716599828473</c:v>
                </c:pt>
                <c:pt idx="11">
                  <c:v>2462.14982868892</c:v>
                </c:pt>
                <c:pt idx="12">
                  <c:v>2731.4506265450941</c:v>
                </c:pt>
                <c:pt idx="13">
                  <c:v>2907.7258801275489</c:v>
                </c:pt>
                <c:pt idx="14">
                  <c:v>3284.3544578655233</c:v>
                </c:pt>
                <c:pt idx="15">
                  <c:v>3118.2539382927694</c:v>
                </c:pt>
                <c:pt idx="16">
                  <c:v>2369.6311696670532</c:v>
                </c:pt>
                <c:pt idx="17">
                  <c:v>2958.1696171080712</c:v>
                </c:pt>
                <c:pt idx="18">
                  <c:v>2877.8705060558132</c:v>
                </c:pt>
                <c:pt idx="19">
                  <c:v>2837.6712130499391</c:v>
                </c:pt>
                <c:pt idx="20">
                  <c:v>3116.6243717570601</c:v>
                </c:pt>
                <c:pt idx="21">
                  <c:v>3177.6619628546819</c:v>
                </c:pt>
                <c:pt idx="22">
                  <c:v>2934.2793121249324</c:v>
                </c:pt>
                <c:pt idx="23">
                  <c:v>3301.5467517642974</c:v>
                </c:pt>
                <c:pt idx="24">
                  <c:v>3480.380781622207</c:v>
                </c:pt>
                <c:pt idx="25">
                  <c:v>3239.5104861116411</c:v>
                </c:pt>
                <c:pt idx="26">
                  <c:v>3220.9082136610564</c:v>
                </c:pt>
                <c:pt idx="27">
                  <c:v>2464.6819455790833</c:v>
                </c:pt>
                <c:pt idx="28">
                  <c:v>3102.1073668988238</c:v>
                </c:pt>
                <c:pt idx="29">
                  <c:v>3224.1354013686596</c:v>
                </c:pt>
                <c:pt idx="30">
                  <c:v>2889.4801644860399</c:v>
                </c:pt>
                <c:pt idx="31">
                  <c:v>2822.1931649090138</c:v>
                </c:pt>
                <c:pt idx="32">
                  <c:v>3326.5088281140647</c:v>
                </c:pt>
                <c:pt idx="33">
                  <c:v>2721.7628886633192</c:v>
                </c:pt>
                <c:pt idx="34">
                  <c:v>2578.1038902796718</c:v>
                </c:pt>
                <c:pt idx="35">
                  <c:v>3122.138657377162</c:v>
                </c:pt>
                <c:pt idx="36">
                  <c:v>3176.2685978831314</c:v>
                </c:pt>
                <c:pt idx="37">
                  <c:v>3152.9880764295631</c:v>
                </c:pt>
                <c:pt idx="38">
                  <c:v>2823.5103104737964</c:v>
                </c:pt>
                <c:pt idx="39">
                  <c:v>2515.7943496205621</c:v>
                </c:pt>
                <c:pt idx="40">
                  <c:v>3010.7304897131617</c:v>
                </c:pt>
                <c:pt idx="41">
                  <c:v>2085.8791272812005</c:v>
                </c:pt>
                <c:pt idx="42">
                  <c:v>3001.3314912694946</c:v>
                </c:pt>
                <c:pt idx="43">
                  <c:v>2713.8300690630635</c:v>
                </c:pt>
                <c:pt idx="44">
                  <c:v>2804.5741855070505</c:v>
                </c:pt>
                <c:pt idx="45">
                  <c:v>3615.6754636363389</c:v>
                </c:pt>
                <c:pt idx="46">
                  <c:v>2801.8365124859911</c:v>
                </c:pt>
                <c:pt idx="47">
                  <c:v>3237.2637653157008</c:v>
                </c:pt>
                <c:pt idx="48">
                  <c:v>2875.0260957241935</c:v>
                </c:pt>
                <c:pt idx="49">
                  <c:v>2923.8977217996126</c:v>
                </c:pt>
                <c:pt idx="50">
                  <c:v>2878.4470085588327</c:v>
                </c:pt>
                <c:pt idx="51">
                  <c:v>3405.0066850590815</c:v>
                </c:pt>
                <c:pt idx="52">
                  <c:v>2653.1945261562291</c:v>
                </c:pt>
                <c:pt idx="53">
                  <c:v>2586.6926321708129</c:v>
                </c:pt>
                <c:pt idx="54">
                  <c:v>2930.3793433289193</c:v>
                </c:pt>
                <c:pt idx="55">
                  <c:v>2939.8649517021022</c:v>
                </c:pt>
                <c:pt idx="56">
                  <c:v>3086.713201108807</c:v>
                </c:pt>
                <c:pt idx="57">
                  <c:v>3352.8279011194495</c:v>
                </c:pt>
                <c:pt idx="58">
                  <c:v>3073.1736592875477</c:v>
                </c:pt>
                <c:pt idx="59">
                  <c:v>2718.695552190843</c:v>
                </c:pt>
                <c:pt idx="60">
                  <c:v>2249.300668918293</c:v>
                </c:pt>
                <c:pt idx="61">
                  <c:v>3469.8547738755606</c:v>
                </c:pt>
                <c:pt idx="62">
                  <c:v>2624.401886611593</c:v>
                </c:pt>
                <c:pt idx="63">
                  <c:v>2989.8963590629019</c:v>
                </c:pt>
                <c:pt idx="64">
                  <c:v>2709.9473735889574</c:v>
                </c:pt>
                <c:pt idx="65">
                  <c:v>2647.591570886696</c:v>
                </c:pt>
                <c:pt idx="66">
                  <c:v>3261.884744486556</c:v>
                </c:pt>
                <c:pt idx="67">
                  <c:v>3084.876164378521</c:v>
                </c:pt>
                <c:pt idx="68">
                  <c:v>3798.0673129186916</c:v>
                </c:pt>
                <c:pt idx="69">
                  <c:v>3038.5412630854653</c:v>
                </c:pt>
                <c:pt idx="70">
                  <c:v>3541.0578412601003</c:v>
                </c:pt>
                <c:pt idx="71">
                  <c:v>2925.7813242345715</c:v>
                </c:pt>
                <c:pt idx="72">
                  <c:v>2321.946195928047</c:v>
                </c:pt>
                <c:pt idx="73">
                  <c:v>2863.0244532144125</c:v>
                </c:pt>
                <c:pt idx="74">
                  <c:v>2276.1661236458131</c:v>
                </c:pt>
                <c:pt idx="75">
                  <c:v>2474.0314660811982</c:v>
                </c:pt>
                <c:pt idx="76">
                  <c:v>3466.7388096807745</c:v>
                </c:pt>
                <c:pt idx="77">
                  <c:v>3449.5516592810036</c:v>
                </c:pt>
                <c:pt idx="78">
                  <c:v>3365.1055041874074</c:v>
                </c:pt>
                <c:pt idx="79">
                  <c:v>3166.3166001727245</c:v>
                </c:pt>
                <c:pt idx="80">
                  <c:v>2833.4759910434996</c:v>
                </c:pt>
                <c:pt idx="81">
                  <c:v>3031.7481326989528</c:v>
                </c:pt>
                <c:pt idx="82">
                  <c:v>3026.3697663744506</c:v>
                </c:pt>
                <c:pt idx="83">
                  <c:v>3316.6382807795731</c:v>
                </c:pt>
                <c:pt idx="84">
                  <c:v>3009.4283132612063</c:v>
                </c:pt>
                <c:pt idx="85">
                  <c:v>3082.8360677187375</c:v>
                </c:pt>
                <c:pt idx="86">
                  <c:v>3069.2143183617363</c:v>
                </c:pt>
                <c:pt idx="87">
                  <c:v>3292.3312166758878</c:v>
                </c:pt>
                <c:pt idx="88">
                  <c:v>2926.8714681834035</c:v>
                </c:pt>
                <c:pt idx="89">
                  <c:v>3160.0889334625263</c:v>
                </c:pt>
                <c:pt idx="90">
                  <c:v>3132.8753562111333</c:v>
                </c:pt>
                <c:pt idx="91">
                  <c:v>2813.6550489436531</c:v>
                </c:pt>
                <c:pt idx="92">
                  <c:v>3014.0785414883676</c:v>
                </c:pt>
                <c:pt idx="93">
                  <c:v>2719.053549023934</c:v>
                </c:pt>
                <c:pt idx="94">
                  <c:v>3165.632310352426</c:v>
                </c:pt>
                <c:pt idx="95">
                  <c:v>2968.4676208181372</c:v>
                </c:pt>
                <c:pt idx="96">
                  <c:v>3009.04553011192</c:v>
                </c:pt>
                <c:pt idx="97">
                  <c:v>2497.7114871357467</c:v>
                </c:pt>
                <c:pt idx="98">
                  <c:v>3367.9011384074565</c:v>
                </c:pt>
                <c:pt idx="99">
                  <c:v>2475.7607380754098</c:v>
                </c:pt>
                <c:pt idx="100">
                  <c:v>3194.477240673627</c:v>
                </c:pt>
                <c:pt idx="101">
                  <c:v>2903.2683783764201</c:v>
                </c:pt>
                <c:pt idx="102">
                  <c:v>2702.8457699930032</c:v>
                </c:pt>
                <c:pt idx="103">
                  <c:v>2907.8789463149988</c:v>
                </c:pt>
                <c:pt idx="104">
                  <c:v>2755.1907662976364</c:v>
                </c:pt>
                <c:pt idx="105">
                  <c:v>2757.009480476805</c:v>
                </c:pt>
                <c:pt idx="106">
                  <c:v>3183.9813627592393</c:v>
                </c:pt>
                <c:pt idx="107">
                  <c:v>3742.8263886145523</c:v>
                </c:pt>
                <c:pt idx="108">
                  <c:v>2361.8462849963485</c:v>
                </c:pt>
                <c:pt idx="109">
                  <c:v>2506.423287799666</c:v>
                </c:pt>
                <c:pt idx="110">
                  <c:v>2245.0420762740796</c:v>
                </c:pt>
                <c:pt idx="111">
                  <c:v>3227.9853160798648</c:v>
                </c:pt>
                <c:pt idx="112">
                  <c:v>3320.4052389289927</c:v>
                </c:pt>
                <c:pt idx="113">
                  <c:v>2662.9986328006198</c:v>
                </c:pt>
                <c:pt idx="114">
                  <c:v>2292.7863784380706</c:v>
                </c:pt>
                <c:pt idx="115">
                  <c:v>3153.774393612422</c:v>
                </c:pt>
                <c:pt idx="116">
                  <c:v>3308.63879924708</c:v>
                </c:pt>
                <c:pt idx="117">
                  <c:v>2485.6622573406139</c:v>
                </c:pt>
                <c:pt idx="118">
                  <c:v>2302.7847440613082</c:v>
                </c:pt>
                <c:pt idx="119">
                  <c:v>3140.290208839122</c:v>
                </c:pt>
                <c:pt idx="120">
                  <c:v>2924.7187413998004</c:v>
                </c:pt>
                <c:pt idx="121">
                  <c:v>2832.1312797302494</c:v>
                </c:pt>
                <c:pt idx="122">
                  <c:v>2908.0147071224083</c:v>
                </c:pt>
                <c:pt idx="123">
                  <c:v>2702.4040875565106</c:v>
                </c:pt>
                <c:pt idx="124">
                  <c:v>2296.0308932654234</c:v>
                </c:pt>
                <c:pt idx="125">
                  <c:v>2886.8499398612385</c:v>
                </c:pt>
                <c:pt idx="126">
                  <c:v>2888.0419292118668</c:v>
                </c:pt>
                <c:pt idx="127">
                  <c:v>3155.0607202351671</c:v>
                </c:pt>
                <c:pt idx="128">
                  <c:v>2553.7034200471303</c:v>
                </c:pt>
                <c:pt idx="129">
                  <c:v>2558.6072858895627</c:v>
                </c:pt>
                <c:pt idx="130">
                  <c:v>3101.3215185218069</c:v>
                </c:pt>
                <c:pt idx="131">
                  <c:v>2716.2489568606188</c:v>
                </c:pt>
                <c:pt idx="132">
                  <c:v>2489.8356610261594</c:v>
                </c:pt>
                <c:pt idx="133">
                  <c:v>2869.3458321425746</c:v>
                </c:pt>
                <c:pt idx="134">
                  <c:v>2758.5200757404073</c:v>
                </c:pt>
                <c:pt idx="135">
                  <c:v>3311.1466391931449</c:v>
                </c:pt>
                <c:pt idx="136">
                  <c:v>2983.2476215880965</c:v>
                </c:pt>
                <c:pt idx="137">
                  <c:v>3339.4014155438408</c:v>
                </c:pt>
                <c:pt idx="138">
                  <c:v>2042.6702933021488</c:v>
                </c:pt>
                <c:pt idx="139">
                  <c:v>2974.02285054292</c:v>
                </c:pt>
                <c:pt idx="140">
                  <c:v>2764.1796843422976</c:v>
                </c:pt>
                <c:pt idx="141">
                  <c:v>3030.5092233968999</c:v>
                </c:pt>
                <c:pt idx="142">
                  <c:v>3161.4632724134622</c:v>
                </c:pt>
                <c:pt idx="143">
                  <c:v>2298.4288146425301</c:v>
                </c:pt>
                <c:pt idx="144">
                  <c:v>3299.412015155383</c:v>
                </c:pt>
                <c:pt idx="145">
                  <c:v>2699.4793263085999</c:v>
                </c:pt>
                <c:pt idx="146">
                  <c:v>2784.0337889759739</c:v>
                </c:pt>
                <c:pt idx="147">
                  <c:v>3112.2289365097649</c:v>
                </c:pt>
                <c:pt idx="148">
                  <c:v>2751.1585493322373</c:v>
                </c:pt>
                <c:pt idx="149">
                  <c:v>2922.6849559620064</c:v>
                </c:pt>
                <c:pt idx="150">
                  <c:v>2774.1392379575855</c:v>
                </c:pt>
                <c:pt idx="151">
                  <c:v>2561.709503189385</c:v>
                </c:pt>
                <c:pt idx="152">
                  <c:v>2798.9856919094395</c:v>
                </c:pt>
                <c:pt idx="153">
                  <c:v>3133.6683832366321</c:v>
                </c:pt>
                <c:pt idx="154">
                  <c:v>3227.7986120686028</c:v>
                </c:pt>
                <c:pt idx="155">
                  <c:v>3021.7681663196418</c:v>
                </c:pt>
                <c:pt idx="156">
                  <c:v>2851.1480521375206</c:v>
                </c:pt>
                <c:pt idx="157">
                  <c:v>2660.6776099537728</c:v>
                </c:pt>
                <c:pt idx="158">
                  <c:v>2674.8470580154471</c:v>
                </c:pt>
                <c:pt idx="159">
                  <c:v>3332.6496194821138</c:v>
                </c:pt>
                <c:pt idx="160">
                  <c:v>3518.9307817983381</c:v>
                </c:pt>
                <c:pt idx="161">
                  <c:v>2953.6062076105804</c:v>
                </c:pt>
                <c:pt idx="162">
                  <c:v>2972.3891290854381</c:v>
                </c:pt>
                <c:pt idx="163">
                  <c:v>2878.3414073350013</c:v>
                </c:pt>
                <c:pt idx="164">
                  <c:v>2520.8970565145196</c:v>
                </c:pt>
                <c:pt idx="165">
                  <c:v>2436.8410762576123</c:v>
                </c:pt>
                <c:pt idx="166">
                  <c:v>2613.0658791000278</c:v>
                </c:pt>
                <c:pt idx="167">
                  <c:v>3019.4878266894279</c:v>
                </c:pt>
                <c:pt idx="168">
                  <c:v>2435.8699543424009</c:v>
                </c:pt>
                <c:pt idx="169">
                  <c:v>2083.4141795107994</c:v>
                </c:pt>
                <c:pt idx="170">
                  <c:v>3005.2839825107972</c:v>
                </c:pt>
                <c:pt idx="171">
                  <c:v>2884.7274732028736</c:v>
                </c:pt>
                <c:pt idx="172">
                  <c:v>3131.0471400020615</c:v>
                </c:pt>
                <c:pt idx="173">
                  <c:v>2431.3663993555188</c:v>
                </c:pt>
                <c:pt idx="174">
                  <c:v>2937.9472083525802</c:v>
                </c:pt>
                <c:pt idx="175">
                  <c:v>2251.1451972175482</c:v>
                </c:pt>
                <c:pt idx="176">
                  <c:v>2461.8749160517127</c:v>
                </c:pt>
                <c:pt idx="177">
                  <c:v>2925.178670703961</c:v>
                </c:pt>
                <c:pt idx="178">
                  <c:v>3388.5797657382054</c:v>
                </c:pt>
                <c:pt idx="179">
                  <c:v>3531.2311003090545</c:v>
                </c:pt>
                <c:pt idx="180">
                  <c:v>3036.2982979749518</c:v>
                </c:pt>
                <c:pt idx="181">
                  <c:v>2363.3284300047931</c:v>
                </c:pt>
                <c:pt idx="182">
                  <c:v>2547.3434196223729</c:v>
                </c:pt>
                <c:pt idx="183">
                  <c:v>2815.3416870904512</c:v>
                </c:pt>
                <c:pt idx="184">
                  <c:v>2542.3286117743864</c:v>
                </c:pt>
                <c:pt idx="185">
                  <c:v>3633.8912374822958</c:v>
                </c:pt>
                <c:pt idx="186">
                  <c:v>3067.8564420397447</c:v>
                </c:pt>
                <c:pt idx="187">
                  <c:v>3106.9875813887688</c:v>
                </c:pt>
                <c:pt idx="188">
                  <c:v>3147.8125041258163</c:v>
                </c:pt>
                <c:pt idx="189">
                  <c:v>3045.1587354162425</c:v>
                </c:pt>
                <c:pt idx="190">
                  <c:v>2537.498070734423</c:v>
                </c:pt>
                <c:pt idx="191">
                  <c:v>2744.7290593752941</c:v>
                </c:pt>
                <c:pt idx="192">
                  <c:v>3018.4393548975559</c:v>
                </c:pt>
                <c:pt idx="193">
                  <c:v>3025.5984160990183</c:v>
                </c:pt>
                <c:pt idx="194">
                  <c:v>3255.664915746253</c:v>
                </c:pt>
                <c:pt idx="195">
                  <c:v>3216.8985192118898</c:v>
                </c:pt>
                <c:pt idx="196">
                  <c:v>2953.6169785017382</c:v>
                </c:pt>
                <c:pt idx="197">
                  <c:v>3022.3275665962988</c:v>
                </c:pt>
                <c:pt idx="198">
                  <c:v>3372.1924619232436</c:v>
                </c:pt>
                <c:pt idx="199">
                  <c:v>3250.2082300749671</c:v>
                </c:pt>
                <c:pt idx="200">
                  <c:v>3074.6469523759538</c:v>
                </c:pt>
                <c:pt idx="201">
                  <c:v>3034.6458595917316</c:v>
                </c:pt>
                <c:pt idx="202">
                  <c:v>3173.6007645009818</c:v>
                </c:pt>
                <c:pt idx="203">
                  <c:v>2916.0951912476303</c:v>
                </c:pt>
                <c:pt idx="204">
                  <c:v>2437.6038456976858</c:v>
                </c:pt>
                <c:pt idx="205">
                  <c:v>2748.3324462382575</c:v>
                </c:pt>
                <c:pt idx="206">
                  <c:v>3743.7050343468359</c:v>
                </c:pt>
                <c:pt idx="207">
                  <c:v>2816.3549639375897</c:v>
                </c:pt>
                <c:pt idx="208">
                  <c:v>2444.9857790973811</c:v>
                </c:pt>
                <c:pt idx="209">
                  <c:v>2963.2356715671176</c:v>
                </c:pt>
                <c:pt idx="210">
                  <c:v>2245.0094751131865</c:v>
                </c:pt>
                <c:pt idx="211">
                  <c:v>2936.9299322909892</c:v>
                </c:pt>
                <c:pt idx="212">
                  <c:v>2959.5682246912456</c:v>
                </c:pt>
                <c:pt idx="213">
                  <c:v>2927.9891309838895</c:v>
                </c:pt>
                <c:pt idx="214">
                  <c:v>2958.2769522812418</c:v>
                </c:pt>
                <c:pt idx="215">
                  <c:v>2812.6646495544746</c:v>
                </c:pt>
                <c:pt idx="216">
                  <c:v>2802.8397281889665</c:v>
                </c:pt>
                <c:pt idx="217">
                  <c:v>2782.9117320459445</c:v>
                </c:pt>
                <c:pt idx="218">
                  <c:v>2944.3701337104553</c:v>
                </c:pt>
                <c:pt idx="219">
                  <c:v>2966.0018614789378</c:v>
                </c:pt>
                <c:pt idx="220">
                  <c:v>2546.2025453716183</c:v>
                </c:pt>
                <c:pt idx="221">
                  <c:v>3161.9165245987488</c:v>
                </c:pt>
                <c:pt idx="222">
                  <c:v>3124.7136652705881</c:v>
                </c:pt>
                <c:pt idx="223">
                  <c:v>2630.2589751902133</c:v>
                </c:pt>
                <c:pt idx="224">
                  <c:v>2815.176502900646</c:v>
                </c:pt>
                <c:pt idx="225">
                  <c:v>2954.317154524756</c:v>
                </c:pt>
                <c:pt idx="226">
                  <c:v>2800.8623172346543</c:v>
                </c:pt>
                <c:pt idx="227">
                  <c:v>2622.7540871665497</c:v>
                </c:pt>
                <c:pt idx="228">
                  <c:v>2819.1262646891055</c:v>
                </c:pt>
                <c:pt idx="229">
                  <c:v>2810.674202210545</c:v>
                </c:pt>
                <c:pt idx="230">
                  <c:v>3190.6215689216197</c:v>
                </c:pt>
                <c:pt idx="231">
                  <c:v>2779.4165698184415</c:v>
                </c:pt>
                <c:pt idx="232">
                  <c:v>2719.8325835839223</c:v>
                </c:pt>
                <c:pt idx="233">
                  <c:v>3366.3432224266062</c:v>
                </c:pt>
                <c:pt idx="234">
                  <c:v>2482.3229470172519</c:v>
                </c:pt>
                <c:pt idx="235">
                  <c:v>2906.5915964326214</c:v>
                </c:pt>
                <c:pt idx="236">
                  <c:v>2777.5195472716632</c:v>
                </c:pt>
                <c:pt idx="237">
                  <c:v>1552.8923794782156</c:v>
                </c:pt>
                <c:pt idx="238">
                  <c:v>3022.4305308373409</c:v>
                </c:pt>
                <c:pt idx="239">
                  <c:v>2329.2089471237405</c:v>
                </c:pt>
                <c:pt idx="240">
                  <c:v>2600.5694062142275</c:v>
                </c:pt>
                <c:pt idx="241">
                  <c:v>2828.7286611113414</c:v>
                </c:pt>
                <c:pt idx="242">
                  <c:v>2817.8827408743755</c:v>
                </c:pt>
                <c:pt idx="243">
                  <c:v>2877.5418043724958</c:v>
                </c:pt>
                <c:pt idx="244">
                  <c:v>2506.6644082672001</c:v>
                </c:pt>
                <c:pt idx="245">
                  <c:v>2396.3144358818854</c:v>
                </c:pt>
                <c:pt idx="246">
                  <c:v>2769.7269289857145</c:v>
                </c:pt>
                <c:pt idx="247">
                  <c:v>2445.0302134209983</c:v>
                </c:pt>
                <c:pt idx="248">
                  <c:v>2507.2915441566215</c:v>
                </c:pt>
                <c:pt idx="249">
                  <c:v>2643.0927352010522</c:v>
                </c:pt>
                <c:pt idx="250">
                  <c:v>2110.1493064648434</c:v>
                </c:pt>
                <c:pt idx="251">
                  <c:v>2452.4438625485527</c:v>
                </c:pt>
                <c:pt idx="252">
                  <c:v>3057.6084488516253</c:v>
                </c:pt>
                <c:pt idx="253">
                  <c:v>2523.5849070065751</c:v>
                </c:pt>
                <c:pt idx="254">
                  <c:v>3053.1584869332455</c:v>
                </c:pt>
                <c:pt idx="255">
                  <c:v>2459.3669767509909</c:v>
                </c:pt>
                <c:pt idx="256">
                  <c:v>2985.9603348554738</c:v>
                </c:pt>
                <c:pt idx="257">
                  <c:v>3391.9589651904407</c:v>
                </c:pt>
                <c:pt idx="258">
                  <c:v>2445.7459750599337</c:v>
                </c:pt>
                <c:pt idx="259">
                  <c:v>2891.6657857871232</c:v>
                </c:pt>
                <c:pt idx="260">
                  <c:v>3493.3276288643801</c:v>
                </c:pt>
                <c:pt idx="261">
                  <c:v>3145.8443075215764</c:v>
                </c:pt>
                <c:pt idx="262">
                  <c:v>2730.6585257492284</c:v>
                </c:pt>
                <c:pt idx="263">
                  <c:v>2869.5101855956782</c:v>
                </c:pt>
                <c:pt idx="264">
                  <c:v>3294.5417304718162</c:v>
                </c:pt>
                <c:pt idx="265">
                  <c:v>3004.8267823553297</c:v>
                </c:pt>
                <c:pt idx="266">
                  <c:v>2599.7399444998173</c:v>
                </c:pt>
                <c:pt idx="267">
                  <c:v>2811.9386622534639</c:v>
                </c:pt>
                <c:pt idx="268">
                  <c:v>3815.1962181490244</c:v>
                </c:pt>
                <c:pt idx="269">
                  <c:v>2673.9533476626093</c:v>
                </c:pt>
                <c:pt idx="270">
                  <c:v>2836.0437423752605</c:v>
                </c:pt>
                <c:pt idx="271">
                  <c:v>2658.7194770377155</c:v>
                </c:pt>
                <c:pt idx="272">
                  <c:v>2585.4616096039304</c:v>
                </c:pt>
                <c:pt idx="273">
                  <c:v>3110.4473298376738</c:v>
                </c:pt>
                <c:pt idx="274">
                  <c:v>2994.7940468946817</c:v>
                </c:pt>
                <c:pt idx="275">
                  <c:v>2702.5786724874965</c:v>
                </c:pt>
                <c:pt idx="276">
                  <c:v>2802.3271255724949</c:v>
                </c:pt>
                <c:pt idx="277">
                  <c:v>3239.8581860462637</c:v>
                </c:pt>
                <c:pt idx="278">
                  <c:v>2565.1913495410336</c:v>
                </c:pt>
                <c:pt idx="279">
                  <c:v>2829.7722722424433</c:v>
                </c:pt>
                <c:pt idx="280">
                  <c:v>2526.7662493524258</c:v>
                </c:pt>
                <c:pt idx="281">
                  <c:v>2664.5898959491278</c:v>
                </c:pt>
                <c:pt idx="282">
                  <c:v>3583.0526953052486</c:v>
                </c:pt>
                <c:pt idx="283">
                  <c:v>2474.6021599127839</c:v>
                </c:pt>
                <c:pt idx="284">
                  <c:v>3048.8573525174534</c:v>
                </c:pt>
                <c:pt idx="285">
                  <c:v>3747.8929147046724</c:v>
                </c:pt>
                <c:pt idx="286">
                  <c:v>2892.7729466753535</c:v>
                </c:pt>
                <c:pt idx="287">
                  <c:v>3074.5061791367389</c:v>
                </c:pt>
                <c:pt idx="288">
                  <c:v>3040.49849365916</c:v>
                </c:pt>
                <c:pt idx="289">
                  <c:v>2911.25537302462</c:v>
                </c:pt>
                <c:pt idx="290">
                  <c:v>3251.5778474565382</c:v>
                </c:pt>
                <c:pt idx="291">
                  <c:v>2517.2043824424145</c:v>
                </c:pt>
                <c:pt idx="292">
                  <c:v>3451.5280280698871</c:v>
                </c:pt>
                <c:pt idx="293">
                  <c:v>2769.4966302864996</c:v>
                </c:pt>
                <c:pt idx="294">
                  <c:v>3275.3453278125958</c:v>
                </c:pt>
                <c:pt idx="295">
                  <c:v>2366.4171310287625</c:v>
                </c:pt>
                <c:pt idx="296">
                  <c:v>2419.0758067863999</c:v>
                </c:pt>
                <c:pt idx="297">
                  <c:v>2714.7861487206201</c:v>
                </c:pt>
                <c:pt idx="298">
                  <c:v>2377.1273210420845</c:v>
                </c:pt>
                <c:pt idx="299">
                  <c:v>2792.7853962109612</c:v>
                </c:pt>
                <c:pt idx="300">
                  <c:v>2546.0020095716536</c:v>
                </c:pt>
                <c:pt idx="301">
                  <c:v>3015.1592931662353</c:v>
                </c:pt>
                <c:pt idx="302">
                  <c:v>2884.9722120730094</c:v>
                </c:pt>
                <c:pt idx="303">
                  <c:v>3238.3513500530171</c:v>
                </c:pt>
                <c:pt idx="304">
                  <c:v>2476.1976273508885</c:v>
                </c:pt>
                <c:pt idx="305">
                  <c:v>3018.3339434189966</c:v>
                </c:pt>
                <c:pt idx="306">
                  <c:v>2796.1460403579217</c:v>
                </c:pt>
                <c:pt idx="307">
                  <c:v>2713.6560953060252</c:v>
                </c:pt>
                <c:pt idx="308">
                  <c:v>2284.5383741847468</c:v>
                </c:pt>
                <c:pt idx="309">
                  <c:v>3192.3232417334357</c:v>
                </c:pt>
                <c:pt idx="310">
                  <c:v>2824.3334893528745</c:v>
                </c:pt>
                <c:pt idx="311">
                  <c:v>3437.3662802108793</c:v>
                </c:pt>
                <c:pt idx="312">
                  <c:v>3213.25348513686</c:v>
                </c:pt>
                <c:pt idx="313">
                  <c:v>3549.2035918716615</c:v>
                </c:pt>
                <c:pt idx="314">
                  <c:v>2880.2374391334652</c:v>
                </c:pt>
                <c:pt idx="315">
                  <c:v>3240.5792707312485</c:v>
                </c:pt>
                <c:pt idx="316">
                  <c:v>2862.207336646909</c:v>
                </c:pt>
                <c:pt idx="317">
                  <c:v>3256.4119773902603</c:v>
                </c:pt>
                <c:pt idx="318">
                  <c:v>2956.5005389418766</c:v>
                </c:pt>
                <c:pt idx="319">
                  <c:v>2284.3660964907622</c:v>
                </c:pt>
                <c:pt idx="320">
                  <c:v>3156.2606182173786</c:v>
                </c:pt>
                <c:pt idx="321">
                  <c:v>2489.3588559196332</c:v>
                </c:pt>
                <c:pt idx="322">
                  <c:v>3206.6380283790577</c:v>
                </c:pt>
                <c:pt idx="323">
                  <c:v>3023.1973704596289</c:v>
                </c:pt>
                <c:pt idx="324">
                  <c:v>1901.7187613505146</c:v>
                </c:pt>
                <c:pt idx="325">
                  <c:v>2540.4548621415643</c:v>
                </c:pt>
                <c:pt idx="326">
                  <c:v>2844.3643310382677</c:v>
                </c:pt>
                <c:pt idx="327">
                  <c:v>2937.1675671224102</c:v>
                </c:pt>
                <c:pt idx="328">
                  <c:v>3483.9216201377358</c:v>
                </c:pt>
                <c:pt idx="329">
                  <c:v>2827.8504944011192</c:v>
                </c:pt>
                <c:pt idx="330">
                  <c:v>3053.429646472433</c:v>
                </c:pt>
                <c:pt idx="331">
                  <c:v>2784.9163416161973</c:v>
                </c:pt>
                <c:pt idx="332">
                  <c:v>2614.4057835359426</c:v>
                </c:pt>
                <c:pt idx="333">
                  <c:v>3086.4577476755148</c:v>
                </c:pt>
                <c:pt idx="334">
                  <c:v>3042.3119067836651</c:v>
                </c:pt>
                <c:pt idx="335">
                  <c:v>2733.5253660674366</c:v>
                </c:pt>
                <c:pt idx="336">
                  <c:v>2785.4036762347887</c:v>
                </c:pt>
                <c:pt idx="337">
                  <c:v>2924.8694165476609</c:v>
                </c:pt>
                <c:pt idx="338">
                  <c:v>3085.2205767983496</c:v>
                </c:pt>
                <c:pt idx="339">
                  <c:v>2791.7393755846633</c:v>
                </c:pt>
                <c:pt idx="340">
                  <c:v>2793.5228378137517</c:v>
                </c:pt>
                <c:pt idx="341">
                  <c:v>2892.3533145994616</c:v>
                </c:pt>
                <c:pt idx="342">
                  <c:v>3334.0827673227732</c:v>
                </c:pt>
                <c:pt idx="343">
                  <c:v>2834.4832857404631</c:v>
                </c:pt>
                <c:pt idx="344">
                  <c:v>2726.4922385739965</c:v>
                </c:pt>
                <c:pt idx="345">
                  <c:v>2757.0190593210864</c:v>
                </c:pt>
                <c:pt idx="346">
                  <c:v>2564.4175498261975</c:v>
                </c:pt>
                <c:pt idx="347">
                  <c:v>2890.6524631831739</c:v>
                </c:pt>
                <c:pt idx="348">
                  <c:v>2700.5747348354435</c:v>
                </c:pt>
                <c:pt idx="349">
                  <c:v>2326.7200797427977</c:v>
                </c:pt>
                <c:pt idx="350">
                  <c:v>3246.3503921603251</c:v>
                </c:pt>
                <c:pt idx="351">
                  <c:v>2685.8821273126014</c:v>
                </c:pt>
                <c:pt idx="352">
                  <c:v>2687.8217757443203</c:v>
                </c:pt>
                <c:pt idx="353">
                  <c:v>3048.3023966782725</c:v>
                </c:pt>
                <c:pt idx="354">
                  <c:v>3211.1076037290186</c:v>
                </c:pt>
                <c:pt idx="355">
                  <c:v>3227.7219408968645</c:v>
                </c:pt>
                <c:pt idx="356">
                  <c:v>2831.5836017887086</c:v>
                </c:pt>
                <c:pt idx="357">
                  <c:v>3125.999199119804</c:v>
                </c:pt>
                <c:pt idx="358">
                  <c:v>2932.6037364237382</c:v>
                </c:pt>
                <c:pt idx="359">
                  <c:v>2732.1706593732179</c:v>
                </c:pt>
                <c:pt idx="360">
                  <c:v>3167.8544503572898</c:v>
                </c:pt>
                <c:pt idx="361">
                  <c:v>2821.0546411402993</c:v>
                </c:pt>
                <c:pt idx="362">
                  <c:v>2452.5448872896341</c:v>
                </c:pt>
                <c:pt idx="363">
                  <c:v>3003.381123555469</c:v>
                </c:pt>
                <c:pt idx="364">
                  <c:v>3074.5955490944643</c:v>
                </c:pt>
                <c:pt idx="365">
                  <c:v>2731.9078672579058</c:v>
                </c:pt>
                <c:pt idx="366">
                  <c:v>3195.396786342053</c:v>
                </c:pt>
                <c:pt idx="367">
                  <c:v>2260.9262658017929</c:v>
                </c:pt>
                <c:pt idx="368">
                  <c:v>3082.9593107387977</c:v>
                </c:pt>
                <c:pt idx="369">
                  <c:v>2757.4763949952639</c:v>
                </c:pt>
                <c:pt idx="370">
                  <c:v>3406.3390480191547</c:v>
                </c:pt>
                <c:pt idx="371">
                  <c:v>2768.0076948163783</c:v>
                </c:pt>
                <c:pt idx="372">
                  <c:v>2520.2501024483827</c:v>
                </c:pt>
                <c:pt idx="373">
                  <c:v>3378.5898833086039</c:v>
                </c:pt>
                <c:pt idx="374">
                  <c:v>2666.1277690674224</c:v>
                </c:pt>
                <c:pt idx="375">
                  <c:v>2925.037876381597</c:v>
                </c:pt>
                <c:pt idx="376">
                  <c:v>2663.8249605059686</c:v>
                </c:pt>
                <c:pt idx="377">
                  <c:v>2804.9028572715438</c:v>
                </c:pt>
                <c:pt idx="378">
                  <c:v>3347.9646516211469</c:v>
                </c:pt>
                <c:pt idx="379">
                  <c:v>2620.5202088949</c:v>
                </c:pt>
                <c:pt idx="380">
                  <c:v>2509.6186511537871</c:v>
                </c:pt>
                <c:pt idx="381">
                  <c:v>2664.3071436055839</c:v>
                </c:pt>
                <c:pt idx="382">
                  <c:v>3069.2723266301991</c:v>
                </c:pt>
                <c:pt idx="383">
                  <c:v>3121.0156024908356</c:v>
                </c:pt>
                <c:pt idx="384">
                  <c:v>2451.8216687356135</c:v>
                </c:pt>
                <c:pt idx="385">
                  <c:v>2888.9354065433404</c:v>
                </c:pt>
                <c:pt idx="386">
                  <c:v>3309.0722533773492</c:v>
                </c:pt>
                <c:pt idx="387">
                  <c:v>3033.5918936982416</c:v>
                </c:pt>
                <c:pt idx="388">
                  <c:v>3227.7030537766577</c:v>
                </c:pt>
                <c:pt idx="389">
                  <c:v>2909.2753408291196</c:v>
                </c:pt>
                <c:pt idx="390">
                  <c:v>3205.7429593561983</c:v>
                </c:pt>
                <c:pt idx="391">
                  <c:v>2454.2920836175763</c:v>
                </c:pt>
                <c:pt idx="392">
                  <c:v>2260.5915434225317</c:v>
                </c:pt>
                <c:pt idx="393">
                  <c:v>2671.9484391222968</c:v>
                </c:pt>
                <c:pt idx="394">
                  <c:v>2189.553390577837</c:v>
                </c:pt>
                <c:pt idx="395">
                  <c:v>3020.9612461054558</c:v>
                </c:pt>
                <c:pt idx="396">
                  <c:v>1951.0993983825995</c:v>
                </c:pt>
                <c:pt idx="397">
                  <c:v>3161.6233289332358</c:v>
                </c:pt>
                <c:pt idx="398">
                  <c:v>2828.1898810798748</c:v>
                </c:pt>
                <c:pt idx="399">
                  <c:v>2760.5030687870471</c:v>
                </c:pt>
                <c:pt idx="400">
                  <c:v>2950.7830540856521</c:v>
                </c:pt>
                <c:pt idx="401">
                  <c:v>2751.059648742721</c:v>
                </c:pt>
                <c:pt idx="402">
                  <c:v>3376.5730181632207</c:v>
                </c:pt>
                <c:pt idx="403">
                  <c:v>3443.2637305234039</c:v>
                </c:pt>
                <c:pt idx="404">
                  <c:v>2796.0465170563639</c:v>
                </c:pt>
                <c:pt idx="405">
                  <c:v>2852.9464261152602</c:v>
                </c:pt>
                <c:pt idx="406">
                  <c:v>3017.3682632895125</c:v>
                </c:pt>
                <c:pt idx="407">
                  <c:v>2651.6066851902251</c:v>
                </c:pt>
                <c:pt idx="408">
                  <c:v>2594.6586163491638</c:v>
                </c:pt>
                <c:pt idx="409">
                  <c:v>3258.9229240937912</c:v>
                </c:pt>
                <c:pt idx="410">
                  <c:v>2953.2672025985662</c:v>
                </c:pt>
                <c:pt idx="411">
                  <c:v>2129.669996970686</c:v>
                </c:pt>
                <c:pt idx="412">
                  <c:v>2657.9329138649109</c:v>
                </c:pt>
                <c:pt idx="413">
                  <c:v>3435.0357713190142</c:v>
                </c:pt>
                <c:pt idx="414">
                  <c:v>3170.7906131924547</c:v>
                </c:pt>
                <c:pt idx="415">
                  <c:v>2932.7786454451434</c:v>
                </c:pt>
                <c:pt idx="416">
                  <c:v>2568.6271558326857</c:v>
                </c:pt>
                <c:pt idx="417">
                  <c:v>2622.5135731876949</c:v>
                </c:pt>
                <c:pt idx="418">
                  <c:v>2729.8196365462827</c:v>
                </c:pt>
                <c:pt idx="419">
                  <c:v>2124.2621950528041</c:v>
                </c:pt>
                <c:pt idx="420">
                  <c:v>3218.3848671106725</c:v>
                </c:pt>
                <c:pt idx="421">
                  <c:v>3461.3613813934116</c:v>
                </c:pt>
                <c:pt idx="422">
                  <c:v>2727.8255712082691</c:v>
                </c:pt>
                <c:pt idx="423">
                  <c:v>2703.4313862874833</c:v>
                </c:pt>
                <c:pt idx="424">
                  <c:v>3037.4718713036809</c:v>
                </c:pt>
                <c:pt idx="425">
                  <c:v>2717.6217244596619</c:v>
                </c:pt>
                <c:pt idx="426">
                  <c:v>3229.9016211343305</c:v>
                </c:pt>
                <c:pt idx="427">
                  <c:v>2821.0717326308522</c:v>
                </c:pt>
                <c:pt idx="428">
                  <c:v>2401.014433348339</c:v>
                </c:pt>
                <c:pt idx="429">
                  <c:v>2947.7169644032983</c:v>
                </c:pt>
                <c:pt idx="430">
                  <c:v>2508.8670068536821</c:v>
                </c:pt>
                <c:pt idx="431">
                  <c:v>2657.53504858428</c:v>
                </c:pt>
                <c:pt idx="432">
                  <c:v>2863.0069383675227</c:v>
                </c:pt>
                <c:pt idx="433">
                  <c:v>3230.2152337520056</c:v>
                </c:pt>
                <c:pt idx="434">
                  <c:v>2716.0832584966379</c:v>
                </c:pt>
                <c:pt idx="435">
                  <c:v>2499.4634391634199</c:v>
                </c:pt>
                <c:pt idx="436">
                  <c:v>2713.9635026004416</c:v>
                </c:pt>
                <c:pt idx="437">
                  <c:v>2515.4107446996641</c:v>
                </c:pt>
                <c:pt idx="438">
                  <c:v>2732.0734267412727</c:v>
                </c:pt>
                <c:pt idx="439">
                  <c:v>2874.0500395811191</c:v>
                </c:pt>
                <c:pt idx="440">
                  <c:v>2842.4653139867687</c:v>
                </c:pt>
                <c:pt idx="441">
                  <c:v>2720.9976668538829</c:v>
                </c:pt>
                <c:pt idx="442">
                  <c:v>2863.6229098150761</c:v>
                </c:pt>
                <c:pt idx="443">
                  <c:v>2518.6385504106888</c:v>
                </c:pt>
                <c:pt idx="444">
                  <c:v>2958.66456546995</c:v>
                </c:pt>
                <c:pt idx="445">
                  <c:v>2744.3227008588665</c:v>
                </c:pt>
                <c:pt idx="446">
                  <c:v>3324.6957684249496</c:v>
                </c:pt>
                <c:pt idx="447">
                  <c:v>1941.8601542770725</c:v>
                </c:pt>
                <c:pt idx="448">
                  <c:v>2823.4991692095491</c:v>
                </c:pt>
                <c:pt idx="449">
                  <c:v>2661.9405923855115</c:v>
                </c:pt>
                <c:pt idx="450">
                  <c:v>3009.5184946783274</c:v>
                </c:pt>
                <c:pt idx="451">
                  <c:v>3473.651831715802</c:v>
                </c:pt>
                <c:pt idx="452">
                  <c:v>2424.2730680811214</c:v>
                </c:pt>
                <c:pt idx="453">
                  <c:v>2979.2676647320932</c:v>
                </c:pt>
                <c:pt idx="454">
                  <c:v>2958.9096991362367</c:v>
                </c:pt>
                <c:pt idx="455">
                  <c:v>2792.957990140022</c:v>
                </c:pt>
                <c:pt idx="456">
                  <c:v>2679.0867838684821</c:v>
                </c:pt>
                <c:pt idx="457">
                  <c:v>2669.5380158220787</c:v>
                </c:pt>
                <c:pt idx="458">
                  <c:v>3020.5041092040728</c:v>
                </c:pt>
                <c:pt idx="459">
                  <c:v>2512.4568033777832</c:v>
                </c:pt>
                <c:pt idx="460">
                  <c:v>2892.4283619061689</c:v>
                </c:pt>
                <c:pt idx="461">
                  <c:v>2645.6259747973827</c:v>
                </c:pt>
                <c:pt idx="462">
                  <c:v>2391.854341288541</c:v>
                </c:pt>
                <c:pt idx="463">
                  <c:v>3448.604128742526</c:v>
                </c:pt>
                <c:pt idx="464">
                  <c:v>2813.9174707552484</c:v>
                </c:pt>
                <c:pt idx="465">
                  <c:v>2733.3452480649103</c:v>
                </c:pt>
                <c:pt idx="466">
                  <c:v>2232.2547060875536</c:v>
                </c:pt>
                <c:pt idx="467">
                  <c:v>2527.3581783612908</c:v>
                </c:pt>
                <c:pt idx="468">
                  <c:v>3110.6734974858655</c:v>
                </c:pt>
                <c:pt idx="469">
                  <c:v>2888.8305583164838</c:v>
                </c:pt>
                <c:pt idx="470">
                  <c:v>3021.9678581954627</c:v>
                </c:pt>
                <c:pt idx="471">
                  <c:v>2388.0778340276288</c:v>
                </c:pt>
                <c:pt idx="472">
                  <c:v>2795.7433432895664</c:v>
                </c:pt>
                <c:pt idx="473">
                  <c:v>2745.9222061095547</c:v>
                </c:pt>
                <c:pt idx="474">
                  <c:v>2352.0589815952662</c:v>
                </c:pt>
                <c:pt idx="475">
                  <c:v>2693.2829272734598</c:v>
                </c:pt>
                <c:pt idx="476">
                  <c:v>2548.4974670761776</c:v>
                </c:pt>
                <c:pt idx="477">
                  <c:v>3324.7225658394709</c:v>
                </c:pt>
                <c:pt idx="478">
                  <c:v>2860.6371224859213</c:v>
                </c:pt>
                <c:pt idx="479">
                  <c:v>3762.0243744787895</c:v>
                </c:pt>
                <c:pt idx="480">
                  <c:v>2826.6209095679642</c:v>
                </c:pt>
                <c:pt idx="481">
                  <c:v>3326.2167367794636</c:v>
                </c:pt>
                <c:pt idx="482">
                  <c:v>2391.7754665396428</c:v>
                </c:pt>
                <c:pt idx="483">
                  <c:v>3133.3339336056251</c:v>
                </c:pt>
                <c:pt idx="484">
                  <c:v>2450.1569628790285</c:v>
                </c:pt>
                <c:pt idx="485">
                  <c:v>2629.959023660781</c:v>
                </c:pt>
                <c:pt idx="486">
                  <c:v>2803.7329704278059</c:v>
                </c:pt>
                <c:pt idx="487">
                  <c:v>3048.0345352303029</c:v>
                </c:pt>
                <c:pt idx="488">
                  <c:v>3343.0271300149807</c:v>
                </c:pt>
                <c:pt idx="489">
                  <c:v>2633.4547161882501</c:v>
                </c:pt>
                <c:pt idx="490">
                  <c:v>2537.1573227283479</c:v>
                </c:pt>
                <c:pt idx="491">
                  <c:v>3020.498795399491</c:v>
                </c:pt>
                <c:pt idx="492">
                  <c:v>3199.9773892982394</c:v>
                </c:pt>
                <c:pt idx="493">
                  <c:v>2927.3599219417993</c:v>
                </c:pt>
                <c:pt idx="494">
                  <c:v>3180.7289052210372</c:v>
                </c:pt>
                <c:pt idx="495">
                  <c:v>3081.7541398241574</c:v>
                </c:pt>
                <c:pt idx="496">
                  <c:v>2697.1913997723032</c:v>
                </c:pt>
                <c:pt idx="497">
                  <c:v>2156.1906116160931</c:v>
                </c:pt>
                <c:pt idx="498">
                  <c:v>3184.1525904331675</c:v>
                </c:pt>
                <c:pt idx="499">
                  <c:v>2536.4187924481121</c:v>
                </c:pt>
                <c:pt idx="500">
                  <c:v>2657.49573419432</c:v>
                </c:pt>
                <c:pt idx="501">
                  <c:v>2924.6555804878662</c:v>
                </c:pt>
                <c:pt idx="502">
                  <c:v>2766.6790595986076</c:v>
                </c:pt>
                <c:pt idx="503">
                  <c:v>3395.1806214574553</c:v>
                </c:pt>
                <c:pt idx="504">
                  <c:v>3245.6545776711996</c:v>
                </c:pt>
                <c:pt idx="505">
                  <c:v>2886.4682535362535</c:v>
                </c:pt>
                <c:pt idx="506">
                  <c:v>2625.1523658414981</c:v>
                </c:pt>
                <c:pt idx="507">
                  <c:v>3635.9905720187844</c:v>
                </c:pt>
                <c:pt idx="508">
                  <c:v>2700.0861955312894</c:v>
                </c:pt>
                <c:pt idx="509">
                  <c:v>2848.3756301789012</c:v>
                </c:pt>
                <c:pt idx="510">
                  <c:v>2367.7317066006804</c:v>
                </c:pt>
                <c:pt idx="511">
                  <c:v>2705.8675791509995</c:v>
                </c:pt>
                <c:pt idx="512">
                  <c:v>2837.0466391709797</c:v>
                </c:pt>
                <c:pt idx="513">
                  <c:v>2602.738748033752</c:v>
                </c:pt>
                <c:pt idx="514">
                  <c:v>3012.9953467685928</c:v>
                </c:pt>
                <c:pt idx="515">
                  <c:v>2305.3615349494471</c:v>
                </c:pt>
                <c:pt idx="516">
                  <c:v>2919.824661359075</c:v>
                </c:pt>
                <c:pt idx="517">
                  <c:v>2571.6161244971258</c:v>
                </c:pt>
                <c:pt idx="518">
                  <c:v>3322.2713746287918</c:v>
                </c:pt>
                <c:pt idx="519">
                  <c:v>2924.7641969105766</c:v>
                </c:pt>
                <c:pt idx="520">
                  <c:v>2712.3021088439486</c:v>
                </c:pt>
                <c:pt idx="521">
                  <c:v>2513.0353862059574</c:v>
                </c:pt>
                <c:pt idx="522">
                  <c:v>3401.076226000866</c:v>
                </c:pt>
                <c:pt idx="523">
                  <c:v>2994.9870303921598</c:v>
                </c:pt>
                <c:pt idx="524">
                  <c:v>2394.557543242473</c:v>
                </c:pt>
                <c:pt idx="525">
                  <c:v>2987.5970573327731</c:v>
                </c:pt>
                <c:pt idx="526">
                  <c:v>2665.4769427245851</c:v>
                </c:pt>
                <c:pt idx="527">
                  <c:v>2284.4217318421797</c:v>
                </c:pt>
                <c:pt idx="528">
                  <c:v>2826.629304940956</c:v>
                </c:pt>
                <c:pt idx="529">
                  <c:v>2973.988210669575</c:v>
                </c:pt>
                <c:pt idx="530">
                  <c:v>2258.9610670380689</c:v>
                </c:pt>
                <c:pt idx="531">
                  <c:v>2672.617886257427</c:v>
                </c:pt>
                <c:pt idx="532">
                  <c:v>2453.1631443817096</c:v>
                </c:pt>
                <c:pt idx="533">
                  <c:v>2724.6494515749005</c:v>
                </c:pt>
                <c:pt idx="534">
                  <c:v>2322.1300570251788</c:v>
                </c:pt>
                <c:pt idx="535">
                  <c:v>3121.346798842339</c:v>
                </c:pt>
                <c:pt idx="536">
                  <c:v>2371.1117420723631</c:v>
                </c:pt>
                <c:pt idx="537">
                  <c:v>2871.8749565987086</c:v>
                </c:pt>
                <c:pt idx="538">
                  <c:v>2844.7015938707382</c:v>
                </c:pt>
                <c:pt idx="539">
                  <c:v>3163.0447247887932</c:v>
                </c:pt>
                <c:pt idx="540">
                  <c:v>3101.4953608112928</c:v>
                </c:pt>
                <c:pt idx="541">
                  <c:v>2876.5237307421162</c:v>
                </c:pt>
                <c:pt idx="542">
                  <c:v>2750.9549311871624</c:v>
                </c:pt>
                <c:pt idx="543">
                  <c:v>2194.0095838882216</c:v>
                </c:pt>
                <c:pt idx="544">
                  <c:v>3159.4984988932038</c:v>
                </c:pt>
                <c:pt idx="545">
                  <c:v>3441.6836689029042</c:v>
                </c:pt>
                <c:pt idx="546">
                  <c:v>3371.2169392595774</c:v>
                </c:pt>
                <c:pt idx="547">
                  <c:v>2767.2630793794442</c:v>
                </c:pt>
                <c:pt idx="548">
                  <c:v>2924.2980811772659</c:v>
                </c:pt>
                <c:pt idx="549">
                  <c:v>3025.8426216309872</c:v>
                </c:pt>
                <c:pt idx="550">
                  <c:v>3103.0903116200379</c:v>
                </c:pt>
                <c:pt idx="551">
                  <c:v>3925.6948004560791</c:v>
                </c:pt>
                <c:pt idx="552">
                  <c:v>2294.5080128330733</c:v>
                </c:pt>
                <c:pt idx="553">
                  <c:v>3018.8839354900747</c:v>
                </c:pt>
                <c:pt idx="554">
                  <c:v>2814.3961473561094</c:v>
                </c:pt>
                <c:pt idx="555">
                  <c:v>2770.7920333959009</c:v>
                </c:pt>
                <c:pt idx="556">
                  <c:v>2658.5634273034175</c:v>
                </c:pt>
                <c:pt idx="557">
                  <c:v>3119.599089464421</c:v>
                </c:pt>
                <c:pt idx="558">
                  <c:v>3346.3775150157971</c:v>
                </c:pt>
                <c:pt idx="559">
                  <c:v>3190.593194991191</c:v>
                </c:pt>
                <c:pt idx="560">
                  <c:v>3545.7512027418188</c:v>
                </c:pt>
                <c:pt idx="561">
                  <c:v>2915.37171701836</c:v>
                </c:pt>
                <c:pt idx="562">
                  <c:v>2971.8087588784365</c:v>
                </c:pt>
                <c:pt idx="563">
                  <c:v>2767.4244973529671</c:v>
                </c:pt>
                <c:pt idx="564">
                  <c:v>2795.1897466110377</c:v>
                </c:pt>
                <c:pt idx="565">
                  <c:v>2720.9186766364546</c:v>
                </c:pt>
                <c:pt idx="566">
                  <c:v>2627.0190663269668</c:v>
                </c:pt>
                <c:pt idx="567">
                  <c:v>3059.9540404589129</c:v>
                </c:pt>
                <c:pt idx="568">
                  <c:v>2545.4516501516609</c:v>
                </c:pt>
                <c:pt idx="569">
                  <c:v>3111.3265614486436</c:v>
                </c:pt>
                <c:pt idx="570">
                  <c:v>2242.4328993603685</c:v>
                </c:pt>
                <c:pt idx="571">
                  <c:v>2717.7578271639381</c:v>
                </c:pt>
                <c:pt idx="572">
                  <c:v>2711.3644076791261</c:v>
                </c:pt>
                <c:pt idx="573">
                  <c:v>2634.6047602377289</c:v>
                </c:pt>
                <c:pt idx="574">
                  <c:v>3458.6754891771798</c:v>
                </c:pt>
                <c:pt idx="575">
                  <c:v>2642.643491200869</c:v>
                </c:pt>
                <c:pt idx="576">
                  <c:v>2977.2773228167998</c:v>
                </c:pt>
                <c:pt idx="577">
                  <c:v>3401.6175732153943</c:v>
                </c:pt>
                <c:pt idx="578">
                  <c:v>2805.7948687710877</c:v>
                </c:pt>
                <c:pt idx="579">
                  <c:v>2817.8842547347367</c:v>
                </c:pt>
                <c:pt idx="580">
                  <c:v>2942.1508534992431</c:v>
                </c:pt>
                <c:pt idx="581">
                  <c:v>2774.9625725999358</c:v>
                </c:pt>
                <c:pt idx="582">
                  <c:v>3077.0108228981935</c:v>
                </c:pt>
                <c:pt idx="583">
                  <c:v>2878.930415509496</c:v>
                </c:pt>
                <c:pt idx="584">
                  <c:v>2706.0082863374059</c:v>
                </c:pt>
                <c:pt idx="585">
                  <c:v>2416.6646685329697</c:v>
                </c:pt>
                <c:pt idx="586">
                  <c:v>2976.1467652072561</c:v>
                </c:pt>
                <c:pt idx="587">
                  <c:v>2616.2265136870192</c:v>
                </c:pt>
                <c:pt idx="588">
                  <c:v>2798.3365705960282</c:v>
                </c:pt>
                <c:pt idx="589">
                  <c:v>3181.6302581469836</c:v>
                </c:pt>
                <c:pt idx="590">
                  <c:v>2244.5194198515865</c:v>
                </c:pt>
                <c:pt idx="591">
                  <c:v>2778.4551871909598</c:v>
                </c:pt>
                <c:pt idx="592">
                  <c:v>3605.560250636162</c:v>
                </c:pt>
                <c:pt idx="593">
                  <c:v>3128.8059523587845</c:v>
                </c:pt>
                <c:pt idx="594">
                  <c:v>2385.0775222721932</c:v>
                </c:pt>
                <c:pt idx="595">
                  <c:v>2845.5327846958435</c:v>
                </c:pt>
                <c:pt idx="596">
                  <c:v>3818.6268053240387</c:v>
                </c:pt>
                <c:pt idx="597">
                  <c:v>2094.7126005394689</c:v>
                </c:pt>
                <c:pt idx="598">
                  <c:v>3480.9965921355979</c:v>
                </c:pt>
                <c:pt idx="599">
                  <c:v>3069.0119980750574</c:v>
                </c:pt>
                <c:pt idx="600">
                  <c:v>2996.3518627732929</c:v>
                </c:pt>
                <c:pt idx="601">
                  <c:v>2854.4588210244146</c:v>
                </c:pt>
                <c:pt idx="602">
                  <c:v>3301.0751391079416</c:v>
                </c:pt>
                <c:pt idx="603">
                  <c:v>3239.5210676325942</c:v>
                </c:pt>
                <c:pt idx="604">
                  <c:v>2736.7207425432748</c:v>
                </c:pt>
                <c:pt idx="605">
                  <c:v>2928.8821522102789</c:v>
                </c:pt>
                <c:pt idx="606">
                  <c:v>2940.979824445662</c:v>
                </c:pt>
                <c:pt idx="607">
                  <c:v>3032.4837958398803</c:v>
                </c:pt>
                <c:pt idx="608">
                  <c:v>3235.0650136396671</c:v>
                </c:pt>
                <c:pt idx="609">
                  <c:v>2664.3412412350267</c:v>
                </c:pt>
                <c:pt idx="610">
                  <c:v>3057.8447226887024</c:v>
                </c:pt>
                <c:pt idx="611">
                  <c:v>2983.0207314697627</c:v>
                </c:pt>
                <c:pt idx="612">
                  <c:v>2503.7976097678375</c:v>
                </c:pt>
                <c:pt idx="613">
                  <c:v>2459.205542870277</c:v>
                </c:pt>
                <c:pt idx="614">
                  <c:v>3409.1623157730683</c:v>
                </c:pt>
                <c:pt idx="615">
                  <c:v>2390.0390358725631</c:v>
                </c:pt>
                <c:pt idx="616">
                  <c:v>2920.944510180042</c:v>
                </c:pt>
                <c:pt idx="617">
                  <c:v>3302.9133322193243</c:v>
                </c:pt>
                <c:pt idx="618">
                  <c:v>2766.3628348138018</c:v>
                </c:pt>
                <c:pt idx="619">
                  <c:v>2911.7271596515729</c:v>
                </c:pt>
                <c:pt idx="620">
                  <c:v>2793.5961092777284</c:v>
                </c:pt>
                <c:pt idx="621">
                  <c:v>2673.0217569963252</c:v>
                </c:pt>
                <c:pt idx="622">
                  <c:v>2499.2110360941788</c:v>
                </c:pt>
                <c:pt idx="623">
                  <c:v>3383.1795549182343</c:v>
                </c:pt>
                <c:pt idx="624">
                  <c:v>2104.3907953521898</c:v>
                </c:pt>
                <c:pt idx="625">
                  <c:v>1625.3306901312565</c:v>
                </c:pt>
                <c:pt idx="626">
                  <c:v>2956.1120929196541</c:v>
                </c:pt>
                <c:pt idx="627">
                  <c:v>2137.1245354953062</c:v>
                </c:pt>
                <c:pt idx="628">
                  <c:v>3211.2219101554192</c:v>
                </c:pt>
                <c:pt idx="629">
                  <c:v>3437.1430233203764</c:v>
                </c:pt>
                <c:pt idx="630">
                  <c:v>2755.8497402556814</c:v>
                </c:pt>
                <c:pt idx="631">
                  <c:v>2778.0849378672478</c:v>
                </c:pt>
                <c:pt idx="632">
                  <c:v>2936.5488015169785</c:v>
                </c:pt>
                <c:pt idx="633">
                  <c:v>2296.7312023875443</c:v>
                </c:pt>
                <c:pt idx="634">
                  <c:v>2561.2892535259843</c:v>
                </c:pt>
                <c:pt idx="635">
                  <c:v>2033.9731516016302</c:v>
                </c:pt>
                <c:pt idx="636">
                  <c:v>3067.8431521515331</c:v>
                </c:pt>
                <c:pt idx="637">
                  <c:v>2323.1171826913655</c:v>
                </c:pt>
                <c:pt idx="638">
                  <c:v>3353.2285131994677</c:v>
                </c:pt>
                <c:pt idx="639">
                  <c:v>3219.7831907093723</c:v>
                </c:pt>
                <c:pt idx="640">
                  <c:v>2897.9782090400663</c:v>
                </c:pt>
                <c:pt idx="641">
                  <c:v>2690.6951927574996</c:v>
                </c:pt>
                <c:pt idx="642">
                  <c:v>2553.8897095913298</c:v>
                </c:pt>
                <c:pt idx="643">
                  <c:v>2811.5483997083143</c:v>
                </c:pt>
                <c:pt idx="644">
                  <c:v>2574.206492856521</c:v>
                </c:pt>
                <c:pt idx="645">
                  <c:v>3121.704752128288</c:v>
                </c:pt>
                <c:pt idx="646">
                  <c:v>3542.6058234578904</c:v>
                </c:pt>
                <c:pt idx="647">
                  <c:v>3064.8433780632004</c:v>
                </c:pt>
                <c:pt idx="648">
                  <c:v>2763.2058590214183</c:v>
                </c:pt>
                <c:pt idx="649">
                  <c:v>2771.425108377533</c:v>
                </c:pt>
                <c:pt idx="650">
                  <c:v>3336.7106978119673</c:v>
                </c:pt>
                <c:pt idx="651">
                  <c:v>2689.0242112365568</c:v>
                </c:pt>
                <c:pt idx="652">
                  <c:v>2873.5208717551423</c:v>
                </c:pt>
                <c:pt idx="653">
                  <c:v>2317.4818813170154</c:v>
                </c:pt>
                <c:pt idx="654">
                  <c:v>2831.7735419550345</c:v>
                </c:pt>
                <c:pt idx="655">
                  <c:v>3177.7357295813549</c:v>
                </c:pt>
                <c:pt idx="656">
                  <c:v>2832.2591235958439</c:v>
                </c:pt>
                <c:pt idx="657">
                  <c:v>3087.8432376063211</c:v>
                </c:pt>
                <c:pt idx="658">
                  <c:v>2715.1517358620004</c:v>
                </c:pt>
                <c:pt idx="659">
                  <c:v>2817.2355981038895</c:v>
                </c:pt>
                <c:pt idx="660">
                  <c:v>2889.0918942683279</c:v>
                </c:pt>
                <c:pt idx="661">
                  <c:v>2963.520935031459</c:v>
                </c:pt>
                <c:pt idx="662">
                  <c:v>2792.7173036130316</c:v>
                </c:pt>
                <c:pt idx="663">
                  <c:v>3142.4022303733877</c:v>
                </c:pt>
                <c:pt idx="664">
                  <c:v>2954.6689950072187</c:v>
                </c:pt>
                <c:pt idx="665">
                  <c:v>2903.787266962966</c:v>
                </c:pt>
                <c:pt idx="666">
                  <c:v>3192.2185464476893</c:v>
                </c:pt>
                <c:pt idx="667">
                  <c:v>2882.0078911102401</c:v>
                </c:pt>
                <c:pt idx="668">
                  <c:v>3191.7727606904464</c:v>
                </c:pt>
                <c:pt idx="669">
                  <c:v>3303.4625171184771</c:v>
                </c:pt>
                <c:pt idx="670">
                  <c:v>2966.6394648727596</c:v>
                </c:pt>
                <c:pt idx="671">
                  <c:v>2675.9312335023465</c:v>
                </c:pt>
                <c:pt idx="672">
                  <c:v>3025.6272317313637</c:v>
                </c:pt>
                <c:pt idx="673">
                  <c:v>2709.393589064372</c:v>
                </c:pt>
                <c:pt idx="674">
                  <c:v>2786.5878783866438</c:v>
                </c:pt>
                <c:pt idx="675">
                  <c:v>3326.1218541426579</c:v>
                </c:pt>
                <c:pt idx="676">
                  <c:v>3077.1422565741409</c:v>
                </c:pt>
                <c:pt idx="677">
                  <c:v>2653.846552227033</c:v>
                </c:pt>
                <c:pt idx="678">
                  <c:v>2448.1232836691343</c:v>
                </c:pt>
                <c:pt idx="679">
                  <c:v>2337.7567900447293</c:v>
                </c:pt>
                <c:pt idx="680">
                  <c:v>3492.0603658957639</c:v>
                </c:pt>
                <c:pt idx="681">
                  <c:v>3311.7133167126453</c:v>
                </c:pt>
                <c:pt idx="682">
                  <c:v>2896.4575948242741</c:v>
                </c:pt>
                <c:pt idx="683">
                  <c:v>2785.3269012674477</c:v>
                </c:pt>
                <c:pt idx="684">
                  <c:v>3170.547956584197</c:v>
                </c:pt>
                <c:pt idx="685">
                  <c:v>2089.7658701593332</c:v>
                </c:pt>
                <c:pt idx="686">
                  <c:v>3139.8201423685277</c:v>
                </c:pt>
                <c:pt idx="687">
                  <c:v>2402.4214155129312</c:v>
                </c:pt>
                <c:pt idx="688">
                  <c:v>2658.9734387116878</c:v>
                </c:pt>
                <c:pt idx="689">
                  <c:v>3271.001992784898</c:v>
                </c:pt>
                <c:pt idx="690">
                  <c:v>2743.9685352393508</c:v>
                </c:pt>
                <c:pt idx="691">
                  <c:v>3038.3554959123549</c:v>
                </c:pt>
                <c:pt idx="692">
                  <c:v>2384.0755647430246</c:v>
                </c:pt>
                <c:pt idx="693">
                  <c:v>3150.9781591684841</c:v>
                </c:pt>
                <c:pt idx="694">
                  <c:v>3055.8166569755331</c:v>
                </c:pt>
                <c:pt idx="695">
                  <c:v>2589.4670729045642</c:v>
                </c:pt>
                <c:pt idx="696">
                  <c:v>3259.6342912068785</c:v>
                </c:pt>
                <c:pt idx="697">
                  <c:v>3562.719438793667</c:v>
                </c:pt>
                <c:pt idx="698">
                  <c:v>3176.2930235897834</c:v>
                </c:pt>
                <c:pt idx="699">
                  <c:v>3351.6985399623272</c:v>
                </c:pt>
                <c:pt idx="700">
                  <c:v>2400.1917672982645</c:v>
                </c:pt>
                <c:pt idx="701">
                  <c:v>3341.0745688480301</c:v>
                </c:pt>
                <c:pt idx="702">
                  <c:v>2833.023553475045</c:v>
                </c:pt>
                <c:pt idx="703">
                  <c:v>2540.4789269430712</c:v>
                </c:pt>
                <c:pt idx="704">
                  <c:v>3548.2495780502186</c:v>
                </c:pt>
                <c:pt idx="705">
                  <c:v>2927.4008508580537</c:v>
                </c:pt>
                <c:pt idx="706">
                  <c:v>2703.3000766950022</c:v>
                </c:pt>
                <c:pt idx="707">
                  <c:v>3135.5531880783824</c:v>
                </c:pt>
                <c:pt idx="708">
                  <c:v>2451.8759483265476</c:v>
                </c:pt>
                <c:pt idx="709">
                  <c:v>3388.7771458738425</c:v>
                </c:pt>
                <c:pt idx="710">
                  <c:v>3062.5046203613597</c:v>
                </c:pt>
                <c:pt idx="711">
                  <c:v>2835.961225510599</c:v>
                </c:pt>
                <c:pt idx="712">
                  <c:v>3114.6334175518978</c:v>
                </c:pt>
                <c:pt idx="713">
                  <c:v>2787.3870176582413</c:v>
                </c:pt>
                <c:pt idx="714">
                  <c:v>2730.7905154682599</c:v>
                </c:pt>
                <c:pt idx="715">
                  <c:v>2576.9387468424325</c:v>
                </c:pt>
                <c:pt idx="716">
                  <c:v>3324.7271193095985</c:v>
                </c:pt>
                <c:pt idx="717">
                  <c:v>2985.8800020945914</c:v>
                </c:pt>
                <c:pt idx="718">
                  <c:v>3296.4475692030833</c:v>
                </c:pt>
                <c:pt idx="719">
                  <c:v>2750.6931716859362</c:v>
                </c:pt>
                <c:pt idx="720">
                  <c:v>3565.0296134008804</c:v>
                </c:pt>
                <c:pt idx="721">
                  <c:v>3098.7699764151503</c:v>
                </c:pt>
                <c:pt idx="722">
                  <c:v>3070.7466421446261</c:v>
                </c:pt>
                <c:pt idx="723">
                  <c:v>2967.7894744300347</c:v>
                </c:pt>
                <c:pt idx="724">
                  <c:v>3423.3103082445573</c:v>
                </c:pt>
                <c:pt idx="725">
                  <c:v>2926.4577289671797</c:v>
                </c:pt>
                <c:pt idx="726">
                  <c:v>3047.0236233013834</c:v>
                </c:pt>
                <c:pt idx="727">
                  <c:v>2633.928347419188</c:v>
                </c:pt>
                <c:pt idx="728">
                  <c:v>3086.8041421549297</c:v>
                </c:pt>
                <c:pt idx="729">
                  <c:v>2398.3479490445507</c:v>
                </c:pt>
                <c:pt idx="730">
                  <c:v>2083.689283227241</c:v>
                </c:pt>
                <c:pt idx="731">
                  <c:v>3045.1279442641671</c:v>
                </c:pt>
                <c:pt idx="732">
                  <c:v>2310.8162330450068</c:v>
                </c:pt>
                <c:pt idx="733">
                  <c:v>2678.676174779378</c:v>
                </c:pt>
                <c:pt idx="734">
                  <c:v>2309.4997617591916</c:v>
                </c:pt>
                <c:pt idx="735">
                  <c:v>3069.966037139684</c:v>
                </c:pt>
                <c:pt idx="736">
                  <c:v>3432.5727969466816</c:v>
                </c:pt>
                <c:pt idx="737">
                  <c:v>3181.8971790423047</c:v>
                </c:pt>
                <c:pt idx="738">
                  <c:v>3023.5430196918996</c:v>
                </c:pt>
                <c:pt idx="739">
                  <c:v>3122.6580212066406</c:v>
                </c:pt>
                <c:pt idx="740">
                  <c:v>2610.0915008730044</c:v>
                </c:pt>
                <c:pt idx="741">
                  <c:v>3216.4411167723129</c:v>
                </c:pt>
                <c:pt idx="742">
                  <c:v>2127.1008856125791</c:v>
                </c:pt>
                <c:pt idx="743">
                  <c:v>2925.668541184607</c:v>
                </c:pt>
                <c:pt idx="744">
                  <c:v>2387.1298769052337</c:v>
                </c:pt>
                <c:pt idx="745">
                  <c:v>2895.5069543891786</c:v>
                </c:pt>
                <c:pt idx="746">
                  <c:v>2893.5685521114465</c:v>
                </c:pt>
                <c:pt idx="747">
                  <c:v>2859.3973859590442</c:v>
                </c:pt>
                <c:pt idx="748">
                  <c:v>2867.338480975608</c:v>
                </c:pt>
                <c:pt idx="749">
                  <c:v>2862.4449664396843</c:v>
                </c:pt>
                <c:pt idx="750">
                  <c:v>3371.0685019814769</c:v>
                </c:pt>
                <c:pt idx="751">
                  <c:v>2166.9560730197968</c:v>
                </c:pt>
                <c:pt idx="752">
                  <c:v>3061.3573454714542</c:v>
                </c:pt>
                <c:pt idx="753">
                  <c:v>2526.3946625890135</c:v>
                </c:pt>
                <c:pt idx="754">
                  <c:v>2810.6438897341709</c:v>
                </c:pt>
                <c:pt idx="755">
                  <c:v>3165.9354963019637</c:v>
                </c:pt>
                <c:pt idx="756">
                  <c:v>2384.3755102330451</c:v>
                </c:pt>
                <c:pt idx="757">
                  <c:v>2627.8526664675501</c:v>
                </c:pt>
                <c:pt idx="758">
                  <c:v>2366.9545417275876</c:v>
                </c:pt>
                <c:pt idx="759">
                  <c:v>2311.2301321961845</c:v>
                </c:pt>
                <c:pt idx="760">
                  <c:v>3294.1395286490097</c:v>
                </c:pt>
                <c:pt idx="761">
                  <c:v>2831.8141761182578</c:v>
                </c:pt>
                <c:pt idx="762">
                  <c:v>2896.8267844155698</c:v>
                </c:pt>
                <c:pt idx="763">
                  <c:v>2621.5926368432529</c:v>
                </c:pt>
                <c:pt idx="764">
                  <c:v>2678.9067109003654</c:v>
                </c:pt>
                <c:pt idx="765">
                  <c:v>2766.2932315159887</c:v>
                </c:pt>
                <c:pt idx="766">
                  <c:v>2362.1127898805698</c:v>
                </c:pt>
                <c:pt idx="767">
                  <c:v>3065.6606644633966</c:v>
                </c:pt>
                <c:pt idx="768">
                  <c:v>2799.130173284816</c:v>
                </c:pt>
                <c:pt idx="769">
                  <c:v>2950.4631687859896</c:v>
                </c:pt>
                <c:pt idx="770">
                  <c:v>3056.364290141426</c:v>
                </c:pt>
                <c:pt idx="771">
                  <c:v>3034.2622453485483</c:v>
                </c:pt>
                <c:pt idx="772">
                  <c:v>2526.1721700723492</c:v>
                </c:pt>
                <c:pt idx="773">
                  <c:v>2514.620813614179</c:v>
                </c:pt>
                <c:pt idx="774">
                  <c:v>2589.0038772715948</c:v>
                </c:pt>
                <c:pt idx="775">
                  <c:v>2309.2852868115688</c:v>
                </c:pt>
                <c:pt idx="776">
                  <c:v>2642.6590074602645</c:v>
                </c:pt>
                <c:pt idx="777">
                  <c:v>2640.0683630377844</c:v>
                </c:pt>
                <c:pt idx="778">
                  <c:v>3264.805861841221</c:v>
                </c:pt>
                <c:pt idx="779">
                  <c:v>3049.5076016753319</c:v>
                </c:pt>
                <c:pt idx="780">
                  <c:v>2998.5175269294914</c:v>
                </c:pt>
                <c:pt idx="781">
                  <c:v>3108.3442183222396</c:v>
                </c:pt>
                <c:pt idx="782">
                  <c:v>3166.0751235003136</c:v>
                </c:pt>
                <c:pt idx="783">
                  <c:v>3035.9285879606205</c:v>
                </c:pt>
                <c:pt idx="784">
                  <c:v>3128.3543490626544</c:v>
                </c:pt>
                <c:pt idx="785">
                  <c:v>2684.4088177842841</c:v>
                </c:pt>
                <c:pt idx="786">
                  <c:v>2652.9725821862467</c:v>
                </c:pt>
                <c:pt idx="787">
                  <c:v>2620.6148199397858</c:v>
                </c:pt>
                <c:pt idx="788">
                  <c:v>2487.4639464490151</c:v>
                </c:pt>
                <c:pt idx="789">
                  <c:v>2891.8757603419713</c:v>
                </c:pt>
                <c:pt idx="790">
                  <c:v>2236.3301048971343</c:v>
                </c:pt>
                <c:pt idx="791">
                  <c:v>2896.5807528432879</c:v>
                </c:pt>
                <c:pt idx="792">
                  <c:v>3352.8008084573466</c:v>
                </c:pt>
                <c:pt idx="793">
                  <c:v>3180.1948495790634</c:v>
                </c:pt>
                <c:pt idx="794">
                  <c:v>3159.473324710505</c:v>
                </c:pt>
                <c:pt idx="795">
                  <c:v>2731.5555191889603</c:v>
                </c:pt>
                <c:pt idx="796">
                  <c:v>2762.8255952498894</c:v>
                </c:pt>
                <c:pt idx="797">
                  <c:v>2710.5702823046631</c:v>
                </c:pt>
                <c:pt idx="798">
                  <c:v>2873.4672353616506</c:v>
                </c:pt>
                <c:pt idx="799">
                  <c:v>2777.3499911776771</c:v>
                </c:pt>
                <c:pt idx="800">
                  <c:v>2619.614368320726</c:v>
                </c:pt>
                <c:pt idx="801">
                  <c:v>2654.4373620821161</c:v>
                </c:pt>
                <c:pt idx="802">
                  <c:v>2765.0623798696388</c:v>
                </c:pt>
                <c:pt idx="803">
                  <c:v>2979.5923344308403</c:v>
                </c:pt>
                <c:pt idx="804">
                  <c:v>2830.1559580324401</c:v>
                </c:pt>
                <c:pt idx="805">
                  <c:v>3322.888973315723</c:v>
                </c:pt>
                <c:pt idx="806">
                  <c:v>3410.8591537324905</c:v>
                </c:pt>
                <c:pt idx="807">
                  <c:v>2575.8682524099813</c:v>
                </c:pt>
                <c:pt idx="808">
                  <c:v>2698.1557750628144</c:v>
                </c:pt>
                <c:pt idx="809">
                  <c:v>2845.2906613733762</c:v>
                </c:pt>
                <c:pt idx="810">
                  <c:v>3109.9027086816368</c:v>
                </c:pt>
                <c:pt idx="811">
                  <c:v>2600.1599974896012</c:v>
                </c:pt>
                <c:pt idx="812">
                  <c:v>2744.8864387502203</c:v>
                </c:pt>
                <c:pt idx="813">
                  <c:v>3157.9665722652135</c:v>
                </c:pt>
                <c:pt idx="814">
                  <c:v>3182.8750551832127</c:v>
                </c:pt>
                <c:pt idx="815">
                  <c:v>3157.1848375072022</c:v>
                </c:pt>
                <c:pt idx="816">
                  <c:v>2951.7069527749391</c:v>
                </c:pt>
                <c:pt idx="817">
                  <c:v>3362.5222585995143</c:v>
                </c:pt>
                <c:pt idx="818">
                  <c:v>3300.9099745075018</c:v>
                </c:pt>
                <c:pt idx="819">
                  <c:v>2192.2094621476449</c:v>
                </c:pt>
                <c:pt idx="820">
                  <c:v>2685.1644910949062</c:v>
                </c:pt>
                <c:pt idx="821">
                  <c:v>2476.0462795532621</c:v>
                </c:pt>
                <c:pt idx="822">
                  <c:v>2603.6888267246222</c:v>
                </c:pt>
                <c:pt idx="823">
                  <c:v>2986.7859670781054</c:v>
                </c:pt>
                <c:pt idx="824">
                  <c:v>2315.0196194088921</c:v>
                </c:pt>
                <c:pt idx="825">
                  <c:v>3577.4607686118316</c:v>
                </c:pt>
                <c:pt idx="826">
                  <c:v>3608.7188160061496</c:v>
                </c:pt>
                <c:pt idx="827">
                  <c:v>2467.5898534749194</c:v>
                </c:pt>
                <c:pt idx="828">
                  <c:v>3300.1964628446076</c:v>
                </c:pt>
                <c:pt idx="829">
                  <c:v>2398.348059150791</c:v>
                </c:pt>
                <c:pt idx="830">
                  <c:v>2263.9154223837959</c:v>
                </c:pt>
                <c:pt idx="831">
                  <c:v>3032.7051317060445</c:v>
                </c:pt>
                <c:pt idx="832">
                  <c:v>2784.8369197857246</c:v>
                </c:pt>
                <c:pt idx="833">
                  <c:v>2984.4938311283331</c:v>
                </c:pt>
                <c:pt idx="834">
                  <c:v>3108.6165650310995</c:v>
                </c:pt>
                <c:pt idx="835">
                  <c:v>2546.2697905673049</c:v>
                </c:pt>
                <c:pt idx="836">
                  <c:v>3580.7058305048299</c:v>
                </c:pt>
                <c:pt idx="837">
                  <c:v>3153.8957452411187</c:v>
                </c:pt>
                <c:pt idx="838">
                  <c:v>3055.8020394963632</c:v>
                </c:pt>
                <c:pt idx="839">
                  <c:v>2298.7982800107266</c:v>
                </c:pt>
                <c:pt idx="840">
                  <c:v>3550.2398151354255</c:v>
                </c:pt>
                <c:pt idx="841">
                  <c:v>3433.7039747614422</c:v>
                </c:pt>
                <c:pt idx="842">
                  <c:v>2627.3101748915319</c:v>
                </c:pt>
                <c:pt idx="843">
                  <c:v>3409.1952059455671</c:v>
                </c:pt>
                <c:pt idx="844">
                  <c:v>3214.5485974615258</c:v>
                </c:pt>
                <c:pt idx="845">
                  <c:v>3230.2917046259809</c:v>
                </c:pt>
                <c:pt idx="846">
                  <c:v>2865.0415717132637</c:v>
                </c:pt>
                <c:pt idx="847">
                  <c:v>2597.4833552048908</c:v>
                </c:pt>
                <c:pt idx="848">
                  <c:v>2821.2994399658573</c:v>
                </c:pt>
                <c:pt idx="849">
                  <c:v>2771.5505804023132</c:v>
                </c:pt>
                <c:pt idx="850">
                  <c:v>2687.6557559223393</c:v>
                </c:pt>
                <c:pt idx="851">
                  <c:v>3022.2309166846044</c:v>
                </c:pt>
                <c:pt idx="852">
                  <c:v>2439.082568282467</c:v>
                </c:pt>
                <c:pt idx="853">
                  <c:v>3358.5834856822403</c:v>
                </c:pt>
                <c:pt idx="854">
                  <c:v>3116.2291901168337</c:v>
                </c:pt>
                <c:pt idx="855">
                  <c:v>2993.6566238455443</c:v>
                </c:pt>
                <c:pt idx="856">
                  <c:v>3416.7353687663158</c:v>
                </c:pt>
                <c:pt idx="857">
                  <c:v>3345.3952282604164</c:v>
                </c:pt>
                <c:pt idx="858">
                  <c:v>3262.6452935311872</c:v>
                </c:pt>
                <c:pt idx="859">
                  <c:v>3868.4507700897684</c:v>
                </c:pt>
                <c:pt idx="860">
                  <c:v>2651.4581833805478</c:v>
                </c:pt>
                <c:pt idx="861">
                  <c:v>2467.9070665399977</c:v>
                </c:pt>
                <c:pt idx="862">
                  <c:v>3008.706237198287</c:v>
                </c:pt>
                <c:pt idx="863">
                  <c:v>3668.4159343970427</c:v>
                </c:pt>
                <c:pt idx="864">
                  <c:v>2885.8624597130961</c:v>
                </c:pt>
                <c:pt idx="865">
                  <c:v>3088.2431537025236</c:v>
                </c:pt>
                <c:pt idx="866">
                  <c:v>2797.1176792476845</c:v>
                </c:pt>
                <c:pt idx="867">
                  <c:v>2549.584782906587</c:v>
                </c:pt>
                <c:pt idx="868">
                  <c:v>3437.3686073789258</c:v>
                </c:pt>
                <c:pt idx="869">
                  <c:v>3106.1503809970745</c:v>
                </c:pt>
                <c:pt idx="870">
                  <c:v>2731.870690632305</c:v>
                </c:pt>
                <c:pt idx="871">
                  <c:v>2388.8273283419408</c:v>
                </c:pt>
                <c:pt idx="872">
                  <c:v>2575.8497177974973</c:v>
                </c:pt>
                <c:pt idx="873">
                  <c:v>2749.0714460313429</c:v>
                </c:pt>
                <c:pt idx="874">
                  <c:v>3456.1677972958664</c:v>
                </c:pt>
                <c:pt idx="875">
                  <c:v>2345.7602224254292</c:v>
                </c:pt>
                <c:pt idx="876">
                  <c:v>3440.5786478911959</c:v>
                </c:pt>
                <c:pt idx="877">
                  <c:v>3327.7192244294674</c:v>
                </c:pt>
                <c:pt idx="878">
                  <c:v>2902.4407346446833</c:v>
                </c:pt>
                <c:pt idx="879">
                  <c:v>2643.6663400706184</c:v>
                </c:pt>
                <c:pt idx="880">
                  <c:v>2912.1835692482391</c:v>
                </c:pt>
                <c:pt idx="881">
                  <c:v>2818.9743067338331</c:v>
                </c:pt>
                <c:pt idx="882">
                  <c:v>3345.098543893806</c:v>
                </c:pt>
                <c:pt idx="883">
                  <c:v>2686.6292349157484</c:v>
                </c:pt>
                <c:pt idx="884">
                  <c:v>2967.3458797565809</c:v>
                </c:pt>
                <c:pt idx="885">
                  <c:v>3291.1910919214542</c:v>
                </c:pt>
                <c:pt idx="886">
                  <c:v>2360.2002231204242</c:v>
                </c:pt>
                <c:pt idx="887">
                  <c:v>2468.9301598971219</c:v>
                </c:pt>
                <c:pt idx="888">
                  <c:v>2270.8553976138278</c:v>
                </c:pt>
                <c:pt idx="889">
                  <c:v>2533.315944192067</c:v>
                </c:pt>
                <c:pt idx="890">
                  <c:v>3347.7161839643627</c:v>
                </c:pt>
                <c:pt idx="891">
                  <c:v>2793.1098779330864</c:v>
                </c:pt>
                <c:pt idx="892">
                  <c:v>2935.9490830669711</c:v>
                </c:pt>
                <c:pt idx="893">
                  <c:v>3180.6925222348436</c:v>
                </c:pt>
                <c:pt idx="894">
                  <c:v>2855.4034134053522</c:v>
                </c:pt>
                <c:pt idx="895">
                  <c:v>2854.6023741393419</c:v>
                </c:pt>
                <c:pt idx="896">
                  <c:v>3049.5827837210054</c:v>
                </c:pt>
                <c:pt idx="897">
                  <c:v>2927.9594658257502</c:v>
                </c:pt>
                <c:pt idx="898">
                  <c:v>2198.340788227099</c:v>
                </c:pt>
                <c:pt idx="899">
                  <c:v>3007.3649566230379</c:v>
                </c:pt>
                <c:pt idx="900">
                  <c:v>3015.6477851173095</c:v>
                </c:pt>
                <c:pt idx="901">
                  <c:v>3063.4824288797918</c:v>
                </c:pt>
                <c:pt idx="902">
                  <c:v>3264.5572512574072</c:v>
                </c:pt>
                <c:pt idx="903">
                  <c:v>2816.8357108900695</c:v>
                </c:pt>
                <c:pt idx="904">
                  <c:v>2333.6537978574188</c:v>
                </c:pt>
                <c:pt idx="905">
                  <c:v>2765.8131770852065</c:v>
                </c:pt>
                <c:pt idx="906">
                  <c:v>2662.6411054017613</c:v>
                </c:pt>
                <c:pt idx="907">
                  <c:v>2886.8102976158812</c:v>
                </c:pt>
                <c:pt idx="908">
                  <c:v>3098.4086808884294</c:v>
                </c:pt>
                <c:pt idx="909">
                  <c:v>2355.7725902573693</c:v>
                </c:pt>
                <c:pt idx="910">
                  <c:v>2551.4080222829416</c:v>
                </c:pt>
                <c:pt idx="911">
                  <c:v>2574.152247635906</c:v>
                </c:pt>
                <c:pt idx="912">
                  <c:v>3098.8045934350057</c:v>
                </c:pt>
                <c:pt idx="913">
                  <c:v>2635.1754221992942</c:v>
                </c:pt>
                <c:pt idx="914">
                  <c:v>3082.5439474065006</c:v>
                </c:pt>
                <c:pt idx="915">
                  <c:v>3301.7674235412342</c:v>
                </c:pt>
                <c:pt idx="916">
                  <c:v>3019.8362011159625</c:v>
                </c:pt>
                <c:pt idx="917">
                  <c:v>2860.7726889112078</c:v>
                </c:pt>
                <c:pt idx="918">
                  <c:v>3201.6082538669393</c:v>
                </c:pt>
                <c:pt idx="919">
                  <c:v>2933.5741086388825</c:v>
                </c:pt>
                <c:pt idx="920">
                  <c:v>2555.1654170280099</c:v>
                </c:pt>
                <c:pt idx="921">
                  <c:v>2715.81875936093</c:v>
                </c:pt>
                <c:pt idx="922">
                  <c:v>2674.4166795843353</c:v>
                </c:pt>
                <c:pt idx="923">
                  <c:v>2476.1475177030502</c:v>
                </c:pt>
                <c:pt idx="924">
                  <c:v>2903.8213950884942</c:v>
                </c:pt>
                <c:pt idx="925">
                  <c:v>3094.5235424435923</c:v>
                </c:pt>
                <c:pt idx="926">
                  <c:v>2823.160786579494</c:v>
                </c:pt>
                <c:pt idx="927">
                  <c:v>2730.7078711042996</c:v>
                </c:pt>
                <c:pt idx="928">
                  <c:v>3273.4872810523734</c:v>
                </c:pt>
                <c:pt idx="929">
                  <c:v>2592.4569693420171</c:v>
                </c:pt>
                <c:pt idx="930">
                  <c:v>2958.4414031754709</c:v>
                </c:pt>
                <c:pt idx="931">
                  <c:v>2635.7040200632046</c:v>
                </c:pt>
                <c:pt idx="932">
                  <c:v>2885.8851718895303</c:v>
                </c:pt>
                <c:pt idx="933">
                  <c:v>2373.4648680964874</c:v>
                </c:pt>
                <c:pt idx="934">
                  <c:v>3199.1281376876068</c:v>
                </c:pt>
                <c:pt idx="935">
                  <c:v>2974.7204692028172</c:v>
                </c:pt>
                <c:pt idx="936">
                  <c:v>2430.4097151498622</c:v>
                </c:pt>
                <c:pt idx="937">
                  <c:v>2192.6564444507776</c:v>
                </c:pt>
                <c:pt idx="938">
                  <c:v>3624.5125885574735</c:v>
                </c:pt>
                <c:pt idx="939">
                  <c:v>2214.3205416460228</c:v>
                </c:pt>
                <c:pt idx="940">
                  <c:v>2939.5473806592013</c:v>
                </c:pt>
                <c:pt idx="941">
                  <c:v>2956.9079283330261</c:v>
                </c:pt>
                <c:pt idx="942">
                  <c:v>2656.9652318629069</c:v>
                </c:pt>
                <c:pt idx="943">
                  <c:v>2723.4758080024953</c:v>
                </c:pt>
                <c:pt idx="944">
                  <c:v>3279.1787539642905</c:v>
                </c:pt>
                <c:pt idx="945">
                  <c:v>2777.6846401469229</c:v>
                </c:pt>
                <c:pt idx="946">
                  <c:v>3146.7258635152302</c:v>
                </c:pt>
                <c:pt idx="947">
                  <c:v>2645.9594711020586</c:v>
                </c:pt>
                <c:pt idx="948">
                  <c:v>3156.5768164355741</c:v>
                </c:pt>
                <c:pt idx="949">
                  <c:v>2173.9639272706936</c:v>
                </c:pt>
                <c:pt idx="950">
                  <c:v>2932.8852121264781</c:v>
                </c:pt>
                <c:pt idx="951">
                  <c:v>2615.879145088953</c:v>
                </c:pt>
                <c:pt idx="952">
                  <c:v>2965.0829772703241</c:v>
                </c:pt>
                <c:pt idx="953">
                  <c:v>2627.5249531346508</c:v>
                </c:pt>
                <c:pt idx="954">
                  <c:v>3107.0630498257615</c:v>
                </c:pt>
                <c:pt idx="955">
                  <c:v>3130.5318647281028</c:v>
                </c:pt>
                <c:pt idx="956">
                  <c:v>3051.7523968060023</c:v>
                </c:pt>
                <c:pt idx="957">
                  <c:v>3541.6592981733088</c:v>
                </c:pt>
                <c:pt idx="958">
                  <c:v>2918.539795746522</c:v>
                </c:pt>
                <c:pt idx="959">
                  <c:v>2879.5372775717474</c:v>
                </c:pt>
                <c:pt idx="960">
                  <c:v>2731.2791243950878</c:v>
                </c:pt>
                <c:pt idx="961">
                  <c:v>2837.158744306731</c:v>
                </c:pt>
                <c:pt idx="962">
                  <c:v>3213.8888116150583</c:v>
                </c:pt>
                <c:pt idx="963">
                  <c:v>2235.9163815422567</c:v>
                </c:pt>
                <c:pt idx="964">
                  <c:v>2738.8974389672144</c:v>
                </c:pt>
                <c:pt idx="965">
                  <c:v>3272.881477449112</c:v>
                </c:pt>
                <c:pt idx="966">
                  <c:v>3051.9969053474297</c:v>
                </c:pt>
                <c:pt idx="967">
                  <c:v>3073.5151730035404</c:v>
                </c:pt>
                <c:pt idx="968">
                  <c:v>2704.8954816584655</c:v>
                </c:pt>
                <c:pt idx="969">
                  <c:v>2724.5175847478313</c:v>
                </c:pt>
                <c:pt idx="970">
                  <c:v>3445.2953851617335</c:v>
                </c:pt>
                <c:pt idx="971">
                  <c:v>3443.8307349138126</c:v>
                </c:pt>
                <c:pt idx="972">
                  <c:v>3190.1577138159073</c:v>
                </c:pt>
                <c:pt idx="973">
                  <c:v>2660.2921510322885</c:v>
                </c:pt>
                <c:pt idx="974">
                  <c:v>2811.7193329083639</c:v>
                </c:pt>
                <c:pt idx="975">
                  <c:v>2895.9929570728782</c:v>
                </c:pt>
                <c:pt idx="976">
                  <c:v>3055.2644017964312</c:v>
                </c:pt>
                <c:pt idx="977">
                  <c:v>3275.9652760886302</c:v>
                </c:pt>
                <c:pt idx="978">
                  <c:v>3703.0048349348422</c:v>
                </c:pt>
                <c:pt idx="979">
                  <c:v>2414.6698690207813</c:v>
                </c:pt>
                <c:pt idx="980">
                  <c:v>2786.9998901907024</c:v>
                </c:pt>
                <c:pt idx="981">
                  <c:v>3801.9748434128928</c:v>
                </c:pt>
                <c:pt idx="982">
                  <c:v>2715.11468614162</c:v>
                </c:pt>
                <c:pt idx="983">
                  <c:v>3286.9955993493677</c:v>
                </c:pt>
                <c:pt idx="984">
                  <c:v>3202.2385161034863</c:v>
                </c:pt>
                <c:pt idx="985">
                  <c:v>3686.4783165838653</c:v>
                </c:pt>
                <c:pt idx="986">
                  <c:v>2652.5290487885809</c:v>
                </c:pt>
                <c:pt idx="987">
                  <c:v>2825.03032640315</c:v>
                </c:pt>
                <c:pt idx="988">
                  <c:v>3032.1601692489476</c:v>
                </c:pt>
                <c:pt idx="989">
                  <c:v>2733.7800490056507</c:v>
                </c:pt>
                <c:pt idx="990">
                  <c:v>2882.5376968830178</c:v>
                </c:pt>
                <c:pt idx="991">
                  <c:v>2388.3627714520017</c:v>
                </c:pt>
                <c:pt idx="992">
                  <c:v>2306.677076964258</c:v>
                </c:pt>
                <c:pt idx="993">
                  <c:v>2597.1233484422119</c:v>
                </c:pt>
                <c:pt idx="994">
                  <c:v>2770.882661261182</c:v>
                </c:pt>
                <c:pt idx="995">
                  <c:v>2612.0601576681574</c:v>
                </c:pt>
                <c:pt idx="996">
                  <c:v>3056.0541591907981</c:v>
                </c:pt>
                <c:pt idx="997">
                  <c:v>2477.3894799944392</c:v>
                </c:pt>
                <c:pt idx="998">
                  <c:v>2764.1308717249285</c:v>
                </c:pt>
                <c:pt idx="999">
                  <c:v>2737.3100055523582</c:v>
                </c:pt>
                <c:pt idx="1000">
                  <c:v>3283.0628779441604</c:v>
                </c:pt>
                <c:pt idx="1001">
                  <c:v>3220.495471067336</c:v>
                </c:pt>
                <c:pt idx="1002">
                  <c:v>3421.9089332635795</c:v>
                </c:pt>
                <c:pt idx="1003">
                  <c:v>2536.6288496498364</c:v>
                </c:pt>
                <c:pt idx="1004">
                  <c:v>2740.5933370505827</c:v>
                </c:pt>
                <c:pt idx="1005">
                  <c:v>2951.4950776653</c:v>
                </c:pt>
                <c:pt idx="1006">
                  <c:v>3101.7080700206729</c:v>
                </c:pt>
                <c:pt idx="1007">
                  <c:v>2655.1027827871249</c:v>
                </c:pt>
                <c:pt idx="1008">
                  <c:v>3381.5144304824435</c:v>
                </c:pt>
                <c:pt idx="1009">
                  <c:v>3243.8041658118855</c:v>
                </c:pt>
                <c:pt idx="1010">
                  <c:v>2949.6532119571507</c:v>
                </c:pt>
                <c:pt idx="1011">
                  <c:v>3475.6150514050664</c:v>
                </c:pt>
                <c:pt idx="1012">
                  <c:v>3074.6966446245488</c:v>
                </c:pt>
                <c:pt idx="1013">
                  <c:v>2717.2694974695787</c:v>
                </c:pt>
                <c:pt idx="1014">
                  <c:v>2791.3561020921784</c:v>
                </c:pt>
                <c:pt idx="1015">
                  <c:v>3076.1619799074319</c:v>
                </c:pt>
                <c:pt idx="1016">
                  <c:v>2741.421208353675</c:v>
                </c:pt>
                <c:pt idx="1017">
                  <c:v>3102.6476336630162</c:v>
                </c:pt>
                <c:pt idx="1018">
                  <c:v>2984.9473596139615</c:v>
                </c:pt>
                <c:pt idx="1019">
                  <c:v>2726.9271865177307</c:v>
                </c:pt>
                <c:pt idx="1020">
                  <c:v>3039.5881989520994</c:v>
                </c:pt>
                <c:pt idx="1021">
                  <c:v>2989.3972741110583</c:v>
                </c:pt>
                <c:pt idx="1022">
                  <c:v>2764.9736504624948</c:v>
                </c:pt>
                <c:pt idx="1023">
                  <c:v>2838.2612147687237</c:v>
                </c:pt>
                <c:pt idx="1024">
                  <c:v>3069.4721790090848</c:v>
                </c:pt>
                <c:pt idx="1025">
                  <c:v>2773.5515831255789</c:v>
                </c:pt>
                <c:pt idx="1026">
                  <c:v>2691.8863083554675</c:v>
                </c:pt>
                <c:pt idx="1027">
                  <c:v>2798.3427586674948</c:v>
                </c:pt>
                <c:pt idx="1028">
                  <c:v>3021.6066955243987</c:v>
                </c:pt>
                <c:pt idx="1029">
                  <c:v>3050.7618955030948</c:v>
                </c:pt>
                <c:pt idx="1030">
                  <c:v>2489.2445666349336</c:v>
                </c:pt>
                <c:pt idx="1031">
                  <c:v>2454.781223236098</c:v>
                </c:pt>
                <c:pt idx="1032">
                  <c:v>2898.7753172528573</c:v>
                </c:pt>
                <c:pt idx="1033">
                  <c:v>2940.4970834445903</c:v>
                </c:pt>
                <c:pt idx="1034">
                  <c:v>2816.3779480539047</c:v>
                </c:pt>
                <c:pt idx="1035">
                  <c:v>2585.0759807319819</c:v>
                </c:pt>
                <c:pt idx="1036">
                  <c:v>3675.4721144615023</c:v>
                </c:pt>
                <c:pt idx="1037">
                  <c:v>2787.6198267354098</c:v>
                </c:pt>
                <c:pt idx="1038">
                  <c:v>2850.1999547827222</c:v>
                </c:pt>
                <c:pt idx="1039">
                  <c:v>2673.1257351645127</c:v>
                </c:pt>
                <c:pt idx="1040">
                  <c:v>2736.5733326782929</c:v>
                </c:pt>
                <c:pt idx="1041">
                  <c:v>2633.1073616338604</c:v>
                </c:pt>
                <c:pt idx="1042">
                  <c:v>2300.0566941421803</c:v>
                </c:pt>
                <c:pt idx="1043">
                  <c:v>2437.9462971744024</c:v>
                </c:pt>
                <c:pt idx="1044">
                  <c:v>3683.0569675025063</c:v>
                </c:pt>
                <c:pt idx="1045">
                  <c:v>2974.0511347197821</c:v>
                </c:pt>
                <c:pt idx="1046">
                  <c:v>2943.0064204481027</c:v>
                </c:pt>
                <c:pt idx="1047">
                  <c:v>3348.9289058455038</c:v>
                </c:pt>
                <c:pt idx="1048">
                  <c:v>2683.1197526087135</c:v>
                </c:pt>
                <c:pt idx="1049">
                  <c:v>3159.4056175005353</c:v>
                </c:pt>
                <c:pt idx="1050">
                  <c:v>1924.5500575008759</c:v>
                </c:pt>
                <c:pt idx="1051">
                  <c:v>3350.9702753826768</c:v>
                </c:pt>
                <c:pt idx="1052">
                  <c:v>3124.7026260911907</c:v>
                </c:pt>
                <c:pt idx="1053">
                  <c:v>2402.646958046148</c:v>
                </c:pt>
                <c:pt idx="1054">
                  <c:v>2780.6372498881556</c:v>
                </c:pt>
                <c:pt idx="1055">
                  <c:v>2747.7689185063582</c:v>
                </c:pt>
                <c:pt idx="1056">
                  <c:v>2700.1932522984121</c:v>
                </c:pt>
                <c:pt idx="1057">
                  <c:v>2848.753432745445</c:v>
                </c:pt>
                <c:pt idx="1058">
                  <c:v>3119.0633065333941</c:v>
                </c:pt>
                <c:pt idx="1059">
                  <c:v>2451.0812259873319</c:v>
                </c:pt>
                <c:pt idx="1060">
                  <c:v>3202.420930209355</c:v>
                </c:pt>
                <c:pt idx="1061">
                  <c:v>2786.534542476737</c:v>
                </c:pt>
                <c:pt idx="1062">
                  <c:v>2882.0929253968534</c:v>
                </c:pt>
                <c:pt idx="1063">
                  <c:v>2799.7856124831223</c:v>
                </c:pt>
                <c:pt idx="1064">
                  <c:v>2592.2887623687038</c:v>
                </c:pt>
                <c:pt idx="1065">
                  <c:v>2954.8449588362446</c:v>
                </c:pt>
                <c:pt idx="1066">
                  <c:v>3116.2877133118836</c:v>
                </c:pt>
                <c:pt idx="1067">
                  <c:v>3253.7045639296998</c:v>
                </c:pt>
                <c:pt idx="1068">
                  <c:v>2248.9539139629351</c:v>
                </c:pt>
                <c:pt idx="1069">
                  <c:v>2787.9087800110619</c:v>
                </c:pt>
                <c:pt idx="1070">
                  <c:v>3002.5401764423118</c:v>
                </c:pt>
                <c:pt idx="1071">
                  <c:v>2637.8496795297115</c:v>
                </c:pt>
                <c:pt idx="1072">
                  <c:v>3329.4493527678546</c:v>
                </c:pt>
                <c:pt idx="1073">
                  <c:v>2801.1865358446894</c:v>
                </c:pt>
                <c:pt idx="1074">
                  <c:v>2656.6048115934318</c:v>
                </c:pt>
                <c:pt idx="1075">
                  <c:v>2730.5616836196432</c:v>
                </c:pt>
                <c:pt idx="1076">
                  <c:v>2975.9176888002366</c:v>
                </c:pt>
                <c:pt idx="1077">
                  <c:v>3224.7046080323144</c:v>
                </c:pt>
                <c:pt idx="1078">
                  <c:v>3293.4122783084026</c:v>
                </c:pt>
                <c:pt idx="1079">
                  <c:v>2937.0922423641714</c:v>
                </c:pt>
                <c:pt idx="1080">
                  <c:v>3578.5392009231359</c:v>
                </c:pt>
                <c:pt idx="1081">
                  <c:v>2852.8077621902103</c:v>
                </c:pt>
                <c:pt idx="1082">
                  <c:v>2868.178334494407</c:v>
                </c:pt>
                <c:pt idx="1083">
                  <c:v>3056.6765634891362</c:v>
                </c:pt>
                <c:pt idx="1084">
                  <c:v>2949.393435565742</c:v>
                </c:pt>
                <c:pt idx="1085">
                  <c:v>3165.2981449850681</c:v>
                </c:pt>
                <c:pt idx="1086">
                  <c:v>2805.0357748929537</c:v>
                </c:pt>
                <c:pt idx="1087">
                  <c:v>2762.610999920319</c:v>
                </c:pt>
                <c:pt idx="1088">
                  <c:v>2962.3910523751319</c:v>
                </c:pt>
                <c:pt idx="1089">
                  <c:v>3230.8222779629018</c:v>
                </c:pt>
                <c:pt idx="1090">
                  <c:v>2922.3965200827265</c:v>
                </c:pt>
                <c:pt idx="1091">
                  <c:v>2770.3076719443634</c:v>
                </c:pt>
                <c:pt idx="1092">
                  <c:v>3298.1686257750225</c:v>
                </c:pt>
                <c:pt idx="1093">
                  <c:v>2576.5703828164842</c:v>
                </c:pt>
                <c:pt idx="1094">
                  <c:v>3017.9471288831437</c:v>
                </c:pt>
                <c:pt idx="1095">
                  <c:v>3436.0502581619439</c:v>
                </c:pt>
                <c:pt idx="1096">
                  <c:v>3411.3951850284052</c:v>
                </c:pt>
                <c:pt idx="1097">
                  <c:v>3720.1823086883142</c:v>
                </c:pt>
                <c:pt idx="1098">
                  <c:v>2384.2865244462091</c:v>
                </c:pt>
                <c:pt idx="1099">
                  <c:v>3491.2297153234231</c:v>
                </c:pt>
                <c:pt idx="1100">
                  <c:v>2304.3775301824203</c:v>
                </c:pt>
                <c:pt idx="1101">
                  <c:v>2699.3440656080993</c:v>
                </c:pt>
                <c:pt idx="1102">
                  <c:v>2781.5971655984031</c:v>
                </c:pt>
                <c:pt idx="1103">
                  <c:v>2616.192948005928</c:v>
                </c:pt>
                <c:pt idx="1104">
                  <c:v>3370.5099482533151</c:v>
                </c:pt>
                <c:pt idx="1105">
                  <c:v>2930.2381795805695</c:v>
                </c:pt>
                <c:pt idx="1106">
                  <c:v>2858.4409845408491</c:v>
                </c:pt>
                <c:pt idx="1107">
                  <c:v>3060.9266831729065</c:v>
                </c:pt>
                <c:pt idx="1108">
                  <c:v>2846.6294597006058</c:v>
                </c:pt>
                <c:pt idx="1109">
                  <c:v>2983.5422012730578</c:v>
                </c:pt>
                <c:pt idx="1110">
                  <c:v>2535.8149497615768</c:v>
                </c:pt>
                <c:pt idx="1111">
                  <c:v>3460.2264788420607</c:v>
                </c:pt>
                <c:pt idx="1112">
                  <c:v>2248.2499035422793</c:v>
                </c:pt>
                <c:pt idx="1113">
                  <c:v>3076.9185247887453</c:v>
                </c:pt>
                <c:pt idx="1114">
                  <c:v>2328.8490581512669</c:v>
                </c:pt>
                <c:pt idx="1115">
                  <c:v>2582.1870588562979</c:v>
                </c:pt>
                <c:pt idx="1116">
                  <c:v>3163.6966324830273</c:v>
                </c:pt>
                <c:pt idx="1117">
                  <c:v>2848.5545293663722</c:v>
                </c:pt>
                <c:pt idx="1118">
                  <c:v>3365.6502836398413</c:v>
                </c:pt>
                <c:pt idx="1119">
                  <c:v>2679.5775987479033</c:v>
                </c:pt>
                <c:pt idx="1120">
                  <c:v>3173.4781910267493</c:v>
                </c:pt>
                <c:pt idx="1121">
                  <c:v>2345.2974953591479</c:v>
                </c:pt>
                <c:pt idx="1122">
                  <c:v>2604.2390962814097</c:v>
                </c:pt>
                <c:pt idx="1123">
                  <c:v>3101.5748123490189</c:v>
                </c:pt>
                <c:pt idx="1124">
                  <c:v>2880.366227474598</c:v>
                </c:pt>
                <c:pt idx="1125">
                  <c:v>2862.3537082534713</c:v>
                </c:pt>
                <c:pt idx="1126">
                  <c:v>2734.025473193657</c:v>
                </c:pt>
                <c:pt idx="1127">
                  <c:v>3483.6868277133281</c:v>
                </c:pt>
                <c:pt idx="1128">
                  <c:v>3043.1937228372335</c:v>
                </c:pt>
                <c:pt idx="1129">
                  <c:v>2845.8588228000008</c:v>
                </c:pt>
                <c:pt idx="1130">
                  <c:v>3039.8868438798881</c:v>
                </c:pt>
                <c:pt idx="1131">
                  <c:v>1757.6180906406423</c:v>
                </c:pt>
                <c:pt idx="1132">
                  <c:v>2634.4366679835348</c:v>
                </c:pt>
                <c:pt idx="1133">
                  <c:v>2894.5618661684402</c:v>
                </c:pt>
                <c:pt idx="1134">
                  <c:v>3040.2274131052609</c:v>
                </c:pt>
                <c:pt idx="1135">
                  <c:v>2769.4454177694797</c:v>
                </c:pt>
                <c:pt idx="1136">
                  <c:v>3428.9447048676411</c:v>
                </c:pt>
                <c:pt idx="1137">
                  <c:v>3307.053593901911</c:v>
                </c:pt>
                <c:pt idx="1138">
                  <c:v>3202.5387747249142</c:v>
                </c:pt>
                <c:pt idx="1139">
                  <c:v>2681.6143287511031</c:v>
                </c:pt>
                <c:pt idx="1140">
                  <c:v>2774.0952701088586</c:v>
                </c:pt>
                <c:pt idx="1141">
                  <c:v>2728.8089966776306</c:v>
                </c:pt>
                <c:pt idx="1142">
                  <c:v>2666.3298832535024</c:v>
                </c:pt>
                <c:pt idx="1143">
                  <c:v>2824.9436729555628</c:v>
                </c:pt>
                <c:pt idx="1144">
                  <c:v>3193.2441671681308</c:v>
                </c:pt>
                <c:pt idx="1145">
                  <c:v>2484.3563463061819</c:v>
                </c:pt>
                <c:pt idx="1146">
                  <c:v>3203.8698945787046</c:v>
                </c:pt>
                <c:pt idx="1147">
                  <c:v>2385.3890866510028</c:v>
                </c:pt>
                <c:pt idx="1148">
                  <c:v>2860.0262341454718</c:v>
                </c:pt>
                <c:pt idx="1149">
                  <c:v>2916.295279287106</c:v>
                </c:pt>
                <c:pt idx="1150">
                  <c:v>2743.1475471556505</c:v>
                </c:pt>
                <c:pt idx="1151">
                  <c:v>2888.5783182547402</c:v>
                </c:pt>
                <c:pt idx="1152">
                  <c:v>2342.5530196063687</c:v>
                </c:pt>
                <c:pt idx="1153">
                  <c:v>2778.8806219223443</c:v>
                </c:pt>
                <c:pt idx="1154">
                  <c:v>2723.7230260995211</c:v>
                </c:pt>
                <c:pt idx="1155">
                  <c:v>2223.5342597503259</c:v>
                </c:pt>
                <c:pt idx="1156">
                  <c:v>2557.3312266128623</c:v>
                </c:pt>
                <c:pt idx="1157">
                  <c:v>2957.2647487888808</c:v>
                </c:pt>
                <c:pt idx="1158">
                  <c:v>2503.5632379129183</c:v>
                </c:pt>
                <c:pt idx="1159">
                  <c:v>2691.541869317176</c:v>
                </c:pt>
                <c:pt idx="1160">
                  <c:v>2934.8373419095278</c:v>
                </c:pt>
                <c:pt idx="1161">
                  <c:v>2516.1137487546039</c:v>
                </c:pt>
                <c:pt idx="1162">
                  <c:v>2441.2700745783932</c:v>
                </c:pt>
                <c:pt idx="1163">
                  <c:v>2444.0304281957483</c:v>
                </c:pt>
                <c:pt idx="1164">
                  <c:v>2850.262098740056</c:v>
                </c:pt>
                <c:pt idx="1165">
                  <c:v>2843.3335596720908</c:v>
                </c:pt>
                <c:pt idx="1166">
                  <c:v>3346.0772806133673</c:v>
                </c:pt>
                <c:pt idx="1167">
                  <c:v>3046.7433243813939</c:v>
                </c:pt>
                <c:pt idx="1168">
                  <c:v>2914.6132843368337</c:v>
                </c:pt>
                <c:pt idx="1169">
                  <c:v>2822.539303473015</c:v>
                </c:pt>
                <c:pt idx="1170">
                  <c:v>2689.6658027086187</c:v>
                </c:pt>
                <c:pt idx="1171">
                  <c:v>2560.1417926256149</c:v>
                </c:pt>
                <c:pt idx="1172">
                  <c:v>1940.6248276168308</c:v>
                </c:pt>
                <c:pt idx="1173">
                  <c:v>2522.9648857095135</c:v>
                </c:pt>
                <c:pt idx="1174">
                  <c:v>3056.944874178379</c:v>
                </c:pt>
                <c:pt idx="1175">
                  <c:v>2638.7583654046794</c:v>
                </c:pt>
                <c:pt idx="1176">
                  <c:v>2825.4332320983535</c:v>
                </c:pt>
                <c:pt idx="1177">
                  <c:v>3114.9338798677154</c:v>
                </c:pt>
                <c:pt idx="1178">
                  <c:v>2730.4428558268219</c:v>
                </c:pt>
                <c:pt idx="1179">
                  <c:v>3172.8808239559949</c:v>
                </c:pt>
                <c:pt idx="1180">
                  <c:v>2918.9224682649788</c:v>
                </c:pt>
                <c:pt idx="1181">
                  <c:v>2675.1734309702979</c:v>
                </c:pt>
                <c:pt idx="1182">
                  <c:v>2856.5060992936687</c:v>
                </c:pt>
                <c:pt idx="1183">
                  <c:v>3022.352302079114</c:v>
                </c:pt>
                <c:pt idx="1184">
                  <c:v>2700.8567963967462</c:v>
                </c:pt>
                <c:pt idx="1185">
                  <c:v>2720.3760843860282</c:v>
                </c:pt>
                <c:pt idx="1186">
                  <c:v>3316.3980240039359</c:v>
                </c:pt>
                <c:pt idx="1187">
                  <c:v>2951.3285730016555</c:v>
                </c:pt>
                <c:pt idx="1188">
                  <c:v>2480.4977508943512</c:v>
                </c:pt>
                <c:pt idx="1189">
                  <c:v>2822.3916874184952</c:v>
                </c:pt>
                <c:pt idx="1190">
                  <c:v>2591.0311210376285</c:v>
                </c:pt>
                <c:pt idx="1191">
                  <c:v>2443.5255217456406</c:v>
                </c:pt>
                <c:pt idx="1192">
                  <c:v>2511.4835853296568</c:v>
                </c:pt>
                <c:pt idx="1193">
                  <c:v>2510.5174960945483</c:v>
                </c:pt>
                <c:pt idx="1194">
                  <c:v>2911.9401519920475</c:v>
                </c:pt>
                <c:pt idx="1195">
                  <c:v>2837.7549762556064</c:v>
                </c:pt>
                <c:pt idx="1196">
                  <c:v>3783.8781350414583</c:v>
                </c:pt>
                <c:pt idx="1197">
                  <c:v>2896.8375156819475</c:v>
                </c:pt>
                <c:pt idx="1198">
                  <c:v>3462.7444361945359</c:v>
                </c:pt>
                <c:pt idx="1199">
                  <c:v>2334.7850841815202</c:v>
                </c:pt>
                <c:pt idx="1200">
                  <c:v>2994.1078040845778</c:v>
                </c:pt>
                <c:pt idx="1201">
                  <c:v>2637.707128751952</c:v>
                </c:pt>
                <c:pt idx="1202">
                  <c:v>2524.1740092339382</c:v>
                </c:pt>
                <c:pt idx="1203">
                  <c:v>3622.2166920688492</c:v>
                </c:pt>
                <c:pt idx="1204">
                  <c:v>3255.5844444303739</c:v>
                </c:pt>
                <c:pt idx="1205">
                  <c:v>2660.1230039574421</c:v>
                </c:pt>
                <c:pt idx="1206">
                  <c:v>3187.8050604894552</c:v>
                </c:pt>
                <c:pt idx="1207">
                  <c:v>3456.5912139461211</c:v>
                </c:pt>
                <c:pt idx="1208">
                  <c:v>2505.1597868578856</c:v>
                </c:pt>
                <c:pt idx="1209">
                  <c:v>3266.411820737917</c:v>
                </c:pt>
                <c:pt idx="1210">
                  <c:v>2781.8927241411125</c:v>
                </c:pt>
                <c:pt idx="1211">
                  <c:v>3138.7409167182386</c:v>
                </c:pt>
                <c:pt idx="1212">
                  <c:v>3495.9314054970191</c:v>
                </c:pt>
                <c:pt idx="1213">
                  <c:v>3124.5593124446045</c:v>
                </c:pt>
                <c:pt idx="1214">
                  <c:v>3135.5261847979846</c:v>
                </c:pt>
                <c:pt idx="1215">
                  <c:v>3644.4819038203395</c:v>
                </c:pt>
                <c:pt idx="1216">
                  <c:v>2937.6777486580763</c:v>
                </c:pt>
                <c:pt idx="1217">
                  <c:v>3369.3853104697937</c:v>
                </c:pt>
                <c:pt idx="1218">
                  <c:v>2743.922901486013</c:v>
                </c:pt>
                <c:pt idx="1219">
                  <c:v>3061.038382221288</c:v>
                </c:pt>
                <c:pt idx="1220">
                  <c:v>2987.7978121704991</c:v>
                </c:pt>
                <c:pt idx="1221">
                  <c:v>3108.2290135455801</c:v>
                </c:pt>
                <c:pt idx="1222">
                  <c:v>2731.3421585342189</c:v>
                </c:pt>
                <c:pt idx="1223">
                  <c:v>3251.3477802712923</c:v>
                </c:pt>
                <c:pt idx="1224">
                  <c:v>2866.0963762292336</c:v>
                </c:pt>
                <c:pt idx="1225">
                  <c:v>3561.4456130611902</c:v>
                </c:pt>
                <c:pt idx="1226">
                  <c:v>2905.3345215904878</c:v>
                </c:pt>
                <c:pt idx="1227">
                  <c:v>3079.7386186256945</c:v>
                </c:pt>
                <c:pt idx="1228">
                  <c:v>3089.6617541102573</c:v>
                </c:pt>
                <c:pt idx="1229">
                  <c:v>3072.9944694709343</c:v>
                </c:pt>
                <c:pt idx="1230">
                  <c:v>3072.8776562092871</c:v>
                </c:pt>
                <c:pt idx="1231">
                  <c:v>3449.9441841868493</c:v>
                </c:pt>
                <c:pt idx="1232">
                  <c:v>3186.5905216594579</c:v>
                </c:pt>
                <c:pt idx="1233">
                  <c:v>3236.3015223560328</c:v>
                </c:pt>
                <c:pt idx="1234">
                  <c:v>2960.0700544639903</c:v>
                </c:pt>
                <c:pt idx="1235">
                  <c:v>3014.6208681599369</c:v>
                </c:pt>
                <c:pt idx="1236">
                  <c:v>2889.5765108195455</c:v>
                </c:pt>
                <c:pt idx="1237">
                  <c:v>3494.6915238736456</c:v>
                </c:pt>
                <c:pt idx="1238">
                  <c:v>3093.4741009386239</c:v>
                </c:pt>
                <c:pt idx="1239">
                  <c:v>3336.984984699995</c:v>
                </c:pt>
                <c:pt idx="1240">
                  <c:v>3100.0611316560221</c:v>
                </c:pt>
                <c:pt idx="1241">
                  <c:v>2471.1064384563106</c:v>
                </c:pt>
                <c:pt idx="1242">
                  <c:v>3496.0913753520381</c:v>
                </c:pt>
                <c:pt idx="1243">
                  <c:v>3488.6370592304183</c:v>
                </c:pt>
                <c:pt idx="1244">
                  <c:v>3321.7242565303677</c:v>
                </c:pt>
                <c:pt idx="1245">
                  <c:v>3164.7216639339977</c:v>
                </c:pt>
                <c:pt idx="1246">
                  <c:v>2814.1357426154846</c:v>
                </c:pt>
                <c:pt idx="1247">
                  <c:v>3189.6327310266533</c:v>
                </c:pt>
                <c:pt idx="1248">
                  <c:v>3478.1620059933857</c:v>
                </c:pt>
                <c:pt idx="1249">
                  <c:v>3558.9846153288927</c:v>
                </c:pt>
                <c:pt idx="1250">
                  <c:v>3573.2661555919699</c:v>
                </c:pt>
                <c:pt idx="1251">
                  <c:v>3055.4202251324241</c:v>
                </c:pt>
                <c:pt idx="1252">
                  <c:v>3228.3923155890534</c:v>
                </c:pt>
                <c:pt idx="1253">
                  <c:v>3344.254737277402</c:v>
                </c:pt>
                <c:pt idx="1254">
                  <c:v>2862.7323233209013</c:v>
                </c:pt>
                <c:pt idx="1255">
                  <c:v>3295.3334361167526</c:v>
                </c:pt>
                <c:pt idx="1256">
                  <c:v>3397.2750822916732</c:v>
                </c:pt>
                <c:pt idx="1257">
                  <c:v>3486.3534301174104</c:v>
                </c:pt>
                <c:pt idx="1258">
                  <c:v>3103.1791964345775</c:v>
                </c:pt>
                <c:pt idx="1259">
                  <c:v>2874.626634118596</c:v>
                </c:pt>
                <c:pt idx="1260">
                  <c:v>3420.6102514694303</c:v>
                </c:pt>
                <c:pt idx="1261">
                  <c:v>3276.8873530830974</c:v>
                </c:pt>
                <c:pt idx="1262">
                  <c:v>3285.7857006601125</c:v>
                </c:pt>
                <c:pt idx="1263">
                  <c:v>2955.5798885614336</c:v>
                </c:pt>
                <c:pt idx="1264">
                  <c:v>3053.3729898379224</c:v>
                </c:pt>
                <c:pt idx="1265">
                  <c:v>2550.7601586951359</c:v>
                </c:pt>
                <c:pt idx="1266">
                  <c:v>3020.8953658940495</c:v>
                </c:pt>
                <c:pt idx="1267">
                  <c:v>3201.5289304510861</c:v>
                </c:pt>
                <c:pt idx="1268">
                  <c:v>3110.6101600257084</c:v>
                </c:pt>
                <c:pt idx="1269">
                  <c:v>3406.3150117249643</c:v>
                </c:pt>
                <c:pt idx="1270">
                  <c:v>3117.2864989113996</c:v>
                </c:pt>
                <c:pt idx="1271">
                  <c:v>3249.0112343567239</c:v>
                </c:pt>
                <c:pt idx="1272">
                  <c:v>3802.9139428903773</c:v>
                </c:pt>
                <c:pt idx="1273">
                  <c:v>3362.4070861685973</c:v>
                </c:pt>
                <c:pt idx="1274">
                  <c:v>3351.3954622295955</c:v>
                </c:pt>
                <c:pt idx="1275">
                  <c:v>2917.6174154931487</c:v>
                </c:pt>
                <c:pt idx="1276">
                  <c:v>3039.5647149691868</c:v>
                </c:pt>
                <c:pt idx="1277">
                  <c:v>2695.8491800936627</c:v>
                </c:pt>
                <c:pt idx="1278">
                  <c:v>3520.8956310161611</c:v>
                </c:pt>
                <c:pt idx="1279">
                  <c:v>3465.7527443449326</c:v>
                </c:pt>
                <c:pt idx="1280">
                  <c:v>2999.096233078028</c:v>
                </c:pt>
                <c:pt idx="1281">
                  <c:v>3157.8470945355139</c:v>
                </c:pt>
                <c:pt idx="1282">
                  <c:v>3222.4254321521653</c:v>
                </c:pt>
                <c:pt idx="1283">
                  <c:v>2945.6238006569583</c:v>
                </c:pt>
                <c:pt idx="1284">
                  <c:v>2599.2035044721333</c:v>
                </c:pt>
                <c:pt idx="1285">
                  <c:v>2806.6571649396337</c:v>
                </c:pt>
                <c:pt idx="1286">
                  <c:v>3087.3164881848124</c:v>
                </c:pt>
                <c:pt idx="1287">
                  <c:v>3239.9000623670968</c:v>
                </c:pt>
                <c:pt idx="1288">
                  <c:v>2912.6953660666131</c:v>
                </c:pt>
                <c:pt idx="1289">
                  <c:v>2710.3849625989956</c:v>
                </c:pt>
                <c:pt idx="1290">
                  <c:v>2711.8459155492451</c:v>
                </c:pt>
                <c:pt idx="1291">
                  <c:v>3009.2251881337224</c:v>
                </c:pt>
                <c:pt idx="1292">
                  <c:v>2997.7798770822214</c:v>
                </c:pt>
                <c:pt idx="1293">
                  <c:v>3036.5653671932805</c:v>
                </c:pt>
                <c:pt idx="1294">
                  <c:v>3131.5546480487701</c:v>
                </c:pt>
                <c:pt idx="1295">
                  <c:v>3832.0636241823122</c:v>
                </c:pt>
                <c:pt idx="1296">
                  <c:v>2395.0330734552185</c:v>
                </c:pt>
                <c:pt idx="1297">
                  <c:v>2345.0351141800293</c:v>
                </c:pt>
                <c:pt idx="1298">
                  <c:v>2719.2674842458146</c:v>
                </c:pt>
                <c:pt idx="1299">
                  <c:v>3223.286256215396</c:v>
                </c:pt>
                <c:pt idx="1300">
                  <c:v>2942.3338239525219</c:v>
                </c:pt>
                <c:pt idx="1301">
                  <c:v>3339.2980571877156</c:v>
                </c:pt>
                <c:pt idx="1302">
                  <c:v>2993.1897360909315</c:v>
                </c:pt>
                <c:pt idx="1303">
                  <c:v>3207.7293929097732</c:v>
                </c:pt>
                <c:pt idx="1304">
                  <c:v>2730.4351393806905</c:v>
                </c:pt>
                <c:pt idx="1305">
                  <c:v>3119.893662530103</c:v>
                </c:pt>
                <c:pt idx="1306">
                  <c:v>2738.7348350615957</c:v>
                </c:pt>
                <c:pt idx="1307">
                  <c:v>2521.9648718771509</c:v>
                </c:pt>
                <c:pt idx="1308">
                  <c:v>2954.0371704097579</c:v>
                </c:pt>
                <c:pt idx="1309">
                  <c:v>2829.7666470671552</c:v>
                </c:pt>
                <c:pt idx="1310">
                  <c:v>2491.8333440835922</c:v>
                </c:pt>
                <c:pt idx="1311">
                  <c:v>2814.3808787086891</c:v>
                </c:pt>
                <c:pt idx="1312">
                  <c:v>2675.5874080057201</c:v>
                </c:pt>
                <c:pt idx="1313">
                  <c:v>3163.7405381602339</c:v>
                </c:pt>
                <c:pt idx="1314">
                  <c:v>3070.5741613534124</c:v>
                </c:pt>
                <c:pt idx="1315">
                  <c:v>2166.9225892971158</c:v>
                </c:pt>
                <c:pt idx="1316">
                  <c:v>1783.7383865514389</c:v>
                </c:pt>
                <c:pt idx="1317">
                  <c:v>2529.4674449902263</c:v>
                </c:pt>
                <c:pt idx="1318">
                  <c:v>2574.2172177193556</c:v>
                </c:pt>
                <c:pt idx="1319">
                  <c:v>2204.6454791813162</c:v>
                </c:pt>
                <c:pt idx="1320">
                  <c:v>2087.0854526724092</c:v>
                </c:pt>
                <c:pt idx="1321">
                  <c:v>2494.8641264573371</c:v>
                </c:pt>
                <c:pt idx="1322">
                  <c:v>2866.8732857112113</c:v>
                </c:pt>
                <c:pt idx="1323">
                  <c:v>2733.07172665288</c:v>
                </c:pt>
                <c:pt idx="1324">
                  <c:v>2352.5372949752482</c:v>
                </c:pt>
                <c:pt idx="1325">
                  <c:v>2683.3355017312856</c:v>
                </c:pt>
                <c:pt idx="1326">
                  <c:v>2996.3208739608513</c:v>
                </c:pt>
                <c:pt idx="1327">
                  <c:v>2628.327647947001</c:v>
                </c:pt>
                <c:pt idx="1328">
                  <c:v>3359.3149433438562</c:v>
                </c:pt>
                <c:pt idx="1329">
                  <c:v>2952.1725837754802</c:v>
                </c:pt>
                <c:pt idx="1330">
                  <c:v>3208.6534325384064</c:v>
                </c:pt>
                <c:pt idx="1331">
                  <c:v>2442.8438094178555</c:v>
                </c:pt>
                <c:pt idx="1332">
                  <c:v>2570.1715841061045</c:v>
                </c:pt>
                <c:pt idx="1333">
                  <c:v>2759.0803848573646</c:v>
                </c:pt>
                <c:pt idx="1334">
                  <c:v>2708.4161815703187</c:v>
                </c:pt>
                <c:pt idx="1335">
                  <c:v>3346.9690627390546</c:v>
                </c:pt>
                <c:pt idx="1336">
                  <c:v>2581.5442062534444</c:v>
                </c:pt>
                <c:pt idx="1337">
                  <c:v>2951.5244030444865</c:v>
                </c:pt>
                <c:pt idx="1338">
                  <c:v>3148.2733054860701</c:v>
                </c:pt>
                <c:pt idx="1339">
                  <c:v>2634.1062694240054</c:v>
                </c:pt>
                <c:pt idx="1340">
                  <c:v>2758.2680133065214</c:v>
                </c:pt>
                <c:pt idx="1341">
                  <c:v>2858.4593779237093</c:v>
                </c:pt>
                <c:pt idx="1342">
                  <c:v>2799.5951857292675</c:v>
                </c:pt>
                <c:pt idx="1343">
                  <c:v>2730.2233334297807</c:v>
                </c:pt>
                <c:pt idx="1344">
                  <c:v>3125.0763665085428</c:v>
                </c:pt>
                <c:pt idx="1345">
                  <c:v>2968.5837537349184</c:v>
                </c:pt>
                <c:pt idx="1346">
                  <c:v>3082.7232289109843</c:v>
                </c:pt>
                <c:pt idx="1347">
                  <c:v>3191.3649623832002</c:v>
                </c:pt>
                <c:pt idx="1348">
                  <c:v>2809.7222874079107</c:v>
                </c:pt>
                <c:pt idx="1349">
                  <c:v>2936.137195704754</c:v>
                </c:pt>
                <c:pt idx="1350">
                  <c:v>3038.3591587121346</c:v>
                </c:pt>
                <c:pt idx="1351">
                  <c:v>2343.3931204521778</c:v>
                </c:pt>
                <c:pt idx="1352">
                  <c:v>2903.377594016793</c:v>
                </c:pt>
                <c:pt idx="1353">
                  <c:v>2435.4340934645261</c:v>
                </c:pt>
                <c:pt idx="1354">
                  <c:v>3396.0830646325558</c:v>
                </c:pt>
                <c:pt idx="1355">
                  <c:v>3165.4417228936313</c:v>
                </c:pt>
                <c:pt idx="1356">
                  <c:v>3084.4479843411068</c:v>
                </c:pt>
                <c:pt idx="1357">
                  <c:v>2571.5808597968694</c:v>
                </c:pt>
                <c:pt idx="1358">
                  <c:v>2693.5187606876739</c:v>
                </c:pt>
                <c:pt idx="1359">
                  <c:v>2749.9523113909299</c:v>
                </c:pt>
                <c:pt idx="1360">
                  <c:v>3196.45221497789</c:v>
                </c:pt>
                <c:pt idx="1361">
                  <c:v>2883.6879254943301</c:v>
                </c:pt>
                <c:pt idx="1362">
                  <c:v>2855.8548162585112</c:v>
                </c:pt>
                <c:pt idx="1363">
                  <c:v>2593.1715094861925</c:v>
                </c:pt>
                <c:pt idx="1364">
                  <c:v>2658.1160963403131</c:v>
                </c:pt>
                <c:pt idx="1365">
                  <c:v>3197.9147092221001</c:v>
                </c:pt>
                <c:pt idx="1366">
                  <c:v>2766.3055843871985</c:v>
                </c:pt>
                <c:pt idx="1367">
                  <c:v>2590.7514193291418</c:v>
                </c:pt>
                <c:pt idx="1368">
                  <c:v>3052.5754737313155</c:v>
                </c:pt>
                <c:pt idx="1369">
                  <c:v>1904.4339126877812</c:v>
                </c:pt>
                <c:pt idx="1370">
                  <c:v>2345.1493991362349</c:v>
                </c:pt>
                <c:pt idx="1371">
                  <c:v>2361.1031444883733</c:v>
                </c:pt>
                <c:pt idx="1372">
                  <c:v>2385.0695027633301</c:v>
                </c:pt>
                <c:pt idx="1373">
                  <c:v>2593.0836492080189</c:v>
                </c:pt>
                <c:pt idx="1374">
                  <c:v>1853.0266480002222</c:v>
                </c:pt>
                <c:pt idx="1375">
                  <c:v>2979.0150979712334</c:v>
                </c:pt>
                <c:pt idx="1376">
                  <c:v>2592.5696505069427</c:v>
                </c:pt>
                <c:pt idx="1377">
                  <c:v>3092.8606028624108</c:v>
                </c:pt>
                <c:pt idx="1378">
                  <c:v>3100.5067111508479</c:v>
                </c:pt>
                <c:pt idx="1379">
                  <c:v>2700.8765146991618</c:v>
                </c:pt>
                <c:pt idx="1380">
                  <c:v>3090.6817709444404</c:v>
                </c:pt>
                <c:pt idx="1381">
                  <c:v>2903.4990267826852</c:v>
                </c:pt>
                <c:pt idx="1382">
                  <c:v>3533.8214307489679</c:v>
                </c:pt>
                <c:pt idx="1383">
                  <c:v>3134.2691918739438</c:v>
                </c:pt>
                <c:pt idx="1384">
                  <c:v>3298.6687003506368</c:v>
                </c:pt>
                <c:pt idx="1385">
                  <c:v>3092.2921421977153</c:v>
                </c:pt>
                <c:pt idx="1386">
                  <c:v>2753.9190646371176</c:v>
                </c:pt>
                <c:pt idx="1387">
                  <c:v>3103.4486513230013</c:v>
                </c:pt>
                <c:pt idx="1388">
                  <c:v>2600.0928485150521</c:v>
                </c:pt>
                <c:pt idx="1389">
                  <c:v>2706.836557069234</c:v>
                </c:pt>
                <c:pt idx="1390">
                  <c:v>2600.2765020142265</c:v>
                </c:pt>
                <c:pt idx="1391">
                  <c:v>2623.6942919588437</c:v>
                </c:pt>
                <c:pt idx="1392">
                  <c:v>2983.7091033823008</c:v>
                </c:pt>
                <c:pt idx="1393">
                  <c:v>2703.5978738637068</c:v>
                </c:pt>
                <c:pt idx="1394">
                  <c:v>2923.3583219048769</c:v>
                </c:pt>
                <c:pt idx="1395">
                  <c:v>3322.7572776533775</c:v>
                </c:pt>
                <c:pt idx="1396">
                  <c:v>3328.0034009839055</c:v>
                </c:pt>
                <c:pt idx="1397">
                  <c:v>2576.9913367178906</c:v>
                </c:pt>
                <c:pt idx="1398">
                  <c:v>2935.2391898840124</c:v>
                </c:pt>
                <c:pt idx="1399">
                  <c:v>2963.7421171505139</c:v>
                </c:pt>
                <c:pt idx="1400">
                  <c:v>3275.1078031056004</c:v>
                </c:pt>
                <c:pt idx="1401">
                  <c:v>2920.6583339974645</c:v>
                </c:pt>
                <c:pt idx="1402">
                  <c:v>2925.3284092132299</c:v>
                </c:pt>
                <c:pt idx="1403">
                  <c:v>3154.4770336107877</c:v>
                </c:pt>
                <c:pt idx="1404">
                  <c:v>2694.0117583403785</c:v>
                </c:pt>
                <c:pt idx="1405">
                  <c:v>2687.0567841367579</c:v>
                </c:pt>
                <c:pt idx="1406">
                  <c:v>2540.9629727621877</c:v>
                </c:pt>
                <c:pt idx="1407">
                  <c:v>2557.2798402804383</c:v>
                </c:pt>
                <c:pt idx="1408">
                  <c:v>1983.1302773870959</c:v>
                </c:pt>
                <c:pt idx="1409">
                  <c:v>2893.6715889404104</c:v>
                </c:pt>
                <c:pt idx="1410">
                  <c:v>2560.7059463691112</c:v>
                </c:pt>
                <c:pt idx="1411">
                  <c:v>2292.8211113140769</c:v>
                </c:pt>
                <c:pt idx="1412">
                  <c:v>2824.7240227742718</c:v>
                </c:pt>
                <c:pt idx="1413">
                  <c:v>3491.9345668302776</c:v>
                </c:pt>
                <c:pt idx="1414">
                  <c:v>2740.8542944021074</c:v>
                </c:pt>
                <c:pt idx="1415">
                  <c:v>2810.2275402256387</c:v>
                </c:pt>
                <c:pt idx="1416">
                  <c:v>2349.0152022471557</c:v>
                </c:pt>
                <c:pt idx="1417">
                  <c:v>2891.5711820576389</c:v>
                </c:pt>
                <c:pt idx="1418">
                  <c:v>2993.7237369661543</c:v>
                </c:pt>
                <c:pt idx="1419">
                  <c:v>2750.6200920537135</c:v>
                </c:pt>
                <c:pt idx="1420">
                  <c:v>2822.968630212069</c:v>
                </c:pt>
                <c:pt idx="1421">
                  <c:v>2918.2351601757814</c:v>
                </c:pt>
                <c:pt idx="1422">
                  <c:v>3557.808821007563</c:v>
                </c:pt>
                <c:pt idx="1423">
                  <c:v>3169.9520912996759</c:v>
                </c:pt>
                <c:pt idx="1424">
                  <c:v>3138.3582942835014</c:v>
                </c:pt>
                <c:pt idx="1425">
                  <c:v>2873.3835926194988</c:v>
                </c:pt>
                <c:pt idx="1426">
                  <c:v>2577.0262624392117</c:v>
                </c:pt>
                <c:pt idx="1427">
                  <c:v>2345.6790214732018</c:v>
                </c:pt>
                <c:pt idx="1428">
                  <c:v>2756.118065782015</c:v>
                </c:pt>
                <c:pt idx="1429">
                  <c:v>2809.248132742483</c:v>
                </c:pt>
                <c:pt idx="1430">
                  <c:v>3122.592567511746</c:v>
                </c:pt>
                <c:pt idx="1431">
                  <c:v>2681.2262142135696</c:v>
                </c:pt>
                <c:pt idx="1432">
                  <c:v>3047.9167555492636</c:v>
                </c:pt>
                <c:pt idx="1433">
                  <c:v>2842.8381606335474</c:v>
                </c:pt>
                <c:pt idx="1434">
                  <c:v>3209.0189083138521</c:v>
                </c:pt>
                <c:pt idx="1435">
                  <c:v>2746.2899098615026</c:v>
                </c:pt>
                <c:pt idx="1436">
                  <c:v>2562.2256398927107</c:v>
                </c:pt>
                <c:pt idx="1437">
                  <c:v>2491.9296606662406</c:v>
                </c:pt>
                <c:pt idx="1438">
                  <c:v>2090.1537550826315</c:v>
                </c:pt>
                <c:pt idx="1439">
                  <c:v>3287.0684057498174</c:v>
                </c:pt>
                <c:pt idx="1440">
                  <c:v>2553.8365439972326</c:v>
                </c:pt>
                <c:pt idx="1441">
                  <c:v>2232.7416692148659</c:v>
                </c:pt>
                <c:pt idx="1442">
                  <c:v>2791.6241466745132</c:v>
                </c:pt>
                <c:pt idx="1443">
                  <c:v>3188.1314272485897</c:v>
                </c:pt>
                <c:pt idx="1444">
                  <c:v>2962.8333021468452</c:v>
                </c:pt>
                <c:pt idx="1445">
                  <c:v>2861.1754899614216</c:v>
                </c:pt>
                <c:pt idx="1446">
                  <c:v>2385.3360573108184</c:v>
                </c:pt>
                <c:pt idx="1447">
                  <c:v>2546.6835864239465</c:v>
                </c:pt>
                <c:pt idx="1448">
                  <c:v>2369.2478139562249</c:v>
                </c:pt>
                <c:pt idx="1449">
                  <c:v>2691.7859654477543</c:v>
                </c:pt>
                <c:pt idx="1450">
                  <c:v>2482.4890127849171</c:v>
                </c:pt>
                <c:pt idx="1451">
                  <c:v>2359.917805038478</c:v>
                </c:pt>
                <c:pt idx="1452">
                  <c:v>2355.6808098093629</c:v>
                </c:pt>
                <c:pt idx="1453">
                  <c:v>2137.4318474392185</c:v>
                </c:pt>
                <c:pt idx="1454">
                  <c:v>2592.8544081595451</c:v>
                </c:pt>
                <c:pt idx="1455">
                  <c:v>2119.4328081902636</c:v>
                </c:pt>
                <c:pt idx="1456">
                  <c:v>2208.3018856281105</c:v>
                </c:pt>
                <c:pt idx="1457">
                  <c:v>2767.0010436646571</c:v>
                </c:pt>
                <c:pt idx="1458">
                  <c:v>2721.8224974904269</c:v>
                </c:pt>
                <c:pt idx="1459">
                  <c:v>2955.8953522428028</c:v>
                </c:pt>
                <c:pt idx="1460">
                  <c:v>3125.8851643665989</c:v>
                </c:pt>
                <c:pt idx="1461">
                  <c:v>2837.7641726316733</c:v>
                </c:pt>
                <c:pt idx="1462">
                  <c:v>2023.3906823050529</c:v>
                </c:pt>
                <c:pt idx="1463">
                  <c:v>2755.2986760085196</c:v>
                </c:pt>
                <c:pt idx="1464">
                  <c:v>2957.6591557612282</c:v>
                </c:pt>
                <c:pt idx="1465">
                  <c:v>2969.8994867160409</c:v>
                </c:pt>
                <c:pt idx="1466">
                  <c:v>3188.3360665607224</c:v>
                </c:pt>
                <c:pt idx="1467">
                  <c:v>3268.7569322399031</c:v>
                </c:pt>
                <c:pt idx="1468">
                  <c:v>2678.8875040714852</c:v>
                </c:pt>
                <c:pt idx="1469">
                  <c:v>3141.0784568093504</c:v>
                </c:pt>
                <c:pt idx="1470">
                  <c:v>2804.7325062865975</c:v>
                </c:pt>
                <c:pt idx="1471">
                  <c:v>3137.8975787883892</c:v>
                </c:pt>
                <c:pt idx="1472">
                  <c:v>3050.8355681075845</c:v>
                </c:pt>
                <c:pt idx="1473">
                  <c:v>3247.2058609463356</c:v>
                </c:pt>
                <c:pt idx="1474">
                  <c:v>2860.1566468255423</c:v>
                </c:pt>
                <c:pt idx="1475">
                  <c:v>2957.5940774085911</c:v>
                </c:pt>
                <c:pt idx="1476">
                  <c:v>2761.6219193854831</c:v>
                </c:pt>
                <c:pt idx="1477">
                  <c:v>2874.3384277732039</c:v>
                </c:pt>
                <c:pt idx="1478">
                  <c:v>2378.6311187921201</c:v>
                </c:pt>
                <c:pt idx="1479">
                  <c:v>3459.0385332804872</c:v>
                </c:pt>
                <c:pt idx="1480">
                  <c:v>2679.484348809151</c:v>
                </c:pt>
                <c:pt idx="1481">
                  <c:v>2624.0499318687307</c:v>
                </c:pt>
                <c:pt idx="1482">
                  <c:v>3120.6154000098986</c:v>
                </c:pt>
                <c:pt idx="1483">
                  <c:v>2726.3151023844157</c:v>
                </c:pt>
                <c:pt idx="1484">
                  <c:v>2499.0496442723106</c:v>
                </c:pt>
                <c:pt idx="1485">
                  <c:v>2832.6361408824687</c:v>
                </c:pt>
                <c:pt idx="1486">
                  <c:v>2026.2354053039164</c:v>
                </c:pt>
                <c:pt idx="1487">
                  <c:v>2815.1696213231189</c:v>
                </c:pt>
                <c:pt idx="1488">
                  <c:v>2285.0323246123326</c:v>
                </c:pt>
                <c:pt idx="1489">
                  <c:v>3151.0357317367025</c:v>
                </c:pt>
                <c:pt idx="1490">
                  <c:v>2689.983685240567</c:v>
                </c:pt>
                <c:pt idx="1491">
                  <c:v>2757.6756289387677</c:v>
                </c:pt>
                <c:pt idx="1492">
                  <c:v>2877.0221926257364</c:v>
                </c:pt>
                <c:pt idx="1493">
                  <c:v>2496.904801169308</c:v>
                </c:pt>
                <c:pt idx="1494">
                  <c:v>2584.9964364586212</c:v>
                </c:pt>
                <c:pt idx="1495">
                  <c:v>2797.47277684654</c:v>
                </c:pt>
                <c:pt idx="1496">
                  <c:v>2697.1005145881199</c:v>
                </c:pt>
                <c:pt idx="1497">
                  <c:v>2663.9204370752877</c:v>
                </c:pt>
                <c:pt idx="1498">
                  <c:v>2831.7788131575621</c:v>
                </c:pt>
                <c:pt idx="1499">
                  <c:v>3247.1363611673091</c:v>
                </c:pt>
                <c:pt idx="1500">
                  <c:v>2954.1466361558332</c:v>
                </c:pt>
                <c:pt idx="1501">
                  <c:v>2932.3349304966187</c:v>
                </c:pt>
                <c:pt idx="1502">
                  <c:v>2751.9273255332419</c:v>
                </c:pt>
                <c:pt idx="1503">
                  <c:v>2921.0076691545428</c:v>
                </c:pt>
                <c:pt idx="1504">
                  <c:v>3037.6185163726022</c:v>
                </c:pt>
                <c:pt idx="1505">
                  <c:v>2880.1999388538165</c:v>
                </c:pt>
                <c:pt idx="1506">
                  <c:v>3032.2671511591661</c:v>
                </c:pt>
                <c:pt idx="1507">
                  <c:v>2811.6093812810195</c:v>
                </c:pt>
                <c:pt idx="1508">
                  <c:v>2298.7171691889725</c:v>
                </c:pt>
                <c:pt idx="1509">
                  <c:v>2689.8782166376582</c:v>
                </c:pt>
                <c:pt idx="1510">
                  <c:v>2631.1800289072107</c:v>
                </c:pt>
                <c:pt idx="1511">
                  <c:v>3131.7948098824518</c:v>
                </c:pt>
                <c:pt idx="1512">
                  <c:v>2762.9897989487527</c:v>
                </c:pt>
                <c:pt idx="1513">
                  <c:v>2600.8286387333446</c:v>
                </c:pt>
                <c:pt idx="1514">
                  <c:v>2972.3014896471177</c:v>
                </c:pt>
                <c:pt idx="1515">
                  <c:v>2893.2554711726216</c:v>
                </c:pt>
                <c:pt idx="1516">
                  <c:v>3139.4966365492855</c:v>
                </c:pt>
                <c:pt idx="1517">
                  <c:v>2618.7009599137709</c:v>
                </c:pt>
                <c:pt idx="1518">
                  <c:v>2963.6699309004725</c:v>
                </c:pt>
                <c:pt idx="1519">
                  <c:v>3082.9715796494629</c:v>
                </c:pt>
                <c:pt idx="1520">
                  <c:v>2949.8751808007519</c:v>
                </c:pt>
                <c:pt idx="1521">
                  <c:v>2635.0799306348758</c:v>
                </c:pt>
                <c:pt idx="1522">
                  <c:v>3094.7712534492643</c:v>
                </c:pt>
                <c:pt idx="1523">
                  <c:v>3002.4196979696899</c:v>
                </c:pt>
                <c:pt idx="1524">
                  <c:v>3354.9332024050609</c:v>
                </c:pt>
                <c:pt idx="1525">
                  <c:v>3070.3181926880511</c:v>
                </c:pt>
                <c:pt idx="1526">
                  <c:v>2919.3736249996355</c:v>
                </c:pt>
                <c:pt idx="1527">
                  <c:v>2896.1444994190342</c:v>
                </c:pt>
                <c:pt idx="1528">
                  <c:v>3133.4805595595853</c:v>
                </c:pt>
                <c:pt idx="1529">
                  <c:v>2829.906882150266</c:v>
                </c:pt>
                <c:pt idx="1530">
                  <c:v>2921.141299787254</c:v>
                </c:pt>
                <c:pt idx="1531">
                  <c:v>3310.1483597326946</c:v>
                </c:pt>
                <c:pt idx="1532">
                  <c:v>2949.13777939687</c:v>
                </c:pt>
                <c:pt idx="1533">
                  <c:v>2590.7608484214261</c:v>
                </c:pt>
                <c:pt idx="1534">
                  <c:v>2890.7066641467263</c:v>
                </c:pt>
                <c:pt idx="1535">
                  <c:v>2927.9205363935962</c:v>
                </c:pt>
                <c:pt idx="1536">
                  <c:v>2782.5526535370427</c:v>
                </c:pt>
                <c:pt idx="1537">
                  <c:v>2840.2676367193326</c:v>
                </c:pt>
                <c:pt idx="1538">
                  <c:v>2548.7181310961396</c:v>
                </c:pt>
                <c:pt idx="1539">
                  <c:v>2769.7896648874512</c:v>
                </c:pt>
                <c:pt idx="1540">
                  <c:v>2442.1827602966209</c:v>
                </c:pt>
                <c:pt idx="1541">
                  <c:v>2977.9755299953245</c:v>
                </c:pt>
                <c:pt idx="1542">
                  <c:v>2658.2686968567959</c:v>
                </c:pt>
                <c:pt idx="1543">
                  <c:v>3200.3181992799591</c:v>
                </c:pt>
                <c:pt idx="1544">
                  <c:v>2758.8461126296315</c:v>
                </c:pt>
                <c:pt idx="1545">
                  <c:v>2603.316948514223</c:v>
                </c:pt>
                <c:pt idx="1546">
                  <c:v>2705.651752562188</c:v>
                </c:pt>
                <c:pt idx="1547">
                  <c:v>2994.7274498252755</c:v>
                </c:pt>
                <c:pt idx="1548">
                  <c:v>3076.8908787702417</c:v>
                </c:pt>
                <c:pt idx="1549">
                  <c:v>3104.1294640781443</c:v>
                </c:pt>
                <c:pt idx="1550">
                  <c:v>3039.2533426949312</c:v>
                </c:pt>
                <c:pt idx="1551">
                  <c:v>3110.7399072447893</c:v>
                </c:pt>
                <c:pt idx="1552">
                  <c:v>2907.2364580070716</c:v>
                </c:pt>
                <c:pt idx="1553">
                  <c:v>2835.2965217762999</c:v>
                </c:pt>
                <c:pt idx="1554">
                  <c:v>2869.8684323437897</c:v>
                </c:pt>
                <c:pt idx="1555">
                  <c:v>2988.7489561619323</c:v>
                </c:pt>
                <c:pt idx="1556">
                  <c:v>3167.5167043368779</c:v>
                </c:pt>
                <c:pt idx="1557">
                  <c:v>2764.7273020500952</c:v>
                </c:pt>
                <c:pt idx="1558">
                  <c:v>3125.1849817338702</c:v>
                </c:pt>
                <c:pt idx="1559">
                  <c:v>2397.5763542578443</c:v>
                </c:pt>
                <c:pt idx="1560">
                  <c:v>3256.5057105418782</c:v>
                </c:pt>
                <c:pt idx="1561">
                  <c:v>3506.1997801342036</c:v>
                </c:pt>
                <c:pt idx="1562">
                  <c:v>3695.9614114469628</c:v>
                </c:pt>
                <c:pt idx="1563">
                  <c:v>2417.7247865043082</c:v>
                </c:pt>
                <c:pt idx="1564">
                  <c:v>2682.3272749630851</c:v>
                </c:pt>
                <c:pt idx="1565">
                  <c:v>2839.4606039805017</c:v>
                </c:pt>
                <c:pt idx="1566">
                  <c:v>3406.9286608569746</c:v>
                </c:pt>
                <c:pt idx="1567">
                  <c:v>2873.8757918763495</c:v>
                </c:pt>
                <c:pt idx="1568">
                  <c:v>3353.036371017633</c:v>
                </c:pt>
                <c:pt idx="1569">
                  <c:v>2944.2915274417951</c:v>
                </c:pt>
                <c:pt idx="1570">
                  <c:v>2376.9793825039965</c:v>
                </c:pt>
                <c:pt idx="1571">
                  <c:v>2863.5317361622838</c:v>
                </c:pt>
                <c:pt idx="1572">
                  <c:v>2606.7389824169436</c:v>
                </c:pt>
                <c:pt idx="1573">
                  <c:v>2873.1499769627608</c:v>
                </c:pt>
                <c:pt idx="1574">
                  <c:v>3791.1427525875865</c:v>
                </c:pt>
                <c:pt idx="1575">
                  <c:v>3085.0928537681675</c:v>
                </c:pt>
                <c:pt idx="1576">
                  <c:v>3402.244074436092</c:v>
                </c:pt>
                <c:pt idx="1577">
                  <c:v>3306.0935270123246</c:v>
                </c:pt>
                <c:pt idx="1578">
                  <c:v>2723.9443868718608</c:v>
                </c:pt>
                <c:pt idx="1579">
                  <c:v>2693.76318627209</c:v>
                </c:pt>
                <c:pt idx="1580">
                  <c:v>3370.8880657733371</c:v>
                </c:pt>
                <c:pt idx="1581">
                  <c:v>1889.7345892796659</c:v>
                </c:pt>
                <c:pt idx="1582">
                  <c:v>2579.4590894368489</c:v>
                </c:pt>
                <c:pt idx="1583">
                  <c:v>3029.7152863172132</c:v>
                </c:pt>
                <c:pt idx="1584">
                  <c:v>3356.1671470074352</c:v>
                </c:pt>
                <c:pt idx="1585">
                  <c:v>2948.4953691586261</c:v>
                </c:pt>
                <c:pt idx="1586">
                  <c:v>3390.1148418466914</c:v>
                </c:pt>
                <c:pt idx="1587">
                  <c:v>2285.5689217682457</c:v>
                </c:pt>
                <c:pt idx="1588">
                  <c:v>2534.2639464453628</c:v>
                </c:pt>
                <c:pt idx="1589">
                  <c:v>2949.2245982030299</c:v>
                </c:pt>
                <c:pt idx="1590">
                  <c:v>3106.1193673845714</c:v>
                </c:pt>
                <c:pt idx="1591">
                  <c:v>2680.4949770517655</c:v>
                </c:pt>
                <c:pt idx="1592">
                  <c:v>3093.0133917075545</c:v>
                </c:pt>
                <c:pt idx="1593">
                  <c:v>2628.7199907187223</c:v>
                </c:pt>
                <c:pt idx="1594">
                  <c:v>3016.4492340211837</c:v>
                </c:pt>
                <c:pt idx="1595">
                  <c:v>2485.5811532654666</c:v>
                </c:pt>
                <c:pt idx="1596">
                  <c:v>3346.2419383966717</c:v>
                </c:pt>
                <c:pt idx="1597">
                  <c:v>3103.9164223413381</c:v>
                </c:pt>
                <c:pt idx="1598">
                  <c:v>2510.5157817177642</c:v>
                </c:pt>
                <c:pt idx="1599">
                  <c:v>2902.2613658502996</c:v>
                </c:pt>
                <c:pt idx="1600">
                  <c:v>3148.9801994280288</c:v>
                </c:pt>
                <c:pt idx="1601">
                  <c:v>2966.539904272604</c:v>
                </c:pt>
                <c:pt idx="1602">
                  <c:v>2804.6941268289643</c:v>
                </c:pt>
                <c:pt idx="1603">
                  <c:v>2737.8098288072501</c:v>
                </c:pt>
                <c:pt idx="1604">
                  <c:v>3571.2968006429369</c:v>
                </c:pt>
                <c:pt idx="1605">
                  <c:v>2940.3946059118516</c:v>
                </c:pt>
                <c:pt idx="1606">
                  <c:v>2813.2186338477504</c:v>
                </c:pt>
                <c:pt idx="1607">
                  <c:v>2893.3757457464967</c:v>
                </c:pt>
                <c:pt idx="1608">
                  <c:v>2704.5848366324799</c:v>
                </c:pt>
                <c:pt idx="1609">
                  <c:v>3361.0878616396676</c:v>
                </c:pt>
                <c:pt idx="1610">
                  <c:v>2934.9096087451239</c:v>
                </c:pt>
                <c:pt idx="1611">
                  <c:v>2292.6066888489986</c:v>
                </c:pt>
                <c:pt idx="1612">
                  <c:v>2966.831929287318</c:v>
                </c:pt>
                <c:pt idx="1613">
                  <c:v>3499.0038678445399</c:v>
                </c:pt>
                <c:pt idx="1614">
                  <c:v>2832.4625097453418</c:v>
                </c:pt>
                <c:pt idx="1615">
                  <c:v>2706.5514425289921</c:v>
                </c:pt>
                <c:pt idx="1616">
                  <c:v>2972.7640117410165</c:v>
                </c:pt>
                <c:pt idx="1617">
                  <c:v>3090.4546951000302</c:v>
                </c:pt>
                <c:pt idx="1618">
                  <c:v>2442.9534427774565</c:v>
                </c:pt>
                <c:pt idx="1619">
                  <c:v>2816.9541031055978</c:v>
                </c:pt>
                <c:pt idx="1620">
                  <c:v>2969.469217302867</c:v>
                </c:pt>
                <c:pt idx="1621">
                  <c:v>2859.3796710182728</c:v>
                </c:pt>
                <c:pt idx="1622">
                  <c:v>2869.8844428470957</c:v>
                </c:pt>
                <c:pt idx="1623">
                  <c:v>3226.4358913538399</c:v>
                </c:pt>
                <c:pt idx="1624">
                  <c:v>3298.4302349371842</c:v>
                </c:pt>
                <c:pt idx="1625">
                  <c:v>2949.2706935101128</c:v>
                </c:pt>
                <c:pt idx="1626">
                  <c:v>3164.3310692060772</c:v>
                </c:pt>
                <c:pt idx="1627">
                  <c:v>3043.0075380132866</c:v>
                </c:pt>
                <c:pt idx="1628">
                  <c:v>3326.8956641441064</c:v>
                </c:pt>
                <c:pt idx="1629">
                  <c:v>2806.8877713236616</c:v>
                </c:pt>
                <c:pt idx="1630">
                  <c:v>2688.7126471930992</c:v>
                </c:pt>
                <c:pt idx="1631">
                  <c:v>2766.3442453391908</c:v>
                </c:pt>
                <c:pt idx="1632">
                  <c:v>3418.4569849435297</c:v>
                </c:pt>
                <c:pt idx="1633">
                  <c:v>2839.059551281628</c:v>
                </c:pt>
                <c:pt idx="1634">
                  <c:v>3062.8391171682638</c:v>
                </c:pt>
                <c:pt idx="1635">
                  <c:v>2936.4993312313222</c:v>
                </c:pt>
                <c:pt idx="1636">
                  <c:v>3048.9772073754484</c:v>
                </c:pt>
                <c:pt idx="1637">
                  <c:v>2428.9389915610109</c:v>
                </c:pt>
                <c:pt idx="1638">
                  <c:v>3099.8703126418441</c:v>
                </c:pt>
                <c:pt idx="1639">
                  <c:v>3413.8839977736834</c:v>
                </c:pt>
                <c:pt idx="1640">
                  <c:v>3100.5513344562378</c:v>
                </c:pt>
                <c:pt idx="1641">
                  <c:v>3114.3810280364078</c:v>
                </c:pt>
                <c:pt idx="1642">
                  <c:v>2806.5167464386841</c:v>
                </c:pt>
                <c:pt idx="1643">
                  <c:v>2838.1963547968439</c:v>
                </c:pt>
                <c:pt idx="1644">
                  <c:v>3222.8602602294836</c:v>
                </c:pt>
                <c:pt idx="1645">
                  <c:v>2913.643955648894</c:v>
                </c:pt>
                <c:pt idx="1646">
                  <c:v>2510.0789306059405</c:v>
                </c:pt>
                <c:pt idx="1647">
                  <c:v>3033.9646154530192</c:v>
                </c:pt>
                <c:pt idx="1648">
                  <c:v>3218.582179206302</c:v>
                </c:pt>
                <c:pt idx="1649">
                  <c:v>3340.9002145943664</c:v>
                </c:pt>
                <c:pt idx="1650">
                  <c:v>2887.0573708133347</c:v>
                </c:pt>
                <c:pt idx="1651">
                  <c:v>2387.5579458494249</c:v>
                </c:pt>
                <c:pt idx="1652">
                  <c:v>2530.9954332854941</c:v>
                </c:pt>
                <c:pt idx="1653">
                  <c:v>3000.1620160933016</c:v>
                </c:pt>
                <c:pt idx="1654">
                  <c:v>2814.836243627693</c:v>
                </c:pt>
                <c:pt idx="1655">
                  <c:v>3197.9028821834845</c:v>
                </c:pt>
                <c:pt idx="1656">
                  <c:v>3214.05535471856</c:v>
                </c:pt>
                <c:pt idx="1657">
                  <c:v>3261.047865780858</c:v>
                </c:pt>
                <c:pt idx="1658">
                  <c:v>3328.7575473173647</c:v>
                </c:pt>
                <c:pt idx="1659">
                  <c:v>2872.1622384927505</c:v>
                </c:pt>
                <c:pt idx="1660">
                  <c:v>2612.4127644534683</c:v>
                </c:pt>
                <c:pt idx="1661">
                  <c:v>2985.499347622962</c:v>
                </c:pt>
                <c:pt idx="1662">
                  <c:v>3150.8104325413133</c:v>
                </c:pt>
                <c:pt idx="1663">
                  <c:v>2905.3330161684607</c:v>
                </c:pt>
                <c:pt idx="1664">
                  <c:v>2672.095554610778</c:v>
                </c:pt>
                <c:pt idx="1665">
                  <c:v>2663.472923583854</c:v>
                </c:pt>
                <c:pt idx="1666">
                  <c:v>3106.0614681933671</c:v>
                </c:pt>
                <c:pt idx="1667">
                  <c:v>3028.4501510283312</c:v>
                </c:pt>
                <c:pt idx="1668">
                  <c:v>2717.107032918977</c:v>
                </c:pt>
                <c:pt idx="1669">
                  <c:v>3092.3726739612325</c:v>
                </c:pt>
                <c:pt idx="1670">
                  <c:v>2319.123427050934</c:v>
                </c:pt>
                <c:pt idx="1671">
                  <c:v>2989.7357112779582</c:v>
                </c:pt>
                <c:pt idx="1672">
                  <c:v>2698.7783103638085</c:v>
                </c:pt>
                <c:pt idx="1673">
                  <c:v>2956.2802615530572</c:v>
                </c:pt>
                <c:pt idx="1674">
                  <c:v>2345.1962138733606</c:v>
                </c:pt>
                <c:pt idx="1675">
                  <c:v>2903.184280111579</c:v>
                </c:pt>
                <c:pt idx="1676">
                  <c:v>3128.6313478642633</c:v>
                </c:pt>
                <c:pt idx="1677">
                  <c:v>3203.989488926783</c:v>
                </c:pt>
                <c:pt idx="1678">
                  <c:v>2462.9612198631307</c:v>
                </c:pt>
                <c:pt idx="1679">
                  <c:v>3369.85171890016</c:v>
                </c:pt>
                <c:pt idx="1680">
                  <c:v>2391.7493193378373</c:v>
                </c:pt>
                <c:pt idx="1681">
                  <c:v>2676.6856545276573</c:v>
                </c:pt>
                <c:pt idx="1682">
                  <c:v>2688.4086642974034</c:v>
                </c:pt>
                <c:pt idx="1683">
                  <c:v>2786.8993167955973</c:v>
                </c:pt>
                <c:pt idx="1684">
                  <c:v>2843.0471763142741</c:v>
                </c:pt>
                <c:pt idx="1685">
                  <c:v>2423.0336093319547</c:v>
                </c:pt>
                <c:pt idx="1686">
                  <c:v>2716.1970134544308</c:v>
                </c:pt>
                <c:pt idx="1687">
                  <c:v>3186.9392622490732</c:v>
                </c:pt>
                <c:pt idx="1688">
                  <c:v>2863.1356954713183</c:v>
                </c:pt>
                <c:pt idx="1689">
                  <c:v>2179.2673459710463</c:v>
                </c:pt>
                <c:pt idx="1690">
                  <c:v>3266.9650002855346</c:v>
                </c:pt>
                <c:pt idx="1691">
                  <c:v>3115.9277163579873</c:v>
                </c:pt>
                <c:pt idx="1692">
                  <c:v>2588.7851270819133</c:v>
                </c:pt>
                <c:pt idx="1693">
                  <c:v>3244.2947549895189</c:v>
                </c:pt>
                <c:pt idx="1694">
                  <c:v>2995.320660519184</c:v>
                </c:pt>
                <c:pt idx="1695">
                  <c:v>2792.3773648334072</c:v>
                </c:pt>
                <c:pt idx="1696">
                  <c:v>2378.5181411042154</c:v>
                </c:pt>
                <c:pt idx="1697">
                  <c:v>3694.9465659127573</c:v>
                </c:pt>
                <c:pt idx="1698">
                  <c:v>3012.3050381009198</c:v>
                </c:pt>
                <c:pt idx="1699">
                  <c:v>3241.8613940307159</c:v>
                </c:pt>
                <c:pt idx="1700">
                  <c:v>3127.7150135284005</c:v>
                </c:pt>
                <c:pt idx="1701">
                  <c:v>3133.2663877763548</c:v>
                </c:pt>
                <c:pt idx="1702">
                  <c:v>2862.4664769047517</c:v>
                </c:pt>
                <c:pt idx="1703">
                  <c:v>3839.1020280745297</c:v>
                </c:pt>
                <c:pt idx="1704">
                  <c:v>2997.4874803655525</c:v>
                </c:pt>
                <c:pt idx="1705">
                  <c:v>3228.5466354502282</c:v>
                </c:pt>
                <c:pt idx="1706">
                  <c:v>3038.9130789682567</c:v>
                </c:pt>
                <c:pt idx="1707">
                  <c:v>3196.8167293746428</c:v>
                </c:pt>
                <c:pt idx="1708">
                  <c:v>2538.5078306038449</c:v>
                </c:pt>
                <c:pt idx="1709">
                  <c:v>3350.3909958776685</c:v>
                </c:pt>
                <c:pt idx="1710">
                  <c:v>2946.2387891624189</c:v>
                </c:pt>
                <c:pt idx="1711">
                  <c:v>3074.7610682497316</c:v>
                </c:pt>
                <c:pt idx="1712">
                  <c:v>3261.3835549925579</c:v>
                </c:pt>
                <c:pt idx="1713">
                  <c:v>2158.7620712509733</c:v>
                </c:pt>
                <c:pt idx="1714">
                  <c:v>2937.4830083346092</c:v>
                </c:pt>
                <c:pt idx="1715">
                  <c:v>2816.4407639191768</c:v>
                </c:pt>
                <c:pt idx="1716">
                  <c:v>2962.4933212894985</c:v>
                </c:pt>
                <c:pt idx="1717">
                  <c:v>2978.4584479266282</c:v>
                </c:pt>
                <c:pt idx="1718">
                  <c:v>2383.9995090460679</c:v>
                </c:pt>
                <c:pt idx="1719">
                  <c:v>3103.3181357697995</c:v>
                </c:pt>
                <c:pt idx="1720">
                  <c:v>3612.1108763897282</c:v>
                </c:pt>
                <c:pt idx="1721">
                  <c:v>3393.9260206262347</c:v>
                </c:pt>
                <c:pt idx="1722">
                  <c:v>3109.4449906869659</c:v>
                </c:pt>
                <c:pt idx="1723">
                  <c:v>3074.4224008669812</c:v>
                </c:pt>
                <c:pt idx="1724">
                  <c:v>3126.0478990816755</c:v>
                </c:pt>
                <c:pt idx="1725">
                  <c:v>2798.8843576840145</c:v>
                </c:pt>
                <c:pt idx="1726">
                  <c:v>3037.5743455754914</c:v>
                </c:pt>
                <c:pt idx="1727">
                  <c:v>3084.2200028792959</c:v>
                </c:pt>
                <c:pt idx="1728">
                  <c:v>2627.5558744120858</c:v>
                </c:pt>
                <c:pt idx="1729">
                  <c:v>2477.069021447559</c:v>
                </c:pt>
                <c:pt idx="1730">
                  <c:v>2720.1253894437441</c:v>
                </c:pt>
                <c:pt idx="1731">
                  <c:v>2569.8026112704624</c:v>
                </c:pt>
                <c:pt idx="1732">
                  <c:v>3211.0899347150803</c:v>
                </c:pt>
                <c:pt idx="1733">
                  <c:v>2288.3308065220699</c:v>
                </c:pt>
                <c:pt idx="1734">
                  <c:v>3075.7270254299319</c:v>
                </c:pt>
                <c:pt idx="1735">
                  <c:v>2506.5487863052194</c:v>
                </c:pt>
                <c:pt idx="1736">
                  <c:v>3047.5737297653404</c:v>
                </c:pt>
                <c:pt idx="1737">
                  <c:v>2454.1629761121612</c:v>
                </c:pt>
                <c:pt idx="1738">
                  <c:v>2974.854361740925</c:v>
                </c:pt>
                <c:pt idx="1739">
                  <c:v>2668.1010263038183</c:v>
                </c:pt>
                <c:pt idx="1740">
                  <c:v>2473.2056306488867</c:v>
                </c:pt>
                <c:pt idx="1741">
                  <c:v>2442.7389844405939</c:v>
                </c:pt>
                <c:pt idx="1742">
                  <c:v>2736.5566210052175</c:v>
                </c:pt>
                <c:pt idx="1743">
                  <c:v>2452.0329753940669</c:v>
                </c:pt>
                <c:pt idx="1744">
                  <c:v>2897.4274759418536</c:v>
                </c:pt>
                <c:pt idx="1745">
                  <c:v>2963.289134987338</c:v>
                </c:pt>
                <c:pt idx="1746">
                  <c:v>2425.7580244786031</c:v>
                </c:pt>
                <c:pt idx="1747">
                  <c:v>3358.8877301961015</c:v>
                </c:pt>
                <c:pt idx="1748">
                  <c:v>2823.6782112305445</c:v>
                </c:pt>
                <c:pt idx="1749">
                  <c:v>2748.4138016440988</c:v>
                </c:pt>
                <c:pt idx="1750">
                  <c:v>2874.4381973822196</c:v>
                </c:pt>
                <c:pt idx="1751">
                  <c:v>2491.0137151994081</c:v>
                </c:pt>
                <c:pt idx="1752">
                  <c:v>3262.4352646598318</c:v>
                </c:pt>
                <c:pt idx="1753">
                  <c:v>2692.8042537830256</c:v>
                </c:pt>
                <c:pt idx="1754">
                  <c:v>3218.3484149363858</c:v>
                </c:pt>
                <c:pt idx="1755">
                  <c:v>3350.66551340669</c:v>
                </c:pt>
                <c:pt idx="1756">
                  <c:v>3315.2164801358413</c:v>
                </c:pt>
                <c:pt idx="1757">
                  <c:v>2776.2290905346608</c:v>
                </c:pt>
                <c:pt idx="1758">
                  <c:v>2285.8920543839672</c:v>
                </c:pt>
                <c:pt idx="1759">
                  <c:v>3443.5621768824517</c:v>
                </c:pt>
                <c:pt idx="1760">
                  <c:v>3087.9186629203323</c:v>
                </c:pt>
                <c:pt idx="1761">
                  <c:v>2947.3053339302846</c:v>
                </c:pt>
                <c:pt idx="1762">
                  <c:v>3100.9287933445808</c:v>
                </c:pt>
                <c:pt idx="1763">
                  <c:v>2823.3216898593046</c:v>
                </c:pt>
                <c:pt idx="1764">
                  <c:v>2570.7204607562662</c:v>
                </c:pt>
                <c:pt idx="1765">
                  <c:v>3142.3269884839001</c:v>
                </c:pt>
                <c:pt idx="1766">
                  <c:v>2283.1405635032311</c:v>
                </c:pt>
                <c:pt idx="1767">
                  <c:v>2876.4542213054874</c:v>
                </c:pt>
                <c:pt idx="1768">
                  <c:v>3502.2631468421773</c:v>
                </c:pt>
                <c:pt idx="1769">
                  <c:v>2943.2619220340225</c:v>
                </c:pt>
                <c:pt idx="1770">
                  <c:v>2774.8650049496746</c:v>
                </c:pt>
                <c:pt idx="1771">
                  <c:v>2806.5341722317744</c:v>
                </c:pt>
                <c:pt idx="1772">
                  <c:v>2725.6760465139096</c:v>
                </c:pt>
                <c:pt idx="1773">
                  <c:v>3195.4370897136423</c:v>
                </c:pt>
                <c:pt idx="1774">
                  <c:v>2975.7386794856598</c:v>
                </c:pt>
                <c:pt idx="1775">
                  <c:v>2968.1223680406297</c:v>
                </c:pt>
                <c:pt idx="1776">
                  <c:v>2636.9928122800588</c:v>
                </c:pt>
                <c:pt idx="1777">
                  <c:v>3073.5268562410261</c:v>
                </c:pt>
                <c:pt idx="1778">
                  <c:v>3032.6657392373581</c:v>
                </c:pt>
                <c:pt idx="1779">
                  <c:v>3261.7340474783819</c:v>
                </c:pt>
                <c:pt idx="1780">
                  <c:v>2942.3203680261381</c:v>
                </c:pt>
                <c:pt idx="1781">
                  <c:v>3090.6275429876223</c:v>
                </c:pt>
                <c:pt idx="1782">
                  <c:v>2790.5187156685115</c:v>
                </c:pt>
                <c:pt idx="1783">
                  <c:v>2795.8003028425146</c:v>
                </c:pt>
                <c:pt idx="1784">
                  <c:v>3377.1332350670646</c:v>
                </c:pt>
                <c:pt idx="1785">
                  <c:v>3040.1837319916604</c:v>
                </c:pt>
                <c:pt idx="1786">
                  <c:v>3096.9266853046588</c:v>
                </c:pt>
                <c:pt idx="1787">
                  <c:v>2386.7465824776891</c:v>
                </c:pt>
                <c:pt idx="1788">
                  <c:v>3253.2094661883957</c:v>
                </c:pt>
                <c:pt idx="1789">
                  <c:v>2947.752947867526</c:v>
                </c:pt>
                <c:pt idx="1790">
                  <c:v>2856.615779947901</c:v>
                </c:pt>
                <c:pt idx="1791">
                  <c:v>3052.4176787164797</c:v>
                </c:pt>
                <c:pt idx="1792">
                  <c:v>2879.5728883467318</c:v>
                </c:pt>
                <c:pt idx="1793">
                  <c:v>2317.8824257760434</c:v>
                </c:pt>
                <c:pt idx="1794">
                  <c:v>2687.9255350242738</c:v>
                </c:pt>
                <c:pt idx="1795">
                  <c:v>3153.5111784861438</c:v>
                </c:pt>
                <c:pt idx="1796">
                  <c:v>2732.7226882638147</c:v>
                </c:pt>
                <c:pt idx="1797">
                  <c:v>2926.581151237373</c:v>
                </c:pt>
                <c:pt idx="1798">
                  <c:v>2754.0927410049185</c:v>
                </c:pt>
                <c:pt idx="1799">
                  <c:v>2230.2301543744943</c:v>
                </c:pt>
                <c:pt idx="1800">
                  <c:v>2417.3822215739997</c:v>
                </c:pt>
                <c:pt idx="1801">
                  <c:v>3246.181538171144</c:v>
                </c:pt>
                <c:pt idx="1802">
                  <c:v>2547.2827792715875</c:v>
                </c:pt>
                <c:pt idx="1803">
                  <c:v>2852.7927635201936</c:v>
                </c:pt>
                <c:pt idx="1804">
                  <c:v>2470.6729328309084</c:v>
                </c:pt>
                <c:pt idx="1805">
                  <c:v>3082.3697665101181</c:v>
                </c:pt>
                <c:pt idx="1806">
                  <c:v>2365.479926421126</c:v>
                </c:pt>
                <c:pt idx="1807">
                  <c:v>3088.8817673576896</c:v>
                </c:pt>
                <c:pt idx="1808">
                  <c:v>2777.9079582767936</c:v>
                </c:pt>
                <c:pt idx="1809">
                  <c:v>3084.2591733236459</c:v>
                </c:pt>
                <c:pt idx="1810">
                  <c:v>3056.7374020885209</c:v>
                </c:pt>
                <c:pt idx="1811">
                  <c:v>2367.9670321480962</c:v>
                </c:pt>
                <c:pt idx="1812">
                  <c:v>3315.3129063388428</c:v>
                </c:pt>
                <c:pt idx="1813">
                  <c:v>2880.6290322309901</c:v>
                </c:pt>
                <c:pt idx="1814">
                  <c:v>2732.5672155056682</c:v>
                </c:pt>
                <c:pt idx="1815">
                  <c:v>2539.6972015249116</c:v>
                </c:pt>
                <c:pt idx="1816">
                  <c:v>3748.3202716476435</c:v>
                </c:pt>
                <c:pt idx="1817">
                  <c:v>2747.3147913462699</c:v>
                </c:pt>
                <c:pt idx="1818">
                  <c:v>2798.7763925567642</c:v>
                </c:pt>
                <c:pt idx="1819">
                  <c:v>2437.7647269762492</c:v>
                </c:pt>
                <c:pt idx="1820">
                  <c:v>3078.4373905654925</c:v>
                </c:pt>
                <c:pt idx="1821">
                  <c:v>3164.3801100607902</c:v>
                </c:pt>
                <c:pt idx="1822">
                  <c:v>3258.1102048520938</c:v>
                </c:pt>
                <c:pt idx="1823">
                  <c:v>2743.6695775910925</c:v>
                </c:pt>
                <c:pt idx="1824">
                  <c:v>3025.847072013798</c:v>
                </c:pt>
                <c:pt idx="1825">
                  <c:v>2757.7536240898853</c:v>
                </c:pt>
                <c:pt idx="1826">
                  <c:v>3130.3063281640634</c:v>
                </c:pt>
                <c:pt idx="1827">
                  <c:v>3755.8540325959193</c:v>
                </c:pt>
                <c:pt idx="1828">
                  <c:v>2880.2011534963567</c:v>
                </c:pt>
                <c:pt idx="1829">
                  <c:v>2924.0380606015001</c:v>
                </c:pt>
                <c:pt idx="1830">
                  <c:v>2774.7891100296979</c:v>
                </c:pt>
                <c:pt idx="1831">
                  <c:v>2517.25327570234</c:v>
                </c:pt>
                <c:pt idx="1832">
                  <c:v>3345.0110568634591</c:v>
                </c:pt>
                <c:pt idx="1833">
                  <c:v>3031.7999399597547</c:v>
                </c:pt>
                <c:pt idx="1834">
                  <c:v>2789.4708364213825</c:v>
                </c:pt>
                <c:pt idx="1835">
                  <c:v>2938.0397787501688</c:v>
                </c:pt>
                <c:pt idx="1836">
                  <c:v>3236.259518270489</c:v>
                </c:pt>
                <c:pt idx="1837">
                  <c:v>2792.1954237847885</c:v>
                </c:pt>
                <c:pt idx="1838">
                  <c:v>2699.1710335947573</c:v>
                </c:pt>
                <c:pt idx="1839">
                  <c:v>2771.5061502801</c:v>
                </c:pt>
                <c:pt idx="1840">
                  <c:v>2442.923774640446</c:v>
                </c:pt>
                <c:pt idx="1841">
                  <c:v>2831.0112161758248</c:v>
                </c:pt>
                <c:pt idx="1842">
                  <c:v>3247.0383603224045</c:v>
                </c:pt>
                <c:pt idx="1843">
                  <c:v>2712.3852433790753</c:v>
                </c:pt>
                <c:pt idx="1844">
                  <c:v>2840.8532605829814</c:v>
                </c:pt>
                <c:pt idx="1845">
                  <c:v>3210.0343271649785</c:v>
                </c:pt>
                <c:pt idx="1846">
                  <c:v>2970.1186041848396</c:v>
                </c:pt>
                <c:pt idx="1847">
                  <c:v>3252.418973607992</c:v>
                </c:pt>
                <c:pt idx="1848">
                  <c:v>3112.4013331389647</c:v>
                </c:pt>
                <c:pt idx="1849">
                  <c:v>2816.7608966826683</c:v>
                </c:pt>
                <c:pt idx="1850">
                  <c:v>3227.1158233366168</c:v>
                </c:pt>
                <c:pt idx="1851">
                  <c:v>2378.8939056053987</c:v>
                </c:pt>
                <c:pt idx="1852">
                  <c:v>3166.1683639716011</c:v>
                </c:pt>
                <c:pt idx="1853">
                  <c:v>2791.0570435776781</c:v>
                </c:pt>
                <c:pt idx="1854">
                  <c:v>3181.0874758779296</c:v>
                </c:pt>
                <c:pt idx="1855">
                  <c:v>2910.7019176355539</c:v>
                </c:pt>
                <c:pt idx="1856">
                  <c:v>2442.1343890740136</c:v>
                </c:pt>
                <c:pt idx="1857">
                  <c:v>2525.3321150256297</c:v>
                </c:pt>
                <c:pt idx="1858">
                  <c:v>2726.9588479034451</c:v>
                </c:pt>
                <c:pt idx="1859">
                  <c:v>3051.5079146032804</c:v>
                </c:pt>
                <c:pt idx="1860">
                  <c:v>2569.3786473838873</c:v>
                </c:pt>
                <c:pt idx="1861">
                  <c:v>2255.3246670464459</c:v>
                </c:pt>
                <c:pt idx="1862">
                  <c:v>2492.9038060280777</c:v>
                </c:pt>
                <c:pt idx="1863">
                  <c:v>3208.3573962683668</c:v>
                </c:pt>
                <c:pt idx="1864">
                  <c:v>1924.2934684824177</c:v>
                </c:pt>
                <c:pt idx="1865">
                  <c:v>2541.3188649606273</c:v>
                </c:pt>
                <c:pt idx="1866">
                  <c:v>3386.658514142794</c:v>
                </c:pt>
                <c:pt idx="1867">
                  <c:v>3180.98242033316</c:v>
                </c:pt>
                <c:pt idx="1868">
                  <c:v>2343.1411957790133</c:v>
                </c:pt>
                <c:pt idx="1869">
                  <c:v>2183.2811182784876</c:v>
                </c:pt>
                <c:pt idx="1870">
                  <c:v>3740.9283058551428</c:v>
                </c:pt>
                <c:pt idx="1871">
                  <c:v>2104.0542457308243</c:v>
                </c:pt>
                <c:pt idx="1872">
                  <c:v>2992.5081653910111</c:v>
                </c:pt>
                <c:pt idx="1873">
                  <c:v>2834.5184802070512</c:v>
                </c:pt>
                <c:pt idx="1874">
                  <c:v>3051.6673046991705</c:v>
                </c:pt>
                <c:pt idx="1875">
                  <c:v>3532.0289725602079</c:v>
                </c:pt>
                <c:pt idx="1876">
                  <c:v>3601.9833451204222</c:v>
                </c:pt>
                <c:pt idx="1877">
                  <c:v>3655.0378433047749</c:v>
                </c:pt>
                <c:pt idx="1878">
                  <c:v>2878.6946287597389</c:v>
                </c:pt>
                <c:pt idx="1879">
                  <c:v>2816.4007076911594</c:v>
                </c:pt>
                <c:pt idx="1880">
                  <c:v>2810.7516846216786</c:v>
                </c:pt>
                <c:pt idx="1881">
                  <c:v>2133.2966964701131</c:v>
                </c:pt>
                <c:pt idx="1882">
                  <c:v>3110.558516777473</c:v>
                </c:pt>
                <c:pt idx="1883">
                  <c:v>2576.5527763325854</c:v>
                </c:pt>
                <c:pt idx="1884">
                  <c:v>2832.3071999173253</c:v>
                </c:pt>
                <c:pt idx="1885">
                  <c:v>3246.1894836710417</c:v>
                </c:pt>
                <c:pt idx="1886">
                  <c:v>3051.3199893738629</c:v>
                </c:pt>
                <c:pt idx="1887">
                  <c:v>2495.3104919676261</c:v>
                </c:pt>
                <c:pt idx="1888">
                  <c:v>2680.5975212596945</c:v>
                </c:pt>
                <c:pt idx="1889">
                  <c:v>3368.0478629022546</c:v>
                </c:pt>
                <c:pt idx="1890">
                  <c:v>3264.968222795861</c:v>
                </c:pt>
                <c:pt idx="1891">
                  <c:v>3220.2917397082283</c:v>
                </c:pt>
                <c:pt idx="1892">
                  <c:v>2583.4967181817092</c:v>
                </c:pt>
                <c:pt idx="1893">
                  <c:v>2739.7724214818159</c:v>
                </c:pt>
                <c:pt idx="1894">
                  <c:v>2839.2272453737714</c:v>
                </c:pt>
                <c:pt idx="1895">
                  <c:v>3098.6707954976814</c:v>
                </c:pt>
                <c:pt idx="1896">
                  <c:v>3215.4436523546024</c:v>
                </c:pt>
                <c:pt idx="1897">
                  <c:v>3060.2232135032555</c:v>
                </c:pt>
                <c:pt idx="1898">
                  <c:v>2863.6341208531876</c:v>
                </c:pt>
                <c:pt idx="1899">
                  <c:v>2776.337845702838</c:v>
                </c:pt>
                <c:pt idx="1900">
                  <c:v>3035.4120849892693</c:v>
                </c:pt>
                <c:pt idx="1901">
                  <c:v>2630.608609333357</c:v>
                </c:pt>
                <c:pt idx="1902">
                  <c:v>3310.2766191913361</c:v>
                </c:pt>
                <c:pt idx="1903">
                  <c:v>2951.146288949355</c:v>
                </c:pt>
                <c:pt idx="1904">
                  <c:v>2964.9540077869933</c:v>
                </c:pt>
                <c:pt idx="1905">
                  <c:v>2882.9627350842175</c:v>
                </c:pt>
                <c:pt idx="1906">
                  <c:v>2498.7424760068234</c:v>
                </c:pt>
                <c:pt idx="1907">
                  <c:v>2663.2511344437039</c:v>
                </c:pt>
                <c:pt idx="1908">
                  <c:v>3037.5442546492818</c:v>
                </c:pt>
                <c:pt idx="1909">
                  <c:v>3410.8755681643684</c:v>
                </c:pt>
                <c:pt idx="1910">
                  <c:v>3716.6844952515594</c:v>
                </c:pt>
                <c:pt idx="1911">
                  <c:v>3212.4353413665822</c:v>
                </c:pt>
                <c:pt idx="1912">
                  <c:v>2690.0307541047951</c:v>
                </c:pt>
                <c:pt idx="1913">
                  <c:v>3203.8640749460983</c:v>
                </c:pt>
                <c:pt idx="1914">
                  <c:v>3406.1665988388213</c:v>
                </c:pt>
                <c:pt idx="1915">
                  <c:v>3213.7738532637813</c:v>
                </c:pt>
                <c:pt idx="1916">
                  <c:v>2718.0011270978357</c:v>
                </c:pt>
                <c:pt idx="1917">
                  <c:v>2513.9683124538878</c:v>
                </c:pt>
                <c:pt idx="1918">
                  <c:v>2756.3211331152656</c:v>
                </c:pt>
                <c:pt idx="1919">
                  <c:v>3362.4319279496522</c:v>
                </c:pt>
                <c:pt idx="1920">
                  <c:v>2981.5616259713188</c:v>
                </c:pt>
                <c:pt idx="1921">
                  <c:v>2458.7636701734573</c:v>
                </c:pt>
                <c:pt idx="1922">
                  <c:v>2619.8800348113637</c:v>
                </c:pt>
                <c:pt idx="1923">
                  <c:v>2595.9078173065691</c:v>
                </c:pt>
                <c:pt idx="1924">
                  <c:v>3225.3457475151326</c:v>
                </c:pt>
                <c:pt idx="1925">
                  <c:v>3285.6053873774554</c:v>
                </c:pt>
                <c:pt idx="1926">
                  <c:v>3137.9620304934624</c:v>
                </c:pt>
                <c:pt idx="1927">
                  <c:v>2724.5105726306938</c:v>
                </c:pt>
                <c:pt idx="1928">
                  <c:v>3082.959868005717</c:v>
                </c:pt>
                <c:pt idx="1929">
                  <c:v>3488.4446326794568</c:v>
                </c:pt>
                <c:pt idx="1930">
                  <c:v>2793.6010275851704</c:v>
                </c:pt>
                <c:pt idx="1931">
                  <c:v>2904.7428601159818</c:v>
                </c:pt>
                <c:pt idx="1932">
                  <c:v>2423.8486672568001</c:v>
                </c:pt>
                <c:pt idx="1933">
                  <c:v>2750.3488736401791</c:v>
                </c:pt>
                <c:pt idx="1934">
                  <c:v>2655.9874073444316</c:v>
                </c:pt>
                <c:pt idx="1935">
                  <c:v>2863.381924017137</c:v>
                </c:pt>
                <c:pt idx="1936">
                  <c:v>2854.8419242511509</c:v>
                </c:pt>
                <c:pt idx="1937">
                  <c:v>3157.7522552820224</c:v>
                </c:pt>
                <c:pt idx="1938">
                  <c:v>2981.6939803240634</c:v>
                </c:pt>
                <c:pt idx="1939">
                  <c:v>2536.4627708103267</c:v>
                </c:pt>
                <c:pt idx="1940">
                  <c:v>2766.517335918254</c:v>
                </c:pt>
                <c:pt idx="1941">
                  <c:v>2678.133297180374</c:v>
                </c:pt>
                <c:pt idx="1942">
                  <c:v>2796.7070748925807</c:v>
                </c:pt>
                <c:pt idx="1943">
                  <c:v>2683.2573703273165</c:v>
                </c:pt>
                <c:pt idx="1944">
                  <c:v>3467.7423562766694</c:v>
                </c:pt>
                <c:pt idx="1945">
                  <c:v>3481.4010753877046</c:v>
                </c:pt>
                <c:pt idx="1946">
                  <c:v>2969.7391586114622</c:v>
                </c:pt>
                <c:pt idx="1947">
                  <c:v>2783.8409993470495</c:v>
                </c:pt>
                <c:pt idx="1948">
                  <c:v>3638.5444663131912</c:v>
                </c:pt>
                <c:pt idx="1949">
                  <c:v>2395.2990983939267</c:v>
                </c:pt>
                <c:pt idx="1950">
                  <c:v>2653.5351167399572</c:v>
                </c:pt>
                <c:pt idx="1951">
                  <c:v>3677.6397543217995</c:v>
                </c:pt>
                <c:pt idx="1952">
                  <c:v>2286.2372209001096</c:v>
                </c:pt>
                <c:pt idx="1953">
                  <c:v>2798.2116093426512</c:v>
                </c:pt>
                <c:pt idx="1954">
                  <c:v>2095.260466016754</c:v>
                </c:pt>
                <c:pt idx="1955">
                  <c:v>3059.0266497204448</c:v>
                </c:pt>
                <c:pt idx="1956">
                  <c:v>2800.8865989307756</c:v>
                </c:pt>
                <c:pt idx="1957">
                  <c:v>2998.8497269990658</c:v>
                </c:pt>
                <c:pt idx="1958">
                  <c:v>3194.4364622730268</c:v>
                </c:pt>
                <c:pt idx="1959">
                  <c:v>3228.2735219149895</c:v>
                </c:pt>
                <c:pt idx="1960">
                  <c:v>2546.1718618776176</c:v>
                </c:pt>
                <c:pt idx="1961">
                  <c:v>2457.2258533461672</c:v>
                </c:pt>
                <c:pt idx="1962">
                  <c:v>2648.4240575095309</c:v>
                </c:pt>
                <c:pt idx="1963">
                  <c:v>2426.2214113463806</c:v>
                </c:pt>
                <c:pt idx="1964">
                  <c:v>2558.9144199377629</c:v>
                </c:pt>
                <c:pt idx="1965">
                  <c:v>2645.1973016684278</c:v>
                </c:pt>
                <c:pt idx="1966">
                  <c:v>3052.396103653557</c:v>
                </c:pt>
                <c:pt idx="1967">
                  <c:v>3312.2683733024669</c:v>
                </c:pt>
                <c:pt idx="1968">
                  <c:v>2683.7501863663319</c:v>
                </c:pt>
                <c:pt idx="1969">
                  <c:v>2715.559269821882</c:v>
                </c:pt>
                <c:pt idx="1970">
                  <c:v>2845.8074164164987</c:v>
                </c:pt>
                <c:pt idx="1971">
                  <c:v>2839.744750659524</c:v>
                </c:pt>
                <c:pt idx="1972">
                  <c:v>3720.6217946276647</c:v>
                </c:pt>
                <c:pt idx="1973">
                  <c:v>2649.3995945298661</c:v>
                </c:pt>
                <c:pt idx="1974">
                  <c:v>3289.9050856839749</c:v>
                </c:pt>
                <c:pt idx="1975">
                  <c:v>2529.397975202729</c:v>
                </c:pt>
                <c:pt idx="1976">
                  <c:v>3153.7095535996696</c:v>
                </c:pt>
                <c:pt idx="1977">
                  <c:v>2779.3013695723907</c:v>
                </c:pt>
                <c:pt idx="1978">
                  <c:v>3012.5697727072293</c:v>
                </c:pt>
                <c:pt idx="1979">
                  <c:v>2967.5934006702282</c:v>
                </c:pt>
                <c:pt idx="1980">
                  <c:v>2780.2579099656818</c:v>
                </c:pt>
                <c:pt idx="1981">
                  <c:v>3067.6279579822176</c:v>
                </c:pt>
                <c:pt idx="1982">
                  <c:v>2846.78223991303</c:v>
                </c:pt>
                <c:pt idx="1983">
                  <c:v>3074.6937552507106</c:v>
                </c:pt>
                <c:pt idx="1984">
                  <c:v>2295.9364187769652</c:v>
                </c:pt>
                <c:pt idx="1985">
                  <c:v>2510.1510901021234</c:v>
                </c:pt>
                <c:pt idx="1986">
                  <c:v>2755.4904864730433</c:v>
                </c:pt>
                <c:pt idx="1987">
                  <c:v>3659.1840428603396</c:v>
                </c:pt>
                <c:pt idx="1988">
                  <c:v>3128.5298540625245</c:v>
                </c:pt>
                <c:pt idx="1989">
                  <c:v>2877.4612345262426</c:v>
                </c:pt>
                <c:pt idx="1990">
                  <c:v>3332.2918686401053</c:v>
                </c:pt>
                <c:pt idx="1991">
                  <c:v>2811.3411727722264</c:v>
                </c:pt>
                <c:pt idx="1992">
                  <c:v>2697.3453849238613</c:v>
                </c:pt>
                <c:pt idx="1993">
                  <c:v>3181.2740491069007</c:v>
                </c:pt>
                <c:pt idx="1994">
                  <c:v>3166.9281227281704</c:v>
                </c:pt>
                <c:pt idx="1995">
                  <c:v>2617.4655896187633</c:v>
                </c:pt>
                <c:pt idx="1996">
                  <c:v>2684.6065530898381</c:v>
                </c:pt>
                <c:pt idx="1997">
                  <c:v>3077.1906859921783</c:v>
                </c:pt>
                <c:pt idx="1998">
                  <c:v>2903.3438503590673</c:v>
                </c:pt>
                <c:pt idx="1999">
                  <c:v>3617.4127741369989</c:v>
                </c:pt>
                <c:pt idx="2000">
                  <c:v>3356.7809606325845</c:v>
                </c:pt>
                <c:pt idx="2001">
                  <c:v>3005.2922954280643</c:v>
                </c:pt>
                <c:pt idx="2002">
                  <c:v>2201.7996772064116</c:v>
                </c:pt>
                <c:pt idx="2003">
                  <c:v>2748.9242511140874</c:v>
                </c:pt>
                <c:pt idx="2004">
                  <c:v>2932.3942102547071</c:v>
                </c:pt>
                <c:pt idx="2005">
                  <c:v>2728.685109391969</c:v>
                </c:pt>
                <c:pt idx="2006">
                  <c:v>2959.2795551003273</c:v>
                </c:pt>
                <c:pt idx="2007">
                  <c:v>3080.5053015325307</c:v>
                </c:pt>
                <c:pt idx="2008">
                  <c:v>3090.7569451609011</c:v>
                </c:pt>
                <c:pt idx="2009">
                  <c:v>3504.5091574921416</c:v>
                </c:pt>
                <c:pt idx="2010">
                  <c:v>3203.0961775643846</c:v>
                </c:pt>
                <c:pt idx="2011">
                  <c:v>3636.1561802122078</c:v>
                </c:pt>
                <c:pt idx="2012">
                  <c:v>3154.1971510543508</c:v>
                </c:pt>
                <c:pt idx="2013">
                  <c:v>3094.9151912455154</c:v>
                </c:pt>
                <c:pt idx="2014">
                  <c:v>3050.3078369468494</c:v>
                </c:pt>
                <c:pt idx="2015">
                  <c:v>2366.5138385226628</c:v>
                </c:pt>
                <c:pt idx="2016">
                  <c:v>2619.7796867068864</c:v>
                </c:pt>
                <c:pt idx="2017">
                  <c:v>3301.1644924081866</c:v>
                </c:pt>
                <c:pt idx="2018">
                  <c:v>2956.8237006364257</c:v>
                </c:pt>
                <c:pt idx="2019">
                  <c:v>3067.5340337641655</c:v>
                </c:pt>
                <c:pt idx="2020">
                  <c:v>3243.9162343889789</c:v>
                </c:pt>
                <c:pt idx="2021">
                  <c:v>2986.6709488240672</c:v>
                </c:pt>
                <c:pt idx="2022">
                  <c:v>3238.2358614954019</c:v>
                </c:pt>
                <c:pt idx="2023">
                  <c:v>2531.9444054195465</c:v>
                </c:pt>
                <c:pt idx="2024">
                  <c:v>2935.6096060115651</c:v>
                </c:pt>
                <c:pt idx="2025">
                  <c:v>3072.114982933665</c:v>
                </c:pt>
                <c:pt idx="2026">
                  <c:v>3064.9577697009754</c:v>
                </c:pt>
                <c:pt idx="2027">
                  <c:v>2004.1239421191228</c:v>
                </c:pt>
                <c:pt idx="2028">
                  <c:v>2517.3838111862992</c:v>
                </c:pt>
                <c:pt idx="2029">
                  <c:v>2823.5323996586876</c:v>
                </c:pt>
                <c:pt idx="2030">
                  <c:v>3064.0246379477726</c:v>
                </c:pt>
                <c:pt idx="2031">
                  <c:v>2460.7918354560334</c:v>
                </c:pt>
                <c:pt idx="2032">
                  <c:v>2933.4549522529815</c:v>
                </c:pt>
                <c:pt idx="2033">
                  <c:v>3584.4968718010127</c:v>
                </c:pt>
                <c:pt idx="2034">
                  <c:v>3110.9255610727009</c:v>
                </c:pt>
                <c:pt idx="2035">
                  <c:v>3080.8084532268999</c:v>
                </c:pt>
                <c:pt idx="2036">
                  <c:v>2079.1249836281286</c:v>
                </c:pt>
                <c:pt idx="2037">
                  <c:v>2769.147368567872</c:v>
                </c:pt>
                <c:pt idx="2038">
                  <c:v>2160.6493087624776</c:v>
                </c:pt>
                <c:pt idx="2039">
                  <c:v>3333.3508143751005</c:v>
                </c:pt>
                <c:pt idx="2040">
                  <c:v>2462.4114722796521</c:v>
                </c:pt>
                <c:pt idx="2041">
                  <c:v>3072.8366874328131</c:v>
                </c:pt>
                <c:pt idx="2042">
                  <c:v>3563.5377269674314</c:v>
                </c:pt>
                <c:pt idx="2043">
                  <c:v>3033.7416201753595</c:v>
                </c:pt>
                <c:pt idx="2044">
                  <c:v>3138.6840680312898</c:v>
                </c:pt>
                <c:pt idx="2045">
                  <c:v>2980.6808756781661</c:v>
                </c:pt>
                <c:pt idx="2046">
                  <c:v>2535.3700241906181</c:v>
                </c:pt>
                <c:pt idx="2047">
                  <c:v>3206.8350099713634</c:v>
                </c:pt>
                <c:pt idx="2048">
                  <c:v>2467.6449387355797</c:v>
                </c:pt>
                <c:pt idx="2049">
                  <c:v>2806.6492471057286</c:v>
                </c:pt>
                <c:pt idx="2050">
                  <c:v>3033.4141101590521</c:v>
                </c:pt>
                <c:pt idx="2051">
                  <c:v>3063.461193230024</c:v>
                </c:pt>
                <c:pt idx="2052">
                  <c:v>2620.5443165060683</c:v>
                </c:pt>
                <c:pt idx="2053">
                  <c:v>3014.3851040439858</c:v>
                </c:pt>
                <c:pt idx="2054">
                  <c:v>2585.508464636152</c:v>
                </c:pt>
                <c:pt idx="2055">
                  <c:v>3156.2487361669055</c:v>
                </c:pt>
                <c:pt idx="2056">
                  <c:v>3252.7173233162866</c:v>
                </c:pt>
                <c:pt idx="2057">
                  <c:v>2332.1308306029705</c:v>
                </c:pt>
                <c:pt idx="2058">
                  <c:v>3155.6016805333797</c:v>
                </c:pt>
                <c:pt idx="2059">
                  <c:v>3221.7656453262894</c:v>
                </c:pt>
                <c:pt idx="2060">
                  <c:v>2580.5055465337668</c:v>
                </c:pt>
                <c:pt idx="2061">
                  <c:v>2884.5885266087375</c:v>
                </c:pt>
                <c:pt idx="2062">
                  <c:v>2570.1268747310678</c:v>
                </c:pt>
                <c:pt idx="2063">
                  <c:v>2890.5899161575635</c:v>
                </c:pt>
                <c:pt idx="2064">
                  <c:v>3012.3809480111522</c:v>
                </c:pt>
                <c:pt idx="2065">
                  <c:v>2810.6076697371655</c:v>
                </c:pt>
                <c:pt idx="2066">
                  <c:v>2683.7561809254425</c:v>
                </c:pt>
                <c:pt idx="2067">
                  <c:v>3195.3501749145526</c:v>
                </c:pt>
                <c:pt idx="2068">
                  <c:v>3126.4167951160971</c:v>
                </c:pt>
                <c:pt idx="2069">
                  <c:v>2993.5074498049435</c:v>
                </c:pt>
                <c:pt idx="2070">
                  <c:v>2835.1750501649713</c:v>
                </c:pt>
                <c:pt idx="2071">
                  <c:v>2788.4619774270941</c:v>
                </c:pt>
                <c:pt idx="2072">
                  <c:v>3375.3857748433202</c:v>
                </c:pt>
                <c:pt idx="2073">
                  <c:v>3023.2341541039468</c:v>
                </c:pt>
                <c:pt idx="2074">
                  <c:v>2585.4802152485736</c:v>
                </c:pt>
                <c:pt idx="2075">
                  <c:v>2375.1238351883635</c:v>
                </c:pt>
                <c:pt idx="2076">
                  <c:v>2981.0383073560306</c:v>
                </c:pt>
                <c:pt idx="2077">
                  <c:v>2530.260884793287</c:v>
                </c:pt>
                <c:pt idx="2078">
                  <c:v>1837.802025051144</c:v>
                </c:pt>
                <c:pt idx="2079">
                  <c:v>1979.4444817937811</c:v>
                </c:pt>
                <c:pt idx="2080">
                  <c:v>3466.8215041072767</c:v>
                </c:pt>
                <c:pt idx="2081">
                  <c:v>2661.8445108885007</c:v>
                </c:pt>
                <c:pt idx="2082">
                  <c:v>3105.835196852327</c:v>
                </c:pt>
                <c:pt idx="2083">
                  <c:v>2517.8611703146171</c:v>
                </c:pt>
                <c:pt idx="2084">
                  <c:v>2699.4716287474434</c:v>
                </c:pt>
                <c:pt idx="2085">
                  <c:v>3139.8884516967505</c:v>
                </c:pt>
                <c:pt idx="2086">
                  <c:v>2824.9953297498732</c:v>
                </c:pt>
                <c:pt idx="2087">
                  <c:v>2840.9173153634451</c:v>
                </c:pt>
                <c:pt idx="2088">
                  <c:v>3090.3113188508814</c:v>
                </c:pt>
                <c:pt idx="2089">
                  <c:v>2521.5708346762594</c:v>
                </c:pt>
                <c:pt idx="2090">
                  <c:v>2685.9655532539064</c:v>
                </c:pt>
                <c:pt idx="2091">
                  <c:v>3434.014615183637</c:v>
                </c:pt>
                <c:pt idx="2092">
                  <c:v>2485.6162298511399</c:v>
                </c:pt>
                <c:pt idx="2093">
                  <c:v>2959.2257009868954</c:v>
                </c:pt>
                <c:pt idx="2094">
                  <c:v>2806.5097687226917</c:v>
                </c:pt>
                <c:pt idx="2095">
                  <c:v>3814.6325998260936</c:v>
                </c:pt>
                <c:pt idx="2096">
                  <c:v>2848.7258823866896</c:v>
                </c:pt>
                <c:pt idx="2097">
                  <c:v>3100.6688408103764</c:v>
                </c:pt>
                <c:pt idx="2098">
                  <c:v>2916.1156918919173</c:v>
                </c:pt>
                <c:pt idx="2099">
                  <c:v>2556.7625731581352</c:v>
                </c:pt>
                <c:pt idx="2100">
                  <c:v>2600.1415832409575</c:v>
                </c:pt>
                <c:pt idx="2101">
                  <c:v>2429.6646133016475</c:v>
                </c:pt>
                <c:pt idx="2102">
                  <c:v>3338.721330589281</c:v>
                </c:pt>
                <c:pt idx="2103">
                  <c:v>2857.9586430789877</c:v>
                </c:pt>
                <c:pt idx="2104">
                  <c:v>3530.7155543367458</c:v>
                </c:pt>
                <c:pt idx="2105">
                  <c:v>3021.4286592524513</c:v>
                </c:pt>
                <c:pt idx="2106">
                  <c:v>2891.2143978189347</c:v>
                </c:pt>
                <c:pt idx="2107">
                  <c:v>2962.6875090966614</c:v>
                </c:pt>
                <c:pt idx="2108">
                  <c:v>2977.0556180463946</c:v>
                </c:pt>
                <c:pt idx="2109">
                  <c:v>2686.6325791648333</c:v>
                </c:pt>
                <c:pt idx="2110">
                  <c:v>2784.7731039747232</c:v>
                </c:pt>
                <c:pt idx="2111">
                  <c:v>2435.4692051909433</c:v>
                </c:pt>
                <c:pt idx="2112">
                  <c:v>3415.4012678242116</c:v>
                </c:pt>
                <c:pt idx="2113">
                  <c:v>2594.3051423217075</c:v>
                </c:pt>
                <c:pt idx="2114">
                  <c:v>2939.8170485286714</c:v>
                </c:pt>
                <c:pt idx="2115">
                  <c:v>2631.4638719971772</c:v>
                </c:pt>
                <c:pt idx="2116">
                  <c:v>2611.4380645108076</c:v>
                </c:pt>
                <c:pt idx="2117">
                  <c:v>2275.4279418576421</c:v>
                </c:pt>
                <c:pt idx="2118">
                  <c:v>2657.619431340529</c:v>
                </c:pt>
                <c:pt idx="2119">
                  <c:v>2879.6945073704637</c:v>
                </c:pt>
                <c:pt idx="2120">
                  <c:v>2512.0866725842093</c:v>
                </c:pt>
                <c:pt idx="2121">
                  <c:v>2917.8961931455874</c:v>
                </c:pt>
                <c:pt idx="2122">
                  <c:v>3627.6778537959281</c:v>
                </c:pt>
                <c:pt idx="2123">
                  <c:v>3177.3938922468724</c:v>
                </c:pt>
                <c:pt idx="2124">
                  <c:v>3453.2081733465347</c:v>
                </c:pt>
                <c:pt idx="2125">
                  <c:v>3004.645808633039</c:v>
                </c:pt>
                <c:pt idx="2126">
                  <c:v>3346.8637036764676</c:v>
                </c:pt>
                <c:pt idx="2127">
                  <c:v>3144.4236625097169</c:v>
                </c:pt>
                <c:pt idx="2128">
                  <c:v>2900.2951809145998</c:v>
                </c:pt>
                <c:pt idx="2129">
                  <c:v>2927.5472297918341</c:v>
                </c:pt>
                <c:pt idx="2130">
                  <c:v>2820.2066684015567</c:v>
                </c:pt>
                <c:pt idx="2131">
                  <c:v>2322.3931508716219</c:v>
                </c:pt>
                <c:pt idx="2132">
                  <c:v>3749.4490053821614</c:v>
                </c:pt>
                <c:pt idx="2133">
                  <c:v>3182.9590876626717</c:v>
                </c:pt>
                <c:pt idx="2134">
                  <c:v>2481.4240984720459</c:v>
                </c:pt>
                <c:pt idx="2135">
                  <c:v>3235.7371530076834</c:v>
                </c:pt>
                <c:pt idx="2136">
                  <c:v>3575.1822204702867</c:v>
                </c:pt>
                <c:pt idx="2137">
                  <c:v>3289.7317712941126</c:v>
                </c:pt>
                <c:pt idx="2138">
                  <c:v>3682.3877151349525</c:v>
                </c:pt>
                <c:pt idx="2139">
                  <c:v>3266.1653715553302</c:v>
                </c:pt>
                <c:pt idx="2140">
                  <c:v>2871.8645405196562</c:v>
                </c:pt>
                <c:pt idx="2141">
                  <c:v>2401.6323751941222</c:v>
                </c:pt>
                <c:pt idx="2142">
                  <c:v>2050.4461362730108</c:v>
                </c:pt>
                <c:pt idx="2143">
                  <c:v>2275.5699081695766</c:v>
                </c:pt>
                <c:pt idx="2144">
                  <c:v>2346.2679904908391</c:v>
                </c:pt>
                <c:pt idx="2145">
                  <c:v>2631.0323239407498</c:v>
                </c:pt>
                <c:pt idx="2146">
                  <c:v>2671.8674570926496</c:v>
                </c:pt>
                <c:pt idx="2147">
                  <c:v>2494.4995121643578</c:v>
                </c:pt>
                <c:pt idx="2148">
                  <c:v>2781.8800343999974</c:v>
                </c:pt>
                <c:pt idx="2149">
                  <c:v>2654.8024910949689</c:v>
                </c:pt>
                <c:pt idx="2150">
                  <c:v>3627.2628362632695</c:v>
                </c:pt>
                <c:pt idx="2151">
                  <c:v>3158.7602956888363</c:v>
                </c:pt>
                <c:pt idx="2152">
                  <c:v>2304.501186370806</c:v>
                </c:pt>
                <c:pt idx="2153">
                  <c:v>2721.298572043926</c:v>
                </c:pt>
                <c:pt idx="2154">
                  <c:v>3022.5892713847088</c:v>
                </c:pt>
                <c:pt idx="2155">
                  <c:v>3306.5566106141418</c:v>
                </c:pt>
                <c:pt idx="2156">
                  <c:v>2755.263311047298</c:v>
                </c:pt>
                <c:pt idx="2157">
                  <c:v>3251.3476155422168</c:v>
                </c:pt>
                <c:pt idx="2158">
                  <c:v>2998.1117038572911</c:v>
                </c:pt>
                <c:pt idx="2159">
                  <c:v>3038.3227160273832</c:v>
                </c:pt>
                <c:pt idx="2160">
                  <c:v>3091.8011940894248</c:v>
                </c:pt>
                <c:pt idx="2161">
                  <c:v>2099.012827367138</c:v>
                </c:pt>
                <c:pt idx="2162">
                  <c:v>3172.6707681385824</c:v>
                </c:pt>
                <c:pt idx="2163">
                  <c:v>3073.8293841588279</c:v>
                </c:pt>
                <c:pt idx="2164">
                  <c:v>2620.7889750629938</c:v>
                </c:pt>
                <c:pt idx="2165">
                  <c:v>2421.2255094570869</c:v>
                </c:pt>
                <c:pt idx="2166">
                  <c:v>2445.0025917427229</c:v>
                </c:pt>
                <c:pt idx="2167">
                  <c:v>2063.6564299393995</c:v>
                </c:pt>
                <c:pt idx="2168">
                  <c:v>2850.8522639205439</c:v>
                </c:pt>
                <c:pt idx="2169">
                  <c:v>3238.0897093690692</c:v>
                </c:pt>
                <c:pt idx="2170">
                  <c:v>3169.2351417338905</c:v>
                </c:pt>
                <c:pt idx="2171">
                  <c:v>2463.6588374810999</c:v>
                </c:pt>
                <c:pt idx="2172">
                  <c:v>2641.1780815220127</c:v>
                </c:pt>
                <c:pt idx="2173">
                  <c:v>3098.1044733177087</c:v>
                </c:pt>
                <c:pt idx="2174">
                  <c:v>3578.3763101095819</c:v>
                </c:pt>
                <c:pt idx="2175">
                  <c:v>2443.6185044611566</c:v>
                </c:pt>
                <c:pt idx="2176">
                  <c:v>3160.205664896645</c:v>
                </c:pt>
                <c:pt idx="2177">
                  <c:v>2981.9319749981801</c:v>
                </c:pt>
                <c:pt idx="2178">
                  <c:v>3233.6023258779792</c:v>
                </c:pt>
                <c:pt idx="2179">
                  <c:v>2417.9196844161015</c:v>
                </c:pt>
                <c:pt idx="2180">
                  <c:v>3086.4671668732922</c:v>
                </c:pt>
                <c:pt idx="2181">
                  <c:v>3063.1101438961455</c:v>
                </c:pt>
                <c:pt idx="2182">
                  <c:v>2120.5467550160142</c:v>
                </c:pt>
                <c:pt idx="2183">
                  <c:v>2721.0457920901372</c:v>
                </c:pt>
                <c:pt idx="2184">
                  <c:v>2976.0960476373402</c:v>
                </c:pt>
                <c:pt idx="2185">
                  <c:v>3227.7093560581075</c:v>
                </c:pt>
                <c:pt idx="2186">
                  <c:v>2543.7585768635727</c:v>
                </c:pt>
                <c:pt idx="2187">
                  <c:v>3154.1335012022701</c:v>
                </c:pt>
                <c:pt idx="2188">
                  <c:v>2459.4345365398062</c:v>
                </c:pt>
                <c:pt idx="2189">
                  <c:v>2972.2580526892166</c:v>
                </c:pt>
                <c:pt idx="2190">
                  <c:v>2749.6287582036084</c:v>
                </c:pt>
                <c:pt idx="2191">
                  <c:v>2929.7465401848481</c:v>
                </c:pt>
                <c:pt idx="2192">
                  <c:v>2682.2874195863337</c:v>
                </c:pt>
                <c:pt idx="2193">
                  <c:v>2389.8785123844846</c:v>
                </c:pt>
                <c:pt idx="2194">
                  <c:v>3072.2744815439437</c:v>
                </c:pt>
                <c:pt idx="2195">
                  <c:v>3132.3235876506451</c:v>
                </c:pt>
                <c:pt idx="2196">
                  <c:v>2712.3219769229991</c:v>
                </c:pt>
                <c:pt idx="2197">
                  <c:v>2105.7592442538585</c:v>
                </c:pt>
                <c:pt idx="2198">
                  <c:v>2936.2098629580282</c:v>
                </c:pt>
                <c:pt idx="2199">
                  <c:v>2882.3526988579542</c:v>
                </c:pt>
                <c:pt idx="2200">
                  <c:v>2719.2181328549418</c:v>
                </c:pt>
                <c:pt idx="2201">
                  <c:v>2103.5382289900726</c:v>
                </c:pt>
                <c:pt idx="2202">
                  <c:v>2552.3634766773434</c:v>
                </c:pt>
                <c:pt idx="2203">
                  <c:v>3109.4951377389452</c:v>
                </c:pt>
                <c:pt idx="2204">
                  <c:v>3344.9696953135463</c:v>
                </c:pt>
                <c:pt idx="2205">
                  <c:v>2554.7132219038162</c:v>
                </c:pt>
                <c:pt idx="2206">
                  <c:v>2726.0981641246844</c:v>
                </c:pt>
                <c:pt idx="2207">
                  <c:v>3562.7683678028088</c:v>
                </c:pt>
                <c:pt idx="2208">
                  <c:v>2588.7194211892156</c:v>
                </c:pt>
                <c:pt idx="2209">
                  <c:v>3580.6438210344395</c:v>
                </c:pt>
                <c:pt idx="2210">
                  <c:v>3059.8348614868491</c:v>
                </c:pt>
                <c:pt idx="2211">
                  <c:v>2252.0982341889126</c:v>
                </c:pt>
                <c:pt idx="2212">
                  <c:v>3079.8413411548127</c:v>
                </c:pt>
                <c:pt idx="2213">
                  <c:v>3446.9792048001964</c:v>
                </c:pt>
                <c:pt idx="2214">
                  <c:v>2851.8374260026908</c:v>
                </c:pt>
                <c:pt idx="2215">
                  <c:v>3215.1316892483123</c:v>
                </c:pt>
                <c:pt idx="2216">
                  <c:v>2683.7849218363745</c:v>
                </c:pt>
                <c:pt idx="2217">
                  <c:v>2140.2849163146143</c:v>
                </c:pt>
                <c:pt idx="2218">
                  <c:v>2910.1991818393726</c:v>
                </c:pt>
                <c:pt idx="2219">
                  <c:v>2656.7718751347152</c:v>
                </c:pt>
                <c:pt idx="2220">
                  <c:v>2348.2420561715771</c:v>
                </c:pt>
                <c:pt idx="2221">
                  <c:v>2683.9124223587592</c:v>
                </c:pt>
                <c:pt idx="2222">
                  <c:v>2719.3031714596195</c:v>
                </c:pt>
                <c:pt idx="2223">
                  <c:v>2550.8595876820459</c:v>
                </c:pt>
                <c:pt idx="2224">
                  <c:v>2952.4760637531845</c:v>
                </c:pt>
                <c:pt idx="2225">
                  <c:v>3035.4502428400629</c:v>
                </c:pt>
                <c:pt idx="2226">
                  <c:v>2656.0071372931611</c:v>
                </c:pt>
                <c:pt idx="2227">
                  <c:v>2796.5978482359424</c:v>
                </c:pt>
                <c:pt idx="2228">
                  <c:v>2298.7364812295277</c:v>
                </c:pt>
                <c:pt idx="2229">
                  <c:v>2915.3587979737176</c:v>
                </c:pt>
                <c:pt idx="2230">
                  <c:v>2731.9449508560451</c:v>
                </c:pt>
                <c:pt idx="2231">
                  <c:v>2384.6954696958851</c:v>
                </c:pt>
                <c:pt idx="2232">
                  <c:v>2496.7127541157524</c:v>
                </c:pt>
                <c:pt idx="2233">
                  <c:v>2364.7031127402574</c:v>
                </c:pt>
                <c:pt idx="2234">
                  <c:v>2583.7202654631274</c:v>
                </c:pt>
                <c:pt idx="2235">
                  <c:v>2344.1800590612847</c:v>
                </c:pt>
                <c:pt idx="2236">
                  <c:v>2943.854812093567</c:v>
                </c:pt>
                <c:pt idx="2237">
                  <c:v>2855.0356651493466</c:v>
                </c:pt>
                <c:pt idx="2238">
                  <c:v>3411.8371902805857</c:v>
                </c:pt>
                <c:pt idx="2239">
                  <c:v>2750.9050809351133</c:v>
                </c:pt>
                <c:pt idx="2240">
                  <c:v>2807.1644076186135</c:v>
                </c:pt>
                <c:pt idx="2241">
                  <c:v>3239.1531200250711</c:v>
                </c:pt>
                <c:pt idx="2242">
                  <c:v>3870.3177194533773</c:v>
                </c:pt>
                <c:pt idx="2243">
                  <c:v>2899.8478207747039</c:v>
                </c:pt>
                <c:pt idx="2244">
                  <c:v>2839.4576097008171</c:v>
                </c:pt>
                <c:pt idx="2245">
                  <c:v>3402.2082191205018</c:v>
                </c:pt>
                <c:pt idx="2246">
                  <c:v>2725.2816754724563</c:v>
                </c:pt>
                <c:pt idx="2247">
                  <c:v>3131.9227423191082</c:v>
                </c:pt>
                <c:pt idx="2248">
                  <c:v>3466.621498943101</c:v>
                </c:pt>
                <c:pt idx="2249">
                  <c:v>3121.7978237041257</c:v>
                </c:pt>
                <c:pt idx="2250">
                  <c:v>2859.8784854575938</c:v>
                </c:pt>
                <c:pt idx="2251">
                  <c:v>3114.3199732092203</c:v>
                </c:pt>
                <c:pt idx="2252">
                  <c:v>2611.4582266887596</c:v>
                </c:pt>
                <c:pt idx="2253">
                  <c:v>2862.1825756732183</c:v>
                </c:pt>
                <c:pt idx="2254">
                  <c:v>2867.3093126846384</c:v>
                </c:pt>
                <c:pt idx="2255">
                  <c:v>2861.998697589042</c:v>
                </c:pt>
                <c:pt idx="2256">
                  <c:v>2123.4731560624118</c:v>
                </c:pt>
                <c:pt idx="2257">
                  <c:v>2596.9089355960587</c:v>
                </c:pt>
                <c:pt idx="2258">
                  <c:v>3304.6483921090426</c:v>
                </c:pt>
                <c:pt idx="2259">
                  <c:v>2782.5805266215125</c:v>
                </c:pt>
                <c:pt idx="2260">
                  <c:v>2810.1863443106386</c:v>
                </c:pt>
                <c:pt idx="2261">
                  <c:v>2904.5793583782897</c:v>
                </c:pt>
                <c:pt idx="2262">
                  <c:v>2989.9099551103773</c:v>
                </c:pt>
                <c:pt idx="2263">
                  <c:v>2674.4534866157401</c:v>
                </c:pt>
                <c:pt idx="2264">
                  <c:v>3026.4982103938401</c:v>
                </c:pt>
                <c:pt idx="2265">
                  <c:v>3737.4992869726861</c:v>
                </c:pt>
                <c:pt idx="2266">
                  <c:v>3034.7488049894273</c:v>
                </c:pt>
                <c:pt idx="2267">
                  <c:v>3407.5855259383588</c:v>
                </c:pt>
                <c:pt idx="2268">
                  <c:v>2751.4180627330261</c:v>
                </c:pt>
                <c:pt idx="2269">
                  <c:v>3269.1680266924741</c:v>
                </c:pt>
                <c:pt idx="2270">
                  <c:v>2440.3531808254934</c:v>
                </c:pt>
                <c:pt idx="2271">
                  <c:v>2331.5308308518152</c:v>
                </c:pt>
                <c:pt idx="2272">
                  <c:v>2888.224744284289</c:v>
                </c:pt>
                <c:pt idx="2273">
                  <c:v>2824.2169394386779</c:v>
                </c:pt>
                <c:pt idx="2274">
                  <c:v>3400.7647250811588</c:v>
                </c:pt>
                <c:pt idx="2275">
                  <c:v>2538.2263262462429</c:v>
                </c:pt>
                <c:pt idx="2276">
                  <c:v>2698.1975247585997</c:v>
                </c:pt>
                <c:pt idx="2277">
                  <c:v>2263.5556776855328</c:v>
                </c:pt>
                <c:pt idx="2278">
                  <c:v>2285.7873004826529</c:v>
                </c:pt>
                <c:pt idx="2279">
                  <c:v>3128.7232771438539</c:v>
                </c:pt>
                <c:pt idx="2280">
                  <c:v>3398.8551900456969</c:v>
                </c:pt>
                <c:pt idx="2281">
                  <c:v>2738.90657859364</c:v>
                </c:pt>
                <c:pt idx="2282">
                  <c:v>3258.8800760669351</c:v>
                </c:pt>
                <c:pt idx="2283">
                  <c:v>2839.2884461486074</c:v>
                </c:pt>
                <c:pt idx="2284">
                  <c:v>3171.7058023120244</c:v>
                </c:pt>
                <c:pt idx="2285">
                  <c:v>3287.6245444976789</c:v>
                </c:pt>
                <c:pt idx="2286">
                  <c:v>3308.4100005551604</c:v>
                </c:pt>
                <c:pt idx="2287">
                  <c:v>2951.8153152456307</c:v>
                </c:pt>
                <c:pt idx="2288">
                  <c:v>1966.7201954625887</c:v>
                </c:pt>
                <c:pt idx="2289">
                  <c:v>3232.1563509419448</c:v>
                </c:pt>
                <c:pt idx="2290">
                  <c:v>2627.4483822465036</c:v>
                </c:pt>
                <c:pt idx="2291">
                  <c:v>3433.7749173048651</c:v>
                </c:pt>
                <c:pt idx="2292">
                  <c:v>2544.5249491175528</c:v>
                </c:pt>
                <c:pt idx="2293">
                  <c:v>3282.912732706558</c:v>
                </c:pt>
                <c:pt idx="2294">
                  <c:v>2863.6894027924136</c:v>
                </c:pt>
                <c:pt idx="2295">
                  <c:v>2796.2834446387974</c:v>
                </c:pt>
                <c:pt idx="2296">
                  <c:v>2993.1940883157172</c:v>
                </c:pt>
                <c:pt idx="2297">
                  <c:v>3298.0360418612167</c:v>
                </c:pt>
                <c:pt idx="2298">
                  <c:v>3109.5293234726814</c:v>
                </c:pt>
                <c:pt idx="2299">
                  <c:v>2737.076683921764</c:v>
                </c:pt>
                <c:pt idx="2300">
                  <c:v>3588.2738932585453</c:v>
                </c:pt>
                <c:pt idx="2301">
                  <c:v>2728.4636354899267</c:v>
                </c:pt>
                <c:pt idx="2302">
                  <c:v>3589.0876771827739</c:v>
                </c:pt>
                <c:pt idx="2303">
                  <c:v>3543.9179856308751</c:v>
                </c:pt>
                <c:pt idx="2304">
                  <c:v>2774.0613920198984</c:v>
                </c:pt>
                <c:pt idx="2305">
                  <c:v>2994.9226418232502</c:v>
                </c:pt>
                <c:pt idx="2306">
                  <c:v>3350.8842951157849</c:v>
                </c:pt>
                <c:pt idx="2307">
                  <c:v>2295.6463810868372</c:v>
                </c:pt>
                <c:pt idx="2308">
                  <c:v>2323.8668964308135</c:v>
                </c:pt>
                <c:pt idx="2309">
                  <c:v>2515.2517160206608</c:v>
                </c:pt>
                <c:pt idx="2310">
                  <c:v>2912.1644365372185</c:v>
                </c:pt>
                <c:pt idx="2311">
                  <c:v>2883.2998129249149</c:v>
                </c:pt>
                <c:pt idx="2312">
                  <c:v>2763.0173571472506</c:v>
                </c:pt>
                <c:pt idx="2313">
                  <c:v>2557.0957917600963</c:v>
                </c:pt>
                <c:pt idx="2314">
                  <c:v>2585.8236223385106</c:v>
                </c:pt>
                <c:pt idx="2315">
                  <c:v>3001.5182657211067</c:v>
                </c:pt>
                <c:pt idx="2316">
                  <c:v>2496.9066868008622</c:v>
                </c:pt>
                <c:pt idx="2317">
                  <c:v>2381.2324865345181</c:v>
                </c:pt>
                <c:pt idx="2318">
                  <c:v>2751.0195649247926</c:v>
                </c:pt>
                <c:pt idx="2319">
                  <c:v>3274.189118330095</c:v>
                </c:pt>
                <c:pt idx="2320">
                  <c:v>2561.7246854656851</c:v>
                </c:pt>
                <c:pt idx="2321">
                  <c:v>3485.4622741977473</c:v>
                </c:pt>
                <c:pt idx="2322">
                  <c:v>2557.0897189439665</c:v>
                </c:pt>
                <c:pt idx="2323">
                  <c:v>3018.0567729352365</c:v>
                </c:pt>
                <c:pt idx="2324">
                  <c:v>2971.4327040492576</c:v>
                </c:pt>
                <c:pt idx="2325">
                  <c:v>2400.4616175387132</c:v>
                </c:pt>
                <c:pt idx="2326">
                  <c:v>3029.7461467295802</c:v>
                </c:pt>
                <c:pt idx="2327">
                  <c:v>2566.4827911133261</c:v>
                </c:pt>
                <c:pt idx="2328">
                  <c:v>2867.8511902395103</c:v>
                </c:pt>
                <c:pt idx="2329">
                  <c:v>3455.1251051449417</c:v>
                </c:pt>
                <c:pt idx="2330">
                  <c:v>3477.4840062400162</c:v>
                </c:pt>
                <c:pt idx="2331">
                  <c:v>2129.2838143801355</c:v>
                </c:pt>
                <c:pt idx="2332">
                  <c:v>3207.7222842453807</c:v>
                </c:pt>
                <c:pt idx="2333">
                  <c:v>3105.6574620556803</c:v>
                </c:pt>
                <c:pt idx="2334">
                  <c:v>3284.1300818365612</c:v>
                </c:pt>
                <c:pt idx="2335">
                  <c:v>3202.225520095064</c:v>
                </c:pt>
                <c:pt idx="2336">
                  <c:v>2340.8636953776481</c:v>
                </c:pt>
                <c:pt idx="2337">
                  <c:v>2360.0977651396179</c:v>
                </c:pt>
                <c:pt idx="2338">
                  <c:v>2504.0667576703295</c:v>
                </c:pt>
                <c:pt idx="2339">
                  <c:v>3970.6534404553813</c:v>
                </c:pt>
                <c:pt idx="2340">
                  <c:v>3251.875635876615</c:v>
                </c:pt>
                <c:pt idx="2341">
                  <c:v>2804.4809100915554</c:v>
                </c:pt>
                <c:pt idx="2342">
                  <c:v>2672.1256465934944</c:v>
                </c:pt>
                <c:pt idx="2343">
                  <c:v>3126.6037898606774</c:v>
                </c:pt>
                <c:pt idx="2344">
                  <c:v>2877.1046483661003</c:v>
                </c:pt>
                <c:pt idx="2345">
                  <c:v>3518.0092036707665</c:v>
                </c:pt>
                <c:pt idx="2346">
                  <c:v>2895.967288622619</c:v>
                </c:pt>
                <c:pt idx="2347">
                  <c:v>3119.8704340557215</c:v>
                </c:pt>
                <c:pt idx="2348">
                  <c:v>2708.710314691536</c:v>
                </c:pt>
                <c:pt idx="2349">
                  <c:v>3285.694311930366</c:v>
                </c:pt>
                <c:pt idx="2350">
                  <c:v>3084.5527507407746</c:v>
                </c:pt>
                <c:pt idx="2351">
                  <c:v>3016.0316335396246</c:v>
                </c:pt>
                <c:pt idx="2352">
                  <c:v>3237.218717619613</c:v>
                </c:pt>
                <c:pt idx="2353">
                  <c:v>2918.8857189564469</c:v>
                </c:pt>
                <c:pt idx="2354">
                  <c:v>3136.3672166267561</c:v>
                </c:pt>
                <c:pt idx="2355">
                  <c:v>2902.4468877327554</c:v>
                </c:pt>
                <c:pt idx="2356">
                  <c:v>2879.4490995153806</c:v>
                </c:pt>
                <c:pt idx="2357">
                  <c:v>3228.5603669866955</c:v>
                </c:pt>
                <c:pt idx="2358">
                  <c:v>2807.6742435356064</c:v>
                </c:pt>
                <c:pt idx="2359">
                  <c:v>2951.7720070189589</c:v>
                </c:pt>
                <c:pt idx="2360">
                  <c:v>2732.7591838214048</c:v>
                </c:pt>
                <c:pt idx="2361">
                  <c:v>3139.1039608544002</c:v>
                </c:pt>
                <c:pt idx="2362">
                  <c:v>3598.6060018735061</c:v>
                </c:pt>
                <c:pt idx="2363">
                  <c:v>3093.1757374009176</c:v>
                </c:pt>
                <c:pt idx="2364">
                  <c:v>2430.192045676421</c:v>
                </c:pt>
                <c:pt idx="2365">
                  <c:v>3209.1374301799324</c:v>
                </c:pt>
                <c:pt idx="2366">
                  <c:v>2617.4505499725574</c:v>
                </c:pt>
                <c:pt idx="2367">
                  <c:v>3104.56773691118</c:v>
                </c:pt>
                <c:pt idx="2368">
                  <c:v>3302.1148822881069</c:v>
                </c:pt>
                <c:pt idx="2369">
                  <c:v>2662.3484123928401</c:v>
                </c:pt>
                <c:pt idx="2370">
                  <c:v>2964.6864517210456</c:v>
                </c:pt>
                <c:pt idx="2371">
                  <c:v>3285.7828702050524</c:v>
                </c:pt>
                <c:pt idx="2372">
                  <c:v>3296.142125666137</c:v>
                </c:pt>
                <c:pt idx="2373">
                  <c:v>2779.8648134956147</c:v>
                </c:pt>
                <c:pt idx="2374">
                  <c:v>2846.2612515365549</c:v>
                </c:pt>
                <c:pt idx="2375">
                  <c:v>2912.9386830263434</c:v>
                </c:pt>
                <c:pt idx="2376">
                  <c:v>2977.888058893996</c:v>
                </c:pt>
                <c:pt idx="2377">
                  <c:v>2753.2023238429442</c:v>
                </c:pt>
                <c:pt idx="2378">
                  <c:v>3752.7680626303732</c:v>
                </c:pt>
                <c:pt idx="2379">
                  <c:v>3077.3728003271603</c:v>
                </c:pt>
                <c:pt idx="2380">
                  <c:v>2743.9803576312397</c:v>
                </c:pt>
                <c:pt idx="2381">
                  <c:v>2464.7484096764547</c:v>
                </c:pt>
                <c:pt idx="2382">
                  <c:v>2808.1684922596942</c:v>
                </c:pt>
                <c:pt idx="2383">
                  <c:v>3309.6456771736193</c:v>
                </c:pt>
                <c:pt idx="2384">
                  <c:v>2222.2749118683182</c:v>
                </c:pt>
                <c:pt idx="2385">
                  <c:v>2612.254499071586</c:v>
                </c:pt>
                <c:pt idx="2386">
                  <c:v>2628.8913379367209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28-455C-96E1-63B14F5C1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143888"/>
        <c:axId val="535140368"/>
      </c:scatterChart>
      <c:valAx>
        <c:axId val="535143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job_industry_category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140368"/>
        <c:crosses val="autoZero"/>
        <c:crossBetween val="midCat"/>
      </c:valAx>
      <c:valAx>
        <c:axId val="5351403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revenue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143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wealth_segment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revenue</c:v>
          </c:tx>
          <c:spPr>
            <a:ln w="19050">
              <a:noFill/>
            </a:ln>
          </c:spPr>
          <c:xVal>
            <c:numRef>
              <c:f>Train!$H$2:$H$2388</c:f>
              <c:numCache>
                <c:formatCode>General</c:formatCode>
                <c:ptCount val="2387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  <c:pt idx="12">
                  <c:v>2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0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0</c:v>
                </c:pt>
                <c:pt idx="50">
                  <c:v>2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2</c:v>
                </c:pt>
                <c:pt idx="62">
                  <c:v>0</c:v>
                </c:pt>
                <c:pt idx="63">
                  <c:v>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0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2</c:v>
                </c:pt>
                <c:pt idx="85">
                  <c:v>0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0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1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1</c:v>
                </c:pt>
                <c:pt idx="124">
                  <c:v>2</c:v>
                </c:pt>
                <c:pt idx="125">
                  <c:v>1</c:v>
                </c:pt>
                <c:pt idx="126">
                  <c:v>2</c:v>
                </c:pt>
                <c:pt idx="127">
                  <c:v>2</c:v>
                </c:pt>
                <c:pt idx="128">
                  <c:v>0</c:v>
                </c:pt>
                <c:pt idx="129">
                  <c:v>2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2</c:v>
                </c:pt>
                <c:pt idx="135">
                  <c:v>1</c:v>
                </c:pt>
                <c:pt idx="136">
                  <c:v>0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0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2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0</c:v>
                </c:pt>
                <c:pt idx="166">
                  <c:v>2</c:v>
                </c:pt>
                <c:pt idx="167">
                  <c:v>0</c:v>
                </c:pt>
                <c:pt idx="168">
                  <c:v>2</c:v>
                </c:pt>
                <c:pt idx="169">
                  <c:v>1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</c:v>
                </c:pt>
                <c:pt idx="185">
                  <c:v>2</c:v>
                </c:pt>
                <c:pt idx="186">
                  <c:v>0</c:v>
                </c:pt>
                <c:pt idx="187">
                  <c:v>2</c:v>
                </c:pt>
                <c:pt idx="188">
                  <c:v>1</c:v>
                </c:pt>
                <c:pt idx="189">
                  <c:v>1</c:v>
                </c:pt>
                <c:pt idx="190">
                  <c:v>2</c:v>
                </c:pt>
                <c:pt idx="191">
                  <c:v>2</c:v>
                </c:pt>
                <c:pt idx="192">
                  <c:v>0</c:v>
                </c:pt>
                <c:pt idx="193">
                  <c:v>2</c:v>
                </c:pt>
                <c:pt idx="194">
                  <c:v>0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1</c:v>
                </c:pt>
                <c:pt idx="201">
                  <c:v>0</c:v>
                </c:pt>
                <c:pt idx="202">
                  <c:v>2</c:v>
                </c:pt>
                <c:pt idx="203">
                  <c:v>2</c:v>
                </c:pt>
                <c:pt idx="204">
                  <c:v>0</c:v>
                </c:pt>
                <c:pt idx="205">
                  <c:v>1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</c:v>
                </c:pt>
                <c:pt idx="219">
                  <c:v>2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1</c:v>
                </c:pt>
                <c:pt idx="227">
                  <c:v>2</c:v>
                </c:pt>
                <c:pt idx="228">
                  <c:v>0</c:v>
                </c:pt>
                <c:pt idx="229">
                  <c:v>1</c:v>
                </c:pt>
                <c:pt idx="230">
                  <c:v>2</c:v>
                </c:pt>
                <c:pt idx="231">
                  <c:v>0</c:v>
                </c:pt>
                <c:pt idx="232">
                  <c:v>1</c:v>
                </c:pt>
                <c:pt idx="233">
                  <c:v>2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2</c:v>
                </c:pt>
                <c:pt idx="243">
                  <c:v>0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1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1</c:v>
                </c:pt>
                <c:pt idx="256">
                  <c:v>2</c:v>
                </c:pt>
                <c:pt idx="257">
                  <c:v>1</c:v>
                </c:pt>
                <c:pt idx="258">
                  <c:v>0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0</c:v>
                </c:pt>
                <c:pt idx="270">
                  <c:v>2</c:v>
                </c:pt>
                <c:pt idx="271">
                  <c:v>0</c:v>
                </c:pt>
                <c:pt idx="272">
                  <c:v>1</c:v>
                </c:pt>
                <c:pt idx="273">
                  <c:v>1</c:v>
                </c:pt>
                <c:pt idx="274">
                  <c:v>2</c:v>
                </c:pt>
                <c:pt idx="275">
                  <c:v>1</c:v>
                </c:pt>
                <c:pt idx="276">
                  <c:v>2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1</c:v>
                </c:pt>
                <c:pt idx="281">
                  <c:v>2</c:v>
                </c:pt>
                <c:pt idx="282">
                  <c:v>0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2</c:v>
                </c:pt>
                <c:pt idx="290">
                  <c:v>2</c:v>
                </c:pt>
                <c:pt idx="291">
                  <c:v>1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2</c:v>
                </c:pt>
                <c:pt idx="300">
                  <c:v>2</c:v>
                </c:pt>
                <c:pt idx="301">
                  <c:v>1</c:v>
                </c:pt>
                <c:pt idx="302">
                  <c:v>0</c:v>
                </c:pt>
                <c:pt idx="303">
                  <c:v>2</c:v>
                </c:pt>
                <c:pt idx="304">
                  <c:v>1</c:v>
                </c:pt>
                <c:pt idx="305">
                  <c:v>0</c:v>
                </c:pt>
                <c:pt idx="306">
                  <c:v>2</c:v>
                </c:pt>
                <c:pt idx="307">
                  <c:v>2</c:v>
                </c:pt>
                <c:pt idx="308">
                  <c:v>0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0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1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1</c:v>
                </c:pt>
                <c:pt idx="333">
                  <c:v>0</c:v>
                </c:pt>
                <c:pt idx="334">
                  <c:v>1</c:v>
                </c:pt>
                <c:pt idx="335">
                  <c:v>1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1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1</c:v>
                </c:pt>
                <c:pt idx="347">
                  <c:v>0</c:v>
                </c:pt>
                <c:pt idx="348">
                  <c:v>2</c:v>
                </c:pt>
                <c:pt idx="349">
                  <c:v>0</c:v>
                </c:pt>
                <c:pt idx="350">
                  <c:v>2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0</c:v>
                </c:pt>
                <c:pt idx="361">
                  <c:v>2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1</c:v>
                </c:pt>
                <c:pt idx="370">
                  <c:v>2</c:v>
                </c:pt>
                <c:pt idx="371">
                  <c:v>0</c:v>
                </c:pt>
                <c:pt idx="372">
                  <c:v>2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0</c:v>
                </c:pt>
                <c:pt idx="380">
                  <c:v>0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2</c:v>
                </c:pt>
                <c:pt idx="391">
                  <c:v>2</c:v>
                </c:pt>
                <c:pt idx="392">
                  <c:v>0</c:v>
                </c:pt>
                <c:pt idx="393">
                  <c:v>2</c:v>
                </c:pt>
                <c:pt idx="394">
                  <c:v>0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0</c:v>
                </c:pt>
                <c:pt idx="399">
                  <c:v>2</c:v>
                </c:pt>
                <c:pt idx="400">
                  <c:v>2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0</c:v>
                </c:pt>
                <c:pt idx="410">
                  <c:v>1</c:v>
                </c:pt>
                <c:pt idx="411">
                  <c:v>2</c:v>
                </c:pt>
                <c:pt idx="412">
                  <c:v>0</c:v>
                </c:pt>
                <c:pt idx="413">
                  <c:v>2</c:v>
                </c:pt>
                <c:pt idx="414">
                  <c:v>1</c:v>
                </c:pt>
                <c:pt idx="415">
                  <c:v>2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1</c:v>
                </c:pt>
                <c:pt idx="434">
                  <c:v>2</c:v>
                </c:pt>
                <c:pt idx="435">
                  <c:v>2</c:v>
                </c:pt>
                <c:pt idx="436">
                  <c:v>0</c:v>
                </c:pt>
                <c:pt idx="437">
                  <c:v>2</c:v>
                </c:pt>
                <c:pt idx="438">
                  <c:v>1</c:v>
                </c:pt>
                <c:pt idx="439">
                  <c:v>1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2</c:v>
                </c:pt>
                <c:pt idx="447">
                  <c:v>0</c:v>
                </c:pt>
                <c:pt idx="448">
                  <c:v>2</c:v>
                </c:pt>
                <c:pt idx="449">
                  <c:v>0</c:v>
                </c:pt>
                <c:pt idx="450">
                  <c:v>2</c:v>
                </c:pt>
                <c:pt idx="451">
                  <c:v>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1</c:v>
                </c:pt>
                <c:pt idx="457">
                  <c:v>2</c:v>
                </c:pt>
                <c:pt idx="458">
                  <c:v>0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0</c:v>
                </c:pt>
                <c:pt idx="463">
                  <c:v>2</c:v>
                </c:pt>
                <c:pt idx="464">
                  <c:v>1</c:v>
                </c:pt>
                <c:pt idx="465">
                  <c:v>0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0</c:v>
                </c:pt>
                <c:pt idx="470">
                  <c:v>2</c:v>
                </c:pt>
                <c:pt idx="471">
                  <c:v>1</c:v>
                </c:pt>
                <c:pt idx="472">
                  <c:v>0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0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0</c:v>
                </c:pt>
                <c:pt idx="483">
                  <c:v>2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2</c:v>
                </c:pt>
                <c:pt idx="489">
                  <c:v>0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0</c:v>
                </c:pt>
                <c:pt idx="496">
                  <c:v>2</c:v>
                </c:pt>
                <c:pt idx="497">
                  <c:v>1</c:v>
                </c:pt>
                <c:pt idx="498">
                  <c:v>2</c:v>
                </c:pt>
                <c:pt idx="499">
                  <c:v>2</c:v>
                </c:pt>
                <c:pt idx="500">
                  <c:v>1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0</c:v>
                </c:pt>
                <c:pt idx="514">
                  <c:v>2</c:v>
                </c:pt>
                <c:pt idx="515">
                  <c:v>1</c:v>
                </c:pt>
                <c:pt idx="516">
                  <c:v>0</c:v>
                </c:pt>
                <c:pt idx="517">
                  <c:v>2</c:v>
                </c:pt>
                <c:pt idx="518">
                  <c:v>2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2</c:v>
                </c:pt>
                <c:pt idx="523">
                  <c:v>1</c:v>
                </c:pt>
                <c:pt idx="524">
                  <c:v>2</c:v>
                </c:pt>
                <c:pt idx="525">
                  <c:v>0</c:v>
                </c:pt>
                <c:pt idx="526">
                  <c:v>2</c:v>
                </c:pt>
                <c:pt idx="527">
                  <c:v>0</c:v>
                </c:pt>
                <c:pt idx="528">
                  <c:v>1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0</c:v>
                </c:pt>
                <c:pt idx="541">
                  <c:v>2</c:v>
                </c:pt>
                <c:pt idx="542">
                  <c:v>1</c:v>
                </c:pt>
                <c:pt idx="543">
                  <c:v>0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1</c:v>
                </c:pt>
                <c:pt idx="548">
                  <c:v>2</c:v>
                </c:pt>
                <c:pt idx="549">
                  <c:v>1</c:v>
                </c:pt>
                <c:pt idx="550">
                  <c:v>0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1</c:v>
                </c:pt>
                <c:pt idx="556">
                  <c:v>2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2</c:v>
                </c:pt>
                <c:pt idx="561">
                  <c:v>1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0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0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0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1</c:v>
                </c:pt>
                <c:pt idx="595">
                  <c:v>2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0</c:v>
                </c:pt>
                <c:pt idx="600">
                  <c:v>2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1</c:v>
                </c:pt>
                <c:pt idx="619">
                  <c:v>1</c:v>
                </c:pt>
                <c:pt idx="620">
                  <c:v>2</c:v>
                </c:pt>
                <c:pt idx="621">
                  <c:v>1</c:v>
                </c:pt>
                <c:pt idx="622">
                  <c:v>0</c:v>
                </c:pt>
                <c:pt idx="623">
                  <c:v>2</c:v>
                </c:pt>
                <c:pt idx="624">
                  <c:v>2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2</c:v>
                </c:pt>
                <c:pt idx="644">
                  <c:v>0</c:v>
                </c:pt>
                <c:pt idx="645">
                  <c:v>1</c:v>
                </c:pt>
                <c:pt idx="646">
                  <c:v>2</c:v>
                </c:pt>
                <c:pt idx="647">
                  <c:v>1</c:v>
                </c:pt>
                <c:pt idx="648">
                  <c:v>1</c:v>
                </c:pt>
                <c:pt idx="649">
                  <c:v>2</c:v>
                </c:pt>
                <c:pt idx="650">
                  <c:v>2</c:v>
                </c:pt>
                <c:pt idx="651">
                  <c:v>0</c:v>
                </c:pt>
                <c:pt idx="652">
                  <c:v>2</c:v>
                </c:pt>
                <c:pt idx="653">
                  <c:v>1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1</c:v>
                </c:pt>
                <c:pt idx="658">
                  <c:v>2</c:v>
                </c:pt>
                <c:pt idx="659">
                  <c:v>1</c:v>
                </c:pt>
                <c:pt idx="660">
                  <c:v>2</c:v>
                </c:pt>
                <c:pt idx="661">
                  <c:v>2</c:v>
                </c:pt>
                <c:pt idx="662">
                  <c:v>0</c:v>
                </c:pt>
                <c:pt idx="663">
                  <c:v>2</c:v>
                </c:pt>
                <c:pt idx="664">
                  <c:v>2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2</c:v>
                </c:pt>
                <c:pt idx="672">
                  <c:v>0</c:v>
                </c:pt>
                <c:pt idx="673">
                  <c:v>2</c:v>
                </c:pt>
                <c:pt idx="674">
                  <c:v>1</c:v>
                </c:pt>
                <c:pt idx="675">
                  <c:v>0</c:v>
                </c:pt>
                <c:pt idx="676">
                  <c:v>2</c:v>
                </c:pt>
                <c:pt idx="677">
                  <c:v>1</c:v>
                </c:pt>
                <c:pt idx="678">
                  <c:v>0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1</c:v>
                </c:pt>
                <c:pt idx="685">
                  <c:v>1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1</c:v>
                </c:pt>
                <c:pt idx="690">
                  <c:v>0</c:v>
                </c:pt>
                <c:pt idx="691">
                  <c:v>2</c:v>
                </c:pt>
                <c:pt idx="692">
                  <c:v>2</c:v>
                </c:pt>
                <c:pt idx="693">
                  <c:v>1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0</c:v>
                </c:pt>
                <c:pt idx="700">
                  <c:v>0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1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0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2</c:v>
                </c:pt>
                <c:pt idx="715">
                  <c:v>1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0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0</c:v>
                </c:pt>
                <c:pt idx="724">
                  <c:v>2</c:v>
                </c:pt>
                <c:pt idx="725">
                  <c:v>0</c:v>
                </c:pt>
                <c:pt idx="726">
                  <c:v>2</c:v>
                </c:pt>
                <c:pt idx="727">
                  <c:v>1</c:v>
                </c:pt>
                <c:pt idx="728">
                  <c:v>2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0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2</c:v>
                </c:pt>
                <c:pt idx="740">
                  <c:v>0</c:v>
                </c:pt>
                <c:pt idx="741">
                  <c:v>2</c:v>
                </c:pt>
                <c:pt idx="742">
                  <c:v>0</c:v>
                </c:pt>
                <c:pt idx="743">
                  <c:v>2</c:v>
                </c:pt>
                <c:pt idx="744">
                  <c:v>0</c:v>
                </c:pt>
                <c:pt idx="745">
                  <c:v>2</c:v>
                </c:pt>
                <c:pt idx="746">
                  <c:v>1</c:v>
                </c:pt>
                <c:pt idx="747">
                  <c:v>0</c:v>
                </c:pt>
                <c:pt idx="748">
                  <c:v>2</c:v>
                </c:pt>
                <c:pt idx="749">
                  <c:v>1</c:v>
                </c:pt>
                <c:pt idx="750">
                  <c:v>0</c:v>
                </c:pt>
                <c:pt idx="751">
                  <c:v>2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0</c:v>
                </c:pt>
                <c:pt idx="763">
                  <c:v>1</c:v>
                </c:pt>
                <c:pt idx="764">
                  <c:v>2</c:v>
                </c:pt>
                <c:pt idx="765">
                  <c:v>0</c:v>
                </c:pt>
                <c:pt idx="766">
                  <c:v>0</c:v>
                </c:pt>
                <c:pt idx="767">
                  <c:v>2</c:v>
                </c:pt>
                <c:pt idx="768">
                  <c:v>0</c:v>
                </c:pt>
                <c:pt idx="769">
                  <c:v>0</c:v>
                </c:pt>
                <c:pt idx="770">
                  <c:v>2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2</c:v>
                </c:pt>
                <c:pt idx="776">
                  <c:v>2</c:v>
                </c:pt>
                <c:pt idx="777">
                  <c:v>1</c:v>
                </c:pt>
                <c:pt idx="778">
                  <c:v>2</c:v>
                </c:pt>
                <c:pt idx="779">
                  <c:v>0</c:v>
                </c:pt>
                <c:pt idx="780">
                  <c:v>2</c:v>
                </c:pt>
                <c:pt idx="781">
                  <c:v>1</c:v>
                </c:pt>
                <c:pt idx="782">
                  <c:v>1</c:v>
                </c:pt>
                <c:pt idx="783">
                  <c:v>2</c:v>
                </c:pt>
                <c:pt idx="784">
                  <c:v>2</c:v>
                </c:pt>
                <c:pt idx="785">
                  <c:v>0</c:v>
                </c:pt>
                <c:pt idx="786">
                  <c:v>1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0</c:v>
                </c:pt>
                <c:pt idx="798">
                  <c:v>1</c:v>
                </c:pt>
                <c:pt idx="799">
                  <c:v>2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2</c:v>
                </c:pt>
                <c:pt idx="805">
                  <c:v>0</c:v>
                </c:pt>
                <c:pt idx="806">
                  <c:v>2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2</c:v>
                </c:pt>
                <c:pt idx="811">
                  <c:v>1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2</c:v>
                </c:pt>
                <c:pt idx="823">
                  <c:v>0</c:v>
                </c:pt>
                <c:pt idx="824">
                  <c:v>1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0</c:v>
                </c:pt>
                <c:pt idx="829">
                  <c:v>2</c:v>
                </c:pt>
                <c:pt idx="830">
                  <c:v>0</c:v>
                </c:pt>
                <c:pt idx="831">
                  <c:v>1</c:v>
                </c:pt>
                <c:pt idx="832">
                  <c:v>2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1</c:v>
                </c:pt>
                <c:pt idx="841">
                  <c:v>2</c:v>
                </c:pt>
                <c:pt idx="842">
                  <c:v>0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0</c:v>
                </c:pt>
                <c:pt idx="849">
                  <c:v>2</c:v>
                </c:pt>
                <c:pt idx="850">
                  <c:v>2</c:v>
                </c:pt>
                <c:pt idx="851">
                  <c:v>1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1</c:v>
                </c:pt>
                <c:pt idx="856">
                  <c:v>1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1</c:v>
                </c:pt>
                <c:pt idx="862">
                  <c:v>2</c:v>
                </c:pt>
                <c:pt idx="863">
                  <c:v>0</c:v>
                </c:pt>
                <c:pt idx="864">
                  <c:v>2</c:v>
                </c:pt>
                <c:pt idx="865">
                  <c:v>1</c:v>
                </c:pt>
                <c:pt idx="866">
                  <c:v>2</c:v>
                </c:pt>
                <c:pt idx="867">
                  <c:v>1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0</c:v>
                </c:pt>
                <c:pt idx="872">
                  <c:v>0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1</c:v>
                </c:pt>
                <c:pt idx="883">
                  <c:v>2</c:v>
                </c:pt>
                <c:pt idx="884">
                  <c:v>0</c:v>
                </c:pt>
                <c:pt idx="885">
                  <c:v>2</c:v>
                </c:pt>
                <c:pt idx="886">
                  <c:v>2</c:v>
                </c:pt>
                <c:pt idx="887">
                  <c:v>0</c:v>
                </c:pt>
                <c:pt idx="888">
                  <c:v>2</c:v>
                </c:pt>
                <c:pt idx="889">
                  <c:v>0</c:v>
                </c:pt>
                <c:pt idx="890">
                  <c:v>2</c:v>
                </c:pt>
                <c:pt idx="891">
                  <c:v>1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2</c:v>
                </c:pt>
                <c:pt idx="901">
                  <c:v>1</c:v>
                </c:pt>
                <c:pt idx="902">
                  <c:v>2</c:v>
                </c:pt>
                <c:pt idx="903">
                  <c:v>2</c:v>
                </c:pt>
                <c:pt idx="904">
                  <c:v>0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1</c:v>
                </c:pt>
                <c:pt idx="910">
                  <c:v>0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0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1</c:v>
                </c:pt>
                <c:pt idx="919">
                  <c:v>1</c:v>
                </c:pt>
                <c:pt idx="920">
                  <c:v>2</c:v>
                </c:pt>
                <c:pt idx="921">
                  <c:v>0</c:v>
                </c:pt>
                <c:pt idx="922">
                  <c:v>2</c:v>
                </c:pt>
                <c:pt idx="923">
                  <c:v>2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2</c:v>
                </c:pt>
                <c:pt idx="933">
                  <c:v>2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0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2</c:v>
                </c:pt>
                <c:pt idx="945">
                  <c:v>1</c:v>
                </c:pt>
                <c:pt idx="946">
                  <c:v>2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2</c:v>
                </c:pt>
                <c:pt idx="952">
                  <c:v>2</c:v>
                </c:pt>
                <c:pt idx="953">
                  <c:v>1</c:v>
                </c:pt>
                <c:pt idx="954">
                  <c:v>0</c:v>
                </c:pt>
                <c:pt idx="955">
                  <c:v>1</c:v>
                </c:pt>
                <c:pt idx="956">
                  <c:v>2</c:v>
                </c:pt>
                <c:pt idx="957">
                  <c:v>0</c:v>
                </c:pt>
                <c:pt idx="958">
                  <c:v>1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1</c:v>
                </c:pt>
                <c:pt idx="964">
                  <c:v>0</c:v>
                </c:pt>
                <c:pt idx="965">
                  <c:v>2</c:v>
                </c:pt>
                <c:pt idx="966">
                  <c:v>2</c:v>
                </c:pt>
                <c:pt idx="967">
                  <c:v>0</c:v>
                </c:pt>
                <c:pt idx="968">
                  <c:v>1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0</c:v>
                </c:pt>
                <c:pt idx="976">
                  <c:v>2</c:v>
                </c:pt>
                <c:pt idx="977">
                  <c:v>2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1</c:v>
                </c:pt>
                <c:pt idx="987">
                  <c:v>2</c:v>
                </c:pt>
                <c:pt idx="988">
                  <c:v>2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2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0</c:v>
                </c:pt>
                <c:pt idx="1003">
                  <c:v>1</c:v>
                </c:pt>
                <c:pt idx="1004">
                  <c:v>0</c:v>
                </c:pt>
                <c:pt idx="1005">
                  <c:v>2</c:v>
                </c:pt>
                <c:pt idx="1006">
                  <c:v>2</c:v>
                </c:pt>
                <c:pt idx="1007">
                  <c:v>1</c:v>
                </c:pt>
                <c:pt idx="1008">
                  <c:v>1</c:v>
                </c:pt>
                <c:pt idx="1009">
                  <c:v>0</c:v>
                </c:pt>
                <c:pt idx="1010">
                  <c:v>1</c:v>
                </c:pt>
                <c:pt idx="1011">
                  <c:v>2</c:v>
                </c:pt>
                <c:pt idx="1012">
                  <c:v>2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2</c:v>
                </c:pt>
                <c:pt idx="1017">
                  <c:v>2</c:v>
                </c:pt>
                <c:pt idx="1018">
                  <c:v>1</c:v>
                </c:pt>
                <c:pt idx="1019">
                  <c:v>1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0</c:v>
                </c:pt>
                <c:pt idx="1024">
                  <c:v>2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2</c:v>
                </c:pt>
                <c:pt idx="1029">
                  <c:v>2</c:v>
                </c:pt>
                <c:pt idx="1030">
                  <c:v>0</c:v>
                </c:pt>
                <c:pt idx="1031">
                  <c:v>0</c:v>
                </c:pt>
                <c:pt idx="1032">
                  <c:v>2</c:v>
                </c:pt>
                <c:pt idx="1033">
                  <c:v>1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0</c:v>
                </c:pt>
                <c:pt idx="1050">
                  <c:v>0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2</c:v>
                </c:pt>
                <c:pt idx="1058">
                  <c:v>2</c:v>
                </c:pt>
                <c:pt idx="1059">
                  <c:v>0</c:v>
                </c:pt>
                <c:pt idx="1060">
                  <c:v>1</c:v>
                </c:pt>
                <c:pt idx="1061">
                  <c:v>2</c:v>
                </c:pt>
                <c:pt idx="1062">
                  <c:v>1</c:v>
                </c:pt>
                <c:pt idx="1063">
                  <c:v>2</c:v>
                </c:pt>
                <c:pt idx="1064">
                  <c:v>2</c:v>
                </c:pt>
                <c:pt idx="1065">
                  <c:v>0</c:v>
                </c:pt>
                <c:pt idx="1066">
                  <c:v>2</c:v>
                </c:pt>
                <c:pt idx="1067">
                  <c:v>2</c:v>
                </c:pt>
                <c:pt idx="1068">
                  <c:v>0</c:v>
                </c:pt>
                <c:pt idx="1069">
                  <c:v>1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1</c:v>
                </c:pt>
                <c:pt idx="1074">
                  <c:v>2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1</c:v>
                </c:pt>
                <c:pt idx="1082">
                  <c:v>2</c:v>
                </c:pt>
                <c:pt idx="1083">
                  <c:v>0</c:v>
                </c:pt>
                <c:pt idx="1084">
                  <c:v>2</c:v>
                </c:pt>
                <c:pt idx="1085">
                  <c:v>2</c:v>
                </c:pt>
                <c:pt idx="1086">
                  <c:v>0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0</c:v>
                </c:pt>
                <c:pt idx="1091">
                  <c:v>0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2</c:v>
                </c:pt>
                <c:pt idx="1102">
                  <c:v>1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1</c:v>
                </c:pt>
                <c:pt idx="1108">
                  <c:v>2</c:v>
                </c:pt>
                <c:pt idx="1109">
                  <c:v>2</c:v>
                </c:pt>
                <c:pt idx="1110">
                  <c:v>1</c:v>
                </c:pt>
                <c:pt idx="1111">
                  <c:v>2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0</c:v>
                </c:pt>
                <c:pt idx="1116">
                  <c:v>2</c:v>
                </c:pt>
                <c:pt idx="1117">
                  <c:v>1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0</c:v>
                </c:pt>
                <c:pt idx="1124">
                  <c:v>2</c:v>
                </c:pt>
                <c:pt idx="1125">
                  <c:v>2</c:v>
                </c:pt>
                <c:pt idx="1126">
                  <c:v>0</c:v>
                </c:pt>
                <c:pt idx="1127">
                  <c:v>2</c:v>
                </c:pt>
                <c:pt idx="1128">
                  <c:v>2</c:v>
                </c:pt>
                <c:pt idx="1129">
                  <c:v>1</c:v>
                </c:pt>
                <c:pt idx="1130">
                  <c:v>2</c:v>
                </c:pt>
                <c:pt idx="1131">
                  <c:v>1</c:v>
                </c:pt>
                <c:pt idx="1132">
                  <c:v>0</c:v>
                </c:pt>
                <c:pt idx="1133">
                  <c:v>2</c:v>
                </c:pt>
                <c:pt idx="1134">
                  <c:v>0</c:v>
                </c:pt>
                <c:pt idx="1135">
                  <c:v>2</c:v>
                </c:pt>
                <c:pt idx="1136">
                  <c:v>2</c:v>
                </c:pt>
                <c:pt idx="1137">
                  <c:v>0</c:v>
                </c:pt>
                <c:pt idx="1138">
                  <c:v>2</c:v>
                </c:pt>
                <c:pt idx="1139">
                  <c:v>1</c:v>
                </c:pt>
                <c:pt idx="1140">
                  <c:v>2</c:v>
                </c:pt>
                <c:pt idx="1141">
                  <c:v>0</c:v>
                </c:pt>
                <c:pt idx="1142">
                  <c:v>0</c:v>
                </c:pt>
                <c:pt idx="1143">
                  <c:v>2</c:v>
                </c:pt>
                <c:pt idx="1144">
                  <c:v>1</c:v>
                </c:pt>
                <c:pt idx="1145">
                  <c:v>0</c:v>
                </c:pt>
                <c:pt idx="1146">
                  <c:v>2</c:v>
                </c:pt>
                <c:pt idx="1147">
                  <c:v>2</c:v>
                </c:pt>
                <c:pt idx="1148">
                  <c:v>0</c:v>
                </c:pt>
                <c:pt idx="1149">
                  <c:v>2</c:v>
                </c:pt>
                <c:pt idx="1150">
                  <c:v>2</c:v>
                </c:pt>
                <c:pt idx="1151">
                  <c:v>0</c:v>
                </c:pt>
                <c:pt idx="1152">
                  <c:v>2</c:v>
                </c:pt>
                <c:pt idx="1153">
                  <c:v>0</c:v>
                </c:pt>
                <c:pt idx="1154">
                  <c:v>1</c:v>
                </c:pt>
                <c:pt idx="1155">
                  <c:v>0</c:v>
                </c:pt>
                <c:pt idx="1156">
                  <c:v>2</c:v>
                </c:pt>
                <c:pt idx="1157">
                  <c:v>2</c:v>
                </c:pt>
                <c:pt idx="1158">
                  <c:v>1</c:v>
                </c:pt>
                <c:pt idx="1159">
                  <c:v>0</c:v>
                </c:pt>
                <c:pt idx="1160">
                  <c:v>2</c:v>
                </c:pt>
                <c:pt idx="1161">
                  <c:v>2</c:v>
                </c:pt>
                <c:pt idx="1162">
                  <c:v>1</c:v>
                </c:pt>
                <c:pt idx="1163">
                  <c:v>1</c:v>
                </c:pt>
                <c:pt idx="1164">
                  <c:v>0</c:v>
                </c:pt>
                <c:pt idx="1165">
                  <c:v>1</c:v>
                </c:pt>
                <c:pt idx="1166">
                  <c:v>2</c:v>
                </c:pt>
                <c:pt idx="1167">
                  <c:v>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1</c:v>
                </c:pt>
                <c:pt idx="1178">
                  <c:v>1</c:v>
                </c:pt>
                <c:pt idx="1179">
                  <c:v>2</c:v>
                </c:pt>
                <c:pt idx="1180">
                  <c:v>0</c:v>
                </c:pt>
                <c:pt idx="1181">
                  <c:v>1</c:v>
                </c:pt>
                <c:pt idx="1182">
                  <c:v>2</c:v>
                </c:pt>
                <c:pt idx="1183">
                  <c:v>2</c:v>
                </c:pt>
                <c:pt idx="1184">
                  <c:v>1</c:v>
                </c:pt>
                <c:pt idx="1185">
                  <c:v>1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2</c:v>
                </c:pt>
                <c:pt idx="1199">
                  <c:v>2</c:v>
                </c:pt>
                <c:pt idx="1200">
                  <c:v>1</c:v>
                </c:pt>
                <c:pt idx="1201">
                  <c:v>1</c:v>
                </c:pt>
                <c:pt idx="1202">
                  <c:v>0</c:v>
                </c:pt>
                <c:pt idx="1203">
                  <c:v>2</c:v>
                </c:pt>
                <c:pt idx="1204">
                  <c:v>2</c:v>
                </c:pt>
                <c:pt idx="1205">
                  <c:v>0</c:v>
                </c:pt>
                <c:pt idx="1206">
                  <c:v>1</c:v>
                </c:pt>
                <c:pt idx="1207">
                  <c:v>2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1</c:v>
                </c:pt>
                <c:pt idx="1226">
                  <c:v>0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0</c:v>
                </c:pt>
                <c:pt idx="1231">
                  <c:v>1</c:v>
                </c:pt>
                <c:pt idx="1232">
                  <c:v>1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2</c:v>
                </c:pt>
                <c:pt idx="1238">
                  <c:v>2</c:v>
                </c:pt>
                <c:pt idx="1239">
                  <c:v>0</c:v>
                </c:pt>
                <c:pt idx="1240">
                  <c:v>2</c:v>
                </c:pt>
                <c:pt idx="1241">
                  <c:v>0</c:v>
                </c:pt>
                <c:pt idx="1242">
                  <c:v>2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2</c:v>
                </c:pt>
                <c:pt idx="1247">
                  <c:v>0</c:v>
                </c:pt>
                <c:pt idx="1248">
                  <c:v>2</c:v>
                </c:pt>
                <c:pt idx="1249">
                  <c:v>1</c:v>
                </c:pt>
                <c:pt idx="1250">
                  <c:v>2</c:v>
                </c:pt>
                <c:pt idx="1251">
                  <c:v>0</c:v>
                </c:pt>
                <c:pt idx="1252">
                  <c:v>2</c:v>
                </c:pt>
                <c:pt idx="1253">
                  <c:v>1</c:v>
                </c:pt>
                <c:pt idx="1254">
                  <c:v>2</c:v>
                </c:pt>
                <c:pt idx="1255">
                  <c:v>0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0</c:v>
                </c:pt>
                <c:pt idx="1260">
                  <c:v>2</c:v>
                </c:pt>
                <c:pt idx="1261">
                  <c:v>2</c:v>
                </c:pt>
                <c:pt idx="1262">
                  <c:v>0</c:v>
                </c:pt>
                <c:pt idx="1263">
                  <c:v>0</c:v>
                </c:pt>
                <c:pt idx="1264">
                  <c:v>2</c:v>
                </c:pt>
                <c:pt idx="1265">
                  <c:v>0</c:v>
                </c:pt>
                <c:pt idx="1266">
                  <c:v>2</c:v>
                </c:pt>
                <c:pt idx="1267">
                  <c:v>1</c:v>
                </c:pt>
                <c:pt idx="1268">
                  <c:v>1</c:v>
                </c:pt>
                <c:pt idx="1269">
                  <c:v>0</c:v>
                </c:pt>
                <c:pt idx="1270">
                  <c:v>1</c:v>
                </c:pt>
                <c:pt idx="1271">
                  <c:v>0</c:v>
                </c:pt>
                <c:pt idx="1272">
                  <c:v>2</c:v>
                </c:pt>
                <c:pt idx="1273">
                  <c:v>1</c:v>
                </c:pt>
                <c:pt idx="1274">
                  <c:v>2</c:v>
                </c:pt>
                <c:pt idx="1275">
                  <c:v>0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1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1</c:v>
                </c:pt>
                <c:pt idx="1284">
                  <c:v>0</c:v>
                </c:pt>
                <c:pt idx="1285">
                  <c:v>2</c:v>
                </c:pt>
                <c:pt idx="1286">
                  <c:v>1</c:v>
                </c:pt>
                <c:pt idx="1287">
                  <c:v>2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2</c:v>
                </c:pt>
                <c:pt idx="1292">
                  <c:v>2</c:v>
                </c:pt>
                <c:pt idx="1293">
                  <c:v>0</c:v>
                </c:pt>
                <c:pt idx="1294">
                  <c:v>1</c:v>
                </c:pt>
                <c:pt idx="1295">
                  <c:v>2</c:v>
                </c:pt>
                <c:pt idx="1296">
                  <c:v>1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1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1</c:v>
                </c:pt>
                <c:pt idx="1312">
                  <c:v>0</c:v>
                </c:pt>
                <c:pt idx="1313">
                  <c:v>2</c:v>
                </c:pt>
                <c:pt idx="1314">
                  <c:v>1</c:v>
                </c:pt>
                <c:pt idx="1315">
                  <c:v>2</c:v>
                </c:pt>
                <c:pt idx="1316">
                  <c:v>0</c:v>
                </c:pt>
                <c:pt idx="1317">
                  <c:v>2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2</c:v>
                </c:pt>
                <c:pt idx="1322">
                  <c:v>2</c:v>
                </c:pt>
                <c:pt idx="1323">
                  <c:v>0</c:v>
                </c:pt>
                <c:pt idx="1324">
                  <c:v>0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0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0</c:v>
                </c:pt>
                <c:pt idx="1335">
                  <c:v>2</c:v>
                </c:pt>
                <c:pt idx="1336">
                  <c:v>0</c:v>
                </c:pt>
                <c:pt idx="1337">
                  <c:v>2</c:v>
                </c:pt>
                <c:pt idx="1338">
                  <c:v>2</c:v>
                </c:pt>
                <c:pt idx="1339">
                  <c:v>0</c:v>
                </c:pt>
                <c:pt idx="1340">
                  <c:v>2</c:v>
                </c:pt>
                <c:pt idx="1341">
                  <c:v>2</c:v>
                </c:pt>
                <c:pt idx="1342">
                  <c:v>0</c:v>
                </c:pt>
                <c:pt idx="1343">
                  <c:v>1</c:v>
                </c:pt>
                <c:pt idx="1344">
                  <c:v>0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0</c:v>
                </c:pt>
                <c:pt idx="1351">
                  <c:v>1</c:v>
                </c:pt>
                <c:pt idx="1352">
                  <c:v>1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1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0</c:v>
                </c:pt>
                <c:pt idx="1362">
                  <c:v>1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1</c:v>
                </c:pt>
                <c:pt idx="1367">
                  <c:v>1</c:v>
                </c:pt>
                <c:pt idx="1368">
                  <c:v>2</c:v>
                </c:pt>
                <c:pt idx="1369">
                  <c:v>1</c:v>
                </c:pt>
                <c:pt idx="1370">
                  <c:v>2</c:v>
                </c:pt>
                <c:pt idx="1371">
                  <c:v>1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0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0</c:v>
                </c:pt>
                <c:pt idx="1384">
                  <c:v>2</c:v>
                </c:pt>
                <c:pt idx="1385">
                  <c:v>1</c:v>
                </c:pt>
                <c:pt idx="1386">
                  <c:v>1</c:v>
                </c:pt>
                <c:pt idx="1387">
                  <c:v>2</c:v>
                </c:pt>
                <c:pt idx="1388">
                  <c:v>1</c:v>
                </c:pt>
                <c:pt idx="1389">
                  <c:v>1</c:v>
                </c:pt>
                <c:pt idx="1390">
                  <c:v>2</c:v>
                </c:pt>
                <c:pt idx="1391">
                  <c:v>2</c:v>
                </c:pt>
                <c:pt idx="1392">
                  <c:v>0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2</c:v>
                </c:pt>
                <c:pt idx="1400">
                  <c:v>2</c:v>
                </c:pt>
                <c:pt idx="1401">
                  <c:v>1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2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1</c:v>
                </c:pt>
                <c:pt idx="1411">
                  <c:v>0</c:v>
                </c:pt>
                <c:pt idx="1412">
                  <c:v>2</c:v>
                </c:pt>
                <c:pt idx="1413">
                  <c:v>2</c:v>
                </c:pt>
                <c:pt idx="1414">
                  <c:v>1</c:v>
                </c:pt>
                <c:pt idx="1415">
                  <c:v>2</c:v>
                </c:pt>
                <c:pt idx="1416">
                  <c:v>0</c:v>
                </c:pt>
                <c:pt idx="1417">
                  <c:v>2</c:v>
                </c:pt>
                <c:pt idx="1418">
                  <c:v>0</c:v>
                </c:pt>
                <c:pt idx="1419">
                  <c:v>0</c:v>
                </c:pt>
                <c:pt idx="1420">
                  <c:v>2</c:v>
                </c:pt>
                <c:pt idx="1421">
                  <c:v>1</c:v>
                </c:pt>
                <c:pt idx="1422">
                  <c:v>2</c:v>
                </c:pt>
                <c:pt idx="1423">
                  <c:v>2</c:v>
                </c:pt>
                <c:pt idx="1424">
                  <c:v>1</c:v>
                </c:pt>
                <c:pt idx="1425">
                  <c:v>0</c:v>
                </c:pt>
                <c:pt idx="1426">
                  <c:v>2</c:v>
                </c:pt>
                <c:pt idx="1427">
                  <c:v>1</c:v>
                </c:pt>
                <c:pt idx="1428">
                  <c:v>2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0</c:v>
                </c:pt>
                <c:pt idx="1437">
                  <c:v>0</c:v>
                </c:pt>
                <c:pt idx="1438">
                  <c:v>1</c:v>
                </c:pt>
                <c:pt idx="1439">
                  <c:v>2</c:v>
                </c:pt>
                <c:pt idx="1440">
                  <c:v>1</c:v>
                </c:pt>
                <c:pt idx="1441">
                  <c:v>0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0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1</c:v>
                </c:pt>
                <c:pt idx="1454">
                  <c:v>2</c:v>
                </c:pt>
                <c:pt idx="1455">
                  <c:v>1</c:v>
                </c:pt>
                <c:pt idx="1456">
                  <c:v>0</c:v>
                </c:pt>
                <c:pt idx="1457">
                  <c:v>1</c:v>
                </c:pt>
                <c:pt idx="1458">
                  <c:v>0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2</c:v>
                </c:pt>
                <c:pt idx="1466">
                  <c:v>2</c:v>
                </c:pt>
                <c:pt idx="1467">
                  <c:v>1</c:v>
                </c:pt>
                <c:pt idx="1468">
                  <c:v>0</c:v>
                </c:pt>
                <c:pt idx="1469">
                  <c:v>2</c:v>
                </c:pt>
                <c:pt idx="1470">
                  <c:v>2</c:v>
                </c:pt>
                <c:pt idx="1471">
                  <c:v>1</c:v>
                </c:pt>
                <c:pt idx="1472">
                  <c:v>0</c:v>
                </c:pt>
                <c:pt idx="1473">
                  <c:v>2</c:v>
                </c:pt>
                <c:pt idx="1474">
                  <c:v>2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</c:v>
                </c:pt>
                <c:pt idx="1479">
                  <c:v>2</c:v>
                </c:pt>
                <c:pt idx="1480">
                  <c:v>0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1</c:v>
                </c:pt>
                <c:pt idx="1485">
                  <c:v>2</c:v>
                </c:pt>
                <c:pt idx="1486">
                  <c:v>2</c:v>
                </c:pt>
                <c:pt idx="1487">
                  <c:v>1</c:v>
                </c:pt>
                <c:pt idx="1488">
                  <c:v>1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0</c:v>
                </c:pt>
                <c:pt idx="1493">
                  <c:v>2</c:v>
                </c:pt>
                <c:pt idx="1494">
                  <c:v>0</c:v>
                </c:pt>
                <c:pt idx="1495">
                  <c:v>0</c:v>
                </c:pt>
                <c:pt idx="1496">
                  <c:v>2</c:v>
                </c:pt>
                <c:pt idx="1497">
                  <c:v>1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1</c:v>
                </c:pt>
                <c:pt idx="1503">
                  <c:v>0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0</c:v>
                </c:pt>
                <c:pt idx="1509">
                  <c:v>2</c:v>
                </c:pt>
                <c:pt idx="1510">
                  <c:v>0</c:v>
                </c:pt>
                <c:pt idx="1511">
                  <c:v>2</c:v>
                </c:pt>
                <c:pt idx="1512">
                  <c:v>1</c:v>
                </c:pt>
                <c:pt idx="1513">
                  <c:v>0</c:v>
                </c:pt>
                <c:pt idx="1514">
                  <c:v>1</c:v>
                </c:pt>
                <c:pt idx="1515">
                  <c:v>2</c:v>
                </c:pt>
                <c:pt idx="1516">
                  <c:v>2</c:v>
                </c:pt>
                <c:pt idx="1517">
                  <c:v>0</c:v>
                </c:pt>
                <c:pt idx="1518">
                  <c:v>1</c:v>
                </c:pt>
                <c:pt idx="1519">
                  <c:v>2</c:v>
                </c:pt>
                <c:pt idx="1520">
                  <c:v>2</c:v>
                </c:pt>
                <c:pt idx="1521">
                  <c:v>0</c:v>
                </c:pt>
                <c:pt idx="1522">
                  <c:v>2</c:v>
                </c:pt>
                <c:pt idx="1523">
                  <c:v>2</c:v>
                </c:pt>
                <c:pt idx="1524">
                  <c:v>1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1</c:v>
                </c:pt>
                <c:pt idx="1532">
                  <c:v>2</c:v>
                </c:pt>
                <c:pt idx="1533">
                  <c:v>0</c:v>
                </c:pt>
                <c:pt idx="1534">
                  <c:v>2</c:v>
                </c:pt>
                <c:pt idx="1535">
                  <c:v>2</c:v>
                </c:pt>
                <c:pt idx="1536">
                  <c:v>1</c:v>
                </c:pt>
                <c:pt idx="1537">
                  <c:v>1</c:v>
                </c:pt>
                <c:pt idx="1538">
                  <c:v>0</c:v>
                </c:pt>
                <c:pt idx="1539">
                  <c:v>1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1</c:v>
                </c:pt>
                <c:pt idx="1545">
                  <c:v>0</c:v>
                </c:pt>
                <c:pt idx="1546">
                  <c:v>1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1</c:v>
                </c:pt>
                <c:pt idx="1554">
                  <c:v>1</c:v>
                </c:pt>
                <c:pt idx="1555">
                  <c:v>0</c:v>
                </c:pt>
                <c:pt idx="1556">
                  <c:v>2</c:v>
                </c:pt>
                <c:pt idx="1557">
                  <c:v>0</c:v>
                </c:pt>
                <c:pt idx="1558">
                  <c:v>1</c:v>
                </c:pt>
                <c:pt idx="1559">
                  <c:v>0</c:v>
                </c:pt>
                <c:pt idx="1560">
                  <c:v>2</c:v>
                </c:pt>
                <c:pt idx="1561">
                  <c:v>0</c:v>
                </c:pt>
                <c:pt idx="1562">
                  <c:v>1</c:v>
                </c:pt>
                <c:pt idx="1563">
                  <c:v>0</c:v>
                </c:pt>
                <c:pt idx="1564">
                  <c:v>0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2</c:v>
                </c:pt>
                <c:pt idx="1572">
                  <c:v>1</c:v>
                </c:pt>
                <c:pt idx="1573">
                  <c:v>2</c:v>
                </c:pt>
                <c:pt idx="1574">
                  <c:v>1</c:v>
                </c:pt>
                <c:pt idx="1575">
                  <c:v>0</c:v>
                </c:pt>
                <c:pt idx="1576">
                  <c:v>2</c:v>
                </c:pt>
                <c:pt idx="1577">
                  <c:v>2</c:v>
                </c:pt>
                <c:pt idx="1578">
                  <c:v>1</c:v>
                </c:pt>
                <c:pt idx="1579">
                  <c:v>2</c:v>
                </c:pt>
                <c:pt idx="1580">
                  <c:v>1</c:v>
                </c:pt>
                <c:pt idx="1581">
                  <c:v>1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0</c:v>
                </c:pt>
                <c:pt idx="1586">
                  <c:v>2</c:v>
                </c:pt>
                <c:pt idx="1587">
                  <c:v>2</c:v>
                </c:pt>
                <c:pt idx="1588">
                  <c:v>0</c:v>
                </c:pt>
                <c:pt idx="1589">
                  <c:v>1</c:v>
                </c:pt>
                <c:pt idx="1590">
                  <c:v>1</c:v>
                </c:pt>
                <c:pt idx="1591">
                  <c:v>0</c:v>
                </c:pt>
                <c:pt idx="1592">
                  <c:v>2</c:v>
                </c:pt>
                <c:pt idx="1593">
                  <c:v>1</c:v>
                </c:pt>
                <c:pt idx="1594">
                  <c:v>1</c:v>
                </c:pt>
                <c:pt idx="1595">
                  <c:v>2</c:v>
                </c:pt>
                <c:pt idx="1596">
                  <c:v>2</c:v>
                </c:pt>
                <c:pt idx="1597">
                  <c:v>1</c:v>
                </c:pt>
                <c:pt idx="1598">
                  <c:v>2</c:v>
                </c:pt>
                <c:pt idx="1599">
                  <c:v>0</c:v>
                </c:pt>
                <c:pt idx="1600">
                  <c:v>2</c:v>
                </c:pt>
                <c:pt idx="1601">
                  <c:v>2</c:v>
                </c:pt>
                <c:pt idx="1602">
                  <c:v>0</c:v>
                </c:pt>
                <c:pt idx="1603">
                  <c:v>2</c:v>
                </c:pt>
                <c:pt idx="1604">
                  <c:v>1</c:v>
                </c:pt>
                <c:pt idx="1605">
                  <c:v>2</c:v>
                </c:pt>
                <c:pt idx="1606">
                  <c:v>2</c:v>
                </c:pt>
                <c:pt idx="1607">
                  <c:v>1</c:v>
                </c:pt>
                <c:pt idx="1608">
                  <c:v>2</c:v>
                </c:pt>
                <c:pt idx="1609">
                  <c:v>1</c:v>
                </c:pt>
                <c:pt idx="1610">
                  <c:v>2</c:v>
                </c:pt>
                <c:pt idx="1611">
                  <c:v>1</c:v>
                </c:pt>
                <c:pt idx="1612">
                  <c:v>0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1</c:v>
                </c:pt>
                <c:pt idx="1620">
                  <c:v>1</c:v>
                </c:pt>
                <c:pt idx="1621">
                  <c:v>0</c:v>
                </c:pt>
                <c:pt idx="1622">
                  <c:v>2</c:v>
                </c:pt>
                <c:pt idx="1623">
                  <c:v>2</c:v>
                </c:pt>
                <c:pt idx="1624">
                  <c:v>1</c:v>
                </c:pt>
                <c:pt idx="1625">
                  <c:v>2</c:v>
                </c:pt>
                <c:pt idx="1626">
                  <c:v>1</c:v>
                </c:pt>
                <c:pt idx="1627">
                  <c:v>2</c:v>
                </c:pt>
                <c:pt idx="1628">
                  <c:v>2</c:v>
                </c:pt>
                <c:pt idx="1629">
                  <c:v>0</c:v>
                </c:pt>
                <c:pt idx="1630">
                  <c:v>0</c:v>
                </c:pt>
                <c:pt idx="1631">
                  <c:v>1</c:v>
                </c:pt>
                <c:pt idx="1632">
                  <c:v>0</c:v>
                </c:pt>
                <c:pt idx="1633">
                  <c:v>2</c:v>
                </c:pt>
                <c:pt idx="1634">
                  <c:v>0</c:v>
                </c:pt>
                <c:pt idx="1635">
                  <c:v>1</c:v>
                </c:pt>
                <c:pt idx="1636">
                  <c:v>2</c:v>
                </c:pt>
                <c:pt idx="1637">
                  <c:v>2</c:v>
                </c:pt>
                <c:pt idx="1638">
                  <c:v>1</c:v>
                </c:pt>
                <c:pt idx="1639">
                  <c:v>0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0</c:v>
                </c:pt>
                <c:pt idx="1644">
                  <c:v>2</c:v>
                </c:pt>
                <c:pt idx="1645">
                  <c:v>2</c:v>
                </c:pt>
                <c:pt idx="1646">
                  <c:v>0</c:v>
                </c:pt>
                <c:pt idx="1647">
                  <c:v>1</c:v>
                </c:pt>
                <c:pt idx="1648">
                  <c:v>2</c:v>
                </c:pt>
                <c:pt idx="1649">
                  <c:v>0</c:v>
                </c:pt>
                <c:pt idx="1650">
                  <c:v>2</c:v>
                </c:pt>
                <c:pt idx="1651">
                  <c:v>1</c:v>
                </c:pt>
                <c:pt idx="1652">
                  <c:v>1</c:v>
                </c:pt>
                <c:pt idx="1653">
                  <c:v>2</c:v>
                </c:pt>
                <c:pt idx="1654">
                  <c:v>0</c:v>
                </c:pt>
                <c:pt idx="1655">
                  <c:v>2</c:v>
                </c:pt>
                <c:pt idx="1656">
                  <c:v>1</c:v>
                </c:pt>
                <c:pt idx="1657">
                  <c:v>1</c:v>
                </c:pt>
                <c:pt idx="1658">
                  <c:v>2</c:v>
                </c:pt>
                <c:pt idx="1659">
                  <c:v>2</c:v>
                </c:pt>
                <c:pt idx="1660">
                  <c:v>1</c:v>
                </c:pt>
                <c:pt idx="1661">
                  <c:v>2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0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2</c:v>
                </c:pt>
                <c:pt idx="1672">
                  <c:v>0</c:v>
                </c:pt>
                <c:pt idx="1673">
                  <c:v>2</c:v>
                </c:pt>
                <c:pt idx="1674">
                  <c:v>1</c:v>
                </c:pt>
                <c:pt idx="1675">
                  <c:v>1</c:v>
                </c:pt>
                <c:pt idx="1676">
                  <c:v>2</c:v>
                </c:pt>
                <c:pt idx="1677">
                  <c:v>1</c:v>
                </c:pt>
                <c:pt idx="1678">
                  <c:v>2</c:v>
                </c:pt>
                <c:pt idx="1679">
                  <c:v>2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0</c:v>
                </c:pt>
                <c:pt idx="1685">
                  <c:v>1</c:v>
                </c:pt>
                <c:pt idx="1686">
                  <c:v>2</c:v>
                </c:pt>
                <c:pt idx="1687">
                  <c:v>1</c:v>
                </c:pt>
                <c:pt idx="1688">
                  <c:v>2</c:v>
                </c:pt>
                <c:pt idx="1689">
                  <c:v>1</c:v>
                </c:pt>
                <c:pt idx="1690">
                  <c:v>2</c:v>
                </c:pt>
                <c:pt idx="1691">
                  <c:v>2</c:v>
                </c:pt>
                <c:pt idx="1692">
                  <c:v>0</c:v>
                </c:pt>
                <c:pt idx="1693">
                  <c:v>0</c:v>
                </c:pt>
                <c:pt idx="1694">
                  <c:v>1</c:v>
                </c:pt>
                <c:pt idx="1695">
                  <c:v>2</c:v>
                </c:pt>
                <c:pt idx="1696">
                  <c:v>1</c:v>
                </c:pt>
                <c:pt idx="1697">
                  <c:v>1</c:v>
                </c:pt>
                <c:pt idx="1698">
                  <c:v>0</c:v>
                </c:pt>
                <c:pt idx="1699">
                  <c:v>1</c:v>
                </c:pt>
                <c:pt idx="1700">
                  <c:v>2</c:v>
                </c:pt>
                <c:pt idx="1701">
                  <c:v>1</c:v>
                </c:pt>
                <c:pt idx="1702">
                  <c:v>0</c:v>
                </c:pt>
                <c:pt idx="1703">
                  <c:v>2</c:v>
                </c:pt>
                <c:pt idx="1704">
                  <c:v>1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1</c:v>
                </c:pt>
                <c:pt idx="1709">
                  <c:v>2</c:v>
                </c:pt>
                <c:pt idx="1710">
                  <c:v>2</c:v>
                </c:pt>
                <c:pt idx="1711">
                  <c:v>1</c:v>
                </c:pt>
                <c:pt idx="1712">
                  <c:v>1</c:v>
                </c:pt>
                <c:pt idx="1713">
                  <c:v>2</c:v>
                </c:pt>
                <c:pt idx="1714">
                  <c:v>1</c:v>
                </c:pt>
                <c:pt idx="1715">
                  <c:v>1</c:v>
                </c:pt>
                <c:pt idx="1716">
                  <c:v>2</c:v>
                </c:pt>
                <c:pt idx="1717">
                  <c:v>2</c:v>
                </c:pt>
                <c:pt idx="1718">
                  <c:v>0</c:v>
                </c:pt>
                <c:pt idx="1719">
                  <c:v>2</c:v>
                </c:pt>
                <c:pt idx="1720">
                  <c:v>1</c:v>
                </c:pt>
                <c:pt idx="1721">
                  <c:v>0</c:v>
                </c:pt>
                <c:pt idx="1722">
                  <c:v>0</c:v>
                </c:pt>
                <c:pt idx="1723">
                  <c:v>1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1</c:v>
                </c:pt>
                <c:pt idx="1728">
                  <c:v>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2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2</c:v>
                </c:pt>
                <c:pt idx="1743">
                  <c:v>0</c:v>
                </c:pt>
                <c:pt idx="1744">
                  <c:v>0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2</c:v>
                </c:pt>
                <c:pt idx="1751">
                  <c:v>1</c:v>
                </c:pt>
                <c:pt idx="1752">
                  <c:v>0</c:v>
                </c:pt>
                <c:pt idx="1753">
                  <c:v>1</c:v>
                </c:pt>
                <c:pt idx="1754">
                  <c:v>0</c:v>
                </c:pt>
                <c:pt idx="1755">
                  <c:v>2</c:v>
                </c:pt>
                <c:pt idx="1756">
                  <c:v>2</c:v>
                </c:pt>
                <c:pt idx="1757">
                  <c:v>0</c:v>
                </c:pt>
                <c:pt idx="1758">
                  <c:v>2</c:v>
                </c:pt>
                <c:pt idx="1759">
                  <c:v>1</c:v>
                </c:pt>
                <c:pt idx="1760">
                  <c:v>1</c:v>
                </c:pt>
                <c:pt idx="1761">
                  <c:v>2</c:v>
                </c:pt>
                <c:pt idx="1762">
                  <c:v>1</c:v>
                </c:pt>
                <c:pt idx="1763">
                  <c:v>2</c:v>
                </c:pt>
                <c:pt idx="1764">
                  <c:v>0</c:v>
                </c:pt>
                <c:pt idx="1765">
                  <c:v>2</c:v>
                </c:pt>
                <c:pt idx="1766">
                  <c:v>0</c:v>
                </c:pt>
                <c:pt idx="1767">
                  <c:v>2</c:v>
                </c:pt>
                <c:pt idx="1768">
                  <c:v>2</c:v>
                </c:pt>
                <c:pt idx="1769">
                  <c:v>1</c:v>
                </c:pt>
                <c:pt idx="1770">
                  <c:v>2</c:v>
                </c:pt>
                <c:pt idx="1771">
                  <c:v>2</c:v>
                </c:pt>
                <c:pt idx="1772">
                  <c:v>0</c:v>
                </c:pt>
                <c:pt idx="1773">
                  <c:v>1</c:v>
                </c:pt>
                <c:pt idx="1774">
                  <c:v>2</c:v>
                </c:pt>
                <c:pt idx="1775">
                  <c:v>1</c:v>
                </c:pt>
                <c:pt idx="1776">
                  <c:v>0</c:v>
                </c:pt>
                <c:pt idx="1777">
                  <c:v>2</c:v>
                </c:pt>
                <c:pt idx="1778">
                  <c:v>1</c:v>
                </c:pt>
                <c:pt idx="1779">
                  <c:v>0</c:v>
                </c:pt>
                <c:pt idx="1780">
                  <c:v>0</c:v>
                </c:pt>
                <c:pt idx="1781">
                  <c:v>2</c:v>
                </c:pt>
                <c:pt idx="1782">
                  <c:v>1</c:v>
                </c:pt>
                <c:pt idx="1783">
                  <c:v>2</c:v>
                </c:pt>
                <c:pt idx="1784">
                  <c:v>2</c:v>
                </c:pt>
                <c:pt idx="1785">
                  <c:v>1</c:v>
                </c:pt>
                <c:pt idx="1786">
                  <c:v>1</c:v>
                </c:pt>
                <c:pt idx="1787">
                  <c:v>0</c:v>
                </c:pt>
                <c:pt idx="1788">
                  <c:v>2</c:v>
                </c:pt>
                <c:pt idx="1789">
                  <c:v>2</c:v>
                </c:pt>
                <c:pt idx="1790">
                  <c:v>0</c:v>
                </c:pt>
                <c:pt idx="1791">
                  <c:v>1</c:v>
                </c:pt>
                <c:pt idx="1792">
                  <c:v>1</c:v>
                </c:pt>
                <c:pt idx="1793">
                  <c:v>0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0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1</c:v>
                </c:pt>
                <c:pt idx="1803">
                  <c:v>2</c:v>
                </c:pt>
                <c:pt idx="1804">
                  <c:v>0</c:v>
                </c:pt>
                <c:pt idx="1805">
                  <c:v>2</c:v>
                </c:pt>
                <c:pt idx="1806">
                  <c:v>1</c:v>
                </c:pt>
                <c:pt idx="1807">
                  <c:v>2</c:v>
                </c:pt>
                <c:pt idx="1808">
                  <c:v>2</c:v>
                </c:pt>
                <c:pt idx="1809">
                  <c:v>0</c:v>
                </c:pt>
                <c:pt idx="1810">
                  <c:v>1</c:v>
                </c:pt>
                <c:pt idx="1811">
                  <c:v>1</c:v>
                </c:pt>
                <c:pt idx="1812">
                  <c:v>2</c:v>
                </c:pt>
                <c:pt idx="1813">
                  <c:v>2</c:v>
                </c:pt>
                <c:pt idx="1814">
                  <c:v>1</c:v>
                </c:pt>
                <c:pt idx="1815">
                  <c:v>1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0</c:v>
                </c:pt>
                <c:pt idx="1820">
                  <c:v>2</c:v>
                </c:pt>
                <c:pt idx="1821">
                  <c:v>1</c:v>
                </c:pt>
                <c:pt idx="1822">
                  <c:v>0</c:v>
                </c:pt>
                <c:pt idx="1823">
                  <c:v>1</c:v>
                </c:pt>
                <c:pt idx="1824">
                  <c:v>2</c:v>
                </c:pt>
                <c:pt idx="1825">
                  <c:v>0</c:v>
                </c:pt>
                <c:pt idx="1826">
                  <c:v>1</c:v>
                </c:pt>
                <c:pt idx="1827">
                  <c:v>1</c:v>
                </c:pt>
                <c:pt idx="1828">
                  <c:v>0</c:v>
                </c:pt>
                <c:pt idx="1829">
                  <c:v>1</c:v>
                </c:pt>
                <c:pt idx="1830">
                  <c:v>0</c:v>
                </c:pt>
                <c:pt idx="1831">
                  <c:v>1</c:v>
                </c:pt>
                <c:pt idx="1832">
                  <c:v>1</c:v>
                </c:pt>
                <c:pt idx="1833">
                  <c:v>0</c:v>
                </c:pt>
                <c:pt idx="1834">
                  <c:v>0</c:v>
                </c:pt>
                <c:pt idx="1835">
                  <c:v>2</c:v>
                </c:pt>
                <c:pt idx="1836">
                  <c:v>2</c:v>
                </c:pt>
                <c:pt idx="1837">
                  <c:v>1</c:v>
                </c:pt>
                <c:pt idx="1838">
                  <c:v>0</c:v>
                </c:pt>
                <c:pt idx="1839">
                  <c:v>0</c:v>
                </c:pt>
                <c:pt idx="1840">
                  <c:v>2</c:v>
                </c:pt>
                <c:pt idx="1841">
                  <c:v>0</c:v>
                </c:pt>
                <c:pt idx="1842">
                  <c:v>2</c:v>
                </c:pt>
                <c:pt idx="1843">
                  <c:v>2</c:v>
                </c:pt>
                <c:pt idx="1844">
                  <c:v>1</c:v>
                </c:pt>
                <c:pt idx="1845">
                  <c:v>2</c:v>
                </c:pt>
                <c:pt idx="1846">
                  <c:v>1</c:v>
                </c:pt>
                <c:pt idx="1847">
                  <c:v>2</c:v>
                </c:pt>
                <c:pt idx="1848">
                  <c:v>1</c:v>
                </c:pt>
                <c:pt idx="1849">
                  <c:v>2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2</c:v>
                </c:pt>
                <c:pt idx="1855">
                  <c:v>1</c:v>
                </c:pt>
                <c:pt idx="1856">
                  <c:v>1</c:v>
                </c:pt>
                <c:pt idx="1857">
                  <c:v>0</c:v>
                </c:pt>
                <c:pt idx="1858">
                  <c:v>2</c:v>
                </c:pt>
                <c:pt idx="1859">
                  <c:v>1</c:v>
                </c:pt>
                <c:pt idx="1860">
                  <c:v>1</c:v>
                </c:pt>
                <c:pt idx="1861">
                  <c:v>0</c:v>
                </c:pt>
                <c:pt idx="1862">
                  <c:v>1</c:v>
                </c:pt>
                <c:pt idx="1863">
                  <c:v>2</c:v>
                </c:pt>
                <c:pt idx="1864">
                  <c:v>1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1</c:v>
                </c:pt>
                <c:pt idx="1869">
                  <c:v>0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1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1</c:v>
                </c:pt>
                <c:pt idx="1878">
                  <c:v>0</c:v>
                </c:pt>
                <c:pt idx="1879">
                  <c:v>1</c:v>
                </c:pt>
                <c:pt idx="1880">
                  <c:v>0</c:v>
                </c:pt>
                <c:pt idx="1881">
                  <c:v>1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1</c:v>
                </c:pt>
                <c:pt idx="1891">
                  <c:v>2</c:v>
                </c:pt>
                <c:pt idx="1892">
                  <c:v>1</c:v>
                </c:pt>
                <c:pt idx="1893">
                  <c:v>0</c:v>
                </c:pt>
                <c:pt idx="1894">
                  <c:v>1</c:v>
                </c:pt>
                <c:pt idx="1895">
                  <c:v>1</c:v>
                </c:pt>
                <c:pt idx="1896">
                  <c:v>2</c:v>
                </c:pt>
                <c:pt idx="1897">
                  <c:v>0</c:v>
                </c:pt>
                <c:pt idx="1898">
                  <c:v>2</c:v>
                </c:pt>
                <c:pt idx="1899">
                  <c:v>2</c:v>
                </c:pt>
                <c:pt idx="1900">
                  <c:v>0</c:v>
                </c:pt>
                <c:pt idx="1901">
                  <c:v>2</c:v>
                </c:pt>
                <c:pt idx="1902">
                  <c:v>2</c:v>
                </c:pt>
                <c:pt idx="1903">
                  <c:v>1</c:v>
                </c:pt>
                <c:pt idx="1904">
                  <c:v>0</c:v>
                </c:pt>
                <c:pt idx="1905">
                  <c:v>2</c:v>
                </c:pt>
                <c:pt idx="1906">
                  <c:v>0</c:v>
                </c:pt>
                <c:pt idx="1907">
                  <c:v>0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0</c:v>
                </c:pt>
                <c:pt idx="1915">
                  <c:v>2</c:v>
                </c:pt>
                <c:pt idx="1916">
                  <c:v>1</c:v>
                </c:pt>
                <c:pt idx="1917">
                  <c:v>0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1</c:v>
                </c:pt>
                <c:pt idx="1924">
                  <c:v>2</c:v>
                </c:pt>
                <c:pt idx="1925">
                  <c:v>0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1</c:v>
                </c:pt>
                <c:pt idx="1931">
                  <c:v>0</c:v>
                </c:pt>
                <c:pt idx="1932">
                  <c:v>1</c:v>
                </c:pt>
                <c:pt idx="1933">
                  <c:v>0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0</c:v>
                </c:pt>
                <c:pt idx="1938">
                  <c:v>2</c:v>
                </c:pt>
                <c:pt idx="1939">
                  <c:v>1</c:v>
                </c:pt>
                <c:pt idx="1940">
                  <c:v>2</c:v>
                </c:pt>
                <c:pt idx="1941">
                  <c:v>2</c:v>
                </c:pt>
                <c:pt idx="1942">
                  <c:v>1</c:v>
                </c:pt>
                <c:pt idx="1943">
                  <c:v>1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1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1</c:v>
                </c:pt>
                <c:pt idx="1952">
                  <c:v>0</c:v>
                </c:pt>
                <c:pt idx="1953">
                  <c:v>1</c:v>
                </c:pt>
                <c:pt idx="1954">
                  <c:v>1</c:v>
                </c:pt>
                <c:pt idx="1955">
                  <c:v>2</c:v>
                </c:pt>
                <c:pt idx="1956">
                  <c:v>2</c:v>
                </c:pt>
                <c:pt idx="1957">
                  <c:v>0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0</c:v>
                </c:pt>
                <c:pt idx="1962">
                  <c:v>2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1</c:v>
                </c:pt>
                <c:pt idx="1968">
                  <c:v>0</c:v>
                </c:pt>
                <c:pt idx="1969">
                  <c:v>0</c:v>
                </c:pt>
                <c:pt idx="1970">
                  <c:v>1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1</c:v>
                </c:pt>
                <c:pt idx="1975">
                  <c:v>0</c:v>
                </c:pt>
                <c:pt idx="1976">
                  <c:v>2</c:v>
                </c:pt>
                <c:pt idx="1977">
                  <c:v>1</c:v>
                </c:pt>
                <c:pt idx="1978">
                  <c:v>2</c:v>
                </c:pt>
                <c:pt idx="1979">
                  <c:v>2</c:v>
                </c:pt>
                <c:pt idx="1980">
                  <c:v>1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1</c:v>
                </c:pt>
                <c:pt idx="1987">
                  <c:v>0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1</c:v>
                </c:pt>
                <c:pt idx="1993">
                  <c:v>2</c:v>
                </c:pt>
                <c:pt idx="1994">
                  <c:v>0</c:v>
                </c:pt>
                <c:pt idx="1995">
                  <c:v>1</c:v>
                </c:pt>
                <c:pt idx="1996">
                  <c:v>1</c:v>
                </c:pt>
                <c:pt idx="1997">
                  <c:v>2</c:v>
                </c:pt>
                <c:pt idx="1998">
                  <c:v>0</c:v>
                </c:pt>
                <c:pt idx="1999">
                  <c:v>2</c:v>
                </c:pt>
                <c:pt idx="2000">
                  <c:v>0</c:v>
                </c:pt>
                <c:pt idx="2001">
                  <c:v>2</c:v>
                </c:pt>
                <c:pt idx="2002">
                  <c:v>1</c:v>
                </c:pt>
                <c:pt idx="2003">
                  <c:v>1</c:v>
                </c:pt>
                <c:pt idx="2004">
                  <c:v>0</c:v>
                </c:pt>
                <c:pt idx="2005">
                  <c:v>1</c:v>
                </c:pt>
                <c:pt idx="2006">
                  <c:v>1</c:v>
                </c:pt>
                <c:pt idx="2007">
                  <c:v>2</c:v>
                </c:pt>
                <c:pt idx="2008">
                  <c:v>1</c:v>
                </c:pt>
                <c:pt idx="2009">
                  <c:v>2</c:v>
                </c:pt>
                <c:pt idx="2010">
                  <c:v>0</c:v>
                </c:pt>
                <c:pt idx="2011">
                  <c:v>2</c:v>
                </c:pt>
                <c:pt idx="2012">
                  <c:v>2</c:v>
                </c:pt>
                <c:pt idx="2013">
                  <c:v>1</c:v>
                </c:pt>
                <c:pt idx="2014">
                  <c:v>2</c:v>
                </c:pt>
                <c:pt idx="2015">
                  <c:v>1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1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1</c:v>
                </c:pt>
                <c:pt idx="2025">
                  <c:v>1</c:v>
                </c:pt>
                <c:pt idx="2026">
                  <c:v>2</c:v>
                </c:pt>
                <c:pt idx="2027">
                  <c:v>0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1</c:v>
                </c:pt>
                <c:pt idx="2032">
                  <c:v>2</c:v>
                </c:pt>
                <c:pt idx="2033">
                  <c:v>2</c:v>
                </c:pt>
                <c:pt idx="2034">
                  <c:v>1</c:v>
                </c:pt>
                <c:pt idx="2035">
                  <c:v>2</c:v>
                </c:pt>
                <c:pt idx="2036">
                  <c:v>2</c:v>
                </c:pt>
                <c:pt idx="2037">
                  <c:v>1</c:v>
                </c:pt>
                <c:pt idx="2038">
                  <c:v>1</c:v>
                </c:pt>
                <c:pt idx="2039">
                  <c:v>2</c:v>
                </c:pt>
                <c:pt idx="2040">
                  <c:v>0</c:v>
                </c:pt>
                <c:pt idx="2041">
                  <c:v>1</c:v>
                </c:pt>
                <c:pt idx="2042">
                  <c:v>2</c:v>
                </c:pt>
                <c:pt idx="2043">
                  <c:v>1</c:v>
                </c:pt>
                <c:pt idx="2044">
                  <c:v>1</c:v>
                </c:pt>
                <c:pt idx="2045">
                  <c:v>2</c:v>
                </c:pt>
                <c:pt idx="2046">
                  <c:v>2</c:v>
                </c:pt>
                <c:pt idx="2047">
                  <c:v>0</c:v>
                </c:pt>
                <c:pt idx="2048">
                  <c:v>0</c:v>
                </c:pt>
                <c:pt idx="2049">
                  <c:v>2</c:v>
                </c:pt>
                <c:pt idx="2050">
                  <c:v>1</c:v>
                </c:pt>
                <c:pt idx="2051">
                  <c:v>1</c:v>
                </c:pt>
                <c:pt idx="2052">
                  <c:v>0</c:v>
                </c:pt>
                <c:pt idx="2053">
                  <c:v>2</c:v>
                </c:pt>
                <c:pt idx="2054">
                  <c:v>1</c:v>
                </c:pt>
                <c:pt idx="2055">
                  <c:v>1</c:v>
                </c:pt>
                <c:pt idx="2056">
                  <c:v>0</c:v>
                </c:pt>
                <c:pt idx="2057">
                  <c:v>2</c:v>
                </c:pt>
                <c:pt idx="2058">
                  <c:v>0</c:v>
                </c:pt>
                <c:pt idx="2059">
                  <c:v>1</c:v>
                </c:pt>
                <c:pt idx="2060">
                  <c:v>2</c:v>
                </c:pt>
                <c:pt idx="2061">
                  <c:v>0</c:v>
                </c:pt>
                <c:pt idx="2062">
                  <c:v>0</c:v>
                </c:pt>
                <c:pt idx="2063">
                  <c:v>1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1</c:v>
                </c:pt>
                <c:pt idx="2068">
                  <c:v>0</c:v>
                </c:pt>
                <c:pt idx="2069">
                  <c:v>1</c:v>
                </c:pt>
                <c:pt idx="2070">
                  <c:v>1</c:v>
                </c:pt>
                <c:pt idx="2071">
                  <c:v>2</c:v>
                </c:pt>
                <c:pt idx="2072">
                  <c:v>2</c:v>
                </c:pt>
                <c:pt idx="2073">
                  <c:v>0</c:v>
                </c:pt>
                <c:pt idx="2074">
                  <c:v>1</c:v>
                </c:pt>
                <c:pt idx="2075">
                  <c:v>1</c:v>
                </c:pt>
                <c:pt idx="2076">
                  <c:v>2</c:v>
                </c:pt>
                <c:pt idx="2077">
                  <c:v>1</c:v>
                </c:pt>
                <c:pt idx="2078">
                  <c:v>1</c:v>
                </c:pt>
                <c:pt idx="2079">
                  <c:v>0</c:v>
                </c:pt>
                <c:pt idx="2080">
                  <c:v>2</c:v>
                </c:pt>
                <c:pt idx="2081">
                  <c:v>1</c:v>
                </c:pt>
                <c:pt idx="2082">
                  <c:v>0</c:v>
                </c:pt>
                <c:pt idx="2083">
                  <c:v>1</c:v>
                </c:pt>
                <c:pt idx="2084">
                  <c:v>0</c:v>
                </c:pt>
                <c:pt idx="2085">
                  <c:v>1</c:v>
                </c:pt>
                <c:pt idx="2086">
                  <c:v>1</c:v>
                </c:pt>
                <c:pt idx="2087">
                  <c:v>0</c:v>
                </c:pt>
                <c:pt idx="2088">
                  <c:v>1</c:v>
                </c:pt>
                <c:pt idx="2089">
                  <c:v>2</c:v>
                </c:pt>
                <c:pt idx="2090">
                  <c:v>0</c:v>
                </c:pt>
                <c:pt idx="2091">
                  <c:v>2</c:v>
                </c:pt>
                <c:pt idx="2092">
                  <c:v>1</c:v>
                </c:pt>
                <c:pt idx="2093">
                  <c:v>2</c:v>
                </c:pt>
                <c:pt idx="2094">
                  <c:v>1</c:v>
                </c:pt>
                <c:pt idx="2095">
                  <c:v>0</c:v>
                </c:pt>
                <c:pt idx="2096">
                  <c:v>0</c:v>
                </c:pt>
                <c:pt idx="2097">
                  <c:v>2</c:v>
                </c:pt>
                <c:pt idx="2098">
                  <c:v>2</c:v>
                </c:pt>
                <c:pt idx="2099">
                  <c:v>1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1</c:v>
                </c:pt>
                <c:pt idx="2105">
                  <c:v>2</c:v>
                </c:pt>
                <c:pt idx="2106">
                  <c:v>2</c:v>
                </c:pt>
                <c:pt idx="2107">
                  <c:v>1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0</c:v>
                </c:pt>
                <c:pt idx="2115">
                  <c:v>1</c:v>
                </c:pt>
                <c:pt idx="2116">
                  <c:v>0</c:v>
                </c:pt>
                <c:pt idx="2117">
                  <c:v>2</c:v>
                </c:pt>
                <c:pt idx="2118">
                  <c:v>1</c:v>
                </c:pt>
                <c:pt idx="2119">
                  <c:v>2</c:v>
                </c:pt>
                <c:pt idx="2120">
                  <c:v>1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1</c:v>
                </c:pt>
                <c:pt idx="2125">
                  <c:v>2</c:v>
                </c:pt>
                <c:pt idx="2126">
                  <c:v>1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1</c:v>
                </c:pt>
                <c:pt idx="2131">
                  <c:v>2</c:v>
                </c:pt>
                <c:pt idx="2132">
                  <c:v>2</c:v>
                </c:pt>
                <c:pt idx="2133">
                  <c:v>1</c:v>
                </c:pt>
                <c:pt idx="2134">
                  <c:v>0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0</c:v>
                </c:pt>
                <c:pt idx="2139">
                  <c:v>0</c:v>
                </c:pt>
                <c:pt idx="2140">
                  <c:v>1</c:v>
                </c:pt>
                <c:pt idx="2141">
                  <c:v>2</c:v>
                </c:pt>
                <c:pt idx="2142">
                  <c:v>0</c:v>
                </c:pt>
                <c:pt idx="2143">
                  <c:v>1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1</c:v>
                </c:pt>
                <c:pt idx="2148">
                  <c:v>1</c:v>
                </c:pt>
                <c:pt idx="2149">
                  <c:v>0</c:v>
                </c:pt>
                <c:pt idx="2150">
                  <c:v>2</c:v>
                </c:pt>
                <c:pt idx="2151">
                  <c:v>2</c:v>
                </c:pt>
                <c:pt idx="2152">
                  <c:v>0</c:v>
                </c:pt>
                <c:pt idx="2153">
                  <c:v>1</c:v>
                </c:pt>
                <c:pt idx="2154">
                  <c:v>2</c:v>
                </c:pt>
                <c:pt idx="2155">
                  <c:v>0</c:v>
                </c:pt>
                <c:pt idx="2156">
                  <c:v>0</c:v>
                </c:pt>
                <c:pt idx="2157">
                  <c:v>1</c:v>
                </c:pt>
                <c:pt idx="2158">
                  <c:v>2</c:v>
                </c:pt>
                <c:pt idx="2159">
                  <c:v>1</c:v>
                </c:pt>
                <c:pt idx="2160">
                  <c:v>2</c:v>
                </c:pt>
                <c:pt idx="2161">
                  <c:v>0</c:v>
                </c:pt>
                <c:pt idx="2162">
                  <c:v>1</c:v>
                </c:pt>
                <c:pt idx="2163">
                  <c:v>2</c:v>
                </c:pt>
                <c:pt idx="2164">
                  <c:v>0</c:v>
                </c:pt>
                <c:pt idx="2165">
                  <c:v>2</c:v>
                </c:pt>
                <c:pt idx="2166">
                  <c:v>2</c:v>
                </c:pt>
                <c:pt idx="2167">
                  <c:v>1</c:v>
                </c:pt>
                <c:pt idx="2168">
                  <c:v>0</c:v>
                </c:pt>
                <c:pt idx="2169">
                  <c:v>2</c:v>
                </c:pt>
                <c:pt idx="2170">
                  <c:v>0</c:v>
                </c:pt>
                <c:pt idx="2171">
                  <c:v>1</c:v>
                </c:pt>
                <c:pt idx="2172">
                  <c:v>0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0</c:v>
                </c:pt>
                <c:pt idx="2179">
                  <c:v>0</c:v>
                </c:pt>
                <c:pt idx="2180">
                  <c:v>2</c:v>
                </c:pt>
                <c:pt idx="2181">
                  <c:v>2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2</c:v>
                </c:pt>
                <c:pt idx="2186">
                  <c:v>0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1</c:v>
                </c:pt>
                <c:pt idx="2191">
                  <c:v>2</c:v>
                </c:pt>
                <c:pt idx="2192">
                  <c:v>2</c:v>
                </c:pt>
                <c:pt idx="2193">
                  <c:v>1</c:v>
                </c:pt>
                <c:pt idx="2194">
                  <c:v>1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2</c:v>
                </c:pt>
                <c:pt idx="2199">
                  <c:v>2</c:v>
                </c:pt>
                <c:pt idx="2200">
                  <c:v>1</c:v>
                </c:pt>
                <c:pt idx="2201">
                  <c:v>0</c:v>
                </c:pt>
                <c:pt idx="2202">
                  <c:v>1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0</c:v>
                </c:pt>
                <c:pt idx="2207">
                  <c:v>2</c:v>
                </c:pt>
                <c:pt idx="2208">
                  <c:v>1</c:v>
                </c:pt>
                <c:pt idx="2209">
                  <c:v>0</c:v>
                </c:pt>
                <c:pt idx="2210">
                  <c:v>2</c:v>
                </c:pt>
                <c:pt idx="2211">
                  <c:v>2</c:v>
                </c:pt>
                <c:pt idx="2212">
                  <c:v>0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1</c:v>
                </c:pt>
                <c:pt idx="2218">
                  <c:v>2</c:v>
                </c:pt>
                <c:pt idx="2219">
                  <c:v>1</c:v>
                </c:pt>
                <c:pt idx="2220">
                  <c:v>0</c:v>
                </c:pt>
                <c:pt idx="2221">
                  <c:v>2</c:v>
                </c:pt>
                <c:pt idx="2222">
                  <c:v>2</c:v>
                </c:pt>
                <c:pt idx="2223">
                  <c:v>1</c:v>
                </c:pt>
                <c:pt idx="2224">
                  <c:v>0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0</c:v>
                </c:pt>
                <c:pt idx="2232">
                  <c:v>2</c:v>
                </c:pt>
                <c:pt idx="2233">
                  <c:v>0</c:v>
                </c:pt>
                <c:pt idx="2234">
                  <c:v>2</c:v>
                </c:pt>
                <c:pt idx="2235">
                  <c:v>0</c:v>
                </c:pt>
                <c:pt idx="2236">
                  <c:v>2</c:v>
                </c:pt>
                <c:pt idx="2237">
                  <c:v>0</c:v>
                </c:pt>
                <c:pt idx="2238">
                  <c:v>0</c:v>
                </c:pt>
                <c:pt idx="2239">
                  <c:v>2</c:v>
                </c:pt>
                <c:pt idx="2240">
                  <c:v>1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0</c:v>
                </c:pt>
                <c:pt idx="2247">
                  <c:v>1</c:v>
                </c:pt>
                <c:pt idx="2248">
                  <c:v>1</c:v>
                </c:pt>
                <c:pt idx="2249">
                  <c:v>2</c:v>
                </c:pt>
                <c:pt idx="2250">
                  <c:v>0</c:v>
                </c:pt>
                <c:pt idx="2251">
                  <c:v>1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1</c:v>
                </c:pt>
                <c:pt idx="2256">
                  <c:v>0</c:v>
                </c:pt>
                <c:pt idx="2257">
                  <c:v>0</c:v>
                </c:pt>
                <c:pt idx="2258">
                  <c:v>2</c:v>
                </c:pt>
                <c:pt idx="2259">
                  <c:v>2</c:v>
                </c:pt>
                <c:pt idx="2260">
                  <c:v>1</c:v>
                </c:pt>
                <c:pt idx="2261">
                  <c:v>0</c:v>
                </c:pt>
                <c:pt idx="2262">
                  <c:v>2</c:v>
                </c:pt>
                <c:pt idx="2263">
                  <c:v>2</c:v>
                </c:pt>
                <c:pt idx="2264">
                  <c:v>1</c:v>
                </c:pt>
                <c:pt idx="2265">
                  <c:v>2</c:v>
                </c:pt>
                <c:pt idx="2266">
                  <c:v>1</c:v>
                </c:pt>
                <c:pt idx="2267">
                  <c:v>1</c:v>
                </c:pt>
                <c:pt idx="2268">
                  <c:v>0</c:v>
                </c:pt>
                <c:pt idx="2269">
                  <c:v>2</c:v>
                </c:pt>
                <c:pt idx="2270">
                  <c:v>0</c:v>
                </c:pt>
                <c:pt idx="2271">
                  <c:v>2</c:v>
                </c:pt>
                <c:pt idx="2272">
                  <c:v>2</c:v>
                </c:pt>
                <c:pt idx="2273">
                  <c:v>1</c:v>
                </c:pt>
                <c:pt idx="2274">
                  <c:v>2</c:v>
                </c:pt>
                <c:pt idx="2275">
                  <c:v>0</c:v>
                </c:pt>
                <c:pt idx="2276">
                  <c:v>0</c:v>
                </c:pt>
                <c:pt idx="2277">
                  <c:v>2</c:v>
                </c:pt>
                <c:pt idx="2278">
                  <c:v>2</c:v>
                </c:pt>
                <c:pt idx="2279">
                  <c:v>0</c:v>
                </c:pt>
                <c:pt idx="2280">
                  <c:v>2</c:v>
                </c:pt>
                <c:pt idx="2281">
                  <c:v>2</c:v>
                </c:pt>
                <c:pt idx="2282">
                  <c:v>1</c:v>
                </c:pt>
                <c:pt idx="2283">
                  <c:v>2</c:v>
                </c:pt>
                <c:pt idx="2284">
                  <c:v>0</c:v>
                </c:pt>
                <c:pt idx="2285">
                  <c:v>2</c:v>
                </c:pt>
                <c:pt idx="2286">
                  <c:v>1</c:v>
                </c:pt>
                <c:pt idx="2287">
                  <c:v>2</c:v>
                </c:pt>
                <c:pt idx="2288">
                  <c:v>1</c:v>
                </c:pt>
                <c:pt idx="2289">
                  <c:v>2</c:v>
                </c:pt>
                <c:pt idx="2290">
                  <c:v>0</c:v>
                </c:pt>
                <c:pt idx="2291">
                  <c:v>2</c:v>
                </c:pt>
                <c:pt idx="2292">
                  <c:v>0</c:v>
                </c:pt>
                <c:pt idx="2293">
                  <c:v>2</c:v>
                </c:pt>
                <c:pt idx="2294">
                  <c:v>2</c:v>
                </c:pt>
                <c:pt idx="2295">
                  <c:v>0</c:v>
                </c:pt>
                <c:pt idx="2296">
                  <c:v>2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0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1</c:v>
                </c:pt>
                <c:pt idx="2310">
                  <c:v>1</c:v>
                </c:pt>
                <c:pt idx="2311">
                  <c:v>0</c:v>
                </c:pt>
                <c:pt idx="2312">
                  <c:v>1</c:v>
                </c:pt>
                <c:pt idx="2313">
                  <c:v>2</c:v>
                </c:pt>
                <c:pt idx="2314">
                  <c:v>0</c:v>
                </c:pt>
                <c:pt idx="2315">
                  <c:v>1</c:v>
                </c:pt>
                <c:pt idx="2316">
                  <c:v>1</c:v>
                </c:pt>
                <c:pt idx="2317">
                  <c:v>0</c:v>
                </c:pt>
                <c:pt idx="2318">
                  <c:v>0</c:v>
                </c:pt>
                <c:pt idx="2319">
                  <c:v>2</c:v>
                </c:pt>
                <c:pt idx="2320">
                  <c:v>0</c:v>
                </c:pt>
                <c:pt idx="2321">
                  <c:v>2</c:v>
                </c:pt>
                <c:pt idx="2322">
                  <c:v>2</c:v>
                </c:pt>
                <c:pt idx="2323">
                  <c:v>1</c:v>
                </c:pt>
                <c:pt idx="2324">
                  <c:v>2</c:v>
                </c:pt>
                <c:pt idx="2325">
                  <c:v>2</c:v>
                </c:pt>
                <c:pt idx="2326">
                  <c:v>1</c:v>
                </c:pt>
                <c:pt idx="2327">
                  <c:v>2</c:v>
                </c:pt>
                <c:pt idx="2328">
                  <c:v>1</c:v>
                </c:pt>
                <c:pt idx="2329">
                  <c:v>2</c:v>
                </c:pt>
                <c:pt idx="2330">
                  <c:v>2</c:v>
                </c:pt>
                <c:pt idx="2331">
                  <c:v>0</c:v>
                </c:pt>
                <c:pt idx="2332">
                  <c:v>1</c:v>
                </c:pt>
                <c:pt idx="2333">
                  <c:v>2</c:v>
                </c:pt>
                <c:pt idx="2334">
                  <c:v>1</c:v>
                </c:pt>
                <c:pt idx="2335">
                  <c:v>0</c:v>
                </c:pt>
                <c:pt idx="2336">
                  <c:v>0</c:v>
                </c:pt>
                <c:pt idx="2337">
                  <c:v>1</c:v>
                </c:pt>
                <c:pt idx="2338">
                  <c:v>1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0</c:v>
                </c:pt>
                <c:pt idx="2343">
                  <c:v>2</c:v>
                </c:pt>
                <c:pt idx="2344">
                  <c:v>2</c:v>
                </c:pt>
                <c:pt idx="2345">
                  <c:v>0</c:v>
                </c:pt>
                <c:pt idx="2346">
                  <c:v>1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1</c:v>
                </c:pt>
                <c:pt idx="2351">
                  <c:v>0</c:v>
                </c:pt>
                <c:pt idx="2352">
                  <c:v>1</c:v>
                </c:pt>
                <c:pt idx="2353">
                  <c:v>2</c:v>
                </c:pt>
                <c:pt idx="2354">
                  <c:v>0</c:v>
                </c:pt>
                <c:pt idx="2355">
                  <c:v>0</c:v>
                </c:pt>
                <c:pt idx="2356">
                  <c:v>2</c:v>
                </c:pt>
                <c:pt idx="2357">
                  <c:v>1</c:v>
                </c:pt>
                <c:pt idx="2358">
                  <c:v>1</c:v>
                </c:pt>
                <c:pt idx="2359">
                  <c:v>0</c:v>
                </c:pt>
                <c:pt idx="2360">
                  <c:v>1</c:v>
                </c:pt>
                <c:pt idx="2361">
                  <c:v>2</c:v>
                </c:pt>
                <c:pt idx="2362">
                  <c:v>0</c:v>
                </c:pt>
                <c:pt idx="2363">
                  <c:v>2</c:v>
                </c:pt>
                <c:pt idx="2364">
                  <c:v>1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0</c:v>
                </c:pt>
                <c:pt idx="2370">
                  <c:v>1</c:v>
                </c:pt>
                <c:pt idx="2371">
                  <c:v>0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0</c:v>
                </c:pt>
                <c:pt idx="2377">
                  <c:v>0</c:v>
                </c:pt>
                <c:pt idx="2378">
                  <c:v>1</c:v>
                </c:pt>
                <c:pt idx="2379">
                  <c:v>0</c:v>
                </c:pt>
                <c:pt idx="2380">
                  <c:v>1</c:v>
                </c:pt>
                <c:pt idx="2381">
                  <c:v>1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1</c:v>
                </c:pt>
                <c:pt idx="2386">
                  <c:v>0</c:v>
                </c:pt>
              </c:numCache>
            </c:numRef>
          </c:xVal>
          <c:yVal>
            <c:numRef>
              <c:f>Train!$O$2:$O$2388</c:f>
              <c:numCache>
                <c:formatCode>General</c:formatCode>
                <c:ptCount val="2387"/>
                <c:pt idx="0">
                  <c:v>3018.0899999999901</c:v>
                </c:pt>
                <c:pt idx="1">
                  <c:v>2226.2600000000002</c:v>
                </c:pt>
                <c:pt idx="2">
                  <c:v>2847.585</c:v>
                </c:pt>
                <c:pt idx="3">
                  <c:v>2394.94</c:v>
                </c:pt>
                <c:pt idx="4">
                  <c:v>3946.55</c:v>
                </c:pt>
                <c:pt idx="5">
                  <c:v>2847.585</c:v>
                </c:pt>
                <c:pt idx="6">
                  <c:v>2847.585</c:v>
                </c:pt>
                <c:pt idx="7">
                  <c:v>2353.1099999999901</c:v>
                </c:pt>
                <c:pt idx="8">
                  <c:v>3638.84</c:v>
                </c:pt>
                <c:pt idx="9">
                  <c:v>3540.0299999999902</c:v>
                </c:pt>
                <c:pt idx="10">
                  <c:v>4337.38</c:v>
                </c:pt>
                <c:pt idx="11">
                  <c:v>1713.9</c:v>
                </c:pt>
                <c:pt idx="12">
                  <c:v>1728.39</c:v>
                </c:pt>
                <c:pt idx="13">
                  <c:v>4521.8399999999901</c:v>
                </c:pt>
                <c:pt idx="14">
                  <c:v>2015.61</c:v>
                </c:pt>
                <c:pt idx="15">
                  <c:v>3543.38</c:v>
                </c:pt>
                <c:pt idx="16">
                  <c:v>2951.79</c:v>
                </c:pt>
                <c:pt idx="17">
                  <c:v>3608.2799999999902</c:v>
                </c:pt>
                <c:pt idx="18">
                  <c:v>4229.41</c:v>
                </c:pt>
                <c:pt idx="19">
                  <c:v>3689.35</c:v>
                </c:pt>
                <c:pt idx="20">
                  <c:v>2847.585</c:v>
                </c:pt>
                <c:pt idx="21">
                  <c:v>2847.585</c:v>
                </c:pt>
                <c:pt idx="22">
                  <c:v>3274.25</c:v>
                </c:pt>
                <c:pt idx="23">
                  <c:v>3366.56</c:v>
                </c:pt>
                <c:pt idx="24">
                  <c:v>2847.585</c:v>
                </c:pt>
                <c:pt idx="25">
                  <c:v>2633.95</c:v>
                </c:pt>
                <c:pt idx="26">
                  <c:v>2847.585</c:v>
                </c:pt>
                <c:pt idx="27">
                  <c:v>2823.12</c:v>
                </c:pt>
                <c:pt idx="28">
                  <c:v>2847.585</c:v>
                </c:pt>
                <c:pt idx="29">
                  <c:v>3706.5099999999902</c:v>
                </c:pt>
                <c:pt idx="30">
                  <c:v>2847.585</c:v>
                </c:pt>
                <c:pt idx="31">
                  <c:v>2847.585</c:v>
                </c:pt>
                <c:pt idx="32">
                  <c:v>2025.34</c:v>
                </c:pt>
                <c:pt idx="33">
                  <c:v>2847.585</c:v>
                </c:pt>
                <c:pt idx="34">
                  <c:v>4552.1000000000004</c:v>
                </c:pt>
                <c:pt idx="35">
                  <c:v>4698.8900000000003</c:v>
                </c:pt>
                <c:pt idx="36">
                  <c:v>2847.585</c:v>
                </c:pt>
                <c:pt idx="37">
                  <c:v>3619.95</c:v>
                </c:pt>
                <c:pt idx="38">
                  <c:v>4768.28</c:v>
                </c:pt>
                <c:pt idx="39">
                  <c:v>2847.585</c:v>
                </c:pt>
                <c:pt idx="40">
                  <c:v>1623.6299999999901</c:v>
                </c:pt>
                <c:pt idx="41">
                  <c:v>4332.1899999999996</c:v>
                </c:pt>
                <c:pt idx="42">
                  <c:v>2847.585</c:v>
                </c:pt>
                <c:pt idx="43">
                  <c:v>4248.68</c:v>
                </c:pt>
                <c:pt idx="44">
                  <c:v>2847.585</c:v>
                </c:pt>
                <c:pt idx="45">
                  <c:v>4855.3999999999996</c:v>
                </c:pt>
                <c:pt idx="46">
                  <c:v>2847.585</c:v>
                </c:pt>
                <c:pt idx="47">
                  <c:v>2950.07</c:v>
                </c:pt>
                <c:pt idx="48">
                  <c:v>4098.21</c:v>
                </c:pt>
                <c:pt idx="49">
                  <c:v>3220.86</c:v>
                </c:pt>
                <c:pt idx="50">
                  <c:v>2847.585</c:v>
                </c:pt>
                <c:pt idx="51">
                  <c:v>2847.585</c:v>
                </c:pt>
                <c:pt idx="52">
                  <c:v>3501.37</c:v>
                </c:pt>
                <c:pt idx="53">
                  <c:v>2628.37</c:v>
                </c:pt>
                <c:pt idx="54">
                  <c:v>2847.585</c:v>
                </c:pt>
                <c:pt idx="55">
                  <c:v>4254.24</c:v>
                </c:pt>
                <c:pt idx="56">
                  <c:v>4920.8799999999901</c:v>
                </c:pt>
                <c:pt idx="57">
                  <c:v>2190.0500000000002</c:v>
                </c:pt>
                <c:pt idx="58">
                  <c:v>2847.585</c:v>
                </c:pt>
                <c:pt idx="59">
                  <c:v>4441.6099999999997</c:v>
                </c:pt>
                <c:pt idx="60">
                  <c:v>4549.2</c:v>
                </c:pt>
                <c:pt idx="61">
                  <c:v>2847.585</c:v>
                </c:pt>
                <c:pt idx="62">
                  <c:v>3842.5599999999899</c:v>
                </c:pt>
                <c:pt idx="63">
                  <c:v>2847.585</c:v>
                </c:pt>
                <c:pt idx="64">
                  <c:v>2736.9</c:v>
                </c:pt>
                <c:pt idx="65">
                  <c:v>2847.585</c:v>
                </c:pt>
                <c:pt idx="66">
                  <c:v>2559.7799999999902</c:v>
                </c:pt>
                <c:pt idx="67">
                  <c:v>2316.5100000000002</c:v>
                </c:pt>
                <c:pt idx="68">
                  <c:v>2847.585</c:v>
                </c:pt>
                <c:pt idx="69">
                  <c:v>2847.585</c:v>
                </c:pt>
                <c:pt idx="70">
                  <c:v>2868.16</c:v>
                </c:pt>
                <c:pt idx="71">
                  <c:v>1657.58</c:v>
                </c:pt>
                <c:pt idx="72">
                  <c:v>2847.585</c:v>
                </c:pt>
                <c:pt idx="73">
                  <c:v>2597.46</c:v>
                </c:pt>
                <c:pt idx="74">
                  <c:v>2847.585</c:v>
                </c:pt>
                <c:pt idx="75">
                  <c:v>3249.02</c:v>
                </c:pt>
                <c:pt idx="76">
                  <c:v>2924.37</c:v>
                </c:pt>
                <c:pt idx="77">
                  <c:v>1798.19999999999</c:v>
                </c:pt>
                <c:pt idx="78">
                  <c:v>2295.2199999999998</c:v>
                </c:pt>
                <c:pt idx="79">
                  <c:v>2847.585</c:v>
                </c:pt>
                <c:pt idx="80">
                  <c:v>2360.09</c:v>
                </c:pt>
                <c:pt idx="81">
                  <c:v>3740.7599999999902</c:v>
                </c:pt>
                <c:pt idx="82">
                  <c:v>2534.33</c:v>
                </c:pt>
                <c:pt idx="83">
                  <c:v>2847.585</c:v>
                </c:pt>
                <c:pt idx="84">
                  <c:v>2990.73</c:v>
                </c:pt>
                <c:pt idx="85">
                  <c:v>2847.585</c:v>
                </c:pt>
                <c:pt idx="86">
                  <c:v>2967.4399999999901</c:v>
                </c:pt>
                <c:pt idx="87">
                  <c:v>2976.4099999999899</c:v>
                </c:pt>
                <c:pt idx="88">
                  <c:v>4902.21</c:v>
                </c:pt>
                <c:pt idx="89">
                  <c:v>3050.8099999999899</c:v>
                </c:pt>
                <c:pt idx="90">
                  <c:v>2847.585</c:v>
                </c:pt>
                <c:pt idx="91">
                  <c:v>4911.20999999999</c:v>
                </c:pt>
                <c:pt idx="92">
                  <c:v>1930.56</c:v>
                </c:pt>
                <c:pt idx="93">
                  <c:v>4557.6499999999996</c:v>
                </c:pt>
                <c:pt idx="94">
                  <c:v>2847.585</c:v>
                </c:pt>
                <c:pt idx="95">
                  <c:v>2589.89</c:v>
                </c:pt>
                <c:pt idx="96">
                  <c:v>2587.0100000000002</c:v>
                </c:pt>
                <c:pt idx="97">
                  <c:v>2847.585</c:v>
                </c:pt>
                <c:pt idx="98">
                  <c:v>3550.26</c:v>
                </c:pt>
                <c:pt idx="99">
                  <c:v>3475.04</c:v>
                </c:pt>
                <c:pt idx="100">
                  <c:v>2513.69</c:v>
                </c:pt>
                <c:pt idx="101">
                  <c:v>2343.9699999999998</c:v>
                </c:pt>
                <c:pt idx="102">
                  <c:v>2557.42</c:v>
                </c:pt>
                <c:pt idx="103">
                  <c:v>4430.66</c:v>
                </c:pt>
                <c:pt idx="104">
                  <c:v>2621.55</c:v>
                </c:pt>
                <c:pt idx="105">
                  <c:v>3014.53</c:v>
                </c:pt>
                <c:pt idx="106">
                  <c:v>2847.585</c:v>
                </c:pt>
                <c:pt idx="107">
                  <c:v>2329.4899999999998</c:v>
                </c:pt>
                <c:pt idx="108">
                  <c:v>2195.2599999999902</c:v>
                </c:pt>
                <c:pt idx="109">
                  <c:v>3135.87</c:v>
                </c:pt>
                <c:pt idx="110">
                  <c:v>2447.54</c:v>
                </c:pt>
                <c:pt idx="111">
                  <c:v>2847.585</c:v>
                </c:pt>
                <c:pt idx="112">
                  <c:v>3550.1</c:v>
                </c:pt>
                <c:pt idx="113">
                  <c:v>4217.24</c:v>
                </c:pt>
                <c:pt idx="114">
                  <c:v>2847.585</c:v>
                </c:pt>
                <c:pt idx="115">
                  <c:v>2892.09</c:v>
                </c:pt>
                <c:pt idx="116">
                  <c:v>2695.22</c:v>
                </c:pt>
                <c:pt idx="117">
                  <c:v>3245.75</c:v>
                </c:pt>
                <c:pt idx="118">
                  <c:v>4054.24999999999</c:v>
                </c:pt>
                <c:pt idx="119">
                  <c:v>3345.01</c:v>
                </c:pt>
                <c:pt idx="120">
                  <c:v>2847.585</c:v>
                </c:pt>
                <c:pt idx="121">
                  <c:v>3993.71</c:v>
                </c:pt>
                <c:pt idx="122">
                  <c:v>2193.06</c:v>
                </c:pt>
                <c:pt idx="123">
                  <c:v>2753.74999999999</c:v>
                </c:pt>
                <c:pt idx="124">
                  <c:v>1779.58</c:v>
                </c:pt>
                <c:pt idx="125">
                  <c:v>2847.585</c:v>
                </c:pt>
                <c:pt idx="126">
                  <c:v>2780.72</c:v>
                </c:pt>
                <c:pt idx="127">
                  <c:v>2847.585</c:v>
                </c:pt>
                <c:pt idx="128">
                  <c:v>2946.42</c:v>
                </c:pt>
                <c:pt idx="129">
                  <c:v>4549.5</c:v>
                </c:pt>
                <c:pt idx="130">
                  <c:v>3543.2</c:v>
                </c:pt>
                <c:pt idx="131">
                  <c:v>1496.44999999999</c:v>
                </c:pt>
                <c:pt idx="132">
                  <c:v>3377.12</c:v>
                </c:pt>
                <c:pt idx="133">
                  <c:v>2847.585</c:v>
                </c:pt>
                <c:pt idx="134">
                  <c:v>2699.8999999999901</c:v>
                </c:pt>
                <c:pt idx="135">
                  <c:v>2138.35</c:v>
                </c:pt>
                <c:pt idx="136">
                  <c:v>3917.3399999999901</c:v>
                </c:pt>
                <c:pt idx="137">
                  <c:v>2474.77</c:v>
                </c:pt>
                <c:pt idx="138">
                  <c:v>3140.3</c:v>
                </c:pt>
                <c:pt idx="139">
                  <c:v>2847.585</c:v>
                </c:pt>
                <c:pt idx="140">
                  <c:v>2847.585</c:v>
                </c:pt>
                <c:pt idx="141">
                  <c:v>3268.4</c:v>
                </c:pt>
                <c:pt idx="142">
                  <c:v>2204.47999999999</c:v>
                </c:pt>
                <c:pt idx="143">
                  <c:v>2446.5100000000002</c:v>
                </c:pt>
                <c:pt idx="144">
                  <c:v>2847.585</c:v>
                </c:pt>
                <c:pt idx="145">
                  <c:v>1966.88</c:v>
                </c:pt>
                <c:pt idx="146">
                  <c:v>2847.585</c:v>
                </c:pt>
                <c:pt idx="147">
                  <c:v>2847.585</c:v>
                </c:pt>
                <c:pt idx="148">
                  <c:v>2847.585</c:v>
                </c:pt>
                <c:pt idx="149">
                  <c:v>3095.3699999999899</c:v>
                </c:pt>
                <c:pt idx="150">
                  <c:v>2847.585</c:v>
                </c:pt>
                <c:pt idx="151">
                  <c:v>4627.3500000000004</c:v>
                </c:pt>
                <c:pt idx="152">
                  <c:v>2935.37</c:v>
                </c:pt>
                <c:pt idx="153">
                  <c:v>2614.16</c:v>
                </c:pt>
                <c:pt idx="154">
                  <c:v>2847.585</c:v>
                </c:pt>
                <c:pt idx="155">
                  <c:v>1329.61</c:v>
                </c:pt>
                <c:pt idx="156">
                  <c:v>2847.585</c:v>
                </c:pt>
                <c:pt idx="157">
                  <c:v>2847.585</c:v>
                </c:pt>
                <c:pt idx="158">
                  <c:v>2847.585</c:v>
                </c:pt>
                <c:pt idx="159">
                  <c:v>4197.4399999999996</c:v>
                </c:pt>
                <c:pt idx="160">
                  <c:v>2847.585</c:v>
                </c:pt>
                <c:pt idx="161">
                  <c:v>2847.585</c:v>
                </c:pt>
                <c:pt idx="162">
                  <c:v>1820.81</c:v>
                </c:pt>
                <c:pt idx="163">
                  <c:v>4833.1399999999903</c:v>
                </c:pt>
                <c:pt idx="164">
                  <c:v>2348.66</c:v>
                </c:pt>
                <c:pt idx="165">
                  <c:v>2847.585</c:v>
                </c:pt>
                <c:pt idx="166">
                  <c:v>2847.585</c:v>
                </c:pt>
                <c:pt idx="167">
                  <c:v>2170.54</c:v>
                </c:pt>
                <c:pt idx="168">
                  <c:v>3090.07</c:v>
                </c:pt>
                <c:pt idx="169">
                  <c:v>4108.6000000000004</c:v>
                </c:pt>
                <c:pt idx="170">
                  <c:v>2184.58</c:v>
                </c:pt>
                <c:pt idx="171">
                  <c:v>1814.59</c:v>
                </c:pt>
                <c:pt idx="172">
                  <c:v>4065.35</c:v>
                </c:pt>
                <c:pt idx="173">
                  <c:v>2365.2399999999998</c:v>
                </c:pt>
                <c:pt idx="174">
                  <c:v>2847.585</c:v>
                </c:pt>
                <c:pt idx="175">
                  <c:v>3187.8399999999901</c:v>
                </c:pt>
                <c:pt idx="176">
                  <c:v>2181.35</c:v>
                </c:pt>
                <c:pt idx="177">
                  <c:v>3547.68</c:v>
                </c:pt>
                <c:pt idx="178">
                  <c:v>2166.17</c:v>
                </c:pt>
                <c:pt idx="179">
                  <c:v>3014.88</c:v>
                </c:pt>
                <c:pt idx="180">
                  <c:v>2658.87</c:v>
                </c:pt>
                <c:pt idx="181">
                  <c:v>2847.585</c:v>
                </c:pt>
                <c:pt idx="182">
                  <c:v>2847.585</c:v>
                </c:pt>
                <c:pt idx="183">
                  <c:v>2847.585</c:v>
                </c:pt>
                <c:pt idx="184">
                  <c:v>1519.47</c:v>
                </c:pt>
                <c:pt idx="185">
                  <c:v>2551.5</c:v>
                </c:pt>
                <c:pt idx="186">
                  <c:v>2608.2800000000002</c:v>
                </c:pt>
                <c:pt idx="187">
                  <c:v>2847.585</c:v>
                </c:pt>
                <c:pt idx="188">
                  <c:v>3737.99999999999</c:v>
                </c:pt>
                <c:pt idx="189">
                  <c:v>3651.71</c:v>
                </c:pt>
                <c:pt idx="190">
                  <c:v>2847.585</c:v>
                </c:pt>
                <c:pt idx="191">
                  <c:v>2650.53</c:v>
                </c:pt>
                <c:pt idx="192">
                  <c:v>2847.585</c:v>
                </c:pt>
                <c:pt idx="193">
                  <c:v>4369.0200000000004</c:v>
                </c:pt>
                <c:pt idx="194">
                  <c:v>2847.585</c:v>
                </c:pt>
                <c:pt idx="195">
                  <c:v>1481.12</c:v>
                </c:pt>
                <c:pt idx="196">
                  <c:v>2847.585</c:v>
                </c:pt>
                <c:pt idx="197">
                  <c:v>2008.26999999999</c:v>
                </c:pt>
                <c:pt idx="198">
                  <c:v>3816.6499999999901</c:v>
                </c:pt>
                <c:pt idx="199">
                  <c:v>1630.03</c:v>
                </c:pt>
                <c:pt idx="200">
                  <c:v>3342.02</c:v>
                </c:pt>
                <c:pt idx="201">
                  <c:v>3081.07</c:v>
                </c:pt>
                <c:pt idx="202">
                  <c:v>2957.0299999999902</c:v>
                </c:pt>
                <c:pt idx="203">
                  <c:v>4090.05</c:v>
                </c:pt>
                <c:pt idx="204">
                  <c:v>1790.41</c:v>
                </c:pt>
                <c:pt idx="205">
                  <c:v>2847.585</c:v>
                </c:pt>
                <c:pt idx="206">
                  <c:v>2498.8399999999901</c:v>
                </c:pt>
                <c:pt idx="207">
                  <c:v>3889.39</c:v>
                </c:pt>
                <c:pt idx="208">
                  <c:v>2152.0500000000002</c:v>
                </c:pt>
                <c:pt idx="209">
                  <c:v>2335.69</c:v>
                </c:pt>
                <c:pt idx="210">
                  <c:v>1476.17</c:v>
                </c:pt>
                <c:pt idx="211">
                  <c:v>1688.33</c:v>
                </c:pt>
                <c:pt idx="212">
                  <c:v>4304.1099999999997</c:v>
                </c:pt>
                <c:pt idx="213">
                  <c:v>3865.68</c:v>
                </c:pt>
                <c:pt idx="214">
                  <c:v>1428.06</c:v>
                </c:pt>
                <c:pt idx="215">
                  <c:v>4410.07</c:v>
                </c:pt>
                <c:pt idx="216">
                  <c:v>3692.09</c:v>
                </c:pt>
                <c:pt idx="217">
                  <c:v>1587.55</c:v>
                </c:pt>
                <c:pt idx="218">
                  <c:v>2847.585</c:v>
                </c:pt>
                <c:pt idx="219">
                  <c:v>3906.03</c:v>
                </c:pt>
                <c:pt idx="220">
                  <c:v>3719.75</c:v>
                </c:pt>
                <c:pt idx="221">
                  <c:v>1811.8399999999899</c:v>
                </c:pt>
                <c:pt idx="222">
                  <c:v>2847.585</c:v>
                </c:pt>
                <c:pt idx="223">
                  <c:v>2344.52</c:v>
                </c:pt>
                <c:pt idx="224">
                  <c:v>3157.5899999999901</c:v>
                </c:pt>
                <c:pt idx="225">
                  <c:v>2187.0899999999901</c:v>
                </c:pt>
                <c:pt idx="226">
                  <c:v>2847.585</c:v>
                </c:pt>
                <c:pt idx="227">
                  <c:v>4685.82</c:v>
                </c:pt>
                <c:pt idx="228">
                  <c:v>2434.64</c:v>
                </c:pt>
                <c:pt idx="229">
                  <c:v>3635.04</c:v>
                </c:pt>
                <c:pt idx="230">
                  <c:v>3112.5699999999902</c:v>
                </c:pt>
                <c:pt idx="231">
                  <c:v>2847.585</c:v>
                </c:pt>
                <c:pt idx="232">
                  <c:v>2338.20999999999</c:v>
                </c:pt>
                <c:pt idx="233">
                  <c:v>1922.8199999999899</c:v>
                </c:pt>
                <c:pt idx="234">
                  <c:v>2558.6999999999998</c:v>
                </c:pt>
                <c:pt idx="235">
                  <c:v>2193.5500000000002</c:v>
                </c:pt>
                <c:pt idx="236">
                  <c:v>3269.2</c:v>
                </c:pt>
                <c:pt idx="237">
                  <c:v>2213.01999999999</c:v>
                </c:pt>
                <c:pt idx="238">
                  <c:v>3174.16</c:v>
                </c:pt>
                <c:pt idx="239">
                  <c:v>4913.16</c:v>
                </c:pt>
                <c:pt idx="240">
                  <c:v>3193.3199999999902</c:v>
                </c:pt>
                <c:pt idx="241">
                  <c:v>2236.13</c:v>
                </c:pt>
                <c:pt idx="242">
                  <c:v>4019.05</c:v>
                </c:pt>
                <c:pt idx="243">
                  <c:v>2847.585</c:v>
                </c:pt>
                <c:pt idx="244">
                  <c:v>2597.64</c:v>
                </c:pt>
                <c:pt idx="245">
                  <c:v>2847.585</c:v>
                </c:pt>
                <c:pt idx="246">
                  <c:v>2847.585</c:v>
                </c:pt>
                <c:pt idx="247">
                  <c:v>2847.585</c:v>
                </c:pt>
                <c:pt idx="248">
                  <c:v>1728.66</c:v>
                </c:pt>
                <c:pt idx="249">
                  <c:v>3650.53</c:v>
                </c:pt>
                <c:pt idx="250">
                  <c:v>1642.58</c:v>
                </c:pt>
                <c:pt idx="251">
                  <c:v>2124.65</c:v>
                </c:pt>
                <c:pt idx="252">
                  <c:v>3381.41</c:v>
                </c:pt>
                <c:pt idx="253">
                  <c:v>4033.1499999999901</c:v>
                </c:pt>
                <c:pt idx="254">
                  <c:v>2117.8599999999901</c:v>
                </c:pt>
                <c:pt idx="255">
                  <c:v>3476.9399999999901</c:v>
                </c:pt>
                <c:pt idx="256">
                  <c:v>2847.585</c:v>
                </c:pt>
                <c:pt idx="257">
                  <c:v>2692.91</c:v>
                </c:pt>
                <c:pt idx="258">
                  <c:v>1742.83</c:v>
                </c:pt>
                <c:pt idx="259">
                  <c:v>2713.19</c:v>
                </c:pt>
                <c:pt idx="260">
                  <c:v>1668.85</c:v>
                </c:pt>
                <c:pt idx="261">
                  <c:v>4625.21</c:v>
                </c:pt>
                <c:pt idx="262">
                  <c:v>2847.585</c:v>
                </c:pt>
                <c:pt idx="263">
                  <c:v>3842.0699999999902</c:v>
                </c:pt>
                <c:pt idx="264">
                  <c:v>2847.585</c:v>
                </c:pt>
                <c:pt idx="265">
                  <c:v>2847.585</c:v>
                </c:pt>
                <c:pt idx="266">
                  <c:v>4141.68</c:v>
                </c:pt>
                <c:pt idx="267">
                  <c:v>2847.585</c:v>
                </c:pt>
                <c:pt idx="268">
                  <c:v>1967.13</c:v>
                </c:pt>
                <c:pt idx="269">
                  <c:v>2847.585</c:v>
                </c:pt>
                <c:pt idx="270">
                  <c:v>2455.9299999999998</c:v>
                </c:pt>
                <c:pt idx="271">
                  <c:v>2847.585</c:v>
                </c:pt>
                <c:pt idx="272">
                  <c:v>2233.67</c:v>
                </c:pt>
                <c:pt idx="273">
                  <c:v>2847.585</c:v>
                </c:pt>
                <c:pt idx="274">
                  <c:v>4926.57</c:v>
                </c:pt>
                <c:pt idx="275">
                  <c:v>3251.42</c:v>
                </c:pt>
                <c:pt idx="276">
                  <c:v>2626.74</c:v>
                </c:pt>
                <c:pt idx="277">
                  <c:v>1954.7</c:v>
                </c:pt>
                <c:pt idx="278">
                  <c:v>1408.91</c:v>
                </c:pt>
                <c:pt idx="279">
                  <c:v>1808.72999999999</c:v>
                </c:pt>
                <c:pt idx="280">
                  <c:v>3924.11</c:v>
                </c:pt>
                <c:pt idx="281">
                  <c:v>2847.585</c:v>
                </c:pt>
                <c:pt idx="282">
                  <c:v>3631.6</c:v>
                </c:pt>
                <c:pt idx="283">
                  <c:v>1991.93</c:v>
                </c:pt>
                <c:pt idx="284">
                  <c:v>2847.585</c:v>
                </c:pt>
                <c:pt idx="285">
                  <c:v>4539.8999999999996</c:v>
                </c:pt>
                <c:pt idx="286">
                  <c:v>2515.29</c:v>
                </c:pt>
                <c:pt idx="287">
                  <c:v>3599.18</c:v>
                </c:pt>
                <c:pt idx="288">
                  <c:v>2847.585</c:v>
                </c:pt>
                <c:pt idx="289">
                  <c:v>2847.585</c:v>
                </c:pt>
                <c:pt idx="290">
                  <c:v>3475.8999999999901</c:v>
                </c:pt>
                <c:pt idx="291">
                  <c:v>2847.585</c:v>
                </c:pt>
                <c:pt idx="292">
                  <c:v>2847.585</c:v>
                </c:pt>
                <c:pt idx="293">
                  <c:v>3247.08</c:v>
                </c:pt>
                <c:pt idx="294">
                  <c:v>2785.04</c:v>
                </c:pt>
                <c:pt idx="295">
                  <c:v>2700.88</c:v>
                </c:pt>
                <c:pt idx="296">
                  <c:v>2847.585</c:v>
                </c:pt>
                <c:pt idx="297">
                  <c:v>3660.95</c:v>
                </c:pt>
                <c:pt idx="298">
                  <c:v>4086.21</c:v>
                </c:pt>
                <c:pt idx="299">
                  <c:v>2208.58</c:v>
                </c:pt>
                <c:pt idx="300">
                  <c:v>4744.1899999999996</c:v>
                </c:pt>
                <c:pt idx="301">
                  <c:v>4054.48</c:v>
                </c:pt>
                <c:pt idx="302">
                  <c:v>2847.585</c:v>
                </c:pt>
                <c:pt idx="303">
                  <c:v>3186.63</c:v>
                </c:pt>
                <c:pt idx="304">
                  <c:v>3200.15</c:v>
                </c:pt>
                <c:pt idx="305">
                  <c:v>2200.11</c:v>
                </c:pt>
                <c:pt idx="306">
                  <c:v>2158.71</c:v>
                </c:pt>
                <c:pt idx="307">
                  <c:v>3537.39</c:v>
                </c:pt>
                <c:pt idx="308">
                  <c:v>3632.18</c:v>
                </c:pt>
                <c:pt idx="309">
                  <c:v>3955.91</c:v>
                </c:pt>
                <c:pt idx="310">
                  <c:v>2847.585</c:v>
                </c:pt>
                <c:pt idx="311">
                  <c:v>2006.1799999999901</c:v>
                </c:pt>
                <c:pt idx="312">
                  <c:v>2847.585</c:v>
                </c:pt>
                <c:pt idx="313">
                  <c:v>2020.73</c:v>
                </c:pt>
                <c:pt idx="314">
                  <c:v>1779.69999999999</c:v>
                </c:pt>
                <c:pt idx="315">
                  <c:v>4465.08</c:v>
                </c:pt>
                <c:pt idx="316">
                  <c:v>2847.585</c:v>
                </c:pt>
                <c:pt idx="317">
                  <c:v>3498.63</c:v>
                </c:pt>
                <c:pt idx="318">
                  <c:v>2357.8000000000002</c:v>
                </c:pt>
                <c:pt idx="319">
                  <c:v>3618.01</c:v>
                </c:pt>
                <c:pt idx="320">
                  <c:v>2847.585</c:v>
                </c:pt>
                <c:pt idx="321">
                  <c:v>4404.67</c:v>
                </c:pt>
                <c:pt idx="322">
                  <c:v>2847.585</c:v>
                </c:pt>
                <c:pt idx="323">
                  <c:v>3320.1</c:v>
                </c:pt>
                <c:pt idx="324">
                  <c:v>2127.59</c:v>
                </c:pt>
                <c:pt idx="325">
                  <c:v>2847.585</c:v>
                </c:pt>
                <c:pt idx="326">
                  <c:v>2598.16</c:v>
                </c:pt>
                <c:pt idx="327">
                  <c:v>3388.8199999999902</c:v>
                </c:pt>
                <c:pt idx="328">
                  <c:v>2343.71</c:v>
                </c:pt>
                <c:pt idx="329">
                  <c:v>4327.24</c:v>
                </c:pt>
                <c:pt idx="330">
                  <c:v>2781.36</c:v>
                </c:pt>
                <c:pt idx="331">
                  <c:v>2847.585</c:v>
                </c:pt>
                <c:pt idx="332">
                  <c:v>2847.585</c:v>
                </c:pt>
                <c:pt idx="333">
                  <c:v>2847.585</c:v>
                </c:pt>
                <c:pt idx="334">
                  <c:v>2847.585</c:v>
                </c:pt>
                <c:pt idx="335">
                  <c:v>3971.45999999999</c:v>
                </c:pt>
                <c:pt idx="336">
                  <c:v>2847.585</c:v>
                </c:pt>
                <c:pt idx="337">
                  <c:v>2847.585</c:v>
                </c:pt>
                <c:pt idx="338">
                  <c:v>2071.9899999999998</c:v>
                </c:pt>
                <c:pt idx="339">
                  <c:v>1669.26</c:v>
                </c:pt>
                <c:pt idx="340">
                  <c:v>2847.585</c:v>
                </c:pt>
                <c:pt idx="341">
                  <c:v>1438.62</c:v>
                </c:pt>
                <c:pt idx="342">
                  <c:v>4404.3999999999996</c:v>
                </c:pt>
                <c:pt idx="343">
                  <c:v>2847.585</c:v>
                </c:pt>
                <c:pt idx="344">
                  <c:v>3101.72</c:v>
                </c:pt>
                <c:pt idx="345">
                  <c:v>2662.75</c:v>
                </c:pt>
                <c:pt idx="346">
                  <c:v>2358</c:v>
                </c:pt>
                <c:pt idx="347">
                  <c:v>4455.49</c:v>
                </c:pt>
                <c:pt idx="348">
                  <c:v>1405.99</c:v>
                </c:pt>
                <c:pt idx="349">
                  <c:v>2921.7599999999902</c:v>
                </c:pt>
                <c:pt idx="350">
                  <c:v>2847.585</c:v>
                </c:pt>
                <c:pt idx="351">
                  <c:v>3428.15</c:v>
                </c:pt>
                <c:pt idx="352">
                  <c:v>1473.04</c:v>
                </c:pt>
                <c:pt idx="353">
                  <c:v>2847.585</c:v>
                </c:pt>
                <c:pt idx="354">
                  <c:v>3329.97</c:v>
                </c:pt>
                <c:pt idx="355">
                  <c:v>4724.04</c:v>
                </c:pt>
                <c:pt idx="356">
                  <c:v>2692.7</c:v>
                </c:pt>
                <c:pt idx="357">
                  <c:v>3634.45</c:v>
                </c:pt>
                <c:pt idx="358">
                  <c:v>3939.72999999999</c:v>
                </c:pt>
                <c:pt idx="359">
                  <c:v>3931.77</c:v>
                </c:pt>
                <c:pt idx="360">
                  <c:v>3290.2599999999902</c:v>
                </c:pt>
                <c:pt idx="361">
                  <c:v>2847.585</c:v>
                </c:pt>
                <c:pt idx="362">
                  <c:v>2598.13</c:v>
                </c:pt>
                <c:pt idx="363">
                  <c:v>2847.585</c:v>
                </c:pt>
                <c:pt idx="364">
                  <c:v>2847.585</c:v>
                </c:pt>
                <c:pt idx="365">
                  <c:v>2847.585</c:v>
                </c:pt>
                <c:pt idx="366">
                  <c:v>2847.585</c:v>
                </c:pt>
                <c:pt idx="367">
                  <c:v>4276.97</c:v>
                </c:pt>
                <c:pt idx="368">
                  <c:v>3236.3199999999902</c:v>
                </c:pt>
                <c:pt idx="369">
                  <c:v>2847.585</c:v>
                </c:pt>
                <c:pt idx="370">
                  <c:v>2847.585</c:v>
                </c:pt>
                <c:pt idx="371">
                  <c:v>4534.24</c:v>
                </c:pt>
                <c:pt idx="372">
                  <c:v>1657.44999999999</c:v>
                </c:pt>
                <c:pt idx="373">
                  <c:v>2847.585</c:v>
                </c:pt>
                <c:pt idx="374">
                  <c:v>2917.59</c:v>
                </c:pt>
                <c:pt idx="375">
                  <c:v>2847.585</c:v>
                </c:pt>
                <c:pt idx="376">
                  <c:v>2415.9699999999998</c:v>
                </c:pt>
                <c:pt idx="377">
                  <c:v>3417.7799999999902</c:v>
                </c:pt>
                <c:pt idx="378">
                  <c:v>1834.03</c:v>
                </c:pt>
                <c:pt idx="379">
                  <c:v>2123.2600000000002</c:v>
                </c:pt>
                <c:pt idx="380">
                  <c:v>1511.2</c:v>
                </c:pt>
                <c:pt idx="381">
                  <c:v>2847.585</c:v>
                </c:pt>
                <c:pt idx="382">
                  <c:v>2847.585</c:v>
                </c:pt>
                <c:pt idx="383">
                  <c:v>2847.585</c:v>
                </c:pt>
                <c:pt idx="384">
                  <c:v>2847.585</c:v>
                </c:pt>
                <c:pt idx="385">
                  <c:v>4597.74</c:v>
                </c:pt>
                <c:pt idx="386">
                  <c:v>4647.13</c:v>
                </c:pt>
                <c:pt idx="387">
                  <c:v>2618</c:v>
                </c:pt>
                <c:pt idx="388">
                  <c:v>2847.585</c:v>
                </c:pt>
                <c:pt idx="389">
                  <c:v>2847.585</c:v>
                </c:pt>
                <c:pt idx="390">
                  <c:v>2688.92</c:v>
                </c:pt>
                <c:pt idx="391">
                  <c:v>3643.0299999999902</c:v>
                </c:pt>
                <c:pt idx="392">
                  <c:v>2847.585</c:v>
                </c:pt>
                <c:pt idx="393">
                  <c:v>3653.6899999999901</c:v>
                </c:pt>
                <c:pt idx="394">
                  <c:v>2847.585</c:v>
                </c:pt>
                <c:pt idx="395">
                  <c:v>3338.3399999999901</c:v>
                </c:pt>
                <c:pt idx="396">
                  <c:v>3486.14</c:v>
                </c:pt>
                <c:pt idx="397">
                  <c:v>4096.0600000000004</c:v>
                </c:pt>
                <c:pt idx="398">
                  <c:v>3082.2799999999902</c:v>
                </c:pt>
                <c:pt idx="399">
                  <c:v>2267.84</c:v>
                </c:pt>
                <c:pt idx="400">
                  <c:v>2177.9299999999998</c:v>
                </c:pt>
                <c:pt idx="401">
                  <c:v>2553.83</c:v>
                </c:pt>
                <c:pt idx="402">
                  <c:v>2847.585</c:v>
                </c:pt>
                <c:pt idx="403">
                  <c:v>3822.8</c:v>
                </c:pt>
                <c:pt idx="404">
                  <c:v>2304.56</c:v>
                </c:pt>
                <c:pt idx="405">
                  <c:v>1490.77</c:v>
                </c:pt>
                <c:pt idx="406">
                  <c:v>3085.97999999999</c:v>
                </c:pt>
                <c:pt idx="407">
                  <c:v>3807.64</c:v>
                </c:pt>
                <c:pt idx="408">
                  <c:v>3325.13</c:v>
                </c:pt>
                <c:pt idx="409">
                  <c:v>2847.585</c:v>
                </c:pt>
                <c:pt idx="410">
                  <c:v>3652.17</c:v>
                </c:pt>
                <c:pt idx="411">
                  <c:v>3952.15</c:v>
                </c:pt>
                <c:pt idx="412">
                  <c:v>2390.84</c:v>
                </c:pt>
                <c:pt idx="413">
                  <c:v>1589.8199999999899</c:v>
                </c:pt>
                <c:pt idx="414">
                  <c:v>4525.1899999999996</c:v>
                </c:pt>
                <c:pt idx="415">
                  <c:v>2847.585</c:v>
                </c:pt>
                <c:pt idx="416">
                  <c:v>2847.585</c:v>
                </c:pt>
                <c:pt idx="417">
                  <c:v>2515.6799999999998</c:v>
                </c:pt>
                <c:pt idx="418">
                  <c:v>3355.11</c:v>
                </c:pt>
                <c:pt idx="419">
                  <c:v>3652.2599999999902</c:v>
                </c:pt>
                <c:pt idx="420">
                  <c:v>2847.585</c:v>
                </c:pt>
                <c:pt idx="421">
                  <c:v>2847.585</c:v>
                </c:pt>
                <c:pt idx="422">
                  <c:v>2847.585</c:v>
                </c:pt>
                <c:pt idx="423">
                  <c:v>3754.16</c:v>
                </c:pt>
                <c:pt idx="424">
                  <c:v>2847.585</c:v>
                </c:pt>
                <c:pt idx="425">
                  <c:v>4727.75</c:v>
                </c:pt>
                <c:pt idx="426">
                  <c:v>2124.71</c:v>
                </c:pt>
                <c:pt idx="427">
                  <c:v>3045.5999999999899</c:v>
                </c:pt>
                <c:pt idx="428">
                  <c:v>2847.585</c:v>
                </c:pt>
                <c:pt idx="429">
                  <c:v>2750.24</c:v>
                </c:pt>
                <c:pt idx="430">
                  <c:v>2481.1899999999901</c:v>
                </c:pt>
                <c:pt idx="431">
                  <c:v>1750.76</c:v>
                </c:pt>
                <c:pt idx="432">
                  <c:v>2789.25</c:v>
                </c:pt>
                <c:pt idx="433">
                  <c:v>3171.14</c:v>
                </c:pt>
                <c:pt idx="434">
                  <c:v>3807.45999999999</c:v>
                </c:pt>
                <c:pt idx="435">
                  <c:v>2847.585</c:v>
                </c:pt>
                <c:pt idx="436">
                  <c:v>2847.585</c:v>
                </c:pt>
                <c:pt idx="437">
                  <c:v>2781.88</c:v>
                </c:pt>
                <c:pt idx="438">
                  <c:v>2413.08</c:v>
                </c:pt>
                <c:pt idx="439">
                  <c:v>3292.4</c:v>
                </c:pt>
                <c:pt idx="440">
                  <c:v>3178.3</c:v>
                </c:pt>
                <c:pt idx="441">
                  <c:v>1561.59</c:v>
                </c:pt>
                <c:pt idx="442">
                  <c:v>1600.9</c:v>
                </c:pt>
                <c:pt idx="443">
                  <c:v>2183.0999999999899</c:v>
                </c:pt>
                <c:pt idx="444">
                  <c:v>3680.3399999999901</c:v>
                </c:pt>
                <c:pt idx="445">
                  <c:v>2847.585</c:v>
                </c:pt>
                <c:pt idx="446">
                  <c:v>2402.4</c:v>
                </c:pt>
                <c:pt idx="447">
                  <c:v>2017.66</c:v>
                </c:pt>
                <c:pt idx="448">
                  <c:v>2847.585</c:v>
                </c:pt>
                <c:pt idx="449">
                  <c:v>3600.26</c:v>
                </c:pt>
                <c:pt idx="450">
                  <c:v>3829.7</c:v>
                </c:pt>
                <c:pt idx="451">
                  <c:v>2102.9899999999998</c:v>
                </c:pt>
                <c:pt idx="452">
                  <c:v>3488.79</c:v>
                </c:pt>
                <c:pt idx="453">
                  <c:v>2813.66</c:v>
                </c:pt>
                <c:pt idx="454">
                  <c:v>3850.3199999999902</c:v>
                </c:pt>
                <c:pt idx="455">
                  <c:v>4063.59</c:v>
                </c:pt>
                <c:pt idx="456">
                  <c:v>4177.21</c:v>
                </c:pt>
                <c:pt idx="457">
                  <c:v>1890.57</c:v>
                </c:pt>
                <c:pt idx="458">
                  <c:v>3918.11</c:v>
                </c:pt>
                <c:pt idx="459">
                  <c:v>3309.79</c:v>
                </c:pt>
                <c:pt idx="460">
                  <c:v>2847.585</c:v>
                </c:pt>
                <c:pt idx="461">
                  <c:v>1520.73</c:v>
                </c:pt>
                <c:pt idx="462">
                  <c:v>2907.28</c:v>
                </c:pt>
                <c:pt idx="463">
                  <c:v>1353.61</c:v>
                </c:pt>
                <c:pt idx="464">
                  <c:v>3375.06</c:v>
                </c:pt>
                <c:pt idx="465">
                  <c:v>3320.21</c:v>
                </c:pt>
                <c:pt idx="466">
                  <c:v>3335.2</c:v>
                </c:pt>
                <c:pt idx="467">
                  <c:v>1617.21</c:v>
                </c:pt>
                <c:pt idx="468">
                  <c:v>2847.585</c:v>
                </c:pt>
                <c:pt idx="469">
                  <c:v>2307.7800000000002</c:v>
                </c:pt>
                <c:pt idx="470">
                  <c:v>1704.77999999999</c:v>
                </c:pt>
                <c:pt idx="471">
                  <c:v>2715.28</c:v>
                </c:pt>
                <c:pt idx="472">
                  <c:v>4915.7700000000004</c:v>
                </c:pt>
                <c:pt idx="473">
                  <c:v>2847.585</c:v>
                </c:pt>
                <c:pt idx="474">
                  <c:v>2847.585</c:v>
                </c:pt>
                <c:pt idx="475">
                  <c:v>2073.6799999999998</c:v>
                </c:pt>
                <c:pt idx="476">
                  <c:v>4593.01</c:v>
                </c:pt>
                <c:pt idx="477">
                  <c:v>2735.71</c:v>
                </c:pt>
                <c:pt idx="478">
                  <c:v>2707.8999999999901</c:v>
                </c:pt>
                <c:pt idx="479">
                  <c:v>2847.585</c:v>
                </c:pt>
                <c:pt idx="480">
                  <c:v>2847.585</c:v>
                </c:pt>
                <c:pt idx="481">
                  <c:v>4087.04</c:v>
                </c:pt>
                <c:pt idx="482">
                  <c:v>2847.585</c:v>
                </c:pt>
                <c:pt idx="483">
                  <c:v>2847.585</c:v>
                </c:pt>
                <c:pt idx="484">
                  <c:v>2847.585</c:v>
                </c:pt>
                <c:pt idx="485">
                  <c:v>4043.5799999999899</c:v>
                </c:pt>
                <c:pt idx="486">
                  <c:v>3977.81</c:v>
                </c:pt>
                <c:pt idx="487">
                  <c:v>1392.59</c:v>
                </c:pt>
                <c:pt idx="488">
                  <c:v>2959.58</c:v>
                </c:pt>
                <c:pt idx="489">
                  <c:v>2847.585</c:v>
                </c:pt>
                <c:pt idx="490">
                  <c:v>2714.7599999999902</c:v>
                </c:pt>
                <c:pt idx="491">
                  <c:v>3369.47</c:v>
                </c:pt>
                <c:pt idx="492">
                  <c:v>2847.585</c:v>
                </c:pt>
                <c:pt idx="493">
                  <c:v>4290.7700000000004</c:v>
                </c:pt>
                <c:pt idx="494">
                  <c:v>3533.36</c:v>
                </c:pt>
                <c:pt idx="495">
                  <c:v>4389.7299999999996</c:v>
                </c:pt>
                <c:pt idx="496">
                  <c:v>1694.59</c:v>
                </c:pt>
                <c:pt idx="497">
                  <c:v>2782.8799999999901</c:v>
                </c:pt>
                <c:pt idx="498">
                  <c:v>2847.585</c:v>
                </c:pt>
                <c:pt idx="499">
                  <c:v>2144.29</c:v>
                </c:pt>
                <c:pt idx="500">
                  <c:v>2847.585</c:v>
                </c:pt>
                <c:pt idx="501">
                  <c:v>4722.21</c:v>
                </c:pt>
                <c:pt idx="502">
                  <c:v>2632.16</c:v>
                </c:pt>
                <c:pt idx="503">
                  <c:v>2847.585</c:v>
                </c:pt>
                <c:pt idx="504">
                  <c:v>2326.39</c:v>
                </c:pt>
                <c:pt idx="505">
                  <c:v>2847.585</c:v>
                </c:pt>
                <c:pt idx="506">
                  <c:v>2847.585</c:v>
                </c:pt>
                <c:pt idx="507">
                  <c:v>1663.83</c:v>
                </c:pt>
                <c:pt idx="508">
                  <c:v>2795.77</c:v>
                </c:pt>
                <c:pt idx="509">
                  <c:v>2024.52999999999</c:v>
                </c:pt>
                <c:pt idx="510">
                  <c:v>3584.83</c:v>
                </c:pt>
                <c:pt idx="511">
                  <c:v>1694.76</c:v>
                </c:pt>
                <c:pt idx="512">
                  <c:v>4175.1499999999996</c:v>
                </c:pt>
                <c:pt idx="513">
                  <c:v>2339.14</c:v>
                </c:pt>
                <c:pt idx="514">
                  <c:v>1751.35</c:v>
                </c:pt>
                <c:pt idx="515">
                  <c:v>1761.45999999999</c:v>
                </c:pt>
                <c:pt idx="516">
                  <c:v>3920.83</c:v>
                </c:pt>
                <c:pt idx="517">
                  <c:v>2847.585</c:v>
                </c:pt>
                <c:pt idx="518">
                  <c:v>4809.95</c:v>
                </c:pt>
                <c:pt idx="519">
                  <c:v>2847.585</c:v>
                </c:pt>
                <c:pt idx="520">
                  <c:v>3662.2999999999902</c:v>
                </c:pt>
                <c:pt idx="521">
                  <c:v>2847.585</c:v>
                </c:pt>
                <c:pt idx="522">
                  <c:v>2847.585</c:v>
                </c:pt>
                <c:pt idx="523">
                  <c:v>1676.4299999999901</c:v>
                </c:pt>
                <c:pt idx="524">
                  <c:v>1821.03</c:v>
                </c:pt>
                <c:pt idx="525">
                  <c:v>2755.28</c:v>
                </c:pt>
                <c:pt idx="526">
                  <c:v>2098.52</c:v>
                </c:pt>
                <c:pt idx="527">
                  <c:v>1924.15</c:v>
                </c:pt>
                <c:pt idx="528">
                  <c:v>2246.42</c:v>
                </c:pt>
                <c:pt idx="529">
                  <c:v>2847.585</c:v>
                </c:pt>
                <c:pt idx="530">
                  <c:v>4449.5299999999897</c:v>
                </c:pt>
                <c:pt idx="531">
                  <c:v>2901.1899999999901</c:v>
                </c:pt>
                <c:pt idx="532">
                  <c:v>3751.75</c:v>
                </c:pt>
                <c:pt idx="533">
                  <c:v>1437.71999999999</c:v>
                </c:pt>
                <c:pt idx="534">
                  <c:v>2850</c:v>
                </c:pt>
                <c:pt idx="535">
                  <c:v>1577.7</c:v>
                </c:pt>
                <c:pt idx="536">
                  <c:v>2566.27</c:v>
                </c:pt>
                <c:pt idx="537">
                  <c:v>1670.6699999999901</c:v>
                </c:pt>
                <c:pt idx="538">
                  <c:v>3505.6299999999901</c:v>
                </c:pt>
                <c:pt idx="539">
                  <c:v>3985.03</c:v>
                </c:pt>
                <c:pt idx="540">
                  <c:v>2847.585</c:v>
                </c:pt>
                <c:pt idx="541">
                  <c:v>3513.02</c:v>
                </c:pt>
                <c:pt idx="542">
                  <c:v>1824.48</c:v>
                </c:pt>
                <c:pt idx="543">
                  <c:v>3583.46</c:v>
                </c:pt>
                <c:pt idx="544">
                  <c:v>2891.59</c:v>
                </c:pt>
                <c:pt idx="545">
                  <c:v>2125.0100000000002</c:v>
                </c:pt>
                <c:pt idx="546">
                  <c:v>1931.1299999999901</c:v>
                </c:pt>
                <c:pt idx="547">
                  <c:v>2143.39</c:v>
                </c:pt>
                <c:pt idx="548">
                  <c:v>2847.585</c:v>
                </c:pt>
                <c:pt idx="549">
                  <c:v>2145.5599999999899</c:v>
                </c:pt>
                <c:pt idx="550">
                  <c:v>2847.585</c:v>
                </c:pt>
                <c:pt idx="551">
                  <c:v>2847.585</c:v>
                </c:pt>
                <c:pt idx="552">
                  <c:v>2847.585</c:v>
                </c:pt>
                <c:pt idx="553">
                  <c:v>3446.07</c:v>
                </c:pt>
                <c:pt idx="554">
                  <c:v>2284.98</c:v>
                </c:pt>
                <c:pt idx="555">
                  <c:v>2600.44</c:v>
                </c:pt>
                <c:pt idx="556">
                  <c:v>1618.83</c:v>
                </c:pt>
                <c:pt idx="557">
                  <c:v>2172.41</c:v>
                </c:pt>
                <c:pt idx="558">
                  <c:v>2847.585</c:v>
                </c:pt>
                <c:pt idx="559">
                  <c:v>4580.3500000000004</c:v>
                </c:pt>
                <c:pt idx="560">
                  <c:v>4242.34</c:v>
                </c:pt>
                <c:pt idx="561">
                  <c:v>2754.81</c:v>
                </c:pt>
                <c:pt idx="562">
                  <c:v>4204.6000000000004</c:v>
                </c:pt>
                <c:pt idx="563">
                  <c:v>2185.5099999999902</c:v>
                </c:pt>
                <c:pt idx="564">
                  <c:v>2223.5499999999902</c:v>
                </c:pt>
                <c:pt idx="565">
                  <c:v>2258.1899999999901</c:v>
                </c:pt>
                <c:pt idx="566">
                  <c:v>2847.585</c:v>
                </c:pt>
                <c:pt idx="567">
                  <c:v>2991.8599999999901</c:v>
                </c:pt>
                <c:pt idx="568">
                  <c:v>2562.4699999999998</c:v>
                </c:pt>
                <c:pt idx="569">
                  <c:v>3293.38</c:v>
                </c:pt>
                <c:pt idx="570">
                  <c:v>3603.85</c:v>
                </c:pt>
                <c:pt idx="571">
                  <c:v>1397.8999999999901</c:v>
                </c:pt>
                <c:pt idx="572">
                  <c:v>2847.585</c:v>
                </c:pt>
                <c:pt idx="573">
                  <c:v>2847.585</c:v>
                </c:pt>
                <c:pt idx="574">
                  <c:v>2847.585</c:v>
                </c:pt>
                <c:pt idx="575">
                  <c:v>3493.8</c:v>
                </c:pt>
                <c:pt idx="576">
                  <c:v>2847.585</c:v>
                </c:pt>
                <c:pt idx="577">
                  <c:v>2011.1599999999901</c:v>
                </c:pt>
                <c:pt idx="578">
                  <c:v>3836.34</c:v>
                </c:pt>
                <c:pt idx="579">
                  <c:v>1830.39</c:v>
                </c:pt>
                <c:pt idx="580">
                  <c:v>3535.56</c:v>
                </c:pt>
                <c:pt idx="581">
                  <c:v>1854.78</c:v>
                </c:pt>
                <c:pt idx="582">
                  <c:v>1423.44</c:v>
                </c:pt>
                <c:pt idx="583">
                  <c:v>2568.7600000000002</c:v>
                </c:pt>
                <c:pt idx="584">
                  <c:v>3148.1</c:v>
                </c:pt>
                <c:pt idx="585">
                  <c:v>4661.95999999999</c:v>
                </c:pt>
                <c:pt idx="586">
                  <c:v>2847.585</c:v>
                </c:pt>
                <c:pt idx="587">
                  <c:v>2488.5299999999902</c:v>
                </c:pt>
                <c:pt idx="588">
                  <c:v>2847.585</c:v>
                </c:pt>
                <c:pt idx="589">
                  <c:v>4050.11</c:v>
                </c:pt>
                <c:pt idx="590">
                  <c:v>2168.73</c:v>
                </c:pt>
                <c:pt idx="591">
                  <c:v>3399.91</c:v>
                </c:pt>
                <c:pt idx="592">
                  <c:v>3500.44</c:v>
                </c:pt>
                <c:pt idx="593">
                  <c:v>2115.4699999999998</c:v>
                </c:pt>
                <c:pt idx="594">
                  <c:v>2098.59</c:v>
                </c:pt>
                <c:pt idx="595">
                  <c:v>2847.585</c:v>
                </c:pt>
                <c:pt idx="596">
                  <c:v>3620.88</c:v>
                </c:pt>
                <c:pt idx="597">
                  <c:v>1695.99999999999</c:v>
                </c:pt>
                <c:pt idx="598">
                  <c:v>2313.4299999999998</c:v>
                </c:pt>
                <c:pt idx="599">
                  <c:v>2847.585</c:v>
                </c:pt>
                <c:pt idx="600">
                  <c:v>3378.35</c:v>
                </c:pt>
                <c:pt idx="601">
                  <c:v>1981.29999999999</c:v>
                </c:pt>
                <c:pt idx="602">
                  <c:v>2847.585</c:v>
                </c:pt>
                <c:pt idx="603">
                  <c:v>1627.6899999999901</c:v>
                </c:pt>
                <c:pt idx="604">
                  <c:v>1636.89</c:v>
                </c:pt>
                <c:pt idx="605">
                  <c:v>3352.89</c:v>
                </c:pt>
                <c:pt idx="606">
                  <c:v>2326.08</c:v>
                </c:pt>
                <c:pt idx="607">
                  <c:v>3437.37</c:v>
                </c:pt>
                <c:pt idx="608">
                  <c:v>4597.2699999999904</c:v>
                </c:pt>
                <c:pt idx="609">
                  <c:v>2847.585</c:v>
                </c:pt>
                <c:pt idx="610">
                  <c:v>2245.4299999999998</c:v>
                </c:pt>
                <c:pt idx="611">
                  <c:v>3717.21</c:v>
                </c:pt>
                <c:pt idx="612">
                  <c:v>1767.3899999999901</c:v>
                </c:pt>
                <c:pt idx="613">
                  <c:v>1726.6099999999899</c:v>
                </c:pt>
                <c:pt idx="614">
                  <c:v>3328.45</c:v>
                </c:pt>
                <c:pt idx="615">
                  <c:v>4445.37</c:v>
                </c:pt>
                <c:pt idx="616">
                  <c:v>2847.585</c:v>
                </c:pt>
                <c:pt idx="617">
                  <c:v>4418.8999999999996</c:v>
                </c:pt>
                <c:pt idx="618">
                  <c:v>2847.585</c:v>
                </c:pt>
                <c:pt idx="619">
                  <c:v>3507.13</c:v>
                </c:pt>
                <c:pt idx="620">
                  <c:v>2516.35</c:v>
                </c:pt>
                <c:pt idx="621">
                  <c:v>4278.6000000000004</c:v>
                </c:pt>
                <c:pt idx="622">
                  <c:v>2456.5100000000002</c:v>
                </c:pt>
                <c:pt idx="623">
                  <c:v>2724.29</c:v>
                </c:pt>
                <c:pt idx="624">
                  <c:v>2308.04</c:v>
                </c:pt>
                <c:pt idx="625">
                  <c:v>2847.585</c:v>
                </c:pt>
                <c:pt idx="626">
                  <c:v>2847.585</c:v>
                </c:pt>
                <c:pt idx="627">
                  <c:v>2533.4099999999899</c:v>
                </c:pt>
                <c:pt idx="628">
                  <c:v>2847.585</c:v>
                </c:pt>
                <c:pt idx="629">
                  <c:v>4222.63</c:v>
                </c:pt>
                <c:pt idx="630">
                  <c:v>2847.585</c:v>
                </c:pt>
                <c:pt idx="631">
                  <c:v>2904.69</c:v>
                </c:pt>
                <c:pt idx="632">
                  <c:v>3473.32</c:v>
                </c:pt>
                <c:pt idx="633">
                  <c:v>2488.9</c:v>
                </c:pt>
                <c:pt idx="634">
                  <c:v>2623.84</c:v>
                </c:pt>
                <c:pt idx="635">
                  <c:v>1884.87</c:v>
                </c:pt>
                <c:pt idx="636">
                  <c:v>2847.585</c:v>
                </c:pt>
                <c:pt idx="637">
                  <c:v>3749.56</c:v>
                </c:pt>
                <c:pt idx="638">
                  <c:v>2729</c:v>
                </c:pt>
                <c:pt idx="639">
                  <c:v>2596.17</c:v>
                </c:pt>
                <c:pt idx="640">
                  <c:v>2481.2800000000002</c:v>
                </c:pt>
                <c:pt idx="641">
                  <c:v>3839.45</c:v>
                </c:pt>
                <c:pt idx="642">
                  <c:v>3308.0899999999901</c:v>
                </c:pt>
                <c:pt idx="643">
                  <c:v>3873</c:v>
                </c:pt>
                <c:pt idx="644">
                  <c:v>2132.79</c:v>
                </c:pt>
                <c:pt idx="645">
                  <c:v>1939.19999999999</c:v>
                </c:pt>
                <c:pt idx="646">
                  <c:v>2847.585</c:v>
                </c:pt>
                <c:pt idx="647">
                  <c:v>2459.7599999999902</c:v>
                </c:pt>
                <c:pt idx="648">
                  <c:v>3802.78</c:v>
                </c:pt>
                <c:pt idx="649">
                  <c:v>4375.9799999999996</c:v>
                </c:pt>
                <c:pt idx="650">
                  <c:v>2847.585</c:v>
                </c:pt>
                <c:pt idx="651">
                  <c:v>1542.17</c:v>
                </c:pt>
                <c:pt idx="652">
                  <c:v>2847.585</c:v>
                </c:pt>
                <c:pt idx="653">
                  <c:v>3633.1399999999899</c:v>
                </c:pt>
                <c:pt idx="654">
                  <c:v>2058.6999999999998</c:v>
                </c:pt>
                <c:pt idx="655">
                  <c:v>3008.86</c:v>
                </c:pt>
                <c:pt idx="656">
                  <c:v>1396.62</c:v>
                </c:pt>
                <c:pt idx="657">
                  <c:v>2894.85</c:v>
                </c:pt>
                <c:pt idx="658">
                  <c:v>2847.585</c:v>
                </c:pt>
                <c:pt idx="659">
                  <c:v>1746.21999999999</c:v>
                </c:pt>
                <c:pt idx="660">
                  <c:v>3551.24</c:v>
                </c:pt>
                <c:pt idx="661">
                  <c:v>2244.1899999999901</c:v>
                </c:pt>
                <c:pt idx="662">
                  <c:v>2847.585</c:v>
                </c:pt>
                <c:pt idx="663">
                  <c:v>1478.67</c:v>
                </c:pt>
                <c:pt idx="664">
                  <c:v>2431.6</c:v>
                </c:pt>
                <c:pt idx="665">
                  <c:v>2073.81</c:v>
                </c:pt>
                <c:pt idx="666">
                  <c:v>2847.585</c:v>
                </c:pt>
                <c:pt idx="667">
                  <c:v>2967.8</c:v>
                </c:pt>
                <c:pt idx="668">
                  <c:v>2847.585</c:v>
                </c:pt>
                <c:pt idx="669">
                  <c:v>3650.5</c:v>
                </c:pt>
                <c:pt idx="670">
                  <c:v>2847.585</c:v>
                </c:pt>
                <c:pt idx="671">
                  <c:v>2847.585</c:v>
                </c:pt>
                <c:pt idx="672">
                  <c:v>3763.9199999999901</c:v>
                </c:pt>
                <c:pt idx="673">
                  <c:v>2400.83</c:v>
                </c:pt>
                <c:pt idx="674">
                  <c:v>4659</c:v>
                </c:pt>
                <c:pt idx="675">
                  <c:v>1879.14</c:v>
                </c:pt>
                <c:pt idx="676">
                  <c:v>3996.6</c:v>
                </c:pt>
                <c:pt idx="677">
                  <c:v>2847.585</c:v>
                </c:pt>
                <c:pt idx="678">
                  <c:v>2847.585</c:v>
                </c:pt>
                <c:pt idx="679">
                  <c:v>4618.1099999999997</c:v>
                </c:pt>
                <c:pt idx="680">
                  <c:v>2215.56</c:v>
                </c:pt>
                <c:pt idx="681">
                  <c:v>1905.88</c:v>
                </c:pt>
                <c:pt idx="682">
                  <c:v>4928.8</c:v>
                </c:pt>
                <c:pt idx="683">
                  <c:v>4034.45999999999</c:v>
                </c:pt>
                <c:pt idx="684">
                  <c:v>2847.585</c:v>
                </c:pt>
                <c:pt idx="685">
                  <c:v>2847.585</c:v>
                </c:pt>
                <c:pt idx="686">
                  <c:v>3368.2</c:v>
                </c:pt>
                <c:pt idx="687">
                  <c:v>2145.83</c:v>
                </c:pt>
                <c:pt idx="688">
                  <c:v>3243.2999999999902</c:v>
                </c:pt>
                <c:pt idx="689">
                  <c:v>2847.585</c:v>
                </c:pt>
                <c:pt idx="690">
                  <c:v>2685.62</c:v>
                </c:pt>
                <c:pt idx="691">
                  <c:v>4581.45999999999</c:v>
                </c:pt>
                <c:pt idx="692">
                  <c:v>1891.1</c:v>
                </c:pt>
                <c:pt idx="693">
                  <c:v>3806.14</c:v>
                </c:pt>
                <c:pt idx="694">
                  <c:v>2410.2399999999998</c:v>
                </c:pt>
                <c:pt idx="695">
                  <c:v>3777.5299999999902</c:v>
                </c:pt>
                <c:pt idx="696">
                  <c:v>1857.27</c:v>
                </c:pt>
                <c:pt idx="697">
                  <c:v>2164.08</c:v>
                </c:pt>
                <c:pt idx="698">
                  <c:v>4227.84</c:v>
                </c:pt>
                <c:pt idx="699">
                  <c:v>2847.585</c:v>
                </c:pt>
                <c:pt idx="700">
                  <c:v>2847.585</c:v>
                </c:pt>
                <c:pt idx="701">
                  <c:v>2934.44</c:v>
                </c:pt>
                <c:pt idx="702">
                  <c:v>3489.96</c:v>
                </c:pt>
                <c:pt idx="703">
                  <c:v>2847.585</c:v>
                </c:pt>
                <c:pt idx="704">
                  <c:v>2847.585</c:v>
                </c:pt>
                <c:pt idx="705">
                  <c:v>2965.7599999999902</c:v>
                </c:pt>
                <c:pt idx="706">
                  <c:v>3970.03</c:v>
                </c:pt>
                <c:pt idx="707">
                  <c:v>2847.585</c:v>
                </c:pt>
                <c:pt idx="708">
                  <c:v>2847.585</c:v>
                </c:pt>
                <c:pt idx="709">
                  <c:v>3182.99</c:v>
                </c:pt>
                <c:pt idx="710">
                  <c:v>2695.4</c:v>
                </c:pt>
                <c:pt idx="711">
                  <c:v>3269.12</c:v>
                </c:pt>
                <c:pt idx="712">
                  <c:v>2847.585</c:v>
                </c:pt>
                <c:pt idx="713">
                  <c:v>2847.585</c:v>
                </c:pt>
                <c:pt idx="714">
                  <c:v>3025.33</c:v>
                </c:pt>
                <c:pt idx="715">
                  <c:v>4151.8599999999997</c:v>
                </c:pt>
                <c:pt idx="716">
                  <c:v>4480.09</c:v>
                </c:pt>
                <c:pt idx="717">
                  <c:v>4706.8599999999997</c:v>
                </c:pt>
                <c:pt idx="718">
                  <c:v>4842.1999999999898</c:v>
                </c:pt>
                <c:pt idx="719">
                  <c:v>2083.73</c:v>
                </c:pt>
                <c:pt idx="720">
                  <c:v>2847.585</c:v>
                </c:pt>
                <c:pt idx="721">
                  <c:v>2847.585</c:v>
                </c:pt>
                <c:pt idx="722">
                  <c:v>4599.29</c:v>
                </c:pt>
                <c:pt idx="723">
                  <c:v>2847.585</c:v>
                </c:pt>
                <c:pt idx="724">
                  <c:v>2066.0299999999902</c:v>
                </c:pt>
                <c:pt idx="725">
                  <c:v>1779.1599999999901</c:v>
                </c:pt>
                <c:pt idx="726">
                  <c:v>2847.585</c:v>
                </c:pt>
                <c:pt idx="727">
                  <c:v>3516</c:v>
                </c:pt>
                <c:pt idx="728">
                  <c:v>1830.71999999999</c:v>
                </c:pt>
                <c:pt idx="729">
                  <c:v>2847.585</c:v>
                </c:pt>
                <c:pt idx="730">
                  <c:v>2847.585</c:v>
                </c:pt>
                <c:pt idx="731">
                  <c:v>2952.01</c:v>
                </c:pt>
                <c:pt idx="732">
                  <c:v>2847.585</c:v>
                </c:pt>
                <c:pt idx="733">
                  <c:v>2847.585</c:v>
                </c:pt>
                <c:pt idx="734">
                  <c:v>2847.585</c:v>
                </c:pt>
                <c:pt idx="735">
                  <c:v>2121.6099999999901</c:v>
                </c:pt>
                <c:pt idx="736">
                  <c:v>2946.73</c:v>
                </c:pt>
                <c:pt idx="737">
                  <c:v>2847.585</c:v>
                </c:pt>
                <c:pt idx="738">
                  <c:v>2956.48</c:v>
                </c:pt>
                <c:pt idx="739">
                  <c:v>4847.05</c:v>
                </c:pt>
                <c:pt idx="740">
                  <c:v>1896.39</c:v>
                </c:pt>
                <c:pt idx="741">
                  <c:v>2347.98</c:v>
                </c:pt>
                <c:pt idx="742">
                  <c:v>3894.51</c:v>
                </c:pt>
                <c:pt idx="743">
                  <c:v>1364.06</c:v>
                </c:pt>
                <c:pt idx="744">
                  <c:v>2847.585</c:v>
                </c:pt>
                <c:pt idx="745">
                  <c:v>2271.9299999999998</c:v>
                </c:pt>
                <c:pt idx="746">
                  <c:v>2438.84</c:v>
                </c:pt>
                <c:pt idx="747">
                  <c:v>2847.585</c:v>
                </c:pt>
                <c:pt idx="748">
                  <c:v>2847.585</c:v>
                </c:pt>
                <c:pt idx="749">
                  <c:v>4457.4799999999996</c:v>
                </c:pt>
                <c:pt idx="750">
                  <c:v>3155.8099999999899</c:v>
                </c:pt>
                <c:pt idx="751">
                  <c:v>4423.8</c:v>
                </c:pt>
                <c:pt idx="752">
                  <c:v>2847.585</c:v>
                </c:pt>
                <c:pt idx="753">
                  <c:v>2847.585</c:v>
                </c:pt>
                <c:pt idx="754">
                  <c:v>2862.33</c:v>
                </c:pt>
                <c:pt idx="755">
                  <c:v>2201.8599999999901</c:v>
                </c:pt>
                <c:pt idx="756">
                  <c:v>3184.33</c:v>
                </c:pt>
                <c:pt idx="757">
                  <c:v>2847.585</c:v>
                </c:pt>
                <c:pt idx="758">
                  <c:v>2465.81</c:v>
                </c:pt>
                <c:pt idx="759">
                  <c:v>2847.585</c:v>
                </c:pt>
                <c:pt idx="760">
                  <c:v>2256.31</c:v>
                </c:pt>
                <c:pt idx="761">
                  <c:v>3627.1699999999901</c:v>
                </c:pt>
                <c:pt idx="762">
                  <c:v>3498.86</c:v>
                </c:pt>
                <c:pt idx="763">
                  <c:v>2847.585</c:v>
                </c:pt>
                <c:pt idx="764">
                  <c:v>1813.12</c:v>
                </c:pt>
                <c:pt idx="765">
                  <c:v>3828.74</c:v>
                </c:pt>
                <c:pt idx="766">
                  <c:v>2847.585</c:v>
                </c:pt>
                <c:pt idx="767">
                  <c:v>4228.66</c:v>
                </c:pt>
                <c:pt idx="768">
                  <c:v>2892.7599999999902</c:v>
                </c:pt>
                <c:pt idx="769">
                  <c:v>4889.1099999999997</c:v>
                </c:pt>
                <c:pt idx="770">
                  <c:v>3819</c:v>
                </c:pt>
                <c:pt idx="771">
                  <c:v>3295.6499999999901</c:v>
                </c:pt>
                <c:pt idx="772">
                  <c:v>4778.3299999999899</c:v>
                </c:pt>
                <c:pt idx="773">
                  <c:v>4248.67</c:v>
                </c:pt>
                <c:pt idx="774">
                  <c:v>2785.98</c:v>
                </c:pt>
                <c:pt idx="775">
                  <c:v>3815.93</c:v>
                </c:pt>
                <c:pt idx="776">
                  <c:v>2277.96</c:v>
                </c:pt>
                <c:pt idx="777">
                  <c:v>1691.81</c:v>
                </c:pt>
                <c:pt idx="778">
                  <c:v>3239.48</c:v>
                </c:pt>
                <c:pt idx="779">
                  <c:v>2847.585</c:v>
                </c:pt>
                <c:pt idx="780">
                  <c:v>2893.2</c:v>
                </c:pt>
                <c:pt idx="781">
                  <c:v>1746.55</c:v>
                </c:pt>
                <c:pt idx="782">
                  <c:v>3065.9</c:v>
                </c:pt>
                <c:pt idx="783">
                  <c:v>2795.75</c:v>
                </c:pt>
                <c:pt idx="784">
                  <c:v>2189.5700000000002</c:v>
                </c:pt>
                <c:pt idx="785">
                  <c:v>2491.1299999999901</c:v>
                </c:pt>
                <c:pt idx="786">
                  <c:v>2119.7199999999998</c:v>
                </c:pt>
                <c:pt idx="787">
                  <c:v>2847.585</c:v>
                </c:pt>
                <c:pt idx="788">
                  <c:v>2847.585</c:v>
                </c:pt>
                <c:pt idx="789">
                  <c:v>2847.585</c:v>
                </c:pt>
                <c:pt idx="790">
                  <c:v>2847.585</c:v>
                </c:pt>
                <c:pt idx="791">
                  <c:v>1633.61</c:v>
                </c:pt>
                <c:pt idx="792">
                  <c:v>2154.13</c:v>
                </c:pt>
                <c:pt idx="793">
                  <c:v>2847.585</c:v>
                </c:pt>
                <c:pt idx="794">
                  <c:v>2847.585</c:v>
                </c:pt>
                <c:pt idx="795">
                  <c:v>2328.9299999999998</c:v>
                </c:pt>
                <c:pt idx="796">
                  <c:v>3028.8399999999901</c:v>
                </c:pt>
                <c:pt idx="797">
                  <c:v>2558.04</c:v>
                </c:pt>
                <c:pt idx="798">
                  <c:v>4534.03</c:v>
                </c:pt>
                <c:pt idx="799">
                  <c:v>2925.75</c:v>
                </c:pt>
                <c:pt idx="800">
                  <c:v>2847.585</c:v>
                </c:pt>
                <c:pt idx="801">
                  <c:v>2847.585</c:v>
                </c:pt>
                <c:pt idx="802">
                  <c:v>4137.78</c:v>
                </c:pt>
                <c:pt idx="803">
                  <c:v>2315.9699999999998</c:v>
                </c:pt>
                <c:pt idx="804">
                  <c:v>1454.61</c:v>
                </c:pt>
                <c:pt idx="805">
                  <c:v>4014.42</c:v>
                </c:pt>
                <c:pt idx="806">
                  <c:v>1378.3899999999901</c:v>
                </c:pt>
                <c:pt idx="807">
                  <c:v>4600.24</c:v>
                </c:pt>
                <c:pt idx="808">
                  <c:v>2506.27</c:v>
                </c:pt>
                <c:pt idx="809">
                  <c:v>1883.59</c:v>
                </c:pt>
                <c:pt idx="810">
                  <c:v>2847.585</c:v>
                </c:pt>
                <c:pt idx="811">
                  <c:v>4776.1000000000004</c:v>
                </c:pt>
                <c:pt idx="812">
                  <c:v>2847.585</c:v>
                </c:pt>
                <c:pt idx="813">
                  <c:v>3225.92</c:v>
                </c:pt>
                <c:pt idx="814">
                  <c:v>1768.44</c:v>
                </c:pt>
                <c:pt idx="815">
                  <c:v>1335.81</c:v>
                </c:pt>
                <c:pt idx="816">
                  <c:v>1966.08</c:v>
                </c:pt>
                <c:pt idx="817">
                  <c:v>3320.09</c:v>
                </c:pt>
                <c:pt idx="818">
                  <c:v>2847.585</c:v>
                </c:pt>
                <c:pt idx="819">
                  <c:v>2137.1799999999998</c:v>
                </c:pt>
                <c:pt idx="820">
                  <c:v>2372.09</c:v>
                </c:pt>
                <c:pt idx="821">
                  <c:v>4730.32</c:v>
                </c:pt>
                <c:pt idx="822">
                  <c:v>2847.585</c:v>
                </c:pt>
                <c:pt idx="823">
                  <c:v>2129.34</c:v>
                </c:pt>
                <c:pt idx="824">
                  <c:v>2521.58</c:v>
                </c:pt>
                <c:pt idx="825">
                  <c:v>1964.52</c:v>
                </c:pt>
                <c:pt idx="826">
                  <c:v>4284.21</c:v>
                </c:pt>
                <c:pt idx="827">
                  <c:v>2838.72</c:v>
                </c:pt>
                <c:pt idx="828">
                  <c:v>3245.12</c:v>
                </c:pt>
                <c:pt idx="829">
                  <c:v>2847.585</c:v>
                </c:pt>
                <c:pt idx="830">
                  <c:v>2074.13</c:v>
                </c:pt>
                <c:pt idx="831">
                  <c:v>3050.76</c:v>
                </c:pt>
                <c:pt idx="832">
                  <c:v>2912.6499999999901</c:v>
                </c:pt>
                <c:pt idx="833">
                  <c:v>3721.9199999999901</c:v>
                </c:pt>
                <c:pt idx="834">
                  <c:v>2708.6</c:v>
                </c:pt>
                <c:pt idx="835">
                  <c:v>2289.06</c:v>
                </c:pt>
                <c:pt idx="836">
                  <c:v>3530.12</c:v>
                </c:pt>
                <c:pt idx="837">
                  <c:v>2847.585</c:v>
                </c:pt>
                <c:pt idx="838">
                  <c:v>2847.585</c:v>
                </c:pt>
                <c:pt idx="839">
                  <c:v>2847.585</c:v>
                </c:pt>
                <c:pt idx="840">
                  <c:v>4499.38</c:v>
                </c:pt>
                <c:pt idx="841">
                  <c:v>4261</c:v>
                </c:pt>
                <c:pt idx="842">
                  <c:v>4753.84</c:v>
                </c:pt>
                <c:pt idx="843">
                  <c:v>4743.6999999999898</c:v>
                </c:pt>
                <c:pt idx="844">
                  <c:v>2847.585</c:v>
                </c:pt>
                <c:pt idx="845">
                  <c:v>3818.97</c:v>
                </c:pt>
                <c:pt idx="846">
                  <c:v>3502.8599999999901</c:v>
                </c:pt>
                <c:pt idx="847">
                  <c:v>2847.585</c:v>
                </c:pt>
                <c:pt idx="848">
                  <c:v>3226.46</c:v>
                </c:pt>
                <c:pt idx="849">
                  <c:v>2786.56</c:v>
                </c:pt>
                <c:pt idx="850">
                  <c:v>4796.95999999999</c:v>
                </c:pt>
                <c:pt idx="851">
                  <c:v>2847.585</c:v>
                </c:pt>
                <c:pt idx="852">
                  <c:v>4918.87</c:v>
                </c:pt>
                <c:pt idx="853">
                  <c:v>2809.74999999999</c:v>
                </c:pt>
                <c:pt idx="854">
                  <c:v>2847.585</c:v>
                </c:pt>
                <c:pt idx="855">
                  <c:v>1751.71999999999</c:v>
                </c:pt>
                <c:pt idx="856">
                  <c:v>2481.4299999999998</c:v>
                </c:pt>
                <c:pt idx="857">
                  <c:v>4571.93</c:v>
                </c:pt>
                <c:pt idx="858">
                  <c:v>2770.85</c:v>
                </c:pt>
                <c:pt idx="859">
                  <c:v>2847.585</c:v>
                </c:pt>
                <c:pt idx="860">
                  <c:v>4067.65</c:v>
                </c:pt>
                <c:pt idx="861">
                  <c:v>2847.585</c:v>
                </c:pt>
                <c:pt idx="862">
                  <c:v>2278.6999999999998</c:v>
                </c:pt>
                <c:pt idx="863">
                  <c:v>2357.69</c:v>
                </c:pt>
                <c:pt idx="864">
                  <c:v>1561.06</c:v>
                </c:pt>
                <c:pt idx="865">
                  <c:v>2197.6799999999998</c:v>
                </c:pt>
                <c:pt idx="866">
                  <c:v>4868.87</c:v>
                </c:pt>
                <c:pt idx="867">
                  <c:v>3564.26999999999</c:v>
                </c:pt>
                <c:pt idx="868">
                  <c:v>1867.17</c:v>
                </c:pt>
                <c:pt idx="869">
                  <c:v>1669.89</c:v>
                </c:pt>
                <c:pt idx="870">
                  <c:v>4883.1000000000004</c:v>
                </c:pt>
                <c:pt idx="871">
                  <c:v>2847.585</c:v>
                </c:pt>
                <c:pt idx="872">
                  <c:v>2847.585</c:v>
                </c:pt>
                <c:pt idx="873">
                  <c:v>2847.585</c:v>
                </c:pt>
                <c:pt idx="874">
                  <c:v>3812.88</c:v>
                </c:pt>
                <c:pt idx="875">
                  <c:v>2847.585</c:v>
                </c:pt>
                <c:pt idx="876">
                  <c:v>3401.85</c:v>
                </c:pt>
                <c:pt idx="877">
                  <c:v>1496.79</c:v>
                </c:pt>
                <c:pt idx="878">
                  <c:v>3553.2799999999902</c:v>
                </c:pt>
                <c:pt idx="879">
                  <c:v>4473.87</c:v>
                </c:pt>
                <c:pt idx="880">
                  <c:v>1370.37</c:v>
                </c:pt>
                <c:pt idx="881">
                  <c:v>2880.1</c:v>
                </c:pt>
                <c:pt idx="882">
                  <c:v>2847.585</c:v>
                </c:pt>
                <c:pt idx="883">
                  <c:v>1346.38</c:v>
                </c:pt>
                <c:pt idx="884">
                  <c:v>2847.585</c:v>
                </c:pt>
                <c:pt idx="885">
                  <c:v>4164.21</c:v>
                </c:pt>
                <c:pt idx="886">
                  <c:v>2625.4399999999901</c:v>
                </c:pt>
                <c:pt idx="887">
                  <c:v>2530.9299999999998</c:v>
                </c:pt>
                <c:pt idx="888">
                  <c:v>2847.585</c:v>
                </c:pt>
                <c:pt idx="889">
                  <c:v>3465.07</c:v>
                </c:pt>
                <c:pt idx="890">
                  <c:v>2847.585</c:v>
                </c:pt>
                <c:pt idx="891">
                  <c:v>4066.24</c:v>
                </c:pt>
                <c:pt idx="892">
                  <c:v>4458.8900000000003</c:v>
                </c:pt>
                <c:pt idx="893">
                  <c:v>4144.1899999999996</c:v>
                </c:pt>
                <c:pt idx="894">
                  <c:v>2847.585</c:v>
                </c:pt>
                <c:pt idx="895">
                  <c:v>2847.585</c:v>
                </c:pt>
                <c:pt idx="896">
                  <c:v>3337.16</c:v>
                </c:pt>
                <c:pt idx="897">
                  <c:v>3544.4399999999901</c:v>
                </c:pt>
                <c:pt idx="898">
                  <c:v>4371.1599999999899</c:v>
                </c:pt>
                <c:pt idx="899">
                  <c:v>1414.17</c:v>
                </c:pt>
                <c:pt idx="900">
                  <c:v>1982.12</c:v>
                </c:pt>
                <c:pt idx="901">
                  <c:v>2798.72</c:v>
                </c:pt>
                <c:pt idx="902">
                  <c:v>2540.3499999999899</c:v>
                </c:pt>
                <c:pt idx="903">
                  <c:v>2847.585</c:v>
                </c:pt>
                <c:pt idx="904">
                  <c:v>2890.06</c:v>
                </c:pt>
                <c:pt idx="905">
                  <c:v>2121.73</c:v>
                </c:pt>
                <c:pt idx="906">
                  <c:v>2817.63</c:v>
                </c:pt>
                <c:pt idx="907">
                  <c:v>4899.5999999999904</c:v>
                </c:pt>
                <c:pt idx="908">
                  <c:v>2847.585</c:v>
                </c:pt>
                <c:pt idx="909">
                  <c:v>2847.585</c:v>
                </c:pt>
                <c:pt idx="910">
                  <c:v>2680.1499999999901</c:v>
                </c:pt>
                <c:pt idx="911">
                  <c:v>4819.0299999999897</c:v>
                </c:pt>
                <c:pt idx="912">
                  <c:v>1818.27</c:v>
                </c:pt>
                <c:pt idx="913">
                  <c:v>3256.14</c:v>
                </c:pt>
                <c:pt idx="914">
                  <c:v>2847.585</c:v>
                </c:pt>
                <c:pt idx="915">
                  <c:v>2859.47</c:v>
                </c:pt>
                <c:pt idx="916">
                  <c:v>2847.585</c:v>
                </c:pt>
                <c:pt idx="917">
                  <c:v>1978.00999999999</c:v>
                </c:pt>
                <c:pt idx="918">
                  <c:v>3812.26999999999</c:v>
                </c:pt>
                <c:pt idx="919">
                  <c:v>2847.585</c:v>
                </c:pt>
                <c:pt idx="920">
                  <c:v>2981.52</c:v>
                </c:pt>
                <c:pt idx="921">
                  <c:v>1422.85</c:v>
                </c:pt>
                <c:pt idx="922">
                  <c:v>3644.49</c:v>
                </c:pt>
                <c:pt idx="923">
                  <c:v>1740.61</c:v>
                </c:pt>
                <c:pt idx="924">
                  <c:v>3569.98</c:v>
                </c:pt>
                <c:pt idx="925">
                  <c:v>2847.585</c:v>
                </c:pt>
                <c:pt idx="926">
                  <c:v>3624</c:v>
                </c:pt>
                <c:pt idx="927">
                  <c:v>1429.36</c:v>
                </c:pt>
                <c:pt idx="928">
                  <c:v>2847.585</c:v>
                </c:pt>
                <c:pt idx="929">
                  <c:v>2632.09</c:v>
                </c:pt>
                <c:pt idx="930">
                  <c:v>2183.71</c:v>
                </c:pt>
                <c:pt idx="931">
                  <c:v>2178.4399999999901</c:v>
                </c:pt>
                <c:pt idx="932">
                  <c:v>3516.37</c:v>
                </c:pt>
                <c:pt idx="933">
                  <c:v>2847.585</c:v>
                </c:pt>
                <c:pt idx="934">
                  <c:v>2344</c:v>
                </c:pt>
                <c:pt idx="935">
                  <c:v>4779.13</c:v>
                </c:pt>
                <c:pt idx="936">
                  <c:v>2018.5999999999899</c:v>
                </c:pt>
                <c:pt idx="937">
                  <c:v>3867.74</c:v>
                </c:pt>
                <c:pt idx="938">
                  <c:v>2847.585</c:v>
                </c:pt>
                <c:pt idx="939">
                  <c:v>3798.35</c:v>
                </c:pt>
                <c:pt idx="940">
                  <c:v>4422.26</c:v>
                </c:pt>
                <c:pt idx="941">
                  <c:v>2793.0499999999902</c:v>
                </c:pt>
                <c:pt idx="942">
                  <c:v>2840.81</c:v>
                </c:pt>
                <c:pt idx="943">
                  <c:v>4015.7799999999902</c:v>
                </c:pt>
                <c:pt idx="944">
                  <c:v>2158.99999999999</c:v>
                </c:pt>
                <c:pt idx="945">
                  <c:v>2847.585</c:v>
                </c:pt>
                <c:pt idx="946">
                  <c:v>3250.13</c:v>
                </c:pt>
                <c:pt idx="947">
                  <c:v>3830.68</c:v>
                </c:pt>
                <c:pt idx="948">
                  <c:v>2449.15</c:v>
                </c:pt>
                <c:pt idx="949">
                  <c:v>2890.8399999999901</c:v>
                </c:pt>
                <c:pt idx="950">
                  <c:v>3756.91</c:v>
                </c:pt>
                <c:pt idx="951">
                  <c:v>3071.88</c:v>
                </c:pt>
                <c:pt idx="952">
                  <c:v>2867</c:v>
                </c:pt>
                <c:pt idx="953">
                  <c:v>2847.585</c:v>
                </c:pt>
                <c:pt idx="954">
                  <c:v>2294.4299999999898</c:v>
                </c:pt>
                <c:pt idx="955">
                  <c:v>1690.91</c:v>
                </c:pt>
                <c:pt idx="956">
                  <c:v>4272.97</c:v>
                </c:pt>
                <c:pt idx="957">
                  <c:v>2847.585</c:v>
                </c:pt>
                <c:pt idx="958">
                  <c:v>2847.585</c:v>
                </c:pt>
                <c:pt idx="959">
                  <c:v>4207.5</c:v>
                </c:pt>
                <c:pt idx="960">
                  <c:v>2353.4899999999998</c:v>
                </c:pt>
                <c:pt idx="961">
                  <c:v>2655.6</c:v>
                </c:pt>
                <c:pt idx="962">
                  <c:v>1500.36</c:v>
                </c:pt>
                <c:pt idx="963">
                  <c:v>2738.89</c:v>
                </c:pt>
                <c:pt idx="964">
                  <c:v>2069.64</c:v>
                </c:pt>
                <c:pt idx="965">
                  <c:v>2847.585</c:v>
                </c:pt>
                <c:pt idx="966">
                  <c:v>2923.29</c:v>
                </c:pt>
                <c:pt idx="967">
                  <c:v>2847.585</c:v>
                </c:pt>
                <c:pt idx="968">
                  <c:v>2847.585</c:v>
                </c:pt>
                <c:pt idx="969">
                  <c:v>2847.585</c:v>
                </c:pt>
                <c:pt idx="970">
                  <c:v>2884.1899999999901</c:v>
                </c:pt>
                <c:pt idx="971">
                  <c:v>2254.56</c:v>
                </c:pt>
                <c:pt idx="972">
                  <c:v>2847.585</c:v>
                </c:pt>
                <c:pt idx="973">
                  <c:v>3600.94</c:v>
                </c:pt>
                <c:pt idx="974">
                  <c:v>4365.25</c:v>
                </c:pt>
                <c:pt idx="975">
                  <c:v>4687.53</c:v>
                </c:pt>
                <c:pt idx="976">
                  <c:v>3601.96</c:v>
                </c:pt>
                <c:pt idx="977">
                  <c:v>2523.5299999999902</c:v>
                </c:pt>
                <c:pt idx="978">
                  <c:v>2385.0099999999902</c:v>
                </c:pt>
                <c:pt idx="979">
                  <c:v>2847.585</c:v>
                </c:pt>
                <c:pt idx="980">
                  <c:v>1399.44</c:v>
                </c:pt>
                <c:pt idx="981">
                  <c:v>2704.39</c:v>
                </c:pt>
                <c:pt idx="982">
                  <c:v>2463.79</c:v>
                </c:pt>
                <c:pt idx="983">
                  <c:v>3933.79</c:v>
                </c:pt>
                <c:pt idx="984">
                  <c:v>2136.87</c:v>
                </c:pt>
                <c:pt idx="985">
                  <c:v>2847.585</c:v>
                </c:pt>
                <c:pt idx="986">
                  <c:v>2858.89</c:v>
                </c:pt>
                <c:pt idx="987">
                  <c:v>2497.8000000000002</c:v>
                </c:pt>
                <c:pt idx="988">
                  <c:v>2842.8999999999901</c:v>
                </c:pt>
                <c:pt idx="989">
                  <c:v>1531.9</c:v>
                </c:pt>
                <c:pt idx="990">
                  <c:v>2847.585</c:v>
                </c:pt>
                <c:pt idx="991">
                  <c:v>2847.585</c:v>
                </c:pt>
                <c:pt idx="992">
                  <c:v>2847.585</c:v>
                </c:pt>
                <c:pt idx="993">
                  <c:v>4560.5599999999904</c:v>
                </c:pt>
                <c:pt idx="994">
                  <c:v>1800.12</c:v>
                </c:pt>
                <c:pt idx="995">
                  <c:v>2847.585</c:v>
                </c:pt>
                <c:pt idx="996">
                  <c:v>1449.4399999999901</c:v>
                </c:pt>
                <c:pt idx="997">
                  <c:v>2847.585</c:v>
                </c:pt>
                <c:pt idx="998">
                  <c:v>3660.06</c:v>
                </c:pt>
                <c:pt idx="999">
                  <c:v>4698.5999999999904</c:v>
                </c:pt>
                <c:pt idx="1000">
                  <c:v>1463.88</c:v>
                </c:pt>
                <c:pt idx="1001">
                  <c:v>3191.12</c:v>
                </c:pt>
                <c:pt idx="1002">
                  <c:v>2847.585</c:v>
                </c:pt>
                <c:pt idx="1003">
                  <c:v>2847.585</c:v>
                </c:pt>
                <c:pt idx="1004">
                  <c:v>2847.585</c:v>
                </c:pt>
                <c:pt idx="1005">
                  <c:v>3787</c:v>
                </c:pt>
                <c:pt idx="1006">
                  <c:v>2368.44</c:v>
                </c:pt>
                <c:pt idx="1007">
                  <c:v>2847.585</c:v>
                </c:pt>
                <c:pt idx="1008">
                  <c:v>1768.43</c:v>
                </c:pt>
                <c:pt idx="1009">
                  <c:v>2292.5099999999902</c:v>
                </c:pt>
                <c:pt idx="1010">
                  <c:v>2771.37</c:v>
                </c:pt>
                <c:pt idx="1011">
                  <c:v>2847.585</c:v>
                </c:pt>
                <c:pt idx="1012">
                  <c:v>2038.58</c:v>
                </c:pt>
                <c:pt idx="1013">
                  <c:v>1985.1</c:v>
                </c:pt>
                <c:pt idx="1014">
                  <c:v>2213.9299999999998</c:v>
                </c:pt>
                <c:pt idx="1015">
                  <c:v>2830.94</c:v>
                </c:pt>
                <c:pt idx="1016">
                  <c:v>4486.32</c:v>
                </c:pt>
                <c:pt idx="1017">
                  <c:v>2535.63</c:v>
                </c:pt>
                <c:pt idx="1018">
                  <c:v>2847.585</c:v>
                </c:pt>
                <c:pt idx="1019">
                  <c:v>3260.3199999999902</c:v>
                </c:pt>
                <c:pt idx="1020">
                  <c:v>1566.26</c:v>
                </c:pt>
                <c:pt idx="1021">
                  <c:v>3406.16</c:v>
                </c:pt>
                <c:pt idx="1022">
                  <c:v>2847.585</c:v>
                </c:pt>
                <c:pt idx="1023">
                  <c:v>3954.42</c:v>
                </c:pt>
                <c:pt idx="1024">
                  <c:v>3130.44</c:v>
                </c:pt>
                <c:pt idx="1025">
                  <c:v>2847.585</c:v>
                </c:pt>
                <c:pt idx="1026">
                  <c:v>1618.83</c:v>
                </c:pt>
                <c:pt idx="1027">
                  <c:v>2475.2799999999902</c:v>
                </c:pt>
                <c:pt idx="1028">
                  <c:v>2847.585</c:v>
                </c:pt>
                <c:pt idx="1029">
                  <c:v>4450.8500000000004</c:v>
                </c:pt>
                <c:pt idx="1030">
                  <c:v>3112.69</c:v>
                </c:pt>
                <c:pt idx="1031">
                  <c:v>1398.3999999999901</c:v>
                </c:pt>
                <c:pt idx="1032">
                  <c:v>2753.3199999999902</c:v>
                </c:pt>
                <c:pt idx="1033">
                  <c:v>1396.98</c:v>
                </c:pt>
                <c:pt idx="1034">
                  <c:v>2847.585</c:v>
                </c:pt>
                <c:pt idx="1035">
                  <c:v>4841.71</c:v>
                </c:pt>
                <c:pt idx="1036">
                  <c:v>1982.69</c:v>
                </c:pt>
                <c:pt idx="1037">
                  <c:v>3559.49</c:v>
                </c:pt>
                <c:pt idx="1038">
                  <c:v>3359.09</c:v>
                </c:pt>
                <c:pt idx="1039">
                  <c:v>2102.3200000000002</c:v>
                </c:pt>
                <c:pt idx="1040">
                  <c:v>2723.99</c:v>
                </c:pt>
                <c:pt idx="1041">
                  <c:v>4053.68</c:v>
                </c:pt>
                <c:pt idx="1042">
                  <c:v>2242.1199999999899</c:v>
                </c:pt>
                <c:pt idx="1043">
                  <c:v>2847.585</c:v>
                </c:pt>
                <c:pt idx="1044">
                  <c:v>1658.45</c:v>
                </c:pt>
                <c:pt idx="1045">
                  <c:v>2847.585</c:v>
                </c:pt>
                <c:pt idx="1046">
                  <c:v>2306.9899999999998</c:v>
                </c:pt>
                <c:pt idx="1047">
                  <c:v>1857.62</c:v>
                </c:pt>
                <c:pt idx="1048">
                  <c:v>3227.89</c:v>
                </c:pt>
                <c:pt idx="1049">
                  <c:v>2847.585</c:v>
                </c:pt>
                <c:pt idx="1050">
                  <c:v>2847.585</c:v>
                </c:pt>
                <c:pt idx="1051">
                  <c:v>2847.585</c:v>
                </c:pt>
                <c:pt idx="1052">
                  <c:v>4705.6499999999996</c:v>
                </c:pt>
                <c:pt idx="1053">
                  <c:v>1521.57</c:v>
                </c:pt>
                <c:pt idx="1054">
                  <c:v>3595.32</c:v>
                </c:pt>
                <c:pt idx="1055">
                  <c:v>2349.29</c:v>
                </c:pt>
                <c:pt idx="1056">
                  <c:v>1529.01</c:v>
                </c:pt>
                <c:pt idx="1057">
                  <c:v>4183.8100000000004</c:v>
                </c:pt>
                <c:pt idx="1058">
                  <c:v>2847.585</c:v>
                </c:pt>
                <c:pt idx="1059">
                  <c:v>2847.585</c:v>
                </c:pt>
                <c:pt idx="1060">
                  <c:v>3632.3</c:v>
                </c:pt>
                <c:pt idx="1061">
                  <c:v>4498.34</c:v>
                </c:pt>
                <c:pt idx="1062">
                  <c:v>2086.85</c:v>
                </c:pt>
                <c:pt idx="1063">
                  <c:v>2847.585</c:v>
                </c:pt>
                <c:pt idx="1064">
                  <c:v>3879.14</c:v>
                </c:pt>
                <c:pt idx="1065">
                  <c:v>2847.585</c:v>
                </c:pt>
                <c:pt idx="1066">
                  <c:v>2847.585</c:v>
                </c:pt>
                <c:pt idx="1067">
                  <c:v>4267.42</c:v>
                </c:pt>
                <c:pt idx="1068">
                  <c:v>2847.585</c:v>
                </c:pt>
                <c:pt idx="1069">
                  <c:v>2847.585</c:v>
                </c:pt>
                <c:pt idx="1070">
                  <c:v>2568.9699999999998</c:v>
                </c:pt>
                <c:pt idx="1071">
                  <c:v>2712.5699999999902</c:v>
                </c:pt>
                <c:pt idx="1072">
                  <c:v>2847.585</c:v>
                </c:pt>
                <c:pt idx="1073">
                  <c:v>1972.02999999999</c:v>
                </c:pt>
                <c:pt idx="1074">
                  <c:v>1338.61</c:v>
                </c:pt>
                <c:pt idx="1075">
                  <c:v>2847.585</c:v>
                </c:pt>
                <c:pt idx="1076">
                  <c:v>4574.0999999999904</c:v>
                </c:pt>
                <c:pt idx="1077">
                  <c:v>2561.15</c:v>
                </c:pt>
                <c:pt idx="1078">
                  <c:v>2847.585</c:v>
                </c:pt>
                <c:pt idx="1079">
                  <c:v>2847.585</c:v>
                </c:pt>
                <c:pt idx="1080">
                  <c:v>1774.1199999999899</c:v>
                </c:pt>
                <c:pt idx="1081">
                  <c:v>4631.2299999999996</c:v>
                </c:pt>
                <c:pt idx="1082">
                  <c:v>4053.92</c:v>
                </c:pt>
                <c:pt idx="1083">
                  <c:v>3427.64</c:v>
                </c:pt>
                <c:pt idx="1084">
                  <c:v>1858.97</c:v>
                </c:pt>
                <c:pt idx="1085">
                  <c:v>2847.585</c:v>
                </c:pt>
                <c:pt idx="1086">
                  <c:v>1785.83</c:v>
                </c:pt>
                <c:pt idx="1087">
                  <c:v>2847.585</c:v>
                </c:pt>
                <c:pt idx="1088">
                  <c:v>3026.39</c:v>
                </c:pt>
                <c:pt idx="1089">
                  <c:v>4235.7999999999902</c:v>
                </c:pt>
                <c:pt idx="1090">
                  <c:v>2742.04</c:v>
                </c:pt>
                <c:pt idx="1091">
                  <c:v>2839.93</c:v>
                </c:pt>
                <c:pt idx="1092">
                  <c:v>2135.37</c:v>
                </c:pt>
                <c:pt idx="1093">
                  <c:v>2285.0500000000002</c:v>
                </c:pt>
                <c:pt idx="1094">
                  <c:v>3388.35</c:v>
                </c:pt>
                <c:pt idx="1095">
                  <c:v>2847.585</c:v>
                </c:pt>
                <c:pt idx="1096">
                  <c:v>3784.97999999999</c:v>
                </c:pt>
                <c:pt idx="1097">
                  <c:v>2847.585</c:v>
                </c:pt>
                <c:pt idx="1098">
                  <c:v>3640.62</c:v>
                </c:pt>
                <c:pt idx="1099">
                  <c:v>2847.585</c:v>
                </c:pt>
                <c:pt idx="1100">
                  <c:v>1733.79</c:v>
                </c:pt>
                <c:pt idx="1101">
                  <c:v>1758.98</c:v>
                </c:pt>
                <c:pt idx="1102">
                  <c:v>3451.83</c:v>
                </c:pt>
                <c:pt idx="1103">
                  <c:v>4837.1899999999996</c:v>
                </c:pt>
                <c:pt idx="1104">
                  <c:v>2847.585</c:v>
                </c:pt>
                <c:pt idx="1105">
                  <c:v>1434.57</c:v>
                </c:pt>
                <c:pt idx="1106">
                  <c:v>2847.585</c:v>
                </c:pt>
                <c:pt idx="1107">
                  <c:v>2847.585</c:v>
                </c:pt>
                <c:pt idx="1108">
                  <c:v>1841.73</c:v>
                </c:pt>
                <c:pt idx="1109">
                  <c:v>3277.77</c:v>
                </c:pt>
                <c:pt idx="1110">
                  <c:v>2847.585</c:v>
                </c:pt>
                <c:pt idx="1111">
                  <c:v>2847.585</c:v>
                </c:pt>
                <c:pt idx="1112">
                  <c:v>2847.585</c:v>
                </c:pt>
                <c:pt idx="1113">
                  <c:v>4173.67</c:v>
                </c:pt>
                <c:pt idx="1114">
                  <c:v>1689.75</c:v>
                </c:pt>
                <c:pt idx="1115">
                  <c:v>2393.31</c:v>
                </c:pt>
                <c:pt idx="1116">
                  <c:v>2847.585</c:v>
                </c:pt>
                <c:pt idx="1117">
                  <c:v>3449.31</c:v>
                </c:pt>
                <c:pt idx="1118">
                  <c:v>4516.1399999999903</c:v>
                </c:pt>
                <c:pt idx="1119">
                  <c:v>2501.7800000000002</c:v>
                </c:pt>
                <c:pt idx="1120">
                  <c:v>2847.585</c:v>
                </c:pt>
                <c:pt idx="1121">
                  <c:v>2332.4499999999998</c:v>
                </c:pt>
                <c:pt idx="1122">
                  <c:v>2559.66</c:v>
                </c:pt>
                <c:pt idx="1123">
                  <c:v>2847.585</c:v>
                </c:pt>
                <c:pt idx="1124">
                  <c:v>4888.97</c:v>
                </c:pt>
                <c:pt idx="1125">
                  <c:v>2352.2800000000002</c:v>
                </c:pt>
                <c:pt idx="1126">
                  <c:v>2847.585</c:v>
                </c:pt>
                <c:pt idx="1127">
                  <c:v>2669.74</c:v>
                </c:pt>
                <c:pt idx="1128">
                  <c:v>1675.31</c:v>
                </c:pt>
                <c:pt idx="1129">
                  <c:v>1775.01</c:v>
                </c:pt>
                <c:pt idx="1130">
                  <c:v>2847.585</c:v>
                </c:pt>
                <c:pt idx="1131">
                  <c:v>3286.35</c:v>
                </c:pt>
                <c:pt idx="1132">
                  <c:v>2539.71</c:v>
                </c:pt>
                <c:pt idx="1133">
                  <c:v>2641.93</c:v>
                </c:pt>
                <c:pt idx="1134">
                  <c:v>2847.585</c:v>
                </c:pt>
                <c:pt idx="1135">
                  <c:v>4318.2</c:v>
                </c:pt>
                <c:pt idx="1136">
                  <c:v>3351.7</c:v>
                </c:pt>
                <c:pt idx="1137">
                  <c:v>3879.3199999999902</c:v>
                </c:pt>
                <c:pt idx="1138">
                  <c:v>3329.47</c:v>
                </c:pt>
                <c:pt idx="1139">
                  <c:v>2847.585</c:v>
                </c:pt>
                <c:pt idx="1140">
                  <c:v>2847.585</c:v>
                </c:pt>
                <c:pt idx="1141">
                  <c:v>2847.585</c:v>
                </c:pt>
                <c:pt idx="1142">
                  <c:v>2447.0499999999902</c:v>
                </c:pt>
                <c:pt idx="1143">
                  <c:v>2847.585</c:v>
                </c:pt>
                <c:pt idx="1144">
                  <c:v>2847.585</c:v>
                </c:pt>
                <c:pt idx="1145">
                  <c:v>2305.11</c:v>
                </c:pt>
                <c:pt idx="1146">
                  <c:v>4513.0599999999904</c:v>
                </c:pt>
                <c:pt idx="1147">
                  <c:v>4046.13</c:v>
                </c:pt>
                <c:pt idx="1148">
                  <c:v>4140.91</c:v>
                </c:pt>
                <c:pt idx="1149">
                  <c:v>4314.8900000000003</c:v>
                </c:pt>
                <c:pt idx="1150">
                  <c:v>2847.585</c:v>
                </c:pt>
                <c:pt idx="1151">
                  <c:v>2437.23</c:v>
                </c:pt>
                <c:pt idx="1152">
                  <c:v>2847.585</c:v>
                </c:pt>
                <c:pt idx="1153">
                  <c:v>2299.8200000000002</c:v>
                </c:pt>
                <c:pt idx="1154">
                  <c:v>1472.66</c:v>
                </c:pt>
                <c:pt idx="1155">
                  <c:v>2008.23</c:v>
                </c:pt>
                <c:pt idx="1156">
                  <c:v>1339.27</c:v>
                </c:pt>
                <c:pt idx="1157">
                  <c:v>1397.3799999999901</c:v>
                </c:pt>
                <c:pt idx="1158">
                  <c:v>2847.585</c:v>
                </c:pt>
                <c:pt idx="1159">
                  <c:v>4148.57</c:v>
                </c:pt>
                <c:pt idx="1160">
                  <c:v>3463.81</c:v>
                </c:pt>
                <c:pt idx="1161">
                  <c:v>1455.3799999999901</c:v>
                </c:pt>
                <c:pt idx="1162">
                  <c:v>1559.13</c:v>
                </c:pt>
                <c:pt idx="1163">
                  <c:v>2323.92</c:v>
                </c:pt>
                <c:pt idx="1164">
                  <c:v>2037.32</c:v>
                </c:pt>
                <c:pt idx="1165">
                  <c:v>4075.1699999999901</c:v>
                </c:pt>
                <c:pt idx="1166">
                  <c:v>2847.585</c:v>
                </c:pt>
                <c:pt idx="1167">
                  <c:v>2847.585</c:v>
                </c:pt>
                <c:pt idx="1168">
                  <c:v>2847.585</c:v>
                </c:pt>
                <c:pt idx="1169">
                  <c:v>2847.585</c:v>
                </c:pt>
                <c:pt idx="1170">
                  <c:v>2847.585</c:v>
                </c:pt>
                <c:pt idx="1171">
                  <c:v>2847.585</c:v>
                </c:pt>
                <c:pt idx="1172">
                  <c:v>2847.585</c:v>
                </c:pt>
                <c:pt idx="1173">
                  <c:v>3238.37</c:v>
                </c:pt>
                <c:pt idx="1174">
                  <c:v>1809.69</c:v>
                </c:pt>
                <c:pt idx="1175">
                  <c:v>1495.94</c:v>
                </c:pt>
                <c:pt idx="1176">
                  <c:v>2331.63</c:v>
                </c:pt>
                <c:pt idx="1177">
                  <c:v>2847.585</c:v>
                </c:pt>
                <c:pt idx="1178">
                  <c:v>3652.09</c:v>
                </c:pt>
                <c:pt idx="1179">
                  <c:v>3118.98</c:v>
                </c:pt>
                <c:pt idx="1180">
                  <c:v>2156.7199999999998</c:v>
                </c:pt>
                <c:pt idx="1181">
                  <c:v>3270.6099999999901</c:v>
                </c:pt>
                <c:pt idx="1182">
                  <c:v>4540.57</c:v>
                </c:pt>
                <c:pt idx="1183">
                  <c:v>2015.72</c:v>
                </c:pt>
                <c:pt idx="1184">
                  <c:v>2476.27</c:v>
                </c:pt>
                <c:pt idx="1185">
                  <c:v>1500.49</c:v>
                </c:pt>
                <c:pt idx="1186">
                  <c:v>2847.585</c:v>
                </c:pt>
                <c:pt idx="1187">
                  <c:v>2235.3000000000002</c:v>
                </c:pt>
                <c:pt idx="1188">
                  <c:v>2847.585</c:v>
                </c:pt>
                <c:pt idx="1189">
                  <c:v>2078.59</c:v>
                </c:pt>
                <c:pt idx="1190">
                  <c:v>2847.585</c:v>
                </c:pt>
                <c:pt idx="1191">
                  <c:v>4101.8599999999997</c:v>
                </c:pt>
                <c:pt idx="1192">
                  <c:v>2847.585</c:v>
                </c:pt>
                <c:pt idx="1193">
                  <c:v>3005.6299999999901</c:v>
                </c:pt>
                <c:pt idx="1194">
                  <c:v>2847.585</c:v>
                </c:pt>
                <c:pt idx="1195">
                  <c:v>1718.61</c:v>
                </c:pt>
                <c:pt idx="1196">
                  <c:v>2847.585</c:v>
                </c:pt>
                <c:pt idx="1197">
                  <c:v>2847.585</c:v>
                </c:pt>
                <c:pt idx="1198">
                  <c:v>2231.46</c:v>
                </c:pt>
                <c:pt idx="1199">
                  <c:v>3476.16</c:v>
                </c:pt>
                <c:pt idx="1200">
                  <c:v>3588.56</c:v>
                </c:pt>
                <c:pt idx="1201">
                  <c:v>2847.585</c:v>
                </c:pt>
                <c:pt idx="1202">
                  <c:v>2847.585</c:v>
                </c:pt>
                <c:pt idx="1203">
                  <c:v>1795.29999999999</c:v>
                </c:pt>
                <c:pt idx="1204">
                  <c:v>3015.0499999999902</c:v>
                </c:pt>
                <c:pt idx="1205">
                  <c:v>1844.56</c:v>
                </c:pt>
                <c:pt idx="1206">
                  <c:v>2847.585</c:v>
                </c:pt>
                <c:pt idx="1207">
                  <c:v>2847.585</c:v>
                </c:pt>
                <c:pt idx="1208">
                  <c:v>2596.23</c:v>
                </c:pt>
                <c:pt idx="1209">
                  <c:v>1769.48</c:v>
                </c:pt>
                <c:pt idx="1210">
                  <c:v>2848.94</c:v>
                </c:pt>
                <c:pt idx="1211">
                  <c:v>2847.585</c:v>
                </c:pt>
                <c:pt idx="1212">
                  <c:v>4269.8500000000004</c:v>
                </c:pt>
                <c:pt idx="1213">
                  <c:v>2847.585</c:v>
                </c:pt>
                <c:pt idx="1214">
                  <c:v>1481.07</c:v>
                </c:pt>
                <c:pt idx="1215">
                  <c:v>4548.3100000000004</c:v>
                </c:pt>
                <c:pt idx="1216">
                  <c:v>1948.45</c:v>
                </c:pt>
                <c:pt idx="1217">
                  <c:v>3436.5</c:v>
                </c:pt>
                <c:pt idx="1218">
                  <c:v>2847.585</c:v>
                </c:pt>
                <c:pt idx="1219">
                  <c:v>2068.61</c:v>
                </c:pt>
                <c:pt idx="1220">
                  <c:v>1791.15</c:v>
                </c:pt>
                <c:pt idx="1221">
                  <c:v>2847.585</c:v>
                </c:pt>
                <c:pt idx="1222">
                  <c:v>3342.13</c:v>
                </c:pt>
                <c:pt idx="1223">
                  <c:v>2195.2399999999998</c:v>
                </c:pt>
                <c:pt idx="1224">
                  <c:v>1584.5</c:v>
                </c:pt>
                <c:pt idx="1225">
                  <c:v>1355.3799999999901</c:v>
                </c:pt>
                <c:pt idx="1226">
                  <c:v>2951.01999999999</c:v>
                </c:pt>
                <c:pt idx="1227">
                  <c:v>2699.70999999999</c:v>
                </c:pt>
                <c:pt idx="1228">
                  <c:v>2847.585</c:v>
                </c:pt>
                <c:pt idx="1229">
                  <c:v>3405.0999999999899</c:v>
                </c:pt>
                <c:pt idx="1230">
                  <c:v>2557.4899999999998</c:v>
                </c:pt>
                <c:pt idx="1231">
                  <c:v>2847.585</c:v>
                </c:pt>
                <c:pt idx="1232">
                  <c:v>2847.585</c:v>
                </c:pt>
                <c:pt idx="1233">
                  <c:v>2113.08</c:v>
                </c:pt>
                <c:pt idx="1234">
                  <c:v>2847.585</c:v>
                </c:pt>
                <c:pt idx="1235">
                  <c:v>2847.585</c:v>
                </c:pt>
                <c:pt idx="1236">
                  <c:v>1551.75</c:v>
                </c:pt>
                <c:pt idx="1237">
                  <c:v>3573.5</c:v>
                </c:pt>
                <c:pt idx="1238">
                  <c:v>1540.08</c:v>
                </c:pt>
                <c:pt idx="1239">
                  <c:v>2847.585</c:v>
                </c:pt>
                <c:pt idx="1240">
                  <c:v>2847.585</c:v>
                </c:pt>
                <c:pt idx="1241">
                  <c:v>2847.585</c:v>
                </c:pt>
                <c:pt idx="1242">
                  <c:v>2422.29</c:v>
                </c:pt>
                <c:pt idx="1243">
                  <c:v>2799.4199999999901</c:v>
                </c:pt>
                <c:pt idx="1244">
                  <c:v>2847.585</c:v>
                </c:pt>
                <c:pt idx="1245">
                  <c:v>2847.585</c:v>
                </c:pt>
                <c:pt idx="1246">
                  <c:v>2847.585</c:v>
                </c:pt>
                <c:pt idx="1247">
                  <c:v>2847.585</c:v>
                </c:pt>
                <c:pt idx="1248">
                  <c:v>2847.585</c:v>
                </c:pt>
                <c:pt idx="1249">
                  <c:v>2415.2399999999998</c:v>
                </c:pt>
                <c:pt idx="1250">
                  <c:v>2847.585</c:v>
                </c:pt>
                <c:pt idx="1251">
                  <c:v>3227.13</c:v>
                </c:pt>
                <c:pt idx="1252">
                  <c:v>3940.48</c:v>
                </c:pt>
                <c:pt idx="1253">
                  <c:v>2847.585</c:v>
                </c:pt>
                <c:pt idx="1254">
                  <c:v>2847.585</c:v>
                </c:pt>
                <c:pt idx="1255">
                  <c:v>3607.66</c:v>
                </c:pt>
                <c:pt idx="1256">
                  <c:v>4736.6899999999896</c:v>
                </c:pt>
                <c:pt idx="1257">
                  <c:v>2847.585</c:v>
                </c:pt>
                <c:pt idx="1258">
                  <c:v>1882.9</c:v>
                </c:pt>
                <c:pt idx="1259">
                  <c:v>2793.27</c:v>
                </c:pt>
                <c:pt idx="1260">
                  <c:v>2424.5300000000002</c:v>
                </c:pt>
                <c:pt idx="1261">
                  <c:v>4113.3599999999997</c:v>
                </c:pt>
                <c:pt idx="1262">
                  <c:v>2847.585</c:v>
                </c:pt>
                <c:pt idx="1263">
                  <c:v>2847.585</c:v>
                </c:pt>
                <c:pt idx="1264">
                  <c:v>2178.70999999999</c:v>
                </c:pt>
                <c:pt idx="1265">
                  <c:v>2847.585</c:v>
                </c:pt>
                <c:pt idx="1266">
                  <c:v>4352.37</c:v>
                </c:pt>
                <c:pt idx="1267">
                  <c:v>2321.06</c:v>
                </c:pt>
                <c:pt idx="1268">
                  <c:v>2825</c:v>
                </c:pt>
                <c:pt idx="1269">
                  <c:v>2847.585</c:v>
                </c:pt>
                <c:pt idx="1270">
                  <c:v>4526.7299999999996</c:v>
                </c:pt>
                <c:pt idx="1271">
                  <c:v>4757.95999999999</c:v>
                </c:pt>
                <c:pt idx="1272">
                  <c:v>1400.32</c:v>
                </c:pt>
                <c:pt idx="1273">
                  <c:v>2289.27</c:v>
                </c:pt>
                <c:pt idx="1274">
                  <c:v>3572.06</c:v>
                </c:pt>
                <c:pt idx="1275">
                  <c:v>2847.585</c:v>
                </c:pt>
                <c:pt idx="1276">
                  <c:v>4753.51</c:v>
                </c:pt>
                <c:pt idx="1277">
                  <c:v>3092.39</c:v>
                </c:pt>
                <c:pt idx="1278">
                  <c:v>2216.9699999999998</c:v>
                </c:pt>
                <c:pt idx="1279">
                  <c:v>2152.88</c:v>
                </c:pt>
                <c:pt idx="1280">
                  <c:v>2847.585</c:v>
                </c:pt>
                <c:pt idx="1281">
                  <c:v>3500.74</c:v>
                </c:pt>
                <c:pt idx="1282">
                  <c:v>1579.83</c:v>
                </c:pt>
                <c:pt idx="1283">
                  <c:v>1835.1799999999901</c:v>
                </c:pt>
                <c:pt idx="1284">
                  <c:v>2398.25</c:v>
                </c:pt>
                <c:pt idx="1285">
                  <c:v>4008.84</c:v>
                </c:pt>
                <c:pt idx="1286">
                  <c:v>1695.3799999999901</c:v>
                </c:pt>
                <c:pt idx="1287">
                  <c:v>2443.2600000000002</c:v>
                </c:pt>
                <c:pt idx="1288">
                  <c:v>2847.585</c:v>
                </c:pt>
                <c:pt idx="1289">
                  <c:v>3581</c:v>
                </c:pt>
                <c:pt idx="1290">
                  <c:v>2848.5</c:v>
                </c:pt>
                <c:pt idx="1291">
                  <c:v>2847.585</c:v>
                </c:pt>
                <c:pt idx="1292">
                  <c:v>2847.585</c:v>
                </c:pt>
                <c:pt idx="1293">
                  <c:v>2847.585</c:v>
                </c:pt>
                <c:pt idx="1294">
                  <c:v>2847.585</c:v>
                </c:pt>
                <c:pt idx="1295">
                  <c:v>2847.585</c:v>
                </c:pt>
                <c:pt idx="1296">
                  <c:v>1924.18</c:v>
                </c:pt>
                <c:pt idx="1297">
                  <c:v>2847.585</c:v>
                </c:pt>
                <c:pt idx="1298">
                  <c:v>3332.6499999999901</c:v>
                </c:pt>
                <c:pt idx="1299">
                  <c:v>3595.91</c:v>
                </c:pt>
                <c:pt idx="1300">
                  <c:v>3417.42</c:v>
                </c:pt>
                <c:pt idx="1301">
                  <c:v>2847.585</c:v>
                </c:pt>
                <c:pt idx="1302">
                  <c:v>4713.22</c:v>
                </c:pt>
                <c:pt idx="1303">
                  <c:v>2120.42</c:v>
                </c:pt>
                <c:pt idx="1304">
                  <c:v>2847.585</c:v>
                </c:pt>
                <c:pt idx="1305">
                  <c:v>3822.2</c:v>
                </c:pt>
                <c:pt idx="1306">
                  <c:v>2847.585</c:v>
                </c:pt>
                <c:pt idx="1307">
                  <c:v>2847.585</c:v>
                </c:pt>
                <c:pt idx="1308">
                  <c:v>2847.585</c:v>
                </c:pt>
                <c:pt idx="1309">
                  <c:v>2847.585</c:v>
                </c:pt>
                <c:pt idx="1310">
                  <c:v>3745.36</c:v>
                </c:pt>
                <c:pt idx="1311">
                  <c:v>2847.585</c:v>
                </c:pt>
                <c:pt idx="1312">
                  <c:v>1905.16</c:v>
                </c:pt>
                <c:pt idx="1313">
                  <c:v>2847.585</c:v>
                </c:pt>
                <c:pt idx="1314">
                  <c:v>2847.585</c:v>
                </c:pt>
                <c:pt idx="1315">
                  <c:v>3363.87</c:v>
                </c:pt>
                <c:pt idx="1316">
                  <c:v>2464.54</c:v>
                </c:pt>
                <c:pt idx="1317">
                  <c:v>2713.72</c:v>
                </c:pt>
                <c:pt idx="1318">
                  <c:v>3853.42</c:v>
                </c:pt>
                <c:pt idx="1319">
                  <c:v>2847.585</c:v>
                </c:pt>
                <c:pt idx="1320">
                  <c:v>4113.04</c:v>
                </c:pt>
                <c:pt idx="1321">
                  <c:v>1550.82</c:v>
                </c:pt>
                <c:pt idx="1322">
                  <c:v>1906.1499999999901</c:v>
                </c:pt>
                <c:pt idx="1323">
                  <c:v>2731.9199999999901</c:v>
                </c:pt>
                <c:pt idx="1324">
                  <c:v>1736.45</c:v>
                </c:pt>
                <c:pt idx="1325">
                  <c:v>2744.3399999999901</c:v>
                </c:pt>
                <c:pt idx="1326">
                  <c:v>2329.3199999999902</c:v>
                </c:pt>
                <c:pt idx="1327">
                  <c:v>2847.585</c:v>
                </c:pt>
                <c:pt idx="1328">
                  <c:v>1614.09</c:v>
                </c:pt>
                <c:pt idx="1329">
                  <c:v>2760.28</c:v>
                </c:pt>
                <c:pt idx="1330">
                  <c:v>3581.3399999999901</c:v>
                </c:pt>
                <c:pt idx="1331">
                  <c:v>2503.4699999999998</c:v>
                </c:pt>
                <c:pt idx="1332">
                  <c:v>2847.585</c:v>
                </c:pt>
                <c:pt idx="1333">
                  <c:v>2847.585</c:v>
                </c:pt>
                <c:pt idx="1334">
                  <c:v>2935.68</c:v>
                </c:pt>
                <c:pt idx="1335">
                  <c:v>2847.585</c:v>
                </c:pt>
                <c:pt idx="1336">
                  <c:v>1849.91</c:v>
                </c:pt>
                <c:pt idx="1337">
                  <c:v>4576.53</c:v>
                </c:pt>
                <c:pt idx="1338">
                  <c:v>2814.08</c:v>
                </c:pt>
                <c:pt idx="1339">
                  <c:v>4881.55</c:v>
                </c:pt>
                <c:pt idx="1340">
                  <c:v>4337.3099999999904</c:v>
                </c:pt>
                <c:pt idx="1341">
                  <c:v>2550.94</c:v>
                </c:pt>
                <c:pt idx="1342">
                  <c:v>4177.6099999999997</c:v>
                </c:pt>
                <c:pt idx="1343">
                  <c:v>1946.8899999999901</c:v>
                </c:pt>
                <c:pt idx="1344">
                  <c:v>3372.97</c:v>
                </c:pt>
                <c:pt idx="1345">
                  <c:v>3307.48</c:v>
                </c:pt>
                <c:pt idx="1346">
                  <c:v>2624.5699999999902</c:v>
                </c:pt>
                <c:pt idx="1347">
                  <c:v>2724.72</c:v>
                </c:pt>
                <c:pt idx="1348">
                  <c:v>2847.585</c:v>
                </c:pt>
                <c:pt idx="1349">
                  <c:v>3792.12</c:v>
                </c:pt>
                <c:pt idx="1350">
                  <c:v>2847.585</c:v>
                </c:pt>
                <c:pt idx="1351">
                  <c:v>3474.54</c:v>
                </c:pt>
                <c:pt idx="1352">
                  <c:v>2283.8299999999899</c:v>
                </c:pt>
                <c:pt idx="1353">
                  <c:v>3196.26999999999</c:v>
                </c:pt>
                <c:pt idx="1354">
                  <c:v>2847.585</c:v>
                </c:pt>
                <c:pt idx="1355">
                  <c:v>1796.62</c:v>
                </c:pt>
                <c:pt idx="1356">
                  <c:v>1471.77</c:v>
                </c:pt>
                <c:pt idx="1357">
                  <c:v>2847.585</c:v>
                </c:pt>
                <c:pt idx="1358">
                  <c:v>4563.95</c:v>
                </c:pt>
                <c:pt idx="1359">
                  <c:v>2847.585</c:v>
                </c:pt>
                <c:pt idx="1360">
                  <c:v>2234.62</c:v>
                </c:pt>
                <c:pt idx="1361">
                  <c:v>4939.1099999999897</c:v>
                </c:pt>
                <c:pt idx="1362">
                  <c:v>2405.42</c:v>
                </c:pt>
                <c:pt idx="1363">
                  <c:v>3067.5799999999899</c:v>
                </c:pt>
                <c:pt idx="1364">
                  <c:v>2847.585</c:v>
                </c:pt>
                <c:pt idx="1365">
                  <c:v>2847.585</c:v>
                </c:pt>
                <c:pt idx="1366">
                  <c:v>2281.9899999999998</c:v>
                </c:pt>
                <c:pt idx="1367">
                  <c:v>2396.6999999999898</c:v>
                </c:pt>
                <c:pt idx="1368">
                  <c:v>3796.53</c:v>
                </c:pt>
                <c:pt idx="1369">
                  <c:v>2731.0899999999901</c:v>
                </c:pt>
                <c:pt idx="1370">
                  <c:v>2637.41</c:v>
                </c:pt>
                <c:pt idx="1371">
                  <c:v>2847.585</c:v>
                </c:pt>
                <c:pt idx="1372">
                  <c:v>4268.32</c:v>
                </c:pt>
                <c:pt idx="1373">
                  <c:v>2223.44</c:v>
                </c:pt>
                <c:pt idx="1374">
                  <c:v>3277.86</c:v>
                </c:pt>
                <c:pt idx="1375">
                  <c:v>2847.585</c:v>
                </c:pt>
                <c:pt idx="1376">
                  <c:v>3062.52</c:v>
                </c:pt>
                <c:pt idx="1377">
                  <c:v>2847.585</c:v>
                </c:pt>
                <c:pt idx="1378">
                  <c:v>3873.42</c:v>
                </c:pt>
                <c:pt idx="1379">
                  <c:v>2721.14</c:v>
                </c:pt>
                <c:pt idx="1380">
                  <c:v>2847.585</c:v>
                </c:pt>
                <c:pt idx="1381">
                  <c:v>2121.64</c:v>
                </c:pt>
                <c:pt idx="1382">
                  <c:v>2529.62</c:v>
                </c:pt>
                <c:pt idx="1383">
                  <c:v>1796.6499999999901</c:v>
                </c:pt>
                <c:pt idx="1384">
                  <c:v>3233.0899999999901</c:v>
                </c:pt>
                <c:pt idx="1385">
                  <c:v>1475.88</c:v>
                </c:pt>
                <c:pt idx="1386">
                  <c:v>3144.99999999999</c:v>
                </c:pt>
                <c:pt idx="1387">
                  <c:v>3867.3399999999901</c:v>
                </c:pt>
                <c:pt idx="1388">
                  <c:v>3684.7</c:v>
                </c:pt>
                <c:pt idx="1389">
                  <c:v>2847.585</c:v>
                </c:pt>
                <c:pt idx="1390">
                  <c:v>2847.585</c:v>
                </c:pt>
                <c:pt idx="1391">
                  <c:v>1917.00999999999</c:v>
                </c:pt>
                <c:pt idx="1392">
                  <c:v>2847.585</c:v>
                </c:pt>
                <c:pt idx="1393">
                  <c:v>3727.06</c:v>
                </c:pt>
                <c:pt idx="1394">
                  <c:v>1908.57</c:v>
                </c:pt>
                <c:pt idx="1395">
                  <c:v>2847.585</c:v>
                </c:pt>
                <c:pt idx="1396">
                  <c:v>2847.585</c:v>
                </c:pt>
                <c:pt idx="1397">
                  <c:v>3404.37</c:v>
                </c:pt>
                <c:pt idx="1398">
                  <c:v>2636.2</c:v>
                </c:pt>
                <c:pt idx="1399">
                  <c:v>2847.585</c:v>
                </c:pt>
                <c:pt idx="1400">
                  <c:v>2597.4299999999998</c:v>
                </c:pt>
                <c:pt idx="1401">
                  <c:v>2847.585</c:v>
                </c:pt>
                <c:pt idx="1402">
                  <c:v>2847.585</c:v>
                </c:pt>
                <c:pt idx="1403">
                  <c:v>2847.585</c:v>
                </c:pt>
                <c:pt idx="1404">
                  <c:v>2847.585</c:v>
                </c:pt>
                <c:pt idx="1405">
                  <c:v>2847.585</c:v>
                </c:pt>
                <c:pt idx="1406">
                  <c:v>3423.12</c:v>
                </c:pt>
                <c:pt idx="1407">
                  <c:v>4495.5200000000004</c:v>
                </c:pt>
                <c:pt idx="1408">
                  <c:v>4553.8599999999997</c:v>
                </c:pt>
                <c:pt idx="1409">
                  <c:v>2847.585</c:v>
                </c:pt>
                <c:pt idx="1410">
                  <c:v>4565.33</c:v>
                </c:pt>
                <c:pt idx="1411">
                  <c:v>2959.59</c:v>
                </c:pt>
                <c:pt idx="1412">
                  <c:v>2847.585</c:v>
                </c:pt>
                <c:pt idx="1413">
                  <c:v>3431.62</c:v>
                </c:pt>
                <c:pt idx="1414">
                  <c:v>3265.75</c:v>
                </c:pt>
                <c:pt idx="1415">
                  <c:v>2240.5</c:v>
                </c:pt>
                <c:pt idx="1416">
                  <c:v>2349.98</c:v>
                </c:pt>
                <c:pt idx="1417">
                  <c:v>2847.585</c:v>
                </c:pt>
                <c:pt idx="1418">
                  <c:v>2330.29</c:v>
                </c:pt>
                <c:pt idx="1419">
                  <c:v>3273.33</c:v>
                </c:pt>
                <c:pt idx="1420">
                  <c:v>4557.6000000000004</c:v>
                </c:pt>
                <c:pt idx="1421">
                  <c:v>2847.585</c:v>
                </c:pt>
                <c:pt idx="1422">
                  <c:v>2847.585</c:v>
                </c:pt>
                <c:pt idx="1423">
                  <c:v>2331.52</c:v>
                </c:pt>
                <c:pt idx="1424">
                  <c:v>2171.72999999999</c:v>
                </c:pt>
                <c:pt idx="1425">
                  <c:v>2169.36</c:v>
                </c:pt>
                <c:pt idx="1426">
                  <c:v>1429.5</c:v>
                </c:pt>
                <c:pt idx="1427">
                  <c:v>2847.585</c:v>
                </c:pt>
                <c:pt idx="1428">
                  <c:v>1825.83</c:v>
                </c:pt>
                <c:pt idx="1429">
                  <c:v>3564.99</c:v>
                </c:pt>
                <c:pt idx="1430">
                  <c:v>2251.36</c:v>
                </c:pt>
                <c:pt idx="1431">
                  <c:v>3961.3999999999901</c:v>
                </c:pt>
                <c:pt idx="1432">
                  <c:v>4685.84</c:v>
                </c:pt>
                <c:pt idx="1433">
                  <c:v>2847.585</c:v>
                </c:pt>
                <c:pt idx="1434">
                  <c:v>2847.585</c:v>
                </c:pt>
                <c:pt idx="1435">
                  <c:v>1676.15</c:v>
                </c:pt>
                <c:pt idx="1436">
                  <c:v>2847.585</c:v>
                </c:pt>
                <c:pt idx="1437">
                  <c:v>2847.585</c:v>
                </c:pt>
                <c:pt idx="1438">
                  <c:v>3669.8999999999901</c:v>
                </c:pt>
                <c:pt idx="1439">
                  <c:v>2530.6</c:v>
                </c:pt>
                <c:pt idx="1440">
                  <c:v>2258.6999999999998</c:v>
                </c:pt>
                <c:pt idx="1441">
                  <c:v>2551.0500000000002</c:v>
                </c:pt>
                <c:pt idx="1442">
                  <c:v>2847.585</c:v>
                </c:pt>
                <c:pt idx="1443">
                  <c:v>4273.54</c:v>
                </c:pt>
                <c:pt idx="1444">
                  <c:v>1455.39</c:v>
                </c:pt>
                <c:pt idx="1445">
                  <c:v>2847.585</c:v>
                </c:pt>
                <c:pt idx="1446">
                  <c:v>3681.51</c:v>
                </c:pt>
                <c:pt idx="1447">
                  <c:v>2847.585</c:v>
                </c:pt>
                <c:pt idx="1448">
                  <c:v>2847.585</c:v>
                </c:pt>
                <c:pt idx="1449">
                  <c:v>2847.585</c:v>
                </c:pt>
                <c:pt idx="1450">
                  <c:v>2182.98</c:v>
                </c:pt>
                <c:pt idx="1451">
                  <c:v>1591.33</c:v>
                </c:pt>
                <c:pt idx="1452">
                  <c:v>4645.8399999999901</c:v>
                </c:pt>
                <c:pt idx="1453">
                  <c:v>2847.585</c:v>
                </c:pt>
                <c:pt idx="1454">
                  <c:v>2847.585</c:v>
                </c:pt>
                <c:pt idx="1455">
                  <c:v>2847.585</c:v>
                </c:pt>
                <c:pt idx="1456">
                  <c:v>3181.16</c:v>
                </c:pt>
                <c:pt idx="1457">
                  <c:v>3022.9899999999898</c:v>
                </c:pt>
                <c:pt idx="1458">
                  <c:v>1583.19</c:v>
                </c:pt>
                <c:pt idx="1459">
                  <c:v>2193.8599999999901</c:v>
                </c:pt>
                <c:pt idx="1460">
                  <c:v>3488.45</c:v>
                </c:pt>
                <c:pt idx="1461">
                  <c:v>1636.37</c:v>
                </c:pt>
                <c:pt idx="1462">
                  <c:v>2847.585</c:v>
                </c:pt>
                <c:pt idx="1463">
                  <c:v>2847.585</c:v>
                </c:pt>
                <c:pt idx="1464">
                  <c:v>2847.585</c:v>
                </c:pt>
                <c:pt idx="1465">
                  <c:v>4263.17</c:v>
                </c:pt>
                <c:pt idx="1466">
                  <c:v>2847.585</c:v>
                </c:pt>
                <c:pt idx="1467">
                  <c:v>3468.47</c:v>
                </c:pt>
                <c:pt idx="1468">
                  <c:v>3479.0099999999902</c:v>
                </c:pt>
                <c:pt idx="1469">
                  <c:v>2238.37</c:v>
                </c:pt>
                <c:pt idx="1470">
                  <c:v>3037.58</c:v>
                </c:pt>
                <c:pt idx="1471">
                  <c:v>2817.57</c:v>
                </c:pt>
                <c:pt idx="1472">
                  <c:v>2071.14</c:v>
                </c:pt>
                <c:pt idx="1473">
                  <c:v>3553.83</c:v>
                </c:pt>
                <c:pt idx="1474">
                  <c:v>2314.6</c:v>
                </c:pt>
                <c:pt idx="1475">
                  <c:v>4256.32</c:v>
                </c:pt>
                <c:pt idx="1476">
                  <c:v>2847.585</c:v>
                </c:pt>
                <c:pt idx="1477">
                  <c:v>2749.4</c:v>
                </c:pt>
                <c:pt idx="1478">
                  <c:v>3819.53</c:v>
                </c:pt>
                <c:pt idx="1479">
                  <c:v>1542</c:v>
                </c:pt>
                <c:pt idx="1480">
                  <c:v>2847.585</c:v>
                </c:pt>
                <c:pt idx="1481">
                  <c:v>2962.76</c:v>
                </c:pt>
                <c:pt idx="1482">
                  <c:v>2105.0899999999901</c:v>
                </c:pt>
                <c:pt idx="1483">
                  <c:v>2724.51999999999</c:v>
                </c:pt>
                <c:pt idx="1484">
                  <c:v>1909.17</c:v>
                </c:pt>
                <c:pt idx="1485">
                  <c:v>3446.83</c:v>
                </c:pt>
                <c:pt idx="1486">
                  <c:v>3855.93</c:v>
                </c:pt>
                <c:pt idx="1487">
                  <c:v>2847.585</c:v>
                </c:pt>
                <c:pt idx="1488">
                  <c:v>2847.585</c:v>
                </c:pt>
                <c:pt idx="1489">
                  <c:v>2847.585</c:v>
                </c:pt>
                <c:pt idx="1490">
                  <c:v>3839.1799999999898</c:v>
                </c:pt>
                <c:pt idx="1491">
                  <c:v>2827.66</c:v>
                </c:pt>
                <c:pt idx="1492">
                  <c:v>3968.52</c:v>
                </c:pt>
                <c:pt idx="1493">
                  <c:v>3244.32</c:v>
                </c:pt>
                <c:pt idx="1494">
                  <c:v>2811.97</c:v>
                </c:pt>
                <c:pt idx="1495">
                  <c:v>2018.04</c:v>
                </c:pt>
                <c:pt idx="1496">
                  <c:v>2847.585</c:v>
                </c:pt>
                <c:pt idx="1497">
                  <c:v>2847.585</c:v>
                </c:pt>
                <c:pt idx="1498">
                  <c:v>3479.18</c:v>
                </c:pt>
                <c:pt idx="1499">
                  <c:v>3641.91</c:v>
                </c:pt>
                <c:pt idx="1500">
                  <c:v>3324.89</c:v>
                </c:pt>
                <c:pt idx="1501">
                  <c:v>1825.32</c:v>
                </c:pt>
                <c:pt idx="1502">
                  <c:v>1359.46</c:v>
                </c:pt>
                <c:pt idx="1503">
                  <c:v>2847.585</c:v>
                </c:pt>
                <c:pt idx="1504">
                  <c:v>2637.4699999999898</c:v>
                </c:pt>
                <c:pt idx="1505">
                  <c:v>2501.87</c:v>
                </c:pt>
                <c:pt idx="1506">
                  <c:v>2847.585</c:v>
                </c:pt>
                <c:pt idx="1507">
                  <c:v>1434.00999999999</c:v>
                </c:pt>
                <c:pt idx="1508">
                  <c:v>2924.48</c:v>
                </c:pt>
                <c:pt idx="1509">
                  <c:v>3172.63</c:v>
                </c:pt>
                <c:pt idx="1510">
                  <c:v>2847.585</c:v>
                </c:pt>
                <c:pt idx="1511">
                  <c:v>2847.585</c:v>
                </c:pt>
                <c:pt idx="1512">
                  <c:v>2002.8499999999899</c:v>
                </c:pt>
                <c:pt idx="1513">
                  <c:v>2847.585</c:v>
                </c:pt>
                <c:pt idx="1514">
                  <c:v>3107.3599999999901</c:v>
                </c:pt>
                <c:pt idx="1515">
                  <c:v>3519.22</c:v>
                </c:pt>
                <c:pt idx="1516">
                  <c:v>4795.51</c:v>
                </c:pt>
                <c:pt idx="1517">
                  <c:v>2847.585</c:v>
                </c:pt>
                <c:pt idx="1518">
                  <c:v>2847.585</c:v>
                </c:pt>
                <c:pt idx="1519">
                  <c:v>2847.585</c:v>
                </c:pt>
                <c:pt idx="1520">
                  <c:v>2847.585</c:v>
                </c:pt>
                <c:pt idx="1521">
                  <c:v>2606.6999999999998</c:v>
                </c:pt>
                <c:pt idx="1522">
                  <c:v>2877.89</c:v>
                </c:pt>
                <c:pt idx="1523">
                  <c:v>2847.585</c:v>
                </c:pt>
                <c:pt idx="1524">
                  <c:v>2847.585</c:v>
                </c:pt>
                <c:pt idx="1525">
                  <c:v>1597.25999999999</c:v>
                </c:pt>
                <c:pt idx="1526">
                  <c:v>4071.8199999999902</c:v>
                </c:pt>
                <c:pt idx="1527">
                  <c:v>3870.47999999999</c:v>
                </c:pt>
                <c:pt idx="1528">
                  <c:v>2847.585</c:v>
                </c:pt>
                <c:pt idx="1529">
                  <c:v>2847.585</c:v>
                </c:pt>
                <c:pt idx="1530">
                  <c:v>2847.585</c:v>
                </c:pt>
                <c:pt idx="1531">
                  <c:v>2847.585</c:v>
                </c:pt>
                <c:pt idx="1532">
                  <c:v>2236.7599999999902</c:v>
                </c:pt>
                <c:pt idx="1533">
                  <c:v>3220.9</c:v>
                </c:pt>
                <c:pt idx="1534">
                  <c:v>2847.585</c:v>
                </c:pt>
                <c:pt idx="1535">
                  <c:v>4521.3500000000004</c:v>
                </c:pt>
                <c:pt idx="1536">
                  <c:v>3677</c:v>
                </c:pt>
                <c:pt idx="1537">
                  <c:v>2847.585</c:v>
                </c:pt>
                <c:pt idx="1538">
                  <c:v>2847.585</c:v>
                </c:pt>
                <c:pt idx="1539">
                  <c:v>3225</c:v>
                </c:pt>
                <c:pt idx="1540">
                  <c:v>2944.0899999999901</c:v>
                </c:pt>
                <c:pt idx="1541">
                  <c:v>1914.19999999999</c:v>
                </c:pt>
                <c:pt idx="1542">
                  <c:v>1323.66</c:v>
                </c:pt>
                <c:pt idx="1543">
                  <c:v>3461.65</c:v>
                </c:pt>
                <c:pt idx="1544">
                  <c:v>4154.0199999999904</c:v>
                </c:pt>
                <c:pt idx="1545">
                  <c:v>2847.585</c:v>
                </c:pt>
                <c:pt idx="1546">
                  <c:v>3628.2599999999902</c:v>
                </c:pt>
                <c:pt idx="1547">
                  <c:v>2847.585</c:v>
                </c:pt>
                <c:pt idx="1548">
                  <c:v>2248.04</c:v>
                </c:pt>
                <c:pt idx="1549">
                  <c:v>2847.585</c:v>
                </c:pt>
                <c:pt idx="1550">
                  <c:v>3348.25</c:v>
                </c:pt>
                <c:pt idx="1551">
                  <c:v>3818.36</c:v>
                </c:pt>
                <c:pt idx="1552">
                  <c:v>4320.2999999999902</c:v>
                </c:pt>
                <c:pt idx="1553">
                  <c:v>4891.75</c:v>
                </c:pt>
                <c:pt idx="1554">
                  <c:v>2953.23</c:v>
                </c:pt>
                <c:pt idx="1555">
                  <c:v>2847.585</c:v>
                </c:pt>
                <c:pt idx="1556">
                  <c:v>2317.9899999999998</c:v>
                </c:pt>
                <c:pt idx="1557">
                  <c:v>4855.5</c:v>
                </c:pt>
                <c:pt idx="1558">
                  <c:v>2924.43</c:v>
                </c:pt>
                <c:pt idx="1559">
                  <c:v>2317.27</c:v>
                </c:pt>
                <c:pt idx="1560">
                  <c:v>4026.12</c:v>
                </c:pt>
                <c:pt idx="1561">
                  <c:v>1488.1699999999901</c:v>
                </c:pt>
                <c:pt idx="1562">
                  <c:v>2847.585</c:v>
                </c:pt>
                <c:pt idx="1563">
                  <c:v>1721.04999999999</c:v>
                </c:pt>
                <c:pt idx="1564">
                  <c:v>2602.85</c:v>
                </c:pt>
                <c:pt idx="1565">
                  <c:v>1681.02</c:v>
                </c:pt>
                <c:pt idx="1566">
                  <c:v>2847.585</c:v>
                </c:pt>
                <c:pt idx="1567">
                  <c:v>4041.6</c:v>
                </c:pt>
                <c:pt idx="1568">
                  <c:v>3556.15</c:v>
                </c:pt>
                <c:pt idx="1569">
                  <c:v>2847.585</c:v>
                </c:pt>
                <c:pt idx="1570">
                  <c:v>2932.8199999999902</c:v>
                </c:pt>
                <c:pt idx="1571">
                  <c:v>3512.0299999999902</c:v>
                </c:pt>
                <c:pt idx="1572">
                  <c:v>2397.39</c:v>
                </c:pt>
                <c:pt idx="1573">
                  <c:v>2847.585</c:v>
                </c:pt>
                <c:pt idx="1574">
                  <c:v>2847.585</c:v>
                </c:pt>
                <c:pt idx="1575">
                  <c:v>2977.19</c:v>
                </c:pt>
                <c:pt idx="1576">
                  <c:v>2847.585</c:v>
                </c:pt>
                <c:pt idx="1577">
                  <c:v>2847.585</c:v>
                </c:pt>
                <c:pt idx="1578">
                  <c:v>2847.585</c:v>
                </c:pt>
                <c:pt idx="1579">
                  <c:v>2847.585</c:v>
                </c:pt>
                <c:pt idx="1580">
                  <c:v>1506.34</c:v>
                </c:pt>
                <c:pt idx="1581">
                  <c:v>3362.55</c:v>
                </c:pt>
                <c:pt idx="1582">
                  <c:v>1627.22</c:v>
                </c:pt>
                <c:pt idx="1583">
                  <c:v>2847.585</c:v>
                </c:pt>
                <c:pt idx="1584">
                  <c:v>1326.1499999999901</c:v>
                </c:pt>
                <c:pt idx="1585">
                  <c:v>4834.08</c:v>
                </c:pt>
                <c:pt idx="1586">
                  <c:v>2847.585</c:v>
                </c:pt>
                <c:pt idx="1587">
                  <c:v>1915.23</c:v>
                </c:pt>
                <c:pt idx="1588">
                  <c:v>3048.12</c:v>
                </c:pt>
                <c:pt idx="1589">
                  <c:v>2847.585</c:v>
                </c:pt>
                <c:pt idx="1590">
                  <c:v>2548.92</c:v>
                </c:pt>
                <c:pt idx="1591">
                  <c:v>1537.0599999999899</c:v>
                </c:pt>
                <c:pt idx="1592">
                  <c:v>2847.585</c:v>
                </c:pt>
                <c:pt idx="1593">
                  <c:v>3274.29</c:v>
                </c:pt>
                <c:pt idx="1594">
                  <c:v>4115.3599999999997</c:v>
                </c:pt>
                <c:pt idx="1595">
                  <c:v>4046.88</c:v>
                </c:pt>
                <c:pt idx="1596">
                  <c:v>4428.5099999999902</c:v>
                </c:pt>
                <c:pt idx="1597">
                  <c:v>1871.87</c:v>
                </c:pt>
                <c:pt idx="1598">
                  <c:v>4326.2</c:v>
                </c:pt>
                <c:pt idx="1599">
                  <c:v>2307.4899999999998</c:v>
                </c:pt>
                <c:pt idx="1600">
                  <c:v>4244.32</c:v>
                </c:pt>
                <c:pt idx="1601">
                  <c:v>4938.1499999999996</c:v>
                </c:pt>
                <c:pt idx="1602">
                  <c:v>1411.7</c:v>
                </c:pt>
                <c:pt idx="1603">
                  <c:v>4487.5199999999904</c:v>
                </c:pt>
                <c:pt idx="1604">
                  <c:v>3267.49999999999</c:v>
                </c:pt>
                <c:pt idx="1605">
                  <c:v>2124.9299999999998</c:v>
                </c:pt>
                <c:pt idx="1606">
                  <c:v>3089.37</c:v>
                </c:pt>
                <c:pt idx="1607">
                  <c:v>1860.19</c:v>
                </c:pt>
                <c:pt idx="1608">
                  <c:v>2847.585</c:v>
                </c:pt>
                <c:pt idx="1609">
                  <c:v>2662.39</c:v>
                </c:pt>
                <c:pt idx="1610">
                  <c:v>2843.51</c:v>
                </c:pt>
                <c:pt idx="1611">
                  <c:v>2847.585</c:v>
                </c:pt>
                <c:pt idx="1612">
                  <c:v>1337.55</c:v>
                </c:pt>
                <c:pt idx="1613">
                  <c:v>2455.5699999999902</c:v>
                </c:pt>
                <c:pt idx="1614">
                  <c:v>2779.96</c:v>
                </c:pt>
                <c:pt idx="1615">
                  <c:v>1469.95999999999</c:v>
                </c:pt>
                <c:pt idx="1616">
                  <c:v>3461.08</c:v>
                </c:pt>
                <c:pt idx="1617">
                  <c:v>2624.36</c:v>
                </c:pt>
                <c:pt idx="1618">
                  <c:v>2847.585</c:v>
                </c:pt>
                <c:pt idx="1619">
                  <c:v>1718.12</c:v>
                </c:pt>
                <c:pt idx="1620">
                  <c:v>2991.52</c:v>
                </c:pt>
                <c:pt idx="1621">
                  <c:v>3476.36</c:v>
                </c:pt>
                <c:pt idx="1622">
                  <c:v>3302.0499999999902</c:v>
                </c:pt>
                <c:pt idx="1623">
                  <c:v>1518.85</c:v>
                </c:pt>
                <c:pt idx="1624">
                  <c:v>2847.585</c:v>
                </c:pt>
                <c:pt idx="1625">
                  <c:v>2901.97</c:v>
                </c:pt>
                <c:pt idx="1626">
                  <c:v>3361.1</c:v>
                </c:pt>
                <c:pt idx="1627">
                  <c:v>2847.585</c:v>
                </c:pt>
                <c:pt idx="1628">
                  <c:v>2847.585</c:v>
                </c:pt>
                <c:pt idx="1629">
                  <c:v>2847.585</c:v>
                </c:pt>
                <c:pt idx="1630">
                  <c:v>2847.585</c:v>
                </c:pt>
                <c:pt idx="1631">
                  <c:v>2847.585</c:v>
                </c:pt>
                <c:pt idx="1632">
                  <c:v>3067.06</c:v>
                </c:pt>
                <c:pt idx="1633">
                  <c:v>4291.1099999999997</c:v>
                </c:pt>
                <c:pt idx="1634">
                  <c:v>2781.56</c:v>
                </c:pt>
                <c:pt idx="1635">
                  <c:v>4732.32</c:v>
                </c:pt>
                <c:pt idx="1636">
                  <c:v>3026.57</c:v>
                </c:pt>
                <c:pt idx="1637">
                  <c:v>1931.5</c:v>
                </c:pt>
                <c:pt idx="1638">
                  <c:v>2930.55</c:v>
                </c:pt>
                <c:pt idx="1639">
                  <c:v>2847.585</c:v>
                </c:pt>
                <c:pt idx="1640">
                  <c:v>1507.29999999999</c:v>
                </c:pt>
                <c:pt idx="1641">
                  <c:v>2847.585</c:v>
                </c:pt>
                <c:pt idx="1642">
                  <c:v>2847.585</c:v>
                </c:pt>
                <c:pt idx="1643">
                  <c:v>2185.27</c:v>
                </c:pt>
                <c:pt idx="1644">
                  <c:v>2511.75</c:v>
                </c:pt>
                <c:pt idx="1645">
                  <c:v>3334.22999999999</c:v>
                </c:pt>
                <c:pt idx="1646">
                  <c:v>2570.54</c:v>
                </c:pt>
                <c:pt idx="1647">
                  <c:v>3832.92</c:v>
                </c:pt>
                <c:pt idx="1648">
                  <c:v>1363.77</c:v>
                </c:pt>
                <c:pt idx="1649">
                  <c:v>2847.585</c:v>
                </c:pt>
                <c:pt idx="1650">
                  <c:v>4611.3900000000003</c:v>
                </c:pt>
                <c:pt idx="1651">
                  <c:v>3646.3</c:v>
                </c:pt>
                <c:pt idx="1652">
                  <c:v>2847.585</c:v>
                </c:pt>
                <c:pt idx="1653">
                  <c:v>3042.47999999999</c:v>
                </c:pt>
                <c:pt idx="1654">
                  <c:v>2847.585</c:v>
                </c:pt>
                <c:pt idx="1655">
                  <c:v>3652.88</c:v>
                </c:pt>
                <c:pt idx="1656">
                  <c:v>1501.35</c:v>
                </c:pt>
                <c:pt idx="1657">
                  <c:v>1420.68</c:v>
                </c:pt>
                <c:pt idx="1658">
                  <c:v>2185.44</c:v>
                </c:pt>
                <c:pt idx="1659">
                  <c:v>2847.585</c:v>
                </c:pt>
                <c:pt idx="1660">
                  <c:v>1678.39</c:v>
                </c:pt>
                <c:pt idx="1661">
                  <c:v>2109.79</c:v>
                </c:pt>
                <c:pt idx="1662">
                  <c:v>4666.6400000000003</c:v>
                </c:pt>
                <c:pt idx="1663">
                  <c:v>3463.53999999999</c:v>
                </c:pt>
                <c:pt idx="1664">
                  <c:v>2225.0300000000002</c:v>
                </c:pt>
                <c:pt idx="1665">
                  <c:v>2059</c:v>
                </c:pt>
                <c:pt idx="1666">
                  <c:v>1638.52</c:v>
                </c:pt>
                <c:pt idx="1667">
                  <c:v>2769.45</c:v>
                </c:pt>
                <c:pt idx="1668">
                  <c:v>2847.585</c:v>
                </c:pt>
                <c:pt idx="1669">
                  <c:v>3889.18</c:v>
                </c:pt>
                <c:pt idx="1670">
                  <c:v>3372.1299999999901</c:v>
                </c:pt>
                <c:pt idx="1671">
                  <c:v>2847.585</c:v>
                </c:pt>
                <c:pt idx="1672">
                  <c:v>1444.78</c:v>
                </c:pt>
                <c:pt idx="1673">
                  <c:v>1951.07</c:v>
                </c:pt>
                <c:pt idx="1674">
                  <c:v>1539.11</c:v>
                </c:pt>
                <c:pt idx="1675">
                  <c:v>2228.2999999999902</c:v>
                </c:pt>
                <c:pt idx="1676">
                  <c:v>3538.0499999999902</c:v>
                </c:pt>
                <c:pt idx="1677">
                  <c:v>3766.35</c:v>
                </c:pt>
                <c:pt idx="1678">
                  <c:v>2847.585</c:v>
                </c:pt>
                <c:pt idx="1679">
                  <c:v>2965.28</c:v>
                </c:pt>
                <c:pt idx="1680">
                  <c:v>2847.585</c:v>
                </c:pt>
                <c:pt idx="1681">
                  <c:v>2847.585</c:v>
                </c:pt>
                <c:pt idx="1682">
                  <c:v>2847.585</c:v>
                </c:pt>
                <c:pt idx="1683">
                  <c:v>3036.0499999999902</c:v>
                </c:pt>
                <c:pt idx="1684">
                  <c:v>3684.49</c:v>
                </c:pt>
                <c:pt idx="1685">
                  <c:v>3005.33</c:v>
                </c:pt>
                <c:pt idx="1686">
                  <c:v>2847.585</c:v>
                </c:pt>
                <c:pt idx="1687">
                  <c:v>3521.29</c:v>
                </c:pt>
                <c:pt idx="1688">
                  <c:v>2263.39</c:v>
                </c:pt>
                <c:pt idx="1689">
                  <c:v>3170.47999999999</c:v>
                </c:pt>
                <c:pt idx="1690">
                  <c:v>2847.585</c:v>
                </c:pt>
                <c:pt idx="1691">
                  <c:v>2560.9299999999998</c:v>
                </c:pt>
                <c:pt idx="1692">
                  <c:v>3759.2799999999902</c:v>
                </c:pt>
                <c:pt idx="1693">
                  <c:v>3531.0899999999901</c:v>
                </c:pt>
                <c:pt idx="1694">
                  <c:v>1841.07</c:v>
                </c:pt>
                <c:pt idx="1695">
                  <c:v>2395.71</c:v>
                </c:pt>
                <c:pt idx="1696">
                  <c:v>2725.13</c:v>
                </c:pt>
                <c:pt idx="1697">
                  <c:v>1942.36</c:v>
                </c:pt>
                <c:pt idx="1698">
                  <c:v>4448.07</c:v>
                </c:pt>
                <c:pt idx="1699">
                  <c:v>2847.585</c:v>
                </c:pt>
                <c:pt idx="1700">
                  <c:v>3164.47</c:v>
                </c:pt>
                <c:pt idx="1701">
                  <c:v>3706.41</c:v>
                </c:pt>
                <c:pt idx="1702">
                  <c:v>2847.585</c:v>
                </c:pt>
                <c:pt idx="1703">
                  <c:v>2847.585</c:v>
                </c:pt>
                <c:pt idx="1704">
                  <c:v>1820.71</c:v>
                </c:pt>
                <c:pt idx="1705">
                  <c:v>2847.585</c:v>
                </c:pt>
                <c:pt idx="1706">
                  <c:v>1714.8399999999899</c:v>
                </c:pt>
                <c:pt idx="1707">
                  <c:v>3240.2</c:v>
                </c:pt>
                <c:pt idx="1708">
                  <c:v>2093.21</c:v>
                </c:pt>
                <c:pt idx="1709">
                  <c:v>3519.51</c:v>
                </c:pt>
                <c:pt idx="1710">
                  <c:v>3451.34</c:v>
                </c:pt>
                <c:pt idx="1711">
                  <c:v>2046.4</c:v>
                </c:pt>
                <c:pt idx="1712">
                  <c:v>2847.585</c:v>
                </c:pt>
                <c:pt idx="1713">
                  <c:v>1764.85</c:v>
                </c:pt>
                <c:pt idx="1714">
                  <c:v>2828.17</c:v>
                </c:pt>
                <c:pt idx="1715">
                  <c:v>3666.9399999999901</c:v>
                </c:pt>
                <c:pt idx="1716">
                  <c:v>3258.95</c:v>
                </c:pt>
                <c:pt idx="1717">
                  <c:v>2847.585</c:v>
                </c:pt>
                <c:pt idx="1718">
                  <c:v>3434.3799999999901</c:v>
                </c:pt>
                <c:pt idx="1719">
                  <c:v>2847.585</c:v>
                </c:pt>
                <c:pt idx="1720">
                  <c:v>4439.4799999999996</c:v>
                </c:pt>
                <c:pt idx="1721">
                  <c:v>1829.25</c:v>
                </c:pt>
                <c:pt idx="1722">
                  <c:v>3152.29</c:v>
                </c:pt>
                <c:pt idx="1723">
                  <c:v>1821.07</c:v>
                </c:pt>
                <c:pt idx="1724">
                  <c:v>2744.36</c:v>
                </c:pt>
                <c:pt idx="1725">
                  <c:v>4366.04</c:v>
                </c:pt>
                <c:pt idx="1726">
                  <c:v>2670.1499999999901</c:v>
                </c:pt>
                <c:pt idx="1727">
                  <c:v>1648.04999999999</c:v>
                </c:pt>
                <c:pt idx="1728">
                  <c:v>2847.585</c:v>
                </c:pt>
                <c:pt idx="1729">
                  <c:v>3695.64</c:v>
                </c:pt>
                <c:pt idx="1730">
                  <c:v>3510.74</c:v>
                </c:pt>
                <c:pt idx="1731">
                  <c:v>2651.76</c:v>
                </c:pt>
                <c:pt idx="1732">
                  <c:v>2040.87</c:v>
                </c:pt>
                <c:pt idx="1733">
                  <c:v>2847.585</c:v>
                </c:pt>
                <c:pt idx="1734">
                  <c:v>1589.8599999999899</c:v>
                </c:pt>
                <c:pt idx="1735">
                  <c:v>3622.1</c:v>
                </c:pt>
                <c:pt idx="1736">
                  <c:v>2847.585</c:v>
                </c:pt>
                <c:pt idx="1737">
                  <c:v>2847.585</c:v>
                </c:pt>
                <c:pt idx="1738">
                  <c:v>2827.73</c:v>
                </c:pt>
                <c:pt idx="1739">
                  <c:v>2847.585</c:v>
                </c:pt>
                <c:pt idx="1740">
                  <c:v>4865.49</c:v>
                </c:pt>
                <c:pt idx="1741">
                  <c:v>2847.585</c:v>
                </c:pt>
                <c:pt idx="1742">
                  <c:v>2066.66</c:v>
                </c:pt>
                <c:pt idx="1743">
                  <c:v>2258.6799999999998</c:v>
                </c:pt>
                <c:pt idx="1744">
                  <c:v>2595.16</c:v>
                </c:pt>
                <c:pt idx="1745">
                  <c:v>2847.585</c:v>
                </c:pt>
                <c:pt idx="1746">
                  <c:v>2847.585</c:v>
                </c:pt>
                <c:pt idx="1747">
                  <c:v>1788.93</c:v>
                </c:pt>
                <c:pt idx="1748">
                  <c:v>2882.84</c:v>
                </c:pt>
                <c:pt idx="1749">
                  <c:v>2847.585</c:v>
                </c:pt>
                <c:pt idx="1750">
                  <c:v>2847.585</c:v>
                </c:pt>
                <c:pt idx="1751">
                  <c:v>2934.7599999999902</c:v>
                </c:pt>
                <c:pt idx="1752">
                  <c:v>2073.85</c:v>
                </c:pt>
                <c:pt idx="1753">
                  <c:v>3242.61</c:v>
                </c:pt>
                <c:pt idx="1754">
                  <c:v>4098.59</c:v>
                </c:pt>
                <c:pt idx="1755">
                  <c:v>2847.585</c:v>
                </c:pt>
                <c:pt idx="1756">
                  <c:v>3130.64</c:v>
                </c:pt>
                <c:pt idx="1757">
                  <c:v>2156.17</c:v>
                </c:pt>
                <c:pt idx="1758">
                  <c:v>2847.585</c:v>
                </c:pt>
                <c:pt idx="1759">
                  <c:v>2514.96</c:v>
                </c:pt>
                <c:pt idx="1760">
                  <c:v>2847.585</c:v>
                </c:pt>
                <c:pt idx="1761">
                  <c:v>3918.1499999999901</c:v>
                </c:pt>
                <c:pt idx="1762">
                  <c:v>2847.585</c:v>
                </c:pt>
                <c:pt idx="1763">
                  <c:v>2847.585</c:v>
                </c:pt>
                <c:pt idx="1764">
                  <c:v>4084.2799999999902</c:v>
                </c:pt>
                <c:pt idx="1765">
                  <c:v>2137.4499999999998</c:v>
                </c:pt>
                <c:pt idx="1766">
                  <c:v>2459.73</c:v>
                </c:pt>
                <c:pt idx="1767">
                  <c:v>1964.08</c:v>
                </c:pt>
                <c:pt idx="1768">
                  <c:v>3352.53</c:v>
                </c:pt>
                <c:pt idx="1769">
                  <c:v>4244.0999999999904</c:v>
                </c:pt>
                <c:pt idx="1770">
                  <c:v>4516.55</c:v>
                </c:pt>
                <c:pt idx="1771">
                  <c:v>2847.585</c:v>
                </c:pt>
                <c:pt idx="1772">
                  <c:v>4883.79</c:v>
                </c:pt>
                <c:pt idx="1773">
                  <c:v>2847.585</c:v>
                </c:pt>
                <c:pt idx="1774">
                  <c:v>2847.585</c:v>
                </c:pt>
                <c:pt idx="1775">
                  <c:v>2266.6599999999899</c:v>
                </c:pt>
                <c:pt idx="1776">
                  <c:v>3263.7</c:v>
                </c:pt>
                <c:pt idx="1777">
                  <c:v>2847.585</c:v>
                </c:pt>
                <c:pt idx="1778">
                  <c:v>3405.78</c:v>
                </c:pt>
                <c:pt idx="1779">
                  <c:v>3619.13</c:v>
                </c:pt>
                <c:pt idx="1780">
                  <c:v>2847.585</c:v>
                </c:pt>
                <c:pt idx="1781">
                  <c:v>1805.9199999999901</c:v>
                </c:pt>
                <c:pt idx="1782">
                  <c:v>4578.8999999999996</c:v>
                </c:pt>
                <c:pt idx="1783">
                  <c:v>2147.3000000000002</c:v>
                </c:pt>
                <c:pt idx="1784">
                  <c:v>2847.585</c:v>
                </c:pt>
                <c:pt idx="1785">
                  <c:v>2441.37</c:v>
                </c:pt>
                <c:pt idx="1786">
                  <c:v>4434.93</c:v>
                </c:pt>
                <c:pt idx="1787">
                  <c:v>2847.585</c:v>
                </c:pt>
                <c:pt idx="1788">
                  <c:v>2847.585</c:v>
                </c:pt>
                <c:pt idx="1789">
                  <c:v>4515.25</c:v>
                </c:pt>
                <c:pt idx="1790">
                  <c:v>4691.45</c:v>
                </c:pt>
                <c:pt idx="1791">
                  <c:v>2784</c:v>
                </c:pt>
                <c:pt idx="1792">
                  <c:v>2259.16</c:v>
                </c:pt>
                <c:pt idx="1793">
                  <c:v>1677.08</c:v>
                </c:pt>
                <c:pt idx="1794">
                  <c:v>3055.85</c:v>
                </c:pt>
                <c:pt idx="1795">
                  <c:v>2132.3000000000002</c:v>
                </c:pt>
                <c:pt idx="1796">
                  <c:v>4085.48</c:v>
                </c:pt>
                <c:pt idx="1797">
                  <c:v>4572.8899999999903</c:v>
                </c:pt>
                <c:pt idx="1798">
                  <c:v>2847.585</c:v>
                </c:pt>
                <c:pt idx="1799">
                  <c:v>1919.83</c:v>
                </c:pt>
                <c:pt idx="1800">
                  <c:v>4456.95</c:v>
                </c:pt>
                <c:pt idx="1801">
                  <c:v>4077.2599999999902</c:v>
                </c:pt>
                <c:pt idx="1802">
                  <c:v>2847.585</c:v>
                </c:pt>
                <c:pt idx="1803">
                  <c:v>2847.585</c:v>
                </c:pt>
                <c:pt idx="1804">
                  <c:v>4641.2700000000004</c:v>
                </c:pt>
                <c:pt idx="1805">
                  <c:v>2847.585</c:v>
                </c:pt>
                <c:pt idx="1806">
                  <c:v>2135.67</c:v>
                </c:pt>
                <c:pt idx="1807">
                  <c:v>2257.8099999999899</c:v>
                </c:pt>
                <c:pt idx="1808">
                  <c:v>2847.585</c:v>
                </c:pt>
                <c:pt idx="1809">
                  <c:v>3429.5099999999902</c:v>
                </c:pt>
                <c:pt idx="1810">
                  <c:v>2847.585</c:v>
                </c:pt>
                <c:pt idx="1811">
                  <c:v>2355.59</c:v>
                </c:pt>
                <c:pt idx="1812">
                  <c:v>4503.3500000000004</c:v>
                </c:pt>
                <c:pt idx="1813">
                  <c:v>3793.81</c:v>
                </c:pt>
                <c:pt idx="1814">
                  <c:v>3020.1</c:v>
                </c:pt>
                <c:pt idx="1815">
                  <c:v>2847.585</c:v>
                </c:pt>
                <c:pt idx="1816">
                  <c:v>3081.07</c:v>
                </c:pt>
                <c:pt idx="1817">
                  <c:v>2847.585</c:v>
                </c:pt>
                <c:pt idx="1818">
                  <c:v>2847.585</c:v>
                </c:pt>
                <c:pt idx="1819">
                  <c:v>3914.7</c:v>
                </c:pt>
                <c:pt idx="1820">
                  <c:v>2847.585</c:v>
                </c:pt>
                <c:pt idx="1821">
                  <c:v>1623.4299999999901</c:v>
                </c:pt>
                <c:pt idx="1822">
                  <c:v>4382.2</c:v>
                </c:pt>
                <c:pt idx="1823">
                  <c:v>2220.2599999999902</c:v>
                </c:pt>
                <c:pt idx="1824">
                  <c:v>2620.7399999999998</c:v>
                </c:pt>
                <c:pt idx="1825">
                  <c:v>2807.58</c:v>
                </c:pt>
                <c:pt idx="1826">
                  <c:v>2146.69</c:v>
                </c:pt>
                <c:pt idx="1827">
                  <c:v>3921.2599999999902</c:v>
                </c:pt>
                <c:pt idx="1828">
                  <c:v>4057.6299999999901</c:v>
                </c:pt>
                <c:pt idx="1829">
                  <c:v>1507.8199999999899</c:v>
                </c:pt>
                <c:pt idx="1830">
                  <c:v>2755.93</c:v>
                </c:pt>
                <c:pt idx="1831">
                  <c:v>1914.3899999999901</c:v>
                </c:pt>
                <c:pt idx="1832">
                  <c:v>4685.53</c:v>
                </c:pt>
                <c:pt idx="1833">
                  <c:v>2847.585</c:v>
                </c:pt>
                <c:pt idx="1834">
                  <c:v>4054.85</c:v>
                </c:pt>
                <c:pt idx="1835">
                  <c:v>1910.8899999999901</c:v>
                </c:pt>
                <c:pt idx="1836">
                  <c:v>3349.99</c:v>
                </c:pt>
                <c:pt idx="1837">
                  <c:v>2847.585</c:v>
                </c:pt>
                <c:pt idx="1838">
                  <c:v>2434.7600000000002</c:v>
                </c:pt>
                <c:pt idx="1839">
                  <c:v>2847.585</c:v>
                </c:pt>
                <c:pt idx="1840">
                  <c:v>3288.04</c:v>
                </c:pt>
                <c:pt idx="1841">
                  <c:v>3710.54</c:v>
                </c:pt>
                <c:pt idx="1842">
                  <c:v>2847.585</c:v>
                </c:pt>
                <c:pt idx="1843">
                  <c:v>4045.2</c:v>
                </c:pt>
                <c:pt idx="1844">
                  <c:v>2847.585</c:v>
                </c:pt>
                <c:pt idx="1845">
                  <c:v>3637.1699999999901</c:v>
                </c:pt>
                <c:pt idx="1846">
                  <c:v>1907.6499999999901</c:v>
                </c:pt>
                <c:pt idx="1847">
                  <c:v>2847.585</c:v>
                </c:pt>
                <c:pt idx="1848">
                  <c:v>2411.66</c:v>
                </c:pt>
                <c:pt idx="1849">
                  <c:v>2502.37</c:v>
                </c:pt>
                <c:pt idx="1850">
                  <c:v>4787.3500000000004</c:v>
                </c:pt>
                <c:pt idx="1851">
                  <c:v>2030.54</c:v>
                </c:pt>
                <c:pt idx="1852">
                  <c:v>2847.585</c:v>
                </c:pt>
                <c:pt idx="1853">
                  <c:v>2847.585</c:v>
                </c:pt>
                <c:pt idx="1854">
                  <c:v>2134.0999999999899</c:v>
                </c:pt>
                <c:pt idx="1855">
                  <c:v>4098.8599999999997</c:v>
                </c:pt>
                <c:pt idx="1856">
                  <c:v>1604.73</c:v>
                </c:pt>
                <c:pt idx="1857">
                  <c:v>4833.7299999999996</c:v>
                </c:pt>
                <c:pt idx="1858">
                  <c:v>2957.85</c:v>
                </c:pt>
                <c:pt idx="1859">
                  <c:v>2847.585</c:v>
                </c:pt>
                <c:pt idx="1860">
                  <c:v>3725.5699999999902</c:v>
                </c:pt>
                <c:pt idx="1861">
                  <c:v>3456.8</c:v>
                </c:pt>
                <c:pt idx="1862">
                  <c:v>2847.585</c:v>
                </c:pt>
                <c:pt idx="1863">
                  <c:v>2847.585</c:v>
                </c:pt>
                <c:pt idx="1864">
                  <c:v>3286.01</c:v>
                </c:pt>
                <c:pt idx="1865">
                  <c:v>3254.5299999999902</c:v>
                </c:pt>
                <c:pt idx="1866">
                  <c:v>2248.1699999999901</c:v>
                </c:pt>
                <c:pt idx="1867">
                  <c:v>2568.0499999999902</c:v>
                </c:pt>
                <c:pt idx="1868">
                  <c:v>4545.8</c:v>
                </c:pt>
                <c:pt idx="1869">
                  <c:v>2847.585</c:v>
                </c:pt>
                <c:pt idx="1870">
                  <c:v>1841.25</c:v>
                </c:pt>
                <c:pt idx="1871">
                  <c:v>2847.585</c:v>
                </c:pt>
                <c:pt idx="1872">
                  <c:v>2847.585</c:v>
                </c:pt>
                <c:pt idx="1873">
                  <c:v>1580.86</c:v>
                </c:pt>
                <c:pt idx="1874">
                  <c:v>3078.62</c:v>
                </c:pt>
                <c:pt idx="1875">
                  <c:v>1761.68</c:v>
                </c:pt>
                <c:pt idx="1876">
                  <c:v>2584.56</c:v>
                </c:pt>
                <c:pt idx="1877">
                  <c:v>4911.09</c:v>
                </c:pt>
                <c:pt idx="1878">
                  <c:v>3658.13</c:v>
                </c:pt>
                <c:pt idx="1879">
                  <c:v>2847.585</c:v>
                </c:pt>
                <c:pt idx="1880">
                  <c:v>1912.36</c:v>
                </c:pt>
                <c:pt idx="1881">
                  <c:v>2428.87</c:v>
                </c:pt>
                <c:pt idx="1882">
                  <c:v>2847.585</c:v>
                </c:pt>
                <c:pt idx="1883">
                  <c:v>4328.4699999999903</c:v>
                </c:pt>
                <c:pt idx="1884">
                  <c:v>4404.7699999999904</c:v>
                </c:pt>
                <c:pt idx="1885">
                  <c:v>2439.94</c:v>
                </c:pt>
                <c:pt idx="1886">
                  <c:v>3568.73</c:v>
                </c:pt>
                <c:pt idx="1887">
                  <c:v>3553.74</c:v>
                </c:pt>
                <c:pt idx="1888">
                  <c:v>4712.24</c:v>
                </c:pt>
                <c:pt idx="1889">
                  <c:v>2847.585</c:v>
                </c:pt>
                <c:pt idx="1890">
                  <c:v>3259.41</c:v>
                </c:pt>
                <c:pt idx="1891">
                  <c:v>3130.19</c:v>
                </c:pt>
                <c:pt idx="1892">
                  <c:v>4675.1899999999996</c:v>
                </c:pt>
                <c:pt idx="1893">
                  <c:v>2847.585</c:v>
                </c:pt>
                <c:pt idx="1894">
                  <c:v>1345.75</c:v>
                </c:pt>
                <c:pt idx="1895">
                  <c:v>2847.585</c:v>
                </c:pt>
                <c:pt idx="1896">
                  <c:v>4063.82</c:v>
                </c:pt>
                <c:pt idx="1897">
                  <c:v>3974.81</c:v>
                </c:pt>
                <c:pt idx="1898">
                  <c:v>2425.3399999999901</c:v>
                </c:pt>
                <c:pt idx="1899">
                  <c:v>3586.71</c:v>
                </c:pt>
                <c:pt idx="1900">
                  <c:v>3817.14</c:v>
                </c:pt>
                <c:pt idx="1901">
                  <c:v>4514.84</c:v>
                </c:pt>
                <c:pt idx="1902">
                  <c:v>2882.7999999999902</c:v>
                </c:pt>
                <c:pt idx="1903">
                  <c:v>3899.78</c:v>
                </c:pt>
                <c:pt idx="1904">
                  <c:v>2847.585</c:v>
                </c:pt>
                <c:pt idx="1905">
                  <c:v>2847.585</c:v>
                </c:pt>
                <c:pt idx="1906">
                  <c:v>2847.585</c:v>
                </c:pt>
                <c:pt idx="1907">
                  <c:v>2847.585</c:v>
                </c:pt>
                <c:pt idx="1908">
                  <c:v>2847.585</c:v>
                </c:pt>
                <c:pt idx="1909">
                  <c:v>3479.2199999999898</c:v>
                </c:pt>
                <c:pt idx="1910">
                  <c:v>2690.0599999999899</c:v>
                </c:pt>
                <c:pt idx="1911">
                  <c:v>3361.67</c:v>
                </c:pt>
                <c:pt idx="1912">
                  <c:v>2847.585</c:v>
                </c:pt>
                <c:pt idx="1913">
                  <c:v>1828.47</c:v>
                </c:pt>
                <c:pt idx="1914">
                  <c:v>4239.32</c:v>
                </c:pt>
                <c:pt idx="1915">
                  <c:v>2093.67</c:v>
                </c:pt>
                <c:pt idx="1916">
                  <c:v>1564.56</c:v>
                </c:pt>
                <c:pt idx="1917">
                  <c:v>2847.585</c:v>
                </c:pt>
                <c:pt idx="1918">
                  <c:v>1810.02999999999</c:v>
                </c:pt>
                <c:pt idx="1919">
                  <c:v>2623.56</c:v>
                </c:pt>
                <c:pt idx="1920">
                  <c:v>3660.48</c:v>
                </c:pt>
                <c:pt idx="1921">
                  <c:v>4812.99</c:v>
                </c:pt>
                <c:pt idx="1922">
                  <c:v>2792.56</c:v>
                </c:pt>
                <c:pt idx="1923">
                  <c:v>3371.6899999999901</c:v>
                </c:pt>
                <c:pt idx="1924">
                  <c:v>1601.33</c:v>
                </c:pt>
                <c:pt idx="1925">
                  <c:v>2847.585</c:v>
                </c:pt>
                <c:pt idx="1926">
                  <c:v>1731.6299999999901</c:v>
                </c:pt>
                <c:pt idx="1927">
                  <c:v>2080.25</c:v>
                </c:pt>
                <c:pt idx="1928">
                  <c:v>2847.585</c:v>
                </c:pt>
                <c:pt idx="1929">
                  <c:v>4541.84</c:v>
                </c:pt>
                <c:pt idx="1930">
                  <c:v>4822.3900000000003</c:v>
                </c:pt>
                <c:pt idx="1931">
                  <c:v>2291.9699999999998</c:v>
                </c:pt>
                <c:pt idx="1932">
                  <c:v>3939.1699999999901</c:v>
                </c:pt>
                <c:pt idx="1933">
                  <c:v>3061.8</c:v>
                </c:pt>
                <c:pt idx="1934">
                  <c:v>2847.585</c:v>
                </c:pt>
                <c:pt idx="1935">
                  <c:v>2665.3</c:v>
                </c:pt>
                <c:pt idx="1936">
                  <c:v>2436.69</c:v>
                </c:pt>
                <c:pt idx="1937">
                  <c:v>1781.36</c:v>
                </c:pt>
                <c:pt idx="1938">
                  <c:v>2847.585</c:v>
                </c:pt>
                <c:pt idx="1939">
                  <c:v>1659.64</c:v>
                </c:pt>
                <c:pt idx="1940">
                  <c:v>2847.585</c:v>
                </c:pt>
                <c:pt idx="1941">
                  <c:v>2847.585</c:v>
                </c:pt>
                <c:pt idx="1942">
                  <c:v>2849.22</c:v>
                </c:pt>
                <c:pt idx="1943">
                  <c:v>3922.29</c:v>
                </c:pt>
                <c:pt idx="1944">
                  <c:v>2094.59</c:v>
                </c:pt>
                <c:pt idx="1945">
                  <c:v>2525.4299999999998</c:v>
                </c:pt>
                <c:pt idx="1946">
                  <c:v>2854.97</c:v>
                </c:pt>
                <c:pt idx="1947">
                  <c:v>2715.83</c:v>
                </c:pt>
                <c:pt idx="1948">
                  <c:v>2424.3399999999901</c:v>
                </c:pt>
                <c:pt idx="1949">
                  <c:v>2847.585</c:v>
                </c:pt>
                <c:pt idx="1950">
                  <c:v>1637.46</c:v>
                </c:pt>
                <c:pt idx="1951">
                  <c:v>2847.585</c:v>
                </c:pt>
                <c:pt idx="1952">
                  <c:v>2909.67</c:v>
                </c:pt>
                <c:pt idx="1953">
                  <c:v>4047.8299999999899</c:v>
                </c:pt>
                <c:pt idx="1954">
                  <c:v>2255.61</c:v>
                </c:pt>
                <c:pt idx="1955">
                  <c:v>4601.8099999999904</c:v>
                </c:pt>
                <c:pt idx="1956">
                  <c:v>2365.36</c:v>
                </c:pt>
                <c:pt idx="1957">
                  <c:v>2357.35</c:v>
                </c:pt>
                <c:pt idx="1958">
                  <c:v>2168.7999999999902</c:v>
                </c:pt>
                <c:pt idx="1959">
                  <c:v>2847.585</c:v>
                </c:pt>
                <c:pt idx="1960">
                  <c:v>2714.3</c:v>
                </c:pt>
                <c:pt idx="1961">
                  <c:v>2847.585</c:v>
                </c:pt>
                <c:pt idx="1962">
                  <c:v>4281.32</c:v>
                </c:pt>
                <c:pt idx="1963">
                  <c:v>2970.6</c:v>
                </c:pt>
                <c:pt idx="1964">
                  <c:v>2390.89</c:v>
                </c:pt>
                <c:pt idx="1965">
                  <c:v>4721.62</c:v>
                </c:pt>
                <c:pt idx="1966">
                  <c:v>2335.54</c:v>
                </c:pt>
                <c:pt idx="1967">
                  <c:v>2847.585</c:v>
                </c:pt>
                <c:pt idx="1968">
                  <c:v>2847.585</c:v>
                </c:pt>
                <c:pt idx="1969">
                  <c:v>3955.17</c:v>
                </c:pt>
                <c:pt idx="1970">
                  <c:v>2847.585</c:v>
                </c:pt>
                <c:pt idx="1971">
                  <c:v>3558.41</c:v>
                </c:pt>
                <c:pt idx="1972">
                  <c:v>2183.5500000000002</c:v>
                </c:pt>
                <c:pt idx="1973">
                  <c:v>3447.44</c:v>
                </c:pt>
                <c:pt idx="1974">
                  <c:v>3237.25</c:v>
                </c:pt>
                <c:pt idx="1975">
                  <c:v>3648.33</c:v>
                </c:pt>
                <c:pt idx="1976">
                  <c:v>4156.3100000000004</c:v>
                </c:pt>
                <c:pt idx="1977">
                  <c:v>4622.34</c:v>
                </c:pt>
                <c:pt idx="1978">
                  <c:v>1998.35</c:v>
                </c:pt>
                <c:pt idx="1979">
                  <c:v>2847.585</c:v>
                </c:pt>
                <c:pt idx="1980">
                  <c:v>4458.72</c:v>
                </c:pt>
                <c:pt idx="1981">
                  <c:v>2438.2599999999902</c:v>
                </c:pt>
                <c:pt idx="1982">
                  <c:v>1520.8599999999899</c:v>
                </c:pt>
                <c:pt idx="1983">
                  <c:v>2847.585</c:v>
                </c:pt>
                <c:pt idx="1984">
                  <c:v>2941.0699999999902</c:v>
                </c:pt>
                <c:pt idx="1985">
                  <c:v>3207.17</c:v>
                </c:pt>
                <c:pt idx="1986">
                  <c:v>2422.46</c:v>
                </c:pt>
                <c:pt idx="1987">
                  <c:v>1364.05</c:v>
                </c:pt>
                <c:pt idx="1988">
                  <c:v>3799.86</c:v>
                </c:pt>
                <c:pt idx="1989">
                  <c:v>2006.18</c:v>
                </c:pt>
                <c:pt idx="1990">
                  <c:v>3472.24</c:v>
                </c:pt>
                <c:pt idx="1991">
                  <c:v>3977.45</c:v>
                </c:pt>
                <c:pt idx="1992">
                  <c:v>2847.585</c:v>
                </c:pt>
                <c:pt idx="1993">
                  <c:v>2847.585</c:v>
                </c:pt>
                <c:pt idx="1994">
                  <c:v>1952.51</c:v>
                </c:pt>
                <c:pt idx="1995">
                  <c:v>2847.585</c:v>
                </c:pt>
                <c:pt idx="1996">
                  <c:v>4162.97</c:v>
                </c:pt>
                <c:pt idx="1997">
                  <c:v>2099.3999999999901</c:v>
                </c:pt>
                <c:pt idx="1998">
                  <c:v>2847.585</c:v>
                </c:pt>
                <c:pt idx="1999">
                  <c:v>3009.89</c:v>
                </c:pt>
                <c:pt idx="2000">
                  <c:v>2847.585</c:v>
                </c:pt>
                <c:pt idx="2001">
                  <c:v>3000.7</c:v>
                </c:pt>
                <c:pt idx="2002">
                  <c:v>2847.585</c:v>
                </c:pt>
                <c:pt idx="2003">
                  <c:v>2847.585</c:v>
                </c:pt>
                <c:pt idx="2004">
                  <c:v>2847.585</c:v>
                </c:pt>
                <c:pt idx="2005">
                  <c:v>3634.98</c:v>
                </c:pt>
                <c:pt idx="2006">
                  <c:v>1500.24</c:v>
                </c:pt>
                <c:pt idx="2007">
                  <c:v>2847.585</c:v>
                </c:pt>
                <c:pt idx="2008">
                  <c:v>3867.74</c:v>
                </c:pt>
                <c:pt idx="2009">
                  <c:v>3465.41</c:v>
                </c:pt>
                <c:pt idx="2010">
                  <c:v>1823</c:v>
                </c:pt>
                <c:pt idx="2011">
                  <c:v>3327.04</c:v>
                </c:pt>
                <c:pt idx="2012">
                  <c:v>2071.89</c:v>
                </c:pt>
                <c:pt idx="2013">
                  <c:v>2259.29</c:v>
                </c:pt>
                <c:pt idx="2014">
                  <c:v>3743.8</c:v>
                </c:pt>
                <c:pt idx="2015">
                  <c:v>3933.88</c:v>
                </c:pt>
                <c:pt idx="2016">
                  <c:v>2847.585</c:v>
                </c:pt>
                <c:pt idx="2017">
                  <c:v>3588.04</c:v>
                </c:pt>
                <c:pt idx="2018">
                  <c:v>4136.84</c:v>
                </c:pt>
                <c:pt idx="2019">
                  <c:v>2487.67</c:v>
                </c:pt>
                <c:pt idx="2020">
                  <c:v>2302.54</c:v>
                </c:pt>
                <c:pt idx="2021">
                  <c:v>2847.585</c:v>
                </c:pt>
                <c:pt idx="2022">
                  <c:v>2429.7199999999998</c:v>
                </c:pt>
                <c:pt idx="2023">
                  <c:v>2175.54</c:v>
                </c:pt>
                <c:pt idx="2024">
                  <c:v>2692.83</c:v>
                </c:pt>
                <c:pt idx="2025">
                  <c:v>3454.88</c:v>
                </c:pt>
                <c:pt idx="2026">
                  <c:v>2531.96</c:v>
                </c:pt>
                <c:pt idx="2027">
                  <c:v>2903.17</c:v>
                </c:pt>
                <c:pt idx="2028">
                  <c:v>4106.38</c:v>
                </c:pt>
                <c:pt idx="2029">
                  <c:v>2847.585</c:v>
                </c:pt>
                <c:pt idx="2030">
                  <c:v>2196.35</c:v>
                </c:pt>
                <c:pt idx="2031">
                  <c:v>2847.585</c:v>
                </c:pt>
                <c:pt idx="2032">
                  <c:v>1624.11</c:v>
                </c:pt>
                <c:pt idx="2033">
                  <c:v>3125.4399999999901</c:v>
                </c:pt>
                <c:pt idx="2034">
                  <c:v>2847.585</c:v>
                </c:pt>
                <c:pt idx="2035">
                  <c:v>2847.585</c:v>
                </c:pt>
                <c:pt idx="2036">
                  <c:v>2764.6099999999901</c:v>
                </c:pt>
                <c:pt idx="2037">
                  <c:v>3651.03</c:v>
                </c:pt>
                <c:pt idx="2038">
                  <c:v>3660.48</c:v>
                </c:pt>
                <c:pt idx="2039">
                  <c:v>1368.3699999999899</c:v>
                </c:pt>
                <c:pt idx="2040">
                  <c:v>2847.585</c:v>
                </c:pt>
                <c:pt idx="2041">
                  <c:v>4320.42</c:v>
                </c:pt>
                <c:pt idx="2042">
                  <c:v>4647.42</c:v>
                </c:pt>
                <c:pt idx="2043">
                  <c:v>2293.67</c:v>
                </c:pt>
                <c:pt idx="2044">
                  <c:v>4576.76</c:v>
                </c:pt>
                <c:pt idx="2045">
                  <c:v>2399.56</c:v>
                </c:pt>
                <c:pt idx="2046">
                  <c:v>2847.585</c:v>
                </c:pt>
                <c:pt idx="2047">
                  <c:v>3934.99</c:v>
                </c:pt>
                <c:pt idx="2048">
                  <c:v>2847.585</c:v>
                </c:pt>
                <c:pt idx="2049">
                  <c:v>2341.58</c:v>
                </c:pt>
                <c:pt idx="2050">
                  <c:v>2847.585</c:v>
                </c:pt>
                <c:pt idx="2051">
                  <c:v>3249.41</c:v>
                </c:pt>
                <c:pt idx="2052">
                  <c:v>2847.585</c:v>
                </c:pt>
                <c:pt idx="2053">
                  <c:v>2077.2999999999902</c:v>
                </c:pt>
                <c:pt idx="2054">
                  <c:v>2847.585</c:v>
                </c:pt>
                <c:pt idx="2055">
                  <c:v>2990.36</c:v>
                </c:pt>
                <c:pt idx="2056">
                  <c:v>4790.82</c:v>
                </c:pt>
                <c:pt idx="2057">
                  <c:v>3696.43</c:v>
                </c:pt>
                <c:pt idx="2058">
                  <c:v>2989.64</c:v>
                </c:pt>
                <c:pt idx="2059">
                  <c:v>2997.56</c:v>
                </c:pt>
                <c:pt idx="2060">
                  <c:v>2847.585</c:v>
                </c:pt>
                <c:pt idx="2061">
                  <c:v>4128.6299999999901</c:v>
                </c:pt>
                <c:pt idx="2062">
                  <c:v>2724.75</c:v>
                </c:pt>
                <c:pt idx="2063">
                  <c:v>2385.0700000000002</c:v>
                </c:pt>
                <c:pt idx="2064">
                  <c:v>2795.32</c:v>
                </c:pt>
                <c:pt idx="2065">
                  <c:v>4543.18</c:v>
                </c:pt>
                <c:pt idx="2066">
                  <c:v>4204.3</c:v>
                </c:pt>
                <c:pt idx="2067">
                  <c:v>2847.585</c:v>
                </c:pt>
                <c:pt idx="2068">
                  <c:v>2289.21</c:v>
                </c:pt>
                <c:pt idx="2069">
                  <c:v>3900.3199999999902</c:v>
                </c:pt>
                <c:pt idx="2070">
                  <c:v>1710.28</c:v>
                </c:pt>
                <c:pt idx="2071">
                  <c:v>2847.585</c:v>
                </c:pt>
                <c:pt idx="2072">
                  <c:v>1884.62</c:v>
                </c:pt>
                <c:pt idx="2073">
                  <c:v>1596.3</c:v>
                </c:pt>
                <c:pt idx="2074">
                  <c:v>2847.585</c:v>
                </c:pt>
                <c:pt idx="2075">
                  <c:v>4253.7700000000004</c:v>
                </c:pt>
                <c:pt idx="2076">
                  <c:v>2847.585</c:v>
                </c:pt>
                <c:pt idx="2077">
                  <c:v>2847.585</c:v>
                </c:pt>
                <c:pt idx="2078">
                  <c:v>3126.8399999999901</c:v>
                </c:pt>
                <c:pt idx="2079">
                  <c:v>3923.57</c:v>
                </c:pt>
                <c:pt idx="2080">
                  <c:v>2847.585</c:v>
                </c:pt>
                <c:pt idx="2081">
                  <c:v>3917.47</c:v>
                </c:pt>
                <c:pt idx="2082">
                  <c:v>1433.8</c:v>
                </c:pt>
                <c:pt idx="2083">
                  <c:v>2847.585</c:v>
                </c:pt>
                <c:pt idx="2084">
                  <c:v>2847.585</c:v>
                </c:pt>
                <c:pt idx="2085">
                  <c:v>4700.1499999999996</c:v>
                </c:pt>
                <c:pt idx="2086">
                  <c:v>2611.75</c:v>
                </c:pt>
                <c:pt idx="2087">
                  <c:v>2847.585</c:v>
                </c:pt>
                <c:pt idx="2088">
                  <c:v>2067.15</c:v>
                </c:pt>
                <c:pt idx="2089">
                  <c:v>2847.585</c:v>
                </c:pt>
                <c:pt idx="2090">
                  <c:v>2847.585</c:v>
                </c:pt>
                <c:pt idx="2091">
                  <c:v>2847.585</c:v>
                </c:pt>
                <c:pt idx="2092">
                  <c:v>1419.5</c:v>
                </c:pt>
                <c:pt idx="2093">
                  <c:v>2346.16</c:v>
                </c:pt>
                <c:pt idx="2094">
                  <c:v>2847.585</c:v>
                </c:pt>
                <c:pt idx="2095">
                  <c:v>2230.2199999999998</c:v>
                </c:pt>
                <c:pt idx="2096">
                  <c:v>2847.585</c:v>
                </c:pt>
                <c:pt idx="2097">
                  <c:v>4281.08</c:v>
                </c:pt>
                <c:pt idx="2098">
                  <c:v>4042.6899999999901</c:v>
                </c:pt>
                <c:pt idx="2099">
                  <c:v>4268.17</c:v>
                </c:pt>
                <c:pt idx="2100">
                  <c:v>2847.585</c:v>
                </c:pt>
                <c:pt idx="2101">
                  <c:v>2495.4299999999998</c:v>
                </c:pt>
                <c:pt idx="2102">
                  <c:v>2847.585</c:v>
                </c:pt>
                <c:pt idx="2103">
                  <c:v>1650.6099999999899</c:v>
                </c:pt>
                <c:pt idx="2104">
                  <c:v>1797.69999999999</c:v>
                </c:pt>
                <c:pt idx="2105">
                  <c:v>2672.77</c:v>
                </c:pt>
                <c:pt idx="2106">
                  <c:v>2584.9499999999998</c:v>
                </c:pt>
                <c:pt idx="2107">
                  <c:v>1779.26</c:v>
                </c:pt>
                <c:pt idx="2108">
                  <c:v>1721.82</c:v>
                </c:pt>
                <c:pt idx="2109">
                  <c:v>3328.51</c:v>
                </c:pt>
                <c:pt idx="2110">
                  <c:v>3071.34</c:v>
                </c:pt>
                <c:pt idx="2111">
                  <c:v>1539.6</c:v>
                </c:pt>
                <c:pt idx="2112">
                  <c:v>1863.53</c:v>
                </c:pt>
                <c:pt idx="2113">
                  <c:v>2847.585</c:v>
                </c:pt>
                <c:pt idx="2114">
                  <c:v>4828.54</c:v>
                </c:pt>
                <c:pt idx="2115">
                  <c:v>2847.585</c:v>
                </c:pt>
                <c:pt idx="2116">
                  <c:v>2847.585</c:v>
                </c:pt>
                <c:pt idx="2117">
                  <c:v>2250.33</c:v>
                </c:pt>
                <c:pt idx="2118">
                  <c:v>3051.93</c:v>
                </c:pt>
                <c:pt idx="2119">
                  <c:v>3173.95</c:v>
                </c:pt>
                <c:pt idx="2120">
                  <c:v>2088.0899999999901</c:v>
                </c:pt>
                <c:pt idx="2121">
                  <c:v>2762.18</c:v>
                </c:pt>
                <c:pt idx="2122">
                  <c:v>2847.585</c:v>
                </c:pt>
                <c:pt idx="2123">
                  <c:v>3631.27</c:v>
                </c:pt>
                <c:pt idx="2124">
                  <c:v>3527.78</c:v>
                </c:pt>
                <c:pt idx="2125">
                  <c:v>1765.32</c:v>
                </c:pt>
                <c:pt idx="2126">
                  <c:v>4766.82</c:v>
                </c:pt>
                <c:pt idx="2127">
                  <c:v>2847.585</c:v>
                </c:pt>
                <c:pt idx="2128">
                  <c:v>2847.585</c:v>
                </c:pt>
                <c:pt idx="2129">
                  <c:v>2847.585</c:v>
                </c:pt>
                <c:pt idx="2130">
                  <c:v>1956.3899999999901</c:v>
                </c:pt>
                <c:pt idx="2131">
                  <c:v>2847.585</c:v>
                </c:pt>
                <c:pt idx="2132">
                  <c:v>4735.32</c:v>
                </c:pt>
                <c:pt idx="2133">
                  <c:v>4914.08</c:v>
                </c:pt>
                <c:pt idx="2134">
                  <c:v>2847.585</c:v>
                </c:pt>
                <c:pt idx="2135">
                  <c:v>3823.77</c:v>
                </c:pt>
                <c:pt idx="2136">
                  <c:v>1679.52999999999</c:v>
                </c:pt>
                <c:pt idx="2137">
                  <c:v>2957.42</c:v>
                </c:pt>
                <c:pt idx="2138">
                  <c:v>2847.585</c:v>
                </c:pt>
                <c:pt idx="2139">
                  <c:v>4144.05</c:v>
                </c:pt>
                <c:pt idx="2140">
                  <c:v>2847.585</c:v>
                </c:pt>
                <c:pt idx="2141">
                  <c:v>2847.585</c:v>
                </c:pt>
                <c:pt idx="2142">
                  <c:v>2745.09</c:v>
                </c:pt>
                <c:pt idx="2143">
                  <c:v>2644.0299999999902</c:v>
                </c:pt>
                <c:pt idx="2144">
                  <c:v>1588.1799999999901</c:v>
                </c:pt>
                <c:pt idx="2145">
                  <c:v>2847.585</c:v>
                </c:pt>
                <c:pt idx="2146">
                  <c:v>2847.585</c:v>
                </c:pt>
                <c:pt idx="2147">
                  <c:v>3469.0499999999902</c:v>
                </c:pt>
                <c:pt idx="2148">
                  <c:v>3346.58</c:v>
                </c:pt>
                <c:pt idx="2149">
                  <c:v>1464.6599999999901</c:v>
                </c:pt>
                <c:pt idx="2150">
                  <c:v>3604.14</c:v>
                </c:pt>
                <c:pt idx="2151">
                  <c:v>2177.6799999999998</c:v>
                </c:pt>
                <c:pt idx="2152">
                  <c:v>2847.585</c:v>
                </c:pt>
                <c:pt idx="2153">
                  <c:v>4888.71</c:v>
                </c:pt>
                <c:pt idx="2154">
                  <c:v>2847.585</c:v>
                </c:pt>
                <c:pt idx="2155">
                  <c:v>2722.72</c:v>
                </c:pt>
                <c:pt idx="2156">
                  <c:v>4212.4699999999903</c:v>
                </c:pt>
                <c:pt idx="2157">
                  <c:v>2328.5100000000002</c:v>
                </c:pt>
                <c:pt idx="2158">
                  <c:v>2847.585</c:v>
                </c:pt>
                <c:pt idx="2159">
                  <c:v>1644.61</c:v>
                </c:pt>
                <c:pt idx="2160">
                  <c:v>3905.4199999999901</c:v>
                </c:pt>
                <c:pt idx="2161">
                  <c:v>2743.56</c:v>
                </c:pt>
                <c:pt idx="2162">
                  <c:v>3493.02</c:v>
                </c:pt>
                <c:pt idx="2163">
                  <c:v>2129.0700000000002</c:v>
                </c:pt>
                <c:pt idx="2164">
                  <c:v>4651.2599999999902</c:v>
                </c:pt>
                <c:pt idx="2165">
                  <c:v>3821.27</c:v>
                </c:pt>
                <c:pt idx="2166">
                  <c:v>3538.4199999999901</c:v>
                </c:pt>
                <c:pt idx="2167">
                  <c:v>2847.585</c:v>
                </c:pt>
                <c:pt idx="2168">
                  <c:v>3512.1</c:v>
                </c:pt>
                <c:pt idx="2169">
                  <c:v>3121.7</c:v>
                </c:pt>
                <c:pt idx="2170">
                  <c:v>2168.4</c:v>
                </c:pt>
                <c:pt idx="2171">
                  <c:v>1425.27</c:v>
                </c:pt>
                <c:pt idx="2172">
                  <c:v>2114.2399999999998</c:v>
                </c:pt>
                <c:pt idx="2173">
                  <c:v>3263.4</c:v>
                </c:pt>
                <c:pt idx="2174">
                  <c:v>2685.1</c:v>
                </c:pt>
                <c:pt idx="2175">
                  <c:v>2198.56</c:v>
                </c:pt>
                <c:pt idx="2176">
                  <c:v>2332.59</c:v>
                </c:pt>
                <c:pt idx="2177">
                  <c:v>1719.1599999999901</c:v>
                </c:pt>
                <c:pt idx="2178">
                  <c:v>3649.92</c:v>
                </c:pt>
                <c:pt idx="2179">
                  <c:v>2123.71</c:v>
                </c:pt>
                <c:pt idx="2180">
                  <c:v>2501.42</c:v>
                </c:pt>
                <c:pt idx="2181">
                  <c:v>2411.83</c:v>
                </c:pt>
                <c:pt idx="2182">
                  <c:v>2847.585</c:v>
                </c:pt>
                <c:pt idx="2183">
                  <c:v>2847.585</c:v>
                </c:pt>
                <c:pt idx="2184">
                  <c:v>1454.39</c:v>
                </c:pt>
                <c:pt idx="2185">
                  <c:v>2847.585</c:v>
                </c:pt>
                <c:pt idx="2186">
                  <c:v>2847.585</c:v>
                </c:pt>
                <c:pt idx="2187">
                  <c:v>1796</c:v>
                </c:pt>
                <c:pt idx="2188">
                  <c:v>3320.78</c:v>
                </c:pt>
                <c:pt idx="2189">
                  <c:v>2217.4899999999998</c:v>
                </c:pt>
                <c:pt idx="2190">
                  <c:v>2847.585</c:v>
                </c:pt>
                <c:pt idx="2191">
                  <c:v>3914.49999999999</c:v>
                </c:pt>
                <c:pt idx="2192">
                  <c:v>2057.46</c:v>
                </c:pt>
                <c:pt idx="2193">
                  <c:v>2847.585</c:v>
                </c:pt>
                <c:pt idx="2194">
                  <c:v>2338.4499999999998</c:v>
                </c:pt>
                <c:pt idx="2195">
                  <c:v>1783.37</c:v>
                </c:pt>
                <c:pt idx="2196">
                  <c:v>2318.89</c:v>
                </c:pt>
                <c:pt idx="2197">
                  <c:v>1458.69999999999</c:v>
                </c:pt>
                <c:pt idx="2198">
                  <c:v>1461</c:v>
                </c:pt>
                <c:pt idx="2199">
                  <c:v>4193.32</c:v>
                </c:pt>
                <c:pt idx="2200">
                  <c:v>3957.53</c:v>
                </c:pt>
                <c:pt idx="2201">
                  <c:v>2600.4899999999998</c:v>
                </c:pt>
                <c:pt idx="2202">
                  <c:v>2847.585</c:v>
                </c:pt>
                <c:pt idx="2203">
                  <c:v>1465.16</c:v>
                </c:pt>
                <c:pt idx="2204">
                  <c:v>1502.68</c:v>
                </c:pt>
                <c:pt idx="2205">
                  <c:v>3371.47999999999</c:v>
                </c:pt>
                <c:pt idx="2206">
                  <c:v>2557.62</c:v>
                </c:pt>
                <c:pt idx="2207">
                  <c:v>1988.75999999999</c:v>
                </c:pt>
                <c:pt idx="2208">
                  <c:v>4169.83</c:v>
                </c:pt>
                <c:pt idx="2209">
                  <c:v>1799.9</c:v>
                </c:pt>
                <c:pt idx="2210">
                  <c:v>4473.32</c:v>
                </c:pt>
                <c:pt idx="2211">
                  <c:v>2847.585</c:v>
                </c:pt>
                <c:pt idx="2212">
                  <c:v>2847.585</c:v>
                </c:pt>
                <c:pt idx="2213">
                  <c:v>2847.585</c:v>
                </c:pt>
                <c:pt idx="2214">
                  <c:v>3344.13</c:v>
                </c:pt>
                <c:pt idx="2215">
                  <c:v>2795.34</c:v>
                </c:pt>
                <c:pt idx="2216">
                  <c:v>2847.585</c:v>
                </c:pt>
                <c:pt idx="2217">
                  <c:v>2847.585</c:v>
                </c:pt>
                <c:pt idx="2218">
                  <c:v>2304.76999999999</c:v>
                </c:pt>
                <c:pt idx="2219">
                  <c:v>2713.72</c:v>
                </c:pt>
                <c:pt idx="2220">
                  <c:v>2847.585</c:v>
                </c:pt>
                <c:pt idx="2221">
                  <c:v>4008.76</c:v>
                </c:pt>
                <c:pt idx="2222">
                  <c:v>1702.52999999999</c:v>
                </c:pt>
                <c:pt idx="2223">
                  <c:v>4075.38</c:v>
                </c:pt>
                <c:pt idx="2224">
                  <c:v>3131.51</c:v>
                </c:pt>
                <c:pt idx="2225">
                  <c:v>4474.63</c:v>
                </c:pt>
                <c:pt idx="2226">
                  <c:v>4735.67</c:v>
                </c:pt>
                <c:pt idx="2227">
                  <c:v>1796.28999999999</c:v>
                </c:pt>
                <c:pt idx="2228">
                  <c:v>2878.73</c:v>
                </c:pt>
                <c:pt idx="2229">
                  <c:v>2847.585</c:v>
                </c:pt>
                <c:pt idx="2230">
                  <c:v>4438.4699999999903</c:v>
                </c:pt>
                <c:pt idx="2231">
                  <c:v>3855</c:v>
                </c:pt>
                <c:pt idx="2232">
                  <c:v>2847.585</c:v>
                </c:pt>
                <c:pt idx="2233">
                  <c:v>2847.585</c:v>
                </c:pt>
                <c:pt idx="2234">
                  <c:v>4768.8499999999904</c:v>
                </c:pt>
                <c:pt idx="2235">
                  <c:v>1410.53</c:v>
                </c:pt>
                <c:pt idx="2236">
                  <c:v>2847.585</c:v>
                </c:pt>
                <c:pt idx="2237">
                  <c:v>3592.5</c:v>
                </c:pt>
                <c:pt idx="2238">
                  <c:v>4274.88</c:v>
                </c:pt>
                <c:pt idx="2239">
                  <c:v>3140.01</c:v>
                </c:pt>
                <c:pt idx="2240">
                  <c:v>3142.74999999999</c:v>
                </c:pt>
                <c:pt idx="2241">
                  <c:v>2812.1099999999901</c:v>
                </c:pt>
                <c:pt idx="2242">
                  <c:v>2847.585</c:v>
                </c:pt>
                <c:pt idx="2243">
                  <c:v>2611.15</c:v>
                </c:pt>
                <c:pt idx="2244">
                  <c:v>2847.585</c:v>
                </c:pt>
                <c:pt idx="2245">
                  <c:v>4121.78</c:v>
                </c:pt>
                <c:pt idx="2246">
                  <c:v>3135.3399999999901</c:v>
                </c:pt>
                <c:pt idx="2247">
                  <c:v>2513.7799999999902</c:v>
                </c:pt>
                <c:pt idx="2248">
                  <c:v>3887.07</c:v>
                </c:pt>
                <c:pt idx="2249">
                  <c:v>2847.585</c:v>
                </c:pt>
                <c:pt idx="2250">
                  <c:v>2847.585</c:v>
                </c:pt>
                <c:pt idx="2251">
                  <c:v>4022.41</c:v>
                </c:pt>
                <c:pt idx="2252">
                  <c:v>4460.12</c:v>
                </c:pt>
                <c:pt idx="2253">
                  <c:v>3280.61</c:v>
                </c:pt>
                <c:pt idx="2254">
                  <c:v>2842.47</c:v>
                </c:pt>
                <c:pt idx="2255">
                  <c:v>2355.7599999999902</c:v>
                </c:pt>
                <c:pt idx="2256">
                  <c:v>2847.585</c:v>
                </c:pt>
                <c:pt idx="2257">
                  <c:v>1437.54</c:v>
                </c:pt>
                <c:pt idx="2258">
                  <c:v>2715.29</c:v>
                </c:pt>
                <c:pt idx="2259">
                  <c:v>3627.47999999999</c:v>
                </c:pt>
                <c:pt idx="2260">
                  <c:v>4564.8999999999996</c:v>
                </c:pt>
                <c:pt idx="2261">
                  <c:v>1690.96</c:v>
                </c:pt>
                <c:pt idx="2262">
                  <c:v>3183.5299999999902</c:v>
                </c:pt>
                <c:pt idx="2263">
                  <c:v>2585.1499999999901</c:v>
                </c:pt>
                <c:pt idx="2264">
                  <c:v>1959.79</c:v>
                </c:pt>
                <c:pt idx="2265">
                  <c:v>2847.585</c:v>
                </c:pt>
                <c:pt idx="2266">
                  <c:v>3013.77</c:v>
                </c:pt>
                <c:pt idx="2267">
                  <c:v>2847.585</c:v>
                </c:pt>
                <c:pt idx="2268">
                  <c:v>2601.79</c:v>
                </c:pt>
                <c:pt idx="2269">
                  <c:v>2847.585</c:v>
                </c:pt>
                <c:pt idx="2270">
                  <c:v>2276.8999999999901</c:v>
                </c:pt>
                <c:pt idx="2271">
                  <c:v>2847.585</c:v>
                </c:pt>
                <c:pt idx="2272">
                  <c:v>3707.24</c:v>
                </c:pt>
                <c:pt idx="2273">
                  <c:v>2847.585</c:v>
                </c:pt>
                <c:pt idx="2274">
                  <c:v>2113.9</c:v>
                </c:pt>
                <c:pt idx="2275">
                  <c:v>2847.585</c:v>
                </c:pt>
                <c:pt idx="2276">
                  <c:v>2847.585</c:v>
                </c:pt>
                <c:pt idx="2277">
                  <c:v>2847.585</c:v>
                </c:pt>
                <c:pt idx="2278">
                  <c:v>3574.31</c:v>
                </c:pt>
                <c:pt idx="2279">
                  <c:v>4669.8999999999996</c:v>
                </c:pt>
                <c:pt idx="2280">
                  <c:v>4585.3999999999996</c:v>
                </c:pt>
                <c:pt idx="2281">
                  <c:v>2092.7199999999998</c:v>
                </c:pt>
                <c:pt idx="2282">
                  <c:v>3275.66</c:v>
                </c:pt>
                <c:pt idx="2283">
                  <c:v>2605.09</c:v>
                </c:pt>
                <c:pt idx="2284">
                  <c:v>4719.95</c:v>
                </c:pt>
                <c:pt idx="2285">
                  <c:v>3315.32</c:v>
                </c:pt>
                <c:pt idx="2286">
                  <c:v>2847.585</c:v>
                </c:pt>
                <c:pt idx="2287">
                  <c:v>2847.585</c:v>
                </c:pt>
                <c:pt idx="2288">
                  <c:v>2500.2599999999902</c:v>
                </c:pt>
                <c:pt idx="2289">
                  <c:v>2847.585</c:v>
                </c:pt>
                <c:pt idx="2290">
                  <c:v>2847.585</c:v>
                </c:pt>
                <c:pt idx="2291">
                  <c:v>2847.585</c:v>
                </c:pt>
                <c:pt idx="2292">
                  <c:v>4842.5200000000004</c:v>
                </c:pt>
                <c:pt idx="2293">
                  <c:v>3458.15</c:v>
                </c:pt>
                <c:pt idx="2294">
                  <c:v>4351.82</c:v>
                </c:pt>
                <c:pt idx="2295">
                  <c:v>2674.92</c:v>
                </c:pt>
                <c:pt idx="2296">
                  <c:v>2741.81</c:v>
                </c:pt>
                <c:pt idx="2297">
                  <c:v>3682.73</c:v>
                </c:pt>
                <c:pt idx="2298">
                  <c:v>2688.57</c:v>
                </c:pt>
                <c:pt idx="2299">
                  <c:v>2847.585</c:v>
                </c:pt>
                <c:pt idx="2300">
                  <c:v>4178.45</c:v>
                </c:pt>
                <c:pt idx="2301">
                  <c:v>2847.585</c:v>
                </c:pt>
                <c:pt idx="2302">
                  <c:v>3222.99</c:v>
                </c:pt>
                <c:pt idx="2303">
                  <c:v>4826.5</c:v>
                </c:pt>
                <c:pt idx="2304">
                  <c:v>2411.6299999999901</c:v>
                </c:pt>
                <c:pt idx="2305">
                  <c:v>2554.42</c:v>
                </c:pt>
                <c:pt idx="2306">
                  <c:v>4636.8</c:v>
                </c:pt>
                <c:pt idx="2307">
                  <c:v>4675.9699999999903</c:v>
                </c:pt>
                <c:pt idx="2308">
                  <c:v>2847.585</c:v>
                </c:pt>
                <c:pt idx="2309">
                  <c:v>1902.53</c:v>
                </c:pt>
                <c:pt idx="2310">
                  <c:v>2642.95</c:v>
                </c:pt>
                <c:pt idx="2311">
                  <c:v>3031.18</c:v>
                </c:pt>
                <c:pt idx="2312">
                  <c:v>2381.7399999999998</c:v>
                </c:pt>
                <c:pt idx="2313">
                  <c:v>2847.585</c:v>
                </c:pt>
                <c:pt idx="2314">
                  <c:v>2847.585</c:v>
                </c:pt>
                <c:pt idx="2315">
                  <c:v>2137.9399999999901</c:v>
                </c:pt>
                <c:pt idx="2316">
                  <c:v>4707.5499999999902</c:v>
                </c:pt>
                <c:pt idx="2317">
                  <c:v>2777.48</c:v>
                </c:pt>
                <c:pt idx="2318">
                  <c:v>2847.585</c:v>
                </c:pt>
                <c:pt idx="2319">
                  <c:v>2847.585</c:v>
                </c:pt>
                <c:pt idx="2320">
                  <c:v>2731.88</c:v>
                </c:pt>
                <c:pt idx="2321">
                  <c:v>2847.585</c:v>
                </c:pt>
                <c:pt idx="2322">
                  <c:v>2847.585</c:v>
                </c:pt>
                <c:pt idx="2323">
                  <c:v>3796.7</c:v>
                </c:pt>
                <c:pt idx="2324">
                  <c:v>4797.1299999999901</c:v>
                </c:pt>
                <c:pt idx="2325">
                  <c:v>2847.585</c:v>
                </c:pt>
                <c:pt idx="2326">
                  <c:v>2847.585</c:v>
                </c:pt>
                <c:pt idx="2327">
                  <c:v>2847.585</c:v>
                </c:pt>
                <c:pt idx="2328">
                  <c:v>2847.585</c:v>
                </c:pt>
                <c:pt idx="2329">
                  <c:v>2847.585</c:v>
                </c:pt>
                <c:pt idx="2330">
                  <c:v>2847.585</c:v>
                </c:pt>
                <c:pt idx="2331">
                  <c:v>1547.88</c:v>
                </c:pt>
                <c:pt idx="2332">
                  <c:v>2847.585</c:v>
                </c:pt>
                <c:pt idx="2333">
                  <c:v>2847.585</c:v>
                </c:pt>
                <c:pt idx="2334">
                  <c:v>2847.585</c:v>
                </c:pt>
                <c:pt idx="2335">
                  <c:v>2700.55</c:v>
                </c:pt>
                <c:pt idx="2336">
                  <c:v>4002.3199999999902</c:v>
                </c:pt>
                <c:pt idx="2337">
                  <c:v>2847.585</c:v>
                </c:pt>
                <c:pt idx="2338">
                  <c:v>2724.93</c:v>
                </c:pt>
                <c:pt idx="2339">
                  <c:v>2847.585</c:v>
                </c:pt>
                <c:pt idx="2340">
                  <c:v>2847.585</c:v>
                </c:pt>
                <c:pt idx="2341">
                  <c:v>2847.585</c:v>
                </c:pt>
                <c:pt idx="2342">
                  <c:v>2847.585</c:v>
                </c:pt>
                <c:pt idx="2343">
                  <c:v>2978.25</c:v>
                </c:pt>
                <c:pt idx="2344">
                  <c:v>1853.86</c:v>
                </c:pt>
                <c:pt idx="2345">
                  <c:v>1341.22</c:v>
                </c:pt>
                <c:pt idx="2346">
                  <c:v>1792.39</c:v>
                </c:pt>
                <c:pt idx="2347">
                  <c:v>2824.16</c:v>
                </c:pt>
                <c:pt idx="2348">
                  <c:v>3077.56</c:v>
                </c:pt>
                <c:pt idx="2349">
                  <c:v>3695.72999999999</c:v>
                </c:pt>
                <c:pt idx="2350">
                  <c:v>3483.39</c:v>
                </c:pt>
                <c:pt idx="2351">
                  <c:v>3903.57</c:v>
                </c:pt>
                <c:pt idx="2352">
                  <c:v>4523.2299999999996</c:v>
                </c:pt>
                <c:pt idx="2353">
                  <c:v>1844.8799999999901</c:v>
                </c:pt>
                <c:pt idx="2354">
                  <c:v>2847.585</c:v>
                </c:pt>
                <c:pt idx="2355">
                  <c:v>2847.585</c:v>
                </c:pt>
                <c:pt idx="2356">
                  <c:v>2847.585</c:v>
                </c:pt>
                <c:pt idx="2357">
                  <c:v>2702.5</c:v>
                </c:pt>
                <c:pt idx="2358">
                  <c:v>1749.57</c:v>
                </c:pt>
                <c:pt idx="2359">
                  <c:v>2847.585</c:v>
                </c:pt>
                <c:pt idx="2360">
                  <c:v>2606.6</c:v>
                </c:pt>
                <c:pt idx="2361">
                  <c:v>2847.585</c:v>
                </c:pt>
                <c:pt idx="2362">
                  <c:v>2446.1999999999998</c:v>
                </c:pt>
                <c:pt idx="2363">
                  <c:v>3921.8199999999902</c:v>
                </c:pt>
                <c:pt idx="2364">
                  <c:v>4388.13</c:v>
                </c:pt>
                <c:pt idx="2365">
                  <c:v>2847.585</c:v>
                </c:pt>
                <c:pt idx="2366">
                  <c:v>2883.65</c:v>
                </c:pt>
                <c:pt idx="2367">
                  <c:v>2664.70999999999</c:v>
                </c:pt>
                <c:pt idx="2368">
                  <c:v>2847.585</c:v>
                </c:pt>
                <c:pt idx="2369">
                  <c:v>2253.09</c:v>
                </c:pt>
                <c:pt idx="2370">
                  <c:v>2847.585</c:v>
                </c:pt>
                <c:pt idx="2371">
                  <c:v>2847.585</c:v>
                </c:pt>
                <c:pt idx="2372">
                  <c:v>2656.6699999999901</c:v>
                </c:pt>
                <c:pt idx="2373">
                  <c:v>1700.17</c:v>
                </c:pt>
                <c:pt idx="2374">
                  <c:v>2847.585</c:v>
                </c:pt>
                <c:pt idx="2375">
                  <c:v>3058.73</c:v>
                </c:pt>
                <c:pt idx="2376">
                  <c:v>2615.46</c:v>
                </c:pt>
                <c:pt idx="2377">
                  <c:v>2847.585</c:v>
                </c:pt>
                <c:pt idx="2378">
                  <c:v>2847.585</c:v>
                </c:pt>
                <c:pt idx="2379">
                  <c:v>2619.54</c:v>
                </c:pt>
                <c:pt idx="2380">
                  <c:v>3040.06</c:v>
                </c:pt>
                <c:pt idx="2381">
                  <c:v>3270.22</c:v>
                </c:pt>
                <c:pt idx="2382">
                  <c:v>2205.8000000000002</c:v>
                </c:pt>
                <c:pt idx="2383">
                  <c:v>2847.585</c:v>
                </c:pt>
                <c:pt idx="2384">
                  <c:v>3068.18</c:v>
                </c:pt>
                <c:pt idx="2385">
                  <c:v>2580.59</c:v>
                </c:pt>
                <c:pt idx="2386">
                  <c:v>4455.63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94-4731-ADEB-262F24849DB1}"/>
            </c:ext>
          </c:extLst>
        </c:ser>
        <c:ser>
          <c:idx val="1"/>
          <c:order val="1"/>
          <c:tx>
            <c:v>Predicted revenue</c:v>
          </c:tx>
          <c:spPr>
            <a:ln w="19050">
              <a:noFill/>
            </a:ln>
          </c:spPr>
          <c:xVal>
            <c:numRef>
              <c:f>Train!$H$2:$H$2388</c:f>
              <c:numCache>
                <c:formatCode>General</c:formatCode>
                <c:ptCount val="2387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  <c:pt idx="12">
                  <c:v>2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0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0</c:v>
                </c:pt>
                <c:pt idx="50">
                  <c:v>2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2</c:v>
                </c:pt>
                <c:pt idx="62">
                  <c:v>0</c:v>
                </c:pt>
                <c:pt idx="63">
                  <c:v>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0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2</c:v>
                </c:pt>
                <c:pt idx="85">
                  <c:v>0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0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1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1</c:v>
                </c:pt>
                <c:pt idx="124">
                  <c:v>2</c:v>
                </c:pt>
                <c:pt idx="125">
                  <c:v>1</c:v>
                </c:pt>
                <c:pt idx="126">
                  <c:v>2</c:v>
                </c:pt>
                <c:pt idx="127">
                  <c:v>2</c:v>
                </c:pt>
                <c:pt idx="128">
                  <c:v>0</c:v>
                </c:pt>
                <c:pt idx="129">
                  <c:v>2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2</c:v>
                </c:pt>
                <c:pt idx="135">
                  <c:v>1</c:v>
                </c:pt>
                <c:pt idx="136">
                  <c:v>0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0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2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0</c:v>
                </c:pt>
                <c:pt idx="166">
                  <c:v>2</c:v>
                </c:pt>
                <c:pt idx="167">
                  <c:v>0</c:v>
                </c:pt>
                <c:pt idx="168">
                  <c:v>2</c:v>
                </c:pt>
                <c:pt idx="169">
                  <c:v>1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</c:v>
                </c:pt>
                <c:pt idx="185">
                  <c:v>2</c:v>
                </c:pt>
                <c:pt idx="186">
                  <c:v>0</c:v>
                </c:pt>
                <c:pt idx="187">
                  <c:v>2</c:v>
                </c:pt>
                <c:pt idx="188">
                  <c:v>1</c:v>
                </c:pt>
                <c:pt idx="189">
                  <c:v>1</c:v>
                </c:pt>
                <c:pt idx="190">
                  <c:v>2</c:v>
                </c:pt>
                <c:pt idx="191">
                  <c:v>2</c:v>
                </c:pt>
                <c:pt idx="192">
                  <c:v>0</c:v>
                </c:pt>
                <c:pt idx="193">
                  <c:v>2</c:v>
                </c:pt>
                <c:pt idx="194">
                  <c:v>0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1</c:v>
                </c:pt>
                <c:pt idx="201">
                  <c:v>0</c:v>
                </c:pt>
                <c:pt idx="202">
                  <c:v>2</c:v>
                </c:pt>
                <c:pt idx="203">
                  <c:v>2</c:v>
                </c:pt>
                <c:pt idx="204">
                  <c:v>0</c:v>
                </c:pt>
                <c:pt idx="205">
                  <c:v>1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</c:v>
                </c:pt>
                <c:pt idx="219">
                  <c:v>2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1</c:v>
                </c:pt>
                <c:pt idx="227">
                  <c:v>2</c:v>
                </c:pt>
                <c:pt idx="228">
                  <c:v>0</c:v>
                </c:pt>
                <c:pt idx="229">
                  <c:v>1</c:v>
                </c:pt>
                <c:pt idx="230">
                  <c:v>2</c:v>
                </c:pt>
                <c:pt idx="231">
                  <c:v>0</c:v>
                </c:pt>
                <c:pt idx="232">
                  <c:v>1</c:v>
                </c:pt>
                <c:pt idx="233">
                  <c:v>2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2</c:v>
                </c:pt>
                <c:pt idx="243">
                  <c:v>0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1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1</c:v>
                </c:pt>
                <c:pt idx="256">
                  <c:v>2</c:v>
                </c:pt>
                <c:pt idx="257">
                  <c:v>1</c:v>
                </c:pt>
                <c:pt idx="258">
                  <c:v>0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0</c:v>
                </c:pt>
                <c:pt idx="270">
                  <c:v>2</c:v>
                </c:pt>
                <c:pt idx="271">
                  <c:v>0</c:v>
                </c:pt>
                <c:pt idx="272">
                  <c:v>1</c:v>
                </c:pt>
                <c:pt idx="273">
                  <c:v>1</c:v>
                </c:pt>
                <c:pt idx="274">
                  <c:v>2</c:v>
                </c:pt>
                <c:pt idx="275">
                  <c:v>1</c:v>
                </c:pt>
                <c:pt idx="276">
                  <c:v>2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1</c:v>
                </c:pt>
                <c:pt idx="281">
                  <c:v>2</c:v>
                </c:pt>
                <c:pt idx="282">
                  <c:v>0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2</c:v>
                </c:pt>
                <c:pt idx="290">
                  <c:v>2</c:v>
                </c:pt>
                <c:pt idx="291">
                  <c:v>1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2</c:v>
                </c:pt>
                <c:pt idx="300">
                  <c:v>2</c:v>
                </c:pt>
                <c:pt idx="301">
                  <c:v>1</c:v>
                </c:pt>
                <c:pt idx="302">
                  <c:v>0</c:v>
                </c:pt>
                <c:pt idx="303">
                  <c:v>2</c:v>
                </c:pt>
                <c:pt idx="304">
                  <c:v>1</c:v>
                </c:pt>
                <c:pt idx="305">
                  <c:v>0</c:v>
                </c:pt>
                <c:pt idx="306">
                  <c:v>2</c:v>
                </c:pt>
                <c:pt idx="307">
                  <c:v>2</c:v>
                </c:pt>
                <c:pt idx="308">
                  <c:v>0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0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1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1</c:v>
                </c:pt>
                <c:pt idx="333">
                  <c:v>0</c:v>
                </c:pt>
                <c:pt idx="334">
                  <c:v>1</c:v>
                </c:pt>
                <c:pt idx="335">
                  <c:v>1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1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1</c:v>
                </c:pt>
                <c:pt idx="347">
                  <c:v>0</c:v>
                </c:pt>
                <c:pt idx="348">
                  <c:v>2</c:v>
                </c:pt>
                <c:pt idx="349">
                  <c:v>0</c:v>
                </c:pt>
                <c:pt idx="350">
                  <c:v>2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0</c:v>
                </c:pt>
                <c:pt idx="361">
                  <c:v>2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1</c:v>
                </c:pt>
                <c:pt idx="370">
                  <c:v>2</c:v>
                </c:pt>
                <c:pt idx="371">
                  <c:v>0</c:v>
                </c:pt>
                <c:pt idx="372">
                  <c:v>2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0</c:v>
                </c:pt>
                <c:pt idx="380">
                  <c:v>0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2</c:v>
                </c:pt>
                <c:pt idx="391">
                  <c:v>2</c:v>
                </c:pt>
                <c:pt idx="392">
                  <c:v>0</c:v>
                </c:pt>
                <c:pt idx="393">
                  <c:v>2</c:v>
                </c:pt>
                <c:pt idx="394">
                  <c:v>0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0</c:v>
                </c:pt>
                <c:pt idx="399">
                  <c:v>2</c:v>
                </c:pt>
                <c:pt idx="400">
                  <c:v>2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0</c:v>
                </c:pt>
                <c:pt idx="410">
                  <c:v>1</c:v>
                </c:pt>
                <c:pt idx="411">
                  <c:v>2</c:v>
                </c:pt>
                <c:pt idx="412">
                  <c:v>0</c:v>
                </c:pt>
                <c:pt idx="413">
                  <c:v>2</c:v>
                </c:pt>
                <c:pt idx="414">
                  <c:v>1</c:v>
                </c:pt>
                <c:pt idx="415">
                  <c:v>2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1</c:v>
                </c:pt>
                <c:pt idx="434">
                  <c:v>2</c:v>
                </c:pt>
                <c:pt idx="435">
                  <c:v>2</c:v>
                </c:pt>
                <c:pt idx="436">
                  <c:v>0</c:v>
                </c:pt>
                <c:pt idx="437">
                  <c:v>2</c:v>
                </c:pt>
                <c:pt idx="438">
                  <c:v>1</c:v>
                </c:pt>
                <c:pt idx="439">
                  <c:v>1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2</c:v>
                </c:pt>
                <c:pt idx="447">
                  <c:v>0</c:v>
                </c:pt>
                <c:pt idx="448">
                  <c:v>2</c:v>
                </c:pt>
                <c:pt idx="449">
                  <c:v>0</c:v>
                </c:pt>
                <c:pt idx="450">
                  <c:v>2</c:v>
                </c:pt>
                <c:pt idx="451">
                  <c:v>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1</c:v>
                </c:pt>
                <c:pt idx="457">
                  <c:v>2</c:v>
                </c:pt>
                <c:pt idx="458">
                  <c:v>0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0</c:v>
                </c:pt>
                <c:pt idx="463">
                  <c:v>2</c:v>
                </c:pt>
                <c:pt idx="464">
                  <c:v>1</c:v>
                </c:pt>
                <c:pt idx="465">
                  <c:v>0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0</c:v>
                </c:pt>
                <c:pt idx="470">
                  <c:v>2</c:v>
                </c:pt>
                <c:pt idx="471">
                  <c:v>1</c:v>
                </c:pt>
                <c:pt idx="472">
                  <c:v>0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0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0</c:v>
                </c:pt>
                <c:pt idx="483">
                  <c:v>2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2</c:v>
                </c:pt>
                <c:pt idx="489">
                  <c:v>0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0</c:v>
                </c:pt>
                <c:pt idx="496">
                  <c:v>2</c:v>
                </c:pt>
                <c:pt idx="497">
                  <c:v>1</c:v>
                </c:pt>
                <c:pt idx="498">
                  <c:v>2</c:v>
                </c:pt>
                <c:pt idx="499">
                  <c:v>2</c:v>
                </c:pt>
                <c:pt idx="500">
                  <c:v>1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0</c:v>
                </c:pt>
                <c:pt idx="514">
                  <c:v>2</c:v>
                </c:pt>
                <c:pt idx="515">
                  <c:v>1</c:v>
                </c:pt>
                <c:pt idx="516">
                  <c:v>0</c:v>
                </c:pt>
                <c:pt idx="517">
                  <c:v>2</c:v>
                </c:pt>
                <c:pt idx="518">
                  <c:v>2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2</c:v>
                </c:pt>
                <c:pt idx="523">
                  <c:v>1</c:v>
                </c:pt>
                <c:pt idx="524">
                  <c:v>2</c:v>
                </c:pt>
                <c:pt idx="525">
                  <c:v>0</c:v>
                </c:pt>
                <c:pt idx="526">
                  <c:v>2</c:v>
                </c:pt>
                <c:pt idx="527">
                  <c:v>0</c:v>
                </c:pt>
                <c:pt idx="528">
                  <c:v>1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0</c:v>
                </c:pt>
                <c:pt idx="541">
                  <c:v>2</c:v>
                </c:pt>
                <c:pt idx="542">
                  <c:v>1</c:v>
                </c:pt>
                <c:pt idx="543">
                  <c:v>0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1</c:v>
                </c:pt>
                <c:pt idx="548">
                  <c:v>2</c:v>
                </c:pt>
                <c:pt idx="549">
                  <c:v>1</c:v>
                </c:pt>
                <c:pt idx="550">
                  <c:v>0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1</c:v>
                </c:pt>
                <c:pt idx="556">
                  <c:v>2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2</c:v>
                </c:pt>
                <c:pt idx="561">
                  <c:v>1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0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0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0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1</c:v>
                </c:pt>
                <c:pt idx="595">
                  <c:v>2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0</c:v>
                </c:pt>
                <c:pt idx="600">
                  <c:v>2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1</c:v>
                </c:pt>
                <c:pt idx="619">
                  <c:v>1</c:v>
                </c:pt>
                <c:pt idx="620">
                  <c:v>2</c:v>
                </c:pt>
                <c:pt idx="621">
                  <c:v>1</c:v>
                </c:pt>
                <c:pt idx="622">
                  <c:v>0</c:v>
                </c:pt>
                <c:pt idx="623">
                  <c:v>2</c:v>
                </c:pt>
                <c:pt idx="624">
                  <c:v>2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2</c:v>
                </c:pt>
                <c:pt idx="644">
                  <c:v>0</c:v>
                </c:pt>
                <c:pt idx="645">
                  <c:v>1</c:v>
                </c:pt>
                <c:pt idx="646">
                  <c:v>2</c:v>
                </c:pt>
                <c:pt idx="647">
                  <c:v>1</c:v>
                </c:pt>
                <c:pt idx="648">
                  <c:v>1</c:v>
                </c:pt>
                <c:pt idx="649">
                  <c:v>2</c:v>
                </c:pt>
                <c:pt idx="650">
                  <c:v>2</c:v>
                </c:pt>
                <c:pt idx="651">
                  <c:v>0</c:v>
                </c:pt>
                <c:pt idx="652">
                  <c:v>2</c:v>
                </c:pt>
                <c:pt idx="653">
                  <c:v>1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1</c:v>
                </c:pt>
                <c:pt idx="658">
                  <c:v>2</c:v>
                </c:pt>
                <c:pt idx="659">
                  <c:v>1</c:v>
                </c:pt>
                <c:pt idx="660">
                  <c:v>2</c:v>
                </c:pt>
                <c:pt idx="661">
                  <c:v>2</c:v>
                </c:pt>
                <c:pt idx="662">
                  <c:v>0</c:v>
                </c:pt>
                <c:pt idx="663">
                  <c:v>2</c:v>
                </c:pt>
                <c:pt idx="664">
                  <c:v>2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2</c:v>
                </c:pt>
                <c:pt idx="672">
                  <c:v>0</c:v>
                </c:pt>
                <c:pt idx="673">
                  <c:v>2</c:v>
                </c:pt>
                <c:pt idx="674">
                  <c:v>1</c:v>
                </c:pt>
                <c:pt idx="675">
                  <c:v>0</c:v>
                </c:pt>
                <c:pt idx="676">
                  <c:v>2</c:v>
                </c:pt>
                <c:pt idx="677">
                  <c:v>1</c:v>
                </c:pt>
                <c:pt idx="678">
                  <c:v>0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1</c:v>
                </c:pt>
                <c:pt idx="685">
                  <c:v>1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1</c:v>
                </c:pt>
                <c:pt idx="690">
                  <c:v>0</c:v>
                </c:pt>
                <c:pt idx="691">
                  <c:v>2</c:v>
                </c:pt>
                <c:pt idx="692">
                  <c:v>2</c:v>
                </c:pt>
                <c:pt idx="693">
                  <c:v>1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0</c:v>
                </c:pt>
                <c:pt idx="700">
                  <c:v>0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1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0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2</c:v>
                </c:pt>
                <c:pt idx="715">
                  <c:v>1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0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0</c:v>
                </c:pt>
                <c:pt idx="724">
                  <c:v>2</c:v>
                </c:pt>
                <c:pt idx="725">
                  <c:v>0</c:v>
                </c:pt>
                <c:pt idx="726">
                  <c:v>2</c:v>
                </c:pt>
                <c:pt idx="727">
                  <c:v>1</c:v>
                </c:pt>
                <c:pt idx="728">
                  <c:v>2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0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2</c:v>
                </c:pt>
                <c:pt idx="740">
                  <c:v>0</c:v>
                </c:pt>
                <c:pt idx="741">
                  <c:v>2</c:v>
                </c:pt>
                <c:pt idx="742">
                  <c:v>0</c:v>
                </c:pt>
                <c:pt idx="743">
                  <c:v>2</c:v>
                </c:pt>
                <c:pt idx="744">
                  <c:v>0</c:v>
                </c:pt>
                <c:pt idx="745">
                  <c:v>2</c:v>
                </c:pt>
                <c:pt idx="746">
                  <c:v>1</c:v>
                </c:pt>
                <c:pt idx="747">
                  <c:v>0</c:v>
                </c:pt>
                <c:pt idx="748">
                  <c:v>2</c:v>
                </c:pt>
                <c:pt idx="749">
                  <c:v>1</c:v>
                </c:pt>
                <c:pt idx="750">
                  <c:v>0</c:v>
                </c:pt>
                <c:pt idx="751">
                  <c:v>2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0</c:v>
                </c:pt>
                <c:pt idx="763">
                  <c:v>1</c:v>
                </c:pt>
                <c:pt idx="764">
                  <c:v>2</c:v>
                </c:pt>
                <c:pt idx="765">
                  <c:v>0</c:v>
                </c:pt>
                <c:pt idx="766">
                  <c:v>0</c:v>
                </c:pt>
                <c:pt idx="767">
                  <c:v>2</c:v>
                </c:pt>
                <c:pt idx="768">
                  <c:v>0</c:v>
                </c:pt>
                <c:pt idx="769">
                  <c:v>0</c:v>
                </c:pt>
                <c:pt idx="770">
                  <c:v>2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2</c:v>
                </c:pt>
                <c:pt idx="776">
                  <c:v>2</c:v>
                </c:pt>
                <c:pt idx="777">
                  <c:v>1</c:v>
                </c:pt>
                <c:pt idx="778">
                  <c:v>2</c:v>
                </c:pt>
                <c:pt idx="779">
                  <c:v>0</c:v>
                </c:pt>
                <c:pt idx="780">
                  <c:v>2</c:v>
                </c:pt>
                <c:pt idx="781">
                  <c:v>1</c:v>
                </c:pt>
                <c:pt idx="782">
                  <c:v>1</c:v>
                </c:pt>
                <c:pt idx="783">
                  <c:v>2</c:v>
                </c:pt>
                <c:pt idx="784">
                  <c:v>2</c:v>
                </c:pt>
                <c:pt idx="785">
                  <c:v>0</c:v>
                </c:pt>
                <c:pt idx="786">
                  <c:v>1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0</c:v>
                </c:pt>
                <c:pt idx="798">
                  <c:v>1</c:v>
                </c:pt>
                <c:pt idx="799">
                  <c:v>2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2</c:v>
                </c:pt>
                <c:pt idx="805">
                  <c:v>0</c:v>
                </c:pt>
                <c:pt idx="806">
                  <c:v>2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2</c:v>
                </c:pt>
                <c:pt idx="811">
                  <c:v>1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2</c:v>
                </c:pt>
                <c:pt idx="823">
                  <c:v>0</c:v>
                </c:pt>
                <c:pt idx="824">
                  <c:v>1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0</c:v>
                </c:pt>
                <c:pt idx="829">
                  <c:v>2</c:v>
                </c:pt>
                <c:pt idx="830">
                  <c:v>0</c:v>
                </c:pt>
                <c:pt idx="831">
                  <c:v>1</c:v>
                </c:pt>
                <c:pt idx="832">
                  <c:v>2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1</c:v>
                </c:pt>
                <c:pt idx="841">
                  <c:v>2</c:v>
                </c:pt>
                <c:pt idx="842">
                  <c:v>0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0</c:v>
                </c:pt>
                <c:pt idx="849">
                  <c:v>2</c:v>
                </c:pt>
                <c:pt idx="850">
                  <c:v>2</c:v>
                </c:pt>
                <c:pt idx="851">
                  <c:v>1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1</c:v>
                </c:pt>
                <c:pt idx="856">
                  <c:v>1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1</c:v>
                </c:pt>
                <c:pt idx="862">
                  <c:v>2</c:v>
                </c:pt>
                <c:pt idx="863">
                  <c:v>0</c:v>
                </c:pt>
                <c:pt idx="864">
                  <c:v>2</c:v>
                </c:pt>
                <c:pt idx="865">
                  <c:v>1</c:v>
                </c:pt>
                <c:pt idx="866">
                  <c:v>2</c:v>
                </c:pt>
                <c:pt idx="867">
                  <c:v>1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0</c:v>
                </c:pt>
                <c:pt idx="872">
                  <c:v>0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1</c:v>
                </c:pt>
                <c:pt idx="883">
                  <c:v>2</c:v>
                </c:pt>
                <c:pt idx="884">
                  <c:v>0</c:v>
                </c:pt>
                <c:pt idx="885">
                  <c:v>2</c:v>
                </c:pt>
                <c:pt idx="886">
                  <c:v>2</c:v>
                </c:pt>
                <c:pt idx="887">
                  <c:v>0</c:v>
                </c:pt>
                <c:pt idx="888">
                  <c:v>2</c:v>
                </c:pt>
                <c:pt idx="889">
                  <c:v>0</c:v>
                </c:pt>
                <c:pt idx="890">
                  <c:v>2</c:v>
                </c:pt>
                <c:pt idx="891">
                  <c:v>1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2</c:v>
                </c:pt>
                <c:pt idx="901">
                  <c:v>1</c:v>
                </c:pt>
                <c:pt idx="902">
                  <c:v>2</c:v>
                </c:pt>
                <c:pt idx="903">
                  <c:v>2</c:v>
                </c:pt>
                <c:pt idx="904">
                  <c:v>0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1</c:v>
                </c:pt>
                <c:pt idx="910">
                  <c:v>0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0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1</c:v>
                </c:pt>
                <c:pt idx="919">
                  <c:v>1</c:v>
                </c:pt>
                <c:pt idx="920">
                  <c:v>2</c:v>
                </c:pt>
                <c:pt idx="921">
                  <c:v>0</c:v>
                </c:pt>
                <c:pt idx="922">
                  <c:v>2</c:v>
                </c:pt>
                <c:pt idx="923">
                  <c:v>2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2</c:v>
                </c:pt>
                <c:pt idx="933">
                  <c:v>2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0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2</c:v>
                </c:pt>
                <c:pt idx="945">
                  <c:v>1</c:v>
                </c:pt>
                <c:pt idx="946">
                  <c:v>2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2</c:v>
                </c:pt>
                <c:pt idx="952">
                  <c:v>2</c:v>
                </c:pt>
                <c:pt idx="953">
                  <c:v>1</c:v>
                </c:pt>
                <c:pt idx="954">
                  <c:v>0</c:v>
                </c:pt>
                <c:pt idx="955">
                  <c:v>1</c:v>
                </c:pt>
                <c:pt idx="956">
                  <c:v>2</c:v>
                </c:pt>
                <c:pt idx="957">
                  <c:v>0</c:v>
                </c:pt>
                <c:pt idx="958">
                  <c:v>1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1</c:v>
                </c:pt>
                <c:pt idx="964">
                  <c:v>0</c:v>
                </c:pt>
                <c:pt idx="965">
                  <c:v>2</c:v>
                </c:pt>
                <c:pt idx="966">
                  <c:v>2</c:v>
                </c:pt>
                <c:pt idx="967">
                  <c:v>0</c:v>
                </c:pt>
                <c:pt idx="968">
                  <c:v>1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0</c:v>
                </c:pt>
                <c:pt idx="976">
                  <c:v>2</c:v>
                </c:pt>
                <c:pt idx="977">
                  <c:v>2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1</c:v>
                </c:pt>
                <c:pt idx="987">
                  <c:v>2</c:v>
                </c:pt>
                <c:pt idx="988">
                  <c:v>2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2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0</c:v>
                </c:pt>
                <c:pt idx="1003">
                  <c:v>1</c:v>
                </c:pt>
                <c:pt idx="1004">
                  <c:v>0</c:v>
                </c:pt>
                <c:pt idx="1005">
                  <c:v>2</c:v>
                </c:pt>
                <c:pt idx="1006">
                  <c:v>2</c:v>
                </c:pt>
                <c:pt idx="1007">
                  <c:v>1</c:v>
                </c:pt>
                <c:pt idx="1008">
                  <c:v>1</c:v>
                </c:pt>
                <c:pt idx="1009">
                  <c:v>0</c:v>
                </c:pt>
                <c:pt idx="1010">
                  <c:v>1</c:v>
                </c:pt>
                <c:pt idx="1011">
                  <c:v>2</c:v>
                </c:pt>
                <c:pt idx="1012">
                  <c:v>2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2</c:v>
                </c:pt>
                <c:pt idx="1017">
                  <c:v>2</c:v>
                </c:pt>
                <c:pt idx="1018">
                  <c:v>1</c:v>
                </c:pt>
                <c:pt idx="1019">
                  <c:v>1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0</c:v>
                </c:pt>
                <c:pt idx="1024">
                  <c:v>2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2</c:v>
                </c:pt>
                <c:pt idx="1029">
                  <c:v>2</c:v>
                </c:pt>
                <c:pt idx="1030">
                  <c:v>0</c:v>
                </c:pt>
                <c:pt idx="1031">
                  <c:v>0</c:v>
                </c:pt>
                <c:pt idx="1032">
                  <c:v>2</c:v>
                </c:pt>
                <c:pt idx="1033">
                  <c:v>1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0</c:v>
                </c:pt>
                <c:pt idx="1050">
                  <c:v>0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2</c:v>
                </c:pt>
                <c:pt idx="1058">
                  <c:v>2</c:v>
                </c:pt>
                <c:pt idx="1059">
                  <c:v>0</c:v>
                </c:pt>
                <c:pt idx="1060">
                  <c:v>1</c:v>
                </c:pt>
                <c:pt idx="1061">
                  <c:v>2</c:v>
                </c:pt>
                <c:pt idx="1062">
                  <c:v>1</c:v>
                </c:pt>
                <c:pt idx="1063">
                  <c:v>2</c:v>
                </c:pt>
                <c:pt idx="1064">
                  <c:v>2</c:v>
                </c:pt>
                <c:pt idx="1065">
                  <c:v>0</c:v>
                </c:pt>
                <c:pt idx="1066">
                  <c:v>2</c:v>
                </c:pt>
                <c:pt idx="1067">
                  <c:v>2</c:v>
                </c:pt>
                <c:pt idx="1068">
                  <c:v>0</c:v>
                </c:pt>
                <c:pt idx="1069">
                  <c:v>1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1</c:v>
                </c:pt>
                <c:pt idx="1074">
                  <c:v>2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1</c:v>
                </c:pt>
                <c:pt idx="1082">
                  <c:v>2</c:v>
                </c:pt>
                <c:pt idx="1083">
                  <c:v>0</c:v>
                </c:pt>
                <c:pt idx="1084">
                  <c:v>2</c:v>
                </c:pt>
                <c:pt idx="1085">
                  <c:v>2</c:v>
                </c:pt>
                <c:pt idx="1086">
                  <c:v>0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0</c:v>
                </c:pt>
                <c:pt idx="1091">
                  <c:v>0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2</c:v>
                </c:pt>
                <c:pt idx="1102">
                  <c:v>1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1</c:v>
                </c:pt>
                <c:pt idx="1108">
                  <c:v>2</c:v>
                </c:pt>
                <c:pt idx="1109">
                  <c:v>2</c:v>
                </c:pt>
                <c:pt idx="1110">
                  <c:v>1</c:v>
                </c:pt>
                <c:pt idx="1111">
                  <c:v>2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0</c:v>
                </c:pt>
                <c:pt idx="1116">
                  <c:v>2</c:v>
                </c:pt>
                <c:pt idx="1117">
                  <c:v>1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0</c:v>
                </c:pt>
                <c:pt idx="1124">
                  <c:v>2</c:v>
                </c:pt>
                <c:pt idx="1125">
                  <c:v>2</c:v>
                </c:pt>
                <c:pt idx="1126">
                  <c:v>0</c:v>
                </c:pt>
                <c:pt idx="1127">
                  <c:v>2</c:v>
                </c:pt>
                <c:pt idx="1128">
                  <c:v>2</c:v>
                </c:pt>
                <c:pt idx="1129">
                  <c:v>1</c:v>
                </c:pt>
                <c:pt idx="1130">
                  <c:v>2</c:v>
                </c:pt>
                <c:pt idx="1131">
                  <c:v>1</c:v>
                </c:pt>
                <c:pt idx="1132">
                  <c:v>0</c:v>
                </c:pt>
                <c:pt idx="1133">
                  <c:v>2</c:v>
                </c:pt>
                <c:pt idx="1134">
                  <c:v>0</c:v>
                </c:pt>
                <c:pt idx="1135">
                  <c:v>2</c:v>
                </c:pt>
                <c:pt idx="1136">
                  <c:v>2</c:v>
                </c:pt>
                <c:pt idx="1137">
                  <c:v>0</c:v>
                </c:pt>
                <c:pt idx="1138">
                  <c:v>2</c:v>
                </c:pt>
                <c:pt idx="1139">
                  <c:v>1</c:v>
                </c:pt>
                <c:pt idx="1140">
                  <c:v>2</c:v>
                </c:pt>
                <c:pt idx="1141">
                  <c:v>0</c:v>
                </c:pt>
                <c:pt idx="1142">
                  <c:v>0</c:v>
                </c:pt>
                <c:pt idx="1143">
                  <c:v>2</c:v>
                </c:pt>
                <c:pt idx="1144">
                  <c:v>1</c:v>
                </c:pt>
                <c:pt idx="1145">
                  <c:v>0</c:v>
                </c:pt>
                <c:pt idx="1146">
                  <c:v>2</c:v>
                </c:pt>
                <c:pt idx="1147">
                  <c:v>2</c:v>
                </c:pt>
                <c:pt idx="1148">
                  <c:v>0</c:v>
                </c:pt>
                <c:pt idx="1149">
                  <c:v>2</c:v>
                </c:pt>
                <c:pt idx="1150">
                  <c:v>2</c:v>
                </c:pt>
                <c:pt idx="1151">
                  <c:v>0</c:v>
                </c:pt>
                <c:pt idx="1152">
                  <c:v>2</c:v>
                </c:pt>
                <c:pt idx="1153">
                  <c:v>0</c:v>
                </c:pt>
                <c:pt idx="1154">
                  <c:v>1</c:v>
                </c:pt>
                <c:pt idx="1155">
                  <c:v>0</c:v>
                </c:pt>
                <c:pt idx="1156">
                  <c:v>2</c:v>
                </c:pt>
                <c:pt idx="1157">
                  <c:v>2</c:v>
                </c:pt>
                <c:pt idx="1158">
                  <c:v>1</c:v>
                </c:pt>
                <c:pt idx="1159">
                  <c:v>0</c:v>
                </c:pt>
                <c:pt idx="1160">
                  <c:v>2</c:v>
                </c:pt>
                <c:pt idx="1161">
                  <c:v>2</c:v>
                </c:pt>
                <c:pt idx="1162">
                  <c:v>1</c:v>
                </c:pt>
                <c:pt idx="1163">
                  <c:v>1</c:v>
                </c:pt>
                <c:pt idx="1164">
                  <c:v>0</c:v>
                </c:pt>
                <c:pt idx="1165">
                  <c:v>1</c:v>
                </c:pt>
                <c:pt idx="1166">
                  <c:v>2</c:v>
                </c:pt>
                <c:pt idx="1167">
                  <c:v>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1</c:v>
                </c:pt>
                <c:pt idx="1178">
                  <c:v>1</c:v>
                </c:pt>
                <c:pt idx="1179">
                  <c:v>2</c:v>
                </c:pt>
                <c:pt idx="1180">
                  <c:v>0</c:v>
                </c:pt>
                <c:pt idx="1181">
                  <c:v>1</c:v>
                </c:pt>
                <c:pt idx="1182">
                  <c:v>2</c:v>
                </c:pt>
                <c:pt idx="1183">
                  <c:v>2</c:v>
                </c:pt>
                <c:pt idx="1184">
                  <c:v>1</c:v>
                </c:pt>
                <c:pt idx="1185">
                  <c:v>1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2</c:v>
                </c:pt>
                <c:pt idx="1199">
                  <c:v>2</c:v>
                </c:pt>
                <c:pt idx="1200">
                  <c:v>1</c:v>
                </c:pt>
                <c:pt idx="1201">
                  <c:v>1</c:v>
                </c:pt>
                <c:pt idx="1202">
                  <c:v>0</c:v>
                </c:pt>
                <c:pt idx="1203">
                  <c:v>2</c:v>
                </c:pt>
                <c:pt idx="1204">
                  <c:v>2</c:v>
                </c:pt>
                <c:pt idx="1205">
                  <c:v>0</c:v>
                </c:pt>
                <c:pt idx="1206">
                  <c:v>1</c:v>
                </c:pt>
                <c:pt idx="1207">
                  <c:v>2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1</c:v>
                </c:pt>
                <c:pt idx="1226">
                  <c:v>0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0</c:v>
                </c:pt>
                <c:pt idx="1231">
                  <c:v>1</c:v>
                </c:pt>
                <c:pt idx="1232">
                  <c:v>1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2</c:v>
                </c:pt>
                <c:pt idx="1238">
                  <c:v>2</c:v>
                </c:pt>
                <c:pt idx="1239">
                  <c:v>0</c:v>
                </c:pt>
                <c:pt idx="1240">
                  <c:v>2</c:v>
                </c:pt>
                <c:pt idx="1241">
                  <c:v>0</c:v>
                </c:pt>
                <c:pt idx="1242">
                  <c:v>2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2</c:v>
                </c:pt>
                <c:pt idx="1247">
                  <c:v>0</c:v>
                </c:pt>
                <c:pt idx="1248">
                  <c:v>2</c:v>
                </c:pt>
                <c:pt idx="1249">
                  <c:v>1</c:v>
                </c:pt>
                <c:pt idx="1250">
                  <c:v>2</c:v>
                </c:pt>
                <c:pt idx="1251">
                  <c:v>0</c:v>
                </c:pt>
                <c:pt idx="1252">
                  <c:v>2</c:v>
                </c:pt>
                <c:pt idx="1253">
                  <c:v>1</c:v>
                </c:pt>
                <c:pt idx="1254">
                  <c:v>2</c:v>
                </c:pt>
                <c:pt idx="1255">
                  <c:v>0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0</c:v>
                </c:pt>
                <c:pt idx="1260">
                  <c:v>2</c:v>
                </c:pt>
                <c:pt idx="1261">
                  <c:v>2</c:v>
                </c:pt>
                <c:pt idx="1262">
                  <c:v>0</c:v>
                </c:pt>
                <c:pt idx="1263">
                  <c:v>0</c:v>
                </c:pt>
                <c:pt idx="1264">
                  <c:v>2</c:v>
                </c:pt>
                <c:pt idx="1265">
                  <c:v>0</c:v>
                </c:pt>
                <c:pt idx="1266">
                  <c:v>2</c:v>
                </c:pt>
                <c:pt idx="1267">
                  <c:v>1</c:v>
                </c:pt>
                <c:pt idx="1268">
                  <c:v>1</c:v>
                </c:pt>
                <c:pt idx="1269">
                  <c:v>0</c:v>
                </c:pt>
                <c:pt idx="1270">
                  <c:v>1</c:v>
                </c:pt>
                <c:pt idx="1271">
                  <c:v>0</c:v>
                </c:pt>
                <c:pt idx="1272">
                  <c:v>2</c:v>
                </c:pt>
                <c:pt idx="1273">
                  <c:v>1</c:v>
                </c:pt>
                <c:pt idx="1274">
                  <c:v>2</c:v>
                </c:pt>
                <c:pt idx="1275">
                  <c:v>0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1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1</c:v>
                </c:pt>
                <c:pt idx="1284">
                  <c:v>0</c:v>
                </c:pt>
                <c:pt idx="1285">
                  <c:v>2</c:v>
                </c:pt>
                <c:pt idx="1286">
                  <c:v>1</c:v>
                </c:pt>
                <c:pt idx="1287">
                  <c:v>2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2</c:v>
                </c:pt>
                <c:pt idx="1292">
                  <c:v>2</c:v>
                </c:pt>
                <c:pt idx="1293">
                  <c:v>0</c:v>
                </c:pt>
                <c:pt idx="1294">
                  <c:v>1</c:v>
                </c:pt>
                <c:pt idx="1295">
                  <c:v>2</c:v>
                </c:pt>
                <c:pt idx="1296">
                  <c:v>1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1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1</c:v>
                </c:pt>
                <c:pt idx="1312">
                  <c:v>0</c:v>
                </c:pt>
                <c:pt idx="1313">
                  <c:v>2</c:v>
                </c:pt>
                <c:pt idx="1314">
                  <c:v>1</c:v>
                </c:pt>
                <c:pt idx="1315">
                  <c:v>2</c:v>
                </c:pt>
                <c:pt idx="1316">
                  <c:v>0</c:v>
                </c:pt>
                <c:pt idx="1317">
                  <c:v>2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2</c:v>
                </c:pt>
                <c:pt idx="1322">
                  <c:v>2</c:v>
                </c:pt>
                <c:pt idx="1323">
                  <c:v>0</c:v>
                </c:pt>
                <c:pt idx="1324">
                  <c:v>0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0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0</c:v>
                </c:pt>
                <c:pt idx="1335">
                  <c:v>2</c:v>
                </c:pt>
                <c:pt idx="1336">
                  <c:v>0</c:v>
                </c:pt>
                <c:pt idx="1337">
                  <c:v>2</c:v>
                </c:pt>
                <c:pt idx="1338">
                  <c:v>2</c:v>
                </c:pt>
                <c:pt idx="1339">
                  <c:v>0</c:v>
                </c:pt>
                <c:pt idx="1340">
                  <c:v>2</c:v>
                </c:pt>
                <c:pt idx="1341">
                  <c:v>2</c:v>
                </c:pt>
                <c:pt idx="1342">
                  <c:v>0</c:v>
                </c:pt>
                <c:pt idx="1343">
                  <c:v>1</c:v>
                </c:pt>
                <c:pt idx="1344">
                  <c:v>0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0</c:v>
                </c:pt>
                <c:pt idx="1351">
                  <c:v>1</c:v>
                </c:pt>
                <c:pt idx="1352">
                  <c:v>1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1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0</c:v>
                </c:pt>
                <c:pt idx="1362">
                  <c:v>1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1</c:v>
                </c:pt>
                <c:pt idx="1367">
                  <c:v>1</c:v>
                </c:pt>
                <c:pt idx="1368">
                  <c:v>2</c:v>
                </c:pt>
                <c:pt idx="1369">
                  <c:v>1</c:v>
                </c:pt>
                <c:pt idx="1370">
                  <c:v>2</c:v>
                </c:pt>
                <c:pt idx="1371">
                  <c:v>1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0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0</c:v>
                </c:pt>
                <c:pt idx="1384">
                  <c:v>2</c:v>
                </c:pt>
                <c:pt idx="1385">
                  <c:v>1</c:v>
                </c:pt>
                <c:pt idx="1386">
                  <c:v>1</c:v>
                </c:pt>
                <c:pt idx="1387">
                  <c:v>2</c:v>
                </c:pt>
                <c:pt idx="1388">
                  <c:v>1</c:v>
                </c:pt>
                <c:pt idx="1389">
                  <c:v>1</c:v>
                </c:pt>
                <c:pt idx="1390">
                  <c:v>2</c:v>
                </c:pt>
                <c:pt idx="1391">
                  <c:v>2</c:v>
                </c:pt>
                <c:pt idx="1392">
                  <c:v>0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2</c:v>
                </c:pt>
                <c:pt idx="1400">
                  <c:v>2</c:v>
                </c:pt>
                <c:pt idx="1401">
                  <c:v>1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2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1</c:v>
                </c:pt>
                <c:pt idx="1411">
                  <c:v>0</c:v>
                </c:pt>
                <c:pt idx="1412">
                  <c:v>2</c:v>
                </c:pt>
                <c:pt idx="1413">
                  <c:v>2</c:v>
                </c:pt>
                <c:pt idx="1414">
                  <c:v>1</c:v>
                </c:pt>
                <c:pt idx="1415">
                  <c:v>2</c:v>
                </c:pt>
                <c:pt idx="1416">
                  <c:v>0</c:v>
                </c:pt>
                <c:pt idx="1417">
                  <c:v>2</c:v>
                </c:pt>
                <c:pt idx="1418">
                  <c:v>0</c:v>
                </c:pt>
                <c:pt idx="1419">
                  <c:v>0</c:v>
                </c:pt>
                <c:pt idx="1420">
                  <c:v>2</c:v>
                </c:pt>
                <c:pt idx="1421">
                  <c:v>1</c:v>
                </c:pt>
                <c:pt idx="1422">
                  <c:v>2</c:v>
                </c:pt>
                <c:pt idx="1423">
                  <c:v>2</c:v>
                </c:pt>
                <c:pt idx="1424">
                  <c:v>1</c:v>
                </c:pt>
                <c:pt idx="1425">
                  <c:v>0</c:v>
                </c:pt>
                <c:pt idx="1426">
                  <c:v>2</c:v>
                </c:pt>
                <c:pt idx="1427">
                  <c:v>1</c:v>
                </c:pt>
                <c:pt idx="1428">
                  <c:v>2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0</c:v>
                </c:pt>
                <c:pt idx="1437">
                  <c:v>0</c:v>
                </c:pt>
                <c:pt idx="1438">
                  <c:v>1</c:v>
                </c:pt>
                <c:pt idx="1439">
                  <c:v>2</c:v>
                </c:pt>
                <c:pt idx="1440">
                  <c:v>1</c:v>
                </c:pt>
                <c:pt idx="1441">
                  <c:v>0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0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1</c:v>
                </c:pt>
                <c:pt idx="1454">
                  <c:v>2</c:v>
                </c:pt>
                <c:pt idx="1455">
                  <c:v>1</c:v>
                </c:pt>
                <c:pt idx="1456">
                  <c:v>0</c:v>
                </c:pt>
                <c:pt idx="1457">
                  <c:v>1</c:v>
                </c:pt>
                <c:pt idx="1458">
                  <c:v>0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2</c:v>
                </c:pt>
                <c:pt idx="1466">
                  <c:v>2</c:v>
                </c:pt>
                <c:pt idx="1467">
                  <c:v>1</c:v>
                </c:pt>
                <c:pt idx="1468">
                  <c:v>0</c:v>
                </c:pt>
                <c:pt idx="1469">
                  <c:v>2</c:v>
                </c:pt>
                <c:pt idx="1470">
                  <c:v>2</c:v>
                </c:pt>
                <c:pt idx="1471">
                  <c:v>1</c:v>
                </c:pt>
                <c:pt idx="1472">
                  <c:v>0</c:v>
                </c:pt>
                <c:pt idx="1473">
                  <c:v>2</c:v>
                </c:pt>
                <c:pt idx="1474">
                  <c:v>2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</c:v>
                </c:pt>
                <c:pt idx="1479">
                  <c:v>2</c:v>
                </c:pt>
                <c:pt idx="1480">
                  <c:v>0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1</c:v>
                </c:pt>
                <c:pt idx="1485">
                  <c:v>2</c:v>
                </c:pt>
                <c:pt idx="1486">
                  <c:v>2</c:v>
                </c:pt>
                <c:pt idx="1487">
                  <c:v>1</c:v>
                </c:pt>
                <c:pt idx="1488">
                  <c:v>1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0</c:v>
                </c:pt>
                <c:pt idx="1493">
                  <c:v>2</c:v>
                </c:pt>
                <c:pt idx="1494">
                  <c:v>0</c:v>
                </c:pt>
                <c:pt idx="1495">
                  <c:v>0</c:v>
                </c:pt>
                <c:pt idx="1496">
                  <c:v>2</c:v>
                </c:pt>
                <c:pt idx="1497">
                  <c:v>1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1</c:v>
                </c:pt>
                <c:pt idx="1503">
                  <c:v>0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0</c:v>
                </c:pt>
                <c:pt idx="1509">
                  <c:v>2</c:v>
                </c:pt>
                <c:pt idx="1510">
                  <c:v>0</c:v>
                </c:pt>
                <c:pt idx="1511">
                  <c:v>2</c:v>
                </c:pt>
                <c:pt idx="1512">
                  <c:v>1</c:v>
                </c:pt>
                <c:pt idx="1513">
                  <c:v>0</c:v>
                </c:pt>
                <c:pt idx="1514">
                  <c:v>1</c:v>
                </c:pt>
                <c:pt idx="1515">
                  <c:v>2</c:v>
                </c:pt>
                <c:pt idx="1516">
                  <c:v>2</c:v>
                </c:pt>
                <c:pt idx="1517">
                  <c:v>0</c:v>
                </c:pt>
                <c:pt idx="1518">
                  <c:v>1</c:v>
                </c:pt>
                <c:pt idx="1519">
                  <c:v>2</c:v>
                </c:pt>
                <c:pt idx="1520">
                  <c:v>2</c:v>
                </c:pt>
                <c:pt idx="1521">
                  <c:v>0</c:v>
                </c:pt>
                <c:pt idx="1522">
                  <c:v>2</c:v>
                </c:pt>
                <c:pt idx="1523">
                  <c:v>2</c:v>
                </c:pt>
                <c:pt idx="1524">
                  <c:v>1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1</c:v>
                </c:pt>
                <c:pt idx="1532">
                  <c:v>2</c:v>
                </c:pt>
                <c:pt idx="1533">
                  <c:v>0</c:v>
                </c:pt>
                <c:pt idx="1534">
                  <c:v>2</c:v>
                </c:pt>
                <c:pt idx="1535">
                  <c:v>2</c:v>
                </c:pt>
                <c:pt idx="1536">
                  <c:v>1</c:v>
                </c:pt>
                <c:pt idx="1537">
                  <c:v>1</c:v>
                </c:pt>
                <c:pt idx="1538">
                  <c:v>0</c:v>
                </c:pt>
                <c:pt idx="1539">
                  <c:v>1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1</c:v>
                </c:pt>
                <c:pt idx="1545">
                  <c:v>0</c:v>
                </c:pt>
                <c:pt idx="1546">
                  <c:v>1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1</c:v>
                </c:pt>
                <c:pt idx="1554">
                  <c:v>1</c:v>
                </c:pt>
                <c:pt idx="1555">
                  <c:v>0</c:v>
                </c:pt>
                <c:pt idx="1556">
                  <c:v>2</c:v>
                </c:pt>
                <c:pt idx="1557">
                  <c:v>0</c:v>
                </c:pt>
                <c:pt idx="1558">
                  <c:v>1</c:v>
                </c:pt>
                <c:pt idx="1559">
                  <c:v>0</c:v>
                </c:pt>
                <c:pt idx="1560">
                  <c:v>2</c:v>
                </c:pt>
                <c:pt idx="1561">
                  <c:v>0</c:v>
                </c:pt>
                <c:pt idx="1562">
                  <c:v>1</c:v>
                </c:pt>
                <c:pt idx="1563">
                  <c:v>0</c:v>
                </c:pt>
                <c:pt idx="1564">
                  <c:v>0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2</c:v>
                </c:pt>
                <c:pt idx="1572">
                  <c:v>1</c:v>
                </c:pt>
                <c:pt idx="1573">
                  <c:v>2</c:v>
                </c:pt>
                <c:pt idx="1574">
                  <c:v>1</c:v>
                </c:pt>
                <c:pt idx="1575">
                  <c:v>0</c:v>
                </c:pt>
                <c:pt idx="1576">
                  <c:v>2</c:v>
                </c:pt>
                <c:pt idx="1577">
                  <c:v>2</c:v>
                </c:pt>
                <c:pt idx="1578">
                  <c:v>1</c:v>
                </c:pt>
                <c:pt idx="1579">
                  <c:v>2</c:v>
                </c:pt>
                <c:pt idx="1580">
                  <c:v>1</c:v>
                </c:pt>
                <c:pt idx="1581">
                  <c:v>1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0</c:v>
                </c:pt>
                <c:pt idx="1586">
                  <c:v>2</c:v>
                </c:pt>
                <c:pt idx="1587">
                  <c:v>2</c:v>
                </c:pt>
                <c:pt idx="1588">
                  <c:v>0</c:v>
                </c:pt>
                <c:pt idx="1589">
                  <c:v>1</c:v>
                </c:pt>
                <c:pt idx="1590">
                  <c:v>1</c:v>
                </c:pt>
                <c:pt idx="1591">
                  <c:v>0</c:v>
                </c:pt>
                <c:pt idx="1592">
                  <c:v>2</c:v>
                </c:pt>
                <c:pt idx="1593">
                  <c:v>1</c:v>
                </c:pt>
                <c:pt idx="1594">
                  <c:v>1</c:v>
                </c:pt>
                <c:pt idx="1595">
                  <c:v>2</c:v>
                </c:pt>
                <c:pt idx="1596">
                  <c:v>2</c:v>
                </c:pt>
                <c:pt idx="1597">
                  <c:v>1</c:v>
                </c:pt>
                <c:pt idx="1598">
                  <c:v>2</c:v>
                </c:pt>
                <c:pt idx="1599">
                  <c:v>0</c:v>
                </c:pt>
                <c:pt idx="1600">
                  <c:v>2</c:v>
                </c:pt>
                <c:pt idx="1601">
                  <c:v>2</c:v>
                </c:pt>
                <c:pt idx="1602">
                  <c:v>0</c:v>
                </c:pt>
                <c:pt idx="1603">
                  <c:v>2</c:v>
                </c:pt>
                <c:pt idx="1604">
                  <c:v>1</c:v>
                </c:pt>
                <c:pt idx="1605">
                  <c:v>2</c:v>
                </c:pt>
                <c:pt idx="1606">
                  <c:v>2</c:v>
                </c:pt>
                <c:pt idx="1607">
                  <c:v>1</c:v>
                </c:pt>
                <c:pt idx="1608">
                  <c:v>2</c:v>
                </c:pt>
                <c:pt idx="1609">
                  <c:v>1</c:v>
                </c:pt>
                <c:pt idx="1610">
                  <c:v>2</c:v>
                </c:pt>
                <c:pt idx="1611">
                  <c:v>1</c:v>
                </c:pt>
                <c:pt idx="1612">
                  <c:v>0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1</c:v>
                </c:pt>
                <c:pt idx="1620">
                  <c:v>1</c:v>
                </c:pt>
                <c:pt idx="1621">
                  <c:v>0</c:v>
                </c:pt>
                <c:pt idx="1622">
                  <c:v>2</c:v>
                </c:pt>
                <c:pt idx="1623">
                  <c:v>2</c:v>
                </c:pt>
                <c:pt idx="1624">
                  <c:v>1</c:v>
                </c:pt>
                <c:pt idx="1625">
                  <c:v>2</c:v>
                </c:pt>
                <c:pt idx="1626">
                  <c:v>1</c:v>
                </c:pt>
                <c:pt idx="1627">
                  <c:v>2</c:v>
                </c:pt>
                <c:pt idx="1628">
                  <c:v>2</c:v>
                </c:pt>
                <c:pt idx="1629">
                  <c:v>0</c:v>
                </c:pt>
                <c:pt idx="1630">
                  <c:v>0</c:v>
                </c:pt>
                <c:pt idx="1631">
                  <c:v>1</c:v>
                </c:pt>
                <c:pt idx="1632">
                  <c:v>0</c:v>
                </c:pt>
                <c:pt idx="1633">
                  <c:v>2</c:v>
                </c:pt>
                <c:pt idx="1634">
                  <c:v>0</c:v>
                </c:pt>
                <c:pt idx="1635">
                  <c:v>1</c:v>
                </c:pt>
                <c:pt idx="1636">
                  <c:v>2</c:v>
                </c:pt>
                <c:pt idx="1637">
                  <c:v>2</c:v>
                </c:pt>
                <c:pt idx="1638">
                  <c:v>1</c:v>
                </c:pt>
                <c:pt idx="1639">
                  <c:v>0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0</c:v>
                </c:pt>
                <c:pt idx="1644">
                  <c:v>2</c:v>
                </c:pt>
                <c:pt idx="1645">
                  <c:v>2</c:v>
                </c:pt>
                <c:pt idx="1646">
                  <c:v>0</c:v>
                </c:pt>
                <c:pt idx="1647">
                  <c:v>1</c:v>
                </c:pt>
                <c:pt idx="1648">
                  <c:v>2</c:v>
                </c:pt>
                <c:pt idx="1649">
                  <c:v>0</c:v>
                </c:pt>
                <c:pt idx="1650">
                  <c:v>2</c:v>
                </c:pt>
                <c:pt idx="1651">
                  <c:v>1</c:v>
                </c:pt>
                <c:pt idx="1652">
                  <c:v>1</c:v>
                </c:pt>
                <c:pt idx="1653">
                  <c:v>2</c:v>
                </c:pt>
                <c:pt idx="1654">
                  <c:v>0</c:v>
                </c:pt>
                <c:pt idx="1655">
                  <c:v>2</c:v>
                </c:pt>
                <c:pt idx="1656">
                  <c:v>1</c:v>
                </c:pt>
                <c:pt idx="1657">
                  <c:v>1</c:v>
                </c:pt>
                <c:pt idx="1658">
                  <c:v>2</c:v>
                </c:pt>
                <c:pt idx="1659">
                  <c:v>2</c:v>
                </c:pt>
                <c:pt idx="1660">
                  <c:v>1</c:v>
                </c:pt>
                <c:pt idx="1661">
                  <c:v>2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0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2</c:v>
                </c:pt>
                <c:pt idx="1672">
                  <c:v>0</c:v>
                </c:pt>
                <c:pt idx="1673">
                  <c:v>2</c:v>
                </c:pt>
                <c:pt idx="1674">
                  <c:v>1</c:v>
                </c:pt>
                <c:pt idx="1675">
                  <c:v>1</c:v>
                </c:pt>
                <c:pt idx="1676">
                  <c:v>2</c:v>
                </c:pt>
                <c:pt idx="1677">
                  <c:v>1</c:v>
                </c:pt>
                <c:pt idx="1678">
                  <c:v>2</c:v>
                </c:pt>
                <c:pt idx="1679">
                  <c:v>2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0</c:v>
                </c:pt>
                <c:pt idx="1685">
                  <c:v>1</c:v>
                </c:pt>
                <c:pt idx="1686">
                  <c:v>2</c:v>
                </c:pt>
                <c:pt idx="1687">
                  <c:v>1</c:v>
                </c:pt>
                <c:pt idx="1688">
                  <c:v>2</c:v>
                </c:pt>
                <c:pt idx="1689">
                  <c:v>1</c:v>
                </c:pt>
                <c:pt idx="1690">
                  <c:v>2</c:v>
                </c:pt>
                <c:pt idx="1691">
                  <c:v>2</c:v>
                </c:pt>
                <c:pt idx="1692">
                  <c:v>0</c:v>
                </c:pt>
                <c:pt idx="1693">
                  <c:v>0</c:v>
                </c:pt>
                <c:pt idx="1694">
                  <c:v>1</c:v>
                </c:pt>
                <c:pt idx="1695">
                  <c:v>2</c:v>
                </c:pt>
                <c:pt idx="1696">
                  <c:v>1</c:v>
                </c:pt>
                <c:pt idx="1697">
                  <c:v>1</c:v>
                </c:pt>
                <c:pt idx="1698">
                  <c:v>0</c:v>
                </c:pt>
                <c:pt idx="1699">
                  <c:v>1</c:v>
                </c:pt>
                <c:pt idx="1700">
                  <c:v>2</c:v>
                </c:pt>
                <c:pt idx="1701">
                  <c:v>1</c:v>
                </c:pt>
                <c:pt idx="1702">
                  <c:v>0</c:v>
                </c:pt>
                <c:pt idx="1703">
                  <c:v>2</c:v>
                </c:pt>
                <c:pt idx="1704">
                  <c:v>1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1</c:v>
                </c:pt>
                <c:pt idx="1709">
                  <c:v>2</c:v>
                </c:pt>
                <c:pt idx="1710">
                  <c:v>2</c:v>
                </c:pt>
                <c:pt idx="1711">
                  <c:v>1</c:v>
                </c:pt>
                <c:pt idx="1712">
                  <c:v>1</c:v>
                </c:pt>
                <c:pt idx="1713">
                  <c:v>2</c:v>
                </c:pt>
                <c:pt idx="1714">
                  <c:v>1</c:v>
                </c:pt>
                <c:pt idx="1715">
                  <c:v>1</c:v>
                </c:pt>
                <c:pt idx="1716">
                  <c:v>2</c:v>
                </c:pt>
                <c:pt idx="1717">
                  <c:v>2</c:v>
                </c:pt>
                <c:pt idx="1718">
                  <c:v>0</c:v>
                </c:pt>
                <c:pt idx="1719">
                  <c:v>2</c:v>
                </c:pt>
                <c:pt idx="1720">
                  <c:v>1</c:v>
                </c:pt>
                <c:pt idx="1721">
                  <c:v>0</c:v>
                </c:pt>
                <c:pt idx="1722">
                  <c:v>0</c:v>
                </c:pt>
                <c:pt idx="1723">
                  <c:v>1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1</c:v>
                </c:pt>
                <c:pt idx="1728">
                  <c:v>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2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2</c:v>
                </c:pt>
                <c:pt idx="1743">
                  <c:v>0</c:v>
                </c:pt>
                <c:pt idx="1744">
                  <c:v>0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2</c:v>
                </c:pt>
                <c:pt idx="1751">
                  <c:v>1</c:v>
                </c:pt>
                <c:pt idx="1752">
                  <c:v>0</c:v>
                </c:pt>
                <c:pt idx="1753">
                  <c:v>1</c:v>
                </c:pt>
                <c:pt idx="1754">
                  <c:v>0</c:v>
                </c:pt>
                <c:pt idx="1755">
                  <c:v>2</c:v>
                </c:pt>
                <c:pt idx="1756">
                  <c:v>2</c:v>
                </c:pt>
                <c:pt idx="1757">
                  <c:v>0</c:v>
                </c:pt>
                <c:pt idx="1758">
                  <c:v>2</c:v>
                </c:pt>
                <c:pt idx="1759">
                  <c:v>1</c:v>
                </c:pt>
                <c:pt idx="1760">
                  <c:v>1</c:v>
                </c:pt>
                <c:pt idx="1761">
                  <c:v>2</c:v>
                </c:pt>
                <c:pt idx="1762">
                  <c:v>1</c:v>
                </c:pt>
                <c:pt idx="1763">
                  <c:v>2</c:v>
                </c:pt>
                <c:pt idx="1764">
                  <c:v>0</c:v>
                </c:pt>
                <c:pt idx="1765">
                  <c:v>2</c:v>
                </c:pt>
                <c:pt idx="1766">
                  <c:v>0</c:v>
                </c:pt>
                <c:pt idx="1767">
                  <c:v>2</c:v>
                </c:pt>
                <c:pt idx="1768">
                  <c:v>2</c:v>
                </c:pt>
                <c:pt idx="1769">
                  <c:v>1</c:v>
                </c:pt>
                <c:pt idx="1770">
                  <c:v>2</c:v>
                </c:pt>
                <c:pt idx="1771">
                  <c:v>2</c:v>
                </c:pt>
                <c:pt idx="1772">
                  <c:v>0</c:v>
                </c:pt>
                <c:pt idx="1773">
                  <c:v>1</c:v>
                </c:pt>
                <c:pt idx="1774">
                  <c:v>2</c:v>
                </c:pt>
                <c:pt idx="1775">
                  <c:v>1</c:v>
                </c:pt>
                <c:pt idx="1776">
                  <c:v>0</c:v>
                </c:pt>
                <c:pt idx="1777">
                  <c:v>2</c:v>
                </c:pt>
                <c:pt idx="1778">
                  <c:v>1</c:v>
                </c:pt>
                <c:pt idx="1779">
                  <c:v>0</c:v>
                </c:pt>
                <c:pt idx="1780">
                  <c:v>0</c:v>
                </c:pt>
                <c:pt idx="1781">
                  <c:v>2</c:v>
                </c:pt>
                <c:pt idx="1782">
                  <c:v>1</c:v>
                </c:pt>
                <c:pt idx="1783">
                  <c:v>2</c:v>
                </c:pt>
                <c:pt idx="1784">
                  <c:v>2</c:v>
                </c:pt>
                <c:pt idx="1785">
                  <c:v>1</c:v>
                </c:pt>
                <c:pt idx="1786">
                  <c:v>1</c:v>
                </c:pt>
                <c:pt idx="1787">
                  <c:v>0</c:v>
                </c:pt>
                <c:pt idx="1788">
                  <c:v>2</c:v>
                </c:pt>
                <c:pt idx="1789">
                  <c:v>2</c:v>
                </c:pt>
                <c:pt idx="1790">
                  <c:v>0</c:v>
                </c:pt>
                <c:pt idx="1791">
                  <c:v>1</c:v>
                </c:pt>
                <c:pt idx="1792">
                  <c:v>1</c:v>
                </c:pt>
                <c:pt idx="1793">
                  <c:v>0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0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1</c:v>
                </c:pt>
                <c:pt idx="1803">
                  <c:v>2</c:v>
                </c:pt>
                <c:pt idx="1804">
                  <c:v>0</c:v>
                </c:pt>
                <c:pt idx="1805">
                  <c:v>2</c:v>
                </c:pt>
                <c:pt idx="1806">
                  <c:v>1</c:v>
                </c:pt>
                <c:pt idx="1807">
                  <c:v>2</c:v>
                </c:pt>
                <c:pt idx="1808">
                  <c:v>2</c:v>
                </c:pt>
                <c:pt idx="1809">
                  <c:v>0</c:v>
                </c:pt>
                <c:pt idx="1810">
                  <c:v>1</c:v>
                </c:pt>
                <c:pt idx="1811">
                  <c:v>1</c:v>
                </c:pt>
                <c:pt idx="1812">
                  <c:v>2</c:v>
                </c:pt>
                <c:pt idx="1813">
                  <c:v>2</c:v>
                </c:pt>
                <c:pt idx="1814">
                  <c:v>1</c:v>
                </c:pt>
                <c:pt idx="1815">
                  <c:v>1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0</c:v>
                </c:pt>
                <c:pt idx="1820">
                  <c:v>2</c:v>
                </c:pt>
                <c:pt idx="1821">
                  <c:v>1</c:v>
                </c:pt>
                <c:pt idx="1822">
                  <c:v>0</c:v>
                </c:pt>
                <c:pt idx="1823">
                  <c:v>1</c:v>
                </c:pt>
                <c:pt idx="1824">
                  <c:v>2</c:v>
                </c:pt>
                <c:pt idx="1825">
                  <c:v>0</c:v>
                </c:pt>
                <c:pt idx="1826">
                  <c:v>1</c:v>
                </c:pt>
                <c:pt idx="1827">
                  <c:v>1</c:v>
                </c:pt>
                <c:pt idx="1828">
                  <c:v>0</c:v>
                </c:pt>
                <c:pt idx="1829">
                  <c:v>1</c:v>
                </c:pt>
                <c:pt idx="1830">
                  <c:v>0</c:v>
                </c:pt>
                <c:pt idx="1831">
                  <c:v>1</c:v>
                </c:pt>
                <c:pt idx="1832">
                  <c:v>1</c:v>
                </c:pt>
                <c:pt idx="1833">
                  <c:v>0</c:v>
                </c:pt>
                <c:pt idx="1834">
                  <c:v>0</c:v>
                </c:pt>
                <c:pt idx="1835">
                  <c:v>2</c:v>
                </c:pt>
                <c:pt idx="1836">
                  <c:v>2</c:v>
                </c:pt>
                <c:pt idx="1837">
                  <c:v>1</c:v>
                </c:pt>
                <c:pt idx="1838">
                  <c:v>0</c:v>
                </c:pt>
                <c:pt idx="1839">
                  <c:v>0</c:v>
                </c:pt>
                <c:pt idx="1840">
                  <c:v>2</c:v>
                </c:pt>
                <c:pt idx="1841">
                  <c:v>0</c:v>
                </c:pt>
                <c:pt idx="1842">
                  <c:v>2</c:v>
                </c:pt>
                <c:pt idx="1843">
                  <c:v>2</c:v>
                </c:pt>
                <c:pt idx="1844">
                  <c:v>1</c:v>
                </c:pt>
                <c:pt idx="1845">
                  <c:v>2</c:v>
                </c:pt>
                <c:pt idx="1846">
                  <c:v>1</c:v>
                </c:pt>
                <c:pt idx="1847">
                  <c:v>2</c:v>
                </c:pt>
                <c:pt idx="1848">
                  <c:v>1</c:v>
                </c:pt>
                <c:pt idx="1849">
                  <c:v>2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2</c:v>
                </c:pt>
                <c:pt idx="1855">
                  <c:v>1</c:v>
                </c:pt>
                <c:pt idx="1856">
                  <c:v>1</c:v>
                </c:pt>
                <c:pt idx="1857">
                  <c:v>0</c:v>
                </c:pt>
                <c:pt idx="1858">
                  <c:v>2</c:v>
                </c:pt>
                <c:pt idx="1859">
                  <c:v>1</c:v>
                </c:pt>
                <c:pt idx="1860">
                  <c:v>1</c:v>
                </c:pt>
                <c:pt idx="1861">
                  <c:v>0</c:v>
                </c:pt>
                <c:pt idx="1862">
                  <c:v>1</c:v>
                </c:pt>
                <c:pt idx="1863">
                  <c:v>2</c:v>
                </c:pt>
                <c:pt idx="1864">
                  <c:v>1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1</c:v>
                </c:pt>
                <c:pt idx="1869">
                  <c:v>0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1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1</c:v>
                </c:pt>
                <c:pt idx="1878">
                  <c:v>0</c:v>
                </c:pt>
                <c:pt idx="1879">
                  <c:v>1</c:v>
                </c:pt>
                <c:pt idx="1880">
                  <c:v>0</c:v>
                </c:pt>
                <c:pt idx="1881">
                  <c:v>1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1</c:v>
                </c:pt>
                <c:pt idx="1891">
                  <c:v>2</c:v>
                </c:pt>
                <c:pt idx="1892">
                  <c:v>1</c:v>
                </c:pt>
                <c:pt idx="1893">
                  <c:v>0</c:v>
                </c:pt>
                <c:pt idx="1894">
                  <c:v>1</c:v>
                </c:pt>
                <c:pt idx="1895">
                  <c:v>1</c:v>
                </c:pt>
                <c:pt idx="1896">
                  <c:v>2</c:v>
                </c:pt>
                <c:pt idx="1897">
                  <c:v>0</c:v>
                </c:pt>
                <c:pt idx="1898">
                  <c:v>2</c:v>
                </c:pt>
                <c:pt idx="1899">
                  <c:v>2</c:v>
                </c:pt>
                <c:pt idx="1900">
                  <c:v>0</c:v>
                </c:pt>
                <c:pt idx="1901">
                  <c:v>2</c:v>
                </c:pt>
                <c:pt idx="1902">
                  <c:v>2</c:v>
                </c:pt>
                <c:pt idx="1903">
                  <c:v>1</c:v>
                </c:pt>
                <c:pt idx="1904">
                  <c:v>0</c:v>
                </c:pt>
                <c:pt idx="1905">
                  <c:v>2</c:v>
                </c:pt>
                <c:pt idx="1906">
                  <c:v>0</c:v>
                </c:pt>
                <c:pt idx="1907">
                  <c:v>0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0</c:v>
                </c:pt>
                <c:pt idx="1915">
                  <c:v>2</c:v>
                </c:pt>
                <c:pt idx="1916">
                  <c:v>1</c:v>
                </c:pt>
                <c:pt idx="1917">
                  <c:v>0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1</c:v>
                </c:pt>
                <c:pt idx="1924">
                  <c:v>2</c:v>
                </c:pt>
                <c:pt idx="1925">
                  <c:v>0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1</c:v>
                </c:pt>
                <c:pt idx="1931">
                  <c:v>0</c:v>
                </c:pt>
                <c:pt idx="1932">
                  <c:v>1</c:v>
                </c:pt>
                <c:pt idx="1933">
                  <c:v>0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0</c:v>
                </c:pt>
                <c:pt idx="1938">
                  <c:v>2</c:v>
                </c:pt>
                <c:pt idx="1939">
                  <c:v>1</c:v>
                </c:pt>
                <c:pt idx="1940">
                  <c:v>2</c:v>
                </c:pt>
                <c:pt idx="1941">
                  <c:v>2</c:v>
                </c:pt>
                <c:pt idx="1942">
                  <c:v>1</c:v>
                </c:pt>
                <c:pt idx="1943">
                  <c:v>1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1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1</c:v>
                </c:pt>
                <c:pt idx="1952">
                  <c:v>0</c:v>
                </c:pt>
                <c:pt idx="1953">
                  <c:v>1</c:v>
                </c:pt>
                <c:pt idx="1954">
                  <c:v>1</c:v>
                </c:pt>
                <c:pt idx="1955">
                  <c:v>2</c:v>
                </c:pt>
                <c:pt idx="1956">
                  <c:v>2</c:v>
                </c:pt>
                <c:pt idx="1957">
                  <c:v>0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0</c:v>
                </c:pt>
                <c:pt idx="1962">
                  <c:v>2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1</c:v>
                </c:pt>
                <c:pt idx="1968">
                  <c:v>0</c:v>
                </c:pt>
                <c:pt idx="1969">
                  <c:v>0</c:v>
                </c:pt>
                <c:pt idx="1970">
                  <c:v>1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1</c:v>
                </c:pt>
                <c:pt idx="1975">
                  <c:v>0</c:v>
                </c:pt>
                <c:pt idx="1976">
                  <c:v>2</c:v>
                </c:pt>
                <c:pt idx="1977">
                  <c:v>1</c:v>
                </c:pt>
                <c:pt idx="1978">
                  <c:v>2</c:v>
                </c:pt>
                <c:pt idx="1979">
                  <c:v>2</c:v>
                </c:pt>
                <c:pt idx="1980">
                  <c:v>1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1</c:v>
                </c:pt>
                <c:pt idx="1987">
                  <c:v>0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1</c:v>
                </c:pt>
                <c:pt idx="1993">
                  <c:v>2</c:v>
                </c:pt>
                <c:pt idx="1994">
                  <c:v>0</c:v>
                </c:pt>
                <c:pt idx="1995">
                  <c:v>1</c:v>
                </c:pt>
                <c:pt idx="1996">
                  <c:v>1</c:v>
                </c:pt>
                <c:pt idx="1997">
                  <c:v>2</c:v>
                </c:pt>
                <c:pt idx="1998">
                  <c:v>0</c:v>
                </c:pt>
                <c:pt idx="1999">
                  <c:v>2</c:v>
                </c:pt>
                <c:pt idx="2000">
                  <c:v>0</c:v>
                </c:pt>
                <c:pt idx="2001">
                  <c:v>2</c:v>
                </c:pt>
                <c:pt idx="2002">
                  <c:v>1</c:v>
                </c:pt>
                <c:pt idx="2003">
                  <c:v>1</c:v>
                </c:pt>
                <c:pt idx="2004">
                  <c:v>0</c:v>
                </c:pt>
                <c:pt idx="2005">
                  <c:v>1</c:v>
                </c:pt>
                <c:pt idx="2006">
                  <c:v>1</c:v>
                </c:pt>
                <c:pt idx="2007">
                  <c:v>2</c:v>
                </c:pt>
                <c:pt idx="2008">
                  <c:v>1</c:v>
                </c:pt>
                <c:pt idx="2009">
                  <c:v>2</c:v>
                </c:pt>
                <c:pt idx="2010">
                  <c:v>0</c:v>
                </c:pt>
                <c:pt idx="2011">
                  <c:v>2</c:v>
                </c:pt>
                <c:pt idx="2012">
                  <c:v>2</c:v>
                </c:pt>
                <c:pt idx="2013">
                  <c:v>1</c:v>
                </c:pt>
                <c:pt idx="2014">
                  <c:v>2</c:v>
                </c:pt>
                <c:pt idx="2015">
                  <c:v>1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1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1</c:v>
                </c:pt>
                <c:pt idx="2025">
                  <c:v>1</c:v>
                </c:pt>
                <c:pt idx="2026">
                  <c:v>2</c:v>
                </c:pt>
                <c:pt idx="2027">
                  <c:v>0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1</c:v>
                </c:pt>
                <c:pt idx="2032">
                  <c:v>2</c:v>
                </c:pt>
                <c:pt idx="2033">
                  <c:v>2</c:v>
                </c:pt>
                <c:pt idx="2034">
                  <c:v>1</c:v>
                </c:pt>
                <c:pt idx="2035">
                  <c:v>2</c:v>
                </c:pt>
                <c:pt idx="2036">
                  <c:v>2</c:v>
                </c:pt>
                <c:pt idx="2037">
                  <c:v>1</c:v>
                </c:pt>
                <c:pt idx="2038">
                  <c:v>1</c:v>
                </c:pt>
                <c:pt idx="2039">
                  <c:v>2</c:v>
                </c:pt>
                <c:pt idx="2040">
                  <c:v>0</c:v>
                </c:pt>
                <c:pt idx="2041">
                  <c:v>1</c:v>
                </c:pt>
                <c:pt idx="2042">
                  <c:v>2</c:v>
                </c:pt>
                <c:pt idx="2043">
                  <c:v>1</c:v>
                </c:pt>
                <c:pt idx="2044">
                  <c:v>1</c:v>
                </c:pt>
                <c:pt idx="2045">
                  <c:v>2</c:v>
                </c:pt>
                <c:pt idx="2046">
                  <c:v>2</c:v>
                </c:pt>
                <c:pt idx="2047">
                  <c:v>0</c:v>
                </c:pt>
                <c:pt idx="2048">
                  <c:v>0</c:v>
                </c:pt>
                <c:pt idx="2049">
                  <c:v>2</c:v>
                </c:pt>
                <c:pt idx="2050">
                  <c:v>1</c:v>
                </c:pt>
                <c:pt idx="2051">
                  <c:v>1</c:v>
                </c:pt>
                <c:pt idx="2052">
                  <c:v>0</c:v>
                </c:pt>
                <c:pt idx="2053">
                  <c:v>2</c:v>
                </c:pt>
                <c:pt idx="2054">
                  <c:v>1</c:v>
                </c:pt>
                <c:pt idx="2055">
                  <c:v>1</c:v>
                </c:pt>
                <c:pt idx="2056">
                  <c:v>0</c:v>
                </c:pt>
                <c:pt idx="2057">
                  <c:v>2</c:v>
                </c:pt>
                <c:pt idx="2058">
                  <c:v>0</c:v>
                </c:pt>
                <c:pt idx="2059">
                  <c:v>1</c:v>
                </c:pt>
                <c:pt idx="2060">
                  <c:v>2</c:v>
                </c:pt>
                <c:pt idx="2061">
                  <c:v>0</c:v>
                </c:pt>
                <c:pt idx="2062">
                  <c:v>0</c:v>
                </c:pt>
                <c:pt idx="2063">
                  <c:v>1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1</c:v>
                </c:pt>
                <c:pt idx="2068">
                  <c:v>0</c:v>
                </c:pt>
                <c:pt idx="2069">
                  <c:v>1</c:v>
                </c:pt>
                <c:pt idx="2070">
                  <c:v>1</c:v>
                </c:pt>
                <c:pt idx="2071">
                  <c:v>2</c:v>
                </c:pt>
                <c:pt idx="2072">
                  <c:v>2</c:v>
                </c:pt>
                <c:pt idx="2073">
                  <c:v>0</c:v>
                </c:pt>
                <c:pt idx="2074">
                  <c:v>1</c:v>
                </c:pt>
                <c:pt idx="2075">
                  <c:v>1</c:v>
                </c:pt>
                <c:pt idx="2076">
                  <c:v>2</c:v>
                </c:pt>
                <c:pt idx="2077">
                  <c:v>1</c:v>
                </c:pt>
                <c:pt idx="2078">
                  <c:v>1</c:v>
                </c:pt>
                <c:pt idx="2079">
                  <c:v>0</c:v>
                </c:pt>
                <c:pt idx="2080">
                  <c:v>2</c:v>
                </c:pt>
                <c:pt idx="2081">
                  <c:v>1</c:v>
                </c:pt>
                <c:pt idx="2082">
                  <c:v>0</c:v>
                </c:pt>
                <c:pt idx="2083">
                  <c:v>1</c:v>
                </c:pt>
                <c:pt idx="2084">
                  <c:v>0</c:v>
                </c:pt>
                <c:pt idx="2085">
                  <c:v>1</c:v>
                </c:pt>
                <c:pt idx="2086">
                  <c:v>1</c:v>
                </c:pt>
                <c:pt idx="2087">
                  <c:v>0</c:v>
                </c:pt>
                <c:pt idx="2088">
                  <c:v>1</c:v>
                </c:pt>
                <c:pt idx="2089">
                  <c:v>2</c:v>
                </c:pt>
                <c:pt idx="2090">
                  <c:v>0</c:v>
                </c:pt>
                <c:pt idx="2091">
                  <c:v>2</c:v>
                </c:pt>
                <c:pt idx="2092">
                  <c:v>1</c:v>
                </c:pt>
                <c:pt idx="2093">
                  <c:v>2</c:v>
                </c:pt>
                <c:pt idx="2094">
                  <c:v>1</c:v>
                </c:pt>
                <c:pt idx="2095">
                  <c:v>0</c:v>
                </c:pt>
                <c:pt idx="2096">
                  <c:v>0</c:v>
                </c:pt>
                <c:pt idx="2097">
                  <c:v>2</c:v>
                </c:pt>
                <c:pt idx="2098">
                  <c:v>2</c:v>
                </c:pt>
                <c:pt idx="2099">
                  <c:v>1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1</c:v>
                </c:pt>
                <c:pt idx="2105">
                  <c:v>2</c:v>
                </c:pt>
                <c:pt idx="2106">
                  <c:v>2</c:v>
                </c:pt>
                <c:pt idx="2107">
                  <c:v>1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0</c:v>
                </c:pt>
                <c:pt idx="2115">
                  <c:v>1</c:v>
                </c:pt>
                <c:pt idx="2116">
                  <c:v>0</c:v>
                </c:pt>
                <c:pt idx="2117">
                  <c:v>2</c:v>
                </c:pt>
                <c:pt idx="2118">
                  <c:v>1</c:v>
                </c:pt>
                <c:pt idx="2119">
                  <c:v>2</c:v>
                </c:pt>
                <c:pt idx="2120">
                  <c:v>1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1</c:v>
                </c:pt>
                <c:pt idx="2125">
                  <c:v>2</c:v>
                </c:pt>
                <c:pt idx="2126">
                  <c:v>1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1</c:v>
                </c:pt>
                <c:pt idx="2131">
                  <c:v>2</c:v>
                </c:pt>
                <c:pt idx="2132">
                  <c:v>2</c:v>
                </c:pt>
                <c:pt idx="2133">
                  <c:v>1</c:v>
                </c:pt>
                <c:pt idx="2134">
                  <c:v>0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0</c:v>
                </c:pt>
                <c:pt idx="2139">
                  <c:v>0</c:v>
                </c:pt>
                <c:pt idx="2140">
                  <c:v>1</c:v>
                </c:pt>
                <c:pt idx="2141">
                  <c:v>2</c:v>
                </c:pt>
                <c:pt idx="2142">
                  <c:v>0</c:v>
                </c:pt>
                <c:pt idx="2143">
                  <c:v>1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1</c:v>
                </c:pt>
                <c:pt idx="2148">
                  <c:v>1</c:v>
                </c:pt>
                <c:pt idx="2149">
                  <c:v>0</c:v>
                </c:pt>
                <c:pt idx="2150">
                  <c:v>2</c:v>
                </c:pt>
                <c:pt idx="2151">
                  <c:v>2</c:v>
                </c:pt>
                <c:pt idx="2152">
                  <c:v>0</c:v>
                </c:pt>
                <c:pt idx="2153">
                  <c:v>1</c:v>
                </c:pt>
                <c:pt idx="2154">
                  <c:v>2</c:v>
                </c:pt>
                <c:pt idx="2155">
                  <c:v>0</c:v>
                </c:pt>
                <c:pt idx="2156">
                  <c:v>0</c:v>
                </c:pt>
                <c:pt idx="2157">
                  <c:v>1</c:v>
                </c:pt>
                <c:pt idx="2158">
                  <c:v>2</c:v>
                </c:pt>
                <c:pt idx="2159">
                  <c:v>1</c:v>
                </c:pt>
                <c:pt idx="2160">
                  <c:v>2</c:v>
                </c:pt>
                <c:pt idx="2161">
                  <c:v>0</c:v>
                </c:pt>
                <c:pt idx="2162">
                  <c:v>1</c:v>
                </c:pt>
                <c:pt idx="2163">
                  <c:v>2</c:v>
                </c:pt>
                <c:pt idx="2164">
                  <c:v>0</c:v>
                </c:pt>
                <c:pt idx="2165">
                  <c:v>2</c:v>
                </c:pt>
                <c:pt idx="2166">
                  <c:v>2</c:v>
                </c:pt>
                <c:pt idx="2167">
                  <c:v>1</c:v>
                </c:pt>
                <c:pt idx="2168">
                  <c:v>0</c:v>
                </c:pt>
                <c:pt idx="2169">
                  <c:v>2</c:v>
                </c:pt>
                <c:pt idx="2170">
                  <c:v>0</c:v>
                </c:pt>
                <c:pt idx="2171">
                  <c:v>1</c:v>
                </c:pt>
                <c:pt idx="2172">
                  <c:v>0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0</c:v>
                </c:pt>
                <c:pt idx="2179">
                  <c:v>0</c:v>
                </c:pt>
                <c:pt idx="2180">
                  <c:v>2</c:v>
                </c:pt>
                <c:pt idx="2181">
                  <c:v>2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2</c:v>
                </c:pt>
                <c:pt idx="2186">
                  <c:v>0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1</c:v>
                </c:pt>
                <c:pt idx="2191">
                  <c:v>2</c:v>
                </c:pt>
                <c:pt idx="2192">
                  <c:v>2</c:v>
                </c:pt>
                <c:pt idx="2193">
                  <c:v>1</c:v>
                </c:pt>
                <c:pt idx="2194">
                  <c:v>1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2</c:v>
                </c:pt>
                <c:pt idx="2199">
                  <c:v>2</c:v>
                </c:pt>
                <c:pt idx="2200">
                  <c:v>1</c:v>
                </c:pt>
                <c:pt idx="2201">
                  <c:v>0</c:v>
                </c:pt>
                <c:pt idx="2202">
                  <c:v>1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0</c:v>
                </c:pt>
                <c:pt idx="2207">
                  <c:v>2</c:v>
                </c:pt>
                <c:pt idx="2208">
                  <c:v>1</c:v>
                </c:pt>
                <c:pt idx="2209">
                  <c:v>0</c:v>
                </c:pt>
                <c:pt idx="2210">
                  <c:v>2</c:v>
                </c:pt>
                <c:pt idx="2211">
                  <c:v>2</c:v>
                </c:pt>
                <c:pt idx="2212">
                  <c:v>0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1</c:v>
                </c:pt>
                <c:pt idx="2218">
                  <c:v>2</c:v>
                </c:pt>
                <c:pt idx="2219">
                  <c:v>1</c:v>
                </c:pt>
                <c:pt idx="2220">
                  <c:v>0</c:v>
                </c:pt>
                <c:pt idx="2221">
                  <c:v>2</c:v>
                </c:pt>
                <c:pt idx="2222">
                  <c:v>2</c:v>
                </c:pt>
                <c:pt idx="2223">
                  <c:v>1</c:v>
                </c:pt>
                <c:pt idx="2224">
                  <c:v>0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0</c:v>
                </c:pt>
                <c:pt idx="2232">
                  <c:v>2</c:v>
                </c:pt>
                <c:pt idx="2233">
                  <c:v>0</c:v>
                </c:pt>
                <c:pt idx="2234">
                  <c:v>2</c:v>
                </c:pt>
                <c:pt idx="2235">
                  <c:v>0</c:v>
                </c:pt>
                <c:pt idx="2236">
                  <c:v>2</c:v>
                </c:pt>
                <c:pt idx="2237">
                  <c:v>0</c:v>
                </c:pt>
                <c:pt idx="2238">
                  <c:v>0</c:v>
                </c:pt>
                <c:pt idx="2239">
                  <c:v>2</c:v>
                </c:pt>
                <c:pt idx="2240">
                  <c:v>1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0</c:v>
                </c:pt>
                <c:pt idx="2247">
                  <c:v>1</c:v>
                </c:pt>
                <c:pt idx="2248">
                  <c:v>1</c:v>
                </c:pt>
                <c:pt idx="2249">
                  <c:v>2</c:v>
                </c:pt>
                <c:pt idx="2250">
                  <c:v>0</c:v>
                </c:pt>
                <c:pt idx="2251">
                  <c:v>1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1</c:v>
                </c:pt>
                <c:pt idx="2256">
                  <c:v>0</c:v>
                </c:pt>
                <c:pt idx="2257">
                  <c:v>0</c:v>
                </c:pt>
                <c:pt idx="2258">
                  <c:v>2</c:v>
                </c:pt>
                <c:pt idx="2259">
                  <c:v>2</c:v>
                </c:pt>
                <c:pt idx="2260">
                  <c:v>1</c:v>
                </c:pt>
                <c:pt idx="2261">
                  <c:v>0</c:v>
                </c:pt>
                <c:pt idx="2262">
                  <c:v>2</c:v>
                </c:pt>
                <c:pt idx="2263">
                  <c:v>2</c:v>
                </c:pt>
                <c:pt idx="2264">
                  <c:v>1</c:v>
                </c:pt>
                <c:pt idx="2265">
                  <c:v>2</c:v>
                </c:pt>
                <c:pt idx="2266">
                  <c:v>1</c:v>
                </c:pt>
                <c:pt idx="2267">
                  <c:v>1</c:v>
                </c:pt>
                <c:pt idx="2268">
                  <c:v>0</c:v>
                </c:pt>
                <c:pt idx="2269">
                  <c:v>2</c:v>
                </c:pt>
                <c:pt idx="2270">
                  <c:v>0</c:v>
                </c:pt>
                <c:pt idx="2271">
                  <c:v>2</c:v>
                </c:pt>
                <c:pt idx="2272">
                  <c:v>2</c:v>
                </c:pt>
                <c:pt idx="2273">
                  <c:v>1</c:v>
                </c:pt>
                <c:pt idx="2274">
                  <c:v>2</c:v>
                </c:pt>
                <c:pt idx="2275">
                  <c:v>0</c:v>
                </c:pt>
                <c:pt idx="2276">
                  <c:v>0</c:v>
                </c:pt>
                <c:pt idx="2277">
                  <c:v>2</c:v>
                </c:pt>
                <c:pt idx="2278">
                  <c:v>2</c:v>
                </c:pt>
                <c:pt idx="2279">
                  <c:v>0</c:v>
                </c:pt>
                <c:pt idx="2280">
                  <c:v>2</c:v>
                </c:pt>
                <c:pt idx="2281">
                  <c:v>2</c:v>
                </c:pt>
                <c:pt idx="2282">
                  <c:v>1</c:v>
                </c:pt>
                <c:pt idx="2283">
                  <c:v>2</c:v>
                </c:pt>
                <c:pt idx="2284">
                  <c:v>0</c:v>
                </c:pt>
                <c:pt idx="2285">
                  <c:v>2</c:v>
                </c:pt>
                <c:pt idx="2286">
                  <c:v>1</c:v>
                </c:pt>
                <c:pt idx="2287">
                  <c:v>2</c:v>
                </c:pt>
                <c:pt idx="2288">
                  <c:v>1</c:v>
                </c:pt>
                <c:pt idx="2289">
                  <c:v>2</c:v>
                </c:pt>
                <c:pt idx="2290">
                  <c:v>0</c:v>
                </c:pt>
                <c:pt idx="2291">
                  <c:v>2</c:v>
                </c:pt>
                <c:pt idx="2292">
                  <c:v>0</c:v>
                </c:pt>
                <c:pt idx="2293">
                  <c:v>2</c:v>
                </c:pt>
                <c:pt idx="2294">
                  <c:v>2</c:v>
                </c:pt>
                <c:pt idx="2295">
                  <c:v>0</c:v>
                </c:pt>
                <c:pt idx="2296">
                  <c:v>2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0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1</c:v>
                </c:pt>
                <c:pt idx="2310">
                  <c:v>1</c:v>
                </c:pt>
                <c:pt idx="2311">
                  <c:v>0</c:v>
                </c:pt>
                <c:pt idx="2312">
                  <c:v>1</c:v>
                </c:pt>
                <c:pt idx="2313">
                  <c:v>2</c:v>
                </c:pt>
                <c:pt idx="2314">
                  <c:v>0</c:v>
                </c:pt>
                <c:pt idx="2315">
                  <c:v>1</c:v>
                </c:pt>
                <c:pt idx="2316">
                  <c:v>1</c:v>
                </c:pt>
                <c:pt idx="2317">
                  <c:v>0</c:v>
                </c:pt>
                <c:pt idx="2318">
                  <c:v>0</c:v>
                </c:pt>
                <c:pt idx="2319">
                  <c:v>2</c:v>
                </c:pt>
                <c:pt idx="2320">
                  <c:v>0</c:v>
                </c:pt>
                <c:pt idx="2321">
                  <c:v>2</c:v>
                </c:pt>
                <c:pt idx="2322">
                  <c:v>2</c:v>
                </c:pt>
                <c:pt idx="2323">
                  <c:v>1</c:v>
                </c:pt>
                <c:pt idx="2324">
                  <c:v>2</c:v>
                </c:pt>
                <c:pt idx="2325">
                  <c:v>2</c:v>
                </c:pt>
                <c:pt idx="2326">
                  <c:v>1</c:v>
                </c:pt>
                <c:pt idx="2327">
                  <c:v>2</c:v>
                </c:pt>
                <c:pt idx="2328">
                  <c:v>1</c:v>
                </c:pt>
                <c:pt idx="2329">
                  <c:v>2</c:v>
                </c:pt>
                <c:pt idx="2330">
                  <c:v>2</c:v>
                </c:pt>
                <c:pt idx="2331">
                  <c:v>0</c:v>
                </c:pt>
                <c:pt idx="2332">
                  <c:v>1</c:v>
                </c:pt>
                <c:pt idx="2333">
                  <c:v>2</c:v>
                </c:pt>
                <c:pt idx="2334">
                  <c:v>1</c:v>
                </c:pt>
                <c:pt idx="2335">
                  <c:v>0</c:v>
                </c:pt>
                <c:pt idx="2336">
                  <c:v>0</c:v>
                </c:pt>
                <c:pt idx="2337">
                  <c:v>1</c:v>
                </c:pt>
                <c:pt idx="2338">
                  <c:v>1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0</c:v>
                </c:pt>
                <c:pt idx="2343">
                  <c:v>2</c:v>
                </c:pt>
                <c:pt idx="2344">
                  <c:v>2</c:v>
                </c:pt>
                <c:pt idx="2345">
                  <c:v>0</c:v>
                </c:pt>
                <c:pt idx="2346">
                  <c:v>1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1</c:v>
                </c:pt>
                <c:pt idx="2351">
                  <c:v>0</c:v>
                </c:pt>
                <c:pt idx="2352">
                  <c:v>1</c:v>
                </c:pt>
                <c:pt idx="2353">
                  <c:v>2</c:v>
                </c:pt>
                <c:pt idx="2354">
                  <c:v>0</c:v>
                </c:pt>
                <c:pt idx="2355">
                  <c:v>0</c:v>
                </c:pt>
                <c:pt idx="2356">
                  <c:v>2</c:v>
                </c:pt>
                <c:pt idx="2357">
                  <c:v>1</c:v>
                </c:pt>
                <c:pt idx="2358">
                  <c:v>1</c:v>
                </c:pt>
                <c:pt idx="2359">
                  <c:v>0</c:v>
                </c:pt>
                <c:pt idx="2360">
                  <c:v>1</c:v>
                </c:pt>
                <c:pt idx="2361">
                  <c:v>2</c:v>
                </c:pt>
                <c:pt idx="2362">
                  <c:v>0</c:v>
                </c:pt>
                <c:pt idx="2363">
                  <c:v>2</c:v>
                </c:pt>
                <c:pt idx="2364">
                  <c:v>1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0</c:v>
                </c:pt>
                <c:pt idx="2370">
                  <c:v>1</c:v>
                </c:pt>
                <c:pt idx="2371">
                  <c:v>0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0</c:v>
                </c:pt>
                <c:pt idx="2377">
                  <c:v>0</c:v>
                </c:pt>
                <c:pt idx="2378">
                  <c:v>1</c:v>
                </c:pt>
                <c:pt idx="2379">
                  <c:v>0</c:v>
                </c:pt>
                <c:pt idx="2380">
                  <c:v>1</c:v>
                </c:pt>
                <c:pt idx="2381">
                  <c:v>1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1</c:v>
                </c:pt>
                <c:pt idx="2386">
                  <c:v>0</c:v>
                </c:pt>
              </c:numCache>
            </c:numRef>
          </c:xVal>
          <c:yVal>
            <c:numRef>
              <c:f>Model!$B$35:$B$2421</c:f>
              <c:numCache>
                <c:formatCode>General</c:formatCode>
                <c:ptCount val="2387"/>
                <c:pt idx="0">
                  <c:v>3107.4666780186499</c:v>
                </c:pt>
                <c:pt idx="1">
                  <c:v>2884.3329996508828</c:v>
                </c:pt>
                <c:pt idx="2">
                  <c:v>3795.6702769334702</c:v>
                </c:pt>
                <c:pt idx="3">
                  <c:v>2489.8499415528395</c:v>
                </c:pt>
                <c:pt idx="4">
                  <c:v>3338.2118487693419</c:v>
                </c:pt>
                <c:pt idx="5">
                  <c:v>2612.7386686912973</c:v>
                </c:pt>
                <c:pt idx="6">
                  <c:v>2871.6428500822485</c:v>
                </c:pt>
                <c:pt idx="7">
                  <c:v>2725.9784278519605</c:v>
                </c:pt>
                <c:pt idx="8">
                  <c:v>3460.1004069981891</c:v>
                </c:pt>
                <c:pt idx="9">
                  <c:v>3089.8290027417947</c:v>
                </c:pt>
                <c:pt idx="10">
                  <c:v>3083.2716599828473</c:v>
                </c:pt>
                <c:pt idx="11">
                  <c:v>2462.14982868892</c:v>
                </c:pt>
                <c:pt idx="12">
                  <c:v>2731.4506265450941</c:v>
                </c:pt>
                <c:pt idx="13">
                  <c:v>2907.7258801275489</c:v>
                </c:pt>
                <c:pt idx="14">
                  <c:v>3284.3544578655233</c:v>
                </c:pt>
                <c:pt idx="15">
                  <c:v>3118.2539382927694</c:v>
                </c:pt>
                <c:pt idx="16">
                  <c:v>2369.6311696670532</c:v>
                </c:pt>
                <c:pt idx="17">
                  <c:v>2958.1696171080712</c:v>
                </c:pt>
                <c:pt idx="18">
                  <c:v>2877.8705060558132</c:v>
                </c:pt>
                <c:pt idx="19">
                  <c:v>2837.6712130499391</c:v>
                </c:pt>
                <c:pt idx="20">
                  <c:v>3116.6243717570601</c:v>
                </c:pt>
                <c:pt idx="21">
                  <c:v>3177.6619628546819</c:v>
                </c:pt>
                <c:pt idx="22">
                  <c:v>2934.2793121249324</c:v>
                </c:pt>
                <c:pt idx="23">
                  <c:v>3301.5467517642974</c:v>
                </c:pt>
                <c:pt idx="24">
                  <c:v>3480.380781622207</c:v>
                </c:pt>
                <c:pt idx="25">
                  <c:v>3239.5104861116411</c:v>
                </c:pt>
                <c:pt idx="26">
                  <c:v>3220.9082136610564</c:v>
                </c:pt>
                <c:pt idx="27">
                  <c:v>2464.6819455790833</c:v>
                </c:pt>
                <c:pt idx="28">
                  <c:v>3102.1073668988238</c:v>
                </c:pt>
                <c:pt idx="29">
                  <c:v>3224.1354013686596</c:v>
                </c:pt>
                <c:pt idx="30">
                  <c:v>2889.4801644860399</c:v>
                </c:pt>
                <c:pt idx="31">
                  <c:v>2822.1931649090138</c:v>
                </c:pt>
                <c:pt idx="32">
                  <c:v>3326.5088281140647</c:v>
                </c:pt>
                <c:pt idx="33">
                  <c:v>2721.7628886633192</c:v>
                </c:pt>
                <c:pt idx="34">
                  <c:v>2578.1038902796718</c:v>
                </c:pt>
                <c:pt idx="35">
                  <c:v>3122.138657377162</c:v>
                </c:pt>
                <c:pt idx="36">
                  <c:v>3176.2685978831314</c:v>
                </c:pt>
                <c:pt idx="37">
                  <c:v>3152.9880764295631</c:v>
                </c:pt>
                <c:pt idx="38">
                  <c:v>2823.5103104737964</c:v>
                </c:pt>
                <c:pt idx="39">
                  <c:v>2515.7943496205621</c:v>
                </c:pt>
                <c:pt idx="40">
                  <c:v>3010.7304897131617</c:v>
                </c:pt>
                <c:pt idx="41">
                  <c:v>2085.8791272812005</c:v>
                </c:pt>
                <c:pt idx="42">
                  <c:v>3001.3314912694946</c:v>
                </c:pt>
                <c:pt idx="43">
                  <c:v>2713.8300690630635</c:v>
                </c:pt>
                <c:pt idx="44">
                  <c:v>2804.5741855070505</c:v>
                </c:pt>
                <c:pt idx="45">
                  <c:v>3615.6754636363389</c:v>
                </c:pt>
                <c:pt idx="46">
                  <c:v>2801.8365124859911</c:v>
                </c:pt>
                <c:pt idx="47">
                  <c:v>3237.2637653157008</c:v>
                </c:pt>
                <c:pt idx="48">
                  <c:v>2875.0260957241935</c:v>
                </c:pt>
                <c:pt idx="49">
                  <c:v>2923.8977217996126</c:v>
                </c:pt>
                <c:pt idx="50">
                  <c:v>2878.4470085588327</c:v>
                </c:pt>
                <c:pt idx="51">
                  <c:v>3405.0066850590815</c:v>
                </c:pt>
                <c:pt idx="52">
                  <c:v>2653.1945261562291</c:v>
                </c:pt>
                <c:pt idx="53">
                  <c:v>2586.6926321708129</c:v>
                </c:pt>
                <c:pt idx="54">
                  <c:v>2930.3793433289193</c:v>
                </c:pt>
                <c:pt idx="55">
                  <c:v>2939.8649517021022</c:v>
                </c:pt>
                <c:pt idx="56">
                  <c:v>3086.713201108807</c:v>
                </c:pt>
                <c:pt idx="57">
                  <c:v>3352.8279011194495</c:v>
                </c:pt>
                <c:pt idx="58">
                  <c:v>3073.1736592875477</c:v>
                </c:pt>
                <c:pt idx="59">
                  <c:v>2718.695552190843</c:v>
                </c:pt>
                <c:pt idx="60">
                  <c:v>2249.300668918293</c:v>
                </c:pt>
                <c:pt idx="61">
                  <c:v>3469.8547738755606</c:v>
                </c:pt>
                <c:pt idx="62">
                  <c:v>2624.401886611593</c:v>
                </c:pt>
                <c:pt idx="63">
                  <c:v>2989.8963590629019</c:v>
                </c:pt>
                <c:pt idx="64">
                  <c:v>2709.9473735889574</c:v>
                </c:pt>
                <c:pt idx="65">
                  <c:v>2647.591570886696</c:v>
                </c:pt>
                <c:pt idx="66">
                  <c:v>3261.884744486556</c:v>
                </c:pt>
                <c:pt idx="67">
                  <c:v>3084.876164378521</c:v>
                </c:pt>
                <c:pt idx="68">
                  <c:v>3798.0673129186916</c:v>
                </c:pt>
                <c:pt idx="69">
                  <c:v>3038.5412630854653</c:v>
                </c:pt>
                <c:pt idx="70">
                  <c:v>3541.0578412601003</c:v>
                </c:pt>
                <c:pt idx="71">
                  <c:v>2925.7813242345715</c:v>
                </c:pt>
                <c:pt idx="72">
                  <c:v>2321.946195928047</c:v>
                </c:pt>
                <c:pt idx="73">
                  <c:v>2863.0244532144125</c:v>
                </c:pt>
                <c:pt idx="74">
                  <c:v>2276.1661236458131</c:v>
                </c:pt>
                <c:pt idx="75">
                  <c:v>2474.0314660811982</c:v>
                </c:pt>
                <c:pt idx="76">
                  <c:v>3466.7388096807745</c:v>
                </c:pt>
                <c:pt idx="77">
                  <c:v>3449.5516592810036</c:v>
                </c:pt>
                <c:pt idx="78">
                  <c:v>3365.1055041874074</c:v>
                </c:pt>
                <c:pt idx="79">
                  <c:v>3166.3166001727245</c:v>
                </c:pt>
                <c:pt idx="80">
                  <c:v>2833.4759910434996</c:v>
                </c:pt>
                <c:pt idx="81">
                  <c:v>3031.7481326989528</c:v>
                </c:pt>
                <c:pt idx="82">
                  <c:v>3026.3697663744506</c:v>
                </c:pt>
                <c:pt idx="83">
                  <c:v>3316.6382807795731</c:v>
                </c:pt>
                <c:pt idx="84">
                  <c:v>3009.4283132612063</c:v>
                </c:pt>
                <c:pt idx="85">
                  <c:v>3082.8360677187375</c:v>
                </c:pt>
                <c:pt idx="86">
                  <c:v>3069.2143183617363</c:v>
                </c:pt>
                <c:pt idx="87">
                  <c:v>3292.3312166758878</c:v>
                </c:pt>
                <c:pt idx="88">
                  <c:v>2926.8714681834035</c:v>
                </c:pt>
                <c:pt idx="89">
                  <c:v>3160.0889334625263</c:v>
                </c:pt>
                <c:pt idx="90">
                  <c:v>3132.8753562111333</c:v>
                </c:pt>
                <c:pt idx="91">
                  <c:v>2813.6550489436531</c:v>
                </c:pt>
                <c:pt idx="92">
                  <c:v>3014.0785414883676</c:v>
                </c:pt>
                <c:pt idx="93">
                  <c:v>2719.053549023934</c:v>
                </c:pt>
                <c:pt idx="94">
                  <c:v>3165.632310352426</c:v>
                </c:pt>
                <c:pt idx="95">
                  <c:v>2968.4676208181372</c:v>
                </c:pt>
                <c:pt idx="96">
                  <c:v>3009.04553011192</c:v>
                </c:pt>
                <c:pt idx="97">
                  <c:v>2497.7114871357467</c:v>
                </c:pt>
                <c:pt idx="98">
                  <c:v>3367.9011384074565</c:v>
                </c:pt>
                <c:pt idx="99">
                  <c:v>2475.7607380754098</c:v>
                </c:pt>
                <c:pt idx="100">
                  <c:v>3194.477240673627</c:v>
                </c:pt>
                <c:pt idx="101">
                  <c:v>2903.2683783764201</c:v>
                </c:pt>
                <c:pt idx="102">
                  <c:v>2702.8457699930032</c:v>
                </c:pt>
                <c:pt idx="103">
                  <c:v>2907.8789463149988</c:v>
                </c:pt>
                <c:pt idx="104">
                  <c:v>2755.1907662976364</c:v>
                </c:pt>
                <c:pt idx="105">
                  <c:v>2757.009480476805</c:v>
                </c:pt>
                <c:pt idx="106">
                  <c:v>3183.9813627592393</c:v>
                </c:pt>
                <c:pt idx="107">
                  <c:v>3742.8263886145523</c:v>
                </c:pt>
                <c:pt idx="108">
                  <c:v>2361.8462849963485</c:v>
                </c:pt>
                <c:pt idx="109">
                  <c:v>2506.423287799666</c:v>
                </c:pt>
                <c:pt idx="110">
                  <c:v>2245.0420762740796</c:v>
                </c:pt>
                <c:pt idx="111">
                  <c:v>3227.9853160798648</c:v>
                </c:pt>
                <c:pt idx="112">
                  <c:v>3320.4052389289927</c:v>
                </c:pt>
                <c:pt idx="113">
                  <c:v>2662.9986328006198</c:v>
                </c:pt>
                <c:pt idx="114">
                  <c:v>2292.7863784380706</c:v>
                </c:pt>
                <c:pt idx="115">
                  <c:v>3153.774393612422</c:v>
                </c:pt>
                <c:pt idx="116">
                  <c:v>3308.63879924708</c:v>
                </c:pt>
                <c:pt idx="117">
                  <c:v>2485.6622573406139</c:v>
                </c:pt>
                <c:pt idx="118">
                  <c:v>2302.7847440613082</c:v>
                </c:pt>
                <c:pt idx="119">
                  <c:v>3140.290208839122</c:v>
                </c:pt>
                <c:pt idx="120">
                  <c:v>2924.7187413998004</c:v>
                </c:pt>
                <c:pt idx="121">
                  <c:v>2832.1312797302494</c:v>
                </c:pt>
                <c:pt idx="122">
                  <c:v>2908.0147071224083</c:v>
                </c:pt>
                <c:pt idx="123">
                  <c:v>2702.4040875565106</c:v>
                </c:pt>
                <c:pt idx="124">
                  <c:v>2296.0308932654234</c:v>
                </c:pt>
                <c:pt idx="125">
                  <c:v>2886.8499398612385</c:v>
                </c:pt>
                <c:pt idx="126">
                  <c:v>2888.0419292118668</c:v>
                </c:pt>
                <c:pt idx="127">
                  <c:v>3155.0607202351671</c:v>
                </c:pt>
                <c:pt idx="128">
                  <c:v>2553.7034200471303</c:v>
                </c:pt>
                <c:pt idx="129">
                  <c:v>2558.6072858895627</c:v>
                </c:pt>
                <c:pt idx="130">
                  <c:v>3101.3215185218069</c:v>
                </c:pt>
                <c:pt idx="131">
                  <c:v>2716.2489568606188</c:v>
                </c:pt>
                <c:pt idx="132">
                  <c:v>2489.8356610261594</c:v>
                </c:pt>
                <c:pt idx="133">
                  <c:v>2869.3458321425746</c:v>
                </c:pt>
                <c:pt idx="134">
                  <c:v>2758.5200757404073</c:v>
                </c:pt>
                <c:pt idx="135">
                  <c:v>3311.1466391931449</c:v>
                </c:pt>
                <c:pt idx="136">
                  <c:v>2983.2476215880965</c:v>
                </c:pt>
                <c:pt idx="137">
                  <c:v>3339.4014155438408</c:v>
                </c:pt>
                <c:pt idx="138">
                  <c:v>2042.6702933021488</c:v>
                </c:pt>
                <c:pt idx="139">
                  <c:v>2974.02285054292</c:v>
                </c:pt>
                <c:pt idx="140">
                  <c:v>2764.1796843422976</c:v>
                </c:pt>
                <c:pt idx="141">
                  <c:v>3030.5092233968999</c:v>
                </c:pt>
                <c:pt idx="142">
                  <c:v>3161.4632724134622</c:v>
                </c:pt>
                <c:pt idx="143">
                  <c:v>2298.4288146425301</c:v>
                </c:pt>
                <c:pt idx="144">
                  <c:v>3299.412015155383</c:v>
                </c:pt>
                <c:pt idx="145">
                  <c:v>2699.4793263085999</c:v>
                </c:pt>
                <c:pt idx="146">
                  <c:v>2784.0337889759739</c:v>
                </c:pt>
                <c:pt idx="147">
                  <c:v>3112.2289365097649</c:v>
                </c:pt>
                <c:pt idx="148">
                  <c:v>2751.1585493322373</c:v>
                </c:pt>
                <c:pt idx="149">
                  <c:v>2922.6849559620064</c:v>
                </c:pt>
                <c:pt idx="150">
                  <c:v>2774.1392379575855</c:v>
                </c:pt>
                <c:pt idx="151">
                  <c:v>2561.709503189385</c:v>
                </c:pt>
                <c:pt idx="152">
                  <c:v>2798.9856919094395</c:v>
                </c:pt>
                <c:pt idx="153">
                  <c:v>3133.6683832366321</c:v>
                </c:pt>
                <c:pt idx="154">
                  <c:v>3227.7986120686028</c:v>
                </c:pt>
                <c:pt idx="155">
                  <c:v>3021.7681663196418</c:v>
                </c:pt>
                <c:pt idx="156">
                  <c:v>2851.1480521375206</c:v>
                </c:pt>
                <c:pt idx="157">
                  <c:v>2660.6776099537728</c:v>
                </c:pt>
                <c:pt idx="158">
                  <c:v>2674.8470580154471</c:v>
                </c:pt>
                <c:pt idx="159">
                  <c:v>3332.6496194821138</c:v>
                </c:pt>
                <c:pt idx="160">
                  <c:v>3518.9307817983381</c:v>
                </c:pt>
                <c:pt idx="161">
                  <c:v>2953.6062076105804</c:v>
                </c:pt>
                <c:pt idx="162">
                  <c:v>2972.3891290854381</c:v>
                </c:pt>
                <c:pt idx="163">
                  <c:v>2878.3414073350013</c:v>
                </c:pt>
                <c:pt idx="164">
                  <c:v>2520.8970565145196</c:v>
                </c:pt>
                <c:pt idx="165">
                  <c:v>2436.8410762576123</c:v>
                </c:pt>
                <c:pt idx="166">
                  <c:v>2613.0658791000278</c:v>
                </c:pt>
                <c:pt idx="167">
                  <c:v>3019.4878266894279</c:v>
                </c:pt>
                <c:pt idx="168">
                  <c:v>2435.8699543424009</c:v>
                </c:pt>
                <c:pt idx="169">
                  <c:v>2083.4141795107994</c:v>
                </c:pt>
                <c:pt idx="170">
                  <c:v>3005.2839825107972</c:v>
                </c:pt>
                <c:pt idx="171">
                  <c:v>2884.7274732028736</c:v>
                </c:pt>
                <c:pt idx="172">
                  <c:v>3131.0471400020615</c:v>
                </c:pt>
                <c:pt idx="173">
                  <c:v>2431.3663993555188</c:v>
                </c:pt>
                <c:pt idx="174">
                  <c:v>2937.9472083525802</c:v>
                </c:pt>
                <c:pt idx="175">
                  <c:v>2251.1451972175482</c:v>
                </c:pt>
                <c:pt idx="176">
                  <c:v>2461.8749160517127</c:v>
                </c:pt>
                <c:pt idx="177">
                  <c:v>2925.178670703961</c:v>
                </c:pt>
                <c:pt idx="178">
                  <c:v>3388.5797657382054</c:v>
                </c:pt>
                <c:pt idx="179">
                  <c:v>3531.2311003090545</c:v>
                </c:pt>
                <c:pt idx="180">
                  <c:v>3036.2982979749518</c:v>
                </c:pt>
                <c:pt idx="181">
                  <c:v>2363.3284300047931</c:v>
                </c:pt>
                <c:pt idx="182">
                  <c:v>2547.3434196223729</c:v>
                </c:pt>
                <c:pt idx="183">
                  <c:v>2815.3416870904512</c:v>
                </c:pt>
                <c:pt idx="184">
                  <c:v>2542.3286117743864</c:v>
                </c:pt>
                <c:pt idx="185">
                  <c:v>3633.8912374822958</c:v>
                </c:pt>
                <c:pt idx="186">
                  <c:v>3067.8564420397447</c:v>
                </c:pt>
                <c:pt idx="187">
                  <c:v>3106.9875813887688</c:v>
                </c:pt>
                <c:pt idx="188">
                  <c:v>3147.8125041258163</c:v>
                </c:pt>
                <c:pt idx="189">
                  <c:v>3045.1587354162425</c:v>
                </c:pt>
                <c:pt idx="190">
                  <c:v>2537.498070734423</c:v>
                </c:pt>
                <c:pt idx="191">
                  <c:v>2744.7290593752941</c:v>
                </c:pt>
                <c:pt idx="192">
                  <c:v>3018.4393548975559</c:v>
                </c:pt>
                <c:pt idx="193">
                  <c:v>3025.5984160990183</c:v>
                </c:pt>
                <c:pt idx="194">
                  <c:v>3255.664915746253</c:v>
                </c:pt>
                <c:pt idx="195">
                  <c:v>3216.8985192118898</c:v>
                </c:pt>
                <c:pt idx="196">
                  <c:v>2953.6169785017382</c:v>
                </c:pt>
                <c:pt idx="197">
                  <c:v>3022.3275665962988</c:v>
                </c:pt>
                <c:pt idx="198">
                  <c:v>3372.1924619232436</c:v>
                </c:pt>
                <c:pt idx="199">
                  <c:v>3250.2082300749671</c:v>
                </c:pt>
                <c:pt idx="200">
                  <c:v>3074.6469523759538</c:v>
                </c:pt>
                <c:pt idx="201">
                  <c:v>3034.6458595917316</c:v>
                </c:pt>
                <c:pt idx="202">
                  <c:v>3173.6007645009818</c:v>
                </c:pt>
                <c:pt idx="203">
                  <c:v>2916.0951912476303</c:v>
                </c:pt>
                <c:pt idx="204">
                  <c:v>2437.6038456976858</c:v>
                </c:pt>
                <c:pt idx="205">
                  <c:v>2748.3324462382575</c:v>
                </c:pt>
                <c:pt idx="206">
                  <c:v>3743.7050343468359</c:v>
                </c:pt>
                <c:pt idx="207">
                  <c:v>2816.3549639375897</c:v>
                </c:pt>
                <c:pt idx="208">
                  <c:v>2444.9857790973811</c:v>
                </c:pt>
                <c:pt idx="209">
                  <c:v>2963.2356715671176</c:v>
                </c:pt>
                <c:pt idx="210">
                  <c:v>2245.0094751131865</c:v>
                </c:pt>
                <c:pt idx="211">
                  <c:v>2936.9299322909892</c:v>
                </c:pt>
                <c:pt idx="212">
                  <c:v>2959.5682246912456</c:v>
                </c:pt>
                <c:pt idx="213">
                  <c:v>2927.9891309838895</c:v>
                </c:pt>
                <c:pt idx="214">
                  <c:v>2958.2769522812418</c:v>
                </c:pt>
                <c:pt idx="215">
                  <c:v>2812.6646495544746</c:v>
                </c:pt>
                <c:pt idx="216">
                  <c:v>2802.8397281889665</c:v>
                </c:pt>
                <c:pt idx="217">
                  <c:v>2782.9117320459445</c:v>
                </c:pt>
                <c:pt idx="218">
                  <c:v>2944.3701337104553</c:v>
                </c:pt>
                <c:pt idx="219">
                  <c:v>2966.0018614789378</c:v>
                </c:pt>
                <c:pt idx="220">
                  <c:v>2546.2025453716183</c:v>
                </c:pt>
                <c:pt idx="221">
                  <c:v>3161.9165245987488</c:v>
                </c:pt>
                <c:pt idx="222">
                  <c:v>3124.7136652705881</c:v>
                </c:pt>
                <c:pt idx="223">
                  <c:v>2630.2589751902133</c:v>
                </c:pt>
                <c:pt idx="224">
                  <c:v>2815.176502900646</c:v>
                </c:pt>
                <c:pt idx="225">
                  <c:v>2954.317154524756</c:v>
                </c:pt>
                <c:pt idx="226">
                  <c:v>2800.8623172346543</c:v>
                </c:pt>
                <c:pt idx="227">
                  <c:v>2622.7540871665497</c:v>
                </c:pt>
                <c:pt idx="228">
                  <c:v>2819.1262646891055</c:v>
                </c:pt>
                <c:pt idx="229">
                  <c:v>2810.674202210545</c:v>
                </c:pt>
                <c:pt idx="230">
                  <c:v>3190.6215689216197</c:v>
                </c:pt>
                <c:pt idx="231">
                  <c:v>2779.4165698184415</c:v>
                </c:pt>
                <c:pt idx="232">
                  <c:v>2719.8325835839223</c:v>
                </c:pt>
                <c:pt idx="233">
                  <c:v>3366.3432224266062</c:v>
                </c:pt>
                <c:pt idx="234">
                  <c:v>2482.3229470172519</c:v>
                </c:pt>
                <c:pt idx="235">
                  <c:v>2906.5915964326214</c:v>
                </c:pt>
                <c:pt idx="236">
                  <c:v>2777.5195472716632</c:v>
                </c:pt>
                <c:pt idx="237">
                  <c:v>1552.8923794782156</c:v>
                </c:pt>
                <c:pt idx="238">
                  <c:v>3022.4305308373409</c:v>
                </c:pt>
                <c:pt idx="239">
                  <c:v>2329.2089471237405</c:v>
                </c:pt>
                <c:pt idx="240">
                  <c:v>2600.5694062142275</c:v>
                </c:pt>
                <c:pt idx="241">
                  <c:v>2828.7286611113414</c:v>
                </c:pt>
                <c:pt idx="242">
                  <c:v>2817.8827408743755</c:v>
                </c:pt>
                <c:pt idx="243">
                  <c:v>2877.5418043724958</c:v>
                </c:pt>
                <c:pt idx="244">
                  <c:v>2506.6644082672001</c:v>
                </c:pt>
                <c:pt idx="245">
                  <c:v>2396.3144358818854</c:v>
                </c:pt>
                <c:pt idx="246">
                  <c:v>2769.7269289857145</c:v>
                </c:pt>
                <c:pt idx="247">
                  <c:v>2445.0302134209983</c:v>
                </c:pt>
                <c:pt idx="248">
                  <c:v>2507.2915441566215</c:v>
                </c:pt>
                <c:pt idx="249">
                  <c:v>2643.0927352010522</c:v>
                </c:pt>
                <c:pt idx="250">
                  <c:v>2110.1493064648434</c:v>
                </c:pt>
                <c:pt idx="251">
                  <c:v>2452.4438625485527</c:v>
                </c:pt>
                <c:pt idx="252">
                  <c:v>3057.6084488516253</c:v>
                </c:pt>
                <c:pt idx="253">
                  <c:v>2523.5849070065751</c:v>
                </c:pt>
                <c:pt idx="254">
                  <c:v>3053.1584869332455</c:v>
                </c:pt>
                <c:pt idx="255">
                  <c:v>2459.3669767509909</c:v>
                </c:pt>
                <c:pt idx="256">
                  <c:v>2985.9603348554738</c:v>
                </c:pt>
                <c:pt idx="257">
                  <c:v>3391.9589651904407</c:v>
                </c:pt>
                <c:pt idx="258">
                  <c:v>2445.7459750599337</c:v>
                </c:pt>
                <c:pt idx="259">
                  <c:v>2891.6657857871232</c:v>
                </c:pt>
                <c:pt idx="260">
                  <c:v>3493.3276288643801</c:v>
                </c:pt>
                <c:pt idx="261">
                  <c:v>3145.8443075215764</c:v>
                </c:pt>
                <c:pt idx="262">
                  <c:v>2730.6585257492284</c:v>
                </c:pt>
                <c:pt idx="263">
                  <c:v>2869.5101855956782</c:v>
                </c:pt>
                <c:pt idx="264">
                  <c:v>3294.5417304718162</c:v>
                </c:pt>
                <c:pt idx="265">
                  <c:v>3004.8267823553297</c:v>
                </c:pt>
                <c:pt idx="266">
                  <c:v>2599.7399444998173</c:v>
                </c:pt>
                <c:pt idx="267">
                  <c:v>2811.9386622534639</c:v>
                </c:pt>
                <c:pt idx="268">
                  <c:v>3815.1962181490244</c:v>
                </c:pt>
                <c:pt idx="269">
                  <c:v>2673.9533476626093</c:v>
                </c:pt>
                <c:pt idx="270">
                  <c:v>2836.0437423752605</c:v>
                </c:pt>
                <c:pt idx="271">
                  <c:v>2658.7194770377155</c:v>
                </c:pt>
                <c:pt idx="272">
                  <c:v>2585.4616096039304</c:v>
                </c:pt>
                <c:pt idx="273">
                  <c:v>3110.4473298376738</c:v>
                </c:pt>
                <c:pt idx="274">
                  <c:v>2994.7940468946817</c:v>
                </c:pt>
                <c:pt idx="275">
                  <c:v>2702.5786724874965</c:v>
                </c:pt>
                <c:pt idx="276">
                  <c:v>2802.3271255724949</c:v>
                </c:pt>
                <c:pt idx="277">
                  <c:v>3239.8581860462637</c:v>
                </c:pt>
                <c:pt idx="278">
                  <c:v>2565.1913495410336</c:v>
                </c:pt>
                <c:pt idx="279">
                  <c:v>2829.7722722424433</c:v>
                </c:pt>
                <c:pt idx="280">
                  <c:v>2526.7662493524258</c:v>
                </c:pt>
                <c:pt idx="281">
                  <c:v>2664.5898959491278</c:v>
                </c:pt>
                <c:pt idx="282">
                  <c:v>3583.0526953052486</c:v>
                </c:pt>
                <c:pt idx="283">
                  <c:v>2474.6021599127839</c:v>
                </c:pt>
                <c:pt idx="284">
                  <c:v>3048.8573525174534</c:v>
                </c:pt>
                <c:pt idx="285">
                  <c:v>3747.8929147046724</c:v>
                </c:pt>
                <c:pt idx="286">
                  <c:v>2892.7729466753535</c:v>
                </c:pt>
                <c:pt idx="287">
                  <c:v>3074.5061791367389</c:v>
                </c:pt>
                <c:pt idx="288">
                  <c:v>3040.49849365916</c:v>
                </c:pt>
                <c:pt idx="289">
                  <c:v>2911.25537302462</c:v>
                </c:pt>
                <c:pt idx="290">
                  <c:v>3251.5778474565382</c:v>
                </c:pt>
                <c:pt idx="291">
                  <c:v>2517.2043824424145</c:v>
                </c:pt>
                <c:pt idx="292">
                  <c:v>3451.5280280698871</c:v>
                </c:pt>
                <c:pt idx="293">
                  <c:v>2769.4966302864996</c:v>
                </c:pt>
                <c:pt idx="294">
                  <c:v>3275.3453278125958</c:v>
                </c:pt>
                <c:pt idx="295">
                  <c:v>2366.4171310287625</c:v>
                </c:pt>
                <c:pt idx="296">
                  <c:v>2419.0758067863999</c:v>
                </c:pt>
                <c:pt idx="297">
                  <c:v>2714.7861487206201</c:v>
                </c:pt>
                <c:pt idx="298">
                  <c:v>2377.1273210420845</c:v>
                </c:pt>
                <c:pt idx="299">
                  <c:v>2792.7853962109612</c:v>
                </c:pt>
                <c:pt idx="300">
                  <c:v>2546.0020095716536</c:v>
                </c:pt>
                <c:pt idx="301">
                  <c:v>3015.1592931662353</c:v>
                </c:pt>
                <c:pt idx="302">
                  <c:v>2884.9722120730094</c:v>
                </c:pt>
                <c:pt idx="303">
                  <c:v>3238.3513500530171</c:v>
                </c:pt>
                <c:pt idx="304">
                  <c:v>2476.1976273508885</c:v>
                </c:pt>
                <c:pt idx="305">
                  <c:v>3018.3339434189966</c:v>
                </c:pt>
                <c:pt idx="306">
                  <c:v>2796.1460403579217</c:v>
                </c:pt>
                <c:pt idx="307">
                  <c:v>2713.6560953060252</c:v>
                </c:pt>
                <c:pt idx="308">
                  <c:v>2284.5383741847468</c:v>
                </c:pt>
                <c:pt idx="309">
                  <c:v>3192.3232417334357</c:v>
                </c:pt>
                <c:pt idx="310">
                  <c:v>2824.3334893528745</c:v>
                </c:pt>
                <c:pt idx="311">
                  <c:v>3437.3662802108793</c:v>
                </c:pt>
                <c:pt idx="312">
                  <c:v>3213.25348513686</c:v>
                </c:pt>
                <c:pt idx="313">
                  <c:v>3549.2035918716615</c:v>
                </c:pt>
                <c:pt idx="314">
                  <c:v>2880.2374391334652</c:v>
                </c:pt>
                <c:pt idx="315">
                  <c:v>3240.5792707312485</c:v>
                </c:pt>
                <c:pt idx="316">
                  <c:v>2862.207336646909</c:v>
                </c:pt>
                <c:pt idx="317">
                  <c:v>3256.4119773902603</c:v>
                </c:pt>
                <c:pt idx="318">
                  <c:v>2956.5005389418766</c:v>
                </c:pt>
                <c:pt idx="319">
                  <c:v>2284.3660964907622</c:v>
                </c:pt>
                <c:pt idx="320">
                  <c:v>3156.2606182173786</c:v>
                </c:pt>
                <c:pt idx="321">
                  <c:v>2489.3588559196332</c:v>
                </c:pt>
                <c:pt idx="322">
                  <c:v>3206.6380283790577</c:v>
                </c:pt>
                <c:pt idx="323">
                  <c:v>3023.1973704596289</c:v>
                </c:pt>
                <c:pt idx="324">
                  <c:v>1901.7187613505146</c:v>
                </c:pt>
                <c:pt idx="325">
                  <c:v>2540.4548621415643</c:v>
                </c:pt>
                <c:pt idx="326">
                  <c:v>2844.3643310382677</c:v>
                </c:pt>
                <c:pt idx="327">
                  <c:v>2937.1675671224102</c:v>
                </c:pt>
                <c:pt idx="328">
                  <c:v>3483.9216201377358</c:v>
                </c:pt>
                <c:pt idx="329">
                  <c:v>2827.8504944011192</c:v>
                </c:pt>
                <c:pt idx="330">
                  <c:v>3053.429646472433</c:v>
                </c:pt>
                <c:pt idx="331">
                  <c:v>2784.9163416161973</c:v>
                </c:pt>
                <c:pt idx="332">
                  <c:v>2614.4057835359426</c:v>
                </c:pt>
                <c:pt idx="333">
                  <c:v>3086.4577476755148</c:v>
                </c:pt>
                <c:pt idx="334">
                  <c:v>3042.3119067836651</c:v>
                </c:pt>
                <c:pt idx="335">
                  <c:v>2733.5253660674366</c:v>
                </c:pt>
                <c:pt idx="336">
                  <c:v>2785.4036762347887</c:v>
                </c:pt>
                <c:pt idx="337">
                  <c:v>2924.8694165476609</c:v>
                </c:pt>
                <c:pt idx="338">
                  <c:v>3085.2205767983496</c:v>
                </c:pt>
                <c:pt idx="339">
                  <c:v>2791.7393755846633</c:v>
                </c:pt>
                <c:pt idx="340">
                  <c:v>2793.5228378137517</c:v>
                </c:pt>
                <c:pt idx="341">
                  <c:v>2892.3533145994616</c:v>
                </c:pt>
                <c:pt idx="342">
                  <c:v>3334.0827673227732</c:v>
                </c:pt>
                <c:pt idx="343">
                  <c:v>2834.4832857404631</c:v>
                </c:pt>
                <c:pt idx="344">
                  <c:v>2726.4922385739965</c:v>
                </c:pt>
                <c:pt idx="345">
                  <c:v>2757.0190593210864</c:v>
                </c:pt>
                <c:pt idx="346">
                  <c:v>2564.4175498261975</c:v>
                </c:pt>
                <c:pt idx="347">
                  <c:v>2890.6524631831739</c:v>
                </c:pt>
                <c:pt idx="348">
                  <c:v>2700.5747348354435</c:v>
                </c:pt>
                <c:pt idx="349">
                  <c:v>2326.7200797427977</c:v>
                </c:pt>
                <c:pt idx="350">
                  <c:v>3246.3503921603251</c:v>
                </c:pt>
                <c:pt idx="351">
                  <c:v>2685.8821273126014</c:v>
                </c:pt>
                <c:pt idx="352">
                  <c:v>2687.8217757443203</c:v>
                </c:pt>
                <c:pt idx="353">
                  <c:v>3048.3023966782725</c:v>
                </c:pt>
                <c:pt idx="354">
                  <c:v>3211.1076037290186</c:v>
                </c:pt>
                <c:pt idx="355">
                  <c:v>3227.7219408968645</c:v>
                </c:pt>
                <c:pt idx="356">
                  <c:v>2831.5836017887086</c:v>
                </c:pt>
                <c:pt idx="357">
                  <c:v>3125.999199119804</c:v>
                </c:pt>
                <c:pt idx="358">
                  <c:v>2932.6037364237382</c:v>
                </c:pt>
                <c:pt idx="359">
                  <c:v>2732.1706593732179</c:v>
                </c:pt>
                <c:pt idx="360">
                  <c:v>3167.8544503572898</c:v>
                </c:pt>
                <c:pt idx="361">
                  <c:v>2821.0546411402993</c:v>
                </c:pt>
                <c:pt idx="362">
                  <c:v>2452.5448872896341</c:v>
                </c:pt>
                <c:pt idx="363">
                  <c:v>3003.381123555469</c:v>
                </c:pt>
                <c:pt idx="364">
                  <c:v>3074.5955490944643</c:v>
                </c:pt>
                <c:pt idx="365">
                  <c:v>2731.9078672579058</c:v>
                </c:pt>
                <c:pt idx="366">
                  <c:v>3195.396786342053</c:v>
                </c:pt>
                <c:pt idx="367">
                  <c:v>2260.9262658017929</c:v>
                </c:pt>
                <c:pt idx="368">
                  <c:v>3082.9593107387977</c:v>
                </c:pt>
                <c:pt idx="369">
                  <c:v>2757.4763949952639</c:v>
                </c:pt>
                <c:pt idx="370">
                  <c:v>3406.3390480191547</c:v>
                </c:pt>
                <c:pt idx="371">
                  <c:v>2768.0076948163783</c:v>
                </c:pt>
                <c:pt idx="372">
                  <c:v>2520.2501024483827</c:v>
                </c:pt>
                <c:pt idx="373">
                  <c:v>3378.5898833086039</c:v>
                </c:pt>
                <c:pt idx="374">
                  <c:v>2666.1277690674224</c:v>
                </c:pt>
                <c:pt idx="375">
                  <c:v>2925.037876381597</c:v>
                </c:pt>
                <c:pt idx="376">
                  <c:v>2663.8249605059686</c:v>
                </c:pt>
                <c:pt idx="377">
                  <c:v>2804.9028572715438</c:v>
                </c:pt>
                <c:pt idx="378">
                  <c:v>3347.9646516211469</c:v>
                </c:pt>
                <c:pt idx="379">
                  <c:v>2620.5202088949</c:v>
                </c:pt>
                <c:pt idx="380">
                  <c:v>2509.6186511537871</c:v>
                </c:pt>
                <c:pt idx="381">
                  <c:v>2664.3071436055839</c:v>
                </c:pt>
                <c:pt idx="382">
                  <c:v>3069.2723266301991</c:v>
                </c:pt>
                <c:pt idx="383">
                  <c:v>3121.0156024908356</c:v>
                </c:pt>
                <c:pt idx="384">
                  <c:v>2451.8216687356135</c:v>
                </c:pt>
                <c:pt idx="385">
                  <c:v>2888.9354065433404</c:v>
                </c:pt>
                <c:pt idx="386">
                  <c:v>3309.0722533773492</c:v>
                </c:pt>
                <c:pt idx="387">
                  <c:v>3033.5918936982416</c:v>
                </c:pt>
                <c:pt idx="388">
                  <c:v>3227.7030537766577</c:v>
                </c:pt>
                <c:pt idx="389">
                  <c:v>2909.2753408291196</c:v>
                </c:pt>
                <c:pt idx="390">
                  <c:v>3205.7429593561983</c:v>
                </c:pt>
                <c:pt idx="391">
                  <c:v>2454.2920836175763</c:v>
                </c:pt>
                <c:pt idx="392">
                  <c:v>2260.5915434225317</c:v>
                </c:pt>
                <c:pt idx="393">
                  <c:v>2671.9484391222968</c:v>
                </c:pt>
                <c:pt idx="394">
                  <c:v>2189.553390577837</c:v>
                </c:pt>
                <c:pt idx="395">
                  <c:v>3020.9612461054558</c:v>
                </c:pt>
                <c:pt idx="396">
                  <c:v>1951.0993983825995</c:v>
                </c:pt>
                <c:pt idx="397">
                  <c:v>3161.6233289332358</c:v>
                </c:pt>
                <c:pt idx="398">
                  <c:v>2828.1898810798748</c:v>
                </c:pt>
                <c:pt idx="399">
                  <c:v>2760.5030687870471</c:v>
                </c:pt>
                <c:pt idx="400">
                  <c:v>2950.7830540856521</c:v>
                </c:pt>
                <c:pt idx="401">
                  <c:v>2751.059648742721</c:v>
                </c:pt>
                <c:pt idx="402">
                  <c:v>3376.5730181632207</c:v>
                </c:pt>
                <c:pt idx="403">
                  <c:v>3443.2637305234039</c:v>
                </c:pt>
                <c:pt idx="404">
                  <c:v>2796.0465170563639</c:v>
                </c:pt>
                <c:pt idx="405">
                  <c:v>2852.9464261152602</c:v>
                </c:pt>
                <c:pt idx="406">
                  <c:v>3017.3682632895125</c:v>
                </c:pt>
                <c:pt idx="407">
                  <c:v>2651.6066851902251</c:v>
                </c:pt>
                <c:pt idx="408">
                  <c:v>2594.6586163491638</c:v>
                </c:pt>
                <c:pt idx="409">
                  <c:v>3258.9229240937912</c:v>
                </c:pt>
                <c:pt idx="410">
                  <c:v>2953.2672025985662</c:v>
                </c:pt>
                <c:pt idx="411">
                  <c:v>2129.669996970686</c:v>
                </c:pt>
                <c:pt idx="412">
                  <c:v>2657.9329138649109</c:v>
                </c:pt>
                <c:pt idx="413">
                  <c:v>3435.0357713190142</c:v>
                </c:pt>
                <c:pt idx="414">
                  <c:v>3170.7906131924547</c:v>
                </c:pt>
                <c:pt idx="415">
                  <c:v>2932.7786454451434</c:v>
                </c:pt>
                <c:pt idx="416">
                  <c:v>2568.6271558326857</c:v>
                </c:pt>
                <c:pt idx="417">
                  <c:v>2622.5135731876949</c:v>
                </c:pt>
                <c:pt idx="418">
                  <c:v>2729.8196365462827</c:v>
                </c:pt>
                <c:pt idx="419">
                  <c:v>2124.2621950528041</c:v>
                </c:pt>
                <c:pt idx="420">
                  <c:v>3218.3848671106725</c:v>
                </c:pt>
                <c:pt idx="421">
                  <c:v>3461.3613813934116</c:v>
                </c:pt>
                <c:pt idx="422">
                  <c:v>2727.8255712082691</c:v>
                </c:pt>
                <c:pt idx="423">
                  <c:v>2703.4313862874833</c:v>
                </c:pt>
                <c:pt idx="424">
                  <c:v>3037.4718713036809</c:v>
                </c:pt>
                <c:pt idx="425">
                  <c:v>2717.6217244596619</c:v>
                </c:pt>
                <c:pt idx="426">
                  <c:v>3229.9016211343305</c:v>
                </c:pt>
                <c:pt idx="427">
                  <c:v>2821.0717326308522</c:v>
                </c:pt>
                <c:pt idx="428">
                  <c:v>2401.014433348339</c:v>
                </c:pt>
                <c:pt idx="429">
                  <c:v>2947.7169644032983</c:v>
                </c:pt>
                <c:pt idx="430">
                  <c:v>2508.8670068536821</c:v>
                </c:pt>
                <c:pt idx="431">
                  <c:v>2657.53504858428</c:v>
                </c:pt>
                <c:pt idx="432">
                  <c:v>2863.0069383675227</c:v>
                </c:pt>
                <c:pt idx="433">
                  <c:v>3230.2152337520056</c:v>
                </c:pt>
                <c:pt idx="434">
                  <c:v>2716.0832584966379</c:v>
                </c:pt>
                <c:pt idx="435">
                  <c:v>2499.4634391634199</c:v>
                </c:pt>
                <c:pt idx="436">
                  <c:v>2713.9635026004416</c:v>
                </c:pt>
                <c:pt idx="437">
                  <c:v>2515.4107446996641</c:v>
                </c:pt>
                <c:pt idx="438">
                  <c:v>2732.0734267412727</c:v>
                </c:pt>
                <c:pt idx="439">
                  <c:v>2874.0500395811191</c:v>
                </c:pt>
                <c:pt idx="440">
                  <c:v>2842.4653139867687</c:v>
                </c:pt>
                <c:pt idx="441">
                  <c:v>2720.9976668538829</c:v>
                </c:pt>
                <c:pt idx="442">
                  <c:v>2863.6229098150761</c:v>
                </c:pt>
                <c:pt idx="443">
                  <c:v>2518.6385504106888</c:v>
                </c:pt>
                <c:pt idx="444">
                  <c:v>2958.66456546995</c:v>
                </c:pt>
                <c:pt idx="445">
                  <c:v>2744.3227008588665</c:v>
                </c:pt>
                <c:pt idx="446">
                  <c:v>3324.6957684249496</c:v>
                </c:pt>
                <c:pt idx="447">
                  <c:v>1941.8601542770725</c:v>
                </c:pt>
                <c:pt idx="448">
                  <c:v>2823.4991692095491</c:v>
                </c:pt>
                <c:pt idx="449">
                  <c:v>2661.9405923855115</c:v>
                </c:pt>
                <c:pt idx="450">
                  <c:v>3009.5184946783274</c:v>
                </c:pt>
                <c:pt idx="451">
                  <c:v>3473.651831715802</c:v>
                </c:pt>
                <c:pt idx="452">
                  <c:v>2424.2730680811214</c:v>
                </c:pt>
                <c:pt idx="453">
                  <c:v>2979.2676647320932</c:v>
                </c:pt>
                <c:pt idx="454">
                  <c:v>2958.9096991362367</c:v>
                </c:pt>
                <c:pt idx="455">
                  <c:v>2792.957990140022</c:v>
                </c:pt>
                <c:pt idx="456">
                  <c:v>2679.0867838684821</c:v>
                </c:pt>
                <c:pt idx="457">
                  <c:v>2669.5380158220787</c:v>
                </c:pt>
                <c:pt idx="458">
                  <c:v>3020.5041092040728</c:v>
                </c:pt>
                <c:pt idx="459">
                  <c:v>2512.4568033777832</c:v>
                </c:pt>
                <c:pt idx="460">
                  <c:v>2892.4283619061689</c:v>
                </c:pt>
                <c:pt idx="461">
                  <c:v>2645.6259747973827</c:v>
                </c:pt>
                <c:pt idx="462">
                  <c:v>2391.854341288541</c:v>
                </c:pt>
                <c:pt idx="463">
                  <c:v>3448.604128742526</c:v>
                </c:pt>
                <c:pt idx="464">
                  <c:v>2813.9174707552484</c:v>
                </c:pt>
                <c:pt idx="465">
                  <c:v>2733.3452480649103</c:v>
                </c:pt>
                <c:pt idx="466">
                  <c:v>2232.2547060875536</c:v>
                </c:pt>
                <c:pt idx="467">
                  <c:v>2527.3581783612908</c:v>
                </c:pt>
                <c:pt idx="468">
                  <c:v>3110.6734974858655</c:v>
                </c:pt>
                <c:pt idx="469">
                  <c:v>2888.8305583164838</c:v>
                </c:pt>
                <c:pt idx="470">
                  <c:v>3021.9678581954627</c:v>
                </c:pt>
                <c:pt idx="471">
                  <c:v>2388.0778340276288</c:v>
                </c:pt>
                <c:pt idx="472">
                  <c:v>2795.7433432895664</c:v>
                </c:pt>
                <c:pt idx="473">
                  <c:v>2745.9222061095547</c:v>
                </c:pt>
                <c:pt idx="474">
                  <c:v>2352.0589815952662</c:v>
                </c:pt>
                <c:pt idx="475">
                  <c:v>2693.2829272734598</c:v>
                </c:pt>
                <c:pt idx="476">
                  <c:v>2548.4974670761776</c:v>
                </c:pt>
                <c:pt idx="477">
                  <c:v>3324.7225658394709</c:v>
                </c:pt>
                <c:pt idx="478">
                  <c:v>2860.6371224859213</c:v>
                </c:pt>
                <c:pt idx="479">
                  <c:v>3762.0243744787895</c:v>
                </c:pt>
                <c:pt idx="480">
                  <c:v>2826.6209095679642</c:v>
                </c:pt>
                <c:pt idx="481">
                  <c:v>3326.2167367794636</c:v>
                </c:pt>
                <c:pt idx="482">
                  <c:v>2391.7754665396428</c:v>
                </c:pt>
                <c:pt idx="483">
                  <c:v>3133.3339336056251</c:v>
                </c:pt>
                <c:pt idx="484">
                  <c:v>2450.1569628790285</c:v>
                </c:pt>
                <c:pt idx="485">
                  <c:v>2629.959023660781</c:v>
                </c:pt>
                <c:pt idx="486">
                  <c:v>2803.7329704278059</c:v>
                </c:pt>
                <c:pt idx="487">
                  <c:v>3048.0345352303029</c:v>
                </c:pt>
                <c:pt idx="488">
                  <c:v>3343.0271300149807</c:v>
                </c:pt>
                <c:pt idx="489">
                  <c:v>2633.4547161882501</c:v>
                </c:pt>
                <c:pt idx="490">
                  <c:v>2537.1573227283479</c:v>
                </c:pt>
                <c:pt idx="491">
                  <c:v>3020.498795399491</c:v>
                </c:pt>
                <c:pt idx="492">
                  <c:v>3199.9773892982394</c:v>
                </c:pt>
                <c:pt idx="493">
                  <c:v>2927.3599219417993</c:v>
                </c:pt>
                <c:pt idx="494">
                  <c:v>3180.7289052210372</c:v>
                </c:pt>
                <c:pt idx="495">
                  <c:v>3081.7541398241574</c:v>
                </c:pt>
                <c:pt idx="496">
                  <c:v>2697.1913997723032</c:v>
                </c:pt>
                <c:pt idx="497">
                  <c:v>2156.1906116160931</c:v>
                </c:pt>
                <c:pt idx="498">
                  <c:v>3184.1525904331675</c:v>
                </c:pt>
                <c:pt idx="499">
                  <c:v>2536.4187924481121</c:v>
                </c:pt>
                <c:pt idx="500">
                  <c:v>2657.49573419432</c:v>
                </c:pt>
                <c:pt idx="501">
                  <c:v>2924.6555804878662</c:v>
                </c:pt>
                <c:pt idx="502">
                  <c:v>2766.6790595986076</c:v>
                </c:pt>
                <c:pt idx="503">
                  <c:v>3395.1806214574553</c:v>
                </c:pt>
                <c:pt idx="504">
                  <c:v>3245.6545776711996</c:v>
                </c:pt>
                <c:pt idx="505">
                  <c:v>2886.4682535362535</c:v>
                </c:pt>
                <c:pt idx="506">
                  <c:v>2625.1523658414981</c:v>
                </c:pt>
                <c:pt idx="507">
                  <c:v>3635.9905720187844</c:v>
                </c:pt>
                <c:pt idx="508">
                  <c:v>2700.0861955312894</c:v>
                </c:pt>
                <c:pt idx="509">
                  <c:v>2848.3756301789012</c:v>
                </c:pt>
                <c:pt idx="510">
                  <c:v>2367.7317066006804</c:v>
                </c:pt>
                <c:pt idx="511">
                  <c:v>2705.8675791509995</c:v>
                </c:pt>
                <c:pt idx="512">
                  <c:v>2837.0466391709797</c:v>
                </c:pt>
                <c:pt idx="513">
                  <c:v>2602.738748033752</c:v>
                </c:pt>
                <c:pt idx="514">
                  <c:v>3012.9953467685928</c:v>
                </c:pt>
                <c:pt idx="515">
                  <c:v>2305.3615349494471</c:v>
                </c:pt>
                <c:pt idx="516">
                  <c:v>2919.824661359075</c:v>
                </c:pt>
                <c:pt idx="517">
                  <c:v>2571.6161244971258</c:v>
                </c:pt>
                <c:pt idx="518">
                  <c:v>3322.2713746287918</c:v>
                </c:pt>
                <c:pt idx="519">
                  <c:v>2924.7641969105766</c:v>
                </c:pt>
                <c:pt idx="520">
                  <c:v>2712.3021088439486</c:v>
                </c:pt>
                <c:pt idx="521">
                  <c:v>2513.0353862059574</c:v>
                </c:pt>
                <c:pt idx="522">
                  <c:v>3401.076226000866</c:v>
                </c:pt>
                <c:pt idx="523">
                  <c:v>2994.9870303921598</c:v>
                </c:pt>
                <c:pt idx="524">
                  <c:v>2394.557543242473</c:v>
                </c:pt>
                <c:pt idx="525">
                  <c:v>2987.5970573327731</c:v>
                </c:pt>
                <c:pt idx="526">
                  <c:v>2665.4769427245851</c:v>
                </c:pt>
                <c:pt idx="527">
                  <c:v>2284.4217318421797</c:v>
                </c:pt>
                <c:pt idx="528">
                  <c:v>2826.629304940956</c:v>
                </c:pt>
                <c:pt idx="529">
                  <c:v>2973.988210669575</c:v>
                </c:pt>
                <c:pt idx="530">
                  <c:v>2258.9610670380689</c:v>
                </c:pt>
                <c:pt idx="531">
                  <c:v>2672.617886257427</c:v>
                </c:pt>
                <c:pt idx="532">
                  <c:v>2453.1631443817096</c:v>
                </c:pt>
                <c:pt idx="533">
                  <c:v>2724.6494515749005</c:v>
                </c:pt>
                <c:pt idx="534">
                  <c:v>2322.1300570251788</c:v>
                </c:pt>
                <c:pt idx="535">
                  <c:v>3121.346798842339</c:v>
                </c:pt>
                <c:pt idx="536">
                  <c:v>2371.1117420723631</c:v>
                </c:pt>
                <c:pt idx="537">
                  <c:v>2871.8749565987086</c:v>
                </c:pt>
                <c:pt idx="538">
                  <c:v>2844.7015938707382</c:v>
                </c:pt>
                <c:pt idx="539">
                  <c:v>3163.0447247887932</c:v>
                </c:pt>
                <c:pt idx="540">
                  <c:v>3101.4953608112928</c:v>
                </c:pt>
                <c:pt idx="541">
                  <c:v>2876.5237307421162</c:v>
                </c:pt>
                <c:pt idx="542">
                  <c:v>2750.9549311871624</c:v>
                </c:pt>
                <c:pt idx="543">
                  <c:v>2194.0095838882216</c:v>
                </c:pt>
                <c:pt idx="544">
                  <c:v>3159.4984988932038</c:v>
                </c:pt>
                <c:pt idx="545">
                  <c:v>3441.6836689029042</c:v>
                </c:pt>
                <c:pt idx="546">
                  <c:v>3371.2169392595774</c:v>
                </c:pt>
                <c:pt idx="547">
                  <c:v>2767.2630793794442</c:v>
                </c:pt>
                <c:pt idx="548">
                  <c:v>2924.2980811772659</c:v>
                </c:pt>
                <c:pt idx="549">
                  <c:v>3025.8426216309872</c:v>
                </c:pt>
                <c:pt idx="550">
                  <c:v>3103.0903116200379</c:v>
                </c:pt>
                <c:pt idx="551">
                  <c:v>3925.6948004560791</c:v>
                </c:pt>
                <c:pt idx="552">
                  <c:v>2294.5080128330733</c:v>
                </c:pt>
                <c:pt idx="553">
                  <c:v>3018.8839354900747</c:v>
                </c:pt>
                <c:pt idx="554">
                  <c:v>2814.3961473561094</c:v>
                </c:pt>
                <c:pt idx="555">
                  <c:v>2770.7920333959009</c:v>
                </c:pt>
                <c:pt idx="556">
                  <c:v>2658.5634273034175</c:v>
                </c:pt>
                <c:pt idx="557">
                  <c:v>3119.599089464421</c:v>
                </c:pt>
                <c:pt idx="558">
                  <c:v>3346.3775150157971</c:v>
                </c:pt>
                <c:pt idx="559">
                  <c:v>3190.593194991191</c:v>
                </c:pt>
                <c:pt idx="560">
                  <c:v>3545.7512027418188</c:v>
                </c:pt>
                <c:pt idx="561">
                  <c:v>2915.37171701836</c:v>
                </c:pt>
                <c:pt idx="562">
                  <c:v>2971.8087588784365</c:v>
                </c:pt>
                <c:pt idx="563">
                  <c:v>2767.4244973529671</c:v>
                </c:pt>
                <c:pt idx="564">
                  <c:v>2795.1897466110377</c:v>
                </c:pt>
                <c:pt idx="565">
                  <c:v>2720.9186766364546</c:v>
                </c:pt>
                <c:pt idx="566">
                  <c:v>2627.0190663269668</c:v>
                </c:pt>
                <c:pt idx="567">
                  <c:v>3059.9540404589129</c:v>
                </c:pt>
                <c:pt idx="568">
                  <c:v>2545.4516501516609</c:v>
                </c:pt>
                <c:pt idx="569">
                  <c:v>3111.3265614486436</c:v>
                </c:pt>
                <c:pt idx="570">
                  <c:v>2242.4328993603685</c:v>
                </c:pt>
                <c:pt idx="571">
                  <c:v>2717.7578271639381</c:v>
                </c:pt>
                <c:pt idx="572">
                  <c:v>2711.3644076791261</c:v>
                </c:pt>
                <c:pt idx="573">
                  <c:v>2634.6047602377289</c:v>
                </c:pt>
                <c:pt idx="574">
                  <c:v>3458.6754891771798</c:v>
                </c:pt>
                <c:pt idx="575">
                  <c:v>2642.643491200869</c:v>
                </c:pt>
                <c:pt idx="576">
                  <c:v>2977.2773228167998</c:v>
                </c:pt>
                <c:pt idx="577">
                  <c:v>3401.6175732153943</c:v>
                </c:pt>
                <c:pt idx="578">
                  <c:v>2805.7948687710877</c:v>
                </c:pt>
                <c:pt idx="579">
                  <c:v>2817.8842547347367</c:v>
                </c:pt>
                <c:pt idx="580">
                  <c:v>2942.1508534992431</c:v>
                </c:pt>
                <c:pt idx="581">
                  <c:v>2774.9625725999358</c:v>
                </c:pt>
                <c:pt idx="582">
                  <c:v>3077.0108228981935</c:v>
                </c:pt>
                <c:pt idx="583">
                  <c:v>2878.930415509496</c:v>
                </c:pt>
                <c:pt idx="584">
                  <c:v>2706.0082863374059</c:v>
                </c:pt>
                <c:pt idx="585">
                  <c:v>2416.6646685329697</c:v>
                </c:pt>
                <c:pt idx="586">
                  <c:v>2976.1467652072561</c:v>
                </c:pt>
                <c:pt idx="587">
                  <c:v>2616.2265136870192</c:v>
                </c:pt>
                <c:pt idx="588">
                  <c:v>2798.3365705960282</c:v>
                </c:pt>
                <c:pt idx="589">
                  <c:v>3181.6302581469836</c:v>
                </c:pt>
                <c:pt idx="590">
                  <c:v>2244.5194198515865</c:v>
                </c:pt>
                <c:pt idx="591">
                  <c:v>2778.4551871909598</c:v>
                </c:pt>
                <c:pt idx="592">
                  <c:v>3605.560250636162</c:v>
                </c:pt>
                <c:pt idx="593">
                  <c:v>3128.8059523587845</c:v>
                </c:pt>
                <c:pt idx="594">
                  <c:v>2385.0775222721932</c:v>
                </c:pt>
                <c:pt idx="595">
                  <c:v>2845.5327846958435</c:v>
                </c:pt>
                <c:pt idx="596">
                  <c:v>3818.6268053240387</c:v>
                </c:pt>
                <c:pt idx="597">
                  <c:v>2094.7126005394689</c:v>
                </c:pt>
                <c:pt idx="598">
                  <c:v>3480.9965921355979</c:v>
                </c:pt>
                <c:pt idx="599">
                  <c:v>3069.0119980750574</c:v>
                </c:pt>
                <c:pt idx="600">
                  <c:v>2996.3518627732929</c:v>
                </c:pt>
                <c:pt idx="601">
                  <c:v>2854.4588210244146</c:v>
                </c:pt>
                <c:pt idx="602">
                  <c:v>3301.0751391079416</c:v>
                </c:pt>
                <c:pt idx="603">
                  <c:v>3239.5210676325942</c:v>
                </c:pt>
                <c:pt idx="604">
                  <c:v>2736.7207425432748</c:v>
                </c:pt>
                <c:pt idx="605">
                  <c:v>2928.8821522102789</c:v>
                </c:pt>
                <c:pt idx="606">
                  <c:v>2940.979824445662</c:v>
                </c:pt>
                <c:pt idx="607">
                  <c:v>3032.4837958398803</c:v>
                </c:pt>
                <c:pt idx="608">
                  <c:v>3235.0650136396671</c:v>
                </c:pt>
                <c:pt idx="609">
                  <c:v>2664.3412412350267</c:v>
                </c:pt>
                <c:pt idx="610">
                  <c:v>3057.8447226887024</c:v>
                </c:pt>
                <c:pt idx="611">
                  <c:v>2983.0207314697627</c:v>
                </c:pt>
                <c:pt idx="612">
                  <c:v>2503.7976097678375</c:v>
                </c:pt>
                <c:pt idx="613">
                  <c:v>2459.205542870277</c:v>
                </c:pt>
                <c:pt idx="614">
                  <c:v>3409.1623157730683</c:v>
                </c:pt>
                <c:pt idx="615">
                  <c:v>2390.0390358725631</c:v>
                </c:pt>
                <c:pt idx="616">
                  <c:v>2920.944510180042</c:v>
                </c:pt>
                <c:pt idx="617">
                  <c:v>3302.9133322193243</c:v>
                </c:pt>
                <c:pt idx="618">
                  <c:v>2766.3628348138018</c:v>
                </c:pt>
                <c:pt idx="619">
                  <c:v>2911.7271596515729</c:v>
                </c:pt>
                <c:pt idx="620">
                  <c:v>2793.5961092777284</c:v>
                </c:pt>
                <c:pt idx="621">
                  <c:v>2673.0217569963252</c:v>
                </c:pt>
                <c:pt idx="622">
                  <c:v>2499.2110360941788</c:v>
                </c:pt>
                <c:pt idx="623">
                  <c:v>3383.1795549182343</c:v>
                </c:pt>
                <c:pt idx="624">
                  <c:v>2104.3907953521898</c:v>
                </c:pt>
                <c:pt idx="625">
                  <c:v>1625.3306901312565</c:v>
                </c:pt>
                <c:pt idx="626">
                  <c:v>2956.1120929196541</c:v>
                </c:pt>
                <c:pt idx="627">
                  <c:v>2137.1245354953062</c:v>
                </c:pt>
                <c:pt idx="628">
                  <c:v>3211.2219101554192</c:v>
                </c:pt>
                <c:pt idx="629">
                  <c:v>3437.1430233203764</c:v>
                </c:pt>
                <c:pt idx="630">
                  <c:v>2755.8497402556814</c:v>
                </c:pt>
                <c:pt idx="631">
                  <c:v>2778.0849378672478</c:v>
                </c:pt>
                <c:pt idx="632">
                  <c:v>2936.5488015169785</c:v>
                </c:pt>
                <c:pt idx="633">
                  <c:v>2296.7312023875443</c:v>
                </c:pt>
                <c:pt idx="634">
                  <c:v>2561.2892535259843</c:v>
                </c:pt>
                <c:pt idx="635">
                  <c:v>2033.9731516016302</c:v>
                </c:pt>
                <c:pt idx="636">
                  <c:v>3067.8431521515331</c:v>
                </c:pt>
                <c:pt idx="637">
                  <c:v>2323.1171826913655</c:v>
                </c:pt>
                <c:pt idx="638">
                  <c:v>3353.2285131994677</c:v>
                </c:pt>
                <c:pt idx="639">
                  <c:v>3219.7831907093723</c:v>
                </c:pt>
                <c:pt idx="640">
                  <c:v>2897.9782090400663</c:v>
                </c:pt>
                <c:pt idx="641">
                  <c:v>2690.6951927574996</c:v>
                </c:pt>
                <c:pt idx="642">
                  <c:v>2553.8897095913298</c:v>
                </c:pt>
                <c:pt idx="643">
                  <c:v>2811.5483997083143</c:v>
                </c:pt>
                <c:pt idx="644">
                  <c:v>2574.206492856521</c:v>
                </c:pt>
                <c:pt idx="645">
                  <c:v>3121.704752128288</c:v>
                </c:pt>
                <c:pt idx="646">
                  <c:v>3542.6058234578904</c:v>
                </c:pt>
                <c:pt idx="647">
                  <c:v>3064.8433780632004</c:v>
                </c:pt>
                <c:pt idx="648">
                  <c:v>2763.2058590214183</c:v>
                </c:pt>
                <c:pt idx="649">
                  <c:v>2771.425108377533</c:v>
                </c:pt>
                <c:pt idx="650">
                  <c:v>3336.7106978119673</c:v>
                </c:pt>
                <c:pt idx="651">
                  <c:v>2689.0242112365568</c:v>
                </c:pt>
                <c:pt idx="652">
                  <c:v>2873.5208717551423</c:v>
                </c:pt>
                <c:pt idx="653">
                  <c:v>2317.4818813170154</c:v>
                </c:pt>
                <c:pt idx="654">
                  <c:v>2831.7735419550345</c:v>
                </c:pt>
                <c:pt idx="655">
                  <c:v>3177.7357295813549</c:v>
                </c:pt>
                <c:pt idx="656">
                  <c:v>2832.2591235958439</c:v>
                </c:pt>
                <c:pt idx="657">
                  <c:v>3087.8432376063211</c:v>
                </c:pt>
                <c:pt idx="658">
                  <c:v>2715.1517358620004</c:v>
                </c:pt>
                <c:pt idx="659">
                  <c:v>2817.2355981038895</c:v>
                </c:pt>
                <c:pt idx="660">
                  <c:v>2889.0918942683279</c:v>
                </c:pt>
                <c:pt idx="661">
                  <c:v>2963.520935031459</c:v>
                </c:pt>
                <c:pt idx="662">
                  <c:v>2792.7173036130316</c:v>
                </c:pt>
                <c:pt idx="663">
                  <c:v>3142.4022303733877</c:v>
                </c:pt>
                <c:pt idx="664">
                  <c:v>2954.6689950072187</c:v>
                </c:pt>
                <c:pt idx="665">
                  <c:v>2903.787266962966</c:v>
                </c:pt>
                <c:pt idx="666">
                  <c:v>3192.2185464476893</c:v>
                </c:pt>
                <c:pt idx="667">
                  <c:v>2882.0078911102401</c:v>
                </c:pt>
                <c:pt idx="668">
                  <c:v>3191.7727606904464</c:v>
                </c:pt>
                <c:pt idx="669">
                  <c:v>3303.4625171184771</c:v>
                </c:pt>
                <c:pt idx="670">
                  <c:v>2966.6394648727596</c:v>
                </c:pt>
                <c:pt idx="671">
                  <c:v>2675.9312335023465</c:v>
                </c:pt>
                <c:pt idx="672">
                  <c:v>3025.6272317313637</c:v>
                </c:pt>
                <c:pt idx="673">
                  <c:v>2709.393589064372</c:v>
                </c:pt>
                <c:pt idx="674">
                  <c:v>2786.5878783866438</c:v>
                </c:pt>
                <c:pt idx="675">
                  <c:v>3326.1218541426579</c:v>
                </c:pt>
                <c:pt idx="676">
                  <c:v>3077.1422565741409</c:v>
                </c:pt>
                <c:pt idx="677">
                  <c:v>2653.846552227033</c:v>
                </c:pt>
                <c:pt idx="678">
                  <c:v>2448.1232836691343</c:v>
                </c:pt>
                <c:pt idx="679">
                  <c:v>2337.7567900447293</c:v>
                </c:pt>
                <c:pt idx="680">
                  <c:v>3492.0603658957639</c:v>
                </c:pt>
                <c:pt idx="681">
                  <c:v>3311.7133167126453</c:v>
                </c:pt>
                <c:pt idx="682">
                  <c:v>2896.4575948242741</c:v>
                </c:pt>
                <c:pt idx="683">
                  <c:v>2785.3269012674477</c:v>
                </c:pt>
                <c:pt idx="684">
                  <c:v>3170.547956584197</c:v>
                </c:pt>
                <c:pt idx="685">
                  <c:v>2089.7658701593332</c:v>
                </c:pt>
                <c:pt idx="686">
                  <c:v>3139.8201423685277</c:v>
                </c:pt>
                <c:pt idx="687">
                  <c:v>2402.4214155129312</c:v>
                </c:pt>
                <c:pt idx="688">
                  <c:v>2658.9734387116878</c:v>
                </c:pt>
                <c:pt idx="689">
                  <c:v>3271.001992784898</c:v>
                </c:pt>
                <c:pt idx="690">
                  <c:v>2743.9685352393508</c:v>
                </c:pt>
                <c:pt idx="691">
                  <c:v>3038.3554959123549</c:v>
                </c:pt>
                <c:pt idx="692">
                  <c:v>2384.0755647430246</c:v>
                </c:pt>
                <c:pt idx="693">
                  <c:v>3150.9781591684841</c:v>
                </c:pt>
                <c:pt idx="694">
                  <c:v>3055.8166569755331</c:v>
                </c:pt>
                <c:pt idx="695">
                  <c:v>2589.4670729045642</c:v>
                </c:pt>
                <c:pt idx="696">
                  <c:v>3259.6342912068785</c:v>
                </c:pt>
                <c:pt idx="697">
                  <c:v>3562.719438793667</c:v>
                </c:pt>
                <c:pt idx="698">
                  <c:v>3176.2930235897834</c:v>
                </c:pt>
                <c:pt idx="699">
                  <c:v>3351.6985399623272</c:v>
                </c:pt>
                <c:pt idx="700">
                  <c:v>2400.1917672982645</c:v>
                </c:pt>
                <c:pt idx="701">
                  <c:v>3341.0745688480301</c:v>
                </c:pt>
                <c:pt idx="702">
                  <c:v>2833.023553475045</c:v>
                </c:pt>
                <c:pt idx="703">
                  <c:v>2540.4789269430712</c:v>
                </c:pt>
                <c:pt idx="704">
                  <c:v>3548.2495780502186</c:v>
                </c:pt>
                <c:pt idx="705">
                  <c:v>2927.4008508580537</c:v>
                </c:pt>
                <c:pt idx="706">
                  <c:v>2703.3000766950022</c:v>
                </c:pt>
                <c:pt idx="707">
                  <c:v>3135.5531880783824</c:v>
                </c:pt>
                <c:pt idx="708">
                  <c:v>2451.8759483265476</c:v>
                </c:pt>
                <c:pt idx="709">
                  <c:v>3388.7771458738425</c:v>
                </c:pt>
                <c:pt idx="710">
                  <c:v>3062.5046203613597</c:v>
                </c:pt>
                <c:pt idx="711">
                  <c:v>2835.961225510599</c:v>
                </c:pt>
                <c:pt idx="712">
                  <c:v>3114.6334175518978</c:v>
                </c:pt>
                <c:pt idx="713">
                  <c:v>2787.3870176582413</c:v>
                </c:pt>
                <c:pt idx="714">
                  <c:v>2730.7905154682599</c:v>
                </c:pt>
                <c:pt idx="715">
                  <c:v>2576.9387468424325</c:v>
                </c:pt>
                <c:pt idx="716">
                  <c:v>3324.7271193095985</c:v>
                </c:pt>
                <c:pt idx="717">
                  <c:v>2985.8800020945914</c:v>
                </c:pt>
                <c:pt idx="718">
                  <c:v>3296.4475692030833</c:v>
                </c:pt>
                <c:pt idx="719">
                  <c:v>2750.6931716859362</c:v>
                </c:pt>
                <c:pt idx="720">
                  <c:v>3565.0296134008804</c:v>
                </c:pt>
                <c:pt idx="721">
                  <c:v>3098.7699764151503</c:v>
                </c:pt>
                <c:pt idx="722">
                  <c:v>3070.7466421446261</c:v>
                </c:pt>
                <c:pt idx="723">
                  <c:v>2967.7894744300347</c:v>
                </c:pt>
                <c:pt idx="724">
                  <c:v>3423.3103082445573</c:v>
                </c:pt>
                <c:pt idx="725">
                  <c:v>2926.4577289671797</c:v>
                </c:pt>
                <c:pt idx="726">
                  <c:v>3047.0236233013834</c:v>
                </c:pt>
                <c:pt idx="727">
                  <c:v>2633.928347419188</c:v>
                </c:pt>
                <c:pt idx="728">
                  <c:v>3086.8041421549297</c:v>
                </c:pt>
                <c:pt idx="729">
                  <c:v>2398.3479490445507</c:v>
                </c:pt>
                <c:pt idx="730">
                  <c:v>2083.689283227241</c:v>
                </c:pt>
                <c:pt idx="731">
                  <c:v>3045.1279442641671</c:v>
                </c:pt>
                <c:pt idx="732">
                  <c:v>2310.8162330450068</c:v>
                </c:pt>
                <c:pt idx="733">
                  <c:v>2678.676174779378</c:v>
                </c:pt>
                <c:pt idx="734">
                  <c:v>2309.4997617591916</c:v>
                </c:pt>
                <c:pt idx="735">
                  <c:v>3069.966037139684</c:v>
                </c:pt>
                <c:pt idx="736">
                  <c:v>3432.5727969466816</c:v>
                </c:pt>
                <c:pt idx="737">
                  <c:v>3181.8971790423047</c:v>
                </c:pt>
                <c:pt idx="738">
                  <c:v>3023.5430196918996</c:v>
                </c:pt>
                <c:pt idx="739">
                  <c:v>3122.6580212066406</c:v>
                </c:pt>
                <c:pt idx="740">
                  <c:v>2610.0915008730044</c:v>
                </c:pt>
                <c:pt idx="741">
                  <c:v>3216.4411167723129</c:v>
                </c:pt>
                <c:pt idx="742">
                  <c:v>2127.1008856125791</c:v>
                </c:pt>
                <c:pt idx="743">
                  <c:v>2925.668541184607</c:v>
                </c:pt>
                <c:pt idx="744">
                  <c:v>2387.1298769052337</c:v>
                </c:pt>
                <c:pt idx="745">
                  <c:v>2895.5069543891786</c:v>
                </c:pt>
                <c:pt idx="746">
                  <c:v>2893.5685521114465</c:v>
                </c:pt>
                <c:pt idx="747">
                  <c:v>2859.3973859590442</c:v>
                </c:pt>
                <c:pt idx="748">
                  <c:v>2867.338480975608</c:v>
                </c:pt>
                <c:pt idx="749">
                  <c:v>2862.4449664396843</c:v>
                </c:pt>
                <c:pt idx="750">
                  <c:v>3371.0685019814769</c:v>
                </c:pt>
                <c:pt idx="751">
                  <c:v>2166.9560730197968</c:v>
                </c:pt>
                <c:pt idx="752">
                  <c:v>3061.3573454714542</c:v>
                </c:pt>
                <c:pt idx="753">
                  <c:v>2526.3946625890135</c:v>
                </c:pt>
                <c:pt idx="754">
                  <c:v>2810.6438897341709</c:v>
                </c:pt>
                <c:pt idx="755">
                  <c:v>3165.9354963019637</c:v>
                </c:pt>
                <c:pt idx="756">
                  <c:v>2384.3755102330451</c:v>
                </c:pt>
                <c:pt idx="757">
                  <c:v>2627.8526664675501</c:v>
                </c:pt>
                <c:pt idx="758">
                  <c:v>2366.9545417275876</c:v>
                </c:pt>
                <c:pt idx="759">
                  <c:v>2311.2301321961845</c:v>
                </c:pt>
                <c:pt idx="760">
                  <c:v>3294.1395286490097</c:v>
                </c:pt>
                <c:pt idx="761">
                  <c:v>2831.8141761182578</c:v>
                </c:pt>
                <c:pt idx="762">
                  <c:v>2896.8267844155698</c:v>
                </c:pt>
                <c:pt idx="763">
                  <c:v>2621.5926368432529</c:v>
                </c:pt>
                <c:pt idx="764">
                  <c:v>2678.9067109003654</c:v>
                </c:pt>
                <c:pt idx="765">
                  <c:v>2766.2932315159887</c:v>
                </c:pt>
                <c:pt idx="766">
                  <c:v>2362.1127898805698</c:v>
                </c:pt>
                <c:pt idx="767">
                  <c:v>3065.6606644633966</c:v>
                </c:pt>
                <c:pt idx="768">
                  <c:v>2799.130173284816</c:v>
                </c:pt>
                <c:pt idx="769">
                  <c:v>2950.4631687859896</c:v>
                </c:pt>
                <c:pt idx="770">
                  <c:v>3056.364290141426</c:v>
                </c:pt>
                <c:pt idx="771">
                  <c:v>3034.2622453485483</c:v>
                </c:pt>
                <c:pt idx="772">
                  <c:v>2526.1721700723492</c:v>
                </c:pt>
                <c:pt idx="773">
                  <c:v>2514.620813614179</c:v>
                </c:pt>
                <c:pt idx="774">
                  <c:v>2589.0038772715948</c:v>
                </c:pt>
                <c:pt idx="775">
                  <c:v>2309.2852868115688</c:v>
                </c:pt>
                <c:pt idx="776">
                  <c:v>2642.6590074602645</c:v>
                </c:pt>
                <c:pt idx="777">
                  <c:v>2640.0683630377844</c:v>
                </c:pt>
                <c:pt idx="778">
                  <c:v>3264.805861841221</c:v>
                </c:pt>
                <c:pt idx="779">
                  <c:v>3049.5076016753319</c:v>
                </c:pt>
                <c:pt idx="780">
                  <c:v>2998.5175269294914</c:v>
                </c:pt>
                <c:pt idx="781">
                  <c:v>3108.3442183222396</c:v>
                </c:pt>
                <c:pt idx="782">
                  <c:v>3166.0751235003136</c:v>
                </c:pt>
                <c:pt idx="783">
                  <c:v>3035.9285879606205</c:v>
                </c:pt>
                <c:pt idx="784">
                  <c:v>3128.3543490626544</c:v>
                </c:pt>
                <c:pt idx="785">
                  <c:v>2684.4088177842841</c:v>
                </c:pt>
                <c:pt idx="786">
                  <c:v>2652.9725821862467</c:v>
                </c:pt>
                <c:pt idx="787">
                  <c:v>2620.6148199397858</c:v>
                </c:pt>
                <c:pt idx="788">
                  <c:v>2487.4639464490151</c:v>
                </c:pt>
                <c:pt idx="789">
                  <c:v>2891.8757603419713</c:v>
                </c:pt>
                <c:pt idx="790">
                  <c:v>2236.3301048971343</c:v>
                </c:pt>
                <c:pt idx="791">
                  <c:v>2896.5807528432879</c:v>
                </c:pt>
                <c:pt idx="792">
                  <c:v>3352.8008084573466</c:v>
                </c:pt>
                <c:pt idx="793">
                  <c:v>3180.1948495790634</c:v>
                </c:pt>
                <c:pt idx="794">
                  <c:v>3159.473324710505</c:v>
                </c:pt>
                <c:pt idx="795">
                  <c:v>2731.5555191889603</c:v>
                </c:pt>
                <c:pt idx="796">
                  <c:v>2762.8255952498894</c:v>
                </c:pt>
                <c:pt idx="797">
                  <c:v>2710.5702823046631</c:v>
                </c:pt>
                <c:pt idx="798">
                  <c:v>2873.4672353616506</c:v>
                </c:pt>
                <c:pt idx="799">
                  <c:v>2777.3499911776771</c:v>
                </c:pt>
                <c:pt idx="800">
                  <c:v>2619.614368320726</c:v>
                </c:pt>
                <c:pt idx="801">
                  <c:v>2654.4373620821161</c:v>
                </c:pt>
                <c:pt idx="802">
                  <c:v>2765.0623798696388</c:v>
                </c:pt>
                <c:pt idx="803">
                  <c:v>2979.5923344308403</c:v>
                </c:pt>
                <c:pt idx="804">
                  <c:v>2830.1559580324401</c:v>
                </c:pt>
                <c:pt idx="805">
                  <c:v>3322.888973315723</c:v>
                </c:pt>
                <c:pt idx="806">
                  <c:v>3410.8591537324905</c:v>
                </c:pt>
                <c:pt idx="807">
                  <c:v>2575.8682524099813</c:v>
                </c:pt>
                <c:pt idx="808">
                  <c:v>2698.1557750628144</c:v>
                </c:pt>
                <c:pt idx="809">
                  <c:v>2845.2906613733762</c:v>
                </c:pt>
                <c:pt idx="810">
                  <c:v>3109.9027086816368</c:v>
                </c:pt>
                <c:pt idx="811">
                  <c:v>2600.1599974896012</c:v>
                </c:pt>
                <c:pt idx="812">
                  <c:v>2744.8864387502203</c:v>
                </c:pt>
                <c:pt idx="813">
                  <c:v>3157.9665722652135</c:v>
                </c:pt>
                <c:pt idx="814">
                  <c:v>3182.8750551832127</c:v>
                </c:pt>
                <c:pt idx="815">
                  <c:v>3157.1848375072022</c:v>
                </c:pt>
                <c:pt idx="816">
                  <c:v>2951.7069527749391</c:v>
                </c:pt>
                <c:pt idx="817">
                  <c:v>3362.5222585995143</c:v>
                </c:pt>
                <c:pt idx="818">
                  <c:v>3300.9099745075018</c:v>
                </c:pt>
                <c:pt idx="819">
                  <c:v>2192.2094621476449</c:v>
                </c:pt>
                <c:pt idx="820">
                  <c:v>2685.1644910949062</c:v>
                </c:pt>
                <c:pt idx="821">
                  <c:v>2476.0462795532621</c:v>
                </c:pt>
                <c:pt idx="822">
                  <c:v>2603.6888267246222</c:v>
                </c:pt>
                <c:pt idx="823">
                  <c:v>2986.7859670781054</c:v>
                </c:pt>
                <c:pt idx="824">
                  <c:v>2315.0196194088921</c:v>
                </c:pt>
                <c:pt idx="825">
                  <c:v>3577.4607686118316</c:v>
                </c:pt>
                <c:pt idx="826">
                  <c:v>3608.7188160061496</c:v>
                </c:pt>
                <c:pt idx="827">
                  <c:v>2467.5898534749194</c:v>
                </c:pt>
                <c:pt idx="828">
                  <c:v>3300.1964628446076</c:v>
                </c:pt>
                <c:pt idx="829">
                  <c:v>2398.348059150791</c:v>
                </c:pt>
                <c:pt idx="830">
                  <c:v>2263.9154223837959</c:v>
                </c:pt>
                <c:pt idx="831">
                  <c:v>3032.7051317060445</c:v>
                </c:pt>
                <c:pt idx="832">
                  <c:v>2784.8369197857246</c:v>
                </c:pt>
                <c:pt idx="833">
                  <c:v>2984.4938311283331</c:v>
                </c:pt>
                <c:pt idx="834">
                  <c:v>3108.6165650310995</c:v>
                </c:pt>
                <c:pt idx="835">
                  <c:v>2546.2697905673049</c:v>
                </c:pt>
                <c:pt idx="836">
                  <c:v>3580.7058305048299</c:v>
                </c:pt>
                <c:pt idx="837">
                  <c:v>3153.8957452411187</c:v>
                </c:pt>
                <c:pt idx="838">
                  <c:v>3055.8020394963632</c:v>
                </c:pt>
                <c:pt idx="839">
                  <c:v>2298.7982800107266</c:v>
                </c:pt>
                <c:pt idx="840">
                  <c:v>3550.2398151354255</c:v>
                </c:pt>
                <c:pt idx="841">
                  <c:v>3433.7039747614422</c:v>
                </c:pt>
                <c:pt idx="842">
                  <c:v>2627.3101748915319</c:v>
                </c:pt>
                <c:pt idx="843">
                  <c:v>3409.1952059455671</c:v>
                </c:pt>
                <c:pt idx="844">
                  <c:v>3214.5485974615258</c:v>
                </c:pt>
                <c:pt idx="845">
                  <c:v>3230.2917046259809</c:v>
                </c:pt>
                <c:pt idx="846">
                  <c:v>2865.0415717132637</c:v>
                </c:pt>
                <c:pt idx="847">
                  <c:v>2597.4833552048908</c:v>
                </c:pt>
                <c:pt idx="848">
                  <c:v>2821.2994399658573</c:v>
                </c:pt>
                <c:pt idx="849">
                  <c:v>2771.5505804023132</c:v>
                </c:pt>
                <c:pt idx="850">
                  <c:v>2687.6557559223393</c:v>
                </c:pt>
                <c:pt idx="851">
                  <c:v>3022.2309166846044</c:v>
                </c:pt>
                <c:pt idx="852">
                  <c:v>2439.082568282467</c:v>
                </c:pt>
                <c:pt idx="853">
                  <c:v>3358.5834856822403</c:v>
                </c:pt>
                <c:pt idx="854">
                  <c:v>3116.2291901168337</c:v>
                </c:pt>
                <c:pt idx="855">
                  <c:v>2993.6566238455443</c:v>
                </c:pt>
                <c:pt idx="856">
                  <c:v>3416.7353687663158</c:v>
                </c:pt>
                <c:pt idx="857">
                  <c:v>3345.3952282604164</c:v>
                </c:pt>
                <c:pt idx="858">
                  <c:v>3262.6452935311872</c:v>
                </c:pt>
                <c:pt idx="859">
                  <c:v>3868.4507700897684</c:v>
                </c:pt>
                <c:pt idx="860">
                  <c:v>2651.4581833805478</c:v>
                </c:pt>
                <c:pt idx="861">
                  <c:v>2467.9070665399977</c:v>
                </c:pt>
                <c:pt idx="862">
                  <c:v>3008.706237198287</c:v>
                </c:pt>
                <c:pt idx="863">
                  <c:v>3668.4159343970427</c:v>
                </c:pt>
                <c:pt idx="864">
                  <c:v>2885.8624597130961</c:v>
                </c:pt>
                <c:pt idx="865">
                  <c:v>3088.2431537025236</c:v>
                </c:pt>
                <c:pt idx="866">
                  <c:v>2797.1176792476845</c:v>
                </c:pt>
                <c:pt idx="867">
                  <c:v>2549.584782906587</c:v>
                </c:pt>
                <c:pt idx="868">
                  <c:v>3437.3686073789258</c:v>
                </c:pt>
                <c:pt idx="869">
                  <c:v>3106.1503809970745</c:v>
                </c:pt>
                <c:pt idx="870">
                  <c:v>2731.870690632305</c:v>
                </c:pt>
                <c:pt idx="871">
                  <c:v>2388.8273283419408</c:v>
                </c:pt>
                <c:pt idx="872">
                  <c:v>2575.8497177974973</c:v>
                </c:pt>
                <c:pt idx="873">
                  <c:v>2749.0714460313429</c:v>
                </c:pt>
                <c:pt idx="874">
                  <c:v>3456.1677972958664</c:v>
                </c:pt>
                <c:pt idx="875">
                  <c:v>2345.7602224254292</c:v>
                </c:pt>
                <c:pt idx="876">
                  <c:v>3440.5786478911959</c:v>
                </c:pt>
                <c:pt idx="877">
                  <c:v>3327.7192244294674</c:v>
                </c:pt>
                <c:pt idx="878">
                  <c:v>2902.4407346446833</c:v>
                </c:pt>
                <c:pt idx="879">
                  <c:v>2643.6663400706184</c:v>
                </c:pt>
                <c:pt idx="880">
                  <c:v>2912.1835692482391</c:v>
                </c:pt>
                <c:pt idx="881">
                  <c:v>2818.9743067338331</c:v>
                </c:pt>
                <c:pt idx="882">
                  <c:v>3345.098543893806</c:v>
                </c:pt>
                <c:pt idx="883">
                  <c:v>2686.6292349157484</c:v>
                </c:pt>
                <c:pt idx="884">
                  <c:v>2967.3458797565809</c:v>
                </c:pt>
                <c:pt idx="885">
                  <c:v>3291.1910919214542</c:v>
                </c:pt>
                <c:pt idx="886">
                  <c:v>2360.2002231204242</c:v>
                </c:pt>
                <c:pt idx="887">
                  <c:v>2468.9301598971219</c:v>
                </c:pt>
                <c:pt idx="888">
                  <c:v>2270.8553976138278</c:v>
                </c:pt>
                <c:pt idx="889">
                  <c:v>2533.315944192067</c:v>
                </c:pt>
                <c:pt idx="890">
                  <c:v>3347.7161839643627</c:v>
                </c:pt>
                <c:pt idx="891">
                  <c:v>2793.1098779330864</c:v>
                </c:pt>
                <c:pt idx="892">
                  <c:v>2935.9490830669711</c:v>
                </c:pt>
                <c:pt idx="893">
                  <c:v>3180.6925222348436</c:v>
                </c:pt>
                <c:pt idx="894">
                  <c:v>2855.4034134053522</c:v>
                </c:pt>
                <c:pt idx="895">
                  <c:v>2854.6023741393419</c:v>
                </c:pt>
                <c:pt idx="896">
                  <c:v>3049.5827837210054</c:v>
                </c:pt>
                <c:pt idx="897">
                  <c:v>2927.9594658257502</c:v>
                </c:pt>
                <c:pt idx="898">
                  <c:v>2198.340788227099</c:v>
                </c:pt>
                <c:pt idx="899">
                  <c:v>3007.3649566230379</c:v>
                </c:pt>
                <c:pt idx="900">
                  <c:v>3015.6477851173095</c:v>
                </c:pt>
                <c:pt idx="901">
                  <c:v>3063.4824288797918</c:v>
                </c:pt>
                <c:pt idx="902">
                  <c:v>3264.5572512574072</c:v>
                </c:pt>
                <c:pt idx="903">
                  <c:v>2816.8357108900695</c:v>
                </c:pt>
                <c:pt idx="904">
                  <c:v>2333.6537978574188</c:v>
                </c:pt>
                <c:pt idx="905">
                  <c:v>2765.8131770852065</c:v>
                </c:pt>
                <c:pt idx="906">
                  <c:v>2662.6411054017613</c:v>
                </c:pt>
                <c:pt idx="907">
                  <c:v>2886.8102976158812</c:v>
                </c:pt>
                <c:pt idx="908">
                  <c:v>3098.4086808884294</c:v>
                </c:pt>
                <c:pt idx="909">
                  <c:v>2355.7725902573693</c:v>
                </c:pt>
                <c:pt idx="910">
                  <c:v>2551.4080222829416</c:v>
                </c:pt>
                <c:pt idx="911">
                  <c:v>2574.152247635906</c:v>
                </c:pt>
                <c:pt idx="912">
                  <c:v>3098.8045934350057</c:v>
                </c:pt>
                <c:pt idx="913">
                  <c:v>2635.1754221992942</c:v>
                </c:pt>
                <c:pt idx="914">
                  <c:v>3082.5439474065006</c:v>
                </c:pt>
                <c:pt idx="915">
                  <c:v>3301.7674235412342</c:v>
                </c:pt>
                <c:pt idx="916">
                  <c:v>3019.8362011159625</c:v>
                </c:pt>
                <c:pt idx="917">
                  <c:v>2860.7726889112078</c:v>
                </c:pt>
                <c:pt idx="918">
                  <c:v>3201.6082538669393</c:v>
                </c:pt>
                <c:pt idx="919">
                  <c:v>2933.5741086388825</c:v>
                </c:pt>
                <c:pt idx="920">
                  <c:v>2555.1654170280099</c:v>
                </c:pt>
                <c:pt idx="921">
                  <c:v>2715.81875936093</c:v>
                </c:pt>
                <c:pt idx="922">
                  <c:v>2674.4166795843353</c:v>
                </c:pt>
                <c:pt idx="923">
                  <c:v>2476.1475177030502</c:v>
                </c:pt>
                <c:pt idx="924">
                  <c:v>2903.8213950884942</c:v>
                </c:pt>
                <c:pt idx="925">
                  <c:v>3094.5235424435923</c:v>
                </c:pt>
                <c:pt idx="926">
                  <c:v>2823.160786579494</c:v>
                </c:pt>
                <c:pt idx="927">
                  <c:v>2730.7078711042996</c:v>
                </c:pt>
                <c:pt idx="928">
                  <c:v>3273.4872810523734</c:v>
                </c:pt>
                <c:pt idx="929">
                  <c:v>2592.4569693420171</c:v>
                </c:pt>
                <c:pt idx="930">
                  <c:v>2958.4414031754709</c:v>
                </c:pt>
                <c:pt idx="931">
                  <c:v>2635.7040200632046</c:v>
                </c:pt>
                <c:pt idx="932">
                  <c:v>2885.8851718895303</c:v>
                </c:pt>
                <c:pt idx="933">
                  <c:v>2373.4648680964874</c:v>
                </c:pt>
                <c:pt idx="934">
                  <c:v>3199.1281376876068</c:v>
                </c:pt>
                <c:pt idx="935">
                  <c:v>2974.7204692028172</c:v>
                </c:pt>
                <c:pt idx="936">
                  <c:v>2430.4097151498622</c:v>
                </c:pt>
                <c:pt idx="937">
                  <c:v>2192.6564444507776</c:v>
                </c:pt>
                <c:pt idx="938">
                  <c:v>3624.5125885574735</c:v>
                </c:pt>
                <c:pt idx="939">
                  <c:v>2214.3205416460228</c:v>
                </c:pt>
                <c:pt idx="940">
                  <c:v>2939.5473806592013</c:v>
                </c:pt>
                <c:pt idx="941">
                  <c:v>2956.9079283330261</c:v>
                </c:pt>
                <c:pt idx="942">
                  <c:v>2656.9652318629069</c:v>
                </c:pt>
                <c:pt idx="943">
                  <c:v>2723.4758080024953</c:v>
                </c:pt>
                <c:pt idx="944">
                  <c:v>3279.1787539642905</c:v>
                </c:pt>
                <c:pt idx="945">
                  <c:v>2777.6846401469229</c:v>
                </c:pt>
                <c:pt idx="946">
                  <c:v>3146.7258635152302</c:v>
                </c:pt>
                <c:pt idx="947">
                  <c:v>2645.9594711020586</c:v>
                </c:pt>
                <c:pt idx="948">
                  <c:v>3156.5768164355741</c:v>
                </c:pt>
                <c:pt idx="949">
                  <c:v>2173.9639272706936</c:v>
                </c:pt>
                <c:pt idx="950">
                  <c:v>2932.8852121264781</c:v>
                </c:pt>
                <c:pt idx="951">
                  <c:v>2615.879145088953</c:v>
                </c:pt>
                <c:pt idx="952">
                  <c:v>2965.0829772703241</c:v>
                </c:pt>
                <c:pt idx="953">
                  <c:v>2627.5249531346508</c:v>
                </c:pt>
                <c:pt idx="954">
                  <c:v>3107.0630498257615</c:v>
                </c:pt>
                <c:pt idx="955">
                  <c:v>3130.5318647281028</c:v>
                </c:pt>
                <c:pt idx="956">
                  <c:v>3051.7523968060023</c:v>
                </c:pt>
                <c:pt idx="957">
                  <c:v>3541.6592981733088</c:v>
                </c:pt>
                <c:pt idx="958">
                  <c:v>2918.539795746522</c:v>
                </c:pt>
                <c:pt idx="959">
                  <c:v>2879.5372775717474</c:v>
                </c:pt>
                <c:pt idx="960">
                  <c:v>2731.2791243950878</c:v>
                </c:pt>
                <c:pt idx="961">
                  <c:v>2837.158744306731</c:v>
                </c:pt>
                <c:pt idx="962">
                  <c:v>3213.8888116150583</c:v>
                </c:pt>
                <c:pt idx="963">
                  <c:v>2235.9163815422567</c:v>
                </c:pt>
                <c:pt idx="964">
                  <c:v>2738.8974389672144</c:v>
                </c:pt>
                <c:pt idx="965">
                  <c:v>3272.881477449112</c:v>
                </c:pt>
                <c:pt idx="966">
                  <c:v>3051.9969053474297</c:v>
                </c:pt>
                <c:pt idx="967">
                  <c:v>3073.5151730035404</c:v>
                </c:pt>
                <c:pt idx="968">
                  <c:v>2704.8954816584655</c:v>
                </c:pt>
                <c:pt idx="969">
                  <c:v>2724.5175847478313</c:v>
                </c:pt>
                <c:pt idx="970">
                  <c:v>3445.2953851617335</c:v>
                </c:pt>
                <c:pt idx="971">
                  <c:v>3443.8307349138126</c:v>
                </c:pt>
                <c:pt idx="972">
                  <c:v>3190.1577138159073</c:v>
                </c:pt>
                <c:pt idx="973">
                  <c:v>2660.2921510322885</c:v>
                </c:pt>
                <c:pt idx="974">
                  <c:v>2811.7193329083639</c:v>
                </c:pt>
                <c:pt idx="975">
                  <c:v>2895.9929570728782</c:v>
                </c:pt>
                <c:pt idx="976">
                  <c:v>3055.2644017964312</c:v>
                </c:pt>
                <c:pt idx="977">
                  <c:v>3275.9652760886302</c:v>
                </c:pt>
                <c:pt idx="978">
                  <c:v>3703.0048349348422</c:v>
                </c:pt>
                <c:pt idx="979">
                  <c:v>2414.6698690207813</c:v>
                </c:pt>
                <c:pt idx="980">
                  <c:v>2786.9998901907024</c:v>
                </c:pt>
                <c:pt idx="981">
                  <c:v>3801.9748434128928</c:v>
                </c:pt>
                <c:pt idx="982">
                  <c:v>2715.11468614162</c:v>
                </c:pt>
                <c:pt idx="983">
                  <c:v>3286.9955993493677</c:v>
                </c:pt>
                <c:pt idx="984">
                  <c:v>3202.2385161034863</c:v>
                </c:pt>
                <c:pt idx="985">
                  <c:v>3686.4783165838653</c:v>
                </c:pt>
                <c:pt idx="986">
                  <c:v>2652.5290487885809</c:v>
                </c:pt>
                <c:pt idx="987">
                  <c:v>2825.03032640315</c:v>
                </c:pt>
                <c:pt idx="988">
                  <c:v>3032.1601692489476</c:v>
                </c:pt>
                <c:pt idx="989">
                  <c:v>2733.7800490056507</c:v>
                </c:pt>
                <c:pt idx="990">
                  <c:v>2882.5376968830178</c:v>
                </c:pt>
                <c:pt idx="991">
                  <c:v>2388.3627714520017</c:v>
                </c:pt>
                <c:pt idx="992">
                  <c:v>2306.677076964258</c:v>
                </c:pt>
                <c:pt idx="993">
                  <c:v>2597.1233484422119</c:v>
                </c:pt>
                <c:pt idx="994">
                  <c:v>2770.882661261182</c:v>
                </c:pt>
                <c:pt idx="995">
                  <c:v>2612.0601576681574</c:v>
                </c:pt>
                <c:pt idx="996">
                  <c:v>3056.0541591907981</c:v>
                </c:pt>
                <c:pt idx="997">
                  <c:v>2477.3894799944392</c:v>
                </c:pt>
                <c:pt idx="998">
                  <c:v>2764.1308717249285</c:v>
                </c:pt>
                <c:pt idx="999">
                  <c:v>2737.3100055523582</c:v>
                </c:pt>
                <c:pt idx="1000">
                  <c:v>3283.0628779441604</c:v>
                </c:pt>
                <c:pt idx="1001">
                  <c:v>3220.495471067336</c:v>
                </c:pt>
                <c:pt idx="1002">
                  <c:v>3421.9089332635795</c:v>
                </c:pt>
                <c:pt idx="1003">
                  <c:v>2536.6288496498364</c:v>
                </c:pt>
                <c:pt idx="1004">
                  <c:v>2740.5933370505827</c:v>
                </c:pt>
                <c:pt idx="1005">
                  <c:v>2951.4950776653</c:v>
                </c:pt>
                <c:pt idx="1006">
                  <c:v>3101.7080700206729</c:v>
                </c:pt>
                <c:pt idx="1007">
                  <c:v>2655.1027827871249</c:v>
                </c:pt>
                <c:pt idx="1008">
                  <c:v>3381.5144304824435</c:v>
                </c:pt>
                <c:pt idx="1009">
                  <c:v>3243.8041658118855</c:v>
                </c:pt>
                <c:pt idx="1010">
                  <c:v>2949.6532119571507</c:v>
                </c:pt>
                <c:pt idx="1011">
                  <c:v>3475.6150514050664</c:v>
                </c:pt>
                <c:pt idx="1012">
                  <c:v>3074.6966446245488</c:v>
                </c:pt>
                <c:pt idx="1013">
                  <c:v>2717.2694974695787</c:v>
                </c:pt>
                <c:pt idx="1014">
                  <c:v>2791.3561020921784</c:v>
                </c:pt>
                <c:pt idx="1015">
                  <c:v>3076.1619799074319</c:v>
                </c:pt>
                <c:pt idx="1016">
                  <c:v>2741.421208353675</c:v>
                </c:pt>
                <c:pt idx="1017">
                  <c:v>3102.6476336630162</c:v>
                </c:pt>
                <c:pt idx="1018">
                  <c:v>2984.9473596139615</c:v>
                </c:pt>
                <c:pt idx="1019">
                  <c:v>2726.9271865177307</c:v>
                </c:pt>
                <c:pt idx="1020">
                  <c:v>3039.5881989520994</c:v>
                </c:pt>
                <c:pt idx="1021">
                  <c:v>2989.3972741110583</c:v>
                </c:pt>
                <c:pt idx="1022">
                  <c:v>2764.9736504624948</c:v>
                </c:pt>
                <c:pt idx="1023">
                  <c:v>2838.2612147687237</c:v>
                </c:pt>
                <c:pt idx="1024">
                  <c:v>3069.4721790090848</c:v>
                </c:pt>
                <c:pt idx="1025">
                  <c:v>2773.5515831255789</c:v>
                </c:pt>
                <c:pt idx="1026">
                  <c:v>2691.8863083554675</c:v>
                </c:pt>
                <c:pt idx="1027">
                  <c:v>2798.3427586674948</c:v>
                </c:pt>
                <c:pt idx="1028">
                  <c:v>3021.6066955243987</c:v>
                </c:pt>
                <c:pt idx="1029">
                  <c:v>3050.7618955030948</c:v>
                </c:pt>
                <c:pt idx="1030">
                  <c:v>2489.2445666349336</c:v>
                </c:pt>
                <c:pt idx="1031">
                  <c:v>2454.781223236098</c:v>
                </c:pt>
                <c:pt idx="1032">
                  <c:v>2898.7753172528573</c:v>
                </c:pt>
                <c:pt idx="1033">
                  <c:v>2940.4970834445903</c:v>
                </c:pt>
                <c:pt idx="1034">
                  <c:v>2816.3779480539047</c:v>
                </c:pt>
                <c:pt idx="1035">
                  <c:v>2585.0759807319819</c:v>
                </c:pt>
                <c:pt idx="1036">
                  <c:v>3675.4721144615023</c:v>
                </c:pt>
                <c:pt idx="1037">
                  <c:v>2787.6198267354098</c:v>
                </c:pt>
                <c:pt idx="1038">
                  <c:v>2850.1999547827222</c:v>
                </c:pt>
                <c:pt idx="1039">
                  <c:v>2673.1257351645127</c:v>
                </c:pt>
                <c:pt idx="1040">
                  <c:v>2736.5733326782929</c:v>
                </c:pt>
                <c:pt idx="1041">
                  <c:v>2633.1073616338604</c:v>
                </c:pt>
                <c:pt idx="1042">
                  <c:v>2300.0566941421803</c:v>
                </c:pt>
                <c:pt idx="1043">
                  <c:v>2437.9462971744024</c:v>
                </c:pt>
                <c:pt idx="1044">
                  <c:v>3683.0569675025063</c:v>
                </c:pt>
                <c:pt idx="1045">
                  <c:v>2974.0511347197821</c:v>
                </c:pt>
                <c:pt idx="1046">
                  <c:v>2943.0064204481027</c:v>
                </c:pt>
                <c:pt idx="1047">
                  <c:v>3348.9289058455038</c:v>
                </c:pt>
                <c:pt idx="1048">
                  <c:v>2683.1197526087135</c:v>
                </c:pt>
                <c:pt idx="1049">
                  <c:v>3159.4056175005353</c:v>
                </c:pt>
                <c:pt idx="1050">
                  <c:v>1924.5500575008759</c:v>
                </c:pt>
                <c:pt idx="1051">
                  <c:v>3350.9702753826768</c:v>
                </c:pt>
                <c:pt idx="1052">
                  <c:v>3124.7026260911907</c:v>
                </c:pt>
                <c:pt idx="1053">
                  <c:v>2402.646958046148</c:v>
                </c:pt>
                <c:pt idx="1054">
                  <c:v>2780.6372498881556</c:v>
                </c:pt>
                <c:pt idx="1055">
                  <c:v>2747.7689185063582</c:v>
                </c:pt>
                <c:pt idx="1056">
                  <c:v>2700.1932522984121</c:v>
                </c:pt>
                <c:pt idx="1057">
                  <c:v>2848.753432745445</c:v>
                </c:pt>
                <c:pt idx="1058">
                  <c:v>3119.0633065333941</c:v>
                </c:pt>
                <c:pt idx="1059">
                  <c:v>2451.0812259873319</c:v>
                </c:pt>
                <c:pt idx="1060">
                  <c:v>3202.420930209355</c:v>
                </c:pt>
                <c:pt idx="1061">
                  <c:v>2786.534542476737</c:v>
                </c:pt>
                <c:pt idx="1062">
                  <c:v>2882.0929253968534</c:v>
                </c:pt>
                <c:pt idx="1063">
                  <c:v>2799.7856124831223</c:v>
                </c:pt>
                <c:pt idx="1064">
                  <c:v>2592.2887623687038</c:v>
                </c:pt>
                <c:pt idx="1065">
                  <c:v>2954.8449588362446</c:v>
                </c:pt>
                <c:pt idx="1066">
                  <c:v>3116.2877133118836</c:v>
                </c:pt>
                <c:pt idx="1067">
                  <c:v>3253.7045639296998</c:v>
                </c:pt>
                <c:pt idx="1068">
                  <c:v>2248.9539139629351</c:v>
                </c:pt>
                <c:pt idx="1069">
                  <c:v>2787.9087800110619</c:v>
                </c:pt>
                <c:pt idx="1070">
                  <c:v>3002.5401764423118</c:v>
                </c:pt>
                <c:pt idx="1071">
                  <c:v>2637.8496795297115</c:v>
                </c:pt>
                <c:pt idx="1072">
                  <c:v>3329.4493527678546</c:v>
                </c:pt>
                <c:pt idx="1073">
                  <c:v>2801.1865358446894</c:v>
                </c:pt>
                <c:pt idx="1074">
                  <c:v>2656.6048115934318</c:v>
                </c:pt>
                <c:pt idx="1075">
                  <c:v>2730.5616836196432</c:v>
                </c:pt>
                <c:pt idx="1076">
                  <c:v>2975.9176888002366</c:v>
                </c:pt>
                <c:pt idx="1077">
                  <c:v>3224.7046080323144</c:v>
                </c:pt>
                <c:pt idx="1078">
                  <c:v>3293.4122783084026</c:v>
                </c:pt>
                <c:pt idx="1079">
                  <c:v>2937.0922423641714</c:v>
                </c:pt>
                <c:pt idx="1080">
                  <c:v>3578.5392009231359</c:v>
                </c:pt>
                <c:pt idx="1081">
                  <c:v>2852.8077621902103</c:v>
                </c:pt>
                <c:pt idx="1082">
                  <c:v>2868.178334494407</c:v>
                </c:pt>
                <c:pt idx="1083">
                  <c:v>3056.6765634891362</c:v>
                </c:pt>
                <c:pt idx="1084">
                  <c:v>2949.393435565742</c:v>
                </c:pt>
                <c:pt idx="1085">
                  <c:v>3165.2981449850681</c:v>
                </c:pt>
                <c:pt idx="1086">
                  <c:v>2805.0357748929537</c:v>
                </c:pt>
                <c:pt idx="1087">
                  <c:v>2762.610999920319</c:v>
                </c:pt>
                <c:pt idx="1088">
                  <c:v>2962.3910523751319</c:v>
                </c:pt>
                <c:pt idx="1089">
                  <c:v>3230.8222779629018</c:v>
                </c:pt>
                <c:pt idx="1090">
                  <c:v>2922.3965200827265</c:v>
                </c:pt>
                <c:pt idx="1091">
                  <c:v>2770.3076719443634</c:v>
                </c:pt>
                <c:pt idx="1092">
                  <c:v>3298.1686257750225</c:v>
                </c:pt>
                <c:pt idx="1093">
                  <c:v>2576.5703828164842</c:v>
                </c:pt>
                <c:pt idx="1094">
                  <c:v>3017.9471288831437</c:v>
                </c:pt>
                <c:pt idx="1095">
                  <c:v>3436.0502581619439</c:v>
                </c:pt>
                <c:pt idx="1096">
                  <c:v>3411.3951850284052</c:v>
                </c:pt>
                <c:pt idx="1097">
                  <c:v>3720.1823086883142</c:v>
                </c:pt>
                <c:pt idx="1098">
                  <c:v>2384.2865244462091</c:v>
                </c:pt>
                <c:pt idx="1099">
                  <c:v>3491.2297153234231</c:v>
                </c:pt>
                <c:pt idx="1100">
                  <c:v>2304.3775301824203</c:v>
                </c:pt>
                <c:pt idx="1101">
                  <c:v>2699.3440656080993</c:v>
                </c:pt>
                <c:pt idx="1102">
                  <c:v>2781.5971655984031</c:v>
                </c:pt>
                <c:pt idx="1103">
                  <c:v>2616.192948005928</c:v>
                </c:pt>
                <c:pt idx="1104">
                  <c:v>3370.5099482533151</c:v>
                </c:pt>
                <c:pt idx="1105">
                  <c:v>2930.2381795805695</c:v>
                </c:pt>
                <c:pt idx="1106">
                  <c:v>2858.4409845408491</c:v>
                </c:pt>
                <c:pt idx="1107">
                  <c:v>3060.9266831729065</c:v>
                </c:pt>
                <c:pt idx="1108">
                  <c:v>2846.6294597006058</c:v>
                </c:pt>
                <c:pt idx="1109">
                  <c:v>2983.5422012730578</c:v>
                </c:pt>
                <c:pt idx="1110">
                  <c:v>2535.8149497615768</c:v>
                </c:pt>
                <c:pt idx="1111">
                  <c:v>3460.2264788420607</c:v>
                </c:pt>
                <c:pt idx="1112">
                  <c:v>2248.2499035422793</c:v>
                </c:pt>
                <c:pt idx="1113">
                  <c:v>3076.9185247887453</c:v>
                </c:pt>
                <c:pt idx="1114">
                  <c:v>2328.8490581512669</c:v>
                </c:pt>
                <c:pt idx="1115">
                  <c:v>2582.1870588562979</c:v>
                </c:pt>
                <c:pt idx="1116">
                  <c:v>3163.6966324830273</c:v>
                </c:pt>
                <c:pt idx="1117">
                  <c:v>2848.5545293663722</c:v>
                </c:pt>
                <c:pt idx="1118">
                  <c:v>3365.6502836398413</c:v>
                </c:pt>
                <c:pt idx="1119">
                  <c:v>2679.5775987479033</c:v>
                </c:pt>
                <c:pt idx="1120">
                  <c:v>3173.4781910267493</c:v>
                </c:pt>
                <c:pt idx="1121">
                  <c:v>2345.2974953591479</c:v>
                </c:pt>
                <c:pt idx="1122">
                  <c:v>2604.2390962814097</c:v>
                </c:pt>
                <c:pt idx="1123">
                  <c:v>3101.5748123490189</c:v>
                </c:pt>
                <c:pt idx="1124">
                  <c:v>2880.366227474598</c:v>
                </c:pt>
                <c:pt idx="1125">
                  <c:v>2862.3537082534713</c:v>
                </c:pt>
                <c:pt idx="1126">
                  <c:v>2734.025473193657</c:v>
                </c:pt>
                <c:pt idx="1127">
                  <c:v>3483.6868277133281</c:v>
                </c:pt>
                <c:pt idx="1128">
                  <c:v>3043.1937228372335</c:v>
                </c:pt>
                <c:pt idx="1129">
                  <c:v>2845.8588228000008</c:v>
                </c:pt>
                <c:pt idx="1130">
                  <c:v>3039.8868438798881</c:v>
                </c:pt>
                <c:pt idx="1131">
                  <c:v>1757.6180906406423</c:v>
                </c:pt>
                <c:pt idx="1132">
                  <c:v>2634.4366679835348</c:v>
                </c:pt>
                <c:pt idx="1133">
                  <c:v>2894.5618661684402</c:v>
                </c:pt>
                <c:pt idx="1134">
                  <c:v>3040.2274131052609</c:v>
                </c:pt>
                <c:pt idx="1135">
                  <c:v>2769.4454177694797</c:v>
                </c:pt>
                <c:pt idx="1136">
                  <c:v>3428.9447048676411</c:v>
                </c:pt>
                <c:pt idx="1137">
                  <c:v>3307.053593901911</c:v>
                </c:pt>
                <c:pt idx="1138">
                  <c:v>3202.5387747249142</c:v>
                </c:pt>
                <c:pt idx="1139">
                  <c:v>2681.6143287511031</c:v>
                </c:pt>
                <c:pt idx="1140">
                  <c:v>2774.0952701088586</c:v>
                </c:pt>
                <c:pt idx="1141">
                  <c:v>2728.8089966776306</c:v>
                </c:pt>
                <c:pt idx="1142">
                  <c:v>2666.3298832535024</c:v>
                </c:pt>
                <c:pt idx="1143">
                  <c:v>2824.9436729555628</c:v>
                </c:pt>
                <c:pt idx="1144">
                  <c:v>3193.2441671681308</c:v>
                </c:pt>
                <c:pt idx="1145">
                  <c:v>2484.3563463061819</c:v>
                </c:pt>
                <c:pt idx="1146">
                  <c:v>3203.8698945787046</c:v>
                </c:pt>
                <c:pt idx="1147">
                  <c:v>2385.3890866510028</c:v>
                </c:pt>
                <c:pt idx="1148">
                  <c:v>2860.0262341454718</c:v>
                </c:pt>
                <c:pt idx="1149">
                  <c:v>2916.295279287106</c:v>
                </c:pt>
                <c:pt idx="1150">
                  <c:v>2743.1475471556505</c:v>
                </c:pt>
                <c:pt idx="1151">
                  <c:v>2888.5783182547402</c:v>
                </c:pt>
                <c:pt idx="1152">
                  <c:v>2342.5530196063687</c:v>
                </c:pt>
                <c:pt idx="1153">
                  <c:v>2778.8806219223443</c:v>
                </c:pt>
                <c:pt idx="1154">
                  <c:v>2723.7230260995211</c:v>
                </c:pt>
                <c:pt idx="1155">
                  <c:v>2223.5342597503259</c:v>
                </c:pt>
                <c:pt idx="1156">
                  <c:v>2557.3312266128623</c:v>
                </c:pt>
                <c:pt idx="1157">
                  <c:v>2957.2647487888808</c:v>
                </c:pt>
                <c:pt idx="1158">
                  <c:v>2503.5632379129183</c:v>
                </c:pt>
                <c:pt idx="1159">
                  <c:v>2691.541869317176</c:v>
                </c:pt>
                <c:pt idx="1160">
                  <c:v>2934.8373419095278</c:v>
                </c:pt>
                <c:pt idx="1161">
                  <c:v>2516.1137487546039</c:v>
                </c:pt>
                <c:pt idx="1162">
                  <c:v>2441.2700745783932</c:v>
                </c:pt>
                <c:pt idx="1163">
                  <c:v>2444.0304281957483</c:v>
                </c:pt>
                <c:pt idx="1164">
                  <c:v>2850.262098740056</c:v>
                </c:pt>
                <c:pt idx="1165">
                  <c:v>2843.3335596720908</c:v>
                </c:pt>
                <c:pt idx="1166">
                  <c:v>3346.0772806133673</c:v>
                </c:pt>
                <c:pt idx="1167">
                  <c:v>3046.7433243813939</c:v>
                </c:pt>
                <c:pt idx="1168">
                  <c:v>2914.6132843368337</c:v>
                </c:pt>
                <c:pt idx="1169">
                  <c:v>2822.539303473015</c:v>
                </c:pt>
                <c:pt idx="1170">
                  <c:v>2689.6658027086187</c:v>
                </c:pt>
                <c:pt idx="1171">
                  <c:v>2560.1417926256149</c:v>
                </c:pt>
                <c:pt idx="1172">
                  <c:v>1940.6248276168308</c:v>
                </c:pt>
                <c:pt idx="1173">
                  <c:v>2522.9648857095135</c:v>
                </c:pt>
                <c:pt idx="1174">
                  <c:v>3056.944874178379</c:v>
                </c:pt>
                <c:pt idx="1175">
                  <c:v>2638.7583654046794</c:v>
                </c:pt>
                <c:pt idx="1176">
                  <c:v>2825.4332320983535</c:v>
                </c:pt>
                <c:pt idx="1177">
                  <c:v>3114.9338798677154</c:v>
                </c:pt>
                <c:pt idx="1178">
                  <c:v>2730.4428558268219</c:v>
                </c:pt>
                <c:pt idx="1179">
                  <c:v>3172.8808239559949</c:v>
                </c:pt>
                <c:pt idx="1180">
                  <c:v>2918.9224682649788</c:v>
                </c:pt>
                <c:pt idx="1181">
                  <c:v>2675.1734309702979</c:v>
                </c:pt>
                <c:pt idx="1182">
                  <c:v>2856.5060992936687</c:v>
                </c:pt>
                <c:pt idx="1183">
                  <c:v>3022.352302079114</c:v>
                </c:pt>
                <c:pt idx="1184">
                  <c:v>2700.8567963967462</c:v>
                </c:pt>
                <c:pt idx="1185">
                  <c:v>2720.3760843860282</c:v>
                </c:pt>
                <c:pt idx="1186">
                  <c:v>3316.3980240039359</c:v>
                </c:pt>
                <c:pt idx="1187">
                  <c:v>2951.3285730016555</c:v>
                </c:pt>
                <c:pt idx="1188">
                  <c:v>2480.4977508943512</c:v>
                </c:pt>
                <c:pt idx="1189">
                  <c:v>2822.3916874184952</c:v>
                </c:pt>
                <c:pt idx="1190">
                  <c:v>2591.0311210376285</c:v>
                </c:pt>
                <c:pt idx="1191">
                  <c:v>2443.5255217456406</c:v>
                </c:pt>
                <c:pt idx="1192">
                  <c:v>2511.4835853296568</c:v>
                </c:pt>
                <c:pt idx="1193">
                  <c:v>2510.5174960945483</c:v>
                </c:pt>
                <c:pt idx="1194">
                  <c:v>2911.9401519920475</c:v>
                </c:pt>
                <c:pt idx="1195">
                  <c:v>2837.7549762556064</c:v>
                </c:pt>
                <c:pt idx="1196">
                  <c:v>3783.8781350414583</c:v>
                </c:pt>
                <c:pt idx="1197">
                  <c:v>2896.8375156819475</c:v>
                </c:pt>
                <c:pt idx="1198">
                  <c:v>3462.7444361945359</c:v>
                </c:pt>
                <c:pt idx="1199">
                  <c:v>2334.7850841815202</c:v>
                </c:pt>
                <c:pt idx="1200">
                  <c:v>2994.1078040845778</c:v>
                </c:pt>
                <c:pt idx="1201">
                  <c:v>2637.707128751952</c:v>
                </c:pt>
                <c:pt idx="1202">
                  <c:v>2524.1740092339382</c:v>
                </c:pt>
                <c:pt idx="1203">
                  <c:v>3622.2166920688492</c:v>
                </c:pt>
                <c:pt idx="1204">
                  <c:v>3255.5844444303739</c:v>
                </c:pt>
                <c:pt idx="1205">
                  <c:v>2660.1230039574421</c:v>
                </c:pt>
                <c:pt idx="1206">
                  <c:v>3187.8050604894552</c:v>
                </c:pt>
                <c:pt idx="1207">
                  <c:v>3456.5912139461211</c:v>
                </c:pt>
                <c:pt idx="1208">
                  <c:v>2505.1597868578856</c:v>
                </c:pt>
                <c:pt idx="1209">
                  <c:v>3266.411820737917</c:v>
                </c:pt>
                <c:pt idx="1210">
                  <c:v>2781.8927241411125</c:v>
                </c:pt>
                <c:pt idx="1211">
                  <c:v>3138.7409167182386</c:v>
                </c:pt>
                <c:pt idx="1212">
                  <c:v>3495.9314054970191</c:v>
                </c:pt>
                <c:pt idx="1213">
                  <c:v>3124.5593124446045</c:v>
                </c:pt>
                <c:pt idx="1214">
                  <c:v>3135.5261847979846</c:v>
                </c:pt>
                <c:pt idx="1215">
                  <c:v>3644.4819038203395</c:v>
                </c:pt>
                <c:pt idx="1216">
                  <c:v>2937.6777486580763</c:v>
                </c:pt>
                <c:pt idx="1217">
                  <c:v>3369.3853104697937</c:v>
                </c:pt>
                <c:pt idx="1218">
                  <c:v>2743.922901486013</c:v>
                </c:pt>
                <c:pt idx="1219">
                  <c:v>3061.038382221288</c:v>
                </c:pt>
                <c:pt idx="1220">
                  <c:v>2987.7978121704991</c:v>
                </c:pt>
                <c:pt idx="1221">
                  <c:v>3108.2290135455801</c:v>
                </c:pt>
                <c:pt idx="1222">
                  <c:v>2731.3421585342189</c:v>
                </c:pt>
                <c:pt idx="1223">
                  <c:v>3251.3477802712923</c:v>
                </c:pt>
                <c:pt idx="1224">
                  <c:v>2866.0963762292336</c:v>
                </c:pt>
                <c:pt idx="1225">
                  <c:v>3561.4456130611902</c:v>
                </c:pt>
                <c:pt idx="1226">
                  <c:v>2905.3345215904878</c:v>
                </c:pt>
                <c:pt idx="1227">
                  <c:v>3079.7386186256945</c:v>
                </c:pt>
                <c:pt idx="1228">
                  <c:v>3089.6617541102573</c:v>
                </c:pt>
                <c:pt idx="1229">
                  <c:v>3072.9944694709343</c:v>
                </c:pt>
                <c:pt idx="1230">
                  <c:v>3072.8776562092871</c:v>
                </c:pt>
                <c:pt idx="1231">
                  <c:v>3449.9441841868493</c:v>
                </c:pt>
                <c:pt idx="1232">
                  <c:v>3186.5905216594579</c:v>
                </c:pt>
                <c:pt idx="1233">
                  <c:v>3236.3015223560328</c:v>
                </c:pt>
                <c:pt idx="1234">
                  <c:v>2960.0700544639903</c:v>
                </c:pt>
                <c:pt idx="1235">
                  <c:v>3014.6208681599369</c:v>
                </c:pt>
                <c:pt idx="1236">
                  <c:v>2889.5765108195455</c:v>
                </c:pt>
                <c:pt idx="1237">
                  <c:v>3494.6915238736456</c:v>
                </c:pt>
                <c:pt idx="1238">
                  <c:v>3093.4741009386239</c:v>
                </c:pt>
                <c:pt idx="1239">
                  <c:v>3336.984984699995</c:v>
                </c:pt>
                <c:pt idx="1240">
                  <c:v>3100.0611316560221</c:v>
                </c:pt>
                <c:pt idx="1241">
                  <c:v>2471.1064384563106</c:v>
                </c:pt>
                <c:pt idx="1242">
                  <c:v>3496.0913753520381</c:v>
                </c:pt>
                <c:pt idx="1243">
                  <c:v>3488.6370592304183</c:v>
                </c:pt>
                <c:pt idx="1244">
                  <c:v>3321.7242565303677</c:v>
                </c:pt>
                <c:pt idx="1245">
                  <c:v>3164.7216639339977</c:v>
                </c:pt>
                <c:pt idx="1246">
                  <c:v>2814.1357426154846</c:v>
                </c:pt>
                <c:pt idx="1247">
                  <c:v>3189.6327310266533</c:v>
                </c:pt>
                <c:pt idx="1248">
                  <c:v>3478.1620059933857</c:v>
                </c:pt>
                <c:pt idx="1249">
                  <c:v>3558.9846153288927</c:v>
                </c:pt>
                <c:pt idx="1250">
                  <c:v>3573.2661555919699</c:v>
                </c:pt>
                <c:pt idx="1251">
                  <c:v>3055.4202251324241</c:v>
                </c:pt>
                <c:pt idx="1252">
                  <c:v>3228.3923155890534</c:v>
                </c:pt>
                <c:pt idx="1253">
                  <c:v>3344.254737277402</c:v>
                </c:pt>
                <c:pt idx="1254">
                  <c:v>2862.7323233209013</c:v>
                </c:pt>
                <c:pt idx="1255">
                  <c:v>3295.3334361167526</c:v>
                </c:pt>
                <c:pt idx="1256">
                  <c:v>3397.2750822916732</c:v>
                </c:pt>
                <c:pt idx="1257">
                  <c:v>3486.3534301174104</c:v>
                </c:pt>
                <c:pt idx="1258">
                  <c:v>3103.1791964345775</c:v>
                </c:pt>
                <c:pt idx="1259">
                  <c:v>2874.626634118596</c:v>
                </c:pt>
                <c:pt idx="1260">
                  <c:v>3420.6102514694303</c:v>
                </c:pt>
                <c:pt idx="1261">
                  <c:v>3276.8873530830974</c:v>
                </c:pt>
                <c:pt idx="1262">
                  <c:v>3285.7857006601125</c:v>
                </c:pt>
                <c:pt idx="1263">
                  <c:v>2955.5798885614336</c:v>
                </c:pt>
                <c:pt idx="1264">
                  <c:v>3053.3729898379224</c:v>
                </c:pt>
                <c:pt idx="1265">
                  <c:v>2550.7601586951359</c:v>
                </c:pt>
                <c:pt idx="1266">
                  <c:v>3020.8953658940495</c:v>
                </c:pt>
                <c:pt idx="1267">
                  <c:v>3201.5289304510861</c:v>
                </c:pt>
                <c:pt idx="1268">
                  <c:v>3110.6101600257084</c:v>
                </c:pt>
                <c:pt idx="1269">
                  <c:v>3406.3150117249643</c:v>
                </c:pt>
                <c:pt idx="1270">
                  <c:v>3117.2864989113996</c:v>
                </c:pt>
                <c:pt idx="1271">
                  <c:v>3249.0112343567239</c:v>
                </c:pt>
                <c:pt idx="1272">
                  <c:v>3802.9139428903773</c:v>
                </c:pt>
                <c:pt idx="1273">
                  <c:v>3362.4070861685973</c:v>
                </c:pt>
                <c:pt idx="1274">
                  <c:v>3351.3954622295955</c:v>
                </c:pt>
                <c:pt idx="1275">
                  <c:v>2917.6174154931487</c:v>
                </c:pt>
                <c:pt idx="1276">
                  <c:v>3039.5647149691868</c:v>
                </c:pt>
                <c:pt idx="1277">
                  <c:v>2695.8491800936627</c:v>
                </c:pt>
                <c:pt idx="1278">
                  <c:v>3520.8956310161611</c:v>
                </c:pt>
                <c:pt idx="1279">
                  <c:v>3465.7527443449326</c:v>
                </c:pt>
                <c:pt idx="1280">
                  <c:v>2999.096233078028</c:v>
                </c:pt>
                <c:pt idx="1281">
                  <c:v>3157.8470945355139</c:v>
                </c:pt>
                <c:pt idx="1282">
                  <c:v>3222.4254321521653</c:v>
                </c:pt>
                <c:pt idx="1283">
                  <c:v>2945.6238006569583</c:v>
                </c:pt>
                <c:pt idx="1284">
                  <c:v>2599.2035044721333</c:v>
                </c:pt>
                <c:pt idx="1285">
                  <c:v>2806.6571649396337</c:v>
                </c:pt>
                <c:pt idx="1286">
                  <c:v>3087.3164881848124</c:v>
                </c:pt>
                <c:pt idx="1287">
                  <c:v>3239.9000623670968</c:v>
                </c:pt>
                <c:pt idx="1288">
                  <c:v>2912.6953660666131</c:v>
                </c:pt>
                <c:pt idx="1289">
                  <c:v>2710.3849625989956</c:v>
                </c:pt>
                <c:pt idx="1290">
                  <c:v>2711.8459155492451</c:v>
                </c:pt>
                <c:pt idx="1291">
                  <c:v>3009.2251881337224</c:v>
                </c:pt>
                <c:pt idx="1292">
                  <c:v>2997.7798770822214</c:v>
                </c:pt>
                <c:pt idx="1293">
                  <c:v>3036.5653671932805</c:v>
                </c:pt>
                <c:pt idx="1294">
                  <c:v>3131.5546480487701</c:v>
                </c:pt>
                <c:pt idx="1295">
                  <c:v>3832.0636241823122</c:v>
                </c:pt>
                <c:pt idx="1296">
                  <c:v>2395.0330734552185</c:v>
                </c:pt>
                <c:pt idx="1297">
                  <c:v>2345.0351141800293</c:v>
                </c:pt>
                <c:pt idx="1298">
                  <c:v>2719.2674842458146</c:v>
                </c:pt>
                <c:pt idx="1299">
                  <c:v>3223.286256215396</c:v>
                </c:pt>
                <c:pt idx="1300">
                  <c:v>2942.3338239525219</c:v>
                </c:pt>
                <c:pt idx="1301">
                  <c:v>3339.2980571877156</c:v>
                </c:pt>
                <c:pt idx="1302">
                  <c:v>2993.1897360909315</c:v>
                </c:pt>
                <c:pt idx="1303">
                  <c:v>3207.7293929097732</c:v>
                </c:pt>
                <c:pt idx="1304">
                  <c:v>2730.4351393806905</c:v>
                </c:pt>
                <c:pt idx="1305">
                  <c:v>3119.893662530103</c:v>
                </c:pt>
                <c:pt idx="1306">
                  <c:v>2738.7348350615957</c:v>
                </c:pt>
                <c:pt idx="1307">
                  <c:v>2521.9648718771509</c:v>
                </c:pt>
                <c:pt idx="1308">
                  <c:v>2954.0371704097579</c:v>
                </c:pt>
                <c:pt idx="1309">
                  <c:v>2829.7666470671552</c:v>
                </c:pt>
                <c:pt idx="1310">
                  <c:v>2491.8333440835922</c:v>
                </c:pt>
                <c:pt idx="1311">
                  <c:v>2814.3808787086891</c:v>
                </c:pt>
                <c:pt idx="1312">
                  <c:v>2675.5874080057201</c:v>
                </c:pt>
                <c:pt idx="1313">
                  <c:v>3163.7405381602339</c:v>
                </c:pt>
                <c:pt idx="1314">
                  <c:v>3070.5741613534124</c:v>
                </c:pt>
                <c:pt idx="1315">
                  <c:v>2166.9225892971158</c:v>
                </c:pt>
                <c:pt idx="1316">
                  <c:v>1783.7383865514389</c:v>
                </c:pt>
                <c:pt idx="1317">
                  <c:v>2529.4674449902263</c:v>
                </c:pt>
                <c:pt idx="1318">
                  <c:v>2574.2172177193556</c:v>
                </c:pt>
                <c:pt idx="1319">
                  <c:v>2204.6454791813162</c:v>
                </c:pt>
                <c:pt idx="1320">
                  <c:v>2087.0854526724092</c:v>
                </c:pt>
                <c:pt idx="1321">
                  <c:v>2494.8641264573371</c:v>
                </c:pt>
                <c:pt idx="1322">
                  <c:v>2866.8732857112113</c:v>
                </c:pt>
                <c:pt idx="1323">
                  <c:v>2733.07172665288</c:v>
                </c:pt>
                <c:pt idx="1324">
                  <c:v>2352.5372949752482</c:v>
                </c:pt>
                <c:pt idx="1325">
                  <c:v>2683.3355017312856</c:v>
                </c:pt>
                <c:pt idx="1326">
                  <c:v>2996.3208739608513</c:v>
                </c:pt>
                <c:pt idx="1327">
                  <c:v>2628.327647947001</c:v>
                </c:pt>
                <c:pt idx="1328">
                  <c:v>3359.3149433438562</c:v>
                </c:pt>
                <c:pt idx="1329">
                  <c:v>2952.1725837754802</c:v>
                </c:pt>
                <c:pt idx="1330">
                  <c:v>3208.6534325384064</c:v>
                </c:pt>
                <c:pt idx="1331">
                  <c:v>2442.8438094178555</c:v>
                </c:pt>
                <c:pt idx="1332">
                  <c:v>2570.1715841061045</c:v>
                </c:pt>
                <c:pt idx="1333">
                  <c:v>2759.0803848573646</c:v>
                </c:pt>
                <c:pt idx="1334">
                  <c:v>2708.4161815703187</c:v>
                </c:pt>
                <c:pt idx="1335">
                  <c:v>3346.9690627390546</c:v>
                </c:pt>
                <c:pt idx="1336">
                  <c:v>2581.5442062534444</c:v>
                </c:pt>
                <c:pt idx="1337">
                  <c:v>2951.5244030444865</c:v>
                </c:pt>
                <c:pt idx="1338">
                  <c:v>3148.2733054860701</c:v>
                </c:pt>
                <c:pt idx="1339">
                  <c:v>2634.1062694240054</c:v>
                </c:pt>
                <c:pt idx="1340">
                  <c:v>2758.2680133065214</c:v>
                </c:pt>
                <c:pt idx="1341">
                  <c:v>2858.4593779237093</c:v>
                </c:pt>
                <c:pt idx="1342">
                  <c:v>2799.5951857292675</c:v>
                </c:pt>
                <c:pt idx="1343">
                  <c:v>2730.2233334297807</c:v>
                </c:pt>
                <c:pt idx="1344">
                  <c:v>3125.0763665085428</c:v>
                </c:pt>
                <c:pt idx="1345">
                  <c:v>2968.5837537349184</c:v>
                </c:pt>
                <c:pt idx="1346">
                  <c:v>3082.7232289109843</c:v>
                </c:pt>
                <c:pt idx="1347">
                  <c:v>3191.3649623832002</c:v>
                </c:pt>
                <c:pt idx="1348">
                  <c:v>2809.7222874079107</c:v>
                </c:pt>
                <c:pt idx="1349">
                  <c:v>2936.137195704754</c:v>
                </c:pt>
                <c:pt idx="1350">
                  <c:v>3038.3591587121346</c:v>
                </c:pt>
                <c:pt idx="1351">
                  <c:v>2343.3931204521778</c:v>
                </c:pt>
                <c:pt idx="1352">
                  <c:v>2903.377594016793</c:v>
                </c:pt>
                <c:pt idx="1353">
                  <c:v>2435.4340934645261</c:v>
                </c:pt>
                <c:pt idx="1354">
                  <c:v>3396.0830646325558</c:v>
                </c:pt>
                <c:pt idx="1355">
                  <c:v>3165.4417228936313</c:v>
                </c:pt>
                <c:pt idx="1356">
                  <c:v>3084.4479843411068</c:v>
                </c:pt>
                <c:pt idx="1357">
                  <c:v>2571.5808597968694</c:v>
                </c:pt>
                <c:pt idx="1358">
                  <c:v>2693.5187606876739</c:v>
                </c:pt>
                <c:pt idx="1359">
                  <c:v>2749.9523113909299</c:v>
                </c:pt>
                <c:pt idx="1360">
                  <c:v>3196.45221497789</c:v>
                </c:pt>
                <c:pt idx="1361">
                  <c:v>2883.6879254943301</c:v>
                </c:pt>
                <c:pt idx="1362">
                  <c:v>2855.8548162585112</c:v>
                </c:pt>
                <c:pt idx="1363">
                  <c:v>2593.1715094861925</c:v>
                </c:pt>
                <c:pt idx="1364">
                  <c:v>2658.1160963403131</c:v>
                </c:pt>
                <c:pt idx="1365">
                  <c:v>3197.9147092221001</c:v>
                </c:pt>
                <c:pt idx="1366">
                  <c:v>2766.3055843871985</c:v>
                </c:pt>
                <c:pt idx="1367">
                  <c:v>2590.7514193291418</c:v>
                </c:pt>
                <c:pt idx="1368">
                  <c:v>3052.5754737313155</c:v>
                </c:pt>
                <c:pt idx="1369">
                  <c:v>1904.4339126877812</c:v>
                </c:pt>
                <c:pt idx="1370">
                  <c:v>2345.1493991362349</c:v>
                </c:pt>
                <c:pt idx="1371">
                  <c:v>2361.1031444883733</c:v>
                </c:pt>
                <c:pt idx="1372">
                  <c:v>2385.0695027633301</c:v>
                </c:pt>
                <c:pt idx="1373">
                  <c:v>2593.0836492080189</c:v>
                </c:pt>
                <c:pt idx="1374">
                  <c:v>1853.0266480002222</c:v>
                </c:pt>
                <c:pt idx="1375">
                  <c:v>2979.0150979712334</c:v>
                </c:pt>
                <c:pt idx="1376">
                  <c:v>2592.5696505069427</c:v>
                </c:pt>
                <c:pt idx="1377">
                  <c:v>3092.8606028624108</c:v>
                </c:pt>
                <c:pt idx="1378">
                  <c:v>3100.5067111508479</c:v>
                </c:pt>
                <c:pt idx="1379">
                  <c:v>2700.8765146991618</c:v>
                </c:pt>
                <c:pt idx="1380">
                  <c:v>3090.6817709444404</c:v>
                </c:pt>
                <c:pt idx="1381">
                  <c:v>2903.4990267826852</c:v>
                </c:pt>
                <c:pt idx="1382">
                  <c:v>3533.8214307489679</c:v>
                </c:pt>
                <c:pt idx="1383">
                  <c:v>3134.2691918739438</c:v>
                </c:pt>
                <c:pt idx="1384">
                  <c:v>3298.6687003506368</c:v>
                </c:pt>
                <c:pt idx="1385">
                  <c:v>3092.2921421977153</c:v>
                </c:pt>
                <c:pt idx="1386">
                  <c:v>2753.9190646371176</c:v>
                </c:pt>
                <c:pt idx="1387">
                  <c:v>3103.4486513230013</c:v>
                </c:pt>
                <c:pt idx="1388">
                  <c:v>2600.0928485150521</c:v>
                </c:pt>
                <c:pt idx="1389">
                  <c:v>2706.836557069234</c:v>
                </c:pt>
                <c:pt idx="1390">
                  <c:v>2600.2765020142265</c:v>
                </c:pt>
                <c:pt idx="1391">
                  <c:v>2623.6942919588437</c:v>
                </c:pt>
                <c:pt idx="1392">
                  <c:v>2983.7091033823008</c:v>
                </c:pt>
                <c:pt idx="1393">
                  <c:v>2703.5978738637068</c:v>
                </c:pt>
                <c:pt idx="1394">
                  <c:v>2923.3583219048769</c:v>
                </c:pt>
                <c:pt idx="1395">
                  <c:v>3322.7572776533775</c:v>
                </c:pt>
                <c:pt idx="1396">
                  <c:v>3328.0034009839055</c:v>
                </c:pt>
                <c:pt idx="1397">
                  <c:v>2576.9913367178906</c:v>
                </c:pt>
                <c:pt idx="1398">
                  <c:v>2935.2391898840124</c:v>
                </c:pt>
                <c:pt idx="1399">
                  <c:v>2963.7421171505139</c:v>
                </c:pt>
                <c:pt idx="1400">
                  <c:v>3275.1078031056004</c:v>
                </c:pt>
                <c:pt idx="1401">
                  <c:v>2920.6583339974645</c:v>
                </c:pt>
                <c:pt idx="1402">
                  <c:v>2925.3284092132299</c:v>
                </c:pt>
                <c:pt idx="1403">
                  <c:v>3154.4770336107877</c:v>
                </c:pt>
                <c:pt idx="1404">
                  <c:v>2694.0117583403785</c:v>
                </c:pt>
                <c:pt idx="1405">
                  <c:v>2687.0567841367579</c:v>
                </c:pt>
                <c:pt idx="1406">
                  <c:v>2540.9629727621877</c:v>
                </c:pt>
                <c:pt idx="1407">
                  <c:v>2557.2798402804383</c:v>
                </c:pt>
                <c:pt idx="1408">
                  <c:v>1983.1302773870959</c:v>
                </c:pt>
                <c:pt idx="1409">
                  <c:v>2893.6715889404104</c:v>
                </c:pt>
                <c:pt idx="1410">
                  <c:v>2560.7059463691112</c:v>
                </c:pt>
                <c:pt idx="1411">
                  <c:v>2292.8211113140769</c:v>
                </c:pt>
                <c:pt idx="1412">
                  <c:v>2824.7240227742718</c:v>
                </c:pt>
                <c:pt idx="1413">
                  <c:v>3491.9345668302776</c:v>
                </c:pt>
                <c:pt idx="1414">
                  <c:v>2740.8542944021074</c:v>
                </c:pt>
                <c:pt idx="1415">
                  <c:v>2810.2275402256387</c:v>
                </c:pt>
                <c:pt idx="1416">
                  <c:v>2349.0152022471557</c:v>
                </c:pt>
                <c:pt idx="1417">
                  <c:v>2891.5711820576389</c:v>
                </c:pt>
                <c:pt idx="1418">
                  <c:v>2993.7237369661543</c:v>
                </c:pt>
                <c:pt idx="1419">
                  <c:v>2750.6200920537135</c:v>
                </c:pt>
                <c:pt idx="1420">
                  <c:v>2822.968630212069</c:v>
                </c:pt>
                <c:pt idx="1421">
                  <c:v>2918.2351601757814</c:v>
                </c:pt>
                <c:pt idx="1422">
                  <c:v>3557.808821007563</c:v>
                </c:pt>
                <c:pt idx="1423">
                  <c:v>3169.9520912996759</c:v>
                </c:pt>
                <c:pt idx="1424">
                  <c:v>3138.3582942835014</c:v>
                </c:pt>
                <c:pt idx="1425">
                  <c:v>2873.3835926194988</c:v>
                </c:pt>
                <c:pt idx="1426">
                  <c:v>2577.0262624392117</c:v>
                </c:pt>
                <c:pt idx="1427">
                  <c:v>2345.6790214732018</c:v>
                </c:pt>
                <c:pt idx="1428">
                  <c:v>2756.118065782015</c:v>
                </c:pt>
                <c:pt idx="1429">
                  <c:v>2809.248132742483</c:v>
                </c:pt>
                <c:pt idx="1430">
                  <c:v>3122.592567511746</c:v>
                </c:pt>
                <c:pt idx="1431">
                  <c:v>2681.2262142135696</c:v>
                </c:pt>
                <c:pt idx="1432">
                  <c:v>3047.9167555492636</c:v>
                </c:pt>
                <c:pt idx="1433">
                  <c:v>2842.8381606335474</c:v>
                </c:pt>
                <c:pt idx="1434">
                  <c:v>3209.0189083138521</c:v>
                </c:pt>
                <c:pt idx="1435">
                  <c:v>2746.2899098615026</c:v>
                </c:pt>
                <c:pt idx="1436">
                  <c:v>2562.2256398927107</c:v>
                </c:pt>
                <c:pt idx="1437">
                  <c:v>2491.9296606662406</c:v>
                </c:pt>
                <c:pt idx="1438">
                  <c:v>2090.1537550826315</c:v>
                </c:pt>
                <c:pt idx="1439">
                  <c:v>3287.0684057498174</c:v>
                </c:pt>
                <c:pt idx="1440">
                  <c:v>2553.8365439972326</c:v>
                </c:pt>
                <c:pt idx="1441">
                  <c:v>2232.7416692148659</c:v>
                </c:pt>
                <c:pt idx="1442">
                  <c:v>2791.6241466745132</c:v>
                </c:pt>
                <c:pt idx="1443">
                  <c:v>3188.1314272485897</c:v>
                </c:pt>
                <c:pt idx="1444">
                  <c:v>2962.8333021468452</c:v>
                </c:pt>
                <c:pt idx="1445">
                  <c:v>2861.1754899614216</c:v>
                </c:pt>
                <c:pt idx="1446">
                  <c:v>2385.3360573108184</c:v>
                </c:pt>
                <c:pt idx="1447">
                  <c:v>2546.6835864239465</c:v>
                </c:pt>
                <c:pt idx="1448">
                  <c:v>2369.2478139562249</c:v>
                </c:pt>
                <c:pt idx="1449">
                  <c:v>2691.7859654477543</c:v>
                </c:pt>
                <c:pt idx="1450">
                  <c:v>2482.4890127849171</c:v>
                </c:pt>
                <c:pt idx="1451">
                  <c:v>2359.917805038478</c:v>
                </c:pt>
                <c:pt idx="1452">
                  <c:v>2355.6808098093629</c:v>
                </c:pt>
                <c:pt idx="1453">
                  <c:v>2137.4318474392185</c:v>
                </c:pt>
                <c:pt idx="1454">
                  <c:v>2592.8544081595451</c:v>
                </c:pt>
                <c:pt idx="1455">
                  <c:v>2119.4328081902636</c:v>
                </c:pt>
                <c:pt idx="1456">
                  <c:v>2208.3018856281105</c:v>
                </c:pt>
                <c:pt idx="1457">
                  <c:v>2767.0010436646571</c:v>
                </c:pt>
                <c:pt idx="1458">
                  <c:v>2721.8224974904269</c:v>
                </c:pt>
                <c:pt idx="1459">
                  <c:v>2955.8953522428028</c:v>
                </c:pt>
                <c:pt idx="1460">
                  <c:v>3125.8851643665989</c:v>
                </c:pt>
                <c:pt idx="1461">
                  <c:v>2837.7641726316733</c:v>
                </c:pt>
                <c:pt idx="1462">
                  <c:v>2023.3906823050529</c:v>
                </c:pt>
                <c:pt idx="1463">
                  <c:v>2755.2986760085196</c:v>
                </c:pt>
                <c:pt idx="1464">
                  <c:v>2957.6591557612282</c:v>
                </c:pt>
                <c:pt idx="1465">
                  <c:v>2969.8994867160409</c:v>
                </c:pt>
                <c:pt idx="1466">
                  <c:v>3188.3360665607224</c:v>
                </c:pt>
                <c:pt idx="1467">
                  <c:v>3268.7569322399031</c:v>
                </c:pt>
                <c:pt idx="1468">
                  <c:v>2678.8875040714852</c:v>
                </c:pt>
                <c:pt idx="1469">
                  <c:v>3141.0784568093504</c:v>
                </c:pt>
                <c:pt idx="1470">
                  <c:v>2804.7325062865975</c:v>
                </c:pt>
                <c:pt idx="1471">
                  <c:v>3137.8975787883892</c:v>
                </c:pt>
                <c:pt idx="1472">
                  <c:v>3050.8355681075845</c:v>
                </c:pt>
                <c:pt idx="1473">
                  <c:v>3247.2058609463356</c:v>
                </c:pt>
                <c:pt idx="1474">
                  <c:v>2860.1566468255423</c:v>
                </c:pt>
                <c:pt idx="1475">
                  <c:v>2957.5940774085911</c:v>
                </c:pt>
                <c:pt idx="1476">
                  <c:v>2761.6219193854831</c:v>
                </c:pt>
                <c:pt idx="1477">
                  <c:v>2874.3384277732039</c:v>
                </c:pt>
                <c:pt idx="1478">
                  <c:v>2378.6311187921201</c:v>
                </c:pt>
                <c:pt idx="1479">
                  <c:v>3459.0385332804872</c:v>
                </c:pt>
                <c:pt idx="1480">
                  <c:v>2679.484348809151</c:v>
                </c:pt>
                <c:pt idx="1481">
                  <c:v>2624.0499318687307</c:v>
                </c:pt>
                <c:pt idx="1482">
                  <c:v>3120.6154000098986</c:v>
                </c:pt>
                <c:pt idx="1483">
                  <c:v>2726.3151023844157</c:v>
                </c:pt>
                <c:pt idx="1484">
                  <c:v>2499.0496442723106</c:v>
                </c:pt>
                <c:pt idx="1485">
                  <c:v>2832.6361408824687</c:v>
                </c:pt>
                <c:pt idx="1486">
                  <c:v>2026.2354053039164</c:v>
                </c:pt>
                <c:pt idx="1487">
                  <c:v>2815.1696213231189</c:v>
                </c:pt>
                <c:pt idx="1488">
                  <c:v>2285.0323246123326</c:v>
                </c:pt>
                <c:pt idx="1489">
                  <c:v>3151.0357317367025</c:v>
                </c:pt>
                <c:pt idx="1490">
                  <c:v>2689.983685240567</c:v>
                </c:pt>
                <c:pt idx="1491">
                  <c:v>2757.6756289387677</c:v>
                </c:pt>
                <c:pt idx="1492">
                  <c:v>2877.0221926257364</c:v>
                </c:pt>
                <c:pt idx="1493">
                  <c:v>2496.904801169308</c:v>
                </c:pt>
                <c:pt idx="1494">
                  <c:v>2584.9964364586212</c:v>
                </c:pt>
                <c:pt idx="1495">
                  <c:v>2797.47277684654</c:v>
                </c:pt>
                <c:pt idx="1496">
                  <c:v>2697.1005145881199</c:v>
                </c:pt>
                <c:pt idx="1497">
                  <c:v>2663.9204370752877</c:v>
                </c:pt>
                <c:pt idx="1498">
                  <c:v>2831.7788131575621</c:v>
                </c:pt>
                <c:pt idx="1499">
                  <c:v>3247.1363611673091</c:v>
                </c:pt>
                <c:pt idx="1500">
                  <c:v>2954.1466361558332</c:v>
                </c:pt>
                <c:pt idx="1501">
                  <c:v>2932.3349304966187</c:v>
                </c:pt>
                <c:pt idx="1502">
                  <c:v>2751.9273255332419</c:v>
                </c:pt>
                <c:pt idx="1503">
                  <c:v>2921.0076691545428</c:v>
                </c:pt>
                <c:pt idx="1504">
                  <c:v>3037.6185163726022</c:v>
                </c:pt>
                <c:pt idx="1505">
                  <c:v>2880.1999388538165</c:v>
                </c:pt>
                <c:pt idx="1506">
                  <c:v>3032.2671511591661</c:v>
                </c:pt>
                <c:pt idx="1507">
                  <c:v>2811.6093812810195</c:v>
                </c:pt>
                <c:pt idx="1508">
                  <c:v>2298.7171691889725</c:v>
                </c:pt>
                <c:pt idx="1509">
                  <c:v>2689.8782166376582</c:v>
                </c:pt>
                <c:pt idx="1510">
                  <c:v>2631.1800289072107</c:v>
                </c:pt>
                <c:pt idx="1511">
                  <c:v>3131.7948098824518</c:v>
                </c:pt>
                <c:pt idx="1512">
                  <c:v>2762.9897989487527</c:v>
                </c:pt>
                <c:pt idx="1513">
                  <c:v>2600.8286387333446</c:v>
                </c:pt>
                <c:pt idx="1514">
                  <c:v>2972.3014896471177</c:v>
                </c:pt>
                <c:pt idx="1515">
                  <c:v>2893.2554711726216</c:v>
                </c:pt>
                <c:pt idx="1516">
                  <c:v>3139.4966365492855</c:v>
                </c:pt>
                <c:pt idx="1517">
                  <c:v>2618.7009599137709</c:v>
                </c:pt>
                <c:pt idx="1518">
                  <c:v>2963.6699309004725</c:v>
                </c:pt>
                <c:pt idx="1519">
                  <c:v>3082.9715796494629</c:v>
                </c:pt>
                <c:pt idx="1520">
                  <c:v>2949.8751808007519</c:v>
                </c:pt>
                <c:pt idx="1521">
                  <c:v>2635.0799306348758</c:v>
                </c:pt>
                <c:pt idx="1522">
                  <c:v>3094.7712534492643</c:v>
                </c:pt>
                <c:pt idx="1523">
                  <c:v>3002.4196979696899</c:v>
                </c:pt>
                <c:pt idx="1524">
                  <c:v>3354.9332024050609</c:v>
                </c:pt>
                <c:pt idx="1525">
                  <c:v>3070.3181926880511</c:v>
                </c:pt>
                <c:pt idx="1526">
                  <c:v>2919.3736249996355</c:v>
                </c:pt>
                <c:pt idx="1527">
                  <c:v>2896.1444994190342</c:v>
                </c:pt>
                <c:pt idx="1528">
                  <c:v>3133.4805595595853</c:v>
                </c:pt>
                <c:pt idx="1529">
                  <c:v>2829.906882150266</c:v>
                </c:pt>
                <c:pt idx="1530">
                  <c:v>2921.141299787254</c:v>
                </c:pt>
                <c:pt idx="1531">
                  <c:v>3310.1483597326946</c:v>
                </c:pt>
                <c:pt idx="1532">
                  <c:v>2949.13777939687</c:v>
                </c:pt>
                <c:pt idx="1533">
                  <c:v>2590.7608484214261</c:v>
                </c:pt>
                <c:pt idx="1534">
                  <c:v>2890.7066641467263</c:v>
                </c:pt>
                <c:pt idx="1535">
                  <c:v>2927.9205363935962</c:v>
                </c:pt>
                <c:pt idx="1536">
                  <c:v>2782.5526535370427</c:v>
                </c:pt>
                <c:pt idx="1537">
                  <c:v>2840.2676367193326</c:v>
                </c:pt>
                <c:pt idx="1538">
                  <c:v>2548.7181310961396</c:v>
                </c:pt>
                <c:pt idx="1539">
                  <c:v>2769.7896648874512</c:v>
                </c:pt>
                <c:pt idx="1540">
                  <c:v>2442.1827602966209</c:v>
                </c:pt>
                <c:pt idx="1541">
                  <c:v>2977.9755299953245</c:v>
                </c:pt>
                <c:pt idx="1542">
                  <c:v>2658.2686968567959</c:v>
                </c:pt>
                <c:pt idx="1543">
                  <c:v>3200.3181992799591</c:v>
                </c:pt>
                <c:pt idx="1544">
                  <c:v>2758.8461126296315</c:v>
                </c:pt>
                <c:pt idx="1545">
                  <c:v>2603.316948514223</c:v>
                </c:pt>
                <c:pt idx="1546">
                  <c:v>2705.651752562188</c:v>
                </c:pt>
                <c:pt idx="1547">
                  <c:v>2994.7274498252755</c:v>
                </c:pt>
                <c:pt idx="1548">
                  <c:v>3076.8908787702417</c:v>
                </c:pt>
                <c:pt idx="1549">
                  <c:v>3104.1294640781443</c:v>
                </c:pt>
                <c:pt idx="1550">
                  <c:v>3039.2533426949312</c:v>
                </c:pt>
                <c:pt idx="1551">
                  <c:v>3110.7399072447893</c:v>
                </c:pt>
                <c:pt idx="1552">
                  <c:v>2907.2364580070716</c:v>
                </c:pt>
                <c:pt idx="1553">
                  <c:v>2835.2965217762999</c:v>
                </c:pt>
                <c:pt idx="1554">
                  <c:v>2869.8684323437897</c:v>
                </c:pt>
                <c:pt idx="1555">
                  <c:v>2988.7489561619323</c:v>
                </c:pt>
                <c:pt idx="1556">
                  <c:v>3167.5167043368779</c:v>
                </c:pt>
                <c:pt idx="1557">
                  <c:v>2764.7273020500952</c:v>
                </c:pt>
                <c:pt idx="1558">
                  <c:v>3125.1849817338702</c:v>
                </c:pt>
                <c:pt idx="1559">
                  <c:v>2397.5763542578443</c:v>
                </c:pt>
                <c:pt idx="1560">
                  <c:v>3256.5057105418782</c:v>
                </c:pt>
                <c:pt idx="1561">
                  <c:v>3506.1997801342036</c:v>
                </c:pt>
                <c:pt idx="1562">
                  <c:v>3695.9614114469628</c:v>
                </c:pt>
                <c:pt idx="1563">
                  <c:v>2417.7247865043082</c:v>
                </c:pt>
                <c:pt idx="1564">
                  <c:v>2682.3272749630851</c:v>
                </c:pt>
                <c:pt idx="1565">
                  <c:v>2839.4606039805017</c:v>
                </c:pt>
                <c:pt idx="1566">
                  <c:v>3406.9286608569746</c:v>
                </c:pt>
                <c:pt idx="1567">
                  <c:v>2873.8757918763495</c:v>
                </c:pt>
                <c:pt idx="1568">
                  <c:v>3353.036371017633</c:v>
                </c:pt>
                <c:pt idx="1569">
                  <c:v>2944.2915274417951</c:v>
                </c:pt>
                <c:pt idx="1570">
                  <c:v>2376.9793825039965</c:v>
                </c:pt>
                <c:pt idx="1571">
                  <c:v>2863.5317361622838</c:v>
                </c:pt>
                <c:pt idx="1572">
                  <c:v>2606.7389824169436</c:v>
                </c:pt>
                <c:pt idx="1573">
                  <c:v>2873.1499769627608</c:v>
                </c:pt>
                <c:pt idx="1574">
                  <c:v>3791.1427525875865</c:v>
                </c:pt>
                <c:pt idx="1575">
                  <c:v>3085.0928537681675</c:v>
                </c:pt>
                <c:pt idx="1576">
                  <c:v>3402.244074436092</c:v>
                </c:pt>
                <c:pt idx="1577">
                  <c:v>3306.0935270123246</c:v>
                </c:pt>
                <c:pt idx="1578">
                  <c:v>2723.9443868718608</c:v>
                </c:pt>
                <c:pt idx="1579">
                  <c:v>2693.76318627209</c:v>
                </c:pt>
                <c:pt idx="1580">
                  <c:v>3370.8880657733371</c:v>
                </c:pt>
                <c:pt idx="1581">
                  <c:v>1889.7345892796659</c:v>
                </c:pt>
                <c:pt idx="1582">
                  <c:v>2579.4590894368489</c:v>
                </c:pt>
                <c:pt idx="1583">
                  <c:v>3029.7152863172132</c:v>
                </c:pt>
                <c:pt idx="1584">
                  <c:v>3356.1671470074352</c:v>
                </c:pt>
                <c:pt idx="1585">
                  <c:v>2948.4953691586261</c:v>
                </c:pt>
                <c:pt idx="1586">
                  <c:v>3390.1148418466914</c:v>
                </c:pt>
                <c:pt idx="1587">
                  <c:v>2285.5689217682457</c:v>
                </c:pt>
                <c:pt idx="1588">
                  <c:v>2534.2639464453628</c:v>
                </c:pt>
                <c:pt idx="1589">
                  <c:v>2949.2245982030299</c:v>
                </c:pt>
                <c:pt idx="1590">
                  <c:v>3106.1193673845714</c:v>
                </c:pt>
                <c:pt idx="1591">
                  <c:v>2680.4949770517655</c:v>
                </c:pt>
                <c:pt idx="1592">
                  <c:v>3093.0133917075545</c:v>
                </c:pt>
                <c:pt idx="1593">
                  <c:v>2628.7199907187223</c:v>
                </c:pt>
                <c:pt idx="1594">
                  <c:v>3016.4492340211837</c:v>
                </c:pt>
                <c:pt idx="1595">
                  <c:v>2485.5811532654666</c:v>
                </c:pt>
                <c:pt idx="1596">
                  <c:v>3346.2419383966717</c:v>
                </c:pt>
                <c:pt idx="1597">
                  <c:v>3103.9164223413381</c:v>
                </c:pt>
                <c:pt idx="1598">
                  <c:v>2510.5157817177642</c:v>
                </c:pt>
                <c:pt idx="1599">
                  <c:v>2902.2613658502996</c:v>
                </c:pt>
                <c:pt idx="1600">
                  <c:v>3148.9801994280288</c:v>
                </c:pt>
                <c:pt idx="1601">
                  <c:v>2966.539904272604</c:v>
                </c:pt>
                <c:pt idx="1602">
                  <c:v>2804.6941268289643</c:v>
                </c:pt>
                <c:pt idx="1603">
                  <c:v>2737.8098288072501</c:v>
                </c:pt>
                <c:pt idx="1604">
                  <c:v>3571.2968006429369</c:v>
                </c:pt>
                <c:pt idx="1605">
                  <c:v>2940.3946059118516</c:v>
                </c:pt>
                <c:pt idx="1606">
                  <c:v>2813.2186338477504</c:v>
                </c:pt>
                <c:pt idx="1607">
                  <c:v>2893.3757457464967</c:v>
                </c:pt>
                <c:pt idx="1608">
                  <c:v>2704.5848366324799</c:v>
                </c:pt>
                <c:pt idx="1609">
                  <c:v>3361.0878616396676</c:v>
                </c:pt>
                <c:pt idx="1610">
                  <c:v>2934.9096087451239</c:v>
                </c:pt>
                <c:pt idx="1611">
                  <c:v>2292.6066888489986</c:v>
                </c:pt>
                <c:pt idx="1612">
                  <c:v>2966.831929287318</c:v>
                </c:pt>
                <c:pt idx="1613">
                  <c:v>3499.0038678445399</c:v>
                </c:pt>
                <c:pt idx="1614">
                  <c:v>2832.4625097453418</c:v>
                </c:pt>
                <c:pt idx="1615">
                  <c:v>2706.5514425289921</c:v>
                </c:pt>
                <c:pt idx="1616">
                  <c:v>2972.7640117410165</c:v>
                </c:pt>
                <c:pt idx="1617">
                  <c:v>3090.4546951000302</c:v>
                </c:pt>
                <c:pt idx="1618">
                  <c:v>2442.9534427774565</c:v>
                </c:pt>
                <c:pt idx="1619">
                  <c:v>2816.9541031055978</c:v>
                </c:pt>
                <c:pt idx="1620">
                  <c:v>2969.469217302867</c:v>
                </c:pt>
                <c:pt idx="1621">
                  <c:v>2859.3796710182728</c:v>
                </c:pt>
                <c:pt idx="1622">
                  <c:v>2869.8844428470957</c:v>
                </c:pt>
                <c:pt idx="1623">
                  <c:v>3226.4358913538399</c:v>
                </c:pt>
                <c:pt idx="1624">
                  <c:v>3298.4302349371842</c:v>
                </c:pt>
                <c:pt idx="1625">
                  <c:v>2949.2706935101128</c:v>
                </c:pt>
                <c:pt idx="1626">
                  <c:v>3164.3310692060772</c:v>
                </c:pt>
                <c:pt idx="1627">
                  <c:v>3043.0075380132866</c:v>
                </c:pt>
                <c:pt idx="1628">
                  <c:v>3326.8956641441064</c:v>
                </c:pt>
                <c:pt idx="1629">
                  <c:v>2806.8877713236616</c:v>
                </c:pt>
                <c:pt idx="1630">
                  <c:v>2688.7126471930992</c:v>
                </c:pt>
                <c:pt idx="1631">
                  <c:v>2766.3442453391908</c:v>
                </c:pt>
                <c:pt idx="1632">
                  <c:v>3418.4569849435297</c:v>
                </c:pt>
                <c:pt idx="1633">
                  <c:v>2839.059551281628</c:v>
                </c:pt>
                <c:pt idx="1634">
                  <c:v>3062.8391171682638</c:v>
                </c:pt>
                <c:pt idx="1635">
                  <c:v>2936.4993312313222</c:v>
                </c:pt>
                <c:pt idx="1636">
                  <c:v>3048.9772073754484</c:v>
                </c:pt>
                <c:pt idx="1637">
                  <c:v>2428.9389915610109</c:v>
                </c:pt>
                <c:pt idx="1638">
                  <c:v>3099.8703126418441</c:v>
                </c:pt>
                <c:pt idx="1639">
                  <c:v>3413.8839977736834</c:v>
                </c:pt>
                <c:pt idx="1640">
                  <c:v>3100.5513344562378</c:v>
                </c:pt>
                <c:pt idx="1641">
                  <c:v>3114.3810280364078</c:v>
                </c:pt>
                <c:pt idx="1642">
                  <c:v>2806.5167464386841</c:v>
                </c:pt>
                <c:pt idx="1643">
                  <c:v>2838.1963547968439</c:v>
                </c:pt>
                <c:pt idx="1644">
                  <c:v>3222.8602602294836</c:v>
                </c:pt>
                <c:pt idx="1645">
                  <c:v>2913.643955648894</c:v>
                </c:pt>
                <c:pt idx="1646">
                  <c:v>2510.0789306059405</c:v>
                </c:pt>
                <c:pt idx="1647">
                  <c:v>3033.9646154530192</c:v>
                </c:pt>
                <c:pt idx="1648">
                  <c:v>3218.582179206302</c:v>
                </c:pt>
                <c:pt idx="1649">
                  <c:v>3340.9002145943664</c:v>
                </c:pt>
                <c:pt idx="1650">
                  <c:v>2887.0573708133347</c:v>
                </c:pt>
                <c:pt idx="1651">
                  <c:v>2387.5579458494249</c:v>
                </c:pt>
                <c:pt idx="1652">
                  <c:v>2530.9954332854941</c:v>
                </c:pt>
                <c:pt idx="1653">
                  <c:v>3000.1620160933016</c:v>
                </c:pt>
                <c:pt idx="1654">
                  <c:v>2814.836243627693</c:v>
                </c:pt>
                <c:pt idx="1655">
                  <c:v>3197.9028821834845</c:v>
                </c:pt>
                <c:pt idx="1656">
                  <c:v>3214.05535471856</c:v>
                </c:pt>
                <c:pt idx="1657">
                  <c:v>3261.047865780858</c:v>
                </c:pt>
                <c:pt idx="1658">
                  <c:v>3328.7575473173647</c:v>
                </c:pt>
                <c:pt idx="1659">
                  <c:v>2872.1622384927505</c:v>
                </c:pt>
                <c:pt idx="1660">
                  <c:v>2612.4127644534683</c:v>
                </c:pt>
                <c:pt idx="1661">
                  <c:v>2985.499347622962</c:v>
                </c:pt>
                <c:pt idx="1662">
                  <c:v>3150.8104325413133</c:v>
                </c:pt>
                <c:pt idx="1663">
                  <c:v>2905.3330161684607</c:v>
                </c:pt>
                <c:pt idx="1664">
                  <c:v>2672.095554610778</c:v>
                </c:pt>
                <c:pt idx="1665">
                  <c:v>2663.472923583854</c:v>
                </c:pt>
                <c:pt idx="1666">
                  <c:v>3106.0614681933671</c:v>
                </c:pt>
                <c:pt idx="1667">
                  <c:v>3028.4501510283312</c:v>
                </c:pt>
                <c:pt idx="1668">
                  <c:v>2717.107032918977</c:v>
                </c:pt>
                <c:pt idx="1669">
                  <c:v>3092.3726739612325</c:v>
                </c:pt>
                <c:pt idx="1670">
                  <c:v>2319.123427050934</c:v>
                </c:pt>
                <c:pt idx="1671">
                  <c:v>2989.7357112779582</c:v>
                </c:pt>
                <c:pt idx="1672">
                  <c:v>2698.7783103638085</c:v>
                </c:pt>
                <c:pt idx="1673">
                  <c:v>2956.2802615530572</c:v>
                </c:pt>
                <c:pt idx="1674">
                  <c:v>2345.1962138733606</c:v>
                </c:pt>
                <c:pt idx="1675">
                  <c:v>2903.184280111579</c:v>
                </c:pt>
                <c:pt idx="1676">
                  <c:v>3128.6313478642633</c:v>
                </c:pt>
                <c:pt idx="1677">
                  <c:v>3203.989488926783</c:v>
                </c:pt>
                <c:pt idx="1678">
                  <c:v>2462.9612198631307</c:v>
                </c:pt>
                <c:pt idx="1679">
                  <c:v>3369.85171890016</c:v>
                </c:pt>
                <c:pt idx="1680">
                  <c:v>2391.7493193378373</c:v>
                </c:pt>
                <c:pt idx="1681">
                  <c:v>2676.6856545276573</c:v>
                </c:pt>
                <c:pt idx="1682">
                  <c:v>2688.4086642974034</c:v>
                </c:pt>
                <c:pt idx="1683">
                  <c:v>2786.8993167955973</c:v>
                </c:pt>
                <c:pt idx="1684">
                  <c:v>2843.0471763142741</c:v>
                </c:pt>
                <c:pt idx="1685">
                  <c:v>2423.0336093319547</c:v>
                </c:pt>
                <c:pt idx="1686">
                  <c:v>2716.1970134544308</c:v>
                </c:pt>
                <c:pt idx="1687">
                  <c:v>3186.9392622490732</c:v>
                </c:pt>
                <c:pt idx="1688">
                  <c:v>2863.1356954713183</c:v>
                </c:pt>
                <c:pt idx="1689">
                  <c:v>2179.2673459710463</c:v>
                </c:pt>
                <c:pt idx="1690">
                  <c:v>3266.9650002855346</c:v>
                </c:pt>
                <c:pt idx="1691">
                  <c:v>3115.9277163579873</c:v>
                </c:pt>
                <c:pt idx="1692">
                  <c:v>2588.7851270819133</c:v>
                </c:pt>
                <c:pt idx="1693">
                  <c:v>3244.2947549895189</c:v>
                </c:pt>
                <c:pt idx="1694">
                  <c:v>2995.320660519184</c:v>
                </c:pt>
                <c:pt idx="1695">
                  <c:v>2792.3773648334072</c:v>
                </c:pt>
                <c:pt idx="1696">
                  <c:v>2378.5181411042154</c:v>
                </c:pt>
                <c:pt idx="1697">
                  <c:v>3694.9465659127573</c:v>
                </c:pt>
                <c:pt idx="1698">
                  <c:v>3012.3050381009198</c:v>
                </c:pt>
                <c:pt idx="1699">
                  <c:v>3241.8613940307159</c:v>
                </c:pt>
                <c:pt idx="1700">
                  <c:v>3127.7150135284005</c:v>
                </c:pt>
                <c:pt idx="1701">
                  <c:v>3133.2663877763548</c:v>
                </c:pt>
                <c:pt idx="1702">
                  <c:v>2862.4664769047517</c:v>
                </c:pt>
                <c:pt idx="1703">
                  <c:v>3839.1020280745297</c:v>
                </c:pt>
                <c:pt idx="1704">
                  <c:v>2997.4874803655525</c:v>
                </c:pt>
                <c:pt idx="1705">
                  <c:v>3228.5466354502282</c:v>
                </c:pt>
                <c:pt idx="1706">
                  <c:v>3038.9130789682567</c:v>
                </c:pt>
                <c:pt idx="1707">
                  <c:v>3196.8167293746428</c:v>
                </c:pt>
                <c:pt idx="1708">
                  <c:v>2538.5078306038449</c:v>
                </c:pt>
                <c:pt idx="1709">
                  <c:v>3350.3909958776685</c:v>
                </c:pt>
                <c:pt idx="1710">
                  <c:v>2946.2387891624189</c:v>
                </c:pt>
                <c:pt idx="1711">
                  <c:v>3074.7610682497316</c:v>
                </c:pt>
                <c:pt idx="1712">
                  <c:v>3261.3835549925579</c:v>
                </c:pt>
                <c:pt idx="1713">
                  <c:v>2158.7620712509733</c:v>
                </c:pt>
                <c:pt idx="1714">
                  <c:v>2937.4830083346092</c:v>
                </c:pt>
                <c:pt idx="1715">
                  <c:v>2816.4407639191768</c:v>
                </c:pt>
                <c:pt idx="1716">
                  <c:v>2962.4933212894985</c:v>
                </c:pt>
                <c:pt idx="1717">
                  <c:v>2978.4584479266282</c:v>
                </c:pt>
                <c:pt idx="1718">
                  <c:v>2383.9995090460679</c:v>
                </c:pt>
                <c:pt idx="1719">
                  <c:v>3103.3181357697995</c:v>
                </c:pt>
                <c:pt idx="1720">
                  <c:v>3612.1108763897282</c:v>
                </c:pt>
                <c:pt idx="1721">
                  <c:v>3393.9260206262347</c:v>
                </c:pt>
                <c:pt idx="1722">
                  <c:v>3109.4449906869659</c:v>
                </c:pt>
                <c:pt idx="1723">
                  <c:v>3074.4224008669812</c:v>
                </c:pt>
                <c:pt idx="1724">
                  <c:v>3126.0478990816755</c:v>
                </c:pt>
                <c:pt idx="1725">
                  <c:v>2798.8843576840145</c:v>
                </c:pt>
                <c:pt idx="1726">
                  <c:v>3037.5743455754914</c:v>
                </c:pt>
                <c:pt idx="1727">
                  <c:v>3084.2200028792959</c:v>
                </c:pt>
                <c:pt idx="1728">
                  <c:v>2627.5558744120858</c:v>
                </c:pt>
                <c:pt idx="1729">
                  <c:v>2477.069021447559</c:v>
                </c:pt>
                <c:pt idx="1730">
                  <c:v>2720.1253894437441</c:v>
                </c:pt>
                <c:pt idx="1731">
                  <c:v>2569.8026112704624</c:v>
                </c:pt>
                <c:pt idx="1732">
                  <c:v>3211.0899347150803</c:v>
                </c:pt>
                <c:pt idx="1733">
                  <c:v>2288.3308065220699</c:v>
                </c:pt>
                <c:pt idx="1734">
                  <c:v>3075.7270254299319</c:v>
                </c:pt>
                <c:pt idx="1735">
                  <c:v>2506.5487863052194</c:v>
                </c:pt>
                <c:pt idx="1736">
                  <c:v>3047.5737297653404</c:v>
                </c:pt>
                <c:pt idx="1737">
                  <c:v>2454.1629761121612</c:v>
                </c:pt>
                <c:pt idx="1738">
                  <c:v>2974.854361740925</c:v>
                </c:pt>
                <c:pt idx="1739">
                  <c:v>2668.1010263038183</c:v>
                </c:pt>
                <c:pt idx="1740">
                  <c:v>2473.2056306488867</c:v>
                </c:pt>
                <c:pt idx="1741">
                  <c:v>2442.7389844405939</c:v>
                </c:pt>
                <c:pt idx="1742">
                  <c:v>2736.5566210052175</c:v>
                </c:pt>
                <c:pt idx="1743">
                  <c:v>2452.0329753940669</c:v>
                </c:pt>
                <c:pt idx="1744">
                  <c:v>2897.4274759418536</c:v>
                </c:pt>
                <c:pt idx="1745">
                  <c:v>2963.289134987338</c:v>
                </c:pt>
                <c:pt idx="1746">
                  <c:v>2425.7580244786031</c:v>
                </c:pt>
                <c:pt idx="1747">
                  <c:v>3358.8877301961015</c:v>
                </c:pt>
                <c:pt idx="1748">
                  <c:v>2823.6782112305445</c:v>
                </c:pt>
                <c:pt idx="1749">
                  <c:v>2748.4138016440988</c:v>
                </c:pt>
                <c:pt idx="1750">
                  <c:v>2874.4381973822196</c:v>
                </c:pt>
                <c:pt idx="1751">
                  <c:v>2491.0137151994081</c:v>
                </c:pt>
                <c:pt idx="1752">
                  <c:v>3262.4352646598318</c:v>
                </c:pt>
                <c:pt idx="1753">
                  <c:v>2692.8042537830256</c:v>
                </c:pt>
                <c:pt idx="1754">
                  <c:v>3218.3484149363858</c:v>
                </c:pt>
                <c:pt idx="1755">
                  <c:v>3350.66551340669</c:v>
                </c:pt>
                <c:pt idx="1756">
                  <c:v>3315.2164801358413</c:v>
                </c:pt>
                <c:pt idx="1757">
                  <c:v>2776.2290905346608</c:v>
                </c:pt>
                <c:pt idx="1758">
                  <c:v>2285.8920543839672</c:v>
                </c:pt>
                <c:pt idx="1759">
                  <c:v>3443.5621768824517</c:v>
                </c:pt>
                <c:pt idx="1760">
                  <c:v>3087.9186629203323</c:v>
                </c:pt>
                <c:pt idx="1761">
                  <c:v>2947.3053339302846</c:v>
                </c:pt>
                <c:pt idx="1762">
                  <c:v>3100.9287933445808</c:v>
                </c:pt>
                <c:pt idx="1763">
                  <c:v>2823.3216898593046</c:v>
                </c:pt>
                <c:pt idx="1764">
                  <c:v>2570.7204607562662</c:v>
                </c:pt>
                <c:pt idx="1765">
                  <c:v>3142.3269884839001</c:v>
                </c:pt>
                <c:pt idx="1766">
                  <c:v>2283.1405635032311</c:v>
                </c:pt>
                <c:pt idx="1767">
                  <c:v>2876.4542213054874</c:v>
                </c:pt>
                <c:pt idx="1768">
                  <c:v>3502.2631468421773</c:v>
                </c:pt>
                <c:pt idx="1769">
                  <c:v>2943.2619220340225</c:v>
                </c:pt>
                <c:pt idx="1770">
                  <c:v>2774.8650049496746</c:v>
                </c:pt>
                <c:pt idx="1771">
                  <c:v>2806.5341722317744</c:v>
                </c:pt>
                <c:pt idx="1772">
                  <c:v>2725.6760465139096</c:v>
                </c:pt>
                <c:pt idx="1773">
                  <c:v>3195.4370897136423</c:v>
                </c:pt>
                <c:pt idx="1774">
                  <c:v>2975.7386794856598</c:v>
                </c:pt>
                <c:pt idx="1775">
                  <c:v>2968.1223680406297</c:v>
                </c:pt>
                <c:pt idx="1776">
                  <c:v>2636.9928122800588</c:v>
                </c:pt>
                <c:pt idx="1777">
                  <c:v>3073.5268562410261</c:v>
                </c:pt>
                <c:pt idx="1778">
                  <c:v>3032.6657392373581</c:v>
                </c:pt>
                <c:pt idx="1779">
                  <c:v>3261.7340474783819</c:v>
                </c:pt>
                <c:pt idx="1780">
                  <c:v>2942.3203680261381</c:v>
                </c:pt>
                <c:pt idx="1781">
                  <c:v>3090.6275429876223</c:v>
                </c:pt>
                <c:pt idx="1782">
                  <c:v>2790.5187156685115</c:v>
                </c:pt>
                <c:pt idx="1783">
                  <c:v>2795.8003028425146</c:v>
                </c:pt>
                <c:pt idx="1784">
                  <c:v>3377.1332350670646</c:v>
                </c:pt>
                <c:pt idx="1785">
                  <c:v>3040.1837319916604</c:v>
                </c:pt>
                <c:pt idx="1786">
                  <c:v>3096.9266853046588</c:v>
                </c:pt>
                <c:pt idx="1787">
                  <c:v>2386.7465824776891</c:v>
                </c:pt>
                <c:pt idx="1788">
                  <c:v>3253.2094661883957</c:v>
                </c:pt>
                <c:pt idx="1789">
                  <c:v>2947.752947867526</c:v>
                </c:pt>
                <c:pt idx="1790">
                  <c:v>2856.615779947901</c:v>
                </c:pt>
                <c:pt idx="1791">
                  <c:v>3052.4176787164797</c:v>
                </c:pt>
                <c:pt idx="1792">
                  <c:v>2879.5728883467318</c:v>
                </c:pt>
                <c:pt idx="1793">
                  <c:v>2317.8824257760434</c:v>
                </c:pt>
                <c:pt idx="1794">
                  <c:v>2687.9255350242738</c:v>
                </c:pt>
                <c:pt idx="1795">
                  <c:v>3153.5111784861438</c:v>
                </c:pt>
                <c:pt idx="1796">
                  <c:v>2732.7226882638147</c:v>
                </c:pt>
                <c:pt idx="1797">
                  <c:v>2926.581151237373</c:v>
                </c:pt>
                <c:pt idx="1798">
                  <c:v>2754.0927410049185</c:v>
                </c:pt>
                <c:pt idx="1799">
                  <c:v>2230.2301543744943</c:v>
                </c:pt>
                <c:pt idx="1800">
                  <c:v>2417.3822215739997</c:v>
                </c:pt>
                <c:pt idx="1801">
                  <c:v>3246.181538171144</c:v>
                </c:pt>
                <c:pt idx="1802">
                  <c:v>2547.2827792715875</c:v>
                </c:pt>
                <c:pt idx="1803">
                  <c:v>2852.7927635201936</c:v>
                </c:pt>
                <c:pt idx="1804">
                  <c:v>2470.6729328309084</c:v>
                </c:pt>
                <c:pt idx="1805">
                  <c:v>3082.3697665101181</c:v>
                </c:pt>
                <c:pt idx="1806">
                  <c:v>2365.479926421126</c:v>
                </c:pt>
                <c:pt idx="1807">
                  <c:v>3088.8817673576896</c:v>
                </c:pt>
                <c:pt idx="1808">
                  <c:v>2777.9079582767936</c:v>
                </c:pt>
                <c:pt idx="1809">
                  <c:v>3084.2591733236459</c:v>
                </c:pt>
                <c:pt idx="1810">
                  <c:v>3056.7374020885209</c:v>
                </c:pt>
                <c:pt idx="1811">
                  <c:v>2367.9670321480962</c:v>
                </c:pt>
                <c:pt idx="1812">
                  <c:v>3315.3129063388428</c:v>
                </c:pt>
                <c:pt idx="1813">
                  <c:v>2880.6290322309901</c:v>
                </c:pt>
                <c:pt idx="1814">
                  <c:v>2732.5672155056682</c:v>
                </c:pt>
                <c:pt idx="1815">
                  <c:v>2539.6972015249116</c:v>
                </c:pt>
                <c:pt idx="1816">
                  <c:v>3748.3202716476435</c:v>
                </c:pt>
                <c:pt idx="1817">
                  <c:v>2747.3147913462699</c:v>
                </c:pt>
                <c:pt idx="1818">
                  <c:v>2798.7763925567642</c:v>
                </c:pt>
                <c:pt idx="1819">
                  <c:v>2437.7647269762492</c:v>
                </c:pt>
                <c:pt idx="1820">
                  <c:v>3078.4373905654925</c:v>
                </c:pt>
                <c:pt idx="1821">
                  <c:v>3164.3801100607902</c:v>
                </c:pt>
                <c:pt idx="1822">
                  <c:v>3258.1102048520938</c:v>
                </c:pt>
                <c:pt idx="1823">
                  <c:v>2743.6695775910925</c:v>
                </c:pt>
                <c:pt idx="1824">
                  <c:v>3025.847072013798</c:v>
                </c:pt>
                <c:pt idx="1825">
                  <c:v>2757.7536240898853</c:v>
                </c:pt>
                <c:pt idx="1826">
                  <c:v>3130.3063281640634</c:v>
                </c:pt>
                <c:pt idx="1827">
                  <c:v>3755.8540325959193</c:v>
                </c:pt>
                <c:pt idx="1828">
                  <c:v>2880.2011534963567</c:v>
                </c:pt>
                <c:pt idx="1829">
                  <c:v>2924.0380606015001</c:v>
                </c:pt>
                <c:pt idx="1830">
                  <c:v>2774.7891100296979</c:v>
                </c:pt>
                <c:pt idx="1831">
                  <c:v>2517.25327570234</c:v>
                </c:pt>
                <c:pt idx="1832">
                  <c:v>3345.0110568634591</c:v>
                </c:pt>
                <c:pt idx="1833">
                  <c:v>3031.7999399597547</c:v>
                </c:pt>
                <c:pt idx="1834">
                  <c:v>2789.4708364213825</c:v>
                </c:pt>
                <c:pt idx="1835">
                  <c:v>2938.0397787501688</c:v>
                </c:pt>
                <c:pt idx="1836">
                  <c:v>3236.259518270489</c:v>
                </c:pt>
                <c:pt idx="1837">
                  <c:v>2792.1954237847885</c:v>
                </c:pt>
                <c:pt idx="1838">
                  <c:v>2699.1710335947573</c:v>
                </c:pt>
                <c:pt idx="1839">
                  <c:v>2771.5061502801</c:v>
                </c:pt>
                <c:pt idx="1840">
                  <c:v>2442.923774640446</c:v>
                </c:pt>
                <c:pt idx="1841">
                  <c:v>2831.0112161758248</c:v>
                </c:pt>
                <c:pt idx="1842">
                  <c:v>3247.0383603224045</c:v>
                </c:pt>
                <c:pt idx="1843">
                  <c:v>2712.3852433790753</c:v>
                </c:pt>
                <c:pt idx="1844">
                  <c:v>2840.8532605829814</c:v>
                </c:pt>
                <c:pt idx="1845">
                  <c:v>3210.0343271649785</c:v>
                </c:pt>
                <c:pt idx="1846">
                  <c:v>2970.1186041848396</c:v>
                </c:pt>
                <c:pt idx="1847">
                  <c:v>3252.418973607992</c:v>
                </c:pt>
                <c:pt idx="1848">
                  <c:v>3112.4013331389647</c:v>
                </c:pt>
                <c:pt idx="1849">
                  <c:v>2816.7608966826683</c:v>
                </c:pt>
                <c:pt idx="1850">
                  <c:v>3227.1158233366168</c:v>
                </c:pt>
                <c:pt idx="1851">
                  <c:v>2378.8939056053987</c:v>
                </c:pt>
                <c:pt idx="1852">
                  <c:v>3166.1683639716011</c:v>
                </c:pt>
                <c:pt idx="1853">
                  <c:v>2791.0570435776781</c:v>
                </c:pt>
                <c:pt idx="1854">
                  <c:v>3181.0874758779296</c:v>
                </c:pt>
                <c:pt idx="1855">
                  <c:v>2910.7019176355539</c:v>
                </c:pt>
                <c:pt idx="1856">
                  <c:v>2442.1343890740136</c:v>
                </c:pt>
                <c:pt idx="1857">
                  <c:v>2525.3321150256297</c:v>
                </c:pt>
                <c:pt idx="1858">
                  <c:v>2726.9588479034451</c:v>
                </c:pt>
                <c:pt idx="1859">
                  <c:v>3051.5079146032804</c:v>
                </c:pt>
                <c:pt idx="1860">
                  <c:v>2569.3786473838873</c:v>
                </c:pt>
                <c:pt idx="1861">
                  <c:v>2255.3246670464459</c:v>
                </c:pt>
                <c:pt idx="1862">
                  <c:v>2492.9038060280777</c:v>
                </c:pt>
                <c:pt idx="1863">
                  <c:v>3208.3573962683668</c:v>
                </c:pt>
                <c:pt idx="1864">
                  <c:v>1924.2934684824177</c:v>
                </c:pt>
                <c:pt idx="1865">
                  <c:v>2541.3188649606273</c:v>
                </c:pt>
                <c:pt idx="1866">
                  <c:v>3386.658514142794</c:v>
                </c:pt>
                <c:pt idx="1867">
                  <c:v>3180.98242033316</c:v>
                </c:pt>
                <c:pt idx="1868">
                  <c:v>2343.1411957790133</c:v>
                </c:pt>
                <c:pt idx="1869">
                  <c:v>2183.2811182784876</c:v>
                </c:pt>
                <c:pt idx="1870">
                  <c:v>3740.9283058551428</c:v>
                </c:pt>
                <c:pt idx="1871">
                  <c:v>2104.0542457308243</c:v>
                </c:pt>
                <c:pt idx="1872">
                  <c:v>2992.5081653910111</c:v>
                </c:pt>
                <c:pt idx="1873">
                  <c:v>2834.5184802070512</c:v>
                </c:pt>
                <c:pt idx="1874">
                  <c:v>3051.6673046991705</c:v>
                </c:pt>
                <c:pt idx="1875">
                  <c:v>3532.0289725602079</c:v>
                </c:pt>
                <c:pt idx="1876">
                  <c:v>3601.9833451204222</c:v>
                </c:pt>
                <c:pt idx="1877">
                  <c:v>3655.0378433047749</c:v>
                </c:pt>
                <c:pt idx="1878">
                  <c:v>2878.6946287597389</c:v>
                </c:pt>
                <c:pt idx="1879">
                  <c:v>2816.4007076911594</c:v>
                </c:pt>
                <c:pt idx="1880">
                  <c:v>2810.7516846216786</c:v>
                </c:pt>
                <c:pt idx="1881">
                  <c:v>2133.2966964701131</c:v>
                </c:pt>
                <c:pt idx="1882">
                  <c:v>3110.558516777473</c:v>
                </c:pt>
                <c:pt idx="1883">
                  <c:v>2576.5527763325854</c:v>
                </c:pt>
                <c:pt idx="1884">
                  <c:v>2832.3071999173253</c:v>
                </c:pt>
                <c:pt idx="1885">
                  <c:v>3246.1894836710417</c:v>
                </c:pt>
                <c:pt idx="1886">
                  <c:v>3051.3199893738629</c:v>
                </c:pt>
                <c:pt idx="1887">
                  <c:v>2495.3104919676261</c:v>
                </c:pt>
                <c:pt idx="1888">
                  <c:v>2680.5975212596945</c:v>
                </c:pt>
                <c:pt idx="1889">
                  <c:v>3368.0478629022546</c:v>
                </c:pt>
                <c:pt idx="1890">
                  <c:v>3264.968222795861</c:v>
                </c:pt>
                <c:pt idx="1891">
                  <c:v>3220.2917397082283</c:v>
                </c:pt>
                <c:pt idx="1892">
                  <c:v>2583.4967181817092</c:v>
                </c:pt>
                <c:pt idx="1893">
                  <c:v>2739.7724214818159</c:v>
                </c:pt>
                <c:pt idx="1894">
                  <c:v>2839.2272453737714</c:v>
                </c:pt>
                <c:pt idx="1895">
                  <c:v>3098.6707954976814</c:v>
                </c:pt>
                <c:pt idx="1896">
                  <c:v>3215.4436523546024</c:v>
                </c:pt>
                <c:pt idx="1897">
                  <c:v>3060.2232135032555</c:v>
                </c:pt>
                <c:pt idx="1898">
                  <c:v>2863.6341208531876</c:v>
                </c:pt>
                <c:pt idx="1899">
                  <c:v>2776.337845702838</c:v>
                </c:pt>
                <c:pt idx="1900">
                  <c:v>3035.4120849892693</c:v>
                </c:pt>
                <c:pt idx="1901">
                  <c:v>2630.608609333357</c:v>
                </c:pt>
                <c:pt idx="1902">
                  <c:v>3310.2766191913361</c:v>
                </c:pt>
                <c:pt idx="1903">
                  <c:v>2951.146288949355</c:v>
                </c:pt>
                <c:pt idx="1904">
                  <c:v>2964.9540077869933</c:v>
                </c:pt>
                <c:pt idx="1905">
                  <c:v>2882.9627350842175</c:v>
                </c:pt>
                <c:pt idx="1906">
                  <c:v>2498.7424760068234</c:v>
                </c:pt>
                <c:pt idx="1907">
                  <c:v>2663.2511344437039</c:v>
                </c:pt>
                <c:pt idx="1908">
                  <c:v>3037.5442546492818</c:v>
                </c:pt>
                <c:pt idx="1909">
                  <c:v>3410.8755681643684</c:v>
                </c:pt>
                <c:pt idx="1910">
                  <c:v>3716.6844952515594</c:v>
                </c:pt>
                <c:pt idx="1911">
                  <c:v>3212.4353413665822</c:v>
                </c:pt>
                <c:pt idx="1912">
                  <c:v>2690.0307541047951</c:v>
                </c:pt>
                <c:pt idx="1913">
                  <c:v>3203.8640749460983</c:v>
                </c:pt>
                <c:pt idx="1914">
                  <c:v>3406.1665988388213</c:v>
                </c:pt>
                <c:pt idx="1915">
                  <c:v>3213.7738532637813</c:v>
                </c:pt>
                <c:pt idx="1916">
                  <c:v>2718.0011270978357</c:v>
                </c:pt>
                <c:pt idx="1917">
                  <c:v>2513.9683124538878</c:v>
                </c:pt>
                <c:pt idx="1918">
                  <c:v>2756.3211331152656</c:v>
                </c:pt>
                <c:pt idx="1919">
                  <c:v>3362.4319279496522</c:v>
                </c:pt>
                <c:pt idx="1920">
                  <c:v>2981.5616259713188</c:v>
                </c:pt>
                <c:pt idx="1921">
                  <c:v>2458.7636701734573</c:v>
                </c:pt>
                <c:pt idx="1922">
                  <c:v>2619.8800348113637</c:v>
                </c:pt>
                <c:pt idx="1923">
                  <c:v>2595.9078173065691</c:v>
                </c:pt>
                <c:pt idx="1924">
                  <c:v>3225.3457475151326</c:v>
                </c:pt>
                <c:pt idx="1925">
                  <c:v>3285.6053873774554</c:v>
                </c:pt>
                <c:pt idx="1926">
                  <c:v>3137.9620304934624</c:v>
                </c:pt>
                <c:pt idx="1927">
                  <c:v>2724.5105726306938</c:v>
                </c:pt>
                <c:pt idx="1928">
                  <c:v>3082.959868005717</c:v>
                </c:pt>
                <c:pt idx="1929">
                  <c:v>3488.4446326794568</c:v>
                </c:pt>
                <c:pt idx="1930">
                  <c:v>2793.6010275851704</c:v>
                </c:pt>
                <c:pt idx="1931">
                  <c:v>2904.7428601159818</c:v>
                </c:pt>
                <c:pt idx="1932">
                  <c:v>2423.8486672568001</c:v>
                </c:pt>
                <c:pt idx="1933">
                  <c:v>2750.3488736401791</c:v>
                </c:pt>
                <c:pt idx="1934">
                  <c:v>2655.9874073444316</c:v>
                </c:pt>
                <c:pt idx="1935">
                  <c:v>2863.381924017137</c:v>
                </c:pt>
                <c:pt idx="1936">
                  <c:v>2854.8419242511509</c:v>
                </c:pt>
                <c:pt idx="1937">
                  <c:v>3157.7522552820224</c:v>
                </c:pt>
                <c:pt idx="1938">
                  <c:v>2981.6939803240634</c:v>
                </c:pt>
                <c:pt idx="1939">
                  <c:v>2536.4627708103267</c:v>
                </c:pt>
                <c:pt idx="1940">
                  <c:v>2766.517335918254</c:v>
                </c:pt>
                <c:pt idx="1941">
                  <c:v>2678.133297180374</c:v>
                </c:pt>
                <c:pt idx="1942">
                  <c:v>2796.7070748925807</c:v>
                </c:pt>
                <c:pt idx="1943">
                  <c:v>2683.2573703273165</c:v>
                </c:pt>
                <c:pt idx="1944">
                  <c:v>3467.7423562766694</c:v>
                </c:pt>
                <c:pt idx="1945">
                  <c:v>3481.4010753877046</c:v>
                </c:pt>
                <c:pt idx="1946">
                  <c:v>2969.7391586114622</c:v>
                </c:pt>
                <c:pt idx="1947">
                  <c:v>2783.8409993470495</c:v>
                </c:pt>
                <c:pt idx="1948">
                  <c:v>3638.5444663131912</c:v>
                </c:pt>
                <c:pt idx="1949">
                  <c:v>2395.2990983939267</c:v>
                </c:pt>
                <c:pt idx="1950">
                  <c:v>2653.5351167399572</c:v>
                </c:pt>
                <c:pt idx="1951">
                  <c:v>3677.6397543217995</c:v>
                </c:pt>
                <c:pt idx="1952">
                  <c:v>2286.2372209001096</c:v>
                </c:pt>
                <c:pt idx="1953">
                  <c:v>2798.2116093426512</c:v>
                </c:pt>
                <c:pt idx="1954">
                  <c:v>2095.260466016754</c:v>
                </c:pt>
                <c:pt idx="1955">
                  <c:v>3059.0266497204448</c:v>
                </c:pt>
                <c:pt idx="1956">
                  <c:v>2800.8865989307756</c:v>
                </c:pt>
                <c:pt idx="1957">
                  <c:v>2998.8497269990658</c:v>
                </c:pt>
                <c:pt idx="1958">
                  <c:v>3194.4364622730268</c:v>
                </c:pt>
                <c:pt idx="1959">
                  <c:v>3228.2735219149895</c:v>
                </c:pt>
                <c:pt idx="1960">
                  <c:v>2546.1718618776176</c:v>
                </c:pt>
                <c:pt idx="1961">
                  <c:v>2457.2258533461672</c:v>
                </c:pt>
                <c:pt idx="1962">
                  <c:v>2648.4240575095309</c:v>
                </c:pt>
                <c:pt idx="1963">
                  <c:v>2426.2214113463806</c:v>
                </c:pt>
                <c:pt idx="1964">
                  <c:v>2558.9144199377629</c:v>
                </c:pt>
                <c:pt idx="1965">
                  <c:v>2645.1973016684278</c:v>
                </c:pt>
                <c:pt idx="1966">
                  <c:v>3052.396103653557</c:v>
                </c:pt>
                <c:pt idx="1967">
                  <c:v>3312.2683733024669</c:v>
                </c:pt>
                <c:pt idx="1968">
                  <c:v>2683.7501863663319</c:v>
                </c:pt>
                <c:pt idx="1969">
                  <c:v>2715.559269821882</c:v>
                </c:pt>
                <c:pt idx="1970">
                  <c:v>2845.8074164164987</c:v>
                </c:pt>
                <c:pt idx="1971">
                  <c:v>2839.744750659524</c:v>
                </c:pt>
                <c:pt idx="1972">
                  <c:v>3720.6217946276647</c:v>
                </c:pt>
                <c:pt idx="1973">
                  <c:v>2649.3995945298661</c:v>
                </c:pt>
                <c:pt idx="1974">
                  <c:v>3289.9050856839749</c:v>
                </c:pt>
                <c:pt idx="1975">
                  <c:v>2529.397975202729</c:v>
                </c:pt>
                <c:pt idx="1976">
                  <c:v>3153.7095535996696</c:v>
                </c:pt>
                <c:pt idx="1977">
                  <c:v>2779.3013695723907</c:v>
                </c:pt>
                <c:pt idx="1978">
                  <c:v>3012.5697727072293</c:v>
                </c:pt>
                <c:pt idx="1979">
                  <c:v>2967.5934006702282</c:v>
                </c:pt>
                <c:pt idx="1980">
                  <c:v>2780.2579099656818</c:v>
                </c:pt>
                <c:pt idx="1981">
                  <c:v>3067.6279579822176</c:v>
                </c:pt>
                <c:pt idx="1982">
                  <c:v>2846.78223991303</c:v>
                </c:pt>
                <c:pt idx="1983">
                  <c:v>3074.6937552507106</c:v>
                </c:pt>
                <c:pt idx="1984">
                  <c:v>2295.9364187769652</c:v>
                </c:pt>
                <c:pt idx="1985">
                  <c:v>2510.1510901021234</c:v>
                </c:pt>
                <c:pt idx="1986">
                  <c:v>2755.4904864730433</c:v>
                </c:pt>
                <c:pt idx="1987">
                  <c:v>3659.1840428603396</c:v>
                </c:pt>
                <c:pt idx="1988">
                  <c:v>3128.5298540625245</c:v>
                </c:pt>
                <c:pt idx="1989">
                  <c:v>2877.4612345262426</c:v>
                </c:pt>
                <c:pt idx="1990">
                  <c:v>3332.2918686401053</c:v>
                </c:pt>
                <c:pt idx="1991">
                  <c:v>2811.3411727722264</c:v>
                </c:pt>
                <c:pt idx="1992">
                  <c:v>2697.3453849238613</c:v>
                </c:pt>
                <c:pt idx="1993">
                  <c:v>3181.2740491069007</c:v>
                </c:pt>
                <c:pt idx="1994">
                  <c:v>3166.9281227281704</c:v>
                </c:pt>
                <c:pt idx="1995">
                  <c:v>2617.4655896187633</c:v>
                </c:pt>
                <c:pt idx="1996">
                  <c:v>2684.6065530898381</c:v>
                </c:pt>
                <c:pt idx="1997">
                  <c:v>3077.1906859921783</c:v>
                </c:pt>
                <c:pt idx="1998">
                  <c:v>2903.3438503590673</c:v>
                </c:pt>
                <c:pt idx="1999">
                  <c:v>3617.4127741369989</c:v>
                </c:pt>
                <c:pt idx="2000">
                  <c:v>3356.7809606325845</c:v>
                </c:pt>
                <c:pt idx="2001">
                  <c:v>3005.2922954280643</c:v>
                </c:pt>
                <c:pt idx="2002">
                  <c:v>2201.7996772064116</c:v>
                </c:pt>
                <c:pt idx="2003">
                  <c:v>2748.9242511140874</c:v>
                </c:pt>
                <c:pt idx="2004">
                  <c:v>2932.3942102547071</c:v>
                </c:pt>
                <c:pt idx="2005">
                  <c:v>2728.685109391969</c:v>
                </c:pt>
                <c:pt idx="2006">
                  <c:v>2959.2795551003273</c:v>
                </c:pt>
                <c:pt idx="2007">
                  <c:v>3080.5053015325307</c:v>
                </c:pt>
                <c:pt idx="2008">
                  <c:v>3090.7569451609011</c:v>
                </c:pt>
                <c:pt idx="2009">
                  <c:v>3504.5091574921416</c:v>
                </c:pt>
                <c:pt idx="2010">
                  <c:v>3203.0961775643846</c:v>
                </c:pt>
                <c:pt idx="2011">
                  <c:v>3636.1561802122078</c:v>
                </c:pt>
                <c:pt idx="2012">
                  <c:v>3154.1971510543508</c:v>
                </c:pt>
                <c:pt idx="2013">
                  <c:v>3094.9151912455154</c:v>
                </c:pt>
                <c:pt idx="2014">
                  <c:v>3050.3078369468494</c:v>
                </c:pt>
                <c:pt idx="2015">
                  <c:v>2366.5138385226628</c:v>
                </c:pt>
                <c:pt idx="2016">
                  <c:v>2619.7796867068864</c:v>
                </c:pt>
                <c:pt idx="2017">
                  <c:v>3301.1644924081866</c:v>
                </c:pt>
                <c:pt idx="2018">
                  <c:v>2956.8237006364257</c:v>
                </c:pt>
                <c:pt idx="2019">
                  <c:v>3067.5340337641655</c:v>
                </c:pt>
                <c:pt idx="2020">
                  <c:v>3243.9162343889789</c:v>
                </c:pt>
                <c:pt idx="2021">
                  <c:v>2986.6709488240672</c:v>
                </c:pt>
                <c:pt idx="2022">
                  <c:v>3238.2358614954019</c:v>
                </c:pt>
                <c:pt idx="2023">
                  <c:v>2531.9444054195465</c:v>
                </c:pt>
                <c:pt idx="2024">
                  <c:v>2935.6096060115651</c:v>
                </c:pt>
                <c:pt idx="2025">
                  <c:v>3072.114982933665</c:v>
                </c:pt>
                <c:pt idx="2026">
                  <c:v>3064.9577697009754</c:v>
                </c:pt>
                <c:pt idx="2027">
                  <c:v>2004.1239421191228</c:v>
                </c:pt>
                <c:pt idx="2028">
                  <c:v>2517.3838111862992</c:v>
                </c:pt>
                <c:pt idx="2029">
                  <c:v>2823.5323996586876</c:v>
                </c:pt>
                <c:pt idx="2030">
                  <c:v>3064.0246379477726</c:v>
                </c:pt>
                <c:pt idx="2031">
                  <c:v>2460.7918354560334</c:v>
                </c:pt>
                <c:pt idx="2032">
                  <c:v>2933.4549522529815</c:v>
                </c:pt>
                <c:pt idx="2033">
                  <c:v>3584.4968718010127</c:v>
                </c:pt>
                <c:pt idx="2034">
                  <c:v>3110.9255610727009</c:v>
                </c:pt>
                <c:pt idx="2035">
                  <c:v>3080.8084532268999</c:v>
                </c:pt>
                <c:pt idx="2036">
                  <c:v>2079.1249836281286</c:v>
                </c:pt>
                <c:pt idx="2037">
                  <c:v>2769.147368567872</c:v>
                </c:pt>
                <c:pt idx="2038">
                  <c:v>2160.6493087624776</c:v>
                </c:pt>
                <c:pt idx="2039">
                  <c:v>3333.3508143751005</c:v>
                </c:pt>
                <c:pt idx="2040">
                  <c:v>2462.4114722796521</c:v>
                </c:pt>
                <c:pt idx="2041">
                  <c:v>3072.8366874328131</c:v>
                </c:pt>
                <c:pt idx="2042">
                  <c:v>3563.5377269674314</c:v>
                </c:pt>
                <c:pt idx="2043">
                  <c:v>3033.7416201753595</c:v>
                </c:pt>
                <c:pt idx="2044">
                  <c:v>3138.6840680312898</c:v>
                </c:pt>
                <c:pt idx="2045">
                  <c:v>2980.6808756781661</c:v>
                </c:pt>
                <c:pt idx="2046">
                  <c:v>2535.3700241906181</c:v>
                </c:pt>
                <c:pt idx="2047">
                  <c:v>3206.8350099713634</c:v>
                </c:pt>
                <c:pt idx="2048">
                  <c:v>2467.6449387355797</c:v>
                </c:pt>
                <c:pt idx="2049">
                  <c:v>2806.6492471057286</c:v>
                </c:pt>
                <c:pt idx="2050">
                  <c:v>3033.4141101590521</c:v>
                </c:pt>
                <c:pt idx="2051">
                  <c:v>3063.461193230024</c:v>
                </c:pt>
                <c:pt idx="2052">
                  <c:v>2620.5443165060683</c:v>
                </c:pt>
                <c:pt idx="2053">
                  <c:v>3014.3851040439858</c:v>
                </c:pt>
                <c:pt idx="2054">
                  <c:v>2585.508464636152</c:v>
                </c:pt>
                <c:pt idx="2055">
                  <c:v>3156.2487361669055</c:v>
                </c:pt>
                <c:pt idx="2056">
                  <c:v>3252.7173233162866</c:v>
                </c:pt>
                <c:pt idx="2057">
                  <c:v>2332.1308306029705</c:v>
                </c:pt>
                <c:pt idx="2058">
                  <c:v>3155.6016805333797</c:v>
                </c:pt>
                <c:pt idx="2059">
                  <c:v>3221.7656453262894</c:v>
                </c:pt>
                <c:pt idx="2060">
                  <c:v>2580.5055465337668</c:v>
                </c:pt>
                <c:pt idx="2061">
                  <c:v>2884.5885266087375</c:v>
                </c:pt>
                <c:pt idx="2062">
                  <c:v>2570.1268747310678</c:v>
                </c:pt>
                <c:pt idx="2063">
                  <c:v>2890.5899161575635</c:v>
                </c:pt>
                <c:pt idx="2064">
                  <c:v>3012.3809480111522</c:v>
                </c:pt>
                <c:pt idx="2065">
                  <c:v>2810.6076697371655</c:v>
                </c:pt>
                <c:pt idx="2066">
                  <c:v>2683.7561809254425</c:v>
                </c:pt>
                <c:pt idx="2067">
                  <c:v>3195.3501749145526</c:v>
                </c:pt>
                <c:pt idx="2068">
                  <c:v>3126.4167951160971</c:v>
                </c:pt>
                <c:pt idx="2069">
                  <c:v>2993.5074498049435</c:v>
                </c:pt>
                <c:pt idx="2070">
                  <c:v>2835.1750501649713</c:v>
                </c:pt>
                <c:pt idx="2071">
                  <c:v>2788.4619774270941</c:v>
                </c:pt>
                <c:pt idx="2072">
                  <c:v>3375.3857748433202</c:v>
                </c:pt>
                <c:pt idx="2073">
                  <c:v>3023.2341541039468</c:v>
                </c:pt>
                <c:pt idx="2074">
                  <c:v>2585.4802152485736</c:v>
                </c:pt>
                <c:pt idx="2075">
                  <c:v>2375.1238351883635</c:v>
                </c:pt>
                <c:pt idx="2076">
                  <c:v>2981.0383073560306</c:v>
                </c:pt>
                <c:pt idx="2077">
                  <c:v>2530.260884793287</c:v>
                </c:pt>
                <c:pt idx="2078">
                  <c:v>1837.802025051144</c:v>
                </c:pt>
                <c:pt idx="2079">
                  <c:v>1979.4444817937811</c:v>
                </c:pt>
                <c:pt idx="2080">
                  <c:v>3466.8215041072767</c:v>
                </c:pt>
                <c:pt idx="2081">
                  <c:v>2661.8445108885007</c:v>
                </c:pt>
                <c:pt idx="2082">
                  <c:v>3105.835196852327</c:v>
                </c:pt>
                <c:pt idx="2083">
                  <c:v>2517.8611703146171</c:v>
                </c:pt>
                <c:pt idx="2084">
                  <c:v>2699.4716287474434</c:v>
                </c:pt>
                <c:pt idx="2085">
                  <c:v>3139.8884516967505</c:v>
                </c:pt>
                <c:pt idx="2086">
                  <c:v>2824.9953297498732</c:v>
                </c:pt>
                <c:pt idx="2087">
                  <c:v>2840.9173153634451</c:v>
                </c:pt>
                <c:pt idx="2088">
                  <c:v>3090.3113188508814</c:v>
                </c:pt>
                <c:pt idx="2089">
                  <c:v>2521.5708346762594</c:v>
                </c:pt>
                <c:pt idx="2090">
                  <c:v>2685.9655532539064</c:v>
                </c:pt>
                <c:pt idx="2091">
                  <c:v>3434.014615183637</c:v>
                </c:pt>
                <c:pt idx="2092">
                  <c:v>2485.6162298511399</c:v>
                </c:pt>
                <c:pt idx="2093">
                  <c:v>2959.2257009868954</c:v>
                </c:pt>
                <c:pt idx="2094">
                  <c:v>2806.5097687226917</c:v>
                </c:pt>
                <c:pt idx="2095">
                  <c:v>3814.6325998260936</c:v>
                </c:pt>
                <c:pt idx="2096">
                  <c:v>2848.7258823866896</c:v>
                </c:pt>
                <c:pt idx="2097">
                  <c:v>3100.6688408103764</c:v>
                </c:pt>
                <c:pt idx="2098">
                  <c:v>2916.1156918919173</c:v>
                </c:pt>
                <c:pt idx="2099">
                  <c:v>2556.7625731581352</c:v>
                </c:pt>
                <c:pt idx="2100">
                  <c:v>2600.1415832409575</c:v>
                </c:pt>
                <c:pt idx="2101">
                  <c:v>2429.6646133016475</c:v>
                </c:pt>
                <c:pt idx="2102">
                  <c:v>3338.721330589281</c:v>
                </c:pt>
                <c:pt idx="2103">
                  <c:v>2857.9586430789877</c:v>
                </c:pt>
                <c:pt idx="2104">
                  <c:v>3530.7155543367458</c:v>
                </c:pt>
                <c:pt idx="2105">
                  <c:v>3021.4286592524513</c:v>
                </c:pt>
                <c:pt idx="2106">
                  <c:v>2891.2143978189347</c:v>
                </c:pt>
                <c:pt idx="2107">
                  <c:v>2962.6875090966614</c:v>
                </c:pt>
                <c:pt idx="2108">
                  <c:v>2977.0556180463946</c:v>
                </c:pt>
                <c:pt idx="2109">
                  <c:v>2686.6325791648333</c:v>
                </c:pt>
                <c:pt idx="2110">
                  <c:v>2784.7731039747232</c:v>
                </c:pt>
                <c:pt idx="2111">
                  <c:v>2435.4692051909433</c:v>
                </c:pt>
                <c:pt idx="2112">
                  <c:v>3415.4012678242116</c:v>
                </c:pt>
                <c:pt idx="2113">
                  <c:v>2594.3051423217075</c:v>
                </c:pt>
                <c:pt idx="2114">
                  <c:v>2939.8170485286714</c:v>
                </c:pt>
                <c:pt idx="2115">
                  <c:v>2631.4638719971772</c:v>
                </c:pt>
                <c:pt idx="2116">
                  <c:v>2611.4380645108076</c:v>
                </c:pt>
                <c:pt idx="2117">
                  <c:v>2275.4279418576421</c:v>
                </c:pt>
                <c:pt idx="2118">
                  <c:v>2657.619431340529</c:v>
                </c:pt>
                <c:pt idx="2119">
                  <c:v>2879.6945073704637</c:v>
                </c:pt>
                <c:pt idx="2120">
                  <c:v>2512.0866725842093</c:v>
                </c:pt>
                <c:pt idx="2121">
                  <c:v>2917.8961931455874</c:v>
                </c:pt>
                <c:pt idx="2122">
                  <c:v>3627.6778537959281</c:v>
                </c:pt>
                <c:pt idx="2123">
                  <c:v>3177.3938922468724</c:v>
                </c:pt>
                <c:pt idx="2124">
                  <c:v>3453.2081733465347</c:v>
                </c:pt>
                <c:pt idx="2125">
                  <c:v>3004.645808633039</c:v>
                </c:pt>
                <c:pt idx="2126">
                  <c:v>3346.8637036764676</c:v>
                </c:pt>
                <c:pt idx="2127">
                  <c:v>3144.4236625097169</c:v>
                </c:pt>
                <c:pt idx="2128">
                  <c:v>2900.2951809145998</c:v>
                </c:pt>
                <c:pt idx="2129">
                  <c:v>2927.5472297918341</c:v>
                </c:pt>
                <c:pt idx="2130">
                  <c:v>2820.2066684015567</c:v>
                </c:pt>
                <c:pt idx="2131">
                  <c:v>2322.3931508716219</c:v>
                </c:pt>
                <c:pt idx="2132">
                  <c:v>3749.4490053821614</c:v>
                </c:pt>
                <c:pt idx="2133">
                  <c:v>3182.9590876626717</c:v>
                </c:pt>
                <c:pt idx="2134">
                  <c:v>2481.4240984720459</c:v>
                </c:pt>
                <c:pt idx="2135">
                  <c:v>3235.7371530076834</c:v>
                </c:pt>
                <c:pt idx="2136">
                  <c:v>3575.1822204702867</c:v>
                </c:pt>
                <c:pt idx="2137">
                  <c:v>3289.7317712941126</c:v>
                </c:pt>
                <c:pt idx="2138">
                  <c:v>3682.3877151349525</c:v>
                </c:pt>
                <c:pt idx="2139">
                  <c:v>3266.1653715553302</c:v>
                </c:pt>
                <c:pt idx="2140">
                  <c:v>2871.8645405196562</c:v>
                </c:pt>
                <c:pt idx="2141">
                  <c:v>2401.6323751941222</c:v>
                </c:pt>
                <c:pt idx="2142">
                  <c:v>2050.4461362730108</c:v>
                </c:pt>
                <c:pt idx="2143">
                  <c:v>2275.5699081695766</c:v>
                </c:pt>
                <c:pt idx="2144">
                  <c:v>2346.2679904908391</c:v>
                </c:pt>
                <c:pt idx="2145">
                  <c:v>2631.0323239407498</c:v>
                </c:pt>
                <c:pt idx="2146">
                  <c:v>2671.8674570926496</c:v>
                </c:pt>
                <c:pt idx="2147">
                  <c:v>2494.4995121643578</c:v>
                </c:pt>
                <c:pt idx="2148">
                  <c:v>2781.8800343999974</c:v>
                </c:pt>
                <c:pt idx="2149">
                  <c:v>2654.8024910949689</c:v>
                </c:pt>
                <c:pt idx="2150">
                  <c:v>3627.2628362632695</c:v>
                </c:pt>
                <c:pt idx="2151">
                  <c:v>3158.7602956888363</c:v>
                </c:pt>
                <c:pt idx="2152">
                  <c:v>2304.501186370806</c:v>
                </c:pt>
                <c:pt idx="2153">
                  <c:v>2721.298572043926</c:v>
                </c:pt>
                <c:pt idx="2154">
                  <c:v>3022.5892713847088</c:v>
                </c:pt>
                <c:pt idx="2155">
                  <c:v>3306.5566106141418</c:v>
                </c:pt>
                <c:pt idx="2156">
                  <c:v>2755.263311047298</c:v>
                </c:pt>
                <c:pt idx="2157">
                  <c:v>3251.3476155422168</c:v>
                </c:pt>
                <c:pt idx="2158">
                  <c:v>2998.1117038572911</c:v>
                </c:pt>
                <c:pt idx="2159">
                  <c:v>3038.3227160273832</c:v>
                </c:pt>
                <c:pt idx="2160">
                  <c:v>3091.8011940894248</c:v>
                </c:pt>
                <c:pt idx="2161">
                  <c:v>2099.012827367138</c:v>
                </c:pt>
                <c:pt idx="2162">
                  <c:v>3172.6707681385824</c:v>
                </c:pt>
                <c:pt idx="2163">
                  <c:v>3073.8293841588279</c:v>
                </c:pt>
                <c:pt idx="2164">
                  <c:v>2620.7889750629938</c:v>
                </c:pt>
                <c:pt idx="2165">
                  <c:v>2421.2255094570869</c:v>
                </c:pt>
                <c:pt idx="2166">
                  <c:v>2445.0025917427229</c:v>
                </c:pt>
                <c:pt idx="2167">
                  <c:v>2063.6564299393995</c:v>
                </c:pt>
                <c:pt idx="2168">
                  <c:v>2850.8522639205439</c:v>
                </c:pt>
                <c:pt idx="2169">
                  <c:v>3238.0897093690692</c:v>
                </c:pt>
                <c:pt idx="2170">
                  <c:v>3169.2351417338905</c:v>
                </c:pt>
                <c:pt idx="2171">
                  <c:v>2463.6588374810999</c:v>
                </c:pt>
                <c:pt idx="2172">
                  <c:v>2641.1780815220127</c:v>
                </c:pt>
                <c:pt idx="2173">
                  <c:v>3098.1044733177087</c:v>
                </c:pt>
                <c:pt idx="2174">
                  <c:v>3578.3763101095819</c:v>
                </c:pt>
                <c:pt idx="2175">
                  <c:v>2443.6185044611566</c:v>
                </c:pt>
                <c:pt idx="2176">
                  <c:v>3160.205664896645</c:v>
                </c:pt>
                <c:pt idx="2177">
                  <c:v>2981.9319749981801</c:v>
                </c:pt>
                <c:pt idx="2178">
                  <c:v>3233.6023258779792</c:v>
                </c:pt>
                <c:pt idx="2179">
                  <c:v>2417.9196844161015</c:v>
                </c:pt>
                <c:pt idx="2180">
                  <c:v>3086.4671668732922</c:v>
                </c:pt>
                <c:pt idx="2181">
                  <c:v>3063.1101438961455</c:v>
                </c:pt>
                <c:pt idx="2182">
                  <c:v>2120.5467550160142</c:v>
                </c:pt>
                <c:pt idx="2183">
                  <c:v>2721.0457920901372</c:v>
                </c:pt>
                <c:pt idx="2184">
                  <c:v>2976.0960476373402</c:v>
                </c:pt>
                <c:pt idx="2185">
                  <c:v>3227.7093560581075</c:v>
                </c:pt>
                <c:pt idx="2186">
                  <c:v>2543.7585768635727</c:v>
                </c:pt>
                <c:pt idx="2187">
                  <c:v>3154.1335012022701</c:v>
                </c:pt>
                <c:pt idx="2188">
                  <c:v>2459.4345365398062</c:v>
                </c:pt>
                <c:pt idx="2189">
                  <c:v>2972.2580526892166</c:v>
                </c:pt>
                <c:pt idx="2190">
                  <c:v>2749.6287582036084</c:v>
                </c:pt>
                <c:pt idx="2191">
                  <c:v>2929.7465401848481</c:v>
                </c:pt>
                <c:pt idx="2192">
                  <c:v>2682.2874195863337</c:v>
                </c:pt>
                <c:pt idx="2193">
                  <c:v>2389.8785123844846</c:v>
                </c:pt>
                <c:pt idx="2194">
                  <c:v>3072.2744815439437</c:v>
                </c:pt>
                <c:pt idx="2195">
                  <c:v>3132.3235876506451</c:v>
                </c:pt>
                <c:pt idx="2196">
                  <c:v>2712.3219769229991</c:v>
                </c:pt>
                <c:pt idx="2197">
                  <c:v>2105.7592442538585</c:v>
                </c:pt>
                <c:pt idx="2198">
                  <c:v>2936.2098629580282</c:v>
                </c:pt>
                <c:pt idx="2199">
                  <c:v>2882.3526988579542</c:v>
                </c:pt>
                <c:pt idx="2200">
                  <c:v>2719.2181328549418</c:v>
                </c:pt>
                <c:pt idx="2201">
                  <c:v>2103.5382289900726</c:v>
                </c:pt>
                <c:pt idx="2202">
                  <c:v>2552.3634766773434</c:v>
                </c:pt>
                <c:pt idx="2203">
                  <c:v>3109.4951377389452</c:v>
                </c:pt>
                <c:pt idx="2204">
                  <c:v>3344.9696953135463</c:v>
                </c:pt>
                <c:pt idx="2205">
                  <c:v>2554.7132219038162</c:v>
                </c:pt>
                <c:pt idx="2206">
                  <c:v>2726.0981641246844</c:v>
                </c:pt>
                <c:pt idx="2207">
                  <c:v>3562.7683678028088</c:v>
                </c:pt>
                <c:pt idx="2208">
                  <c:v>2588.7194211892156</c:v>
                </c:pt>
                <c:pt idx="2209">
                  <c:v>3580.6438210344395</c:v>
                </c:pt>
                <c:pt idx="2210">
                  <c:v>3059.8348614868491</c:v>
                </c:pt>
                <c:pt idx="2211">
                  <c:v>2252.0982341889126</c:v>
                </c:pt>
                <c:pt idx="2212">
                  <c:v>3079.8413411548127</c:v>
                </c:pt>
                <c:pt idx="2213">
                  <c:v>3446.9792048001964</c:v>
                </c:pt>
                <c:pt idx="2214">
                  <c:v>2851.8374260026908</c:v>
                </c:pt>
                <c:pt idx="2215">
                  <c:v>3215.1316892483123</c:v>
                </c:pt>
                <c:pt idx="2216">
                  <c:v>2683.7849218363745</c:v>
                </c:pt>
                <c:pt idx="2217">
                  <c:v>2140.2849163146143</c:v>
                </c:pt>
                <c:pt idx="2218">
                  <c:v>2910.1991818393726</c:v>
                </c:pt>
                <c:pt idx="2219">
                  <c:v>2656.7718751347152</c:v>
                </c:pt>
                <c:pt idx="2220">
                  <c:v>2348.2420561715771</c:v>
                </c:pt>
                <c:pt idx="2221">
                  <c:v>2683.9124223587592</c:v>
                </c:pt>
                <c:pt idx="2222">
                  <c:v>2719.3031714596195</c:v>
                </c:pt>
                <c:pt idx="2223">
                  <c:v>2550.8595876820459</c:v>
                </c:pt>
                <c:pt idx="2224">
                  <c:v>2952.4760637531845</c:v>
                </c:pt>
                <c:pt idx="2225">
                  <c:v>3035.4502428400629</c:v>
                </c:pt>
                <c:pt idx="2226">
                  <c:v>2656.0071372931611</c:v>
                </c:pt>
                <c:pt idx="2227">
                  <c:v>2796.5978482359424</c:v>
                </c:pt>
                <c:pt idx="2228">
                  <c:v>2298.7364812295277</c:v>
                </c:pt>
                <c:pt idx="2229">
                  <c:v>2915.3587979737176</c:v>
                </c:pt>
                <c:pt idx="2230">
                  <c:v>2731.9449508560451</c:v>
                </c:pt>
                <c:pt idx="2231">
                  <c:v>2384.6954696958851</c:v>
                </c:pt>
                <c:pt idx="2232">
                  <c:v>2496.7127541157524</c:v>
                </c:pt>
                <c:pt idx="2233">
                  <c:v>2364.7031127402574</c:v>
                </c:pt>
                <c:pt idx="2234">
                  <c:v>2583.7202654631274</c:v>
                </c:pt>
                <c:pt idx="2235">
                  <c:v>2344.1800590612847</c:v>
                </c:pt>
                <c:pt idx="2236">
                  <c:v>2943.854812093567</c:v>
                </c:pt>
                <c:pt idx="2237">
                  <c:v>2855.0356651493466</c:v>
                </c:pt>
                <c:pt idx="2238">
                  <c:v>3411.8371902805857</c:v>
                </c:pt>
                <c:pt idx="2239">
                  <c:v>2750.9050809351133</c:v>
                </c:pt>
                <c:pt idx="2240">
                  <c:v>2807.1644076186135</c:v>
                </c:pt>
                <c:pt idx="2241">
                  <c:v>3239.1531200250711</c:v>
                </c:pt>
                <c:pt idx="2242">
                  <c:v>3870.3177194533773</c:v>
                </c:pt>
                <c:pt idx="2243">
                  <c:v>2899.8478207747039</c:v>
                </c:pt>
                <c:pt idx="2244">
                  <c:v>2839.4576097008171</c:v>
                </c:pt>
                <c:pt idx="2245">
                  <c:v>3402.2082191205018</c:v>
                </c:pt>
                <c:pt idx="2246">
                  <c:v>2725.2816754724563</c:v>
                </c:pt>
                <c:pt idx="2247">
                  <c:v>3131.9227423191082</c:v>
                </c:pt>
                <c:pt idx="2248">
                  <c:v>3466.621498943101</c:v>
                </c:pt>
                <c:pt idx="2249">
                  <c:v>3121.7978237041257</c:v>
                </c:pt>
                <c:pt idx="2250">
                  <c:v>2859.8784854575938</c:v>
                </c:pt>
                <c:pt idx="2251">
                  <c:v>3114.3199732092203</c:v>
                </c:pt>
                <c:pt idx="2252">
                  <c:v>2611.4582266887596</c:v>
                </c:pt>
                <c:pt idx="2253">
                  <c:v>2862.1825756732183</c:v>
                </c:pt>
                <c:pt idx="2254">
                  <c:v>2867.3093126846384</c:v>
                </c:pt>
                <c:pt idx="2255">
                  <c:v>2861.998697589042</c:v>
                </c:pt>
                <c:pt idx="2256">
                  <c:v>2123.4731560624118</c:v>
                </c:pt>
                <c:pt idx="2257">
                  <c:v>2596.9089355960587</c:v>
                </c:pt>
                <c:pt idx="2258">
                  <c:v>3304.6483921090426</c:v>
                </c:pt>
                <c:pt idx="2259">
                  <c:v>2782.5805266215125</c:v>
                </c:pt>
                <c:pt idx="2260">
                  <c:v>2810.1863443106386</c:v>
                </c:pt>
                <c:pt idx="2261">
                  <c:v>2904.5793583782897</c:v>
                </c:pt>
                <c:pt idx="2262">
                  <c:v>2989.9099551103773</c:v>
                </c:pt>
                <c:pt idx="2263">
                  <c:v>2674.4534866157401</c:v>
                </c:pt>
                <c:pt idx="2264">
                  <c:v>3026.4982103938401</c:v>
                </c:pt>
                <c:pt idx="2265">
                  <c:v>3737.4992869726861</c:v>
                </c:pt>
                <c:pt idx="2266">
                  <c:v>3034.7488049894273</c:v>
                </c:pt>
                <c:pt idx="2267">
                  <c:v>3407.5855259383588</c:v>
                </c:pt>
                <c:pt idx="2268">
                  <c:v>2751.4180627330261</c:v>
                </c:pt>
                <c:pt idx="2269">
                  <c:v>3269.1680266924741</c:v>
                </c:pt>
                <c:pt idx="2270">
                  <c:v>2440.3531808254934</c:v>
                </c:pt>
                <c:pt idx="2271">
                  <c:v>2331.5308308518152</c:v>
                </c:pt>
                <c:pt idx="2272">
                  <c:v>2888.224744284289</c:v>
                </c:pt>
                <c:pt idx="2273">
                  <c:v>2824.2169394386779</c:v>
                </c:pt>
                <c:pt idx="2274">
                  <c:v>3400.7647250811588</c:v>
                </c:pt>
                <c:pt idx="2275">
                  <c:v>2538.2263262462429</c:v>
                </c:pt>
                <c:pt idx="2276">
                  <c:v>2698.1975247585997</c:v>
                </c:pt>
                <c:pt idx="2277">
                  <c:v>2263.5556776855328</c:v>
                </c:pt>
                <c:pt idx="2278">
                  <c:v>2285.7873004826529</c:v>
                </c:pt>
                <c:pt idx="2279">
                  <c:v>3128.7232771438539</c:v>
                </c:pt>
                <c:pt idx="2280">
                  <c:v>3398.8551900456969</c:v>
                </c:pt>
                <c:pt idx="2281">
                  <c:v>2738.90657859364</c:v>
                </c:pt>
                <c:pt idx="2282">
                  <c:v>3258.8800760669351</c:v>
                </c:pt>
                <c:pt idx="2283">
                  <c:v>2839.2884461486074</c:v>
                </c:pt>
                <c:pt idx="2284">
                  <c:v>3171.7058023120244</c:v>
                </c:pt>
                <c:pt idx="2285">
                  <c:v>3287.6245444976789</c:v>
                </c:pt>
                <c:pt idx="2286">
                  <c:v>3308.4100005551604</c:v>
                </c:pt>
                <c:pt idx="2287">
                  <c:v>2951.8153152456307</c:v>
                </c:pt>
                <c:pt idx="2288">
                  <c:v>1966.7201954625887</c:v>
                </c:pt>
                <c:pt idx="2289">
                  <c:v>3232.1563509419448</c:v>
                </c:pt>
                <c:pt idx="2290">
                  <c:v>2627.4483822465036</c:v>
                </c:pt>
                <c:pt idx="2291">
                  <c:v>3433.7749173048651</c:v>
                </c:pt>
                <c:pt idx="2292">
                  <c:v>2544.5249491175528</c:v>
                </c:pt>
                <c:pt idx="2293">
                  <c:v>3282.912732706558</c:v>
                </c:pt>
                <c:pt idx="2294">
                  <c:v>2863.6894027924136</c:v>
                </c:pt>
                <c:pt idx="2295">
                  <c:v>2796.2834446387974</c:v>
                </c:pt>
                <c:pt idx="2296">
                  <c:v>2993.1940883157172</c:v>
                </c:pt>
                <c:pt idx="2297">
                  <c:v>3298.0360418612167</c:v>
                </c:pt>
                <c:pt idx="2298">
                  <c:v>3109.5293234726814</c:v>
                </c:pt>
                <c:pt idx="2299">
                  <c:v>2737.076683921764</c:v>
                </c:pt>
                <c:pt idx="2300">
                  <c:v>3588.2738932585453</c:v>
                </c:pt>
                <c:pt idx="2301">
                  <c:v>2728.4636354899267</c:v>
                </c:pt>
                <c:pt idx="2302">
                  <c:v>3589.0876771827739</c:v>
                </c:pt>
                <c:pt idx="2303">
                  <c:v>3543.9179856308751</c:v>
                </c:pt>
                <c:pt idx="2304">
                  <c:v>2774.0613920198984</c:v>
                </c:pt>
                <c:pt idx="2305">
                  <c:v>2994.9226418232502</c:v>
                </c:pt>
                <c:pt idx="2306">
                  <c:v>3350.8842951157849</c:v>
                </c:pt>
                <c:pt idx="2307">
                  <c:v>2295.6463810868372</c:v>
                </c:pt>
                <c:pt idx="2308">
                  <c:v>2323.8668964308135</c:v>
                </c:pt>
                <c:pt idx="2309">
                  <c:v>2515.2517160206608</c:v>
                </c:pt>
                <c:pt idx="2310">
                  <c:v>2912.1644365372185</c:v>
                </c:pt>
                <c:pt idx="2311">
                  <c:v>2883.2998129249149</c:v>
                </c:pt>
                <c:pt idx="2312">
                  <c:v>2763.0173571472506</c:v>
                </c:pt>
                <c:pt idx="2313">
                  <c:v>2557.0957917600963</c:v>
                </c:pt>
                <c:pt idx="2314">
                  <c:v>2585.8236223385106</c:v>
                </c:pt>
                <c:pt idx="2315">
                  <c:v>3001.5182657211067</c:v>
                </c:pt>
                <c:pt idx="2316">
                  <c:v>2496.9066868008622</c:v>
                </c:pt>
                <c:pt idx="2317">
                  <c:v>2381.2324865345181</c:v>
                </c:pt>
                <c:pt idx="2318">
                  <c:v>2751.0195649247926</c:v>
                </c:pt>
                <c:pt idx="2319">
                  <c:v>3274.189118330095</c:v>
                </c:pt>
                <c:pt idx="2320">
                  <c:v>2561.7246854656851</c:v>
                </c:pt>
                <c:pt idx="2321">
                  <c:v>3485.4622741977473</c:v>
                </c:pt>
                <c:pt idx="2322">
                  <c:v>2557.0897189439665</c:v>
                </c:pt>
                <c:pt idx="2323">
                  <c:v>3018.0567729352365</c:v>
                </c:pt>
                <c:pt idx="2324">
                  <c:v>2971.4327040492576</c:v>
                </c:pt>
                <c:pt idx="2325">
                  <c:v>2400.4616175387132</c:v>
                </c:pt>
                <c:pt idx="2326">
                  <c:v>3029.7461467295802</c:v>
                </c:pt>
                <c:pt idx="2327">
                  <c:v>2566.4827911133261</c:v>
                </c:pt>
                <c:pt idx="2328">
                  <c:v>2867.8511902395103</c:v>
                </c:pt>
                <c:pt idx="2329">
                  <c:v>3455.1251051449417</c:v>
                </c:pt>
                <c:pt idx="2330">
                  <c:v>3477.4840062400162</c:v>
                </c:pt>
                <c:pt idx="2331">
                  <c:v>2129.2838143801355</c:v>
                </c:pt>
                <c:pt idx="2332">
                  <c:v>3207.7222842453807</c:v>
                </c:pt>
                <c:pt idx="2333">
                  <c:v>3105.6574620556803</c:v>
                </c:pt>
                <c:pt idx="2334">
                  <c:v>3284.1300818365612</c:v>
                </c:pt>
                <c:pt idx="2335">
                  <c:v>3202.225520095064</c:v>
                </c:pt>
                <c:pt idx="2336">
                  <c:v>2340.8636953776481</c:v>
                </c:pt>
                <c:pt idx="2337">
                  <c:v>2360.0977651396179</c:v>
                </c:pt>
                <c:pt idx="2338">
                  <c:v>2504.0667576703295</c:v>
                </c:pt>
                <c:pt idx="2339">
                  <c:v>3970.6534404553813</c:v>
                </c:pt>
                <c:pt idx="2340">
                  <c:v>3251.875635876615</c:v>
                </c:pt>
                <c:pt idx="2341">
                  <c:v>2804.4809100915554</c:v>
                </c:pt>
                <c:pt idx="2342">
                  <c:v>2672.1256465934944</c:v>
                </c:pt>
                <c:pt idx="2343">
                  <c:v>3126.6037898606774</c:v>
                </c:pt>
                <c:pt idx="2344">
                  <c:v>2877.1046483661003</c:v>
                </c:pt>
                <c:pt idx="2345">
                  <c:v>3518.0092036707665</c:v>
                </c:pt>
                <c:pt idx="2346">
                  <c:v>2895.967288622619</c:v>
                </c:pt>
                <c:pt idx="2347">
                  <c:v>3119.8704340557215</c:v>
                </c:pt>
                <c:pt idx="2348">
                  <c:v>2708.710314691536</c:v>
                </c:pt>
                <c:pt idx="2349">
                  <c:v>3285.694311930366</c:v>
                </c:pt>
                <c:pt idx="2350">
                  <c:v>3084.5527507407746</c:v>
                </c:pt>
                <c:pt idx="2351">
                  <c:v>3016.0316335396246</c:v>
                </c:pt>
                <c:pt idx="2352">
                  <c:v>3237.218717619613</c:v>
                </c:pt>
                <c:pt idx="2353">
                  <c:v>2918.8857189564469</c:v>
                </c:pt>
                <c:pt idx="2354">
                  <c:v>3136.3672166267561</c:v>
                </c:pt>
                <c:pt idx="2355">
                  <c:v>2902.4468877327554</c:v>
                </c:pt>
                <c:pt idx="2356">
                  <c:v>2879.4490995153806</c:v>
                </c:pt>
                <c:pt idx="2357">
                  <c:v>3228.5603669866955</c:v>
                </c:pt>
                <c:pt idx="2358">
                  <c:v>2807.6742435356064</c:v>
                </c:pt>
                <c:pt idx="2359">
                  <c:v>2951.7720070189589</c:v>
                </c:pt>
                <c:pt idx="2360">
                  <c:v>2732.7591838214048</c:v>
                </c:pt>
                <c:pt idx="2361">
                  <c:v>3139.1039608544002</c:v>
                </c:pt>
                <c:pt idx="2362">
                  <c:v>3598.6060018735061</c:v>
                </c:pt>
                <c:pt idx="2363">
                  <c:v>3093.1757374009176</c:v>
                </c:pt>
                <c:pt idx="2364">
                  <c:v>2430.192045676421</c:v>
                </c:pt>
                <c:pt idx="2365">
                  <c:v>3209.1374301799324</c:v>
                </c:pt>
                <c:pt idx="2366">
                  <c:v>2617.4505499725574</c:v>
                </c:pt>
                <c:pt idx="2367">
                  <c:v>3104.56773691118</c:v>
                </c:pt>
                <c:pt idx="2368">
                  <c:v>3302.1148822881069</c:v>
                </c:pt>
                <c:pt idx="2369">
                  <c:v>2662.3484123928401</c:v>
                </c:pt>
                <c:pt idx="2370">
                  <c:v>2964.6864517210456</c:v>
                </c:pt>
                <c:pt idx="2371">
                  <c:v>3285.7828702050524</c:v>
                </c:pt>
                <c:pt idx="2372">
                  <c:v>3296.142125666137</c:v>
                </c:pt>
                <c:pt idx="2373">
                  <c:v>2779.8648134956147</c:v>
                </c:pt>
                <c:pt idx="2374">
                  <c:v>2846.2612515365549</c:v>
                </c:pt>
                <c:pt idx="2375">
                  <c:v>2912.9386830263434</c:v>
                </c:pt>
                <c:pt idx="2376">
                  <c:v>2977.888058893996</c:v>
                </c:pt>
                <c:pt idx="2377">
                  <c:v>2753.2023238429442</c:v>
                </c:pt>
                <c:pt idx="2378">
                  <c:v>3752.7680626303732</c:v>
                </c:pt>
                <c:pt idx="2379">
                  <c:v>3077.3728003271603</c:v>
                </c:pt>
                <c:pt idx="2380">
                  <c:v>2743.9803576312397</c:v>
                </c:pt>
                <c:pt idx="2381">
                  <c:v>2464.7484096764547</c:v>
                </c:pt>
                <c:pt idx="2382">
                  <c:v>2808.1684922596942</c:v>
                </c:pt>
                <c:pt idx="2383">
                  <c:v>3309.6456771736193</c:v>
                </c:pt>
                <c:pt idx="2384">
                  <c:v>2222.2749118683182</c:v>
                </c:pt>
                <c:pt idx="2385">
                  <c:v>2612.254499071586</c:v>
                </c:pt>
                <c:pt idx="2386">
                  <c:v>2628.8913379367209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94-4731-ADEB-262F24849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142928"/>
        <c:axId val="535143568"/>
      </c:scatterChart>
      <c:valAx>
        <c:axId val="535142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wealth_segment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143568"/>
        <c:crosses val="autoZero"/>
        <c:crossBetween val="midCat"/>
      </c:valAx>
      <c:valAx>
        <c:axId val="5351435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revenue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142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owns_car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revenue</c:v>
          </c:tx>
          <c:spPr>
            <a:ln w="19050">
              <a:noFill/>
            </a:ln>
          </c:spPr>
          <c:xVal>
            <c:numRef>
              <c:f>Train!$I$2:$I$2388</c:f>
              <c:numCache>
                <c:formatCode>General</c:formatCode>
                <c:ptCount val="2387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1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1</c:v>
                </c:pt>
                <c:pt idx="300">
                  <c:v>1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1</c:v>
                </c:pt>
                <c:pt idx="360">
                  <c:v>1</c:v>
                </c:pt>
                <c:pt idx="361">
                  <c:v>0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1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1</c:v>
                </c:pt>
                <c:pt idx="751">
                  <c:v>0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0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1</c:v>
                </c:pt>
                <c:pt idx="936">
                  <c:v>0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1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1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1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0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1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1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1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1</c:v>
                </c:pt>
                <c:pt idx="1201">
                  <c:v>0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1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0</c:v>
                </c:pt>
                <c:pt idx="1285">
                  <c:v>1</c:v>
                </c:pt>
                <c:pt idx="1286">
                  <c:v>1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1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</c:v>
                </c:pt>
                <c:pt idx="1348">
                  <c:v>1</c:v>
                </c:pt>
                <c:pt idx="1349">
                  <c:v>0</c:v>
                </c:pt>
                <c:pt idx="1350">
                  <c:v>0</c:v>
                </c:pt>
                <c:pt idx="1351">
                  <c:v>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1</c:v>
                </c:pt>
                <c:pt idx="1356">
                  <c:v>1</c:v>
                </c:pt>
                <c:pt idx="1357">
                  <c:v>0</c:v>
                </c:pt>
                <c:pt idx="1358">
                  <c:v>1</c:v>
                </c:pt>
                <c:pt idx="1359">
                  <c:v>0</c:v>
                </c:pt>
                <c:pt idx="1360">
                  <c:v>0</c:v>
                </c:pt>
                <c:pt idx="1361">
                  <c:v>1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0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0</c:v>
                </c:pt>
                <c:pt idx="1382">
                  <c:v>0</c:v>
                </c:pt>
                <c:pt idx="1383">
                  <c:v>1</c:v>
                </c:pt>
                <c:pt idx="1384">
                  <c:v>0</c:v>
                </c:pt>
                <c:pt idx="1385">
                  <c:v>1</c:v>
                </c:pt>
                <c:pt idx="1386">
                  <c:v>1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0</c:v>
                </c:pt>
                <c:pt idx="1395">
                  <c:v>0</c:v>
                </c:pt>
                <c:pt idx="1396">
                  <c:v>1</c:v>
                </c:pt>
                <c:pt idx="1397">
                  <c:v>0</c:v>
                </c:pt>
                <c:pt idx="1398">
                  <c:v>0</c:v>
                </c:pt>
                <c:pt idx="1399">
                  <c:v>1</c:v>
                </c:pt>
                <c:pt idx="1400">
                  <c:v>0</c:v>
                </c:pt>
                <c:pt idx="1401">
                  <c:v>1</c:v>
                </c:pt>
                <c:pt idx="1402">
                  <c:v>0</c:v>
                </c:pt>
                <c:pt idx="1403">
                  <c:v>0</c:v>
                </c:pt>
                <c:pt idx="1404">
                  <c:v>1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0</c:v>
                </c:pt>
                <c:pt idx="1414">
                  <c:v>0</c:v>
                </c:pt>
                <c:pt idx="1415">
                  <c:v>1</c:v>
                </c:pt>
                <c:pt idx="1416">
                  <c:v>0</c:v>
                </c:pt>
                <c:pt idx="1417">
                  <c:v>1</c:v>
                </c:pt>
                <c:pt idx="1418">
                  <c:v>1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0</c:v>
                </c:pt>
                <c:pt idx="1430">
                  <c:v>1</c:v>
                </c:pt>
                <c:pt idx="1431">
                  <c:v>1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0</c:v>
                </c:pt>
                <c:pt idx="1439">
                  <c:v>0</c:v>
                </c:pt>
                <c:pt idx="1440">
                  <c:v>1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0</c:v>
                </c:pt>
                <c:pt idx="1445">
                  <c:v>1</c:v>
                </c:pt>
                <c:pt idx="1446">
                  <c:v>0</c:v>
                </c:pt>
                <c:pt idx="1447">
                  <c:v>1</c:v>
                </c:pt>
                <c:pt idx="1448">
                  <c:v>1</c:v>
                </c:pt>
                <c:pt idx="1449">
                  <c:v>0</c:v>
                </c:pt>
                <c:pt idx="1450">
                  <c:v>1</c:v>
                </c:pt>
                <c:pt idx="1451">
                  <c:v>1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1</c:v>
                </c:pt>
                <c:pt idx="1456">
                  <c:v>0</c:v>
                </c:pt>
                <c:pt idx="1457">
                  <c:v>0</c:v>
                </c:pt>
                <c:pt idx="1458">
                  <c:v>1</c:v>
                </c:pt>
                <c:pt idx="1459">
                  <c:v>1</c:v>
                </c:pt>
                <c:pt idx="1460">
                  <c:v>0</c:v>
                </c:pt>
                <c:pt idx="1461">
                  <c:v>1</c:v>
                </c:pt>
                <c:pt idx="1462">
                  <c:v>1</c:v>
                </c:pt>
                <c:pt idx="1463">
                  <c:v>0</c:v>
                </c:pt>
                <c:pt idx="1464">
                  <c:v>1</c:v>
                </c:pt>
                <c:pt idx="1465">
                  <c:v>0</c:v>
                </c:pt>
                <c:pt idx="1466">
                  <c:v>0</c:v>
                </c:pt>
                <c:pt idx="1467">
                  <c:v>1</c:v>
                </c:pt>
                <c:pt idx="1468">
                  <c:v>1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</c:v>
                </c:pt>
                <c:pt idx="1473">
                  <c:v>0</c:v>
                </c:pt>
                <c:pt idx="1474">
                  <c:v>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</c:v>
                </c:pt>
                <c:pt idx="1479">
                  <c:v>0</c:v>
                </c:pt>
                <c:pt idx="1480">
                  <c:v>1</c:v>
                </c:pt>
                <c:pt idx="1481">
                  <c:v>0</c:v>
                </c:pt>
                <c:pt idx="1482">
                  <c:v>1</c:v>
                </c:pt>
                <c:pt idx="1483">
                  <c:v>1</c:v>
                </c:pt>
                <c:pt idx="1484">
                  <c:v>0</c:v>
                </c:pt>
                <c:pt idx="1485">
                  <c:v>1</c:v>
                </c:pt>
                <c:pt idx="1486">
                  <c:v>0</c:v>
                </c:pt>
                <c:pt idx="1487">
                  <c:v>0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0</c:v>
                </c:pt>
                <c:pt idx="1494">
                  <c:v>1</c:v>
                </c:pt>
                <c:pt idx="1495">
                  <c:v>1</c:v>
                </c:pt>
                <c:pt idx="1496">
                  <c:v>0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0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0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1</c:v>
                </c:pt>
                <c:pt idx="1519">
                  <c:v>0</c:v>
                </c:pt>
                <c:pt idx="1520">
                  <c:v>1</c:v>
                </c:pt>
                <c:pt idx="1521">
                  <c:v>1</c:v>
                </c:pt>
                <c:pt idx="1522">
                  <c:v>0</c:v>
                </c:pt>
                <c:pt idx="1523">
                  <c:v>0</c:v>
                </c:pt>
                <c:pt idx="1524">
                  <c:v>1</c:v>
                </c:pt>
                <c:pt idx="1525">
                  <c:v>0</c:v>
                </c:pt>
                <c:pt idx="1526">
                  <c:v>0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1</c:v>
                </c:pt>
                <c:pt idx="1538">
                  <c:v>1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</c:v>
                </c:pt>
                <c:pt idx="1544">
                  <c:v>0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0</c:v>
                </c:pt>
                <c:pt idx="1549">
                  <c:v>1</c:v>
                </c:pt>
                <c:pt idx="1550">
                  <c:v>1</c:v>
                </c:pt>
                <c:pt idx="1551">
                  <c:v>0</c:v>
                </c:pt>
                <c:pt idx="1552">
                  <c:v>0</c:v>
                </c:pt>
                <c:pt idx="1553">
                  <c:v>1</c:v>
                </c:pt>
                <c:pt idx="1554">
                  <c:v>1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1</c:v>
                </c:pt>
                <c:pt idx="1562">
                  <c:v>0</c:v>
                </c:pt>
                <c:pt idx="1563">
                  <c:v>0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0</c:v>
                </c:pt>
                <c:pt idx="1572">
                  <c:v>0</c:v>
                </c:pt>
                <c:pt idx="1573">
                  <c:v>1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1</c:v>
                </c:pt>
                <c:pt idx="1579">
                  <c:v>0</c:v>
                </c:pt>
                <c:pt idx="1580">
                  <c:v>0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1</c:v>
                </c:pt>
                <c:pt idx="1590">
                  <c:v>1</c:v>
                </c:pt>
                <c:pt idx="1591">
                  <c:v>0</c:v>
                </c:pt>
                <c:pt idx="1592">
                  <c:v>0</c:v>
                </c:pt>
                <c:pt idx="1593">
                  <c:v>1</c:v>
                </c:pt>
                <c:pt idx="1594">
                  <c:v>0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0</c:v>
                </c:pt>
                <c:pt idx="1599">
                  <c:v>1</c:v>
                </c:pt>
                <c:pt idx="1600">
                  <c:v>0</c:v>
                </c:pt>
                <c:pt idx="1601">
                  <c:v>0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0</c:v>
                </c:pt>
                <c:pt idx="1615">
                  <c:v>1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1</c:v>
                </c:pt>
                <c:pt idx="1621">
                  <c:v>1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1</c:v>
                </c:pt>
                <c:pt idx="1627">
                  <c:v>0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0</c:v>
                </c:pt>
                <c:pt idx="1632">
                  <c:v>1</c:v>
                </c:pt>
                <c:pt idx="1633">
                  <c:v>0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0</c:v>
                </c:pt>
                <c:pt idx="1641">
                  <c:v>0</c:v>
                </c:pt>
                <c:pt idx="1642">
                  <c:v>1</c:v>
                </c:pt>
                <c:pt idx="1643">
                  <c:v>1</c:v>
                </c:pt>
                <c:pt idx="1644">
                  <c:v>0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0</c:v>
                </c:pt>
                <c:pt idx="1650">
                  <c:v>1</c:v>
                </c:pt>
                <c:pt idx="1651">
                  <c:v>1</c:v>
                </c:pt>
                <c:pt idx="1652">
                  <c:v>0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0</c:v>
                </c:pt>
                <c:pt idx="1658">
                  <c:v>0</c:v>
                </c:pt>
                <c:pt idx="1659">
                  <c:v>1</c:v>
                </c:pt>
                <c:pt idx="1660">
                  <c:v>0</c:v>
                </c:pt>
                <c:pt idx="1661">
                  <c:v>1</c:v>
                </c:pt>
                <c:pt idx="1662">
                  <c:v>1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0</c:v>
                </c:pt>
                <c:pt idx="1673">
                  <c:v>0</c:v>
                </c:pt>
                <c:pt idx="1674">
                  <c:v>1</c:v>
                </c:pt>
                <c:pt idx="1675">
                  <c:v>0</c:v>
                </c:pt>
                <c:pt idx="1676">
                  <c:v>1</c:v>
                </c:pt>
                <c:pt idx="1677">
                  <c:v>0</c:v>
                </c:pt>
                <c:pt idx="1678">
                  <c:v>0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</c:v>
                </c:pt>
                <c:pt idx="1688">
                  <c:v>1</c:v>
                </c:pt>
                <c:pt idx="1689">
                  <c:v>0</c:v>
                </c:pt>
                <c:pt idx="1690">
                  <c:v>1</c:v>
                </c:pt>
                <c:pt idx="1691">
                  <c:v>0</c:v>
                </c:pt>
                <c:pt idx="1692">
                  <c:v>0</c:v>
                </c:pt>
                <c:pt idx="1693">
                  <c:v>1</c:v>
                </c:pt>
                <c:pt idx="1694">
                  <c:v>1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</c:v>
                </c:pt>
                <c:pt idx="1699">
                  <c:v>0</c:v>
                </c:pt>
                <c:pt idx="1700">
                  <c:v>1</c:v>
                </c:pt>
                <c:pt idx="1701">
                  <c:v>0</c:v>
                </c:pt>
                <c:pt idx="1702">
                  <c:v>0</c:v>
                </c:pt>
                <c:pt idx="1703">
                  <c:v>1</c:v>
                </c:pt>
                <c:pt idx="1704">
                  <c:v>0</c:v>
                </c:pt>
                <c:pt idx="1705">
                  <c:v>1</c:v>
                </c:pt>
                <c:pt idx="1706">
                  <c:v>0</c:v>
                </c:pt>
                <c:pt idx="1707">
                  <c:v>0</c:v>
                </c:pt>
                <c:pt idx="1708">
                  <c:v>1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</c:v>
                </c:pt>
                <c:pt idx="1714">
                  <c:v>0</c:v>
                </c:pt>
                <c:pt idx="1715">
                  <c:v>0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0</c:v>
                </c:pt>
                <c:pt idx="1721">
                  <c:v>0</c:v>
                </c:pt>
                <c:pt idx="1722">
                  <c:v>1</c:v>
                </c:pt>
                <c:pt idx="1723">
                  <c:v>0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1</c:v>
                </c:pt>
                <c:pt idx="1733">
                  <c:v>0</c:v>
                </c:pt>
                <c:pt idx="1734">
                  <c:v>0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0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0</c:v>
                </c:pt>
                <c:pt idx="1743">
                  <c:v>0</c:v>
                </c:pt>
                <c:pt idx="1744">
                  <c:v>1</c:v>
                </c:pt>
                <c:pt idx="1745">
                  <c:v>0</c:v>
                </c:pt>
                <c:pt idx="1746">
                  <c:v>1</c:v>
                </c:pt>
                <c:pt idx="1747">
                  <c:v>0</c:v>
                </c:pt>
                <c:pt idx="1748">
                  <c:v>0</c:v>
                </c:pt>
                <c:pt idx="1749">
                  <c:v>1</c:v>
                </c:pt>
                <c:pt idx="1750">
                  <c:v>0</c:v>
                </c:pt>
                <c:pt idx="1751">
                  <c:v>1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1</c:v>
                </c:pt>
                <c:pt idx="1760">
                  <c:v>0</c:v>
                </c:pt>
                <c:pt idx="1761">
                  <c:v>1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1</c:v>
                </c:pt>
                <c:pt idx="1768">
                  <c:v>0</c:v>
                </c:pt>
                <c:pt idx="1769">
                  <c:v>0</c:v>
                </c:pt>
                <c:pt idx="1770">
                  <c:v>1</c:v>
                </c:pt>
                <c:pt idx="1771">
                  <c:v>1</c:v>
                </c:pt>
                <c:pt idx="1772">
                  <c:v>0</c:v>
                </c:pt>
                <c:pt idx="1773">
                  <c:v>1</c:v>
                </c:pt>
                <c:pt idx="1774">
                  <c:v>0</c:v>
                </c:pt>
                <c:pt idx="1775">
                  <c:v>0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0</c:v>
                </c:pt>
                <c:pt idx="1794">
                  <c:v>0</c:v>
                </c:pt>
                <c:pt idx="1795">
                  <c:v>1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0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1</c:v>
                </c:pt>
                <c:pt idx="1822">
                  <c:v>0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0</c:v>
                </c:pt>
                <c:pt idx="1829">
                  <c:v>1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1</c:v>
                </c:pt>
                <c:pt idx="1834">
                  <c:v>0</c:v>
                </c:pt>
                <c:pt idx="1835">
                  <c:v>0</c:v>
                </c:pt>
                <c:pt idx="1836">
                  <c:v>1</c:v>
                </c:pt>
                <c:pt idx="1837">
                  <c:v>1</c:v>
                </c:pt>
                <c:pt idx="1838">
                  <c:v>0</c:v>
                </c:pt>
                <c:pt idx="1839">
                  <c:v>1</c:v>
                </c:pt>
                <c:pt idx="1840">
                  <c:v>1</c:v>
                </c:pt>
                <c:pt idx="1841">
                  <c:v>0</c:v>
                </c:pt>
                <c:pt idx="1842">
                  <c:v>0</c:v>
                </c:pt>
                <c:pt idx="1843">
                  <c:v>1</c:v>
                </c:pt>
                <c:pt idx="1844">
                  <c:v>1</c:v>
                </c:pt>
                <c:pt idx="1845">
                  <c:v>0</c:v>
                </c:pt>
                <c:pt idx="1846">
                  <c:v>1</c:v>
                </c:pt>
                <c:pt idx="1847">
                  <c:v>0</c:v>
                </c:pt>
                <c:pt idx="1848">
                  <c:v>0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0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0</c:v>
                </c:pt>
                <c:pt idx="1864">
                  <c:v>0</c:v>
                </c:pt>
                <c:pt idx="1865">
                  <c:v>1</c:v>
                </c:pt>
                <c:pt idx="1866">
                  <c:v>0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0</c:v>
                </c:pt>
                <c:pt idx="1872">
                  <c:v>0</c:v>
                </c:pt>
                <c:pt idx="1873">
                  <c:v>1</c:v>
                </c:pt>
                <c:pt idx="1874">
                  <c:v>0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1</c:v>
                </c:pt>
                <c:pt idx="1884">
                  <c:v>0</c:v>
                </c:pt>
                <c:pt idx="1885">
                  <c:v>1</c:v>
                </c:pt>
                <c:pt idx="1886">
                  <c:v>0</c:v>
                </c:pt>
                <c:pt idx="1887">
                  <c:v>1</c:v>
                </c:pt>
                <c:pt idx="1888">
                  <c:v>0</c:v>
                </c:pt>
                <c:pt idx="1889">
                  <c:v>1</c:v>
                </c:pt>
                <c:pt idx="1890">
                  <c:v>1</c:v>
                </c:pt>
                <c:pt idx="1891">
                  <c:v>0</c:v>
                </c:pt>
                <c:pt idx="1892">
                  <c:v>0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0</c:v>
                </c:pt>
                <c:pt idx="1897">
                  <c:v>1</c:v>
                </c:pt>
                <c:pt idx="1898">
                  <c:v>0</c:v>
                </c:pt>
                <c:pt idx="1899">
                  <c:v>0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1</c:v>
                </c:pt>
                <c:pt idx="1907">
                  <c:v>0</c:v>
                </c:pt>
                <c:pt idx="1908">
                  <c:v>0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0</c:v>
                </c:pt>
                <c:pt idx="1917">
                  <c:v>1</c:v>
                </c:pt>
                <c:pt idx="1918">
                  <c:v>0</c:v>
                </c:pt>
                <c:pt idx="1919">
                  <c:v>1</c:v>
                </c:pt>
                <c:pt idx="1920">
                  <c:v>0</c:v>
                </c:pt>
                <c:pt idx="1921">
                  <c:v>1</c:v>
                </c:pt>
                <c:pt idx="1922">
                  <c:v>1</c:v>
                </c:pt>
                <c:pt idx="1923">
                  <c:v>0</c:v>
                </c:pt>
                <c:pt idx="1924">
                  <c:v>1</c:v>
                </c:pt>
                <c:pt idx="1925">
                  <c:v>0</c:v>
                </c:pt>
                <c:pt idx="1926">
                  <c:v>0</c:v>
                </c:pt>
                <c:pt idx="1927">
                  <c:v>1</c:v>
                </c:pt>
                <c:pt idx="1928">
                  <c:v>0</c:v>
                </c:pt>
                <c:pt idx="1929">
                  <c:v>1</c:v>
                </c:pt>
                <c:pt idx="1930">
                  <c:v>1</c:v>
                </c:pt>
                <c:pt idx="1931">
                  <c:v>0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0</c:v>
                </c:pt>
                <c:pt idx="1944">
                  <c:v>1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1</c:v>
                </c:pt>
                <c:pt idx="1949">
                  <c:v>1</c:v>
                </c:pt>
                <c:pt idx="1950">
                  <c:v>0</c:v>
                </c:pt>
                <c:pt idx="1951">
                  <c:v>1</c:v>
                </c:pt>
                <c:pt idx="1952">
                  <c:v>1</c:v>
                </c:pt>
                <c:pt idx="1953">
                  <c:v>0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0</c:v>
                </c:pt>
                <c:pt idx="1961">
                  <c:v>1</c:v>
                </c:pt>
                <c:pt idx="1962">
                  <c:v>1</c:v>
                </c:pt>
                <c:pt idx="1963">
                  <c:v>0</c:v>
                </c:pt>
                <c:pt idx="1964">
                  <c:v>1</c:v>
                </c:pt>
                <c:pt idx="1965">
                  <c:v>1</c:v>
                </c:pt>
                <c:pt idx="1966">
                  <c:v>0</c:v>
                </c:pt>
                <c:pt idx="1967">
                  <c:v>0</c:v>
                </c:pt>
                <c:pt idx="1968">
                  <c:v>1</c:v>
                </c:pt>
                <c:pt idx="1969">
                  <c:v>0</c:v>
                </c:pt>
                <c:pt idx="1970">
                  <c:v>0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0</c:v>
                </c:pt>
                <c:pt idx="1975">
                  <c:v>1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1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1</c:v>
                </c:pt>
                <c:pt idx="1992">
                  <c:v>0</c:v>
                </c:pt>
                <c:pt idx="1993">
                  <c:v>1</c:v>
                </c:pt>
                <c:pt idx="1994">
                  <c:v>1</c:v>
                </c:pt>
                <c:pt idx="1995">
                  <c:v>0</c:v>
                </c:pt>
                <c:pt idx="1996">
                  <c:v>0</c:v>
                </c:pt>
                <c:pt idx="1997">
                  <c:v>1</c:v>
                </c:pt>
                <c:pt idx="1998">
                  <c:v>0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0</c:v>
                </c:pt>
                <c:pt idx="2003">
                  <c:v>0</c:v>
                </c:pt>
                <c:pt idx="2004">
                  <c:v>1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1</c:v>
                </c:pt>
                <c:pt idx="2019">
                  <c:v>1</c:v>
                </c:pt>
                <c:pt idx="2020">
                  <c:v>0</c:v>
                </c:pt>
                <c:pt idx="2021">
                  <c:v>1</c:v>
                </c:pt>
                <c:pt idx="2022">
                  <c:v>1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1</c:v>
                </c:pt>
                <c:pt idx="2028">
                  <c:v>0</c:v>
                </c:pt>
                <c:pt idx="2029">
                  <c:v>1</c:v>
                </c:pt>
                <c:pt idx="2030">
                  <c:v>0</c:v>
                </c:pt>
                <c:pt idx="2031">
                  <c:v>0</c:v>
                </c:pt>
                <c:pt idx="2032">
                  <c:v>1</c:v>
                </c:pt>
                <c:pt idx="2033">
                  <c:v>1</c:v>
                </c:pt>
                <c:pt idx="2034">
                  <c:v>0</c:v>
                </c:pt>
                <c:pt idx="2035">
                  <c:v>1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1</c:v>
                </c:pt>
                <c:pt idx="2042">
                  <c:v>0</c:v>
                </c:pt>
                <c:pt idx="2043">
                  <c:v>0</c:v>
                </c:pt>
                <c:pt idx="2044">
                  <c:v>1</c:v>
                </c:pt>
                <c:pt idx="2045">
                  <c:v>0</c:v>
                </c:pt>
                <c:pt idx="2046">
                  <c:v>1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0</c:v>
                </c:pt>
                <c:pt idx="2056">
                  <c:v>1</c:v>
                </c:pt>
                <c:pt idx="2057">
                  <c:v>1</c:v>
                </c:pt>
                <c:pt idx="2058">
                  <c:v>0</c:v>
                </c:pt>
                <c:pt idx="2059">
                  <c:v>0</c:v>
                </c:pt>
                <c:pt idx="2060">
                  <c:v>1</c:v>
                </c:pt>
                <c:pt idx="2061">
                  <c:v>1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1</c:v>
                </c:pt>
                <c:pt idx="2067">
                  <c:v>1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1</c:v>
                </c:pt>
                <c:pt idx="2072">
                  <c:v>0</c:v>
                </c:pt>
                <c:pt idx="2073">
                  <c:v>1</c:v>
                </c:pt>
                <c:pt idx="2074">
                  <c:v>0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0</c:v>
                </c:pt>
                <c:pt idx="2079">
                  <c:v>0</c:v>
                </c:pt>
                <c:pt idx="2080">
                  <c:v>1</c:v>
                </c:pt>
                <c:pt idx="2081">
                  <c:v>1</c:v>
                </c:pt>
                <c:pt idx="2082">
                  <c:v>0</c:v>
                </c:pt>
                <c:pt idx="2083">
                  <c:v>0</c:v>
                </c:pt>
                <c:pt idx="2084">
                  <c:v>1</c:v>
                </c:pt>
                <c:pt idx="2085">
                  <c:v>0</c:v>
                </c:pt>
                <c:pt idx="2086">
                  <c:v>1</c:v>
                </c:pt>
                <c:pt idx="2087">
                  <c:v>0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0</c:v>
                </c:pt>
                <c:pt idx="2092">
                  <c:v>1</c:v>
                </c:pt>
                <c:pt idx="2093">
                  <c:v>1</c:v>
                </c:pt>
                <c:pt idx="2094">
                  <c:v>0</c:v>
                </c:pt>
                <c:pt idx="2095">
                  <c:v>1</c:v>
                </c:pt>
                <c:pt idx="2096">
                  <c:v>0</c:v>
                </c:pt>
                <c:pt idx="2097">
                  <c:v>1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1</c:v>
                </c:pt>
                <c:pt idx="2102">
                  <c:v>0</c:v>
                </c:pt>
                <c:pt idx="2103">
                  <c:v>0</c:v>
                </c:pt>
                <c:pt idx="2104">
                  <c:v>1</c:v>
                </c:pt>
                <c:pt idx="2105">
                  <c:v>1</c:v>
                </c:pt>
                <c:pt idx="2106">
                  <c:v>0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0</c:v>
                </c:pt>
                <c:pt idx="2111">
                  <c:v>0</c:v>
                </c:pt>
                <c:pt idx="2112">
                  <c:v>1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1</c:v>
                </c:pt>
                <c:pt idx="2117">
                  <c:v>1</c:v>
                </c:pt>
                <c:pt idx="2118">
                  <c:v>0</c:v>
                </c:pt>
                <c:pt idx="2119">
                  <c:v>0</c:v>
                </c:pt>
                <c:pt idx="2120">
                  <c:v>1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1</c:v>
                </c:pt>
                <c:pt idx="2136">
                  <c:v>0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0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0</c:v>
                </c:pt>
                <c:pt idx="2149">
                  <c:v>0</c:v>
                </c:pt>
                <c:pt idx="2150">
                  <c:v>1</c:v>
                </c:pt>
                <c:pt idx="2151">
                  <c:v>0</c:v>
                </c:pt>
                <c:pt idx="2152">
                  <c:v>1</c:v>
                </c:pt>
                <c:pt idx="2153">
                  <c:v>0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0</c:v>
                </c:pt>
                <c:pt idx="2161">
                  <c:v>0</c:v>
                </c:pt>
                <c:pt idx="2162">
                  <c:v>1</c:v>
                </c:pt>
                <c:pt idx="2163">
                  <c:v>1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</c:v>
                </c:pt>
                <c:pt idx="2168">
                  <c:v>0</c:v>
                </c:pt>
                <c:pt idx="2169">
                  <c:v>0</c:v>
                </c:pt>
                <c:pt idx="2170">
                  <c:v>1</c:v>
                </c:pt>
                <c:pt idx="2171">
                  <c:v>0</c:v>
                </c:pt>
                <c:pt idx="2172">
                  <c:v>1</c:v>
                </c:pt>
                <c:pt idx="2173">
                  <c:v>0</c:v>
                </c:pt>
                <c:pt idx="2174">
                  <c:v>0</c:v>
                </c:pt>
                <c:pt idx="2175">
                  <c:v>1</c:v>
                </c:pt>
                <c:pt idx="2176">
                  <c:v>1</c:v>
                </c:pt>
                <c:pt idx="2177">
                  <c:v>0</c:v>
                </c:pt>
                <c:pt idx="2178">
                  <c:v>0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0</c:v>
                </c:pt>
                <c:pt idx="2185">
                  <c:v>1</c:v>
                </c:pt>
                <c:pt idx="2186">
                  <c:v>1</c:v>
                </c:pt>
                <c:pt idx="2187">
                  <c:v>0</c:v>
                </c:pt>
                <c:pt idx="2188">
                  <c:v>0</c:v>
                </c:pt>
                <c:pt idx="2189">
                  <c:v>1</c:v>
                </c:pt>
                <c:pt idx="2190">
                  <c:v>1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1</c:v>
                </c:pt>
                <c:pt idx="2196">
                  <c:v>0</c:v>
                </c:pt>
                <c:pt idx="2197">
                  <c:v>1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0</c:v>
                </c:pt>
                <c:pt idx="2207">
                  <c:v>1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1</c:v>
                </c:pt>
                <c:pt idx="2214">
                  <c:v>0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0</c:v>
                </c:pt>
                <c:pt idx="2222">
                  <c:v>0</c:v>
                </c:pt>
                <c:pt idx="2223">
                  <c:v>1</c:v>
                </c:pt>
                <c:pt idx="2224">
                  <c:v>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0</c:v>
                </c:pt>
                <c:pt idx="2251">
                  <c:v>1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1</c:v>
                </c:pt>
                <c:pt idx="2256">
                  <c:v>0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0</c:v>
                </c:pt>
                <c:pt idx="2261">
                  <c:v>0</c:v>
                </c:pt>
                <c:pt idx="2262">
                  <c:v>1</c:v>
                </c:pt>
                <c:pt idx="2263">
                  <c:v>1</c:v>
                </c:pt>
                <c:pt idx="2264">
                  <c:v>0</c:v>
                </c:pt>
                <c:pt idx="2265">
                  <c:v>1</c:v>
                </c:pt>
                <c:pt idx="2266">
                  <c:v>1</c:v>
                </c:pt>
                <c:pt idx="2267">
                  <c:v>0</c:v>
                </c:pt>
                <c:pt idx="2268">
                  <c:v>0</c:v>
                </c:pt>
                <c:pt idx="2269">
                  <c:v>1</c:v>
                </c:pt>
                <c:pt idx="2270">
                  <c:v>0</c:v>
                </c:pt>
                <c:pt idx="2271">
                  <c:v>0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1</c:v>
                </c:pt>
                <c:pt idx="2280">
                  <c:v>1</c:v>
                </c:pt>
                <c:pt idx="2281">
                  <c:v>0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0</c:v>
                </c:pt>
                <c:pt idx="2294">
                  <c:v>1</c:v>
                </c:pt>
                <c:pt idx="2295">
                  <c:v>0</c:v>
                </c:pt>
                <c:pt idx="2296">
                  <c:v>0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0</c:v>
                </c:pt>
                <c:pt idx="2308">
                  <c:v>1</c:v>
                </c:pt>
                <c:pt idx="2309">
                  <c:v>0</c:v>
                </c:pt>
                <c:pt idx="2310">
                  <c:v>1</c:v>
                </c:pt>
                <c:pt idx="2311">
                  <c:v>0</c:v>
                </c:pt>
                <c:pt idx="2312">
                  <c:v>1</c:v>
                </c:pt>
                <c:pt idx="2313">
                  <c:v>0</c:v>
                </c:pt>
                <c:pt idx="2314">
                  <c:v>0</c:v>
                </c:pt>
                <c:pt idx="2315">
                  <c:v>1</c:v>
                </c:pt>
                <c:pt idx="2316">
                  <c:v>0</c:v>
                </c:pt>
                <c:pt idx="2317">
                  <c:v>0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0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1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1</c:v>
                </c:pt>
                <c:pt idx="2333">
                  <c:v>1</c:v>
                </c:pt>
                <c:pt idx="2334">
                  <c:v>0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1</c:v>
                </c:pt>
                <c:pt idx="2346">
                  <c:v>1</c:v>
                </c:pt>
                <c:pt idx="2347">
                  <c:v>0</c:v>
                </c:pt>
                <c:pt idx="2348">
                  <c:v>0</c:v>
                </c:pt>
                <c:pt idx="2349">
                  <c:v>1</c:v>
                </c:pt>
                <c:pt idx="2350">
                  <c:v>0</c:v>
                </c:pt>
                <c:pt idx="2351">
                  <c:v>0</c:v>
                </c:pt>
                <c:pt idx="2352">
                  <c:v>1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1</c:v>
                </c:pt>
                <c:pt idx="2357">
                  <c:v>0</c:v>
                </c:pt>
                <c:pt idx="2358">
                  <c:v>0</c:v>
                </c:pt>
                <c:pt idx="2359">
                  <c:v>1</c:v>
                </c:pt>
                <c:pt idx="2360">
                  <c:v>0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0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1</c:v>
                </c:pt>
                <c:pt idx="2375">
                  <c:v>1</c:v>
                </c:pt>
                <c:pt idx="2376">
                  <c:v>0</c:v>
                </c:pt>
                <c:pt idx="2377">
                  <c:v>0</c:v>
                </c:pt>
                <c:pt idx="2378">
                  <c:v>1</c:v>
                </c:pt>
                <c:pt idx="2379">
                  <c:v>1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1</c:v>
                </c:pt>
                <c:pt idx="2385">
                  <c:v>0</c:v>
                </c:pt>
                <c:pt idx="2386">
                  <c:v>0</c:v>
                </c:pt>
              </c:numCache>
            </c:numRef>
          </c:xVal>
          <c:yVal>
            <c:numRef>
              <c:f>Train!$O$2:$O$2388</c:f>
              <c:numCache>
                <c:formatCode>General</c:formatCode>
                <c:ptCount val="2387"/>
                <c:pt idx="0">
                  <c:v>3018.0899999999901</c:v>
                </c:pt>
                <c:pt idx="1">
                  <c:v>2226.2600000000002</c:v>
                </c:pt>
                <c:pt idx="2">
                  <c:v>2847.585</c:v>
                </c:pt>
                <c:pt idx="3">
                  <c:v>2394.94</c:v>
                </c:pt>
                <c:pt idx="4">
                  <c:v>3946.55</c:v>
                </c:pt>
                <c:pt idx="5">
                  <c:v>2847.585</c:v>
                </c:pt>
                <c:pt idx="6">
                  <c:v>2847.585</c:v>
                </c:pt>
                <c:pt idx="7">
                  <c:v>2353.1099999999901</c:v>
                </c:pt>
                <c:pt idx="8">
                  <c:v>3638.84</c:v>
                </c:pt>
                <c:pt idx="9">
                  <c:v>3540.0299999999902</c:v>
                </c:pt>
                <c:pt idx="10">
                  <c:v>4337.38</c:v>
                </c:pt>
                <c:pt idx="11">
                  <c:v>1713.9</c:v>
                </c:pt>
                <c:pt idx="12">
                  <c:v>1728.39</c:v>
                </c:pt>
                <c:pt idx="13">
                  <c:v>4521.8399999999901</c:v>
                </c:pt>
                <c:pt idx="14">
                  <c:v>2015.61</c:v>
                </c:pt>
                <c:pt idx="15">
                  <c:v>3543.38</c:v>
                </c:pt>
                <c:pt idx="16">
                  <c:v>2951.79</c:v>
                </c:pt>
                <c:pt idx="17">
                  <c:v>3608.2799999999902</c:v>
                </c:pt>
                <c:pt idx="18">
                  <c:v>4229.41</c:v>
                </c:pt>
                <c:pt idx="19">
                  <c:v>3689.35</c:v>
                </c:pt>
                <c:pt idx="20">
                  <c:v>2847.585</c:v>
                </c:pt>
                <c:pt idx="21">
                  <c:v>2847.585</c:v>
                </c:pt>
                <c:pt idx="22">
                  <c:v>3274.25</c:v>
                </c:pt>
                <c:pt idx="23">
                  <c:v>3366.56</c:v>
                </c:pt>
                <c:pt idx="24">
                  <c:v>2847.585</c:v>
                </c:pt>
                <c:pt idx="25">
                  <c:v>2633.95</c:v>
                </c:pt>
                <c:pt idx="26">
                  <c:v>2847.585</c:v>
                </c:pt>
                <c:pt idx="27">
                  <c:v>2823.12</c:v>
                </c:pt>
                <c:pt idx="28">
                  <c:v>2847.585</c:v>
                </c:pt>
                <c:pt idx="29">
                  <c:v>3706.5099999999902</c:v>
                </c:pt>
                <c:pt idx="30">
                  <c:v>2847.585</c:v>
                </c:pt>
                <c:pt idx="31">
                  <c:v>2847.585</c:v>
                </c:pt>
                <c:pt idx="32">
                  <c:v>2025.34</c:v>
                </c:pt>
                <c:pt idx="33">
                  <c:v>2847.585</c:v>
                </c:pt>
                <c:pt idx="34">
                  <c:v>4552.1000000000004</c:v>
                </c:pt>
                <c:pt idx="35">
                  <c:v>4698.8900000000003</c:v>
                </c:pt>
                <c:pt idx="36">
                  <c:v>2847.585</c:v>
                </c:pt>
                <c:pt idx="37">
                  <c:v>3619.95</c:v>
                </c:pt>
                <c:pt idx="38">
                  <c:v>4768.28</c:v>
                </c:pt>
                <c:pt idx="39">
                  <c:v>2847.585</c:v>
                </c:pt>
                <c:pt idx="40">
                  <c:v>1623.6299999999901</c:v>
                </c:pt>
                <c:pt idx="41">
                  <c:v>4332.1899999999996</c:v>
                </c:pt>
                <c:pt idx="42">
                  <c:v>2847.585</c:v>
                </c:pt>
                <c:pt idx="43">
                  <c:v>4248.68</c:v>
                </c:pt>
                <c:pt idx="44">
                  <c:v>2847.585</c:v>
                </c:pt>
                <c:pt idx="45">
                  <c:v>4855.3999999999996</c:v>
                </c:pt>
                <c:pt idx="46">
                  <c:v>2847.585</c:v>
                </c:pt>
                <c:pt idx="47">
                  <c:v>2950.07</c:v>
                </c:pt>
                <c:pt idx="48">
                  <c:v>4098.21</c:v>
                </c:pt>
                <c:pt idx="49">
                  <c:v>3220.86</c:v>
                </c:pt>
                <c:pt idx="50">
                  <c:v>2847.585</c:v>
                </c:pt>
                <c:pt idx="51">
                  <c:v>2847.585</c:v>
                </c:pt>
                <c:pt idx="52">
                  <c:v>3501.37</c:v>
                </c:pt>
                <c:pt idx="53">
                  <c:v>2628.37</c:v>
                </c:pt>
                <c:pt idx="54">
                  <c:v>2847.585</c:v>
                </c:pt>
                <c:pt idx="55">
                  <c:v>4254.24</c:v>
                </c:pt>
                <c:pt idx="56">
                  <c:v>4920.8799999999901</c:v>
                </c:pt>
                <c:pt idx="57">
                  <c:v>2190.0500000000002</c:v>
                </c:pt>
                <c:pt idx="58">
                  <c:v>2847.585</c:v>
                </c:pt>
                <c:pt idx="59">
                  <c:v>4441.6099999999997</c:v>
                </c:pt>
                <c:pt idx="60">
                  <c:v>4549.2</c:v>
                </c:pt>
                <c:pt idx="61">
                  <c:v>2847.585</c:v>
                </c:pt>
                <c:pt idx="62">
                  <c:v>3842.5599999999899</c:v>
                </c:pt>
                <c:pt idx="63">
                  <c:v>2847.585</c:v>
                </c:pt>
                <c:pt idx="64">
                  <c:v>2736.9</c:v>
                </c:pt>
                <c:pt idx="65">
                  <c:v>2847.585</c:v>
                </c:pt>
                <c:pt idx="66">
                  <c:v>2559.7799999999902</c:v>
                </c:pt>
                <c:pt idx="67">
                  <c:v>2316.5100000000002</c:v>
                </c:pt>
                <c:pt idx="68">
                  <c:v>2847.585</c:v>
                </c:pt>
                <c:pt idx="69">
                  <c:v>2847.585</c:v>
                </c:pt>
                <c:pt idx="70">
                  <c:v>2868.16</c:v>
                </c:pt>
                <c:pt idx="71">
                  <c:v>1657.58</c:v>
                </c:pt>
                <c:pt idx="72">
                  <c:v>2847.585</c:v>
                </c:pt>
                <c:pt idx="73">
                  <c:v>2597.46</c:v>
                </c:pt>
                <c:pt idx="74">
                  <c:v>2847.585</c:v>
                </c:pt>
                <c:pt idx="75">
                  <c:v>3249.02</c:v>
                </c:pt>
                <c:pt idx="76">
                  <c:v>2924.37</c:v>
                </c:pt>
                <c:pt idx="77">
                  <c:v>1798.19999999999</c:v>
                </c:pt>
                <c:pt idx="78">
                  <c:v>2295.2199999999998</c:v>
                </c:pt>
                <c:pt idx="79">
                  <c:v>2847.585</c:v>
                </c:pt>
                <c:pt idx="80">
                  <c:v>2360.09</c:v>
                </c:pt>
                <c:pt idx="81">
                  <c:v>3740.7599999999902</c:v>
                </c:pt>
                <c:pt idx="82">
                  <c:v>2534.33</c:v>
                </c:pt>
                <c:pt idx="83">
                  <c:v>2847.585</c:v>
                </c:pt>
                <c:pt idx="84">
                  <c:v>2990.73</c:v>
                </c:pt>
                <c:pt idx="85">
                  <c:v>2847.585</c:v>
                </c:pt>
                <c:pt idx="86">
                  <c:v>2967.4399999999901</c:v>
                </c:pt>
                <c:pt idx="87">
                  <c:v>2976.4099999999899</c:v>
                </c:pt>
                <c:pt idx="88">
                  <c:v>4902.21</c:v>
                </c:pt>
                <c:pt idx="89">
                  <c:v>3050.8099999999899</c:v>
                </c:pt>
                <c:pt idx="90">
                  <c:v>2847.585</c:v>
                </c:pt>
                <c:pt idx="91">
                  <c:v>4911.20999999999</c:v>
                </c:pt>
                <c:pt idx="92">
                  <c:v>1930.56</c:v>
                </c:pt>
                <c:pt idx="93">
                  <c:v>4557.6499999999996</c:v>
                </c:pt>
                <c:pt idx="94">
                  <c:v>2847.585</c:v>
                </c:pt>
                <c:pt idx="95">
                  <c:v>2589.89</c:v>
                </c:pt>
                <c:pt idx="96">
                  <c:v>2587.0100000000002</c:v>
                </c:pt>
                <c:pt idx="97">
                  <c:v>2847.585</c:v>
                </c:pt>
                <c:pt idx="98">
                  <c:v>3550.26</c:v>
                </c:pt>
                <c:pt idx="99">
                  <c:v>3475.04</c:v>
                </c:pt>
                <c:pt idx="100">
                  <c:v>2513.69</c:v>
                </c:pt>
                <c:pt idx="101">
                  <c:v>2343.9699999999998</c:v>
                </c:pt>
                <c:pt idx="102">
                  <c:v>2557.42</c:v>
                </c:pt>
                <c:pt idx="103">
                  <c:v>4430.66</c:v>
                </c:pt>
                <c:pt idx="104">
                  <c:v>2621.55</c:v>
                </c:pt>
                <c:pt idx="105">
                  <c:v>3014.53</c:v>
                </c:pt>
                <c:pt idx="106">
                  <c:v>2847.585</c:v>
                </c:pt>
                <c:pt idx="107">
                  <c:v>2329.4899999999998</c:v>
                </c:pt>
                <c:pt idx="108">
                  <c:v>2195.2599999999902</c:v>
                </c:pt>
                <c:pt idx="109">
                  <c:v>3135.87</c:v>
                </c:pt>
                <c:pt idx="110">
                  <c:v>2447.54</c:v>
                </c:pt>
                <c:pt idx="111">
                  <c:v>2847.585</c:v>
                </c:pt>
                <c:pt idx="112">
                  <c:v>3550.1</c:v>
                </c:pt>
                <c:pt idx="113">
                  <c:v>4217.24</c:v>
                </c:pt>
                <c:pt idx="114">
                  <c:v>2847.585</c:v>
                </c:pt>
                <c:pt idx="115">
                  <c:v>2892.09</c:v>
                </c:pt>
                <c:pt idx="116">
                  <c:v>2695.22</c:v>
                </c:pt>
                <c:pt idx="117">
                  <c:v>3245.75</c:v>
                </c:pt>
                <c:pt idx="118">
                  <c:v>4054.24999999999</c:v>
                </c:pt>
                <c:pt idx="119">
                  <c:v>3345.01</c:v>
                </c:pt>
                <c:pt idx="120">
                  <c:v>2847.585</c:v>
                </c:pt>
                <c:pt idx="121">
                  <c:v>3993.71</c:v>
                </c:pt>
                <c:pt idx="122">
                  <c:v>2193.06</c:v>
                </c:pt>
                <c:pt idx="123">
                  <c:v>2753.74999999999</c:v>
                </c:pt>
                <c:pt idx="124">
                  <c:v>1779.58</c:v>
                </c:pt>
                <c:pt idx="125">
                  <c:v>2847.585</c:v>
                </c:pt>
                <c:pt idx="126">
                  <c:v>2780.72</c:v>
                </c:pt>
                <c:pt idx="127">
                  <c:v>2847.585</c:v>
                </c:pt>
                <c:pt idx="128">
                  <c:v>2946.42</c:v>
                </c:pt>
                <c:pt idx="129">
                  <c:v>4549.5</c:v>
                </c:pt>
                <c:pt idx="130">
                  <c:v>3543.2</c:v>
                </c:pt>
                <c:pt idx="131">
                  <c:v>1496.44999999999</c:v>
                </c:pt>
                <c:pt idx="132">
                  <c:v>3377.12</c:v>
                </c:pt>
                <c:pt idx="133">
                  <c:v>2847.585</c:v>
                </c:pt>
                <c:pt idx="134">
                  <c:v>2699.8999999999901</c:v>
                </c:pt>
                <c:pt idx="135">
                  <c:v>2138.35</c:v>
                </c:pt>
                <c:pt idx="136">
                  <c:v>3917.3399999999901</c:v>
                </c:pt>
                <c:pt idx="137">
                  <c:v>2474.77</c:v>
                </c:pt>
                <c:pt idx="138">
                  <c:v>3140.3</c:v>
                </c:pt>
                <c:pt idx="139">
                  <c:v>2847.585</c:v>
                </c:pt>
                <c:pt idx="140">
                  <c:v>2847.585</c:v>
                </c:pt>
                <c:pt idx="141">
                  <c:v>3268.4</c:v>
                </c:pt>
                <c:pt idx="142">
                  <c:v>2204.47999999999</c:v>
                </c:pt>
                <c:pt idx="143">
                  <c:v>2446.5100000000002</c:v>
                </c:pt>
                <c:pt idx="144">
                  <c:v>2847.585</c:v>
                </c:pt>
                <c:pt idx="145">
                  <c:v>1966.88</c:v>
                </c:pt>
                <c:pt idx="146">
                  <c:v>2847.585</c:v>
                </c:pt>
                <c:pt idx="147">
                  <c:v>2847.585</c:v>
                </c:pt>
                <c:pt idx="148">
                  <c:v>2847.585</c:v>
                </c:pt>
                <c:pt idx="149">
                  <c:v>3095.3699999999899</c:v>
                </c:pt>
                <c:pt idx="150">
                  <c:v>2847.585</c:v>
                </c:pt>
                <c:pt idx="151">
                  <c:v>4627.3500000000004</c:v>
                </c:pt>
                <c:pt idx="152">
                  <c:v>2935.37</c:v>
                </c:pt>
                <c:pt idx="153">
                  <c:v>2614.16</c:v>
                </c:pt>
                <c:pt idx="154">
                  <c:v>2847.585</c:v>
                </c:pt>
                <c:pt idx="155">
                  <c:v>1329.61</c:v>
                </c:pt>
                <c:pt idx="156">
                  <c:v>2847.585</c:v>
                </c:pt>
                <c:pt idx="157">
                  <c:v>2847.585</c:v>
                </c:pt>
                <c:pt idx="158">
                  <c:v>2847.585</c:v>
                </c:pt>
                <c:pt idx="159">
                  <c:v>4197.4399999999996</c:v>
                </c:pt>
                <c:pt idx="160">
                  <c:v>2847.585</c:v>
                </c:pt>
                <c:pt idx="161">
                  <c:v>2847.585</c:v>
                </c:pt>
                <c:pt idx="162">
                  <c:v>1820.81</c:v>
                </c:pt>
                <c:pt idx="163">
                  <c:v>4833.1399999999903</c:v>
                </c:pt>
                <c:pt idx="164">
                  <c:v>2348.66</c:v>
                </c:pt>
                <c:pt idx="165">
                  <c:v>2847.585</c:v>
                </c:pt>
                <c:pt idx="166">
                  <c:v>2847.585</c:v>
                </c:pt>
                <c:pt idx="167">
                  <c:v>2170.54</c:v>
                </c:pt>
                <c:pt idx="168">
                  <c:v>3090.07</c:v>
                </c:pt>
                <c:pt idx="169">
                  <c:v>4108.6000000000004</c:v>
                </c:pt>
                <c:pt idx="170">
                  <c:v>2184.58</c:v>
                </c:pt>
                <c:pt idx="171">
                  <c:v>1814.59</c:v>
                </c:pt>
                <c:pt idx="172">
                  <c:v>4065.35</c:v>
                </c:pt>
                <c:pt idx="173">
                  <c:v>2365.2399999999998</c:v>
                </c:pt>
                <c:pt idx="174">
                  <c:v>2847.585</c:v>
                </c:pt>
                <c:pt idx="175">
                  <c:v>3187.8399999999901</c:v>
                </c:pt>
                <c:pt idx="176">
                  <c:v>2181.35</c:v>
                </c:pt>
                <c:pt idx="177">
                  <c:v>3547.68</c:v>
                </c:pt>
                <c:pt idx="178">
                  <c:v>2166.17</c:v>
                </c:pt>
                <c:pt idx="179">
                  <c:v>3014.88</c:v>
                </c:pt>
                <c:pt idx="180">
                  <c:v>2658.87</c:v>
                </c:pt>
                <c:pt idx="181">
                  <c:v>2847.585</c:v>
                </c:pt>
                <c:pt idx="182">
                  <c:v>2847.585</c:v>
                </c:pt>
                <c:pt idx="183">
                  <c:v>2847.585</c:v>
                </c:pt>
                <c:pt idx="184">
                  <c:v>1519.47</c:v>
                </c:pt>
                <c:pt idx="185">
                  <c:v>2551.5</c:v>
                </c:pt>
                <c:pt idx="186">
                  <c:v>2608.2800000000002</c:v>
                </c:pt>
                <c:pt idx="187">
                  <c:v>2847.585</c:v>
                </c:pt>
                <c:pt idx="188">
                  <c:v>3737.99999999999</c:v>
                </c:pt>
                <c:pt idx="189">
                  <c:v>3651.71</c:v>
                </c:pt>
                <c:pt idx="190">
                  <c:v>2847.585</c:v>
                </c:pt>
                <c:pt idx="191">
                  <c:v>2650.53</c:v>
                </c:pt>
                <c:pt idx="192">
                  <c:v>2847.585</c:v>
                </c:pt>
                <c:pt idx="193">
                  <c:v>4369.0200000000004</c:v>
                </c:pt>
                <c:pt idx="194">
                  <c:v>2847.585</c:v>
                </c:pt>
                <c:pt idx="195">
                  <c:v>1481.12</c:v>
                </c:pt>
                <c:pt idx="196">
                  <c:v>2847.585</c:v>
                </c:pt>
                <c:pt idx="197">
                  <c:v>2008.26999999999</c:v>
                </c:pt>
                <c:pt idx="198">
                  <c:v>3816.6499999999901</c:v>
                </c:pt>
                <c:pt idx="199">
                  <c:v>1630.03</c:v>
                </c:pt>
                <c:pt idx="200">
                  <c:v>3342.02</c:v>
                </c:pt>
                <c:pt idx="201">
                  <c:v>3081.07</c:v>
                </c:pt>
                <c:pt idx="202">
                  <c:v>2957.0299999999902</c:v>
                </c:pt>
                <c:pt idx="203">
                  <c:v>4090.05</c:v>
                </c:pt>
                <c:pt idx="204">
                  <c:v>1790.41</c:v>
                </c:pt>
                <c:pt idx="205">
                  <c:v>2847.585</c:v>
                </c:pt>
                <c:pt idx="206">
                  <c:v>2498.8399999999901</c:v>
                </c:pt>
                <c:pt idx="207">
                  <c:v>3889.39</c:v>
                </c:pt>
                <c:pt idx="208">
                  <c:v>2152.0500000000002</c:v>
                </c:pt>
                <c:pt idx="209">
                  <c:v>2335.69</c:v>
                </c:pt>
                <c:pt idx="210">
                  <c:v>1476.17</c:v>
                </c:pt>
                <c:pt idx="211">
                  <c:v>1688.33</c:v>
                </c:pt>
                <c:pt idx="212">
                  <c:v>4304.1099999999997</c:v>
                </c:pt>
                <c:pt idx="213">
                  <c:v>3865.68</c:v>
                </c:pt>
                <c:pt idx="214">
                  <c:v>1428.06</c:v>
                </c:pt>
                <c:pt idx="215">
                  <c:v>4410.07</c:v>
                </c:pt>
                <c:pt idx="216">
                  <c:v>3692.09</c:v>
                </c:pt>
                <c:pt idx="217">
                  <c:v>1587.55</c:v>
                </c:pt>
                <c:pt idx="218">
                  <c:v>2847.585</c:v>
                </c:pt>
                <c:pt idx="219">
                  <c:v>3906.03</c:v>
                </c:pt>
                <c:pt idx="220">
                  <c:v>3719.75</c:v>
                </c:pt>
                <c:pt idx="221">
                  <c:v>1811.8399999999899</c:v>
                </c:pt>
                <c:pt idx="222">
                  <c:v>2847.585</c:v>
                </c:pt>
                <c:pt idx="223">
                  <c:v>2344.52</c:v>
                </c:pt>
                <c:pt idx="224">
                  <c:v>3157.5899999999901</c:v>
                </c:pt>
                <c:pt idx="225">
                  <c:v>2187.0899999999901</c:v>
                </c:pt>
                <c:pt idx="226">
                  <c:v>2847.585</c:v>
                </c:pt>
                <c:pt idx="227">
                  <c:v>4685.82</c:v>
                </c:pt>
                <c:pt idx="228">
                  <c:v>2434.64</c:v>
                </c:pt>
                <c:pt idx="229">
                  <c:v>3635.04</c:v>
                </c:pt>
                <c:pt idx="230">
                  <c:v>3112.5699999999902</c:v>
                </c:pt>
                <c:pt idx="231">
                  <c:v>2847.585</c:v>
                </c:pt>
                <c:pt idx="232">
                  <c:v>2338.20999999999</c:v>
                </c:pt>
                <c:pt idx="233">
                  <c:v>1922.8199999999899</c:v>
                </c:pt>
                <c:pt idx="234">
                  <c:v>2558.6999999999998</c:v>
                </c:pt>
                <c:pt idx="235">
                  <c:v>2193.5500000000002</c:v>
                </c:pt>
                <c:pt idx="236">
                  <c:v>3269.2</c:v>
                </c:pt>
                <c:pt idx="237">
                  <c:v>2213.01999999999</c:v>
                </c:pt>
                <c:pt idx="238">
                  <c:v>3174.16</c:v>
                </c:pt>
                <c:pt idx="239">
                  <c:v>4913.16</c:v>
                </c:pt>
                <c:pt idx="240">
                  <c:v>3193.3199999999902</c:v>
                </c:pt>
                <c:pt idx="241">
                  <c:v>2236.13</c:v>
                </c:pt>
                <c:pt idx="242">
                  <c:v>4019.05</c:v>
                </c:pt>
                <c:pt idx="243">
                  <c:v>2847.585</c:v>
                </c:pt>
                <c:pt idx="244">
                  <c:v>2597.64</c:v>
                </c:pt>
                <c:pt idx="245">
                  <c:v>2847.585</c:v>
                </c:pt>
                <c:pt idx="246">
                  <c:v>2847.585</c:v>
                </c:pt>
                <c:pt idx="247">
                  <c:v>2847.585</c:v>
                </c:pt>
                <c:pt idx="248">
                  <c:v>1728.66</c:v>
                </c:pt>
                <c:pt idx="249">
                  <c:v>3650.53</c:v>
                </c:pt>
                <c:pt idx="250">
                  <c:v>1642.58</c:v>
                </c:pt>
                <c:pt idx="251">
                  <c:v>2124.65</c:v>
                </c:pt>
                <c:pt idx="252">
                  <c:v>3381.41</c:v>
                </c:pt>
                <c:pt idx="253">
                  <c:v>4033.1499999999901</c:v>
                </c:pt>
                <c:pt idx="254">
                  <c:v>2117.8599999999901</c:v>
                </c:pt>
                <c:pt idx="255">
                  <c:v>3476.9399999999901</c:v>
                </c:pt>
                <c:pt idx="256">
                  <c:v>2847.585</c:v>
                </c:pt>
                <c:pt idx="257">
                  <c:v>2692.91</c:v>
                </c:pt>
                <c:pt idx="258">
                  <c:v>1742.83</c:v>
                </c:pt>
                <c:pt idx="259">
                  <c:v>2713.19</c:v>
                </c:pt>
                <c:pt idx="260">
                  <c:v>1668.85</c:v>
                </c:pt>
                <c:pt idx="261">
                  <c:v>4625.21</c:v>
                </c:pt>
                <c:pt idx="262">
                  <c:v>2847.585</c:v>
                </c:pt>
                <c:pt idx="263">
                  <c:v>3842.0699999999902</c:v>
                </c:pt>
                <c:pt idx="264">
                  <c:v>2847.585</c:v>
                </c:pt>
                <c:pt idx="265">
                  <c:v>2847.585</c:v>
                </c:pt>
                <c:pt idx="266">
                  <c:v>4141.68</c:v>
                </c:pt>
                <c:pt idx="267">
                  <c:v>2847.585</c:v>
                </c:pt>
                <c:pt idx="268">
                  <c:v>1967.13</c:v>
                </c:pt>
                <c:pt idx="269">
                  <c:v>2847.585</c:v>
                </c:pt>
                <c:pt idx="270">
                  <c:v>2455.9299999999998</c:v>
                </c:pt>
                <c:pt idx="271">
                  <c:v>2847.585</c:v>
                </c:pt>
                <c:pt idx="272">
                  <c:v>2233.67</c:v>
                </c:pt>
                <c:pt idx="273">
                  <c:v>2847.585</c:v>
                </c:pt>
                <c:pt idx="274">
                  <c:v>4926.57</c:v>
                </c:pt>
                <c:pt idx="275">
                  <c:v>3251.42</c:v>
                </c:pt>
                <c:pt idx="276">
                  <c:v>2626.74</c:v>
                </c:pt>
                <c:pt idx="277">
                  <c:v>1954.7</c:v>
                </c:pt>
                <c:pt idx="278">
                  <c:v>1408.91</c:v>
                </c:pt>
                <c:pt idx="279">
                  <c:v>1808.72999999999</c:v>
                </c:pt>
                <c:pt idx="280">
                  <c:v>3924.11</c:v>
                </c:pt>
                <c:pt idx="281">
                  <c:v>2847.585</c:v>
                </c:pt>
                <c:pt idx="282">
                  <c:v>3631.6</c:v>
                </c:pt>
                <c:pt idx="283">
                  <c:v>1991.93</c:v>
                </c:pt>
                <c:pt idx="284">
                  <c:v>2847.585</c:v>
                </c:pt>
                <c:pt idx="285">
                  <c:v>4539.8999999999996</c:v>
                </c:pt>
                <c:pt idx="286">
                  <c:v>2515.29</c:v>
                </c:pt>
                <c:pt idx="287">
                  <c:v>3599.18</c:v>
                </c:pt>
                <c:pt idx="288">
                  <c:v>2847.585</c:v>
                </c:pt>
                <c:pt idx="289">
                  <c:v>2847.585</c:v>
                </c:pt>
                <c:pt idx="290">
                  <c:v>3475.8999999999901</c:v>
                </c:pt>
                <c:pt idx="291">
                  <c:v>2847.585</c:v>
                </c:pt>
                <c:pt idx="292">
                  <c:v>2847.585</c:v>
                </c:pt>
                <c:pt idx="293">
                  <c:v>3247.08</c:v>
                </c:pt>
                <c:pt idx="294">
                  <c:v>2785.04</c:v>
                </c:pt>
                <c:pt idx="295">
                  <c:v>2700.88</c:v>
                </c:pt>
                <c:pt idx="296">
                  <c:v>2847.585</c:v>
                </c:pt>
                <c:pt idx="297">
                  <c:v>3660.95</c:v>
                </c:pt>
                <c:pt idx="298">
                  <c:v>4086.21</c:v>
                </c:pt>
                <c:pt idx="299">
                  <c:v>2208.58</c:v>
                </c:pt>
                <c:pt idx="300">
                  <c:v>4744.1899999999996</c:v>
                </c:pt>
                <c:pt idx="301">
                  <c:v>4054.48</c:v>
                </c:pt>
                <c:pt idx="302">
                  <c:v>2847.585</c:v>
                </c:pt>
                <c:pt idx="303">
                  <c:v>3186.63</c:v>
                </c:pt>
                <c:pt idx="304">
                  <c:v>3200.15</c:v>
                </c:pt>
                <c:pt idx="305">
                  <c:v>2200.11</c:v>
                </c:pt>
                <c:pt idx="306">
                  <c:v>2158.71</c:v>
                </c:pt>
                <c:pt idx="307">
                  <c:v>3537.39</c:v>
                </c:pt>
                <c:pt idx="308">
                  <c:v>3632.18</c:v>
                </c:pt>
                <c:pt idx="309">
                  <c:v>3955.91</c:v>
                </c:pt>
                <c:pt idx="310">
                  <c:v>2847.585</c:v>
                </c:pt>
                <c:pt idx="311">
                  <c:v>2006.1799999999901</c:v>
                </c:pt>
                <c:pt idx="312">
                  <c:v>2847.585</c:v>
                </c:pt>
                <c:pt idx="313">
                  <c:v>2020.73</c:v>
                </c:pt>
                <c:pt idx="314">
                  <c:v>1779.69999999999</c:v>
                </c:pt>
                <c:pt idx="315">
                  <c:v>4465.08</c:v>
                </c:pt>
                <c:pt idx="316">
                  <c:v>2847.585</c:v>
                </c:pt>
                <c:pt idx="317">
                  <c:v>3498.63</c:v>
                </c:pt>
                <c:pt idx="318">
                  <c:v>2357.8000000000002</c:v>
                </c:pt>
                <c:pt idx="319">
                  <c:v>3618.01</c:v>
                </c:pt>
                <c:pt idx="320">
                  <c:v>2847.585</c:v>
                </c:pt>
                <c:pt idx="321">
                  <c:v>4404.67</c:v>
                </c:pt>
                <c:pt idx="322">
                  <c:v>2847.585</c:v>
                </c:pt>
                <c:pt idx="323">
                  <c:v>3320.1</c:v>
                </c:pt>
                <c:pt idx="324">
                  <c:v>2127.59</c:v>
                </c:pt>
                <c:pt idx="325">
                  <c:v>2847.585</c:v>
                </c:pt>
                <c:pt idx="326">
                  <c:v>2598.16</c:v>
                </c:pt>
                <c:pt idx="327">
                  <c:v>3388.8199999999902</c:v>
                </c:pt>
                <c:pt idx="328">
                  <c:v>2343.71</c:v>
                </c:pt>
                <c:pt idx="329">
                  <c:v>4327.24</c:v>
                </c:pt>
                <c:pt idx="330">
                  <c:v>2781.36</c:v>
                </c:pt>
                <c:pt idx="331">
                  <c:v>2847.585</c:v>
                </c:pt>
                <c:pt idx="332">
                  <c:v>2847.585</c:v>
                </c:pt>
                <c:pt idx="333">
                  <c:v>2847.585</c:v>
                </c:pt>
                <c:pt idx="334">
                  <c:v>2847.585</c:v>
                </c:pt>
                <c:pt idx="335">
                  <c:v>3971.45999999999</c:v>
                </c:pt>
                <c:pt idx="336">
                  <c:v>2847.585</c:v>
                </c:pt>
                <c:pt idx="337">
                  <c:v>2847.585</c:v>
                </c:pt>
                <c:pt idx="338">
                  <c:v>2071.9899999999998</c:v>
                </c:pt>
                <c:pt idx="339">
                  <c:v>1669.26</c:v>
                </c:pt>
                <c:pt idx="340">
                  <c:v>2847.585</c:v>
                </c:pt>
                <c:pt idx="341">
                  <c:v>1438.62</c:v>
                </c:pt>
                <c:pt idx="342">
                  <c:v>4404.3999999999996</c:v>
                </c:pt>
                <c:pt idx="343">
                  <c:v>2847.585</c:v>
                </c:pt>
                <c:pt idx="344">
                  <c:v>3101.72</c:v>
                </c:pt>
                <c:pt idx="345">
                  <c:v>2662.75</c:v>
                </c:pt>
                <c:pt idx="346">
                  <c:v>2358</c:v>
                </c:pt>
                <c:pt idx="347">
                  <c:v>4455.49</c:v>
                </c:pt>
                <c:pt idx="348">
                  <c:v>1405.99</c:v>
                </c:pt>
                <c:pt idx="349">
                  <c:v>2921.7599999999902</c:v>
                </c:pt>
                <c:pt idx="350">
                  <c:v>2847.585</c:v>
                </c:pt>
                <c:pt idx="351">
                  <c:v>3428.15</c:v>
                </c:pt>
                <c:pt idx="352">
                  <c:v>1473.04</c:v>
                </c:pt>
                <c:pt idx="353">
                  <c:v>2847.585</c:v>
                </c:pt>
                <c:pt idx="354">
                  <c:v>3329.97</c:v>
                </c:pt>
                <c:pt idx="355">
                  <c:v>4724.04</c:v>
                </c:pt>
                <c:pt idx="356">
                  <c:v>2692.7</c:v>
                </c:pt>
                <c:pt idx="357">
                  <c:v>3634.45</c:v>
                </c:pt>
                <c:pt idx="358">
                  <c:v>3939.72999999999</c:v>
                </c:pt>
                <c:pt idx="359">
                  <c:v>3931.77</c:v>
                </c:pt>
                <c:pt idx="360">
                  <c:v>3290.2599999999902</c:v>
                </c:pt>
                <c:pt idx="361">
                  <c:v>2847.585</c:v>
                </c:pt>
                <c:pt idx="362">
                  <c:v>2598.13</c:v>
                </c:pt>
                <c:pt idx="363">
                  <c:v>2847.585</c:v>
                </c:pt>
                <c:pt idx="364">
                  <c:v>2847.585</c:v>
                </c:pt>
                <c:pt idx="365">
                  <c:v>2847.585</c:v>
                </c:pt>
                <c:pt idx="366">
                  <c:v>2847.585</c:v>
                </c:pt>
                <c:pt idx="367">
                  <c:v>4276.97</c:v>
                </c:pt>
                <c:pt idx="368">
                  <c:v>3236.3199999999902</c:v>
                </c:pt>
                <c:pt idx="369">
                  <c:v>2847.585</c:v>
                </c:pt>
                <c:pt idx="370">
                  <c:v>2847.585</c:v>
                </c:pt>
                <c:pt idx="371">
                  <c:v>4534.24</c:v>
                </c:pt>
                <c:pt idx="372">
                  <c:v>1657.44999999999</c:v>
                </c:pt>
                <c:pt idx="373">
                  <c:v>2847.585</c:v>
                </c:pt>
                <c:pt idx="374">
                  <c:v>2917.59</c:v>
                </c:pt>
                <c:pt idx="375">
                  <c:v>2847.585</c:v>
                </c:pt>
                <c:pt idx="376">
                  <c:v>2415.9699999999998</c:v>
                </c:pt>
                <c:pt idx="377">
                  <c:v>3417.7799999999902</c:v>
                </c:pt>
                <c:pt idx="378">
                  <c:v>1834.03</c:v>
                </c:pt>
                <c:pt idx="379">
                  <c:v>2123.2600000000002</c:v>
                </c:pt>
                <c:pt idx="380">
                  <c:v>1511.2</c:v>
                </c:pt>
                <c:pt idx="381">
                  <c:v>2847.585</c:v>
                </c:pt>
                <c:pt idx="382">
                  <c:v>2847.585</c:v>
                </c:pt>
                <c:pt idx="383">
                  <c:v>2847.585</c:v>
                </c:pt>
                <c:pt idx="384">
                  <c:v>2847.585</c:v>
                </c:pt>
                <c:pt idx="385">
                  <c:v>4597.74</c:v>
                </c:pt>
                <c:pt idx="386">
                  <c:v>4647.13</c:v>
                </c:pt>
                <c:pt idx="387">
                  <c:v>2618</c:v>
                </c:pt>
                <c:pt idx="388">
                  <c:v>2847.585</c:v>
                </c:pt>
                <c:pt idx="389">
                  <c:v>2847.585</c:v>
                </c:pt>
                <c:pt idx="390">
                  <c:v>2688.92</c:v>
                </c:pt>
                <c:pt idx="391">
                  <c:v>3643.0299999999902</c:v>
                </c:pt>
                <c:pt idx="392">
                  <c:v>2847.585</c:v>
                </c:pt>
                <c:pt idx="393">
                  <c:v>3653.6899999999901</c:v>
                </c:pt>
                <c:pt idx="394">
                  <c:v>2847.585</c:v>
                </c:pt>
                <c:pt idx="395">
                  <c:v>3338.3399999999901</c:v>
                </c:pt>
                <c:pt idx="396">
                  <c:v>3486.14</c:v>
                </c:pt>
                <c:pt idx="397">
                  <c:v>4096.0600000000004</c:v>
                </c:pt>
                <c:pt idx="398">
                  <c:v>3082.2799999999902</c:v>
                </c:pt>
                <c:pt idx="399">
                  <c:v>2267.84</c:v>
                </c:pt>
                <c:pt idx="400">
                  <c:v>2177.9299999999998</c:v>
                </c:pt>
                <c:pt idx="401">
                  <c:v>2553.83</c:v>
                </c:pt>
                <c:pt idx="402">
                  <c:v>2847.585</c:v>
                </c:pt>
                <c:pt idx="403">
                  <c:v>3822.8</c:v>
                </c:pt>
                <c:pt idx="404">
                  <c:v>2304.56</c:v>
                </c:pt>
                <c:pt idx="405">
                  <c:v>1490.77</c:v>
                </c:pt>
                <c:pt idx="406">
                  <c:v>3085.97999999999</c:v>
                </c:pt>
                <c:pt idx="407">
                  <c:v>3807.64</c:v>
                </c:pt>
                <c:pt idx="408">
                  <c:v>3325.13</c:v>
                </c:pt>
                <c:pt idx="409">
                  <c:v>2847.585</c:v>
                </c:pt>
                <c:pt idx="410">
                  <c:v>3652.17</c:v>
                </c:pt>
                <c:pt idx="411">
                  <c:v>3952.15</c:v>
                </c:pt>
                <c:pt idx="412">
                  <c:v>2390.84</c:v>
                </c:pt>
                <c:pt idx="413">
                  <c:v>1589.8199999999899</c:v>
                </c:pt>
                <c:pt idx="414">
                  <c:v>4525.1899999999996</c:v>
                </c:pt>
                <c:pt idx="415">
                  <c:v>2847.585</c:v>
                </c:pt>
                <c:pt idx="416">
                  <c:v>2847.585</c:v>
                </c:pt>
                <c:pt idx="417">
                  <c:v>2515.6799999999998</c:v>
                </c:pt>
                <c:pt idx="418">
                  <c:v>3355.11</c:v>
                </c:pt>
                <c:pt idx="419">
                  <c:v>3652.2599999999902</c:v>
                </c:pt>
                <c:pt idx="420">
                  <c:v>2847.585</c:v>
                </c:pt>
                <c:pt idx="421">
                  <c:v>2847.585</c:v>
                </c:pt>
                <c:pt idx="422">
                  <c:v>2847.585</c:v>
                </c:pt>
                <c:pt idx="423">
                  <c:v>3754.16</c:v>
                </c:pt>
                <c:pt idx="424">
                  <c:v>2847.585</c:v>
                </c:pt>
                <c:pt idx="425">
                  <c:v>4727.75</c:v>
                </c:pt>
                <c:pt idx="426">
                  <c:v>2124.71</c:v>
                </c:pt>
                <c:pt idx="427">
                  <c:v>3045.5999999999899</c:v>
                </c:pt>
                <c:pt idx="428">
                  <c:v>2847.585</c:v>
                </c:pt>
                <c:pt idx="429">
                  <c:v>2750.24</c:v>
                </c:pt>
                <c:pt idx="430">
                  <c:v>2481.1899999999901</c:v>
                </c:pt>
                <c:pt idx="431">
                  <c:v>1750.76</c:v>
                </c:pt>
                <c:pt idx="432">
                  <c:v>2789.25</c:v>
                </c:pt>
                <c:pt idx="433">
                  <c:v>3171.14</c:v>
                </c:pt>
                <c:pt idx="434">
                  <c:v>3807.45999999999</c:v>
                </c:pt>
                <c:pt idx="435">
                  <c:v>2847.585</c:v>
                </c:pt>
                <c:pt idx="436">
                  <c:v>2847.585</c:v>
                </c:pt>
                <c:pt idx="437">
                  <c:v>2781.88</c:v>
                </c:pt>
                <c:pt idx="438">
                  <c:v>2413.08</c:v>
                </c:pt>
                <c:pt idx="439">
                  <c:v>3292.4</c:v>
                </c:pt>
                <c:pt idx="440">
                  <c:v>3178.3</c:v>
                </c:pt>
                <c:pt idx="441">
                  <c:v>1561.59</c:v>
                </c:pt>
                <c:pt idx="442">
                  <c:v>1600.9</c:v>
                </c:pt>
                <c:pt idx="443">
                  <c:v>2183.0999999999899</c:v>
                </c:pt>
                <c:pt idx="444">
                  <c:v>3680.3399999999901</c:v>
                </c:pt>
                <c:pt idx="445">
                  <c:v>2847.585</c:v>
                </c:pt>
                <c:pt idx="446">
                  <c:v>2402.4</c:v>
                </c:pt>
                <c:pt idx="447">
                  <c:v>2017.66</c:v>
                </c:pt>
                <c:pt idx="448">
                  <c:v>2847.585</c:v>
                </c:pt>
                <c:pt idx="449">
                  <c:v>3600.26</c:v>
                </c:pt>
                <c:pt idx="450">
                  <c:v>3829.7</c:v>
                </c:pt>
                <c:pt idx="451">
                  <c:v>2102.9899999999998</c:v>
                </c:pt>
                <c:pt idx="452">
                  <c:v>3488.79</c:v>
                </c:pt>
                <c:pt idx="453">
                  <c:v>2813.66</c:v>
                </c:pt>
                <c:pt idx="454">
                  <c:v>3850.3199999999902</c:v>
                </c:pt>
                <c:pt idx="455">
                  <c:v>4063.59</c:v>
                </c:pt>
                <c:pt idx="456">
                  <c:v>4177.21</c:v>
                </c:pt>
                <c:pt idx="457">
                  <c:v>1890.57</c:v>
                </c:pt>
                <c:pt idx="458">
                  <c:v>3918.11</c:v>
                </c:pt>
                <c:pt idx="459">
                  <c:v>3309.79</c:v>
                </c:pt>
                <c:pt idx="460">
                  <c:v>2847.585</c:v>
                </c:pt>
                <c:pt idx="461">
                  <c:v>1520.73</c:v>
                </c:pt>
                <c:pt idx="462">
                  <c:v>2907.28</c:v>
                </c:pt>
                <c:pt idx="463">
                  <c:v>1353.61</c:v>
                </c:pt>
                <c:pt idx="464">
                  <c:v>3375.06</c:v>
                </c:pt>
                <c:pt idx="465">
                  <c:v>3320.21</c:v>
                </c:pt>
                <c:pt idx="466">
                  <c:v>3335.2</c:v>
                </c:pt>
                <c:pt idx="467">
                  <c:v>1617.21</c:v>
                </c:pt>
                <c:pt idx="468">
                  <c:v>2847.585</c:v>
                </c:pt>
                <c:pt idx="469">
                  <c:v>2307.7800000000002</c:v>
                </c:pt>
                <c:pt idx="470">
                  <c:v>1704.77999999999</c:v>
                </c:pt>
                <c:pt idx="471">
                  <c:v>2715.28</c:v>
                </c:pt>
                <c:pt idx="472">
                  <c:v>4915.7700000000004</c:v>
                </c:pt>
                <c:pt idx="473">
                  <c:v>2847.585</c:v>
                </c:pt>
                <c:pt idx="474">
                  <c:v>2847.585</c:v>
                </c:pt>
                <c:pt idx="475">
                  <c:v>2073.6799999999998</c:v>
                </c:pt>
                <c:pt idx="476">
                  <c:v>4593.01</c:v>
                </c:pt>
                <c:pt idx="477">
                  <c:v>2735.71</c:v>
                </c:pt>
                <c:pt idx="478">
                  <c:v>2707.8999999999901</c:v>
                </c:pt>
                <c:pt idx="479">
                  <c:v>2847.585</c:v>
                </c:pt>
                <c:pt idx="480">
                  <c:v>2847.585</c:v>
                </c:pt>
                <c:pt idx="481">
                  <c:v>4087.04</c:v>
                </c:pt>
                <c:pt idx="482">
                  <c:v>2847.585</c:v>
                </c:pt>
                <c:pt idx="483">
                  <c:v>2847.585</c:v>
                </c:pt>
                <c:pt idx="484">
                  <c:v>2847.585</c:v>
                </c:pt>
                <c:pt idx="485">
                  <c:v>4043.5799999999899</c:v>
                </c:pt>
                <c:pt idx="486">
                  <c:v>3977.81</c:v>
                </c:pt>
                <c:pt idx="487">
                  <c:v>1392.59</c:v>
                </c:pt>
                <c:pt idx="488">
                  <c:v>2959.58</c:v>
                </c:pt>
                <c:pt idx="489">
                  <c:v>2847.585</c:v>
                </c:pt>
                <c:pt idx="490">
                  <c:v>2714.7599999999902</c:v>
                </c:pt>
                <c:pt idx="491">
                  <c:v>3369.47</c:v>
                </c:pt>
                <c:pt idx="492">
                  <c:v>2847.585</c:v>
                </c:pt>
                <c:pt idx="493">
                  <c:v>4290.7700000000004</c:v>
                </c:pt>
                <c:pt idx="494">
                  <c:v>3533.36</c:v>
                </c:pt>
                <c:pt idx="495">
                  <c:v>4389.7299999999996</c:v>
                </c:pt>
                <c:pt idx="496">
                  <c:v>1694.59</c:v>
                </c:pt>
                <c:pt idx="497">
                  <c:v>2782.8799999999901</c:v>
                </c:pt>
                <c:pt idx="498">
                  <c:v>2847.585</c:v>
                </c:pt>
                <c:pt idx="499">
                  <c:v>2144.29</c:v>
                </c:pt>
                <c:pt idx="500">
                  <c:v>2847.585</c:v>
                </c:pt>
                <c:pt idx="501">
                  <c:v>4722.21</c:v>
                </c:pt>
                <c:pt idx="502">
                  <c:v>2632.16</c:v>
                </c:pt>
                <c:pt idx="503">
                  <c:v>2847.585</c:v>
                </c:pt>
                <c:pt idx="504">
                  <c:v>2326.39</c:v>
                </c:pt>
                <c:pt idx="505">
                  <c:v>2847.585</c:v>
                </c:pt>
                <c:pt idx="506">
                  <c:v>2847.585</c:v>
                </c:pt>
                <c:pt idx="507">
                  <c:v>1663.83</c:v>
                </c:pt>
                <c:pt idx="508">
                  <c:v>2795.77</c:v>
                </c:pt>
                <c:pt idx="509">
                  <c:v>2024.52999999999</c:v>
                </c:pt>
                <c:pt idx="510">
                  <c:v>3584.83</c:v>
                </c:pt>
                <c:pt idx="511">
                  <c:v>1694.76</c:v>
                </c:pt>
                <c:pt idx="512">
                  <c:v>4175.1499999999996</c:v>
                </c:pt>
                <c:pt idx="513">
                  <c:v>2339.14</c:v>
                </c:pt>
                <c:pt idx="514">
                  <c:v>1751.35</c:v>
                </c:pt>
                <c:pt idx="515">
                  <c:v>1761.45999999999</c:v>
                </c:pt>
                <c:pt idx="516">
                  <c:v>3920.83</c:v>
                </c:pt>
                <c:pt idx="517">
                  <c:v>2847.585</c:v>
                </c:pt>
                <c:pt idx="518">
                  <c:v>4809.95</c:v>
                </c:pt>
                <c:pt idx="519">
                  <c:v>2847.585</c:v>
                </c:pt>
                <c:pt idx="520">
                  <c:v>3662.2999999999902</c:v>
                </c:pt>
                <c:pt idx="521">
                  <c:v>2847.585</c:v>
                </c:pt>
                <c:pt idx="522">
                  <c:v>2847.585</c:v>
                </c:pt>
                <c:pt idx="523">
                  <c:v>1676.4299999999901</c:v>
                </c:pt>
                <c:pt idx="524">
                  <c:v>1821.03</c:v>
                </c:pt>
                <c:pt idx="525">
                  <c:v>2755.28</c:v>
                </c:pt>
                <c:pt idx="526">
                  <c:v>2098.52</c:v>
                </c:pt>
                <c:pt idx="527">
                  <c:v>1924.15</c:v>
                </c:pt>
                <c:pt idx="528">
                  <c:v>2246.42</c:v>
                </c:pt>
                <c:pt idx="529">
                  <c:v>2847.585</c:v>
                </c:pt>
                <c:pt idx="530">
                  <c:v>4449.5299999999897</c:v>
                </c:pt>
                <c:pt idx="531">
                  <c:v>2901.1899999999901</c:v>
                </c:pt>
                <c:pt idx="532">
                  <c:v>3751.75</c:v>
                </c:pt>
                <c:pt idx="533">
                  <c:v>1437.71999999999</c:v>
                </c:pt>
                <c:pt idx="534">
                  <c:v>2850</c:v>
                </c:pt>
                <c:pt idx="535">
                  <c:v>1577.7</c:v>
                </c:pt>
                <c:pt idx="536">
                  <c:v>2566.27</c:v>
                </c:pt>
                <c:pt idx="537">
                  <c:v>1670.6699999999901</c:v>
                </c:pt>
                <c:pt idx="538">
                  <c:v>3505.6299999999901</c:v>
                </c:pt>
                <c:pt idx="539">
                  <c:v>3985.03</c:v>
                </c:pt>
                <c:pt idx="540">
                  <c:v>2847.585</c:v>
                </c:pt>
                <c:pt idx="541">
                  <c:v>3513.02</c:v>
                </c:pt>
                <c:pt idx="542">
                  <c:v>1824.48</c:v>
                </c:pt>
                <c:pt idx="543">
                  <c:v>3583.46</c:v>
                </c:pt>
                <c:pt idx="544">
                  <c:v>2891.59</c:v>
                </c:pt>
                <c:pt idx="545">
                  <c:v>2125.0100000000002</c:v>
                </c:pt>
                <c:pt idx="546">
                  <c:v>1931.1299999999901</c:v>
                </c:pt>
                <c:pt idx="547">
                  <c:v>2143.39</c:v>
                </c:pt>
                <c:pt idx="548">
                  <c:v>2847.585</c:v>
                </c:pt>
                <c:pt idx="549">
                  <c:v>2145.5599999999899</c:v>
                </c:pt>
                <c:pt idx="550">
                  <c:v>2847.585</c:v>
                </c:pt>
                <c:pt idx="551">
                  <c:v>2847.585</c:v>
                </c:pt>
                <c:pt idx="552">
                  <c:v>2847.585</c:v>
                </c:pt>
                <c:pt idx="553">
                  <c:v>3446.07</c:v>
                </c:pt>
                <c:pt idx="554">
                  <c:v>2284.98</c:v>
                </c:pt>
                <c:pt idx="555">
                  <c:v>2600.44</c:v>
                </c:pt>
                <c:pt idx="556">
                  <c:v>1618.83</c:v>
                </c:pt>
                <c:pt idx="557">
                  <c:v>2172.41</c:v>
                </c:pt>
                <c:pt idx="558">
                  <c:v>2847.585</c:v>
                </c:pt>
                <c:pt idx="559">
                  <c:v>4580.3500000000004</c:v>
                </c:pt>
                <c:pt idx="560">
                  <c:v>4242.34</c:v>
                </c:pt>
                <c:pt idx="561">
                  <c:v>2754.81</c:v>
                </c:pt>
                <c:pt idx="562">
                  <c:v>4204.6000000000004</c:v>
                </c:pt>
                <c:pt idx="563">
                  <c:v>2185.5099999999902</c:v>
                </c:pt>
                <c:pt idx="564">
                  <c:v>2223.5499999999902</c:v>
                </c:pt>
                <c:pt idx="565">
                  <c:v>2258.1899999999901</c:v>
                </c:pt>
                <c:pt idx="566">
                  <c:v>2847.585</c:v>
                </c:pt>
                <c:pt idx="567">
                  <c:v>2991.8599999999901</c:v>
                </c:pt>
                <c:pt idx="568">
                  <c:v>2562.4699999999998</c:v>
                </c:pt>
                <c:pt idx="569">
                  <c:v>3293.38</c:v>
                </c:pt>
                <c:pt idx="570">
                  <c:v>3603.85</c:v>
                </c:pt>
                <c:pt idx="571">
                  <c:v>1397.8999999999901</c:v>
                </c:pt>
                <c:pt idx="572">
                  <c:v>2847.585</c:v>
                </c:pt>
                <c:pt idx="573">
                  <c:v>2847.585</c:v>
                </c:pt>
                <c:pt idx="574">
                  <c:v>2847.585</c:v>
                </c:pt>
                <c:pt idx="575">
                  <c:v>3493.8</c:v>
                </c:pt>
                <c:pt idx="576">
                  <c:v>2847.585</c:v>
                </c:pt>
                <c:pt idx="577">
                  <c:v>2011.1599999999901</c:v>
                </c:pt>
                <c:pt idx="578">
                  <c:v>3836.34</c:v>
                </c:pt>
                <c:pt idx="579">
                  <c:v>1830.39</c:v>
                </c:pt>
                <c:pt idx="580">
                  <c:v>3535.56</c:v>
                </c:pt>
                <c:pt idx="581">
                  <c:v>1854.78</c:v>
                </c:pt>
                <c:pt idx="582">
                  <c:v>1423.44</c:v>
                </c:pt>
                <c:pt idx="583">
                  <c:v>2568.7600000000002</c:v>
                </c:pt>
                <c:pt idx="584">
                  <c:v>3148.1</c:v>
                </c:pt>
                <c:pt idx="585">
                  <c:v>4661.95999999999</c:v>
                </c:pt>
                <c:pt idx="586">
                  <c:v>2847.585</c:v>
                </c:pt>
                <c:pt idx="587">
                  <c:v>2488.5299999999902</c:v>
                </c:pt>
                <c:pt idx="588">
                  <c:v>2847.585</c:v>
                </c:pt>
                <c:pt idx="589">
                  <c:v>4050.11</c:v>
                </c:pt>
                <c:pt idx="590">
                  <c:v>2168.73</c:v>
                </c:pt>
                <c:pt idx="591">
                  <c:v>3399.91</c:v>
                </c:pt>
                <c:pt idx="592">
                  <c:v>3500.44</c:v>
                </c:pt>
                <c:pt idx="593">
                  <c:v>2115.4699999999998</c:v>
                </c:pt>
                <c:pt idx="594">
                  <c:v>2098.59</c:v>
                </c:pt>
                <c:pt idx="595">
                  <c:v>2847.585</c:v>
                </c:pt>
                <c:pt idx="596">
                  <c:v>3620.88</c:v>
                </c:pt>
                <c:pt idx="597">
                  <c:v>1695.99999999999</c:v>
                </c:pt>
                <c:pt idx="598">
                  <c:v>2313.4299999999998</c:v>
                </c:pt>
                <c:pt idx="599">
                  <c:v>2847.585</c:v>
                </c:pt>
                <c:pt idx="600">
                  <c:v>3378.35</c:v>
                </c:pt>
                <c:pt idx="601">
                  <c:v>1981.29999999999</c:v>
                </c:pt>
                <c:pt idx="602">
                  <c:v>2847.585</c:v>
                </c:pt>
                <c:pt idx="603">
                  <c:v>1627.6899999999901</c:v>
                </c:pt>
                <c:pt idx="604">
                  <c:v>1636.89</c:v>
                </c:pt>
                <c:pt idx="605">
                  <c:v>3352.89</c:v>
                </c:pt>
                <c:pt idx="606">
                  <c:v>2326.08</c:v>
                </c:pt>
                <c:pt idx="607">
                  <c:v>3437.37</c:v>
                </c:pt>
                <c:pt idx="608">
                  <c:v>4597.2699999999904</c:v>
                </c:pt>
                <c:pt idx="609">
                  <c:v>2847.585</c:v>
                </c:pt>
                <c:pt idx="610">
                  <c:v>2245.4299999999998</c:v>
                </c:pt>
                <c:pt idx="611">
                  <c:v>3717.21</c:v>
                </c:pt>
                <c:pt idx="612">
                  <c:v>1767.3899999999901</c:v>
                </c:pt>
                <c:pt idx="613">
                  <c:v>1726.6099999999899</c:v>
                </c:pt>
                <c:pt idx="614">
                  <c:v>3328.45</c:v>
                </c:pt>
                <c:pt idx="615">
                  <c:v>4445.37</c:v>
                </c:pt>
                <c:pt idx="616">
                  <c:v>2847.585</c:v>
                </c:pt>
                <c:pt idx="617">
                  <c:v>4418.8999999999996</c:v>
                </c:pt>
                <c:pt idx="618">
                  <c:v>2847.585</c:v>
                </c:pt>
                <c:pt idx="619">
                  <c:v>3507.13</c:v>
                </c:pt>
                <c:pt idx="620">
                  <c:v>2516.35</c:v>
                </c:pt>
                <c:pt idx="621">
                  <c:v>4278.6000000000004</c:v>
                </c:pt>
                <c:pt idx="622">
                  <c:v>2456.5100000000002</c:v>
                </c:pt>
                <c:pt idx="623">
                  <c:v>2724.29</c:v>
                </c:pt>
                <c:pt idx="624">
                  <c:v>2308.04</c:v>
                </c:pt>
                <c:pt idx="625">
                  <c:v>2847.585</c:v>
                </c:pt>
                <c:pt idx="626">
                  <c:v>2847.585</c:v>
                </c:pt>
                <c:pt idx="627">
                  <c:v>2533.4099999999899</c:v>
                </c:pt>
                <c:pt idx="628">
                  <c:v>2847.585</c:v>
                </c:pt>
                <c:pt idx="629">
                  <c:v>4222.63</c:v>
                </c:pt>
                <c:pt idx="630">
                  <c:v>2847.585</c:v>
                </c:pt>
                <c:pt idx="631">
                  <c:v>2904.69</c:v>
                </c:pt>
                <c:pt idx="632">
                  <c:v>3473.32</c:v>
                </c:pt>
                <c:pt idx="633">
                  <c:v>2488.9</c:v>
                </c:pt>
                <c:pt idx="634">
                  <c:v>2623.84</c:v>
                </c:pt>
                <c:pt idx="635">
                  <c:v>1884.87</c:v>
                </c:pt>
                <c:pt idx="636">
                  <c:v>2847.585</c:v>
                </c:pt>
                <c:pt idx="637">
                  <c:v>3749.56</c:v>
                </c:pt>
                <c:pt idx="638">
                  <c:v>2729</c:v>
                </c:pt>
                <c:pt idx="639">
                  <c:v>2596.17</c:v>
                </c:pt>
                <c:pt idx="640">
                  <c:v>2481.2800000000002</c:v>
                </c:pt>
                <c:pt idx="641">
                  <c:v>3839.45</c:v>
                </c:pt>
                <c:pt idx="642">
                  <c:v>3308.0899999999901</c:v>
                </c:pt>
                <c:pt idx="643">
                  <c:v>3873</c:v>
                </c:pt>
                <c:pt idx="644">
                  <c:v>2132.79</c:v>
                </c:pt>
                <c:pt idx="645">
                  <c:v>1939.19999999999</c:v>
                </c:pt>
                <c:pt idx="646">
                  <c:v>2847.585</c:v>
                </c:pt>
                <c:pt idx="647">
                  <c:v>2459.7599999999902</c:v>
                </c:pt>
                <c:pt idx="648">
                  <c:v>3802.78</c:v>
                </c:pt>
                <c:pt idx="649">
                  <c:v>4375.9799999999996</c:v>
                </c:pt>
                <c:pt idx="650">
                  <c:v>2847.585</c:v>
                </c:pt>
                <c:pt idx="651">
                  <c:v>1542.17</c:v>
                </c:pt>
                <c:pt idx="652">
                  <c:v>2847.585</c:v>
                </c:pt>
                <c:pt idx="653">
                  <c:v>3633.1399999999899</c:v>
                </c:pt>
                <c:pt idx="654">
                  <c:v>2058.6999999999998</c:v>
                </c:pt>
                <c:pt idx="655">
                  <c:v>3008.86</c:v>
                </c:pt>
                <c:pt idx="656">
                  <c:v>1396.62</c:v>
                </c:pt>
                <c:pt idx="657">
                  <c:v>2894.85</c:v>
                </c:pt>
                <c:pt idx="658">
                  <c:v>2847.585</c:v>
                </c:pt>
                <c:pt idx="659">
                  <c:v>1746.21999999999</c:v>
                </c:pt>
                <c:pt idx="660">
                  <c:v>3551.24</c:v>
                </c:pt>
                <c:pt idx="661">
                  <c:v>2244.1899999999901</c:v>
                </c:pt>
                <c:pt idx="662">
                  <c:v>2847.585</c:v>
                </c:pt>
                <c:pt idx="663">
                  <c:v>1478.67</c:v>
                </c:pt>
                <c:pt idx="664">
                  <c:v>2431.6</c:v>
                </c:pt>
                <c:pt idx="665">
                  <c:v>2073.81</c:v>
                </c:pt>
                <c:pt idx="666">
                  <c:v>2847.585</c:v>
                </c:pt>
                <c:pt idx="667">
                  <c:v>2967.8</c:v>
                </c:pt>
                <c:pt idx="668">
                  <c:v>2847.585</c:v>
                </c:pt>
                <c:pt idx="669">
                  <c:v>3650.5</c:v>
                </c:pt>
                <c:pt idx="670">
                  <c:v>2847.585</c:v>
                </c:pt>
                <c:pt idx="671">
                  <c:v>2847.585</c:v>
                </c:pt>
                <c:pt idx="672">
                  <c:v>3763.9199999999901</c:v>
                </c:pt>
                <c:pt idx="673">
                  <c:v>2400.83</c:v>
                </c:pt>
                <c:pt idx="674">
                  <c:v>4659</c:v>
                </c:pt>
                <c:pt idx="675">
                  <c:v>1879.14</c:v>
                </c:pt>
                <c:pt idx="676">
                  <c:v>3996.6</c:v>
                </c:pt>
                <c:pt idx="677">
                  <c:v>2847.585</c:v>
                </c:pt>
                <c:pt idx="678">
                  <c:v>2847.585</c:v>
                </c:pt>
                <c:pt idx="679">
                  <c:v>4618.1099999999997</c:v>
                </c:pt>
                <c:pt idx="680">
                  <c:v>2215.56</c:v>
                </c:pt>
                <c:pt idx="681">
                  <c:v>1905.88</c:v>
                </c:pt>
                <c:pt idx="682">
                  <c:v>4928.8</c:v>
                </c:pt>
                <c:pt idx="683">
                  <c:v>4034.45999999999</c:v>
                </c:pt>
                <c:pt idx="684">
                  <c:v>2847.585</c:v>
                </c:pt>
                <c:pt idx="685">
                  <c:v>2847.585</c:v>
                </c:pt>
                <c:pt idx="686">
                  <c:v>3368.2</c:v>
                </c:pt>
                <c:pt idx="687">
                  <c:v>2145.83</c:v>
                </c:pt>
                <c:pt idx="688">
                  <c:v>3243.2999999999902</c:v>
                </c:pt>
                <c:pt idx="689">
                  <c:v>2847.585</c:v>
                </c:pt>
                <c:pt idx="690">
                  <c:v>2685.62</c:v>
                </c:pt>
                <c:pt idx="691">
                  <c:v>4581.45999999999</c:v>
                </c:pt>
                <c:pt idx="692">
                  <c:v>1891.1</c:v>
                </c:pt>
                <c:pt idx="693">
                  <c:v>3806.14</c:v>
                </c:pt>
                <c:pt idx="694">
                  <c:v>2410.2399999999998</c:v>
                </c:pt>
                <c:pt idx="695">
                  <c:v>3777.5299999999902</c:v>
                </c:pt>
                <c:pt idx="696">
                  <c:v>1857.27</c:v>
                </c:pt>
                <c:pt idx="697">
                  <c:v>2164.08</c:v>
                </c:pt>
                <c:pt idx="698">
                  <c:v>4227.84</c:v>
                </c:pt>
                <c:pt idx="699">
                  <c:v>2847.585</c:v>
                </c:pt>
                <c:pt idx="700">
                  <c:v>2847.585</c:v>
                </c:pt>
                <c:pt idx="701">
                  <c:v>2934.44</c:v>
                </c:pt>
                <c:pt idx="702">
                  <c:v>3489.96</c:v>
                </c:pt>
                <c:pt idx="703">
                  <c:v>2847.585</c:v>
                </c:pt>
                <c:pt idx="704">
                  <c:v>2847.585</c:v>
                </c:pt>
                <c:pt idx="705">
                  <c:v>2965.7599999999902</c:v>
                </c:pt>
                <c:pt idx="706">
                  <c:v>3970.03</c:v>
                </c:pt>
                <c:pt idx="707">
                  <c:v>2847.585</c:v>
                </c:pt>
                <c:pt idx="708">
                  <c:v>2847.585</c:v>
                </c:pt>
                <c:pt idx="709">
                  <c:v>3182.99</c:v>
                </c:pt>
                <c:pt idx="710">
                  <c:v>2695.4</c:v>
                </c:pt>
                <c:pt idx="711">
                  <c:v>3269.12</c:v>
                </c:pt>
                <c:pt idx="712">
                  <c:v>2847.585</c:v>
                </c:pt>
                <c:pt idx="713">
                  <c:v>2847.585</c:v>
                </c:pt>
                <c:pt idx="714">
                  <c:v>3025.33</c:v>
                </c:pt>
                <c:pt idx="715">
                  <c:v>4151.8599999999997</c:v>
                </c:pt>
                <c:pt idx="716">
                  <c:v>4480.09</c:v>
                </c:pt>
                <c:pt idx="717">
                  <c:v>4706.8599999999997</c:v>
                </c:pt>
                <c:pt idx="718">
                  <c:v>4842.1999999999898</c:v>
                </c:pt>
                <c:pt idx="719">
                  <c:v>2083.73</c:v>
                </c:pt>
                <c:pt idx="720">
                  <c:v>2847.585</c:v>
                </c:pt>
                <c:pt idx="721">
                  <c:v>2847.585</c:v>
                </c:pt>
                <c:pt idx="722">
                  <c:v>4599.29</c:v>
                </c:pt>
                <c:pt idx="723">
                  <c:v>2847.585</c:v>
                </c:pt>
                <c:pt idx="724">
                  <c:v>2066.0299999999902</c:v>
                </c:pt>
                <c:pt idx="725">
                  <c:v>1779.1599999999901</c:v>
                </c:pt>
                <c:pt idx="726">
                  <c:v>2847.585</c:v>
                </c:pt>
                <c:pt idx="727">
                  <c:v>3516</c:v>
                </c:pt>
                <c:pt idx="728">
                  <c:v>1830.71999999999</c:v>
                </c:pt>
                <c:pt idx="729">
                  <c:v>2847.585</c:v>
                </c:pt>
                <c:pt idx="730">
                  <c:v>2847.585</c:v>
                </c:pt>
                <c:pt idx="731">
                  <c:v>2952.01</c:v>
                </c:pt>
                <c:pt idx="732">
                  <c:v>2847.585</c:v>
                </c:pt>
                <c:pt idx="733">
                  <c:v>2847.585</c:v>
                </c:pt>
                <c:pt idx="734">
                  <c:v>2847.585</c:v>
                </c:pt>
                <c:pt idx="735">
                  <c:v>2121.6099999999901</c:v>
                </c:pt>
                <c:pt idx="736">
                  <c:v>2946.73</c:v>
                </c:pt>
                <c:pt idx="737">
                  <c:v>2847.585</c:v>
                </c:pt>
                <c:pt idx="738">
                  <c:v>2956.48</c:v>
                </c:pt>
                <c:pt idx="739">
                  <c:v>4847.05</c:v>
                </c:pt>
                <c:pt idx="740">
                  <c:v>1896.39</c:v>
                </c:pt>
                <c:pt idx="741">
                  <c:v>2347.98</c:v>
                </c:pt>
                <c:pt idx="742">
                  <c:v>3894.51</c:v>
                </c:pt>
                <c:pt idx="743">
                  <c:v>1364.06</c:v>
                </c:pt>
                <c:pt idx="744">
                  <c:v>2847.585</c:v>
                </c:pt>
                <c:pt idx="745">
                  <c:v>2271.9299999999998</c:v>
                </c:pt>
                <c:pt idx="746">
                  <c:v>2438.84</c:v>
                </c:pt>
                <c:pt idx="747">
                  <c:v>2847.585</c:v>
                </c:pt>
                <c:pt idx="748">
                  <c:v>2847.585</c:v>
                </c:pt>
                <c:pt idx="749">
                  <c:v>4457.4799999999996</c:v>
                </c:pt>
                <c:pt idx="750">
                  <c:v>3155.8099999999899</c:v>
                </c:pt>
                <c:pt idx="751">
                  <c:v>4423.8</c:v>
                </c:pt>
                <c:pt idx="752">
                  <c:v>2847.585</c:v>
                </c:pt>
                <c:pt idx="753">
                  <c:v>2847.585</c:v>
                </c:pt>
                <c:pt idx="754">
                  <c:v>2862.33</c:v>
                </c:pt>
                <c:pt idx="755">
                  <c:v>2201.8599999999901</c:v>
                </c:pt>
                <c:pt idx="756">
                  <c:v>3184.33</c:v>
                </c:pt>
                <c:pt idx="757">
                  <c:v>2847.585</c:v>
                </c:pt>
                <c:pt idx="758">
                  <c:v>2465.81</c:v>
                </c:pt>
                <c:pt idx="759">
                  <c:v>2847.585</c:v>
                </c:pt>
                <c:pt idx="760">
                  <c:v>2256.31</c:v>
                </c:pt>
                <c:pt idx="761">
                  <c:v>3627.1699999999901</c:v>
                </c:pt>
                <c:pt idx="762">
                  <c:v>3498.86</c:v>
                </c:pt>
                <c:pt idx="763">
                  <c:v>2847.585</c:v>
                </c:pt>
                <c:pt idx="764">
                  <c:v>1813.12</c:v>
                </c:pt>
                <c:pt idx="765">
                  <c:v>3828.74</c:v>
                </c:pt>
                <c:pt idx="766">
                  <c:v>2847.585</c:v>
                </c:pt>
                <c:pt idx="767">
                  <c:v>4228.66</c:v>
                </c:pt>
                <c:pt idx="768">
                  <c:v>2892.7599999999902</c:v>
                </c:pt>
                <c:pt idx="769">
                  <c:v>4889.1099999999997</c:v>
                </c:pt>
                <c:pt idx="770">
                  <c:v>3819</c:v>
                </c:pt>
                <c:pt idx="771">
                  <c:v>3295.6499999999901</c:v>
                </c:pt>
                <c:pt idx="772">
                  <c:v>4778.3299999999899</c:v>
                </c:pt>
                <c:pt idx="773">
                  <c:v>4248.67</c:v>
                </c:pt>
                <c:pt idx="774">
                  <c:v>2785.98</c:v>
                </c:pt>
                <c:pt idx="775">
                  <c:v>3815.93</c:v>
                </c:pt>
                <c:pt idx="776">
                  <c:v>2277.96</c:v>
                </c:pt>
                <c:pt idx="777">
                  <c:v>1691.81</c:v>
                </c:pt>
                <c:pt idx="778">
                  <c:v>3239.48</c:v>
                </c:pt>
                <c:pt idx="779">
                  <c:v>2847.585</c:v>
                </c:pt>
                <c:pt idx="780">
                  <c:v>2893.2</c:v>
                </c:pt>
                <c:pt idx="781">
                  <c:v>1746.55</c:v>
                </c:pt>
                <c:pt idx="782">
                  <c:v>3065.9</c:v>
                </c:pt>
                <c:pt idx="783">
                  <c:v>2795.75</c:v>
                </c:pt>
                <c:pt idx="784">
                  <c:v>2189.5700000000002</c:v>
                </c:pt>
                <c:pt idx="785">
                  <c:v>2491.1299999999901</c:v>
                </c:pt>
                <c:pt idx="786">
                  <c:v>2119.7199999999998</c:v>
                </c:pt>
                <c:pt idx="787">
                  <c:v>2847.585</c:v>
                </c:pt>
                <c:pt idx="788">
                  <c:v>2847.585</c:v>
                </c:pt>
                <c:pt idx="789">
                  <c:v>2847.585</c:v>
                </c:pt>
                <c:pt idx="790">
                  <c:v>2847.585</c:v>
                </c:pt>
                <c:pt idx="791">
                  <c:v>1633.61</c:v>
                </c:pt>
                <c:pt idx="792">
                  <c:v>2154.13</c:v>
                </c:pt>
                <c:pt idx="793">
                  <c:v>2847.585</c:v>
                </c:pt>
                <c:pt idx="794">
                  <c:v>2847.585</c:v>
                </c:pt>
                <c:pt idx="795">
                  <c:v>2328.9299999999998</c:v>
                </c:pt>
                <c:pt idx="796">
                  <c:v>3028.8399999999901</c:v>
                </c:pt>
                <c:pt idx="797">
                  <c:v>2558.04</c:v>
                </c:pt>
                <c:pt idx="798">
                  <c:v>4534.03</c:v>
                </c:pt>
                <c:pt idx="799">
                  <c:v>2925.75</c:v>
                </c:pt>
                <c:pt idx="800">
                  <c:v>2847.585</c:v>
                </c:pt>
                <c:pt idx="801">
                  <c:v>2847.585</c:v>
                </c:pt>
                <c:pt idx="802">
                  <c:v>4137.78</c:v>
                </c:pt>
                <c:pt idx="803">
                  <c:v>2315.9699999999998</c:v>
                </c:pt>
                <c:pt idx="804">
                  <c:v>1454.61</c:v>
                </c:pt>
                <c:pt idx="805">
                  <c:v>4014.42</c:v>
                </c:pt>
                <c:pt idx="806">
                  <c:v>1378.3899999999901</c:v>
                </c:pt>
                <c:pt idx="807">
                  <c:v>4600.24</c:v>
                </c:pt>
                <c:pt idx="808">
                  <c:v>2506.27</c:v>
                </c:pt>
                <c:pt idx="809">
                  <c:v>1883.59</c:v>
                </c:pt>
                <c:pt idx="810">
                  <c:v>2847.585</c:v>
                </c:pt>
                <c:pt idx="811">
                  <c:v>4776.1000000000004</c:v>
                </c:pt>
                <c:pt idx="812">
                  <c:v>2847.585</c:v>
                </c:pt>
                <c:pt idx="813">
                  <c:v>3225.92</c:v>
                </c:pt>
                <c:pt idx="814">
                  <c:v>1768.44</c:v>
                </c:pt>
                <c:pt idx="815">
                  <c:v>1335.81</c:v>
                </c:pt>
                <c:pt idx="816">
                  <c:v>1966.08</c:v>
                </c:pt>
                <c:pt idx="817">
                  <c:v>3320.09</c:v>
                </c:pt>
                <c:pt idx="818">
                  <c:v>2847.585</c:v>
                </c:pt>
                <c:pt idx="819">
                  <c:v>2137.1799999999998</c:v>
                </c:pt>
                <c:pt idx="820">
                  <c:v>2372.09</c:v>
                </c:pt>
                <c:pt idx="821">
                  <c:v>4730.32</c:v>
                </c:pt>
                <c:pt idx="822">
                  <c:v>2847.585</c:v>
                </c:pt>
                <c:pt idx="823">
                  <c:v>2129.34</c:v>
                </c:pt>
                <c:pt idx="824">
                  <c:v>2521.58</c:v>
                </c:pt>
                <c:pt idx="825">
                  <c:v>1964.52</c:v>
                </c:pt>
                <c:pt idx="826">
                  <c:v>4284.21</c:v>
                </c:pt>
                <c:pt idx="827">
                  <c:v>2838.72</c:v>
                </c:pt>
                <c:pt idx="828">
                  <c:v>3245.12</c:v>
                </c:pt>
                <c:pt idx="829">
                  <c:v>2847.585</c:v>
                </c:pt>
                <c:pt idx="830">
                  <c:v>2074.13</c:v>
                </c:pt>
                <c:pt idx="831">
                  <c:v>3050.76</c:v>
                </c:pt>
                <c:pt idx="832">
                  <c:v>2912.6499999999901</c:v>
                </c:pt>
                <c:pt idx="833">
                  <c:v>3721.9199999999901</c:v>
                </c:pt>
                <c:pt idx="834">
                  <c:v>2708.6</c:v>
                </c:pt>
                <c:pt idx="835">
                  <c:v>2289.06</c:v>
                </c:pt>
                <c:pt idx="836">
                  <c:v>3530.12</c:v>
                </c:pt>
                <c:pt idx="837">
                  <c:v>2847.585</c:v>
                </c:pt>
                <c:pt idx="838">
                  <c:v>2847.585</c:v>
                </c:pt>
                <c:pt idx="839">
                  <c:v>2847.585</c:v>
                </c:pt>
                <c:pt idx="840">
                  <c:v>4499.38</c:v>
                </c:pt>
                <c:pt idx="841">
                  <c:v>4261</c:v>
                </c:pt>
                <c:pt idx="842">
                  <c:v>4753.84</c:v>
                </c:pt>
                <c:pt idx="843">
                  <c:v>4743.6999999999898</c:v>
                </c:pt>
                <c:pt idx="844">
                  <c:v>2847.585</c:v>
                </c:pt>
                <c:pt idx="845">
                  <c:v>3818.97</c:v>
                </c:pt>
                <c:pt idx="846">
                  <c:v>3502.8599999999901</c:v>
                </c:pt>
                <c:pt idx="847">
                  <c:v>2847.585</c:v>
                </c:pt>
                <c:pt idx="848">
                  <c:v>3226.46</c:v>
                </c:pt>
                <c:pt idx="849">
                  <c:v>2786.56</c:v>
                </c:pt>
                <c:pt idx="850">
                  <c:v>4796.95999999999</c:v>
                </c:pt>
                <c:pt idx="851">
                  <c:v>2847.585</c:v>
                </c:pt>
                <c:pt idx="852">
                  <c:v>4918.87</c:v>
                </c:pt>
                <c:pt idx="853">
                  <c:v>2809.74999999999</c:v>
                </c:pt>
                <c:pt idx="854">
                  <c:v>2847.585</c:v>
                </c:pt>
                <c:pt idx="855">
                  <c:v>1751.71999999999</c:v>
                </c:pt>
                <c:pt idx="856">
                  <c:v>2481.4299999999998</c:v>
                </c:pt>
                <c:pt idx="857">
                  <c:v>4571.93</c:v>
                </c:pt>
                <c:pt idx="858">
                  <c:v>2770.85</c:v>
                </c:pt>
                <c:pt idx="859">
                  <c:v>2847.585</c:v>
                </c:pt>
                <c:pt idx="860">
                  <c:v>4067.65</c:v>
                </c:pt>
                <c:pt idx="861">
                  <c:v>2847.585</c:v>
                </c:pt>
                <c:pt idx="862">
                  <c:v>2278.6999999999998</c:v>
                </c:pt>
                <c:pt idx="863">
                  <c:v>2357.69</c:v>
                </c:pt>
                <c:pt idx="864">
                  <c:v>1561.06</c:v>
                </c:pt>
                <c:pt idx="865">
                  <c:v>2197.6799999999998</c:v>
                </c:pt>
                <c:pt idx="866">
                  <c:v>4868.87</c:v>
                </c:pt>
                <c:pt idx="867">
                  <c:v>3564.26999999999</c:v>
                </c:pt>
                <c:pt idx="868">
                  <c:v>1867.17</c:v>
                </c:pt>
                <c:pt idx="869">
                  <c:v>1669.89</c:v>
                </c:pt>
                <c:pt idx="870">
                  <c:v>4883.1000000000004</c:v>
                </c:pt>
                <c:pt idx="871">
                  <c:v>2847.585</c:v>
                </c:pt>
                <c:pt idx="872">
                  <c:v>2847.585</c:v>
                </c:pt>
                <c:pt idx="873">
                  <c:v>2847.585</c:v>
                </c:pt>
                <c:pt idx="874">
                  <c:v>3812.88</c:v>
                </c:pt>
                <c:pt idx="875">
                  <c:v>2847.585</c:v>
                </c:pt>
                <c:pt idx="876">
                  <c:v>3401.85</c:v>
                </c:pt>
                <c:pt idx="877">
                  <c:v>1496.79</c:v>
                </c:pt>
                <c:pt idx="878">
                  <c:v>3553.2799999999902</c:v>
                </c:pt>
                <c:pt idx="879">
                  <c:v>4473.87</c:v>
                </c:pt>
                <c:pt idx="880">
                  <c:v>1370.37</c:v>
                </c:pt>
                <c:pt idx="881">
                  <c:v>2880.1</c:v>
                </c:pt>
                <c:pt idx="882">
                  <c:v>2847.585</c:v>
                </c:pt>
                <c:pt idx="883">
                  <c:v>1346.38</c:v>
                </c:pt>
                <c:pt idx="884">
                  <c:v>2847.585</c:v>
                </c:pt>
                <c:pt idx="885">
                  <c:v>4164.21</c:v>
                </c:pt>
                <c:pt idx="886">
                  <c:v>2625.4399999999901</c:v>
                </c:pt>
                <c:pt idx="887">
                  <c:v>2530.9299999999998</c:v>
                </c:pt>
                <c:pt idx="888">
                  <c:v>2847.585</c:v>
                </c:pt>
                <c:pt idx="889">
                  <c:v>3465.07</c:v>
                </c:pt>
                <c:pt idx="890">
                  <c:v>2847.585</c:v>
                </c:pt>
                <c:pt idx="891">
                  <c:v>4066.24</c:v>
                </c:pt>
                <c:pt idx="892">
                  <c:v>4458.8900000000003</c:v>
                </c:pt>
                <c:pt idx="893">
                  <c:v>4144.1899999999996</c:v>
                </c:pt>
                <c:pt idx="894">
                  <c:v>2847.585</c:v>
                </c:pt>
                <c:pt idx="895">
                  <c:v>2847.585</c:v>
                </c:pt>
                <c:pt idx="896">
                  <c:v>3337.16</c:v>
                </c:pt>
                <c:pt idx="897">
                  <c:v>3544.4399999999901</c:v>
                </c:pt>
                <c:pt idx="898">
                  <c:v>4371.1599999999899</c:v>
                </c:pt>
                <c:pt idx="899">
                  <c:v>1414.17</c:v>
                </c:pt>
                <c:pt idx="900">
                  <c:v>1982.12</c:v>
                </c:pt>
                <c:pt idx="901">
                  <c:v>2798.72</c:v>
                </c:pt>
                <c:pt idx="902">
                  <c:v>2540.3499999999899</c:v>
                </c:pt>
                <c:pt idx="903">
                  <c:v>2847.585</c:v>
                </c:pt>
                <c:pt idx="904">
                  <c:v>2890.06</c:v>
                </c:pt>
                <c:pt idx="905">
                  <c:v>2121.73</c:v>
                </c:pt>
                <c:pt idx="906">
                  <c:v>2817.63</c:v>
                </c:pt>
                <c:pt idx="907">
                  <c:v>4899.5999999999904</c:v>
                </c:pt>
                <c:pt idx="908">
                  <c:v>2847.585</c:v>
                </c:pt>
                <c:pt idx="909">
                  <c:v>2847.585</c:v>
                </c:pt>
                <c:pt idx="910">
                  <c:v>2680.1499999999901</c:v>
                </c:pt>
                <c:pt idx="911">
                  <c:v>4819.0299999999897</c:v>
                </c:pt>
                <c:pt idx="912">
                  <c:v>1818.27</c:v>
                </c:pt>
                <c:pt idx="913">
                  <c:v>3256.14</c:v>
                </c:pt>
                <c:pt idx="914">
                  <c:v>2847.585</c:v>
                </c:pt>
                <c:pt idx="915">
                  <c:v>2859.47</c:v>
                </c:pt>
                <c:pt idx="916">
                  <c:v>2847.585</c:v>
                </c:pt>
                <c:pt idx="917">
                  <c:v>1978.00999999999</c:v>
                </c:pt>
                <c:pt idx="918">
                  <c:v>3812.26999999999</c:v>
                </c:pt>
                <c:pt idx="919">
                  <c:v>2847.585</c:v>
                </c:pt>
                <c:pt idx="920">
                  <c:v>2981.52</c:v>
                </c:pt>
                <c:pt idx="921">
                  <c:v>1422.85</c:v>
                </c:pt>
                <c:pt idx="922">
                  <c:v>3644.49</c:v>
                </c:pt>
                <c:pt idx="923">
                  <c:v>1740.61</c:v>
                </c:pt>
                <c:pt idx="924">
                  <c:v>3569.98</c:v>
                </c:pt>
                <c:pt idx="925">
                  <c:v>2847.585</c:v>
                </c:pt>
                <c:pt idx="926">
                  <c:v>3624</c:v>
                </c:pt>
                <c:pt idx="927">
                  <c:v>1429.36</c:v>
                </c:pt>
                <c:pt idx="928">
                  <c:v>2847.585</c:v>
                </c:pt>
                <c:pt idx="929">
                  <c:v>2632.09</c:v>
                </c:pt>
                <c:pt idx="930">
                  <c:v>2183.71</c:v>
                </c:pt>
                <c:pt idx="931">
                  <c:v>2178.4399999999901</c:v>
                </c:pt>
                <c:pt idx="932">
                  <c:v>3516.37</c:v>
                </c:pt>
                <c:pt idx="933">
                  <c:v>2847.585</c:v>
                </c:pt>
                <c:pt idx="934">
                  <c:v>2344</c:v>
                </c:pt>
                <c:pt idx="935">
                  <c:v>4779.13</c:v>
                </c:pt>
                <c:pt idx="936">
                  <c:v>2018.5999999999899</c:v>
                </c:pt>
                <c:pt idx="937">
                  <c:v>3867.74</c:v>
                </c:pt>
                <c:pt idx="938">
                  <c:v>2847.585</c:v>
                </c:pt>
                <c:pt idx="939">
                  <c:v>3798.35</c:v>
                </c:pt>
                <c:pt idx="940">
                  <c:v>4422.26</c:v>
                </c:pt>
                <c:pt idx="941">
                  <c:v>2793.0499999999902</c:v>
                </c:pt>
                <c:pt idx="942">
                  <c:v>2840.81</c:v>
                </c:pt>
                <c:pt idx="943">
                  <c:v>4015.7799999999902</c:v>
                </c:pt>
                <c:pt idx="944">
                  <c:v>2158.99999999999</c:v>
                </c:pt>
                <c:pt idx="945">
                  <c:v>2847.585</c:v>
                </c:pt>
                <c:pt idx="946">
                  <c:v>3250.13</c:v>
                </c:pt>
                <c:pt idx="947">
                  <c:v>3830.68</c:v>
                </c:pt>
                <c:pt idx="948">
                  <c:v>2449.15</c:v>
                </c:pt>
                <c:pt idx="949">
                  <c:v>2890.8399999999901</c:v>
                </c:pt>
                <c:pt idx="950">
                  <c:v>3756.91</c:v>
                </c:pt>
                <c:pt idx="951">
                  <c:v>3071.88</c:v>
                </c:pt>
                <c:pt idx="952">
                  <c:v>2867</c:v>
                </c:pt>
                <c:pt idx="953">
                  <c:v>2847.585</c:v>
                </c:pt>
                <c:pt idx="954">
                  <c:v>2294.4299999999898</c:v>
                </c:pt>
                <c:pt idx="955">
                  <c:v>1690.91</c:v>
                </c:pt>
                <c:pt idx="956">
                  <c:v>4272.97</c:v>
                </c:pt>
                <c:pt idx="957">
                  <c:v>2847.585</c:v>
                </c:pt>
                <c:pt idx="958">
                  <c:v>2847.585</c:v>
                </c:pt>
                <c:pt idx="959">
                  <c:v>4207.5</c:v>
                </c:pt>
                <c:pt idx="960">
                  <c:v>2353.4899999999998</c:v>
                </c:pt>
                <c:pt idx="961">
                  <c:v>2655.6</c:v>
                </c:pt>
                <c:pt idx="962">
                  <c:v>1500.36</c:v>
                </c:pt>
                <c:pt idx="963">
                  <c:v>2738.89</c:v>
                </c:pt>
                <c:pt idx="964">
                  <c:v>2069.64</c:v>
                </c:pt>
                <c:pt idx="965">
                  <c:v>2847.585</c:v>
                </c:pt>
                <c:pt idx="966">
                  <c:v>2923.29</c:v>
                </c:pt>
                <c:pt idx="967">
                  <c:v>2847.585</c:v>
                </c:pt>
                <c:pt idx="968">
                  <c:v>2847.585</c:v>
                </c:pt>
                <c:pt idx="969">
                  <c:v>2847.585</c:v>
                </c:pt>
                <c:pt idx="970">
                  <c:v>2884.1899999999901</c:v>
                </c:pt>
                <c:pt idx="971">
                  <c:v>2254.56</c:v>
                </c:pt>
                <c:pt idx="972">
                  <c:v>2847.585</c:v>
                </c:pt>
                <c:pt idx="973">
                  <c:v>3600.94</c:v>
                </c:pt>
                <c:pt idx="974">
                  <c:v>4365.25</c:v>
                </c:pt>
                <c:pt idx="975">
                  <c:v>4687.53</c:v>
                </c:pt>
                <c:pt idx="976">
                  <c:v>3601.96</c:v>
                </c:pt>
                <c:pt idx="977">
                  <c:v>2523.5299999999902</c:v>
                </c:pt>
                <c:pt idx="978">
                  <c:v>2385.0099999999902</c:v>
                </c:pt>
                <c:pt idx="979">
                  <c:v>2847.585</c:v>
                </c:pt>
                <c:pt idx="980">
                  <c:v>1399.44</c:v>
                </c:pt>
                <c:pt idx="981">
                  <c:v>2704.39</c:v>
                </c:pt>
                <c:pt idx="982">
                  <c:v>2463.79</c:v>
                </c:pt>
                <c:pt idx="983">
                  <c:v>3933.79</c:v>
                </c:pt>
                <c:pt idx="984">
                  <c:v>2136.87</c:v>
                </c:pt>
                <c:pt idx="985">
                  <c:v>2847.585</c:v>
                </c:pt>
                <c:pt idx="986">
                  <c:v>2858.89</c:v>
                </c:pt>
                <c:pt idx="987">
                  <c:v>2497.8000000000002</c:v>
                </c:pt>
                <c:pt idx="988">
                  <c:v>2842.8999999999901</c:v>
                </c:pt>
                <c:pt idx="989">
                  <c:v>1531.9</c:v>
                </c:pt>
                <c:pt idx="990">
                  <c:v>2847.585</c:v>
                </c:pt>
                <c:pt idx="991">
                  <c:v>2847.585</c:v>
                </c:pt>
                <c:pt idx="992">
                  <c:v>2847.585</c:v>
                </c:pt>
                <c:pt idx="993">
                  <c:v>4560.5599999999904</c:v>
                </c:pt>
                <c:pt idx="994">
                  <c:v>1800.12</c:v>
                </c:pt>
                <c:pt idx="995">
                  <c:v>2847.585</c:v>
                </c:pt>
                <c:pt idx="996">
                  <c:v>1449.4399999999901</c:v>
                </c:pt>
                <c:pt idx="997">
                  <c:v>2847.585</c:v>
                </c:pt>
                <c:pt idx="998">
                  <c:v>3660.06</c:v>
                </c:pt>
                <c:pt idx="999">
                  <c:v>4698.5999999999904</c:v>
                </c:pt>
                <c:pt idx="1000">
                  <c:v>1463.88</c:v>
                </c:pt>
                <c:pt idx="1001">
                  <c:v>3191.12</c:v>
                </c:pt>
                <c:pt idx="1002">
                  <c:v>2847.585</c:v>
                </c:pt>
                <c:pt idx="1003">
                  <c:v>2847.585</c:v>
                </c:pt>
                <c:pt idx="1004">
                  <c:v>2847.585</c:v>
                </c:pt>
                <c:pt idx="1005">
                  <c:v>3787</c:v>
                </c:pt>
                <c:pt idx="1006">
                  <c:v>2368.44</c:v>
                </c:pt>
                <c:pt idx="1007">
                  <c:v>2847.585</c:v>
                </c:pt>
                <c:pt idx="1008">
                  <c:v>1768.43</c:v>
                </c:pt>
                <c:pt idx="1009">
                  <c:v>2292.5099999999902</c:v>
                </c:pt>
                <c:pt idx="1010">
                  <c:v>2771.37</c:v>
                </c:pt>
                <c:pt idx="1011">
                  <c:v>2847.585</c:v>
                </c:pt>
                <c:pt idx="1012">
                  <c:v>2038.58</c:v>
                </c:pt>
                <c:pt idx="1013">
                  <c:v>1985.1</c:v>
                </c:pt>
                <c:pt idx="1014">
                  <c:v>2213.9299999999998</c:v>
                </c:pt>
                <c:pt idx="1015">
                  <c:v>2830.94</c:v>
                </c:pt>
                <c:pt idx="1016">
                  <c:v>4486.32</c:v>
                </c:pt>
                <c:pt idx="1017">
                  <c:v>2535.63</c:v>
                </c:pt>
                <c:pt idx="1018">
                  <c:v>2847.585</c:v>
                </c:pt>
                <c:pt idx="1019">
                  <c:v>3260.3199999999902</c:v>
                </c:pt>
                <c:pt idx="1020">
                  <c:v>1566.26</c:v>
                </c:pt>
                <c:pt idx="1021">
                  <c:v>3406.16</c:v>
                </c:pt>
                <c:pt idx="1022">
                  <c:v>2847.585</c:v>
                </c:pt>
                <c:pt idx="1023">
                  <c:v>3954.42</c:v>
                </c:pt>
                <c:pt idx="1024">
                  <c:v>3130.44</c:v>
                </c:pt>
                <c:pt idx="1025">
                  <c:v>2847.585</c:v>
                </c:pt>
                <c:pt idx="1026">
                  <c:v>1618.83</c:v>
                </c:pt>
                <c:pt idx="1027">
                  <c:v>2475.2799999999902</c:v>
                </c:pt>
                <c:pt idx="1028">
                  <c:v>2847.585</c:v>
                </c:pt>
                <c:pt idx="1029">
                  <c:v>4450.8500000000004</c:v>
                </c:pt>
                <c:pt idx="1030">
                  <c:v>3112.69</c:v>
                </c:pt>
                <c:pt idx="1031">
                  <c:v>1398.3999999999901</c:v>
                </c:pt>
                <c:pt idx="1032">
                  <c:v>2753.3199999999902</c:v>
                </c:pt>
                <c:pt idx="1033">
                  <c:v>1396.98</c:v>
                </c:pt>
                <c:pt idx="1034">
                  <c:v>2847.585</c:v>
                </c:pt>
                <c:pt idx="1035">
                  <c:v>4841.71</c:v>
                </c:pt>
                <c:pt idx="1036">
                  <c:v>1982.69</c:v>
                </c:pt>
                <c:pt idx="1037">
                  <c:v>3559.49</c:v>
                </c:pt>
                <c:pt idx="1038">
                  <c:v>3359.09</c:v>
                </c:pt>
                <c:pt idx="1039">
                  <c:v>2102.3200000000002</c:v>
                </c:pt>
                <c:pt idx="1040">
                  <c:v>2723.99</c:v>
                </c:pt>
                <c:pt idx="1041">
                  <c:v>4053.68</c:v>
                </c:pt>
                <c:pt idx="1042">
                  <c:v>2242.1199999999899</c:v>
                </c:pt>
                <c:pt idx="1043">
                  <c:v>2847.585</c:v>
                </c:pt>
                <c:pt idx="1044">
                  <c:v>1658.45</c:v>
                </c:pt>
                <c:pt idx="1045">
                  <c:v>2847.585</c:v>
                </c:pt>
                <c:pt idx="1046">
                  <c:v>2306.9899999999998</c:v>
                </c:pt>
                <c:pt idx="1047">
                  <c:v>1857.62</c:v>
                </c:pt>
                <c:pt idx="1048">
                  <c:v>3227.89</c:v>
                </c:pt>
                <c:pt idx="1049">
                  <c:v>2847.585</c:v>
                </c:pt>
                <c:pt idx="1050">
                  <c:v>2847.585</c:v>
                </c:pt>
                <c:pt idx="1051">
                  <c:v>2847.585</c:v>
                </c:pt>
                <c:pt idx="1052">
                  <c:v>4705.6499999999996</c:v>
                </c:pt>
                <c:pt idx="1053">
                  <c:v>1521.57</c:v>
                </c:pt>
                <c:pt idx="1054">
                  <c:v>3595.32</c:v>
                </c:pt>
                <c:pt idx="1055">
                  <c:v>2349.29</c:v>
                </c:pt>
                <c:pt idx="1056">
                  <c:v>1529.01</c:v>
                </c:pt>
                <c:pt idx="1057">
                  <c:v>4183.8100000000004</c:v>
                </c:pt>
                <c:pt idx="1058">
                  <c:v>2847.585</c:v>
                </c:pt>
                <c:pt idx="1059">
                  <c:v>2847.585</c:v>
                </c:pt>
                <c:pt idx="1060">
                  <c:v>3632.3</c:v>
                </c:pt>
                <c:pt idx="1061">
                  <c:v>4498.34</c:v>
                </c:pt>
                <c:pt idx="1062">
                  <c:v>2086.85</c:v>
                </c:pt>
                <c:pt idx="1063">
                  <c:v>2847.585</c:v>
                </c:pt>
                <c:pt idx="1064">
                  <c:v>3879.14</c:v>
                </c:pt>
                <c:pt idx="1065">
                  <c:v>2847.585</c:v>
                </c:pt>
                <c:pt idx="1066">
                  <c:v>2847.585</c:v>
                </c:pt>
                <c:pt idx="1067">
                  <c:v>4267.42</c:v>
                </c:pt>
                <c:pt idx="1068">
                  <c:v>2847.585</c:v>
                </c:pt>
                <c:pt idx="1069">
                  <c:v>2847.585</c:v>
                </c:pt>
                <c:pt idx="1070">
                  <c:v>2568.9699999999998</c:v>
                </c:pt>
                <c:pt idx="1071">
                  <c:v>2712.5699999999902</c:v>
                </c:pt>
                <c:pt idx="1072">
                  <c:v>2847.585</c:v>
                </c:pt>
                <c:pt idx="1073">
                  <c:v>1972.02999999999</c:v>
                </c:pt>
                <c:pt idx="1074">
                  <c:v>1338.61</c:v>
                </c:pt>
                <c:pt idx="1075">
                  <c:v>2847.585</c:v>
                </c:pt>
                <c:pt idx="1076">
                  <c:v>4574.0999999999904</c:v>
                </c:pt>
                <c:pt idx="1077">
                  <c:v>2561.15</c:v>
                </c:pt>
                <c:pt idx="1078">
                  <c:v>2847.585</c:v>
                </c:pt>
                <c:pt idx="1079">
                  <c:v>2847.585</c:v>
                </c:pt>
                <c:pt idx="1080">
                  <c:v>1774.1199999999899</c:v>
                </c:pt>
                <c:pt idx="1081">
                  <c:v>4631.2299999999996</c:v>
                </c:pt>
                <c:pt idx="1082">
                  <c:v>4053.92</c:v>
                </c:pt>
                <c:pt idx="1083">
                  <c:v>3427.64</c:v>
                </c:pt>
                <c:pt idx="1084">
                  <c:v>1858.97</c:v>
                </c:pt>
                <c:pt idx="1085">
                  <c:v>2847.585</c:v>
                </c:pt>
                <c:pt idx="1086">
                  <c:v>1785.83</c:v>
                </c:pt>
                <c:pt idx="1087">
                  <c:v>2847.585</c:v>
                </c:pt>
                <c:pt idx="1088">
                  <c:v>3026.39</c:v>
                </c:pt>
                <c:pt idx="1089">
                  <c:v>4235.7999999999902</c:v>
                </c:pt>
                <c:pt idx="1090">
                  <c:v>2742.04</c:v>
                </c:pt>
                <c:pt idx="1091">
                  <c:v>2839.93</c:v>
                </c:pt>
                <c:pt idx="1092">
                  <c:v>2135.37</c:v>
                </c:pt>
                <c:pt idx="1093">
                  <c:v>2285.0500000000002</c:v>
                </c:pt>
                <c:pt idx="1094">
                  <c:v>3388.35</c:v>
                </c:pt>
                <c:pt idx="1095">
                  <c:v>2847.585</c:v>
                </c:pt>
                <c:pt idx="1096">
                  <c:v>3784.97999999999</c:v>
                </c:pt>
                <c:pt idx="1097">
                  <c:v>2847.585</c:v>
                </c:pt>
                <c:pt idx="1098">
                  <c:v>3640.62</c:v>
                </c:pt>
                <c:pt idx="1099">
                  <c:v>2847.585</c:v>
                </c:pt>
                <c:pt idx="1100">
                  <c:v>1733.79</c:v>
                </c:pt>
                <c:pt idx="1101">
                  <c:v>1758.98</c:v>
                </c:pt>
                <c:pt idx="1102">
                  <c:v>3451.83</c:v>
                </c:pt>
                <c:pt idx="1103">
                  <c:v>4837.1899999999996</c:v>
                </c:pt>
                <c:pt idx="1104">
                  <c:v>2847.585</c:v>
                </c:pt>
                <c:pt idx="1105">
                  <c:v>1434.57</c:v>
                </c:pt>
                <c:pt idx="1106">
                  <c:v>2847.585</c:v>
                </c:pt>
                <c:pt idx="1107">
                  <c:v>2847.585</c:v>
                </c:pt>
                <c:pt idx="1108">
                  <c:v>1841.73</c:v>
                </c:pt>
                <c:pt idx="1109">
                  <c:v>3277.77</c:v>
                </c:pt>
                <c:pt idx="1110">
                  <c:v>2847.585</c:v>
                </c:pt>
                <c:pt idx="1111">
                  <c:v>2847.585</c:v>
                </c:pt>
                <c:pt idx="1112">
                  <c:v>2847.585</c:v>
                </c:pt>
                <c:pt idx="1113">
                  <c:v>4173.67</c:v>
                </c:pt>
                <c:pt idx="1114">
                  <c:v>1689.75</c:v>
                </c:pt>
                <c:pt idx="1115">
                  <c:v>2393.31</c:v>
                </c:pt>
                <c:pt idx="1116">
                  <c:v>2847.585</c:v>
                </c:pt>
                <c:pt idx="1117">
                  <c:v>3449.31</c:v>
                </c:pt>
                <c:pt idx="1118">
                  <c:v>4516.1399999999903</c:v>
                </c:pt>
                <c:pt idx="1119">
                  <c:v>2501.7800000000002</c:v>
                </c:pt>
                <c:pt idx="1120">
                  <c:v>2847.585</c:v>
                </c:pt>
                <c:pt idx="1121">
                  <c:v>2332.4499999999998</c:v>
                </c:pt>
                <c:pt idx="1122">
                  <c:v>2559.66</c:v>
                </c:pt>
                <c:pt idx="1123">
                  <c:v>2847.585</c:v>
                </c:pt>
                <c:pt idx="1124">
                  <c:v>4888.97</c:v>
                </c:pt>
                <c:pt idx="1125">
                  <c:v>2352.2800000000002</c:v>
                </c:pt>
                <c:pt idx="1126">
                  <c:v>2847.585</c:v>
                </c:pt>
                <c:pt idx="1127">
                  <c:v>2669.74</c:v>
                </c:pt>
                <c:pt idx="1128">
                  <c:v>1675.31</c:v>
                </c:pt>
                <c:pt idx="1129">
                  <c:v>1775.01</c:v>
                </c:pt>
                <c:pt idx="1130">
                  <c:v>2847.585</c:v>
                </c:pt>
                <c:pt idx="1131">
                  <c:v>3286.35</c:v>
                </c:pt>
                <c:pt idx="1132">
                  <c:v>2539.71</c:v>
                </c:pt>
                <c:pt idx="1133">
                  <c:v>2641.93</c:v>
                </c:pt>
                <c:pt idx="1134">
                  <c:v>2847.585</c:v>
                </c:pt>
                <c:pt idx="1135">
                  <c:v>4318.2</c:v>
                </c:pt>
                <c:pt idx="1136">
                  <c:v>3351.7</c:v>
                </c:pt>
                <c:pt idx="1137">
                  <c:v>3879.3199999999902</c:v>
                </c:pt>
                <c:pt idx="1138">
                  <c:v>3329.47</c:v>
                </c:pt>
                <c:pt idx="1139">
                  <c:v>2847.585</c:v>
                </c:pt>
                <c:pt idx="1140">
                  <c:v>2847.585</c:v>
                </c:pt>
                <c:pt idx="1141">
                  <c:v>2847.585</c:v>
                </c:pt>
                <c:pt idx="1142">
                  <c:v>2447.0499999999902</c:v>
                </c:pt>
                <c:pt idx="1143">
                  <c:v>2847.585</c:v>
                </c:pt>
                <c:pt idx="1144">
                  <c:v>2847.585</c:v>
                </c:pt>
                <c:pt idx="1145">
                  <c:v>2305.11</c:v>
                </c:pt>
                <c:pt idx="1146">
                  <c:v>4513.0599999999904</c:v>
                </c:pt>
                <c:pt idx="1147">
                  <c:v>4046.13</c:v>
                </c:pt>
                <c:pt idx="1148">
                  <c:v>4140.91</c:v>
                </c:pt>
                <c:pt idx="1149">
                  <c:v>4314.8900000000003</c:v>
                </c:pt>
                <c:pt idx="1150">
                  <c:v>2847.585</c:v>
                </c:pt>
                <c:pt idx="1151">
                  <c:v>2437.23</c:v>
                </c:pt>
                <c:pt idx="1152">
                  <c:v>2847.585</c:v>
                </c:pt>
                <c:pt idx="1153">
                  <c:v>2299.8200000000002</c:v>
                </c:pt>
                <c:pt idx="1154">
                  <c:v>1472.66</c:v>
                </c:pt>
                <c:pt idx="1155">
                  <c:v>2008.23</c:v>
                </c:pt>
                <c:pt idx="1156">
                  <c:v>1339.27</c:v>
                </c:pt>
                <c:pt idx="1157">
                  <c:v>1397.3799999999901</c:v>
                </c:pt>
                <c:pt idx="1158">
                  <c:v>2847.585</c:v>
                </c:pt>
                <c:pt idx="1159">
                  <c:v>4148.57</c:v>
                </c:pt>
                <c:pt idx="1160">
                  <c:v>3463.81</c:v>
                </c:pt>
                <c:pt idx="1161">
                  <c:v>1455.3799999999901</c:v>
                </c:pt>
                <c:pt idx="1162">
                  <c:v>1559.13</c:v>
                </c:pt>
                <c:pt idx="1163">
                  <c:v>2323.92</c:v>
                </c:pt>
                <c:pt idx="1164">
                  <c:v>2037.32</c:v>
                </c:pt>
                <c:pt idx="1165">
                  <c:v>4075.1699999999901</c:v>
                </c:pt>
                <c:pt idx="1166">
                  <c:v>2847.585</c:v>
                </c:pt>
                <c:pt idx="1167">
                  <c:v>2847.585</c:v>
                </c:pt>
                <c:pt idx="1168">
                  <c:v>2847.585</c:v>
                </c:pt>
                <c:pt idx="1169">
                  <c:v>2847.585</c:v>
                </c:pt>
                <c:pt idx="1170">
                  <c:v>2847.585</c:v>
                </c:pt>
                <c:pt idx="1171">
                  <c:v>2847.585</c:v>
                </c:pt>
                <c:pt idx="1172">
                  <c:v>2847.585</c:v>
                </c:pt>
                <c:pt idx="1173">
                  <c:v>3238.37</c:v>
                </c:pt>
                <c:pt idx="1174">
                  <c:v>1809.69</c:v>
                </c:pt>
                <c:pt idx="1175">
                  <c:v>1495.94</c:v>
                </c:pt>
                <c:pt idx="1176">
                  <c:v>2331.63</c:v>
                </c:pt>
                <c:pt idx="1177">
                  <c:v>2847.585</c:v>
                </c:pt>
                <c:pt idx="1178">
                  <c:v>3652.09</c:v>
                </c:pt>
                <c:pt idx="1179">
                  <c:v>3118.98</c:v>
                </c:pt>
                <c:pt idx="1180">
                  <c:v>2156.7199999999998</c:v>
                </c:pt>
                <c:pt idx="1181">
                  <c:v>3270.6099999999901</c:v>
                </c:pt>
                <c:pt idx="1182">
                  <c:v>4540.57</c:v>
                </c:pt>
                <c:pt idx="1183">
                  <c:v>2015.72</c:v>
                </c:pt>
                <c:pt idx="1184">
                  <c:v>2476.27</c:v>
                </c:pt>
                <c:pt idx="1185">
                  <c:v>1500.49</c:v>
                </c:pt>
                <c:pt idx="1186">
                  <c:v>2847.585</c:v>
                </c:pt>
                <c:pt idx="1187">
                  <c:v>2235.3000000000002</c:v>
                </c:pt>
                <c:pt idx="1188">
                  <c:v>2847.585</c:v>
                </c:pt>
                <c:pt idx="1189">
                  <c:v>2078.59</c:v>
                </c:pt>
                <c:pt idx="1190">
                  <c:v>2847.585</c:v>
                </c:pt>
                <c:pt idx="1191">
                  <c:v>4101.8599999999997</c:v>
                </c:pt>
                <c:pt idx="1192">
                  <c:v>2847.585</c:v>
                </c:pt>
                <c:pt idx="1193">
                  <c:v>3005.6299999999901</c:v>
                </c:pt>
                <c:pt idx="1194">
                  <c:v>2847.585</c:v>
                </c:pt>
                <c:pt idx="1195">
                  <c:v>1718.61</c:v>
                </c:pt>
                <c:pt idx="1196">
                  <c:v>2847.585</c:v>
                </c:pt>
                <c:pt idx="1197">
                  <c:v>2847.585</c:v>
                </c:pt>
                <c:pt idx="1198">
                  <c:v>2231.46</c:v>
                </c:pt>
                <c:pt idx="1199">
                  <c:v>3476.16</c:v>
                </c:pt>
                <c:pt idx="1200">
                  <c:v>3588.56</c:v>
                </c:pt>
                <c:pt idx="1201">
                  <c:v>2847.585</c:v>
                </c:pt>
                <c:pt idx="1202">
                  <c:v>2847.585</c:v>
                </c:pt>
                <c:pt idx="1203">
                  <c:v>1795.29999999999</c:v>
                </c:pt>
                <c:pt idx="1204">
                  <c:v>3015.0499999999902</c:v>
                </c:pt>
                <c:pt idx="1205">
                  <c:v>1844.56</c:v>
                </c:pt>
                <c:pt idx="1206">
                  <c:v>2847.585</c:v>
                </c:pt>
                <c:pt idx="1207">
                  <c:v>2847.585</c:v>
                </c:pt>
                <c:pt idx="1208">
                  <c:v>2596.23</c:v>
                </c:pt>
                <c:pt idx="1209">
                  <c:v>1769.48</c:v>
                </c:pt>
                <c:pt idx="1210">
                  <c:v>2848.94</c:v>
                </c:pt>
                <c:pt idx="1211">
                  <c:v>2847.585</c:v>
                </c:pt>
                <c:pt idx="1212">
                  <c:v>4269.8500000000004</c:v>
                </c:pt>
                <c:pt idx="1213">
                  <c:v>2847.585</c:v>
                </c:pt>
                <c:pt idx="1214">
                  <c:v>1481.07</c:v>
                </c:pt>
                <c:pt idx="1215">
                  <c:v>4548.3100000000004</c:v>
                </c:pt>
                <c:pt idx="1216">
                  <c:v>1948.45</c:v>
                </c:pt>
                <c:pt idx="1217">
                  <c:v>3436.5</c:v>
                </c:pt>
                <c:pt idx="1218">
                  <c:v>2847.585</c:v>
                </c:pt>
                <c:pt idx="1219">
                  <c:v>2068.61</c:v>
                </c:pt>
                <c:pt idx="1220">
                  <c:v>1791.15</c:v>
                </c:pt>
                <c:pt idx="1221">
                  <c:v>2847.585</c:v>
                </c:pt>
                <c:pt idx="1222">
                  <c:v>3342.13</c:v>
                </c:pt>
                <c:pt idx="1223">
                  <c:v>2195.2399999999998</c:v>
                </c:pt>
                <c:pt idx="1224">
                  <c:v>1584.5</c:v>
                </c:pt>
                <c:pt idx="1225">
                  <c:v>1355.3799999999901</c:v>
                </c:pt>
                <c:pt idx="1226">
                  <c:v>2951.01999999999</c:v>
                </c:pt>
                <c:pt idx="1227">
                  <c:v>2699.70999999999</c:v>
                </c:pt>
                <c:pt idx="1228">
                  <c:v>2847.585</c:v>
                </c:pt>
                <c:pt idx="1229">
                  <c:v>3405.0999999999899</c:v>
                </c:pt>
                <c:pt idx="1230">
                  <c:v>2557.4899999999998</c:v>
                </c:pt>
                <c:pt idx="1231">
                  <c:v>2847.585</c:v>
                </c:pt>
                <c:pt idx="1232">
                  <c:v>2847.585</c:v>
                </c:pt>
                <c:pt idx="1233">
                  <c:v>2113.08</c:v>
                </c:pt>
                <c:pt idx="1234">
                  <c:v>2847.585</c:v>
                </c:pt>
                <c:pt idx="1235">
                  <c:v>2847.585</c:v>
                </c:pt>
                <c:pt idx="1236">
                  <c:v>1551.75</c:v>
                </c:pt>
                <c:pt idx="1237">
                  <c:v>3573.5</c:v>
                </c:pt>
                <c:pt idx="1238">
                  <c:v>1540.08</c:v>
                </c:pt>
                <c:pt idx="1239">
                  <c:v>2847.585</c:v>
                </c:pt>
                <c:pt idx="1240">
                  <c:v>2847.585</c:v>
                </c:pt>
                <c:pt idx="1241">
                  <c:v>2847.585</c:v>
                </c:pt>
                <c:pt idx="1242">
                  <c:v>2422.29</c:v>
                </c:pt>
                <c:pt idx="1243">
                  <c:v>2799.4199999999901</c:v>
                </c:pt>
                <c:pt idx="1244">
                  <c:v>2847.585</c:v>
                </c:pt>
                <c:pt idx="1245">
                  <c:v>2847.585</c:v>
                </c:pt>
                <c:pt idx="1246">
                  <c:v>2847.585</c:v>
                </c:pt>
                <c:pt idx="1247">
                  <c:v>2847.585</c:v>
                </c:pt>
                <c:pt idx="1248">
                  <c:v>2847.585</c:v>
                </c:pt>
                <c:pt idx="1249">
                  <c:v>2415.2399999999998</c:v>
                </c:pt>
                <c:pt idx="1250">
                  <c:v>2847.585</c:v>
                </c:pt>
                <c:pt idx="1251">
                  <c:v>3227.13</c:v>
                </c:pt>
                <c:pt idx="1252">
                  <c:v>3940.48</c:v>
                </c:pt>
                <c:pt idx="1253">
                  <c:v>2847.585</c:v>
                </c:pt>
                <c:pt idx="1254">
                  <c:v>2847.585</c:v>
                </c:pt>
                <c:pt idx="1255">
                  <c:v>3607.66</c:v>
                </c:pt>
                <c:pt idx="1256">
                  <c:v>4736.6899999999896</c:v>
                </c:pt>
                <c:pt idx="1257">
                  <c:v>2847.585</c:v>
                </c:pt>
                <c:pt idx="1258">
                  <c:v>1882.9</c:v>
                </c:pt>
                <c:pt idx="1259">
                  <c:v>2793.27</c:v>
                </c:pt>
                <c:pt idx="1260">
                  <c:v>2424.5300000000002</c:v>
                </c:pt>
                <c:pt idx="1261">
                  <c:v>4113.3599999999997</c:v>
                </c:pt>
                <c:pt idx="1262">
                  <c:v>2847.585</c:v>
                </c:pt>
                <c:pt idx="1263">
                  <c:v>2847.585</c:v>
                </c:pt>
                <c:pt idx="1264">
                  <c:v>2178.70999999999</c:v>
                </c:pt>
                <c:pt idx="1265">
                  <c:v>2847.585</c:v>
                </c:pt>
                <c:pt idx="1266">
                  <c:v>4352.37</c:v>
                </c:pt>
                <c:pt idx="1267">
                  <c:v>2321.06</c:v>
                </c:pt>
                <c:pt idx="1268">
                  <c:v>2825</c:v>
                </c:pt>
                <c:pt idx="1269">
                  <c:v>2847.585</c:v>
                </c:pt>
                <c:pt idx="1270">
                  <c:v>4526.7299999999996</c:v>
                </c:pt>
                <c:pt idx="1271">
                  <c:v>4757.95999999999</c:v>
                </c:pt>
                <c:pt idx="1272">
                  <c:v>1400.32</c:v>
                </c:pt>
                <c:pt idx="1273">
                  <c:v>2289.27</c:v>
                </c:pt>
                <c:pt idx="1274">
                  <c:v>3572.06</c:v>
                </c:pt>
                <c:pt idx="1275">
                  <c:v>2847.585</c:v>
                </c:pt>
                <c:pt idx="1276">
                  <c:v>4753.51</c:v>
                </c:pt>
                <c:pt idx="1277">
                  <c:v>3092.39</c:v>
                </c:pt>
                <c:pt idx="1278">
                  <c:v>2216.9699999999998</c:v>
                </c:pt>
                <c:pt idx="1279">
                  <c:v>2152.88</c:v>
                </c:pt>
                <c:pt idx="1280">
                  <c:v>2847.585</c:v>
                </c:pt>
                <c:pt idx="1281">
                  <c:v>3500.74</c:v>
                </c:pt>
                <c:pt idx="1282">
                  <c:v>1579.83</c:v>
                </c:pt>
                <c:pt idx="1283">
                  <c:v>1835.1799999999901</c:v>
                </c:pt>
                <c:pt idx="1284">
                  <c:v>2398.25</c:v>
                </c:pt>
                <c:pt idx="1285">
                  <c:v>4008.84</c:v>
                </c:pt>
                <c:pt idx="1286">
                  <c:v>1695.3799999999901</c:v>
                </c:pt>
                <c:pt idx="1287">
                  <c:v>2443.2600000000002</c:v>
                </c:pt>
                <c:pt idx="1288">
                  <c:v>2847.585</c:v>
                </c:pt>
                <c:pt idx="1289">
                  <c:v>3581</c:v>
                </c:pt>
                <c:pt idx="1290">
                  <c:v>2848.5</c:v>
                </c:pt>
                <c:pt idx="1291">
                  <c:v>2847.585</c:v>
                </c:pt>
                <c:pt idx="1292">
                  <c:v>2847.585</c:v>
                </c:pt>
                <c:pt idx="1293">
                  <c:v>2847.585</c:v>
                </c:pt>
                <c:pt idx="1294">
                  <c:v>2847.585</c:v>
                </c:pt>
                <c:pt idx="1295">
                  <c:v>2847.585</c:v>
                </c:pt>
                <c:pt idx="1296">
                  <c:v>1924.18</c:v>
                </c:pt>
                <c:pt idx="1297">
                  <c:v>2847.585</c:v>
                </c:pt>
                <c:pt idx="1298">
                  <c:v>3332.6499999999901</c:v>
                </c:pt>
                <c:pt idx="1299">
                  <c:v>3595.91</c:v>
                </c:pt>
                <c:pt idx="1300">
                  <c:v>3417.42</c:v>
                </c:pt>
                <c:pt idx="1301">
                  <c:v>2847.585</c:v>
                </c:pt>
                <c:pt idx="1302">
                  <c:v>4713.22</c:v>
                </c:pt>
                <c:pt idx="1303">
                  <c:v>2120.42</c:v>
                </c:pt>
                <c:pt idx="1304">
                  <c:v>2847.585</c:v>
                </c:pt>
                <c:pt idx="1305">
                  <c:v>3822.2</c:v>
                </c:pt>
                <c:pt idx="1306">
                  <c:v>2847.585</c:v>
                </c:pt>
                <c:pt idx="1307">
                  <c:v>2847.585</c:v>
                </c:pt>
                <c:pt idx="1308">
                  <c:v>2847.585</c:v>
                </c:pt>
                <c:pt idx="1309">
                  <c:v>2847.585</c:v>
                </c:pt>
                <c:pt idx="1310">
                  <c:v>3745.36</c:v>
                </c:pt>
                <c:pt idx="1311">
                  <c:v>2847.585</c:v>
                </c:pt>
                <c:pt idx="1312">
                  <c:v>1905.16</c:v>
                </c:pt>
                <c:pt idx="1313">
                  <c:v>2847.585</c:v>
                </c:pt>
                <c:pt idx="1314">
                  <c:v>2847.585</c:v>
                </c:pt>
                <c:pt idx="1315">
                  <c:v>3363.87</c:v>
                </c:pt>
                <c:pt idx="1316">
                  <c:v>2464.54</c:v>
                </c:pt>
                <c:pt idx="1317">
                  <c:v>2713.72</c:v>
                </c:pt>
                <c:pt idx="1318">
                  <c:v>3853.42</c:v>
                </c:pt>
                <c:pt idx="1319">
                  <c:v>2847.585</c:v>
                </c:pt>
                <c:pt idx="1320">
                  <c:v>4113.04</c:v>
                </c:pt>
                <c:pt idx="1321">
                  <c:v>1550.82</c:v>
                </c:pt>
                <c:pt idx="1322">
                  <c:v>1906.1499999999901</c:v>
                </c:pt>
                <c:pt idx="1323">
                  <c:v>2731.9199999999901</c:v>
                </c:pt>
                <c:pt idx="1324">
                  <c:v>1736.45</c:v>
                </c:pt>
                <c:pt idx="1325">
                  <c:v>2744.3399999999901</c:v>
                </c:pt>
                <c:pt idx="1326">
                  <c:v>2329.3199999999902</c:v>
                </c:pt>
                <c:pt idx="1327">
                  <c:v>2847.585</c:v>
                </c:pt>
                <c:pt idx="1328">
                  <c:v>1614.09</c:v>
                </c:pt>
                <c:pt idx="1329">
                  <c:v>2760.28</c:v>
                </c:pt>
                <c:pt idx="1330">
                  <c:v>3581.3399999999901</c:v>
                </c:pt>
                <c:pt idx="1331">
                  <c:v>2503.4699999999998</c:v>
                </c:pt>
                <c:pt idx="1332">
                  <c:v>2847.585</c:v>
                </c:pt>
                <c:pt idx="1333">
                  <c:v>2847.585</c:v>
                </c:pt>
                <c:pt idx="1334">
                  <c:v>2935.68</c:v>
                </c:pt>
                <c:pt idx="1335">
                  <c:v>2847.585</c:v>
                </c:pt>
                <c:pt idx="1336">
                  <c:v>1849.91</c:v>
                </c:pt>
                <c:pt idx="1337">
                  <c:v>4576.53</c:v>
                </c:pt>
                <c:pt idx="1338">
                  <c:v>2814.08</c:v>
                </c:pt>
                <c:pt idx="1339">
                  <c:v>4881.55</c:v>
                </c:pt>
                <c:pt idx="1340">
                  <c:v>4337.3099999999904</c:v>
                </c:pt>
                <c:pt idx="1341">
                  <c:v>2550.94</c:v>
                </c:pt>
                <c:pt idx="1342">
                  <c:v>4177.6099999999997</c:v>
                </c:pt>
                <c:pt idx="1343">
                  <c:v>1946.8899999999901</c:v>
                </c:pt>
                <c:pt idx="1344">
                  <c:v>3372.97</c:v>
                </c:pt>
                <c:pt idx="1345">
                  <c:v>3307.48</c:v>
                </c:pt>
                <c:pt idx="1346">
                  <c:v>2624.5699999999902</c:v>
                </c:pt>
                <c:pt idx="1347">
                  <c:v>2724.72</c:v>
                </c:pt>
                <c:pt idx="1348">
                  <c:v>2847.585</c:v>
                </c:pt>
                <c:pt idx="1349">
                  <c:v>3792.12</c:v>
                </c:pt>
                <c:pt idx="1350">
                  <c:v>2847.585</c:v>
                </c:pt>
                <c:pt idx="1351">
                  <c:v>3474.54</c:v>
                </c:pt>
                <c:pt idx="1352">
                  <c:v>2283.8299999999899</c:v>
                </c:pt>
                <c:pt idx="1353">
                  <c:v>3196.26999999999</c:v>
                </c:pt>
                <c:pt idx="1354">
                  <c:v>2847.585</c:v>
                </c:pt>
                <c:pt idx="1355">
                  <c:v>1796.62</c:v>
                </c:pt>
                <c:pt idx="1356">
                  <c:v>1471.77</c:v>
                </c:pt>
                <c:pt idx="1357">
                  <c:v>2847.585</c:v>
                </c:pt>
                <c:pt idx="1358">
                  <c:v>4563.95</c:v>
                </c:pt>
                <c:pt idx="1359">
                  <c:v>2847.585</c:v>
                </c:pt>
                <c:pt idx="1360">
                  <c:v>2234.62</c:v>
                </c:pt>
                <c:pt idx="1361">
                  <c:v>4939.1099999999897</c:v>
                </c:pt>
                <c:pt idx="1362">
                  <c:v>2405.42</c:v>
                </c:pt>
                <c:pt idx="1363">
                  <c:v>3067.5799999999899</c:v>
                </c:pt>
                <c:pt idx="1364">
                  <c:v>2847.585</c:v>
                </c:pt>
                <c:pt idx="1365">
                  <c:v>2847.585</c:v>
                </c:pt>
                <c:pt idx="1366">
                  <c:v>2281.9899999999998</c:v>
                </c:pt>
                <c:pt idx="1367">
                  <c:v>2396.6999999999898</c:v>
                </c:pt>
                <c:pt idx="1368">
                  <c:v>3796.53</c:v>
                </c:pt>
                <c:pt idx="1369">
                  <c:v>2731.0899999999901</c:v>
                </c:pt>
                <c:pt idx="1370">
                  <c:v>2637.41</c:v>
                </c:pt>
                <c:pt idx="1371">
                  <c:v>2847.585</c:v>
                </c:pt>
                <c:pt idx="1372">
                  <c:v>4268.32</c:v>
                </c:pt>
                <c:pt idx="1373">
                  <c:v>2223.44</c:v>
                </c:pt>
                <c:pt idx="1374">
                  <c:v>3277.86</c:v>
                </c:pt>
                <c:pt idx="1375">
                  <c:v>2847.585</c:v>
                </c:pt>
                <c:pt idx="1376">
                  <c:v>3062.52</c:v>
                </c:pt>
                <c:pt idx="1377">
                  <c:v>2847.585</c:v>
                </c:pt>
                <c:pt idx="1378">
                  <c:v>3873.42</c:v>
                </c:pt>
                <c:pt idx="1379">
                  <c:v>2721.14</c:v>
                </c:pt>
                <c:pt idx="1380">
                  <c:v>2847.585</c:v>
                </c:pt>
                <c:pt idx="1381">
                  <c:v>2121.64</c:v>
                </c:pt>
                <c:pt idx="1382">
                  <c:v>2529.62</c:v>
                </c:pt>
                <c:pt idx="1383">
                  <c:v>1796.6499999999901</c:v>
                </c:pt>
                <c:pt idx="1384">
                  <c:v>3233.0899999999901</c:v>
                </c:pt>
                <c:pt idx="1385">
                  <c:v>1475.88</c:v>
                </c:pt>
                <c:pt idx="1386">
                  <c:v>3144.99999999999</c:v>
                </c:pt>
                <c:pt idx="1387">
                  <c:v>3867.3399999999901</c:v>
                </c:pt>
                <c:pt idx="1388">
                  <c:v>3684.7</c:v>
                </c:pt>
                <c:pt idx="1389">
                  <c:v>2847.585</c:v>
                </c:pt>
                <c:pt idx="1390">
                  <c:v>2847.585</c:v>
                </c:pt>
                <c:pt idx="1391">
                  <c:v>1917.00999999999</c:v>
                </c:pt>
                <c:pt idx="1392">
                  <c:v>2847.585</c:v>
                </c:pt>
                <c:pt idx="1393">
                  <c:v>3727.06</c:v>
                </c:pt>
                <c:pt idx="1394">
                  <c:v>1908.57</c:v>
                </c:pt>
                <c:pt idx="1395">
                  <c:v>2847.585</c:v>
                </c:pt>
                <c:pt idx="1396">
                  <c:v>2847.585</c:v>
                </c:pt>
                <c:pt idx="1397">
                  <c:v>3404.37</c:v>
                </c:pt>
                <c:pt idx="1398">
                  <c:v>2636.2</c:v>
                </c:pt>
                <c:pt idx="1399">
                  <c:v>2847.585</c:v>
                </c:pt>
                <c:pt idx="1400">
                  <c:v>2597.4299999999998</c:v>
                </c:pt>
                <c:pt idx="1401">
                  <c:v>2847.585</c:v>
                </c:pt>
                <c:pt idx="1402">
                  <c:v>2847.585</c:v>
                </c:pt>
                <c:pt idx="1403">
                  <c:v>2847.585</c:v>
                </c:pt>
                <c:pt idx="1404">
                  <c:v>2847.585</c:v>
                </c:pt>
                <c:pt idx="1405">
                  <c:v>2847.585</c:v>
                </c:pt>
                <c:pt idx="1406">
                  <c:v>3423.12</c:v>
                </c:pt>
                <c:pt idx="1407">
                  <c:v>4495.5200000000004</c:v>
                </c:pt>
                <c:pt idx="1408">
                  <c:v>4553.8599999999997</c:v>
                </c:pt>
                <c:pt idx="1409">
                  <c:v>2847.585</c:v>
                </c:pt>
                <c:pt idx="1410">
                  <c:v>4565.33</c:v>
                </c:pt>
                <c:pt idx="1411">
                  <c:v>2959.59</c:v>
                </c:pt>
                <c:pt idx="1412">
                  <c:v>2847.585</c:v>
                </c:pt>
                <c:pt idx="1413">
                  <c:v>3431.62</c:v>
                </c:pt>
                <c:pt idx="1414">
                  <c:v>3265.75</c:v>
                </c:pt>
                <c:pt idx="1415">
                  <c:v>2240.5</c:v>
                </c:pt>
                <c:pt idx="1416">
                  <c:v>2349.98</c:v>
                </c:pt>
                <c:pt idx="1417">
                  <c:v>2847.585</c:v>
                </c:pt>
                <c:pt idx="1418">
                  <c:v>2330.29</c:v>
                </c:pt>
                <c:pt idx="1419">
                  <c:v>3273.33</c:v>
                </c:pt>
                <c:pt idx="1420">
                  <c:v>4557.6000000000004</c:v>
                </c:pt>
                <c:pt idx="1421">
                  <c:v>2847.585</c:v>
                </c:pt>
                <c:pt idx="1422">
                  <c:v>2847.585</c:v>
                </c:pt>
                <c:pt idx="1423">
                  <c:v>2331.52</c:v>
                </c:pt>
                <c:pt idx="1424">
                  <c:v>2171.72999999999</c:v>
                </c:pt>
                <c:pt idx="1425">
                  <c:v>2169.36</c:v>
                </c:pt>
                <c:pt idx="1426">
                  <c:v>1429.5</c:v>
                </c:pt>
                <c:pt idx="1427">
                  <c:v>2847.585</c:v>
                </c:pt>
                <c:pt idx="1428">
                  <c:v>1825.83</c:v>
                </c:pt>
                <c:pt idx="1429">
                  <c:v>3564.99</c:v>
                </c:pt>
                <c:pt idx="1430">
                  <c:v>2251.36</c:v>
                </c:pt>
                <c:pt idx="1431">
                  <c:v>3961.3999999999901</c:v>
                </c:pt>
                <c:pt idx="1432">
                  <c:v>4685.84</c:v>
                </c:pt>
                <c:pt idx="1433">
                  <c:v>2847.585</c:v>
                </c:pt>
                <c:pt idx="1434">
                  <c:v>2847.585</c:v>
                </c:pt>
                <c:pt idx="1435">
                  <c:v>1676.15</c:v>
                </c:pt>
                <c:pt idx="1436">
                  <c:v>2847.585</c:v>
                </c:pt>
                <c:pt idx="1437">
                  <c:v>2847.585</c:v>
                </c:pt>
                <c:pt idx="1438">
                  <c:v>3669.8999999999901</c:v>
                </c:pt>
                <c:pt idx="1439">
                  <c:v>2530.6</c:v>
                </c:pt>
                <c:pt idx="1440">
                  <c:v>2258.6999999999998</c:v>
                </c:pt>
                <c:pt idx="1441">
                  <c:v>2551.0500000000002</c:v>
                </c:pt>
                <c:pt idx="1442">
                  <c:v>2847.585</c:v>
                </c:pt>
                <c:pt idx="1443">
                  <c:v>4273.54</c:v>
                </c:pt>
                <c:pt idx="1444">
                  <c:v>1455.39</c:v>
                </c:pt>
                <c:pt idx="1445">
                  <c:v>2847.585</c:v>
                </c:pt>
                <c:pt idx="1446">
                  <c:v>3681.51</c:v>
                </c:pt>
                <c:pt idx="1447">
                  <c:v>2847.585</c:v>
                </c:pt>
                <c:pt idx="1448">
                  <c:v>2847.585</c:v>
                </c:pt>
                <c:pt idx="1449">
                  <c:v>2847.585</c:v>
                </c:pt>
                <c:pt idx="1450">
                  <c:v>2182.98</c:v>
                </c:pt>
                <c:pt idx="1451">
                  <c:v>1591.33</c:v>
                </c:pt>
                <c:pt idx="1452">
                  <c:v>4645.8399999999901</c:v>
                </c:pt>
                <c:pt idx="1453">
                  <c:v>2847.585</c:v>
                </c:pt>
                <c:pt idx="1454">
                  <c:v>2847.585</c:v>
                </c:pt>
                <c:pt idx="1455">
                  <c:v>2847.585</c:v>
                </c:pt>
                <c:pt idx="1456">
                  <c:v>3181.16</c:v>
                </c:pt>
                <c:pt idx="1457">
                  <c:v>3022.9899999999898</c:v>
                </c:pt>
                <c:pt idx="1458">
                  <c:v>1583.19</c:v>
                </c:pt>
                <c:pt idx="1459">
                  <c:v>2193.8599999999901</c:v>
                </c:pt>
                <c:pt idx="1460">
                  <c:v>3488.45</c:v>
                </c:pt>
                <c:pt idx="1461">
                  <c:v>1636.37</c:v>
                </c:pt>
                <c:pt idx="1462">
                  <c:v>2847.585</c:v>
                </c:pt>
                <c:pt idx="1463">
                  <c:v>2847.585</c:v>
                </c:pt>
                <c:pt idx="1464">
                  <c:v>2847.585</c:v>
                </c:pt>
                <c:pt idx="1465">
                  <c:v>4263.17</c:v>
                </c:pt>
                <c:pt idx="1466">
                  <c:v>2847.585</c:v>
                </c:pt>
                <c:pt idx="1467">
                  <c:v>3468.47</c:v>
                </c:pt>
                <c:pt idx="1468">
                  <c:v>3479.0099999999902</c:v>
                </c:pt>
                <c:pt idx="1469">
                  <c:v>2238.37</c:v>
                </c:pt>
                <c:pt idx="1470">
                  <c:v>3037.58</c:v>
                </c:pt>
                <c:pt idx="1471">
                  <c:v>2817.57</c:v>
                </c:pt>
                <c:pt idx="1472">
                  <c:v>2071.14</c:v>
                </c:pt>
                <c:pt idx="1473">
                  <c:v>3553.83</c:v>
                </c:pt>
                <c:pt idx="1474">
                  <c:v>2314.6</c:v>
                </c:pt>
                <c:pt idx="1475">
                  <c:v>4256.32</c:v>
                </c:pt>
                <c:pt idx="1476">
                  <c:v>2847.585</c:v>
                </c:pt>
                <c:pt idx="1477">
                  <c:v>2749.4</c:v>
                </c:pt>
                <c:pt idx="1478">
                  <c:v>3819.53</c:v>
                </c:pt>
                <c:pt idx="1479">
                  <c:v>1542</c:v>
                </c:pt>
                <c:pt idx="1480">
                  <c:v>2847.585</c:v>
                </c:pt>
                <c:pt idx="1481">
                  <c:v>2962.76</c:v>
                </c:pt>
                <c:pt idx="1482">
                  <c:v>2105.0899999999901</c:v>
                </c:pt>
                <c:pt idx="1483">
                  <c:v>2724.51999999999</c:v>
                </c:pt>
                <c:pt idx="1484">
                  <c:v>1909.17</c:v>
                </c:pt>
                <c:pt idx="1485">
                  <c:v>3446.83</c:v>
                </c:pt>
                <c:pt idx="1486">
                  <c:v>3855.93</c:v>
                </c:pt>
                <c:pt idx="1487">
                  <c:v>2847.585</c:v>
                </c:pt>
                <c:pt idx="1488">
                  <c:v>2847.585</c:v>
                </c:pt>
                <c:pt idx="1489">
                  <c:v>2847.585</c:v>
                </c:pt>
                <c:pt idx="1490">
                  <c:v>3839.1799999999898</c:v>
                </c:pt>
                <c:pt idx="1491">
                  <c:v>2827.66</c:v>
                </c:pt>
                <c:pt idx="1492">
                  <c:v>3968.52</c:v>
                </c:pt>
                <c:pt idx="1493">
                  <c:v>3244.32</c:v>
                </c:pt>
                <c:pt idx="1494">
                  <c:v>2811.97</c:v>
                </c:pt>
                <c:pt idx="1495">
                  <c:v>2018.04</c:v>
                </c:pt>
                <c:pt idx="1496">
                  <c:v>2847.585</c:v>
                </c:pt>
                <c:pt idx="1497">
                  <c:v>2847.585</c:v>
                </c:pt>
                <c:pt idx="1498">
                  <c:v>3479.18</c:v>
                </c:pt>
                <c:pt idx="1499">
                  <c:v>3641.91</c:v>
                </c:pt>
                <c:pt idx="1500">
                  <c:v>3324.89</c:v>
                </c:pt>
                <c:pt idx="1501">
                  <c:v>1825.32</c:v>
                </c:pt>
                <c:pt idx="1502">
                  <c:v>1359.46</c:v>
                </c:pt>
                <c:pt idx="1503">
                  <c:v>2847.585</c:v>
                </c:pt>
                <c:pt idx="1504">
                  <c:v>2637.4699999999898</c:v>
                </c:pt>
                <c:pt idx="1505">
                  <c:v>2501.87</c:v>
                </c:pt>
                <c:pt idx="1506">
                  <c:v>2847.585</c:v>
                </c:pt>
                <c:pt idx="1507">
                  <c:v>1434.00999999999</c:v>
                </c:pt>
                <c:pt idx="1508">
                  <c:v>2924.48</c:v>
                </c:pt>
                <c:pt idx="1509">
                  <c:v>3172.63</c:v>
                </c:pt>
                <c:pt idx="1510">
                  <c:v>2847.585</c:v>
                </c:pt>
                <c:pt idx="1511">
                  <c:v>2847.585</c:v>
                </c:pt>
                <c:pt idx="1512">
                  <c:v>2002.8499999999899</c:v>
                </c:pt>
                <c:pt idx="1513">
                  <c:v>2847.585</c:v>
                </c:pt>
                <c:pt idx="1514">
                  <c:v>3107.3599999999901</c:v>
                </c:pt>
                <c:pt idx="1515">
                  <c:v>3519.22</c:v>
                </c:pt>
                <c:pt idx="1516">
                  <c:v>4795.51</c:v>
                </c:pt>
                <c:pt idx="1517">
                  <c:v>2847.585</c:v>
                </c:pt>
                <c:pt idx="1518">
                  <c:v>2847.585</c:v>
                </c:pt>
                <c:pt idx="1519">
                  <c:v>2847.585</c:v>
                </c:pt>
                <c:pt idx="1520">
                  <c:v>2847.585</c:v>
                </c:pt>
                <c:pt idx="1521">
                  <c:v>2606.6999999999998</c:v>
                </c:pt>
                <c:pt idx="1522">
                  <c:v>2877.89</c:v>
                </c:pt>
                <c:pt idx="1523">
                  <c:v>2847.585</c:v>
                </c:pt>
                <c:pt idx="1524">
                  <c:v>2847.585</c:v>
                </c:pt>
                <c:pt idx="1525">
                  <c:v>1597.25999999999</c:v>
                </c:pt>
                <c:pt idx="1526">
                  <c:v>4071.8199999999902</c:v>
                </c:pt>
                <c:pt idx="1527">
                  <c:v>3870.47999999999</c:v>
                </c:pt>
                <c:pt idx="1528">
                  <c:v>2847.585</c:v>
                </c:pt>
                <c:pt idx="1529">
                  <c:v>2847.585</c:v>
                </c:pt>
                <c:pt idx="1530">
                  <c:v>2847.585</c:v>
                </c:pt>
                <c:pt idx="1531">
                  <c:v>2847.585</c:v>
                </c:pt>
                <c:pt idx="1532">
                  <c:v>2236.7599999999902</c:v>
                </c:pt>
                <c:pt idx="1533">
                  <c:v>3220.9</c:v>
                </c:pt>
                <c:pt idx="1534">
                  <c:v>2847.585</c:v>
                </c:pt>
                <c:pt idx="1535">
                  <c:v>4521.3500000000004</c:v>
                </c:pt>
                <c:pt idx="1536">
                  <c:v>3677</c:v>
                </c:pt>
                <c:pt idx="1537">
                  <c:v>2847.585</c:v>
                </c:pt>
                <c:pt idx="1538">
                  <c:v>2847.585</c:v>
                </c:pt>
                <c:pt idx="1539">
                  <c:v>3225</c:v>
                </c:pt>
                <c:pt idx="1540">
                  <c:v>2944.0899999999901</c:v>
                </c:pt>
                <c:pt idx="1541">
                  <c:v>1914.19999999999</c:v>
                </c:pt>
                <c:pt idx="1542">
                  <c:v>1323.66</c:v>
                </c:pt>
                <c:pt idx="1543">
                  <c:v>3461.65</c:v>
                </c:pt>
                <c:pt idx="1544">
                  <c:v>4154.0199999999904</c:v>
                </c:pt>
                <c:pt idx="1545">
                  <c:v>2847.585</c:v>
                </c:pt>
                <c:pt idx="1546">
                  <c:v>3628.2599999999902</c:v>
                </c:pt>
                <c:pt idx="1547">
                  <c:v>2847.585</c:v>
                </c:pt>
                <c:pt idx="1548">
                  <c:v>2248.04</c:v>
                </c:pt>
                <c:pt idx="1549">
                  <c:v>2847.585</c:v>
                </c:pt>
                <c:pt idx="1550">
                  <c:v>3348.25</c:v>
                </c:pt>
                <c:pt idx="1551">
                  <c:v>3818.36</c:v>
                </c:pt>
                <c:pt idx="1552">
                  <c:v>4320.2999999999902</c:v>
                </c:pt>
                <c:pt idx="1553">
                  <c:v>4891.75</c:v>
                </c:pt>
                <c:pt idx="1554">
                  <c:v>2953.23</c:v>
                </c:pt>
                <c:pt idx="1555">
                  <c:v>2847.585</c:v>
                </c:pt>
                <c:pt idx="1556">
                  <c:v>2317.9899999999998</c:v>
                </c:pt>
                <c:pt idx="1557">
                  <c:v>4855.5</c:v>
                </c:pt>
                <c:pt idx="1558">
                  <c:v>2924.43</c:v>
                </c:pt>
                <c:pt idx="1559">
                  <c:v>2317.27</c:v>
                </c:pt>
                <c:pt idx="1560">
                  <c:v>4026.12</c:v>
                </c:pt>
                <c:pt idx="1561">
                  <c:v>1488.1699999999901</c:v>
                </c:pt>
                <c:pt idx="1562">
                  <c:v>2847.585</c:v>
                </c:pt>
                <c:pt idx="1563">
                  <c:v>1721.04999999999</c:v>
                </c:pt>
                <c:pt idx="1564">
                  <c:v>2602.85</c:v>
                </c:pt>
                <c:pt idx="1565">
                  <c:v>1681.02</c:v>
                </c:pt>
                <c:pt idx="1566">
                  <c:v>2847.585</c:v>
                </c:pt>
                <c:pt idx="1567">
                  <c:v>4041.6</c:v>
                </c:pt>
                <c:pt idx="1568">
                  <c:v>3556.15</c:v>
                </c:pt>
                <c:pt idx="1569">
                  <c:v>2847.585</c:v>
                </c:pt>
                <c:pt idx="1570">
                  <c:v>2932.8199999999902</c:v>
                </c:pt>
                <c:pt idx="1571">
                  <c:v>3512.0299999999902</c:v>
                </c:pt>
                <c:pt idx="1572">
                  <c:v>2397.39</c:v>
                </c:pt>
                <c:pt idx="1573">
                  <c:v>2847.585</c:v>
                </c:pt>
                <c:pt idx="1574">
                  <c:v>2847.585</c:v>
                </c:pt>
                <c:pt idx="1575">
                  <c:v>2977.19</c:v>
                </c:pt>
                <c:pt idx="1576">
                  <c:v>2847.585</c:v>
                </c:pt>
                <c:pt idx="1577">
                  <c:v>2847.585</c:v>
                </c:pt>
                <c:pt idx="1578">
                  <c:v>2847.585</c:v>
                </c:pt>
                <c:pt idx="1579">
                  <c:v>2847.585</c:v>
                </c:pt>
                <c:pt idx="1580">
                  <c:v>1506.34</c:v>
                </c:pt>
                <c:pt idx="1581">
                  <c:v>3362.55</c:v>
                </c:pt>
                <c:pt idx="1582">
                  <c:v>1627.22</c:v>
                </c:pt>
                <c:pt idx="1583">
                  <c:v>2847.585</c:v>
                </c:pt>
                <c:pt idx="1584">
                  <c:v>1326.1499999999901</c:v>
                </c:pt>
                <c:pt idx="1585">
                  <c:v>4834.08</c:v>
                </c:pt>
                <c:pt idx="1586">
                  <c:v>2847.585</c:v>
                </c:pt>
                <c:pt idx="1587">
                  <c:v>1915.23</c:v>
                </c:pt>
                <c:pt idx="1588">
                  <c:v>3048.12</c:v>
                </c:pt>
                <c:pt idx="1589">
                  <c:v>2847.585</c:v>
                </c:pt>
                <c:pt idx="1590">
                  <c:v>2548.92</c:v>
                </c:pt>
                <c:pt idx="1591">
                  <c:v>1537.0599999999899</c:v>
                </c:pt>
                <c:pt idx="1592">
                  <c:v>2847.585</c:v>
                </c:pt>
                <c:pt idx="1593">
                  <c:v>3274.29</c:v>
                </c:pt>
                <c:pt idx="1594">
                  <c:v>4115.3599999999997</c:v>
                </c:pt>
                <c:pt idx="1595">
                  <c:v>4046.88</c:v>
                </c:pt>
                <c:pt idx="1596">
                  <c:v>4428.5099999999902</c:v>
                </c:pt>
                <c:pt idx="1597">
                  <c:v>1871.87</c:v>
                </c:pt>
                <c:pt idx="1598">
                  <c:v>4326.2</c:v>
                </c:pt>
                <c:pt idx="1599">
                  <c:v>2307.4899999999998</c:v>
                </c:pt>
                <c:pt idx="1600">
                  <c:v>4244.32</c:v>
                </c:pt>
                <c:pt idx="1601">
                  <c:v>4938.1499999999996</c:v>
                </c:pt>
                <c:pt idx="1602">
                  <c:v>1411.7</c:v>
                </c:pt>
                <c:pt idx="1603">
                  <c:v>4487.5199999999904</c:v>
                </c:pt>
                <c:pt idx="1604">
                  <c:v>3267.49999999999</c:v>
                </c:pt>
                <c:pt idx="1605">
                  <c:v>2124.9299999999998</c:v>
                </c:pt>
                <c:pt idx="1606">
                  <c:v>3089.37</c:v>
                </c:pt>
                <c:pt idx="1607">
                  <c:v>1860.19</c:v>
                </c:pt>
                <c:pt idx="1608">
                  <c:v>2847.585</c:v>
                </c:pt>
                <c:pt idx="1609">
                  <c:v>2662.39</c:v>
                </c:pt>
                <c:pt idx="1610">
                  <c:v>2843.51</c:v>
                </c:pt>
                <c:pt idx="1611">
                  <c:v>2847.585</c:v>
                </c:pt>
                <c:pt idx="1612">
                  <c:v>1337.55</c:v>
                </c:pt>
                <c:pt idx="1613">
                  <c:v>2455.5699999999902</c:v>
                </c:pt>
                <c:pt idx="1614">
                  <c:v>2779.96</c:v>
                </c:pt>
                <c:pt idx="1615">
                  <c:v>1469.95999999999</c:v>
                </c:pt>
                <c:pt idx="1616">
                  <c:v>3461.08</c:v>
                </c:pt>
                <c:pt idx="1617">
                  <c:v>2624.36</c:v>
                </c:pt>
                <c:pt idx="1618">
                  <c:v>2847.585</c:v>
                </c:pt>
                <c:pt idx="1619">
                  <c:v>1718.12</c:v>
                </c:pt>
                <c:pt idx="1620">
                  <c:v>2991.52</c:v>
                </c:pt>
                <c:pt idx="1621">
                  <c:v>3476.36</c:v>
                </c:pt>
                <c:pt idx="1622">
                  <c:v>3302.0499999999902</c:v>
                </c:pt>
                <c:pt idx="1623">
                  <c:v>1518.85</c:v>
                </c:pt>
                <c:pt idx="1624">
                  <c:v>2847.585</c:v>
                </c:pt>
                <c:pt idx="1625">
                  <c:v>2901.97</c:v>
                </c:pt>
                <c:pt idx="1626">
                  <c:v>3361.1</c:v>
                </c:pt>
                <c:pt idx="1627">
                  <c:v>2847.585</c:v>
                </c:pt>
                <c:pt idx="1628">
                  <c:v>2847.585</c:v>
                </c:pt>
                <c:pt idx="1629">
                  <c:v>2847.585</c:v>
                </c:pt>
                <c:pt idx="1630">
                  <c:v>2847.585</c:v>
                </c:pt>
                <c:pt idx="1631">
                  <c:v>2847.585</c:v>
                </c:pt>
                <c:pt idx="1632">
                  <c:v>3067.06</c:v>
                </c:pt>
                <c:pt idx="1633">
                  <c:v>4291.1099999999997</c:v>
                </c:pt>
                <c:pt idx="1634">
                  <c:v>2781.56</c:v>
                </c:pt>
                <c:pt idx="1635">
                  <c:v>4732.32</c:v>
                </c:pt>
                <c:pt idx="1636">
                  <c:v>3026.57</c:v>
                </c:pt>
                <c:pt idx="1637">
                  <c:v>1931.5</c:v>
                </c:pt>
                <c:pt idx="1638">
                  <c:v>2930.55</c:v>
                </c:pt>
                <c:pt idx="1639">
                  <c:v>2847.585</c:v>
                </c:pt>
                <c:pt idx="1640">
                  <c:v>1507.29999999999</c:v>
                </c:pt>
                <c:pt idx="1641">
                  <c:v>2847.585</c:v>
                </c:pt>
                <c:pt idx="1642">
                  <c:v>2847.585</c:v>
                </c:pt>
                <c:pt idx="1643">
                  <c:v>2185.27</c:v>
                </c:pt>
                <c:pt idx="1644">
                  <c:v>2511.75</c:v>
                </c:pt>
                <c:pt idx="1645">
                  <c:v>3334.22999999999</c:v>
                </c:pt>
                <c:pt idx="1646">
                  <c:v>2570.54</c:v>
                </c:pt>
                <c:pt idx="1647">
                  <c:v>3832.92</c:v>
                </c:pt>
                <c:pt idx="1648">
                  <c:v>1363.77</c:v>
                </c:pt>
                <c:pt idx="1649">
                  <c:v>2847.585</c:v>
                </c:pt>
                <c:pt idx="1650">
                  <c:v>4611.3900000000003</c:v>
                </c:pt>
                <c:pt idx="1651">
                  <c:v>3646.3</c:v>
                </c:pt>
                <c:pt idx="1652">
                  <c:v>2847.585</c:v>
                </c:pt>
                <c:pt idx="1653">
                  <c:v>3042.47999999999</c:v>
                </c:pt>
                <c:pt idx="1654">
                  <c:v>2847.585</c:v>
                </c:pt>
                <c:pt idx="1655">
                  <c:v>3652.88</c:v>
                </c:pt>
                <c:pt idx="1656">
                  <c:v>1501.35</c:v>
                </c:pt>
                <c:pt idx="1657">
                  <c:v>1420.68</c:v>
                </c:pt>
                <c:pt idx="1658">
                  <c:v>2185.44</c:v>
                </c:pt>
                <c:pt idx="1659">
                  <c:v>2847.585</c:v>
                </c:pt>
                <c:pt idx="1660">
                  <c:v>1678.39</c:v>
                </c:pt>
                <c:pt idx="1661">
                  <c:v>2109.79</c:v>
                </c:pt>
                <c:pt idx="1662">
                  <c:v>4666.6400000000003</c:v>
                </c:pt>
                <c:pt idx="1663">
                  <c:v>3463.53999999999</c:v>
                </c:pt>
                <c:pt idx="1664">
                  <c:v>2225.0300000000002</c:v>
                </c:pt>
                <c:pt idx="1665">
                  <c:v>2059</c:v>
                </c:pt>
                <c:pt idx="1666">
                  <c:v>1638.52</c:v>
                </c:pt>
                <c:pt idx="1667">
                  <c:v>2769.45</c:v>
                </c:pt>
                <c:pt idx="1668">
                  <c:v>2847.585</c:v>
                </c:pt>
                <c:pt idx="1669">
                  <c:v>3889.18</c:v>
                </c:pt>
                <c:pt idx="1670">
                  <c:v>3372.1299999999901</c:v>
                </c:pt>
                <c:pt idx="1671">
                  <c:v>2847.585</c:v>
                </c:pt>
                <c:pt idx="1672">
                  <c:v>1444.78</c:v>
                </c:pt>
                <c:pt idx="1673">
                  <c:v>1951.07</c:v>
                </c:pt>
                <c:pt idx="1674">
                  <c:v>1539.11</c:v>
                </c:pt>
                <c:pt idx="1675">
                  <c:v>2228.2999999999902</c:v>
                </c:pt>
                <c:pt idx="1676">
                  <c:v>3538.0499999999902</c:v>
                </c:pt>
                <c:pt idx="1677">
                  <c:v>3766.35</c:v>
                </c:pt>
                <c:pt idx="1678">
                  <c:v>2847.585</c:v>
                </c:pt>
                <c:pt idx="1679">
                  <c:v>2965.28</c:v>
                </c:pt>
                <c:pt idx="1680">
                  <c:v>2847.585</c:v>
                </c:pt>
                <c:pt idx="1681">
                  <c:v>2847.585</c:v>
                </c:pt>
                <c:pt idx="1682">
                  <c:v>2847.585</c:v>
                </c:pt>
                <c:pt idx="1683">
                  <c:v>3036.0499999999902</c:v>
                </c:pt>
                <c:pt idx="1684">
                  <c:v>3684.49</c:v>
                </c:pt>
                <c:pt idx="1685">
                  <c:v>3005.33</c:v>
                </c:pt>
                <c:pt idx="1686">
                  <c:v>2847.585</c:v>
                </c:pt>
                <c:pt idx="1687">
                  <c:v>3521.29</c:v>
                </c:pt>
                <c:pt idx="1688">
                  <c:v>2263.39</c:v>
                </c:pt>
                <c:pt idx="1689">
                  <c:v>3170.47999999999</c:v>
                </c:pt>
                <c:pt idx="1690">
                  <c:v>2847.585</c:v>
                </c:pt>
                <c:pt idx="1691">
                  <c:v>2560.9299999999998</c:v>
                </c:pt>
                <c:pt idx="1692">
                  <c:v>3759.2799999999902</c:v>
                </c:pt>
                <c:pt idx="1693">
                  <c:v>3531.0899999999901</c:v>
                </c:pt>
                <c:pt idx="1694">
                  <c:v>1841.07</c:v>
                </c:pt>
                <c:pt idx="1695">
                  <c:v>2395.71</c:v>
                </c:pt>
                <c:pt idx="1696">
                  <c:v>2725.13</c:v>
                </c:pt>
                <c:pt idx="1697">
                  <c:v>1942.36</c:v>
                </c:pt>
                <c:pt idx="1698">
                  <c:v>4448.07</c:v>
                </c:pt>
                <c:pt idx="1699">
                  <c:v>2847.585</c:v>
                </c:pt>
                <c:pt idx="1700">
                  <c:v>3164.47</c:v>
                </c:pt>
                <c:pt idx="1701">
                  <c:v>3706.41</c:v>
                </c:pt>
                <c:pt idx="1702">
                  <c:v>2847.585</c:v>
                </c:pt>
                <c:pt idx="1703">
                  <c:v>2847.585</c:v>
                </c:pt>
                <c:pt idx="1704">
                  <c:v>1820.71</c:v>
                </c:pt>
                <c:pt idx="1705">
                  <c:v>2847.585</c:v>
                </c:pt>
                <c:pt idx="1706">
                  <c:v>1714.8399999999899</c:v>
                </c:pt>
                <c:pt idx="1707">
                  <c:v>3240.2</c:v>
                </c:pt>
                <c:pt idx="1708">
                  <c:v>2093.21</c:v>
                </c:pt>
                <c:pt idx="1709">
                  <c:v>3519.51</c:v>
                </c:pt>
                <c:pt idx="1710">
                  <c:v>3451.34</c:v>
                </c:pt>
                <c:pt idx="1711">
                  <c:v>2046.4</c:v>
                </c:pt>
                <c:pt idx="1712">
                  <c:v>2847.585</c:v>
                </c:pt>
                <c:pt idx="1713">
                  <c:v>1764.85</c:v>
                </c:pt>
                <c:pt idx="1714">
                  <c:v>2828.17</c:v>
                </c:pt>
                <c:pt idx="1715">
                  <c:v>3666.9399999999901</c:v>
                </c:pt>
                <c:pt idx="1716">
                  <c:v>3258.95</c:v>
                </c:pt>
                <c:pt idx="1717">
                  <c:v>2847.585</c:v>
                </c:pt>
                <c:pt idx="1718">
                  <c:v>3434.3799999999901</c:v>
                </c:pt>
                <c:pt idx="1719">
                  <c:v>2847.585</c:v>
                </c:pt>
                <c:pt idx="1720">
                  <c:v>4439.4799999999996</c:v>
                </c:pt>
                <c:pt idx="1721">
                  <c:v>1829.25</c:v>
                </c:pt>
                <c:pt idx="1722">
                  <c:v>3152.29</c:v>
                </c:pt>
                <c:pt idx="1723">
                  <c:v>1821.07</c:v>
                </c:pt>
                <c:pt idx="1724">
                  <c:v>2744.36</c:v>
                </c:pt>
                <c:pt idx="1725">
                  <c:v>4366.04</c:v>
                </c:pt>
                <c:pt idx="1726">
                  <c:v>2670.1499999999901</c:v>
                </c:pt>
                <c:pt idx="1727">
                  <c:v>1648.04999999999</c:v>
                </c:pt>
                <c:pt idx="1728">
                  <c:v>2847.585</c:v>
                </c:pt>
                <c:pt idx="1729">
                  <c:v>3695.64</c:v>
                </c:pt>
                <c:pt idx="1730">
                  <c:v>3510.74</c:v>
                </c:pt>
                <c:pt idx="1731">
                  <c:v>2651.76</c:v>
                </c:pt>
                <c:pt idx="1732">
                  <c:v>2040.87</c:v>
                </c:pt>
                <c:pt idx="1733">
                  <c:v>2847.585</c:v>
                </c:pt>
                <c:pt idx="1734">
                  <c:v>1589.8599999999899</c:v>
                </c:pt>
                <c:pt idx="1735">
                  <c:v>3622.1</c:v>
                </c:pt>
                <c:pt idx="1736">
                  <c:v>2847.585</c:v>
                </c:pt>
                <c:pt idx="1737">
                  <c:v>2847.585</c:v>
                </c:pt>
                <c:pt idx="1738">
                  <c:v>2827.73</c:v>
                </c:pt>
                <c:pt idx="1739">
                  <c:v>2847.585</c:v>
                </c:pt>
                <c:pt idx="1740">
                  <c:v>4865.49</c:v>
                </c:pt>
                <c:pt idx="1741">
                  <c:v>2847.585</c:v>
                </c:pt>
                <c:pt idx="1742">
                  <c:v>2066.66</c:v>
                </c:pt>
                <c:pt idx="1743">
                  <c:v>2258.6799999999998</c:v>
                </c:pt>
                <c:pt idx="1744">
                  <c:v>2595.16</c:v>
                </c:pt>
                <c:pt idx="1745">
                  <c:v>2847.585</c:v>
                </c:pt>
                <c:pt idx="1746">
                  <c:v>2847.585</c:v>
                </c:pt>
                <c:pt idx="1747">
                  <c:v>1788.93</c:v>
                </c:pt>
                <c:pt idx="1748">
                  <c:v>2882.84</c:v>
                </c:pt>
                <c:pt idx="1749">
                  <c:v>2847.585</c:v>
                </c:pt>
                <c:pt idx="1750">
                  <c:v>2847.585</c:v>
                </c:pt>
                <c:pt idx="1751">
                  <c:v>2934.7599999999902</c:v>
                </c:pt>
                <c:pt idx="1752">
                  <c:v>2073.85</c:v>
                </c:pt>
                <c:pt idx="1753">
                  <c:v>3242.61</c:v>
                </c:pt>
                <c:pt idx="1754">
                  <c:v>4098.59</c:v>
                </c:pt>
                <c:pt idx="1755">
                  <c:v>2847.585</c:v>
                </c:pt>
                <c:pt idx="1756">
                  <c:v>3130.64</c:v>
                </c:pt>
                <c:pt idx="1757">
                  <c:v>2156.17</c:v>
                </c:pt>
                <c:pt idx="1758">
                  <c:v>2847.585</c:v>
                </c:pt>
                <c:pt idx="1759">
                  <c:v>2514.96</c:v>
                </c:pt>
                <c:pt idx="1760">
                  <c:v>2847.585</c:v>
                </c:pt>
                <c:pt idx="1761">
                  <c:v>3918.1499999999901</c:v>
                </c:pt>
                <c:pt idx="1762">
                  <c:v>2847.585</c:v>
                </c:pt>
                <c:pt idx="1763">
                  <c:v>2847.585</c:v>
                </c:pt>
                <c:pt idx="1764">
                  <c:v>4084.2799999999902</c:v>
                </c:pt>
                <c:pt idx="1765">
                  <c:v>2137.4499999999998</c:v>
                </c:pt>
                <c:pt idx="1766">
                  <c:v>2459.73</c:v>
                </c:pt>
                <c:pt idx="1767">
                  <c:v>1964.08</c:v>
                </c:pt>
                <c:pt idx="1768">
                  <c:v>3352.53</c:v>
                </c:pt>
                <c:pt idx="1769">
                  <c:v>4244.0999999999904</c:v>
                </c:pt>
                <c:pt idx="1770">
                  <c:v>4516.55</c:v>
                </c:pt>
                <c:pt idx="1771">
                  <c:v>2847.585</c:v>
                </c:pt>
                <c:pt idx="1772">
                  <c:v>4883.79</c:v>
                </c:pt>
                <c:pt idx="1773">
                  <c:v>2847.585</c:v>
                </c:pt>
                <c:pt idx="1774">
                  <c:v>2847.585</c:v>
                </c:pt>
                <c:pt idx="1775">
                  <c:v>2266.6599999999899</c:v>
                </c:pt>
                <c:pt idx="1776">
                  <c:v>3263.7</c:v>
                </c:pt>
                <c:pt idx="1777">
                  <c:v>2847.585</c:v>
                </c:pt>
                <c:pt idx="1778">
                  <c:v>3405.78</c:v>
                </c:pt>
                <c:pt idx="1779">
                  <c:v>3619.13</c:v>
                </c:pt>
                <c:pt idx="1780">
                  <c:v>2847.585</c:v>
                </c:pt>
                <c:pt idx="1781">
                  <c:v>1805.9199999999901</c:v>
                </c:pt>
                <c:pt idx="1782">
                  <c:v>4578.8999999999996</c:v>
                </c:pt>
                <c:pt idx="1783">
                  <c:v>2147.3000000000002</c:v>
                </c:pt>
                <c:pt idx="1784">
                  <c:v>2847.585</c:v>
                </c:pt>
                <c:pt idx="1785">
                  <c:v>2441.37</c:v>
                </c:pt>
                <c:pt idx="1786">
                  <c:v>4434.93</c:v>
                </c:pt>
                <c:pt idx="1787">
                  <c:v>2847.585</c:v>
                </c:pt>
                <c:pt idx="1788">
                  <c:v>2847.585</c:v>
                </c:pt>
                <c:pt idx="1789">
                  <c:v>4515.25</c:v>
                </c:pt>
                <c:pt idx="1790">
                  <c:v>4691.45</c:v>
                </c:pt>
                <c:pt idx="1791">
                  <c:v>2784</c:v>
                </c:pt>
                <c:pt idx="1792">
                  <c:v>2259.16</c:v>
                </c:pt>
                <c:pt idx="1793">
                  <c:v>1677.08</c:v>
                </c:pt>
                <c:pt idx="1794">
                  <c:v>3055.85</c:v>
                </c:pt>
                <c:pt idx="1795">
                  <c:v>2132.3000000000002</c:v>
                </c:pt>
                <c:pt idx="1796">
                  <c:v>4085.48</c:v>
                </c:pt>
                <c:pt idx="1797">
                  <c:v>4572.8899999999903</c:v>
                </c:pt>
                <c:pt idx="1798">
                  <c:v>2847.585</c:v>
                </c:pt>
                <c:pt idx="1799">
                  <c:v>1919.83</c:v>
                </c:pt>
                <c:pt idx="1800">
                  <c:v>4456.95</c:v>
                </c:pt>
                <c:pt idx="1801">
                  <c:v>4077.2599999999902</c:v>
                </c:pt>
                <c:pt idx="1802">
                  <c:v>2847.585</c:v>
                </c:pt>
                <c:pt idx="1803">
                  <c:v>2847.585</c:v>
                </c:pt>
                <c:pt idx="1804">
                  <c:v>4641.2700000000004</c:v>
                </c:pt>
                <c:pt idx="1805">
                  <c:v>2847.585</c:v>
                </c:pt>
                <c:pt idx="1806">
                  <c:v>2135.67</c:v>
                </c:pt>
                <c:pt idx="1807">
                  <c:v>2257.8099999999899</c:v>
                </c:pt>
                <c:pt idx="1808">
                  <c:v>2847.585</c:v>
                </c:pt>
                <c:pt idx="1809">
                  <c:v>3429.5099999999902</c:v>
                </c:pt>
                <c:pt idx="1810">
                  <c:v>2847.585</c:v>
                </c:pt>
                <c:pt idx="1811">
                  <c:v>2355.59</c:v>
                </c:pt>
                <c:pt idx="1812">
                  <c:v>4503.3500000000004</c:v>
                </c:pt>
                <c:pt idx="1813">
                  <c:v>3793.81</c:v>
                </c:pt>
                <c:pt idx="1814">
                  <c:v>3020.1</c:v>
                </c:pt>
                <c:pt idx="1815">
                  <c:v>2847.585</c:v>
                </c:pt>
                <c:pt idx="1816">
                  <c:v>3081.07</c:v>
                </c:pt>
                <c:pt idx="1817">
                  <c:v>2847.585</c:v>
                </c:pt>
                <c:pt idx="1818">
                  <c:v>2847.585</c:v>
                </c:pt>
                <c:pt idx="1819">
                  <c:v>3914.7</c:v>
                </c:pt>
                <c:pt idx="1820">
                  <c:v>2847.585</c:v>
                </c:pt>
                <c:pt idx="1821">
                  <c:v>1623.4299999999901</c:v>
                </c:pt>
                <c:pt idx="1822">
                  <c:v>4382.2</c:v>
                </c:pt>
                <c:pt idx="1823">
                  <c:v>2220.2599999999902</c:v>
                </c:pt>
                <c:pt idx="1824">
                  <c:v>2620.7399999999998</c:v>
                </c:pt>
                <c:pt idx="1825">
                  <c:v>2807.58</c:v>
                </c:pt>
                <c:pt idx="1826">
                  <c:v>2146.69</c:v>
                </c:pt>
                <c:pt idx="1827">
                  <c:v>3921.2599999999902</c:v>
                </c:pt>
                <c:pt idx="1828">
                  <c:v>4057.6299999999901</c:v>
                </c:pt>
                <c:pt idx="1829">
                  <c:v>1507.8199999999899</c:v>
                </c:pt>
                <c:pt idx="1830">
                  <c:v>2755.93</c:v>
                </c:pt>
                <c:pt idx="1831">
                  <c:v>1914.3899999999901</c:v>
                </c:pt>
                <c:pt idx="1832">
                  <c:v>4685.53</c:v>
                </c:pt>
                <c:pt idx="1833">
                  <c:v>2847.585</c:v>
                </c:pt>
                <c:pt idx="1834">
                  <c:v>4054.85</c:v>
                </c:pt>
                <c:pt idx="1835">
                  <c:v>1910.8899999999901</c:v>
                </c:pt>
                <c:pt idx="1836">
                  <c:v>3349.99</c:v>
                </c:pt>
                <c:pt idx="1837">
                  <c:v>2847.585</c:v>
                </c:pt>
                <c:pt idx="1838">
                  <c:v>2434.7600000000002</c:v>
                </c:pt>
                <c:pt idx="1839">
                  <c:v>2847.585</c:v>
                </c:pt>
                <c:pt idx="1840">
                  <c:v>3288.04</c:v>
                </c:pt>
                <c:pt idx="1841">
                  <c:v>3710.54</c:v>
                </c:pt>
                <c:pt idx="1842">
                  <c:v>2847.585</c:v>
                </c:pt>
                <c:pt idx="1843">
                  <c:v>4045.2</c:v>
                </c:pt>
                <c:pt idx="1844">
                  <c:v>2847.585</c:v>
                </c:pt>
                <c:pt idx="1845">
                  <c:v>3637.1699999999901</c:v>
                </c:pt>
                <c:pt idx="1846">
                  <c:v>1907.6499999999901</c:v>
                </c:pt>
                <c:pt idx="1847">
                  <c:v>2847.585</c:v>
                </c:pt>
                <c:pt idx="1848">
                  <c:v>2411.66</c:v>
                </c:pt>
                <c:pt idx="1849">
                  <c:v>2502.37</c:v>
                </c:pt>
                <c:pt idx="1850">
                  <c:v>4787.3500000000004</c:v>
                </c:pt>
                <c:pt idx="1851">
                  <c:v>2030.54</c:v>
                </c:pt>
                <c:pt idx="1852">
                  <c:v>2847.585</c:v>
                </c:pt>
                <c:pt idx="1853">
                  <c:v>2847.585</c:v>
                </c:pt>
                <c:pt idx="1854">
                  <c:v>2134.0999999999899</c:v>
                </c:pt>
                <c:pt idx="1855">
                  <c:v>4098.8599999999997</c:v>
                </c:pt>
                <c:pt idx="1856">
                  <c:v>1604.73</c:v>
                </c:pt>
                <c:pt idx="1857">
                  <c:v>4833.7299999999996</c:v>
                </c:pt>
                <c:pt idx="1858">
                  <c:v>2957.85</c:v>
                </c:pt>
                <c:pt idx="1859">
                  <c:v>2847.585</c:v>
                </c:pt>
                <c:pt idx="1860">
                  <c:v>3725.5699999999902</c:v>
                </c:pt>
                <c:pt idx="1861">
                  <c:v>3456.8</c:v>
                </c:pt>
                <c:pt idx="1862">
                  <c:v>2847.585</c:v>
                </c:pt>
                <c:pt idx="1863">
                  <c:v>2847.585</c:v>
                </c:pt>
                <c:pt idx="1864">
                  <c:v>3286.01</c:v>
                </c:pt>
                <c:pt idx="1865">
                  <c:v>3254.5299999999902</c:v>
                </c:pt>
                <c:pt idx="1866">
                  <c:v>2248.1699999999901</c:v>
                </c:pt>
                <c:pt idx="1867">
                  <c:v>2568.0499999999902</c:v>
                </c:pt>
                <c:pt idx="1868">
                  <c:v>4545.8</c:v>
                </c:pt>
                <c:pt idx="1869">
                  <c:v>2847.585</c:v>
                </c:pt>
                <c:pt idx="1870">
                  <c:v>1841.25</c:v>
                </c:pt>
                <c:pt idx="1871">
                  <c:v>2847.585</c:v>
                </c:pt>
                <c:pt idx="1872">
                  <c:v>2847.585</c:v>
                </c:pt>
                <c:pt idx="1873">
                  <c:v>1580.86</c:v>
                </c:pt>
                <c:pt idx="1874">
                  <c:v>3078.62</c:v>
                </c:pt>
                <c:pt idx="1875">
                  <c:v>1761.68</c:v>
                </c:pt>
                <c:pt idx="1876">
                  <c:v>2584.56</c:v>
                </c:pt>
                <c:pt idx="1877">
                  <c:v>4911.09</c:v>
                </c:pt>
                <c:pt idx="1878">
                  <c:v>3658.13</c:v>
                </c:pt>
                <c:pt idx="1879">
                  <c:v>2847.585</c:v>
                </c:pt>
                <c:pt idx="1880">
                  <c:v>1912.36</c:v>
                </c:pt>
                <c:pt idx="1881">
                  <c:v>2428.87</c:v>
                </c:pt>
                <c:pt idx="1882">
                  <c:v>2847.585</c:v>
                </c:pt>
                <c:pt idx="1883">
                  <c:v>4328.4699999999903</c:v>
                </c:pt>
                <c:pt idx="1884">
                  <c:v>4404.7699999999904</c:v>
                </c:pt>
                <c:pt idx="1885">
                  <c:v>2439.94</c:v>
                </c:pt>
                <c:pt idx="1886">
                  <c:v>3568.73</c:v>
                </c:pt>
                <c:pt idx="1887">
                  <c:v>3553.74</c:v>
                </c:pt>
                <c:pt idx="1888">
                  <c:v>4712.24</c:v>
                </c:pt>
                <c:pt idx="1889">
                  <c:v>2847.585</c:v>
                </c:pt>
                <c:pt idx="1890">
                  <c:v>3259.41</c:v>
                </c:pt>
                <c:pt idx="1891">
                  <c:v>3130.19</c:v>
                </c:pt>
                <c:pt idx="1892">
                  <c:v>4675.1899999999996</c:v>
                </c:pt>
                <c:pt idx="1893">
                  <c:v>2847.585</c:v>
                </c:pt>
                <c:pt idx="1894">
                  <c:v>1345.75</c:v>
                </c:pt>
                <c:pt idx="1895">
                  <c:v>2847.585</c:v>
                </c:pt>
                <c:pt idx="1896">
                  <c:v>4063.82</c:v>
                </c:pt>
                <c:pt idx="1897">
                  <c:v>3974.81</c:v>
                </c:pt>
                <c:pt idx="1898">
                  <c:v>2425.3399999999901</c:v>
                </c:pt>
                <c:pt idx="1899">
                  <c:v>3586.71</c:v>
                </c:pt>
                <c:pt idx="1900">
                  <c:v>3817.14</c:v>
                </c:pt>
                <c:pt idx="1901">
                  <c:v>4514.84</c:v>
                </c:pt>
                <c:pt idx="1902">
                  <c:v>2882.7999999999902</c:v>
                </c:pt>
                <c:pt idx="1903">
                  <c:v>3899.78</c:v>
                </c:pt>
                <c:pt idx="1904">
                  <c:v>2847.585</c:v>
                </c:pt>
                <c:pt idx="1905">
                  <c:v>2847.585</c:v>
                </c:pt>
                <c:pt idx="1906">
                  <c:v>2847.585</c:v>
                </c:pt>
                <c:pt idx="1907">
                  <c:v>2847.585</c:v>
                </c:pt>
                <c:pt idx="1908">
                  <c:v>2847.585</c:v>
                </c:pt>
                <c:pt idx="1909">
                  <c:v>3479.2199999999898</c:v>
                </c:pt>
                <c:pt idx="1910">
                  <c:v>2690.0599999999899</c:v>
                </c:pt>
                <c:pt idx="1911">
                  <c:v>3361.67</c:v>
                </c:pt>
                <c:pt idx="1912">
                  <c:v>2847.585</c:v>
                </c:pt>
                <c:pt idx="1913">
                  <c:v>1828.47</c:v>
                </c:pt>
                <c:pt idx="1914">
                  <c:v>4239.32</c:v>
                </c:pt>
                <c:pt idx="1915">
                  <c:v>2093.67</c:v>
                </c:pt>
                <c:pt idx="1916">
                  <c:v>1564.56</c:v>
                </c:pt>
                <c:pt idx="1917">
                  <c:v>2847.585</c:v>
                </c:pt>
                <c:pt idx="1918">
                  <c:v>1810.02999999999</c:v>
                </c:pt>
                <c:pt idx="1919">
                  <c:v>2623.56</c:v>
                </c:pt>
                <c:pt idx="1920">
                  <c:v>3660.48</c:v>
                </c:pt>
                <c:pt idx="1921">
                  <c:v>4812.99</c:v>
                </c:pt>
                <c:pt idx="1922">
                  <c:v>2792.56</c:v>
                </c:pt>
                <c:pt idx="1923">
                  <c:v>3371.6899999999901</c:v>
                </c:pt>
                <c:pt idx="1924">
                  <c:v>1601.33</c:v>
                </c:pt>
                <c:pt idx="1925">
                  <c:v>2847.585</c:v>
                </c:pt>
                <c:pt idx="1926">
                  <c:v>1731.6299999999901</c:v>
                </c:pt>
                <c:pt idx="1927">
                  <c:v>2080.25</c:v>
                </c:pt>
                <c:pt idx="1928">
                  <c:v>2847.585</c:v>
                </c:pt>
                <c:pt idx="1929">
                  <c:v>4541.84</c:v>
                </c:pt>
                <c:pt idx="1930">
                  <c:v>4822.3900000000003</c:v>
                </c:pt>
                <c:pt idx="1931">
                  <c:v>2291.9699999999998</c:v>
                </c:pt>
                <c:pt idx="1932">
                  <c:v>3939.1699999999901</c:v>
                </c:pt>
                <c:pt idx="1933">
                  <c:v>3061.8</c:v>
                </c:pt>
                <c:pt idx="1934">
                  <c:v>2847.585</c:v>
                </c:pt>
                <c:pt idx="1935">
                  <c:v>2665.3</c:v>
                </c:pt>
                <c:pt idx="1936">
                  <c:v>2436.69</c:v>
                </c:pt>
                <c:pt idx="1937">
                  <c:v>1781.36</c:v>
                </c:pt>
                <c:pt idx="1938">
                  <c:v>2847.585</c:v>
                </c:pt>
                <c:pt idx="1939">
                  <c:v>1659.64</c:v>
                </c:pt>
                <c:pt idx="1940">
                  <c:v>2847.585</c:v>
                </c:pt>
                <c:pt idx="1941">
                  <c:v>2847.585</c:v>
                </c:pt>
                <c:pt idx="1942">
                  <c:v>2849.22</c:v>
                </c:pt>
                <c:pt idx="1943">
                  <c:v>3922.29</c:v>
                </c:pt>
                <c:pt idx="1944">
                  <c:v>2094.59</c:v>
                </c:pt>
                <c:pt idx="1945">
                  <c:v>2525.4299999999998</c:v>
                </c:pt>
                <c:pt idx="1946">
                  <c:v>2854.97</c:v>
                </c:pt>
                <c:pt idx="1947">
                  <c:v>2715.83</c:v>
                </c:pt>
                <c:pt idx="1948">
                  <c:v>2424.3399999999901</c:v>
                </c:pt>
                <c:pt idx="1949">
                  <c:v>2847.585</c:v>
                </c:pt>
                <c:pt idx="1950">
                  <c:v>1637.46</c:v>
                </c:pt>
                <c:pt idx="1951">
                  <c:v>2847.585</c:v>
                </c:pt>
                <c:pt idx="1952">
                  <c:v>2909.67</c:v>
                </c:pt>
                <c:pt idx="1953">
                  <c:v>4047.8299999999899</c:v>
                </c:pt>
                <c:pt idx="1954">
                  <c:v>2255.61</c:v>
                </c:pt>
                <c:pt idx="1955">
                  <c:v>4601.8099999999904</c:v>
                </c:pt>
                <c:pt idx="1956">
                  <c:v>2365.36</c:v>
                </c:pt>
                <c:pt idx="1957">
                  <c:v>2357.35</c:v>
                </c:pt>
                <c:pt idx="1958">
                  <c:v>2168.7999999999902</c:v>
                </c:pt>
                <c:pt idx="1959">
                  <c:v>2847.585</c:v>
                </c:pt>
                <c:pt idx="1960">
                  <c:v>2714.3</c:v>
                </c:pt>
                <c:pt idx="1961">
                  <c:v>2847.585</c:v>
                </c:pt>
                <c:pt idx="1962">
                  <c:v>4281.32</c:v>
                </c:pt>
                <c:pt idx="1963">
                  <c:v>2970.6</c:v>
                </c:pt>
                <c:pt idx="1964">
                  <c:v>2390.89</c:v>
                </c:pt>
                <c:pt idx="1965">
                  <c:v>4721.62</c:v>
                </c:pt>
                <c:pt idx="1966">
                  <c:v>2335.54</c:v>
                </c:pt>
                <c:pt idx="1967">
                  <c:v>2847.585</c:v>
                </c:pt>
                <c:pt idx="1968">
                  <c:v>2847.585</c:v>
                </c:pt>
                <c:pt idx="1969">
                  <c:v>3955.17</c:v>
                </c:pt>
                <c:pt idx="1970">
                  <c:v>2847.585</c:v>
                </c:pt>
                <c:pt idx="1971">
                  <c:v>3558.41</c:v>
                </c:pt>
                <c:pt idx="1972">
                  <c:v>2183.5500000000002</c:v>
                </c:pt>
                <c:pt idx="1973">
                  <c:v>3447.44</c:v>
                </c:pt>
                <c:pt idx="1974">
                  <c:v>3237.25</c:v>
                </c:pt>
                <c:pt idx="1975">
                  <c:v>3648.33</c:v>
                </c:pt>
                <c:pt idx="1976">
                  <c:v>4156.3100000000004</c:v>
                </c:pt>
                <c:pt idx="1977">
                  <c:v>4622.34</c:v>
                </c:pt>
                <c:pt idx="1978">
                  <c:v>1998.35</c:v>
                </c:pt>
                <c:pt idx="1979">
                  <c:v>2847.585</c:v>
                </c:pt>
                <c:pt idx="1980">
                  <c:v>4458.72</c:v>
                </c:pt>
                <c:pt idx="1981">
                  <c:v>2438.2599999999902</c:v>
                </c:pt>
                <c:pt idx="1982">
                  <c:v>1520.8599999999899</c:v>
                </c:pt>
                <c:pt idx="1983">
                  <c:v>2847.585</c:v>
                </c:pt>
                <c:pt idx="1984">
                  <c:v>2941.0699999999902</c:v>
                </c:pt>
                <c:pt idx="1985">
                  <c:v>3207.17</c:v>
                </c:pt>
                <c:pt idx="1986">
                  <c:v>2422.46</c:v>
                </c:pt>
                <c:pt idx="1987">
                  <c:v>1364.05</c:v>
                </c:pt>
                <c:pt idx="1988">
                  <c:v>3799.86</c:v>
                </c:pt>
                <c:pt idx="1989">
                  <c:v>2006.18</c:v>
                </c:pt>
                <c:pt idx="1990">
                  <c:v>3472.24</c:v>
                </c:pt>
                <c:pt idx="1991">
                  <c:v>3977.45</c:v>
                </c:pt>
                <c:pt idx="1992">
                  <c:v>2847.585</c:v>
                </c:pt>
                <c:pt idx="1993">
                  <c:v>2847.585</c:v>
                </c:pt>
                <c:pt idx="1994">
                  <c:v>1952.51</c:v>
                </c:pt>
                <c:pt idx="1995">
                  <c:v>2847.585</c:v>
                </c:pt>
                <c:pt idx="1996">
                  <c:v>4162.97</c:v>
                </c:pt>
                <c:pt idx="1997">
                  <c:v>2099.3999999999901</c:v>
                </c:pt>
                <c:pt idx="1998">
                  <c:v>2847.585</c:v>
                </c:pt>
                <c:pt idx="1999">
                  <c:v>3009.89</c:v>
                </c:pt>
                <c:pt idx="2000">
                  <c:v>2847.585</c:v>
                </c:pt>
                <c:pt idx="2001">
                  <c:v>3000.7</c:v>
                </c:pt>
                <c:pt idx="2002">
                  <c:v>2847.585</c:v>
                </c:pt>
                <c:pt idx="2003">
                  <c:v>2847.585</c:v>
                </c:pt>
                <c:pt idx="2004">
                  <c:v>2847.585</c:v>
                </c:pt>
                <c:pt idx="2005">
                  <c:v>3634.98</c:v>
                </c:pt>
                <c:pt idx="2006">
                  <c:v>1500.24</c:v>
                </c:pt>
                <c:pt idx="2007">
                  <c:v>2847.585</c:v>
                </c:pt>
                <c:pt idx="2008">
                  <c:v>3867.74</c:v>
                </c:pt>
                <c:pt idx="2009">
                  <c:v>3465.41</c:v>
                </c:pt>
                <c:pt idx="2010">
                  <c:v>1823</c:v>
                </c:pt>
                <c:pt idx="2011">
                  <c:v>3327.04</c:v>
                </c:pt>
                <c:pt idx="2012">
                  <c:v>2071.89</c:v>
                </c:pt>
                <c:pt idx="2013">
                  <c:v>2259.29</c:v>
                </c:pt>
                <c:pt idx="2014">
                  <c:v>3743.8</c:v>
                </c:pt>
                <c:pt idx="2015">
                  <c:v>3933.88</c:v>
                </c:pt>
                <c:pt idx="2016">
                  <c:v>2847.585</c:v>
                </c:pt>
                <c:pt idx="2017">
                  <c:v>3588.04</c:v>
                </c:pt>
                <c:pt idx="2018">
                  <c:v>4136.84</c:v>
                </c:pt>
                <c:pt idx="2019">
                  <c:v>2487.67</c:v>
                </c:pt>
                <c:pt idx="2020">
                  <c:v>2302.54</c:v>
                </c:pt>
                <c:pt idx="2021">
                  <c:v>2847.585</c:v>
                </c:pt>
                <c:pt idx="2022">
                  <c:v>2429.7199999999998</c:v>
                </c:pt>
                <c:pt idx="2023">
                  <c:v>2175.54</c:v>
                </c:pt>
                <c:pt idx="2024">
                  <c:v>2692.83</c:v>
                </c:pt>
                <c:pt idx="2025">
                  <c:v>3454.88</c:v>
                </c:pt>
                <c:pt idx="2026">
                  <c:v>2531.96</c:v>
                </c:pt>
                <c:pt idx="2027">
                  <c:v>2903.17</c:v>
                </c:pt>
                <c:pt idx="2028">
                  <c:v>4106.38</c:v>
                </c:pt>
                <c:pt idx="2029">
                  <c:v>2847.585</c:v>
                </c:pt>
                <c:pt idx="2030">
                  <c:v>2196.35</c:v>
                </c:pt>
                <c:pt idx="2031">
                  <c:v>2847.585</c:v>
                </c:pt>
                <c:pt idx="2032">
                  <c:v>1624.11</c:v>
                </c:pt>
                <c:pt idx="2033">
                  <c:v>3125.4399999999901</c:v>
                </c:pt>
                <c:pt idx="2034">
                  <c:v>2847.585</c:v>
                </c:pt>
                <c:pt idx="2035">
                  <c:v>2847.585</c:v>
                </c:pt>
                <c:pt idx="2036">
                  <c:v>2764.6099999999901</c:v>
                </c:pt>
                <c:pt idx="2037">
                  <c:v>3651.03</c:v>
                </c:pt>
                <c:pt idx="2038">
                  <c:v>3660.48</c:v>
                </c:pt>
                <c:pt idx="2039">
                  <c:v>1368.3699999999899</c:v>
                </c:pt>
                <c:pt idx="2040">
                  <c:v>2847.585</c:v>
                </c:pt>
                <c:pt idx="2041">
                  <c:v>4320.42</c:v>
                </c:pt>
                <c:pt idx="2042">
                  <c:v>4647.42</c:v>
                </c:pt>
                <c:pt idx="2043">
                  <c:v>2293.67</c:v>
                </c:pt>
                <c:pt idx="2044">
                  <c:v>4576.76</c:v>
                </c:pt>
                <c:pt idx="2045">
                  <c:v>2399.56</c:v>
                </c:pt>
                <c:pt idx="2046">
                  <c:v>2847.585</c:v>
                </c:pt>
                <c:pt idx="2047">
                  <c:v>3934.99</c:v>
                </c:pt>
                <c:pt idx="2048">
                  <c:v>2847.585</c:v>
                </c:pt>
                <c:pt idx="2049">
                  <c:v>2341.58</c:v>
                </c:pt>
                <c:pt idx="2050">
                  <c:v>2847.585</c:v>
                </c:pt>
                <c:pt idx="2051">
                  <c:v>3249.41</c:v>
                </c:pt>
                <c:pt idx="2052">
                  <c:v>2847.585</c:v>
                </c:pt>
                <c:pt idx="2053">
                  <c:v>2077.2999999999902</c:v>
                </c:pt>
                <c:pt idx="2054">
                  <c:v>2847.585</c:v>
                </c:pt>
                <c:pt idx="2055">
                  <c:v>2990.36</c:v>
                </c:pt>
                <c:pt idx="2056">
                  <c:v>4790.82</c:v>
                </c:pt>
                <c:pt idx="2057">
                  <c:v>3696.43</c:v>
                </c:pt>
                <c:pt idx="2058">
                  <c:v>2989.64</c:v>
                </c:pt>
                <c:pt idx="2059">
                  <c:v>2997.56</c:v>
                </c:pt>
                <c:pt idx="2060">
                  <c:v>2847.585</c:v>
                </c:pt>
                <c:pt idx="2061">
                  <c:v>4128.6299999999901</c:v>
                </c:pt>
                <c:pt idx="2062">
                  <c:v>2724.75</c:v>
                </c:pt>
                <c:pt idx="2063">
                  <c:v>2385.0700000000002</c:v>
                </c:pt>
                <c:pt idx="2064">
                  <c:v>2795.32</c:v>
                </c:pt>
                <c:pt idx="2065">
                  <c:v>4543.18</c:v>
                </c:pt>
                <c:pt idx="2066">
                  <c:v>4204.3</c:v>
                </c:pt>
                <c:pt idx="2067">
                  <c:v>2847.585</c:v>
                </c:pt>
                <c:pt idx="2068">
                  <c:v>2289.21</c:v>
                </c:pt>
                <c:pt idx="2069">
                  <c:v>3900.3199999999902</c:v>
                </c:pt>
                <c:pt idx="2070">
                  <c:v>1710.28</c:v>
                </c:pt>
                <c:pt idx="2071">
                  <c:v>2847.585</c:v>
                </c:pt>
                <c:pt idx="2072">
                  <c:v>1884.62</c:v>
                </c:pt>
                <c:pt idx="2073">
                  <c:v>1596.3</c:v>
                </c:pt>
                <c:pt idx="2074">
                  <c:v>2847.585</c:v>
                </c:pt>
                <c:pt idx="2075">
                  <c:v>4253.7700000000004</c:v>
                </c:pt>
                <c:pt idx="2076">
                  <c:v>2847.585</c:v>
                </c:pt>
                <c:pt idx="2077">
                  <c:v>2847.585</c:v>
                </c:pt>
                <c:pt idx="2078">
                  <c:v>3126.8399999999901</c:v>
                </c:pt>
                <c:pt idx="2079">
                  <c:v>3923.57</c:v>
                </c:pt>
                <c:pt idx="2080">
                  <c:v>2847.585</c:v>
                </c:pt>
                <c:pt idx="2081">
                  <c:v>3917.47</c:v>
                </c:pt>
                <c:pt idx="2082">
                  <c:v>1433.8</c:v>
                </c:pt>
                <c:pt idx="2083">
                  <c:v>2847.585</c:v>
                </c:pt>
                <c:pt idx="2084">
                  <c:v>2847.585</c:v>
                </c:pt>
                <c:pt idx="2085">
                  <c:v>4700.1499999999996</c:v>
                </c:pt>
                <c:pt idx="2086">
                  <c:v>2611.75</c:v>
                </c:pt>
                <c:pt idx="2087">
                  <c:v>2847.585</c:v>
                </c:pt>
                <c:pt idx="2088">
                  <c:v>2067.15</c:v>
                </c:pt>
                <c:pt idx="2089">
                  <c:v>2847.585</c:v>
                </c:pt>
                <c:pt idx="2090">
                  <c:v>2847.585</c:v>
                </c:pt>
                <c:pt idx="2091">
                  <c:v>2847.585</c:v>
                </c:pt>
                <c:pt idx="2092">
                  <c:v>1419.5</c:v>
                </c:pt>
                <c:pt idx="2093">
                  <c:v>2346.16</c:v>
                </c:pt>
                <c:pt idx="2094">
                  <c:v>2847.585</c:v>
                </c:pt>
                <c:pt idx="2095">
                  <c:v>2230.2199999999998</c:v>
                </c:pt>
                <c:pt idx="2096">
                  <c:v>2847.585</c:v>
                </c:pt>
                <c:pt idx="2097">
                  <c:v>4281.08</c:v>
                </c:pt>
                <c:pt idx="2098">
                  <c:v>4042.6899999999901</c:v>
                </c:pt>
                <c:pt idx="2099">
                  <c:v>4268.17</c:v>
                </c:pt>
                <c:pt idx="2100">
                  <c:v>2847.585</c:v>
                </c:pt>
                <c:pt idx="2101">
                  <c:v>2495.4299999999998</c:v>
                </c:pt>
                <c:pt idx="2102">
                  <c:v>2847.585</c:v>
                </c:pt>
                <c:pt idx="2103">
                  <c:v>1650.6099999999899</c:v>
                </c:pt>
                <c:pt idx="2104">
                  <c:v>1797.69999999999</c:v>
                </c:pt>
                <c:pt idx="2105">
                  <c:v>2672.77</c:v>
                </c:pt>
                <c:pt idx="2106">
                  <c:v>2584.9499999999998</c:v>
                </c:pt>
                <c:pt idx="2107">
                  <c:v>1779.26</c:v>
                </c:pt>
                <c:pt idx="2108">
                  <c:v>1721.82</c:v>
                </c:pt>
                <c:pt idx="2109">
                  <c:v>3328.51</c:v>
                </c:pt>
                <c:pt idx="2110">
                  <c:v>3071.34</c:v>
                </c:pt>
                <c:pt idx="2111">
                  <c:v>1539.6</c:v>
                </c:pt>
                <c:pt idx="2112">
                  <c:v>1863.53</c:v>
                </c:pt>
                <c:pt idx="2113">
                  <c:v>2847.585</c:v>
                </c:pt>
                <c:pt idx="2114">
                  <c:v>4828.54</c:v>
                </c:pt>
                <c:pt idx="2115">
                  <c:v>2847.585</c:v>
                </c:pt>
                <c:pt idx="2116">
                  <c:v>2847.585</c:v>
                </c:pt>
                <c:pt idx="2117">
                  <c:v>2250.33</c:v>
                </c:pt>
                <c:pt idx="2118">
                  <c:v>3051.93</c:v>
                </c:pt>
                <c:pt idx="2119">
                  <c:v>3173.95</c:v>
                </c:pt>
                <c:pt idx="2120">
                  <c:v>2088.0899999999901</c:v>
                </c:pt>
                <c:pt idx="2121">
                  <c:v>2762.18</c:v>
                </c:pt>
                <c:pt idx="2122">
                  <c:v>2847.585</c:v>
                </c:pt>
                <c:pt idx="2123">
                  <c:v>3631.27</c:v>
                </c:pt>
                <c:pt idx="2124">
                  <c:v>3527.78</c:v>
                </c:pt>
                <c:pt idx="2125">
                  <c:v>1765.32</c:v>
                </c:pt>
                <c:pt idx="2126">
                  <c:v>4766.82</c:v>
                </c:pt>
                <c:pt idx="2127">
                  <c:v>2847.585</c:v>
                </c:pt>
                <c:pt idx="2128">
                  <c:v>2847.585</c:v>
                </c:pt>
                <c:pt idx="2129">
                  <c:v>2847.585</c:v>
                </c:pt>
                <c:pt idx="2130">
                  <c:v>1956.3899999999901</c:v>
                </c:pt>
                <c:pt idx="2131">
                  <c:v>2847.585</c:v>
                </c:pt>
                <c:pt idx="2132">
                  <c:v>4735.32</c:v>
                </c:pt>
                <c:pt idx="2133">
                  <c:v>4914.08</c:v>
                </c:pt>
                <c:pt idx="2134">
                  <c:v>2847.585</c:v>
                </c:pt>
                <c:pt idx="2135">
                  <c:v>3823.77</c:v>
                </c:pt>
                <c:pt idx="2136">
                  <c:v>1679.52999999999</c:v>
                </c:pt>
                <c:pt idx="2137">
                  <c:v>2957.42</c:v>
                </c:pt>
                <c:pt idx="2138">
                  <c:v>2847.585</c:v>
                </c:pt>
                <c:pt idx="2139">
                  <c:v>4144.05</c:v>
                </c:pt>
                <c:pt idx="2140">
                  <c:v>2847.585</c:v>
                </c:pt>
                <c:pt idx="2141">
                  <c:v>2847.585</c:v>
                </c:pt>
                <c:pt idx="2142">
                  <c:v>2745.09</c:v>
                </c:pt>
                <c:pt idx="2143">
                  <c:v>2644.0299999999902</c:v>
                </c:pt>
                <c:pt idx="2144">
                  <c:v>1588.1799999999901</c:v>
                </c:pt>
                <c:pt idx="2145">
                  <c:v>2847.585</c:v>
                </c:pt>
                <c:pt idx="2146">
                  <c:v>2847.585</c:v>
                </c:pt>
                <c:pt idx="2147">
                  <c:v>3469.0499999999902</c:v>
                </c:pt>
                <c:pt idx="2148">
                  <c:v>3346.58</c:v>
                </c:pt>
                <c:pt idx="2149">
                  <c:v>1464.6599999999901</c:v>
                </c:pt>
                <c:pt idx="2150">
                  <c:v>3604.14</c:v>
                </c:pt>
                <c:pt idx="2151">
                  <c:v>2177.6799999999998</c:v>
                </c:pt>
                <c:pt idx="2152">
                  <c:v>2847.585</c:v>
                </c:pt>
                <c:pt idx="2153">
                  <c:v>4888.71</c:v>
                </c:pt>
                <c:pt idx="2154">
                  <c:v>2847.585</c:v>
                </c:pt>
                <c:pt idx="2155">
                  <c:v>2722.72</c:v>
                </c:pt>
                <c:pt idx="2156">
                  <c:v>4212.4699999999903</c:v>
                </c:pt>
                <c:pt idx="2157">
                  <c:v>2328.5100000000002</c:v>
                </c:pt>
                <c:pt idx="2158">
                  <c:v>2847.585</c:v>
                </c:pt>
                <c:pt idx="2159">
                  <c:v>1644.61</c:v>
                </c:pt>
                <c:pt idx="2160">
                  <c:v>3905.4199999999901</c:v>
                </c:pt>
                <c:pt idx="2161">
                  <c:v>2743.56</c:v>
                </c:pt>
                <c:pt idx="2162">
                  <c:v>3493.02</c:v>
                </c:pt>
                <c:pt idx="2163">
                  <c:v>2129.0700000000002</c:v>
                </c:pt>
                <c:pt idx="2164">
                  <c:v>4651.2599999999902</c:v>
                </c:pt>
                <c:pt idx="2165">
                  <c:v>3821.27</c:v>
                </c:pt>
                <c:pt idx="2166">
                  <c:v>3538.4199999999901</c:v>
                </c:pt>
                <c:pt idx="2167">
                  <c:v>2847.585</c:v>
                </c:pt>
                <c:pt idx="2168">
                  <c:v>3512.1</c:v>
                </c:pt>
                <c:pt idx="2169">
                  <c:v>3121.7</c:v>
                </c:pt>
                <c:pt idx="2170">
                  <c:v>2168.4</c:v>
                </c:pt>
                <c:pt idx="2171">
                  <c:v>1425.27</c:v>
                </c:pt>
                <c:pt idx="2172">
                  <c:v>2114.2399999999998</c:v>
                </c:pt>
                <c:pt idx="2173">
                  <c:v>3263.4</c:v>
                </c:pt>
                <c:pt idx="2174">
                  <c:v>2685.1</c:v>
                </c:pt>
                <c:pt idx="2175">
                  <c:v>2198.56</c:v>
                </c:pt>
                <c:pt idx="2176">
                  <c:v>2332.59</c:v>
                </c:pt>
                <c:pt idx="2177">
                  <c:v>1719.1599999999901</c:v>
                </c:pt>
                <c:pt idx="2178">
                  <c:v>3649.92</c:v>
                </c:pt>
                <c:pt idx="2179">
                  <c:v>2123.71</c:v>
                </c:pt>
                <c:pt idx="2180">
                  <c:v>2501.42</c:v>
                </c:pt>
                <c:pt idx="2181">
                  <c:v>2411.83</c:v>
                </c:pt>
                <c:pt idx="2182">
                  <c:v>2847.585</c:v>
                </c:pt>
                <c:pt idx="2183">
                  <c:v>2847.585</c:v>
                </c:pt>
                <c:pt idx="2184">
                  <c:v>1454.39</c:v>
                </c:pt>
                <c:pt idx="2185">
                  <c:v>2847.585</c:v>
                </c:pt>
                <c:pt idx="2186">
                  <c:v>2847.585</c:v>
                </c:pt>
                <c:pt idx="2187">
                  <c:v>1796</c:v>
                </c:pt>
                <c:pt idx="2188">
                  <c:v>3320.78</c:v>
                </c:pt>
                <c:pt idx="2189">
                  <c:v>2217.4899999999998</c:v>
                </c:pt>
                <c:pt idx="2190">
                  <c:v>2847.585</c:v>
                </c:pt>
                <c:pt idx="2191">
                  <c:v>3914.49999999999</c:v>
                </c:pt>
                <c:pt idx="2192">
                  <c:v>2057.46</c:v>
                </c:pt>
                <c:pt idx="2193">
                  <c:v>2847.585</c:v>
                </c:pt>
                <c:pt idx="2194">
                  <c:v>2338.4499999999998</c:v>
                </c:pt>
                <c:pt idx="2195">
                  <c:v>1783.37</c:v>
                </c:pt>
                <c:pt idx="2196">
                  <c:v>2318.89</c:v>
                </c:pt>
                <c:pt idx="2197">
                  <c:v>1458.69999999999</c:v>
                </c:pt>
                <c:pt idx="2198">
                  <c:v>1461</c:v>
                </c:pt>
                <c:pt idx="2199">
                  <c:v>4193.32</c:v>
                </c:pt>
                <c:pt idx="2200">
                  <c:v>3957.53</c:v>
                </c:pt>
                <c:pt idx="2201">
                  <c:v>2600.4899999999998</c:v>
                </c:pt>
                <c:pt idx="2202">
                  <c:v>2847.585</c:v>
                </c:pt>
                <c:pt idx="2203">
                  <c:v>1465.16</c:v>
                </c:pt>
                <c:pt idx="2204">
                  <c:v>1502.68</c:v>
                </c:pt>
                <c:pt idx="2205">
                  <c:v>3371.47999999999</c:v>
                </c:pt>
                <c:pt idx="2206">
                  <c:v>2557.62</c:v>
                </c:pt>
                <c:pt idx="2207">
                  <c:v>1988.75999999999</c:v>
                </c:pt>
                <c:pt idx="2208">
                  <c:v>4169.83</c:v>
                </c:pt>
                <c:pt idx="2209">
                  <c:v>1799.9</c:v>
                </c:pt>
                <c:pt idx="2210">
                  <c:v>4473.32</c:v>
                </c:pt>
                <c:pt idx="2211">
                  <c:v>2847.585</c:v>
                </c:pt>
                <c:pt idx="2212">
                  <c:v>2847.585</c:v>
                </c:pt>
                <c:pt idx="2213">
                  <c:v>2847.585</c:v>
                </c:pt>
                <c:pt idx="2214">
                  <c:v>3344.13</c:v>
                </c:pt>
                <c:pt idx="2215">
                  <c:v>2795.34</c:v>
                </c:pt>
                <c:pt idx="2216">
                  <c:v>2847.585</c:v>
                </c:pt>
                <c:pt idx="2217">
                  <c:v>2847.585</c:v>
                </c:pt>
                <c:pt idx="2218">
                  <c:v>2304.76999999999</c:v>
                </c:pt>
                <c:pt idx="2219">
                  <c:v>2713.72</c:v>
                </c:pt>
                <c:pt idx="2220">
                  <c:v>2847.585</c:v>
                </c:pt>
                <c:pt idx="2221">
                  <c:v>4008.76</c:v>
                </c:pt>
                <c:pt idx="2222">
                  <c:v>1702.52999999999</c:v>
                </c:pt>
                <c:pt idx="2223">
                  <c:v>4075.38</c:v>
                </c:pt>
                <c:pt idx="2224">
                  <c:v>3131.51</c:v>
                </c:pt>
                <c:pt idx="2225">
                  <c:v>4474.63</c:v>
                </c:pt>
                <c:pt idx="2226">
                  <c:v>4735.67</c:v>
                </c:pt>
                <c:pt idx="2227">
                  <c:v>1796.28999999999</c:v>
                </c:pt>
                <c:pt idx="2228">
                  <c:v>2878.73</c:v>
                </c:pt>
                <c:pt idx="2229">
                  <c:v>2847.585</c:v>
                </c:pt>
                <c:pt idx="2230">
                  <c:v>4438.4699999999903</c:v>
                </c:pt>
                <c:pt idx="2231">
                  <c:v>3855</c:v>
                </c:pt>
                <c:pt idx="2232">
                  <c:v>2847.585</c:v>
                </c:pt>
                <c:pt idx="2233">
                  <c:v>2847.585</c:v>
                </c:pt>
                <c:pt idx="2234">
                  <c:v>4768.8499999999904</c:v>
                </c:pt>
                <c:pt idx="2235">
                  <c:v>1410.53</c:v>
                </c:pt>
                <c:pt idx="2236">
                  <c:v>2847.585</c:v>
                </c:pt>
                <c:pt idx="2237">
                  <c:v>3592.5</c:v>
                </c:pt>
                <c:pt idx="2238">
                  <c:v>4274.88</c:v>
                </c:pt>
                <c:pt idx="2239">
                  <c:v>3140.01</c:v>
                </c:pt>
                <c:pt idx="2240">
                  <c:v>3142.74999999999</c:v>
                </c:pt>
                <c:pt idx="2241">
                  <c:v>2812.1099999999901</c:v>
                </c:pt>
                <c:pt idx="2242">
                  <c:v>2847.585</c:v>
                </c:pt>
                <c:pt idx="2243">
                  <c:v>2611.15</c:v>
                </c:pt>
                <c:pt idx="2244">
                  <c:v>2847.585</c:v>
                </c:pt>
                <c:pt idx="2245">
                  <c:v>4121.78</c:v>
                </c:pt>
                <c:pt idx="2246">
                  <c:v>3135.3399999999901</c:v>
                </c:pt>
                <c:pt idx="2247">
                  <c:v>2513.7799999999902</c:v>
                </c:pt>
                <c:pt idx="2248">
                  <c:v>3887.07</c:v>
                </c:pt>
                <c:pt idx="2249">
                  <c:v>2847.585</c:v>
                </c:pt>
                <c:pt idx="2250">
                  <c:v>2847.585</c:v>
                </c:pt>
                <c:pt idx="2251">
                  <c:v>4022.41</c:v>
                </c:pt>
                <c:pt idx="2252">
                  <c:v>4460.12</c:v>
                </c:pt>
                <c:pt idx="2253">
                  <c:v>3280.61</c:v>
                </c:pt>
                <c:pt idx="2254">
                  <c:v>2842.47</c:v>
                </c:pt>
                <c:pt idx="2255">
                  <c:v>2355.7599999999902</c:v>
                </c:pt>
                <c:pt idx="2256">
                  <c:v>2847.585</c:v>
                </c:pt>
                <c:pt idx="2257">
                  <c:v>1437.54</c:v>
                </c:pt>
                <c:pt idx="2258">
                  <c:v>2715.29</c:v>
                </c:pt>
                <c:pt idx="2259">
                  <c:v>3627.47999999999</c:v>
                </c:pt>
                <c:pt idx="2260">
                  <c:v>4564.8999999999996</c:v>
                </c:pt>
                <c:pt idx="2261">
                  <c:v>1690.96</c:v>
                </c:pt>
                <c:pt idx="2262">
                  <c:v>3183.5299999999902</c:v>
                </c:pt>
                <c:pt idx="2263">
                  <c:v>2585.1499999999901</c:v>
                </c:pt>
                <c:pt idx="2264">
                  <c:v>1959.79</c:v>
                </c:pt>
                <c:pt idx="2265">
                  <c:v>2847.585</c:v>
                </c:pt>
                <c:pt idx="2266">
                  <c:v>3013.77</c:v>
                </c:pt>
                <c:pt idx="2267">
                  <c:v>2847.585</c:v>
                </c:pt>
                <c:pt idx="2268">
                  <c:v>2601.79</c:v>
                </c:pt>
                <c:pt idx="2269">
                  <c:v>2847.585</c:v>
                </c:pt>
                <c:pt idx="2270">
                  <c:v>2276.8999999999901</c:v>
                </c:pt>
                <c:pt idx="2271">
                  <c:v>2847.585</c:v>
                </c:pt>
                <c:pt idx="2272">
                  <c:v>3707.24</c:v>
                </c:pt>
                <c:pt idx="2273">
                  <c:v>2847.585</c:v>
                </c:pt>
                <c:pt idx="2274">
                  <c:v>2113.9</c:v>
                </c:pt>
                <c:pt idx="2275">
                  <c:v>2847.585</c:v>
                </c:pt>
                <c:pt idx="2276">
                  <c:v>2847.585</c:v>
                </c:pt>
                <c:pt idx="2277">
                  <c:v>2847.585</c:v>
                </c:pt>
                <c:pt idx="2278">
                  <c:v>3574.31</c:v>
                </c:pt>
                <c:pt idx="2279">
                  <c:v>4669.8999999999996</c:v>
                </c:pt>
                <c:pt idx="2280">
                  <c:v>4585.3999999999996</c:v>
                </c:pt>
                <c:pt idx="2281">
                  <c:v>2092.7199999999998</c:v>
                </c:pt>
                <c:pt idx="2282">
                  <c:v>3275.66</c:v>
                </c:pt>
                <c:pt idx="2283">
                  <c:v>2605.09</c:v>
                </c:pt>
                <c:pt idx="2284">
                  <c:v>4719.95</c:v>
                </c:pt>
                <c:pt idx="2285">
                  <c:v>3315.32</c:v>
                </c:pt>
                <c:pt idx="2286">
                  <c:v>2847.585</c:v>
                </c:pt>
                <c:pt idx="2287">
                  <c:v>2847.585</c:v>
                </c:pt>
                <c:pt idx="2288">
                  <c:v>2500.2599999999902</c:v>
                </c:pt>
                <c:pt idx="2289">
                  <c:v>2847.585</c:v>
                </c:pt>
                <c:pt idx="2290">
                  <c:v>2847.585</c:v>
                </c:pt>
                <c:pt idx="2291">
                  <c:v>2847.585</c:v>
                </c:pt>
                <c:pt idx="2292">
                  <c:v>4842.5200000000004</c:v>
                </c:pt>
                <c:pt idx="2293">
                  <c:v>3458.15</c:v>
                </c:pt>
                <c:pt idx="2294">
                  <c:v>4351.82</c:v>
                </c:pt>
                <c:pt idx="2295">
                  <c:v>2674.92</c:v>
                </c:pt>
                <c:pt idx="2296">
                  <c:v>2741.81</c:v>
                </c:pt>
                <c:pt idx="2297">
                  <c:v>3682.73</c:v>
                </c:pt>
                <c:pt idx="2298">
                  <c:v>2688.57</c:v>
                </c:pt>
                <c:pt idx="2299">
                  <c:v>2847.585</c:v>
                </c:pt>
                <c:pt idx="2300">
                  <c:v>4178.45</c:v>
                </c:pt>
                <c:pt idx="2301">
                  <c:v>2847.585</c:v>
                </c:pt>
                <c:pt idx="2302">
                  <c:v>3222.99</c:v>
                </c:pt>
                <c:pt idx="2303">
                  <c:v>4826.5</c:v>
                </c:pt>
                <c:pt idx="2304">
                  <c:v>2411.6299999999901</c:v>
                </c:pt>
                <c:pt idx="2305">
                  <c:v>2554.42</c:v>
                </c:pt>
                <c:pt idx="2306">
                  <c:v>4636.8</c:v>
                </c:pt>
                <c:pt idx="2307">
                  <c:v>4675.9699999999903</c:v>
                </c:pt>
                <c:pt idx="2308">
                  <c:v>2847.585</c:v>
                </c:pt>
                <c:pt idx="2309">
                  <c:v>1902.53</c:v>
                </c:pt>
                <c:pt idx="2310">
                  <c:v>2642.95</c:v>
                </c:pt>
                <c:pt idx="2311">
                  <c:v>3031.18</c:v>
                </c:pt>
                <c:pt idx="2312">
                  <c:v>2381.7399999999998</c:v>
                </c:pt>
                <c:pt idx="2313">
                  <c:v>2847.585</c:v>
                </c:pt>
                <c:pt idx="2314">
                  <c:v>2847.585</c:v>
                </c:pt>
                <c:pt idx="2315">
                  <c:v>2137.9399999999901</c:v>
                </c:pt>
                <c:pt idx="2316">
                  <c:v>4707.5499999999902</c:v>
                </c:pt>
                <c:pt idx="2317">
                  <c:v>2777.48</c:v>
                </c:pt>
                <c:pt idx="2318">
                  <c:v>2847.585</c:v>
                </c:pt>
                <c:pt idx="2319">
                  <c:v>2847.585</c:v>
                </c:pt>
                <c:pt idx="2320">
                  <c:v>2731.88</c:v>
                </c:pt>
                <c:pt idx="2321">
                  <c:v>2847.585</c:v>
                </c:pt>
                <c:pt idx="2322">
                  <c:v>2847.585</c:v>
                </c:pt>
                <c:pt idx="2323">
                  <c:v>3796.7</c:v>
                </c:pt>
                <c:pt idx="2324">
                  <c:v>4797.1299999999901</c:v>
                </c:pt>
                <c:pt idx="2325">
                  <c:v>2847.585</c:v>
                </c:pt>
                <c:pt idx="2326">
                  <c:v>2847.585</c:v>
                </c:pt>
                <c:pt idx="2327">
                  <c:v>2847.585</c:v>
                </c:pt>
                <c:pt idx="2328">
                  <c:v>2847.585</c:v>
                </c:pt>
                <c:pt idx="2329">
                  <c:v>2847.585</c:v>
                </c:pt>
                <c:pt idx="2330">
                  <c:v>2847.585</c:v>
                </c:pt>
                <c:pt idx="2331">
                  <c:v>1547.88</c:v>
                </c:pt>
                <c:pt idx="2332">
                  <c:v>2847.585</c:v>
                </c:pt>
                <c:pt idx="2333">
                  <c:v>2847.585</c:v>
                </c:pt>
                <c:pt idx="2334">
                  <c:v>2847.585</c:v>
                </c:pt>
                <c:pt idx="2335">
                  <c:v>2700.55</c:v>
                </c:pt>
                <c:pt idx="2336">
                  <c:v>4002.3199999999902</c:v>
                </c:pt>
                <c:pt idx="2337">
                  <c:v>2847.585</c:v>
                </c:pt>
                <c:pt idx="2338">
                  <c:v>2724.93</c:v>
                </c:pt>
                <c:pt idx="2339">
                  <c:v>2847.585</c:v>
                </c:pt>
                <c:pt idx="2340">
                  <c:v>2847.585</c:v>
                </c:pt>
                <c:pt idx="2341">
                  <c:v>2847.585</c:v>
                </c:pt>
                <c:pt idx="2342">
                  <c:v>2847.585</c:v>
                </c:pt>
                <c:pt idx="2343">
                  <c:v>2978.25</c:v>
                </c:pt>
                <c:pt idx="2344">
                  <c:v>1853.86</c:v>
                </c:pt>
                <c:pt idx="2345">
                  <c:v>1341.22</c:v>
                </c:pt>
                <c:pt idx="2346">
                  <c:v>1792.39</c:v>
                </c:pt>
                <c:pt idx="2347">
                  <c:v>2824.16</c:v>
                </c:pt>
                <c:pt idx="2348">
                  <c:v>3077.56</c:v>
                </c:pt>
                <c:pt idx="2349">
                  <c:v>3695.72999999999</c:v>
                </c:pt>
                <c:pt idx="2350">
                  <c:v>3483.39</c:v>
                </c:pt>
                <c:pt idx="2351">
                  <c:v>3903.57</c:v>
                </c:pt>
                <c:pt idx="2352">
                  <c:v>4523.2299999999996</c:v>
                </c:pt>
                <c:pt idx="2353">
                  <c:v>1844.8799999999901</c:v>
                </c:pt>
                <c:pt idx="2354">
                  <c:v>2847.585</c:v>
                </c:pt>
                <c:pt idx="2355">
                  <c:v>2847.585</c:v>
                </c:pt>
                <c:pt idx="2356">
                  <c:v>2847.585</c:v>
                </c:pt>
                <c:pt idx="2357">
                  <c:v>2702.5</c:v>
                </c:pt>
                <c:pt idx="2358">
                  <c:v>1749.57</c:v>
                </c:pt>
                <c:pt idx="2359">
                  <c:v>2847.585</c:v>
                </c:pt>
                <c:pt idx="2360">
                  <c:v>2606.6</c:v>
                </c:pt>
                <c:pt idx="2361">
                  <c:v>2847.585</c:v>
                </c:pt>
                <c:pt idx="2362">
                  <c:v>2446.1999999999998</c:v>
                </c:pt>
                <c:pt idx="2363">
                  <c:v>3921.8199999999902</c:v>
                </c:pt>
                <c:pt idx="2364">
                  <c:v>4388.13</c:v>
                </c:pt>
                <c:pt idx="2365">
                  <c:v>2847.585</c:v>
                </c:pt>
                <c:pt idx="2366">
                  <c:v>2883.65</c:v>
                </c:pt>
                <c:pt idx="2367">
                  <c:v>2664.70999999999</c:v>
                </c:pt>
                <c:pt idx="2368">
                  <c:v>2847.585</c:v>
                </c:pt>
                <c:pt idx="2369">
                  <c:v>2253.09</c:v>
                </c:pt>
                <c:pt idx="2370">
                  <c:v>2847.585</c:v>
                </c:pt>
                <c:pt idx="2371">
                  <c:v>2847.585</c:v>
                </c:pt>
                <c:pt idx="2372">
                  <c:v>2656.6699999999901</c:v>
                </c:pt>
                <c:pt idx="2373">
                  <c:v>1700.17</c:v>
                </c:pt>
                <c:pt idx="2374">
                  <c:v>2847.585</c:v>
                </c:pt>
                <c:pt idx="2375">
                  <c:v>3058.73</c:v>
                </c:pt>
                <c:pt idx="2376">
                  <c:v>2615.46</c:v>
                </c:pt>
                <c:pt idx="2377">
                  <c:v>2847.585</c:v>
                </c:pt>
                <c:pt idx="2378">
                  <c:v>2847.585</c:v>
                </c:pt>
                <c:pt idx="2379">
                  <c:v>2619.54</c:v>
                </c:pt>
                <c:pt idx="2380">
                  <c:v>3040.06</c:v>
                </c:pt>
                <c:pt idx="2381">
                  <c:v>3270.22</c:v>
                </c:pt>
                <c:pt idx="2382">
                  <c:v>2205.8000000000002</c:v>
                </c:pt>
                <c:pt idx="2383">
                  <c:v>2847.585</c:v>
                </c:pt>
                <c:pt idx="2384">
                  <c:v>3068.18</c:v>
                </c:pt>
                <c:pt idx="2385">
                  <c:v>2580.59</c:v>
                </c:pt>
                <c:pt idx="2386">
                  <c:v>4455.63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67-44EF-B184-43FC378BB635}"/>
            </c:ext>
          </c:extLst>
        </c:ser>
        <c:ser>
          <c:idx val="1"/>
          <c:order val="1"/>
          <c:tx>
            <c:v>Predicted revenue</c:v>
          </c:tx>
          <c:spPr>
            <a:ln w="19050">
              <a:noFill/>
            </a:ln>
          </c:spPr>
          <c:xVal>
            <c:numRef>
              <c:f>Train!$I$2:$I$2388</c:f>
              <c:numCache>
                <c:formatCode>General</c:formatCode>
                <c:ptCount val="2387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1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1</c:v>
                </c:pt>
                <c:pt idx="300">
                  <c:v>1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1</c:v>
                </c:pt>
                <c:pt idx="360">
                  <c:v>1</c:v>
                </c:pt>
                <c:pt idx="361">
                  <c:v>0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1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1</c:v>
                </c:pt>
                <c:pt idx="751">
                  <c:v>0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0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1</c:v>
                </c:pt>
                <c:pt idx="936">
                  <c:v>0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1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1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1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0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1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1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1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1</c:v>
                </c:pt>
                <c:pt idx="1201">
                  <c:v>0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1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0</c:v>
                </c:pt>
                <c:pt idx="1285">
                  <c:v>1</c:v>
                </c:pt>
                <c:pt idx="1286">
                  <c:v>1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1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</c:v>
                </c:pt>
                <c:pt idx="1348">
                  <c:v>1</c:v>
                </c:pt>
                <c:pt idx="1349">
                  <c:v>0</c:v>
                </c:pt>
                <c:pt idx="1350">
                  <c:v>0</c:v>
                </c:pt>
                <c:pt idx="1351">
                  <c:v>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1</c:v>
                </c:pt>
                <c:pt idx="1356">
                  <c:v>1</c:v>
                </c:pt>
                <c:pt idx="1357">
                  <c:v>0</c:v>
                </c:pt>
                <c:pt idx="1358">
                  <c:v>1</c:v>
                </c:pt>
                <c:pt idx="1359">
                  <c:v>0</c:v>
                </c:pt>
                <c:pt idx="1360">
                  <c:v>0</c:v>
                </c:pt>
                <c:pt idx="1361">
                  <c:v>1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0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0</c:v>
                </c:pt>
                <c:pt idx="1382">
                  <c:v>0</c:v>
                </c:pt>
                <c:pt idx="1383">
                  <c:v>1</c:v>
                </c:pt>
                <c:pt idx="1384">
                  <c:v>0</c:v>
                </c:pt>
                <c:pt idx="1385">
                  <c:v>1</c:v>
                </c:pt>
                <c:pt idx="1386">
                  <c:v>1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0</c:v>
                </c:pt>
                <c:pt idx="1395">
                  <c:v>0</c:v>
                </c:pt>
                <c:pt idx="1396">
                  <c:v>1</c:v>
                </c:pt>
                <c:pt idx="1397">
                  <c:v>0</c:v>
                </c:pt>
                <c:pt idx="1398">
                  <c:v>0</c:v>
                </c:pt>
                <c:pt idx="1399">
                  <c:v>1</c:v>
                </c:pt>
                <c:pt idx="1400">
                  <c:v>0</c:v>
                </c:pt>
                <c:pt idx="1401">
                  <c:v>1</c:v>
                </c:pt>
                <c:pt idx="1402">
                  <c:v>0</c:v>
                </c:pt>
                <c:pt idx="1403">
                  <c:v>0</c:v>
                </c:pt>
                <c:pt idx="1404">
                  <c:v>1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0</c:v>
                </c:pt>
                <c:pt idx="1414">
                  <c:v>0</c:v>
                </c:pt>
                <c:pt idx="1415">
                  <c:v>1</c:v>
                </c:pt>
                <c:pt idx="1416">
                  <c:v>0</c:v>
                </c:pt>
                <c:pt idx="1417">
                  <c:v>1</c:v>
                </c:pt>
                <c:pt idx="1418">
                  <c:v>1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0</c:v>
                </c:pt>
                <c:pt idx="1430">
                  <c:v>1</c:v>
                </c:pt>
                <c:pt idx="1431">
                  <c:v>1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0</c:v>
                </c:pt>
                <c:pt idx="1439">
                  <c:v>0</c:v>
                </c:pt>
                <c:pt idx="1440">
                  <c:v>1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0</c:v>
                </c:pt>
                <c:pt idx="1445">
                  <c:v>1</c:v>
                </c:pt>
                <c:pt idx="1446">
                  <c:v>0</c:v>
                </c:pt>
                <c:pt idx="1447">
                  <c:v>1</c:v>
                </c:pt>
                <c:pt idx="1448">
                  <c:v>1</c:v>
                </c:pt>
                <c:pt idx="1449">
                  <c:v>0</c:v>
                </c:pt>
                <c:pt idx="1450">
                  <c:v>1</c:v>
                </c:pt>
                <c:pt idx="1451">
                  <c:v>1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1</c:v>
                </c:pt>
                <c:pt idx="1456">
                  <c:v>0</c:v>
                </c:pt>
                <c:pt idx="1457">
                  <c:v>0</c:v>
                </c:pt>
                <c:pt idx="1458">
                  <c:v>1</c:v>
                </c:pt>
                <c:pt idx="1459">
                  <c:v>1</c:v>
                </c:pt>
                <c:pt idx="1460">
                  <c:v>0</c:v>
                </c:pt>
                <c:pt idx="1461">
                  <c:v>1</c:v>
                </c:pt>
                <c:pt idx="1462">
                  <c:v>1</c:v>
                </c:pt>
                <c:pt idx="1463">
                  <c:v>0</c:v>
                </c:pt>
                <c:pt idx="1464">
                  <c:v>1</c:v>
                </c:pt>
                <c:pt idx="1465">
                  <c:v>0</c:v>
                </c:pt>
                <c:pt idx="1466">
                  <c:v>0</c:v>
                </c:pt>
                <c:pt idx="1467">
                  <c:v>1</c:v>
                </c:pt>
                <c:pt idx="1468">
                  <c:v>1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</c:v>
                </c:pt>
                <c:pt idx="1473">
                  <c:v>0</c:v>
                </c:pt>
                <c:pt idx="1474">
                  <c:v>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</c:v>
                </c:pt>
                <c:pt idx="1479">
                  <c:v>0</c:v>
                </c:pt>
                <c:pt idx="1480">
                  <c:v>1</c:v>
                </c:pt>
                <c:pt idx="1481">
                  <c:v>0</c:v>
                </c:pt>
                <c:pt idx="1482">
                  <c:v>1</c:v>
                </c:pt>
                <c:pt idx="1483">
                  <c:v>1</c:v>
                </c:pt>
                <c:pt idx="1484">
                  <c:v>0</c:v>
                </c:pt>
                <c:pt idx="1485">
                  <c:v>1</c:v>
                </c:pt>
                <c:pt idx="1486">
                  <c:v>0</c:v>
                </c:pt>
                <c:pt idx="1487">
                  <c:v>0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0</c:v>
                </c:pt>
                <c:pt idx="1494">
                  <c:v>1</c:v>
                </c:pt>
                <c:pt idx="1495">
                  <c:v>1</c:v>
                </c:pt>
                <c:pt idx="1496">
                  <c:v>0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0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0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1</c:v>
                </c:pt>
                <c:pt idx="1519">
                  <c:v>0</c:v>
                </c:pt>
                <c:pt idx="1520">
                  <c:v>1</c:v>
                </c:pt>
                <c:pt idx="1521">
                  <c:v>1</c:v>
                </c:pt>
                <c:pt idx="1522">
                  <c:v>0</c:v>
                </c:pt>
                <c:pt idx="1523">
                  <c:v>0</c:v>
                </c:pt>
                <c:pt idx="1524">
                  <c:v>1</c:v>
                </c:pt>
                <c:pt idx="1525">
                  <c:v>0</c:v>
                </c:pt>
                <c:pt idx="1526">
                  <c:v>0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1</c:v>
                </c:pt>
                <c:pt idx="1538">
                  <c:v>1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</c:v>
                </c:pt>
                <c:pt idx="1544">
                  <c:v>0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0</c:v>
                </c:pt>
                <c:pt idx="1549">
                  <c:v>1</c:v>
                </c:pt>
                <c:pt idx="1550">
                  <c:v>1</c:v>
                </c:pt>
                <c:pt idx="1551">
                  <c:v>0</c:v>
                </c:pt>
                <c:pt idx="1552">
                  <c:v>0</c:v>
                </c:pt>
                <c:pt idx="1553">
                  <c:v>1</c:v>
                </c:pt>
                <c:pt idx="1554">
                  <c:v>1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1</c:v>
                </c:pt>
                <c:pt idx="1562">
                  <c:v>0</c:v>
                </c:pt>
                <c:pt idx="1563">
                  <c:v>0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0</c:v>
                </c:pt>
                <c:pt idx="1572">
                  <c:v>0</c:v>
                </c:pt>
                <c:pt idx="1573">
                  <c:v>1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1</c:v>
                </c:pt>
                <c:pt idx="1579">
                  <c:v>0</c:v>
                </c:pt>
                <c:pt idx="1580">
                  <c:v>0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1</c:v>
                </c:pt>
                <c:pt idx="1590">
                  <c:v>1</c:v>
                </c:pt>
                <c:pt idx="1591">
                  <c:v>0</c:v>
                </c:pt>
                <c:pt idx="1592">
                  <c:v>0</c:v>
                </c:pt>
                <c:pt idx="1593">
                  <c:v>1</c:v>
                </c:pt>
                <c:pt idx="1594">
                  <c:v>0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0</c:v>
                </c:pt>
                <c:pt idx="1599">
                  <c:v>1</c:v>
                </c:pt>
                <c:pt idx="1600">
                  <c:v>0</c:v>
                </c:pt>
                <c:pt idx="1601">
                  <c:v>0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0</c:v>
                </c:pt>
                <c:pt idx="1615">
                  <c:v>1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1</c:v>
                </c:pt>
                <c:pt idx="1621">
                  <c:v>1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1</c:v>
                </c:pt>
                <c:pt idx="1627">
                  <c:v>0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0</c:v>
                </c:pt>
                <c:pt idx="1632">
                  <c:v>1</c:v>
                </c:pt>
                <c:pt idx="1633">
                  <c:v>0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0</c:v>
                </c:pt>
                <c:pt idx="1641">
                  <c:v>0</c:v>
                </c:pt>
                <c:pt idx="1642">
                  <c:v>1</c:v>
                </c:pt>
                <c:pt idx="1643">
                  <c:v>1</c:v>
                </c:pt>
                <c:pt idx="1644">
                  <c:v>0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0</c:v>
                </c:pt>
                <c:pt idx="1650">
                  <c:v>1</c:v>
                </c:pt>
                <c:pt idx="1651">
                  <c:v>1</c:v>
                </c:pt>
                <c:pt idx="1652">
                  <c:v>0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0</c:v>
                </c:pt>
                <c:pt idx="1658">
                  <c:v>0</c:v>
                </c:pt>
                <c:pt idx="1659">
                  <c:v>1</c:v>
                </c:pt>
                <c:pt idx="1660">
                  <c:v>0</c:v>
                </c:pt>
                <c:pt idx="1661">
                  <c:v>1</c:v>
                </c:pt>
                <c:pt idx="1662">
                  <c:v>1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0</c:v>
                </c:pt>
                <c:pt idx="1673">
                  <c:v>0</c:v>
                </c:pt>
                <c:pt idx="1674">
                  <c:v>1</c:v>
                </c:pt>
                <c:pt idx="1675">
                  <c:v>0</c:v>
                </c:pt>
                <c:pt idx="1676">
                  <c:v>1</c:v>
                </c:pt>
                <c:pt idx="1677">
                  <c:v>0</c:v>
                </c:pt>
                <c:pt idx="1678">
                  <c:v>0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</c:v>
                </c:pt>
                <c:pt idx="1688">
                  <c:v>1</c:v>
                </c:pt>
                <c:pt idx="1689">
                  <c:v>0</c:v>
                </c:pt>
                <c:pt idx="1690">
                  <c:v>1</c:v>
                </c:pt>
                <c:pt idx="1691">
                  <c:v>0</c:v>
                </c:pt>
                <c:pt idx="1692">
                  <c:v>0</c:v>
                </c:pt>
                <c:pt idx="1693">
                  <c:v>1</c:v>
                </c:pt>
                <c:pt idx="1694">
                  <c:v>1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</c:v>
                </c:pt>
                <c:pt idx="1699">
                  <c:v>0</c:v>
                </c:pt>
                <c:pt idx="1700">
                  <c:v>1</c:v>
                </c:pt>
                <c:pt idx="1701">
                  <c:v>0</c:v>
                </c:pt>
                <c:pt idx="1702">
                  <c:v>0</c:v>
                </c:pt>
                <c:pt idx="1703">
                  <c:v>1</c:v>
                </c:pt>
                <c:pt idx="1704">
                  <c:v>0</c:v>
                </c:pt>
                <c:pt idx="1705">
                  <c:v>1</c:v>
                </c:pt>
                <c:pt idx="1706">
                  <c:v>0</c:v>
                </c:pt>
                <c:pt idx="1707">
                  <c:v>0</c:v>
                </c:pt>
                <c:pt idx="1708">
                  <c:v>1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</c:v>
                </c:pt>
                <c:pt idx="1714">
                  <c:v>0</c:v>
                </c:pt>
                <c:pt idx="1715">
                  <c:v>0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0</c:v>
                </c:pt>
                <c:pt idx="1721">
                  <c:v>0</c:v>
                </c:pt>
                <c:pt idx="1722">
                  <c:v>1</c:v>
                </c:pt>
                <c:pt idx="1723">
                  <c:v>0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1</c:v>
                </c:pt>
                <c:pt idx="1733">
                  <c:v>0</c:v>
                </c:pt>
                <c:pt idx="1734">
                  <c:v>0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0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0</c:v>
                </c:pt>
                <c:pt idx="1743">
                  <c:v>0</c:v>
                </c:pt>
                <c:pt idx="1744">
                  <c:v>1</c:v>
                </c:pt>
                <c:pt idx="1745">
                  <c:v>0</c:v>
                </c:pt>
                <c:pt idx="1746">
                  <c:v>1</c:v>
                </c:pt>
                <c:pt idx="1747">
                  <c:v>0</c:v>
                </c:pt>
                <c:pt idx="1748">
                  <c:v>0</c:v>
                </c:pt>
                <c:pt idx="1749">
                  <c:v>1</c:v>
                </c:pt>
                <c:pt idx="1750">
                  <c:v>0</c:v>
                </c:pt>
                <c:pt idx="1751">
                  <c:v>1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1</c:v>
                </c:pt>
                <c:pt idx="1760">
                  <c:v>0</c:v>
                </c:pt>
                <c:pt idx="1761">
                  <c:v>1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1</c:v>
                </c:pt>
                <c:pt idx="1768">
                  <c:v>0</c:v>
                </c:pt>
                <c:pt idx="1769">
                  <c:v>0</c:v>
                </c:pt>
                <c:pt idx="1770">
                  <c:v>1</c:v>
                </c:pt>
                <c:pt idx="1771">
                  <c:v>1</c:v>
                </c:pt>
                <c:pt idx="1772">
                  <c:v>0</c:v>
                </c:pt>
                <c:pt idx="1773">
                  <c:v>1</c:v>
                </c:pt>
                <c:pt idx="1774">
                  <c:v>0</c:v>
                </c:pt>
                <c:pt idx="1775">
                  <c:v>0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0</c:v>
                </c:pt>
                <c:pt idx="1794">
                  <c:v>0</c:v>
                </c:pt>
                <c:pt idx="1795">
                  <c:v>1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0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1</c:v>
                </c:pt>
                <c:pt idx="1822">
                  <c:v>0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0</c:v>
                </c:pt>
                <c:pt idx="1829">
                  <c:v>1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1</c:v>
                </c:pt>
                <c:pt idx="1834">
                  <c:v>0</c:v>
                </c:pt>
                <c:pt idx="1835">
                  <c:v>0</c:v>
                </c:pt>
                <c:pt idx="1836">
                  <c:v>1</c:v>
                </c:pt>
                <c:pt idx="1837">
                  <c:v>1</c:v>
                </c:pt>
                <c:pt idx="1838">
                  <c:v>0</c:v>
                </c:pt>
                <c:pt idx="1839">
                  <c:v>1</c:v>
                </c:pt>
                <c:pt idx="1840">
                  <c:v>1</c:v>
                </c:pt>
                <c:pt idx="1841">
                  <c:v>0</c:v>
                </c:pt>
                <c:pt idx="1842">
                  <c:v>0</c:v>
                </c:pt>
                <c:pt idx="1843">
                  <c:v>1</c:v>
                </c:pt>
                <c:pt idx="1844">
                  <c:v>1</c:v>
                </c:pt>
                <c:pt idx="1845">
                  <c:v>0</c:v>
                </c:pt>
                <c:pt idx="1846">
                  <c:v>1</c:v>
                </c:pt>
                <c:pt idx="1847">
                  <c:v>0</c:v>
                </c:pt>
                <c:pt idx="1848">
                  <c:v>0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0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0</c:v>
                </c:pt>
                <c:pt idx="1864">
                  <c:v>0</c:v>
                </c:pt>
                <c:pt idx="1865">
                  <c:v>1</c:v>
                </c:pt>
                <c:pt idx="1866">
                  <c:v>0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0</c:v>
                </c:pt>
                <c:pt idx="1872">
                  <c:v>0</c:v>
                </c:pt>
                <c:pt idx="1873">
                  <c:v>1</c:v>
                </c:pt>
                <c:pt idx="1874">
                  <c:v>0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1</c:v>
                </c:pt>
                <c:pt idx="1884">
                  <c:v>0</c:v>
                </c:pt>
                <c:pt idx="1885">
                  <c:v>1</c:v>
                </c:pt>
                <c:pt idx="1886">
                  <c:v>0</c:v>
                </c:pt>
                <c:pt idx="1887">
                  <c:v>1</c:v>
                </c:pt>
                <c:pt idx="1888">
                  <c:v>0</c:v>
                </c:pt>
                <c:pt idx="1889">
                  <c:v>1</c:v>
                </c:pt>
                <c:pt idx="1890">
                  <c:v>1</c:v>
                </c:pt>
                <c:pt idx="1891">
                  <c:v>0</c:v>
                </c:pt>
                <c:pt idx="1892">
                  <c:v>0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0</c:v>
                </c:pt>
                <c:pt idx="1897">
                  <c:v>1</c:v>
                </c:pt>
                <c:pt idx="1898">
                  <c:v>0</c:v>
                </c:pt>
                <c:pt idx="1899">
                  <c:v>0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1</c:v>
                </c:pt>
                <c:pt idx="1907">
                  <c:v>0</c:v>
                </c:pt>
                <c:pt idx="1908">
                  <c:v>0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0</c:v>
                </c:pt>
                <c:pt idx="1917">
                  <c:v>1</c:v>
                </c:pt>
                <c:pt idx="1918">
                  <c:v>0</c:v>
                </c:pt>
                <c:pt idx="1919">
                  <c:v>1</c:v>
                </c:pt>
                <c:pt idx="1920">
                  <c:v>0</c:v>
                </c:pt>
                <c:pt idx="1921">
                  <c:v>1</c:v>
                </c:pt>
                <c:pt idx="1922">
                  <c:v>1</c:v>
                </c:pt>
                <c:pt idx="1923">
                  <c:v>0</c:v>
                </c:pt>
                <c:pt idx="1924">
                  <c:v>1</c:v>
                </c:pt>
                <c:pt idx="1925">
                  <c:v>0</c:v>
                </c:pt>
                <c:pt idx="1926">
                  <c:v>0</c:v>
                </c:pt>
                <c:pt idx="1927">
                  <c:v>1</c:v>
                </c:pt>
                <c:pt idx="1928">
                  <c:v>0</c:v>
                </c:pt>
                <c:pt idx="1929">
                  <c:v>1</c:v>
                </c:pt>
                <c:pt idx="1930">
                  <c:v>1</c:v>
                </c:pt>
                <c:pt idx="1931">
                  <c:v>0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0</c:v>
                </c:pt>
                <c:pt idx="1944">
                  <c:v>1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1</c:v>
                </c:pt>
                <c:pt idx="1949">
                  <c:v>1</c:v>
                </c:pt>
                <c:pt idx="1950">
                  <c:v>0</c:v>
                </c:pt>
                <c:pt idx="1951">
                  <c:v>1</c:v>
                </c:pt>
                <c:pt idx="1952">
                  <c:v>1</c:v>
                </c:pt>
                <c:pt idx="1953">
                  <c:v>0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0</c:v>
                </c:pt>
                <c:pt idx="1961">
                  <c:v>1</c:v>
                </c:pt>
                <c:pt idx="1962">
                  <c:v>1</c:v>
                </c:pt>
                <c:pt idx="1963">
                  <c:v>0</c:v>
                </c:pt>
                <c:pt idx="1964">
                  <c:v>1</c:v>
                </c:pt>
                <c:pt idx="1965">
                  <c:v>1</c:v>
                </c:pt>
                <c:pt idx="1966">
                  <c:v>0</c:v>
                </c:pt>
                <c:pt idx="1967">
                  <c:v>0</c:v>
                </c:pt>
                <c:pt idx="1968">
                  <c:v>1</c:v>
                </c:pt>
                <c:pt idx="1969">
                  <c:v>0</c:v>
                </c:pt>
                <c:pt idx="1970">
                  <c:v>0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0</c:v>
                </c:pt>
                <c:pt idx="1975">
                  <c:v>1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1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1</c:v>
                </c:pt>
                <c:pt idx="1992">
                  <c:v>0</c:v>
                </c:pt>
                <c:pt idx="1993">
                  <c:v>1</c:v>
                </c:pt>
                <c:pt idx="1994">
                  <c:v>1</c:v>
                </c:pt>
                <c:pt idx="1995">
                  <c:v>0</c:v>
                </c:pt>
                <c:pt idx="1996">
                  <c:v>0</c:v>
                </c:pt>
                <c:pt idx="1997">
                  <c:v>1</c:v>
                </c:pt>
                <c:pt idx="1998">
                  <c:v>0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0</c:v>
                </c:pt>
                <c:pt idx="2003">
                  <c:v>0</c:v>
                </c:pt>
                <c:pt idx="2004">
                  <c:v>1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1</c:v>
                </c:pt>
                <c:pt idx="2019">
                  <c:v>1</c:v>
                </c:pt>
                <c:pt idx="2020">
                  <c:v>0</c:v>
                </c:pt>
                <c:pt idx="2021">
                  <c:v>1</c:v>
                </c:pt>
                <c:pt idx="2022">
                  <c:v>1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1</c:v>
                </c:pt>
                <c:pt idx="2028">
                  <c:v>0</c:v>
                </c:pt>
                <c:pt idx="2029">
                  <c:v>1</c:v>
                </c:pt>
                <c:pt idx="2030">
                  <c:v>0</c:v>
                </c:pt>
                <c:pt idx="2031">
                  <c:v>0</c:v>
                </c:pt>
                <c:pt idx="2032">
                  <c:v>1</c:v>
                </c:pt>
                <c:pt idx="2033">
                  <c:v>1</c:v>
                </c:pt>
                <c:pt idx="2034">
                  <c:v>0</c:v>
                </c:pt>
                <c:pt idx="2035">
                  <c:v>1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1</c:v>
                </c:pt>
                <c:pt idx="2042">
                  <c:v>0</c:v>
                </c:pt>
                <c:pt idx="2043">
                  <c:v>0</c:v>
                </c:pt>
                <c:pt idx="2044">
                  <c:v>1</c:v>
                </c:pt>
                <c:pt idx="2045">
                  <c:v>0</c:v>
                </c:pt>
                <c:pt idx="2046">
                  <c:v>1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0</c:v>
                </c:pt>
                <c:pt idx="2056">
                  <c:v>1</c:v>
                </c:pt>
                <c:pt idx="2057">
                  <c:v>1</c:v>
                </c:pt>
                <c:pt idx="2058">
                  <c:v>0</c:v>
                </c:pt>
                <c:pt idx="2059">
                  <c:v>0</c:v>
                </c:pt>
                <c:pt idx="2060">
                  <c:v>1</c:v>
                </c:pt>
                <c:pt idx="2061">
                  <c:v>1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1</c:v>
                </c:pt>
                <c:pt idx="2067">
                  <c:v>1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1</c:v>
                </c:pt>
                <c:pt idx="2072">
                  <c:v>0</c:v>
                </c:pt>
                <c:pt idx="2073">
                  <c:v>1</c:v>
                </c:pt>
                <c:pt idx="2074">
                  <c:v>0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0</c:v>
                </c:pt>
                <c:pt idx="2079">
                  <c:v>0</c:v>
                </c:pt>
                <c:pt idx="2080">
                  <c:v>1</c:v>
                </c:pt>
                <c:pt idx="2081">
                  <c:v>1</c:v>
                </c:pt>
                <c:pt idx="2082">
                  <c:v>0</c:v>
                </c:pt>
                <c:pt idx="2083">
                  <c:v>0</c:v>
                </c:pt>
                <c:pt idx="2084">
                  <c:v>1</c:v>
                </c:pt>
                <c:pt idx="2085">
                  <c:v>0</c:v>
                </c:pt>
                <c:pt idx="2086">
                  <c:v>1</c:v>
                </c:pt>
                <c:pt idx="2087">
                  <c:v>0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0</c:v>
                </c:pt>
                <c:pt idx="2092">
                  <c:v>1</c:v>
                </c:pt>
                <c:pt idx="2093">
                  <c:v>1</c:v>
                </c:pt>
                <c:pt idx="2094">
                  <c:v>0</c:v>
                </c:pt>
                <c:pt idx="2095">
                  <c:v>1</c:v>
                </c:pt>
                <c:pt idx="2096">
                  <c:v>0</c:v>
                </c:pt>
                <c:pt idx="2097">
                  <c:v>1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1</c:v>
                </c:pt>
                <c:pt idx="2102">
                  <c:v>0</c:v>
                </c:pt>
                <c:pt idx="2103">
                  <c:v>0</c:v>
                </c:pt>
                <c:pt idx="2104">
                  <c:v>1</c:v>
                </c:pt>
                <c:pt idx="2105">
                  <c:v>1</c:v>
                </c:pt>
                <c:pt idx="2106">
                  <c:v>0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0</c:v>
                </c:pt>
                <c:pt idx="2111">
                  <c:v>0</c:v>
                </c:pt>
                <c:pt idx="2112">
                  <c:v>1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1</c:v>
                </c:pt>
                <c:pt idx="2117">
                  <c:v>1</c:v>
                </c:pt>
                <c:pt idx="2118">
                  <c:v>0</c:v>
                </c:pt>
                <c:pt idx="2119">
                  <c:v>0</c:v>
                </c:pt>
                <c:pt idx="2120">
                  <c:v>1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1</c:v>
                </c:pt>
                <c:pt idx="2136">
                  <c:v>0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0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0</c:v>
                </c:pt>
                <c:pt idx="2149">
                  <c:v>0</c:v>
                </c:pt>
                <c:pt idx="2150">
                  <c:v>1</c:v>
                </c:pt>
                <c:pt idx="2151">
                  <c:v>0</c:v>
                </c:pt>
                <c:pt idx="2152">
                  <c:v>1</c:v>
                </c:pt>
                <c:pt idx="2153">
                  <c:v>0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0</c:v>
                </c:pt>
                <c:pt idx="2161">
                  <c:v>0</c:v>
                </c:pt>
                <c:pt idx="2162">
                  <c:v>1</c:v>
                </c:pt>
                <c:pt idx="2163">
                  <c:v>1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</c:v>
                </c:pt>
                <c:pt idx="2168">
                  <c:v>0</c:v>
                </c:pt>
                <c:pt idx="2169">
                  <c:v>0</c:v>
                </c:pt>
                <c:pt idx="2170">
                  <c:v>1</c:v>
                </c:pt>
                <c:pt idx="2171">
                  <c:v>0</c:v>
                </c:pt>
                <c:pt idx="2172">
                  <c:v>1</c:v>
                </c:pt>
                <c:pt idx="2173">
                  <c:v>0</c:v>
                </c:pt>
                <c:pt idx="2174">
                  <c:v>0</c:v>
                </c:pt>
                <c:pt idx="2175">
                  <c:v>1</c:v>
                </c:pt>
                <c:pt idx="2176">
                  <c:v>1</c:v>
                </c:pt>
                <c:pt idx="2177">
                  <c:v>0</c:v>
                </c:pt>
                <c:pt idx="2178">
                  <c:v>0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0</c:v>
                </c:pt>
                <c:pt idx="2185">
                  <c:v>1</c:v>
                </c:pt>
                <c:pt idx="2186">
                  <c:v>1</c:v>
                </c:pt>
                <c:pt idx="2187">
                  <c:v>0</c:v>
                </c:pt>
                <c:pt idx="2188">
                  <c:v>0</c:v>
                </c:pt>
                <c:pt idx="2189">
                  <c:v>1</c:v>
                </c:pt>
                <c:pt idx="2190">
                  <c:v>1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1</c:v>
                </c:pt>
                <c:pt idx="2196">
                  <c:v>0</c:v>
                </c:pt>
                <c:pt idx="2197">
                  <c:v>1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0</c:v>
                </c:pt>
                <c:pt idx="2207">
                  <c:v>1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1</c:v>
                </c:pt>
                <c:pt idx="2214">
                  <c:v>0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0</c:v>
                </c:pt>
                <c:pt idx="2222">
                  <c:v>0</c:v>
                </c:pt>
                <c:pt idx="2223">
                  <c:v>1</c:v>
                </c:pt>
                <c:pt idx="2224">
                  <c:v>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0</c:v>
                </c:pt>
                <c:pt idx="2251">
                  <c:v>1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1</c:v>
                </c:pt>
                <c:pt idx="2256">
                  <c:v>0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0</c:v>
                </c:pt>
                <c:pt idx="2261">
                  <c:v>0</c:v>
                </c:pt>
                <c:pt idx="2262">
                  <c:v>1</c:v>
                </c:pt>
                <c:pt idx="2263">
                  <c:v>1</c:v>
                </c:pt>
                <c:pt idx="2264">
                  <c:v>0</c:v>
                </c:pt>
                <c:pt idx="2265">
                  <c:v>1</c:v>
                </c:pt>
                <c:pt idx="2266">
                  <c:v>1</c:v>
                </c:pt>
                <c:pt idx="2267">
                  <c:v>0</c:v>
                </c:pt>
                <c:pt idx="2268">
                  <c:v>0</c:v>
                </c:pt>
                <c:pt idx="2269">
                  <c:v>1</c:v>
                </c:pt>
                <c:pt idx="2270">
                  <c:v>0</c:v>
                </c:pt>
                <c:pt idx="2271">
                  <c:v>0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1</c:v>
                </c:pt>
                <c:pt idx="2280">
                  <c:v>1</c:v>
                </c:pt>
                <c:pt idx="2281">
                  <c:v>0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0</c:v>
                </c:pt>
                <c:pt idx="2294">
                  <c:v>1</c:v>
                </c:pt>
                <c:pt idx="2295">
                  <c:v>0</c:v>
                </c:pt>
                <c:pt idx="2296">
                  <c:v>0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0</c:v>
                </c:pt>
                <c:pt idx="2308">
                  <c:v>1</c:v>
                </c:pt>
                <c:pt idx="2309">
                  <c:v>0</c:v>
                </c:pt>
                <c:pt idx="2310">
                  <c:v>1</c:v>
                </c:pt>
                <c:pt idx="2311">
                  <c:v>0</c:v>
                </c:pt>
                <c:pt idx="2312">
                  <c:v>1</c:v>
                </c:pt>
                <c:pt idx="2313">
                  <c:v>0</c:v>
                </c:pt>
                <c:pt idx="2314">
                  <c:v>0</c:v>
                </c:pt>
                <c:pt idx="2315">
                  <c:v>1</c:v>
                </c:pt>
                <c:pt idx="2316">
                  <c:v>0</c:v>
                </c:pt>
                <c:pt idx="2317">
                  <c:v>0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0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1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1</c:v>
                </c:pt>
                <c:pt idx="2333">
                  <c:v>1</c:v>
                </c:pt>
                <c:pt idx="2334">
                  <c:v>0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1</c:v>
                </c:pt>
                <c:pt idx="2346">
                  <c:v>1</c:v>
                </c:pt>
                <c:pt idx="2347">
                  <c:v>0</c:v>
                </c:pt>
                <c:pt idx="2348">
                  <c:v>0</c:v>
                </c:pt>
                <c:pt idx="2349">
                  <c:v>1</c:v>
                </c:pt>
                <c:pt idx="2350">
                  <c:v>0</c:v>
                </c:pt>
                <c:pt idx="2351">
                  <c:v>0</c:v>
                </c:pt>
                <c:pt idx="2352">
                  <c:v>1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1</c:v>
                </c:pt>
                <c:pt idx="2357">
                  <c:v>0</c:v>
                </c:pt>
                <c:pt idx="2358">
                  <c:v>0</c:v>
                </c:pt>
                <c:pt idx="2359">
                  <c:v>1</c:v>
                </c:pt>
                <c:pt idx="2360">
                  <c:v>0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0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1</c:v>
                </c:pt>
                <c:pt idx="2375">
                  <c:v>1</c:v>
                </c:pt>
                <c:pt idx="2376">
                  <c:v>0</c:v>
                </c:pt>
                <c:pt idx="2377">
                  <c:v>0</c:v>
                </c:pt>
                <c:pt idx="2378">
                  <c:v>1</c:v>
                </c:pt>
                <c:pt idx="2379">
                  <c:v>1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1</c:v>
                </c:pt>
                <c:pt idx="2385">
                  <c:v>0</c:v>
                </c:pt>
                <c:pt idx="2386">
                  <c:v>0</c:v>
                </c:pt>
              </c:numCache>
            </c:numRef>
          </c:xVal>
          <c:yVal>
            <c:numRef>
              <c:f>Model!$B$35:$B$2421</c:f>
              <c:numCache>
                <c:formatCode>General</c:formatCode>
                <c:ptCount val="2387"/>
                <c:pt idx="0">
                  <c:v>3107.4666780186499</c:v>
                </c:pt>
                <c:pt idx="1">
                  <c:v>2884.3329996508828</c:v>
                </c:pt>
                <c:pt idx="2">
                  <c:v>3795.6702769334702</c:v>
                </c:pt>
                <c:pt idx="3">
                  <c:v>2489.8499415528395</c:v>
                </c:pt>
                <c:pt idx="4">
                  <c:v>3338.2118487693419</c:v>
                </c:pt>
                <c:pt idx="5">
                  <c:v>2612.7386686912973</c:v>
                </c:pt>
                <c:pt idx="6">
                  <c:v>2871.6428500822485</c:v>
                </c:pt>
                <c:pt idx="7">
                  <c:v>2725.9784278519605</c:v>
                </c:pt>
                <c:pt idx="8">
                  <c:v>3460.1004069981891</c:v>
                </c:pt>
                <c:pt idx="9">
                  <c:v>3089.8290027417947</c:v>
                </c:pt>
                <c:pt idx="10">
                  <c:v>3083.2716599828473</c:v>
                </c:pt>
                <c:pt idx="11">
                  <c:v>2462.14982868892</c:v>
                </c:pt>
                <c:pt idx="12">
                  <c:v>2731.4506265450941</c:v>
                </c:pt>
                <c:pt idx="13">
                  <c:v>2907.7258801275489</c:v>
                </c:pt>
                <c:pt idx="14">
                  <c:v>3284.3544578655233</c:v>
                </c:pt>
                <c:pt idx="15">
                  <c:v>3118.2539382927694</c:v>
                </c:pt>
                <c:pt idx="16">
                  <c:v>2369.6311696670532</c:v>
                </c:pt>
                <c:pt idx="17">
                  <c:v>2958.1696171080712</c:v>
                </c:pt>
                <c:pt idx="18">
                  <c:v>2877.8705060558132</c:v>
                </c:pt>
                <c:pt idx="19">
                  <c:v>2837.6712130499391</c:v>
                </c:pt>
                <c:pt idx="20">
                  <c:v>3116.6243717570601</c:v>
                </c:pt>
                <c:pt idx="21">
                  <c:v>3177.6619628546819</c:v>
                </c:pt>
                <c:pt idx="22">
                  <c:v>2934.2793121249324</c:v>
                </c:pt>
                <c:pt idx="23">
                  <c:v>3301.5467517642974</c:v>
                </c:pt>
                <c:pt idx="24">
                  <c:v>3480.380781622207</c:v>
                </c:pt>
                <c:pt idx="25">
                  <c:v>3239.5104861116411</c:v>
                </c:pt>
                <c:pt idx="26">
                  <c:v>3220.9082136610564</c:v>
                </c:pt>
                <c:pt idx="27">
                  <c:v>2464.6819455790833</c:v>
                </c:pt>
                <c:pt idx="28">
                  <c:v>3102.1073668988238</c:v>
                </c:pt>
                <c:pt idx="29">
                  <c:v>3224.1354013686596</c:v>
                </c:pt>
                <c:pt idx="30">
                  <c:v>2889.4801644860399</c:v>
                </c:pt>
                <c:pt idx="31">
                  <c:v>2822.1931649090138</c:v>
                </c:pt>
                <c:pt idx="32">
                  <c:v>3326.5088281140647</c:v>
                </c:pt>
                <c:pt idx="33">
                  <c:v>2721.7628886633192</c:v>
                </c:pt>
                <c:pt idx="34">
                  <c:v>2578.1038902796718</c:v>
                </c:pt>
                <c:pt idx="35">
                  <c:v>3122.138657377162</c:v>
                </c:pt>
                <c:pt idx="36">
                  <c:v>3176.2685978831314</c:v>
                </c:pt>
                <c:pt idx="37">
                  <c:v>3152.9880764295631</c:v>
                </c:pt>
                <c:pt idx="38">
                  <c:v>2823.5103104737964</c:v>
                </c:pt>
                <c:pt idx="39">
                  <c:v>2515.7943496205621</c:v>
                </c:pt>
                <c:pt idx="40">
                  <c:v>3010.7304897131617</c:v>
                </c:pt>
                <c:pt idx="41">
                  <c:v>2085.8791272812005</c:v>
                </c:pt>
                <c:pt idx="42">
                  <c:v>3001.3314912694946</c:v>
                </c:pt>
                <c:pt idx="43">
                  <c:v>2713.8300690630635</c:v>
                </c:pt>
                <c:pt idx="44">
                  <c:v>2804.5741855070505</c:v>
                </c:pt>
                <c:pt idx="45">
                  <c:v>3615.6754636363389</c:v>
                </c:pt>
                <c:pt idx="46">
                  <c:v>2801.8365124859911</c:v>
                </c:pt>
                <c:pt idx="47">
                  <c:v>3237.2637653157008</c:v>
                </c:pt>
                <c:pt idx="48">
                  <c:v>2875.0260957241935</c:v>
                </c:pt>
                <c:pt idx="49">
                  <c:v>2923.8977217996126</c:v>
                </c:pt>
                <c:pt idx="50">
                  <c:v>2878.4470085588327</c:v>
                </c:pt>
                <c:pt idx="51">
                  <c:v>3405.0066850590815</c:v>
                </c:pt>
                <c:pt idx="52">
                  <c:v>2653.1945261562291</c:v>
                </c:pt>
                <c:pt idx="53">
                  <c:v>2586.6926321708129</c:v>
                </c:pt>
                <c:pt idx="54">
                  <c:v>2930.3793433289193</c:v>
                </c:pt>
                <c:pt idx="55">
                  <c:v>2939.8649517021022</c:v>
                </c:pt>
                <c:pt idx="56">
                  <c:v>3086.713201108807</c:v>
                </c:pt>
                <c:pt idx="57">
                  <c:v>3352.8279011194495</c:v>
                </c:pt>
                <c:pt idx="58">
                  <c:v>3073.1736592875477</c:v>
                </c:pt>
                <c:pt idx="59">
                  <c:v>2718.695552190843</c:v>
                </c:pt>
                <c:pt idx="60">
                  <c:v>2249.300668918293</c:v>
                </c:pt>
                <c:pt idx="61">
                  <c:v>3469.8547738755606</c:v>
                </c:pt>
                <c:pt idx="62">
                  <c:v>2624.401886611593</c:v>
                </c:pt>
                <c:pt idx="63">
                  <c:v>2989.8963590629019</c:v>
                </c:pt>
                <c:pt idx="64">
                  <c:v>2709.9473735889574</c:v>
                </c:pt>
                <c:pt idx="65">
                  <c:v>2647.591570886696</c:v>
                </c:pt>
                <c:pt idx="66">
                  <c:v>3261.884744486556</c:v>
                </c:pt>
                <c:pt idx="67">
                  <c:v>3084.876164378521</c:v>
                </c:pt>
                <c:pt idx="68">
                  <c:v>3798.0673129186916</c:v>
                </c:pt>
                <c:pt idx="69">
                  <c:v>3038.5412630854653</c:v>
                </c:pt>
                <c:pt idx="70">
                  <c:v>3541.0578412601003</c:v>
                </c:pt>
                <c:pt idx="71">
                  <c:v>2925.7813242345715</c:v>
                </c:pt>
                <c:pt idx="72">
                  <c:v>2321.946195928047</c:v>
                </c:pt>
                <c:pt idx="73">
                  <c:v>2863.0244532144125</c:v>
                </c:pt>
                <c:pt idx="74">
                  <c:v>2276.1661236458131</c:v>
                </c:pt>
                <c:pt idx="75">
                  <c:v>2474.0314660811982</c:v>
                </c:pt>
                <c:pt idx="76">
                  <c:v>3466.7388096807745</c:v>
                </c:pt>
                <c:pt idx="77">
                  <c:v>3449.5516592810036</c:v>
                </c:pt>
                <c:pt idx="78">
                  <c:v>3365.1055041874074</c:v>
                </c:pt>
                <c:pt idx="79">
                  <c:v>3166.3166001727245</c:v>
                </c:pt>
                <c:pt idx="80">
                  <c:v>2833.4759910434996</c:v>
                </c:pt>
                <c:pt idx="81">
                  <c:v>3031.7481326989528</c:v>
                </c:pt>
                <c:pt idx="82">
                  <c:v>3026.3697663744506</c:v>
                </c:pt>
                <c:pt idx="83">
                  <c:v>3316.6382807795731</c:v>
                </c:pt>
                <c:pt idx="84">
                  <c:v>3009.4283132612063</c:v>
                </c:pt>
                <c:pt idx="85">
                  <c:v>3082.8360677187375</c:v>
                </c:pt>
                <c:pt idx="86">
                  <c:v>3069.2143183617363</c:v>
                </c:pt>
                <c:pt idx="87">
                  <c:v>3292.3312166758878</c:v>
                </c:pt>
                <c:pt idx="88">
                  <c:v>2926.8714681834035</c:v>
                </c:pt>
                <c:pt idx="89">
                  <c:v>3160.0889334625263</c:v>
                </c:pt>
                <c:pt idx="90">
                  <c:v>3132.8753562111333</c:v>
                </c:pt>
                <c:pt idx="91">
                  <c:v>2813.6550489436531</c:v>
                </c:pt>
                <c:pt idx="92">
                  <c:v>3014.0785414883676</c:v>
                </c:pt>
                <c:pt idx="93">
                  <c:v>2719.053549023934</c:v>
                </c:pt>
                <c:pt idx="94">
                  <c:v>3165.632310352426</c:v>
                </c:pt>
                <c:pt idx="95">
                  <c:v>2968.4676208181372</c:v>
                </c:pt>
                <c:pt idx="96">
                  <c:v>3009.04553011192</c:v>
                </c:pt>
                <c:pt idx="97">
                  <c:v>2497.7114871357467</c:v>
                </c:pt>
                <c:pt idx="98">
                  <c:v>3367.9011384074565</c:v>
                </c:pt>
                <c:pt idx="99">
                  <c:v>2475.7607380754098</c:v>
                </c:pt>
                <c:pt idx="100">
                  <c:v>3194.477240673627</c:v>
                </c:pt>
                <c:pt idx="101">
                  <c:v>2903.2683783764201</c:v>
                </c:pt>
                <c:pt idx="102">
                  <c:v>2702.8457699930032</c:v>
                </c:pt>
                <c:pt idx="103">
                  <c:v>2907.8789463149988</c:v>
                </c:pt>
                <c:pt idx="104">
                  <c:v>2755.1907662976364</c:v>
                </c:pt>
                <c:pt idx="105">
                  <c:v>2757.009480476805</c:v>
                </c:pt>
                <c:pt idx="106">
                  <c:v>3183.9813627592393</c:v>
                </c:pt>
                <c:pt idx="107">
                  <c:v>3742.8263886145523</c:v>
                </c:pt>
                <c:pt idx="108">
                  <c:v>2361.8462849963485</c:v>
                </c:pt>
                <c:pt idx="109">
                  <c:v>2506.423287799666</c:v>
                </c:pt>
                <c:pt idx="110">
                  <c:v>2245.0420762740796</c:v>
                </c:pt>
                <c:pt idx="111">
                  <c:v>3227.9853160798648</c:v>
                </c:pt>
                <c:pt idx="112">
                  <c:v>3320.4052389289927</c:v>
                </c:pt>
                <c:pt idx="113">
                  <c:v>2662.9986328006198</c:v>
                </c:pt>
                <c:pt idx="114">
                  <c:v>2292.7863784380706</c:v>
                </c:pt>
                <c:pt idx="115">
                  <c:v>3153.774393612422</c:v>
                </c:pt>
                <c:pt idx="116">
                  <c:v>3308.63879924708</c:v>
                </c:pt>
                <c:pt idx="117">
                  <c:v>2485.6622573406139</c:v>
                </c:pt>
                <c:pt idx="118">
                  <c:v>2302.7847440613082</c:v>
                </c:pt>
                <c:pt idx="119">
                  <c:v>3140.290208839122</c:v>
                </c:pt>
                <c:pt idx="120">
                  <c:v>2924.7187413998004</c:v>
                </c:pt>
                <c:pt idx="121">
                  <c:v>2832.1312797302494</c:v>
                </c:pt>
                <c:pt idx="122">
                  <c:v>2908.0147071224083</c:v>
                </c:pt>
                <c:pt idx="123">
                  <c:v>2702.4040875565106</c:v>
                </c:pt>
                <c:pt idx="124">
                  <c:v>2296.0308932654234</c:v>
                </c:pt>
                <c:pt idx="125">
                  <c:v>2886.8499398612385</c:v>
                </c:pt>
                <c:pt idx="126">
                  <c:v>2888.0419292118668</c:v>
                </c:pt>
                <c:pt idx="127">
                  <c:v>3155.0607202351671</c:v>
                </c:pt>
                <c:pt idx="128">
                  <c:v>2553.7034200471303</c:v>
                </c:pt>
                <c:pt idx="129">
                  <c:v>2558.6072858895627</c:v>
                </c:pt>
                <c:pt idx="130">
                  <c:v>3101.3215185218069</c:v>
                </c:pt>
                <c:pt idx="131">
                  <c:v>2716.2489568606188</c:v>
                </c:pt>
                <c:pt idx="132">
                  <c:v>2489.8356610261594</c:v>
                </c:pt>
                <c:pt idx="133">
                  <c:v>2869.3458321425746</c:v>
                </c:pt>
                <c:pt idx="134">
                  <c:v>2758.5200757404073</c:v>
                </c:pt>
                <c:pt idx="135">
                  <c:v>3311.1466391931449</c:v>
                </c:pt>
                <c:pt idx="136">
                  <c:v>2983.2476215880965</c:v>
                </c:pt>
                <c:pt idx="137">
                  <c:v>3339.4014155438408</c:v>
                </c:pt>
                <c:pt idx="138">
                  <c:v>2042.6702933021488</c:v>
                </c:pt>
                <c:pt idx="139">
                  <c:v>2974.02285054292</c:v>
                </c:pt>
                <c:pt idx="140">
                  <c:v>2764.1796843422976</c:v>
                </c:pt>
                <c:pt idx="141">
                  <c:v>3030.5092233968999</c:v>
                </c:pt>
                <c:pt idx="142">
                  <c:v>3161.4632724134622</c:v>
                </c:pt>
                <c:pt idx="143">
                  <c:v>2298.4288146425301</c:v>
                </c:pt>
                <c:pt idx="144">
                  <c:v>3299.412015155383</c:v>
                </c:pt>
                <c:pt idx="145">
                  <c:v>2699.4793263085999</c:v>
                </c:pt>
                <c:pt idx="146">
                  <c:v>2784.0337889759739</c:v>
                </c:pt>
                <c:pt idx="147">
                  <c:v>3112.2289365097649</c:v>
                </c:pt>
                <c:pt idx="148">
                  <c:v>2751.1585493322373</c:v>
                </c:pt>
                <c:pt idx="149">
                  <c:v>2922.6849559620064</c:v>
                </c:pt>
                <c:pt idx="150">
                  <c:v>2774.1392379575855</c:v>
                </c:pt>
                <c:pt idx="151">
                  <c:v>2561.709503189385</c:v>
                </c:pt>
                <c:pt idx="152">
                  <c:v>2798.9856919094395</c:v>
                </c:pt>
                <c:pt idx="153">
                  <c:v>3133.6683832366321</c:v>
                </c:pt>
                <c:pt idx="154">
                  <c:v>3227.7986120686028</c:v>
                </c:pt>
                <c:pt idx="155">
                  <c:v>3021.7681663196418</c:v>
                </c:pt>
                <c:pt idx="156">
                  <c:v>2851.1480521375206</c:v>
                </c:pt>
                <c:pt idx="157">
                  <c:v>2660.6776099537728</c:v>
                </c:pt>
                <c:pt idx="158">
                  <c:v>2674.8470580154471</c:v>
                </c:pt>
                <c:pt idx="159">
                  <c:v>3332.6496194821138</c:v>
                </c:pt>
                <c:pt idx="160">
                  <c:v>3518.9307817983381</c:v>
                </c:pt>
                <c:pt idx="161">
                  <c:v>2953.6062076105804</c:v>
                </c:pt>
                <c:pt idx="162">
                  <c:v>2972.3891290854381</c:v>
                </c:pt>
                <c:pt idx="163">
                  <c:v>2878.3414073350013</c:v>
                </c:pt>
                <c:pt idx="164">
                  <c:v>2520.8970565145196</c:v>
                </c:pt>
                <c:pt idx="165">
                  <c:v>2436.8410762576123</c:v>
                </c:pt>
                <c:pt idx="166">
                  <c:v>2613.0658791000278</c:v>
                </c:pt>
                <c:pt idx="167">
                  <c:v>3019.4878266894279</c:v>
                </c:pt>
                <c:pt idx="168">
                  <c:v>2435.8699543424009</c:v>
                </c:pt>
                <c:pt idx="169">
                  <c:v>2083.4141795107994</c:v>
                </c:pt>
                <c:pt idx="170">
                  <c:v>3005.2839825107972</c:v>
                </c:pt>
                <c:pt idx="171">
                  <c:v>2884.7274732028736</c:v>
                </c:pt>
                <c:pt idx="172">
                  <c:v>3131.0471400020615</c:v>
                </c:pt>
                <c:pt idx="173">
                  <c:v>2431.3663993555188</c:v>
                </c:pt>
                <c:pt idx="174">
                  <c:v>2937.9472083525802</c:v>
                </c:pt>
                <c:pt idx="175">
                  <c:v>2251.1451972175482</c:v>
                </c:pt>
                <c:pt idx="176">
                  <c:v>2461.8749160517127</c:v>
                </c:pt>
                <c:pt idx="177">
                  <c:v>2925.178670703961</c:v>
                </c:pt>
                <c:pt idx="178">
                  <c:v>3388.5797657382054</c:v>
                </c:pt>
                <c:pt idx="179">
                  <c:v>3531.2311003090545</c:v>
                </c:pt>
                <c:pt idx="180">
                  <c:v>3036.2982979749518</c:v>
                </c:pt>
                <c:pt idx="181">
                  <c:v>2363.3284300047931</c:v>
                </c:pt>
                <c:pt idx="182">
                  <c:v>2547.3434196223729</c:v>
                </c:pt>
                <c:pt idx="183">
                  <c:v>2815.3416870904512</c:v>
                </c:pt>
                <c:pt idx="184">
                  <c:v>2542.3286117743864</c:v>
                </c:pt>
                <c:pt idx="185">
                  <c:v>3633.8912374822958</c:v>
                </c:pt>
                <c:pt idx="186">
                  <c:v>3067.8564420397447</c:v>
                </c:pt>
                <c:pt idx="187">
                  <c:v>3106.9875813887688</c:v>
                </c:pt>
                <c:pt idx="188">
                  <c:v>3147.8125041258163</c:v>
                </c:pt>
                <c:pt idx="189">
                  <c:v>3045.1587354162425</c:v>
                </c:pt>
                <c:pt idx="190">
                  <c:v>2537.498070734423</c:v>
                </c:pt>
                <c:pt idx="191">
                  <c:v>2744.7290593752941</c:v>
                </c:pt>
                <c:pt idx="192">
                  <c:v>3018.4393548975559</c:v>
                </c:pt>
                <c:pt idx="193">
                  <c:v>3025.5984160990183</c:v>
                </c:pt>
                <c:pt idx="194">
                  <c:v>3255.664915746253</c:v>
                </c:pt>
                <c:pt idx="195">
                  <c:v>3216.8985192118898</c:v>
                </c:pt>
                <c:pt idx="196">
                  <c:v>2953.6169785017382</c:v>
                </c:pt>
                <c:pt idx="197">
                  <c:v>3022.3275665962988</c:v>
                </c:pt>
                <c:pt idx="198">
                  <c:v>3372.1924619232436</c:v>
                </c:pt>
                <c:pt idx="199">
                  <c:v>3250.2082300749671</c:v>
                </c:pt>
                <c:pt idx="200">
                  <c:v>3074.6469523759538</c:v>
                </c:pt>
                <c:pt idx="201">
                  <c:v>3034.6458595917316</c:v>
                </c:pt>
                <c:pt idx="202">
                  <c:v>3173.6007645009818</c:v>
                </c:pt>
                <c:pt idx="203">
                  <c:v>2916.0951912476303</c:v>
                </c:pt>
                <c:pt idx="204">
                  <c:v>2437.6038456976858</c:v>
                </c:pt>
                <c:pt idx="205">
                  <c:v>2748.3324462382575</c:v>
                </c:pt>
                <c:pt idx="206">
                  <c:v>3743.7050343468359</c:v>
                </c:pt>
                <c:pt idx="207">
                  <c:v>2816.3549639375897</c:v>
                </c:pt>
                <c:pt idx="208">
                  <c:v>2444.9857790973811</c:v>
                </c:pt>
                <c:pt idx="209">
                  <c:v>2963.2356715671176</c:v>
                </c:pt>
                <c:pt idx="210">
                  <c:v>2245.0094751131865</c:v>
                </c:pt>
                <c:pt idx="211">
                  <c:v>2936.9299322909892</c:v>
                </c:pt>
                <c:pt idx="212">
                  <c:v>2959.5682246912456</c:v>
                </c:pt>
                <c:pt idx="213">
                  <c:v>2927.9891309838895</c:v>
                </c:pt>
                <c:pt idx="214">
                  <c:v>2958.2769522812418</c:v>
                </c:pt>
                <c:pt idx="215">
                  <c:v>2812.6646495544746</c:v>
                </c:pt>
                <c:pt idx="216">
                  <c:v>2802.8397281889665</c:v>
                </c:pt>
                <c:pt idx="217">
                  <c:v>2782.9117320459445</c:v>
                </c:pt>
                <c:pt idx="218">
                  <c:v>2944.3701337104553</c:v>
                </c:pt>
                <c:pt idx="219">
                  <c:v>2966.0018614789378</c:v>
                </c:pt>
                <c:pt idx="220">
                  <c:v>2546.2025453716183</c:v>
                </c:pt>
                <c:pt idx="221">
                  <c:v>3161.9165245987488</c:v>
                </c:pt>
                <c:pt idx="222">
                  <c:v>3124.7136652705881</c:v>
                </c:pt>
                <c:pt idx="223">
                  <c:v>2630.2589751902133</c:v>
                </c:pt>
                <c:pt idx="224">
                  <c:v>2815.176502900646</c:v>
                </c:pt>
                <c:pt idx="225">
                  <c:v>2954.317154524756</c:v>
                </c:pt>
                <c:pt idx="226">
                  <c:v>2800.8623172346543</c:v>
                </c:pt>
                <c:pt idx="227">
                  <c:v>2622.7540871665497</c:v>
                </c:pt>
                <c:pt idx="228">
                  <c:v>2819.1262646891055</c:v>
                </c:pt>
                <c:pt idx="229">
                  <c:v>2810.674202210545</c:v>
                </c:pt>
                <c:pt idx="230">
                  <c:v>3190.6215689216197</c:v>
                </c:pt>
                <c:pt idx="231">
                  <c:v>2779.4165698184415</c:v>
                </c:pt>
                <c:pt idx="232">
                  <c:v>2719.8325835839223</c:v>
                </c:pt>
                <c:pt idx="233">
                  <c:v>3366.3432224266062</c:v>
                </c:pt>
                <c:pt idx="234">
                  <c:v>2482.3229470172519</c:v>
                </c:pt>
                <c:pt idx="235">
                  <c:v>2906.5915964326214</c:v>
                </c:pt>
                <c:pt idx="236">
                  <c:v>2777.5195472716632</c:v>
                </c:pt>
                <c:pt idx="237">
                  <c:v>1552.8923794782156</c:v>
                </c:pt>
                <c:pt idx="238">
                  <c:v>3022.4305308373409</c:v>
                </c:pt>
                <c:pt idx="239">
                  <c:v>2329.2089471237405</c:v>
                </c:pt>
                <c:pt idx="240">
                  <c:v>2600.5694062142275</c:v>
                </c:pt>
                <c:pt idx="241">
                  <c:v>2828.7286611113414</c:v>
                </c:pt>
                <c:pt idx="242">
                  <c:v>2817.8827408743755</c:v>
                </c:pt>
                <c:pt idx="243">
                  <c:v>2877.5418043724958</c:v>
                </c:pt>
                <c:pt idx="244">
                  <c:v>2506.6644082672001</c:v>
                </c:pt>
                <c:pt idx="245">
                  <c:v>2396.3144358818854</c:v>
                </c:pt>
                <c:pt idx="246">
                  <c:v>2769.7269289857145</c:v>
                </c:pt>
                <c:pt idx="247">
                  <c:v>2445.0302134209983</c:v>
                </c:pt>
                <c:pt idx="248">
                  <c:v>2507.2915441566215</c:v>
                </c:pt>
                <c:pt idx="249">
                  <c:v>2643.0927352010522</c:v>
                </c:pt>
                <c:pt idx="250">
                  <c:v>2110.1493064648434</c:v>
                </c:pt>
                <c:pt idx="251">
                  <c:v>2452.4438625485527</c:v>
                </c:pt>
                <c:pt idx="252">
                  <c:v>3057.6084488516253</c:v>
                </c:pt>
                <c:pt idx="253">
                  <c:v>2523.5849070065751</c:v>
                </c:pt>
                <c:pt idx="254">
                  <c:v>3053.1584869332455</c:v>
                </c:pt>
                <c:pt idx="255">
                  <c:v>2459.3669767509909</c:v>
                </c:pt>
                <c:pt idx="256">
                  <c:v>2985.9603348554738</c:v>
                </c:pt>
                <c:pt idx="257">
                  <c:v>3391.9589651904407</c:v>
                </c:pt>
                <c:pt idx="258">
                  <c:v>2445.7459750599337</c:v>
                </c:pt>
                <c:pt idx="259">
                  <c:v>2891.6657857871232</c:v>
                </c:pt>
                <c:pt idx="260">
                  <c:v>3493.3276288643801</c:v>
                </c:pt>
                <c:pt idx="261">
                  <c:v>3145.8443075215764</c:v>
                </c:pt>
                <c:pt idx="262">
                  <c:v>2730.6585257492284</c:v>
                </c:pt>
                <c:pt idx="263">
                  <c:v>2869.5101855956782</c:v>
                </c:pt>
                <c:pt idx="264">
                  <c:v>3294.5417304718162</c:v>
                </c:pt>
                <c:pt idx="265">
                  <c:v>3004.8267823553297</c:v>
                </c:pt>
                <c:pt idx="266">
                  <c:v>2599.7399444998173</c:v>
                </c:pt>
                <c:pt idx="267">
                  <c:v>2811.9386622534639</c:v>
                </c:pt>
                <c:pt idx="268">
                  <c:v>3815.1962181490244</c:v>
                </c:pt>
                <c:pt idx="269">
                  <c:v>2673.9533476626093</c:v>
                </c:pt>
                <c:pt idx="270">
                  <c:v>2836.0437423752605</c:v>
                </c:pt>
                <c:pt idx="271">
                  <c:v>2658.7194770377155</c:v>
                </c:pt>
                <c:pt idx="272">
                  <c:v>2585.4616096039304</c:v>
                </c:pt>
                <c:pt idx="273">
                  <c:v>3110.4473298376738</c:v>
                </c:pt>
                <c:pt idx="274">
                  <c:v>2994.7940468946817</c:v>
                </c:pt>
                <c:pt idx="275">
                  <c:v>2702.5786724874965</c:v>
                </c:pt>
                <c:pt idx="276">
                  <c:v>2802.3271255724949</c:v>
                </c:pt>
                <c:pt idx="277">
                  <c:v>3239.8581860462637</c:v>
                </c:pt>
                <c:pt idx="278">
                  <c:v>2565.1913495410336</c:v>
                </c:pt>
                <c:pt idx="279">
                  <c:v>2829.7722722424433</c:v>
                </c:pt>
                <c:pt idx="280">
                  <c:v>2526.7662493524258</c:v>
                </c:pt>
                <c:pt idx="281">
                  <c:v>2664.5898959491278</c:v>
                </c:pt>
                <c:pt idx="282">
                  <c:v>3583.0526953052486</c:v>
                </c:pt>
                <c:pt idx="283">
                  <c:v>2474.6021599127839</c:v>
                </c:pt>
                <c:pt idx="284">
                  <c:v>3048.8573525174534</c:v>
                </c:pt>
                <c:pt idx="285">
                  <c:v>3747.8929147046724</c:v>
                </c:pt>
                <c:pt idx="286">
                  <c:v>2892.7729466753535</c:v>
                </c:pt>
                <c:pt idx="287">
                  <c:v>3074.5061791367389</c:v>
                </c:pt>
                <c:pt idx="288">
                  <c:v>3040.49849365916</c:v>
                </c:pt>
                <c:pt idx="289">
                  <c:v>2911.25537302462</c:v>
                </c:pt>
                <c:pt idx="290">
                  <c:v>3251.5778474565382</c:v>
                </c:pt>
                <c:pt idx="291">
                  <c:v>2517.2043824424145</c:v>
                </c:pt>
                <c:pt idx="292">
                  <c:v>3451.5280280698871</c:v>
                </c:pt>
                <c:pt idx="293">
                  <c:v>2769.4966302864996</c:v>
                </c:pt>
                <c:pt idx="294">
                  <c:v>3275.3453278125958</c:v>
                </c:pt>
                <c:pt idx="295">
                  <c:v>2366.4171310287625</c:v>
                </c:pt>
                <c:pt idx="296">
                  <c:v>2419.0758067863999</c:v>
                </c:pt>
                <c:pt idx="297">
                  <c:v>2714.7861487206201</c:v>
                </c:pt>
                <c:pt idx="298">
                  <c:v>2377.1273210420845</c:v>
                </c:pt>
                <c:pt idx="299">
                  <c:v>2792.7853962109612</c:v>
                </c:pt>
                <c:pt idx="300">
                  <c:v>2546.0020095716536</c:v>
                </c:pt>
                <c:pt idx="301">
                  <c:v>3015.1592931662353</c:v>
                </c:pt>
                <c:pt idx="302">
                  <c:v>2884.9722120730094</c:v>
                </c:pt>
                <c:pt idx="303">
                  <c:v>3238.3513500530171</c:v>
                </c:pt>
                <c:pt idx="304">
                  <c:v>2476.1976273508885</c:v>
                </c:pt>
                <c:pt idx="305">
                  <c:v>3018.3339434189966</c:v>
                </c:pt>
                <c:pt idx="306">
                  <c:v>2796.1460403579217</c:v>
                </c:pt>
                <c:pt idx="307">
                  <c:v>2713.6560953060252</c:v>
                </c:pt>
                <c:pt idx="308">
                  <c:v>2284.5383741847468</c:v>
                </c:pt>
                <c:pt idx="309">
                  <c:v>3192.3232417334357</c:v>
                </c:pt>
                <c:pt idx="310">
                  <c:v>2824.3334893528745</c:v>
                </c:pt>
                <c:pt idx="311">
                  <c:v>3437.3662802108793</c:v>
                </c:pt>
                <c:pt idx="312">
                  <c:v>3213.25348513686</c:v>
                </c:pt>
                <c:pt idx="313">
                  <c:v>3549.2035918716615</c:v>
                </c:pt>
                <c:pt idx="314">
                  <c:v>2880.2374391334652</c:v>
                </c:pt>
                <c:pt idx="315">
                  <c:v>3240.5792707312485</c:v>
                </c:pt>
                <c:pt idx="316">
                  <c:v>2862.207336646909</c:v>
                </c:pt>
                <c:pt idx="317">
                  <c:v>3256.4119773902603</c:v>
                </c:pt>
                <c:pt idx="318">
                  <c:v>2956.5005389418766</c:v>
                </c:pt>
                <c:pt idx="319">
                  <c:v>2284.3660964907622</c:v>
                </c:pt>
                <c:pt idx="320">
                  <c:v>3156.2606182173786</c:v>
                </c:pt>
                <c:pt idx="321">
                  <c:v>2489.3588559196332</c:v>
                </c:pt>
                <c:pt idx="322">
                  <c:v>3206.6380283790577</c:v>
                </c:pt>
                <c:pt idx="323">
                  <c:v>3023.1973704596289</c:v>
                </c:pt>
                <c:pt idx="324">
                  <c:v>1901.7187613505146</c:v>
                </c:pt>
                <c:pt idx="325">
                  <c:v>2540.4548621415643</c:v>
                </c:pt>
                <c:pt idx="326">
                  <c:v>2844.3643310382677</c:v>
                </c:pt>
                <c:pt idx="327">
                  <c:v>2937.1675671224102</c:v>
                </c:pt>
                <c:pt idx="328">
                  <c:v>3483.9216201377358</c:v>
                </c:pt>
                <c:pt idx="329">
                  <c:v>2827.8504944011192</c:v>
                </c:pt>
                <c:pt idx="330">
                  <c:v>3053.429646472433</c:v>
                </c:pt>
                <c:pt idx="331">
                  <c:v>2784.9163416161973</c:v>
                </c:pt>
                <c:pt idx="332">
                  <c:v>2614.4057835359426</c:v>
                </c:pt>
                <c:pt idx="333">
                  <c:v>3086.4577476755148</c:v>
                </c:pt>
                <c:pt idx="334">
                  <c:v>3042.3119067836651</c:v>
                </c:pt>
                <c:pt idx="335">
                  <c:v>2733.5253660674366</c:v>
                </c:pt>
                <c:pt idx="336">
                  <c:v>2785.4036762347887</c:v>
                </c:pt>
                <c:pt idx="337">
                  <c:v>2924.8694165476609</c:v>
                </c:pt>
                <c:pt idx="338">
                  <c:v>3085.2205767983496</c:v>
                </c:pt>
                <c:pt idx="339">
                  <c:v>2791.7393755846633</c:v>
                </c:pt>
                <c:pt idx="340">
                  <c:v>2793.5228378137517</c:v>
                </c:pt>
                <c:pt idx="341">
                  <c:v>2892.3533145994616</c:v>
                </c:pt>
                <c:pt idx="342">
                  <c:v>3334.0827673227732</c:v>
                </c:pt>
                <c:pt idx="343">
                  <c:v>2834.4832857404631</c:v>
                </c:pt>
                <c:pt idx="344">
                  <c:v>2726.4922385739965</c:v>
                </c:pt>
                <c:pt idx="345">
                  <c:v>2757.0190593210864</c:v>
                </c:pt>
                <c:pt idx="346">
                  <c:v>2564.4175498261975</c:v>
                </c:pt>
                <c:pt idx="347">
                  <c:v>2890.6524631831739</c:v>
                </c:pt>
                <c:pt idx="348">
                  <c:v>2700.5747348354435</c:v>
                </c:pt>
                <c:pt idx="349">
                  <c:v>2326.7200797427977</c:v>
                </c:pt>
                <c:pt idx="350">
                  <c:v>3246.3503921603251</c:v>
                </c:pt>
                <c:pt idx="351">
                  <c:v>2685.8821273126014</c:v>
                </c:pt>
                <c:pt idx="352">
                  <c:v>2687.8217757443203</c:v>
                </c:pt>
                <c:pt idx="353">
                  <c:v>3048.3023966782725</c:v>
                </c:pt>
                <c:pt idx="354">
                  <c:v>3211.1076037290186</c:v>
                </c:pt>
                <c:pt idx="355">
                  <c:v>3227.7219408968645</c:v>
                </c:pt>
                <c:pt idx="356">
                  <c:v>2831.5836017887086</c:v>
                </c:pt>
                <c:pt idx="357">
                  <c:v>3125.999199119804</c:v>
                </c:pt>
                <c:pt idx="358">
                  <c:v>2932.6037364237382</c:v>
                </c:pt>
                <c:pt idx="359">
                  <c:v>2732.1706593732179</c:v>
                </c:pt>
                <c:pt idx="360">
                  <c:v>3167.8544503572898</c:v>
                </c:pt>
                <c:pt idx="361">
                  <c:v>2821.0546411402993</c:v>
                </c:pt>
                <c:pt idx="362">
                  <c:v>2452.5448872896341</c:v>
                </c:pt>
                <c:pt idx="363">
                  <c:v>3003.381123555469</c:v>
                </c:pt>
                <c:pt idx="364">
                  <c:v>3074.5955490944643</c:v>
                </c:pt>
                <c:pt idx="365">
                  <c:v>2731.9078672579058</c:v>
                </c:pt>
                <c:pt idx="366">
                  <c:v>3195.396786342053</c:v>
                </c:pt>
                <c:pt idx="367">
                  <c:v>2260.9262658017929</c:v>
                </c:pt>
                <c:pt idx="368">
                  <c:v>3082.9593107387977</c:v>
                </c:pt>
                <c:pt idx="369">
                  <c:v>2757.4763949952639</c:v>
                </c:pt>
                <c:pt idx="370">
                  <c:v>3406.3390480191547</c:v>
                </c:pt>
                <c:pt idx="371">
                  <c:v>2768.0076948163783</c:v>
                </c:pt>
                <c:pt idx="372">
                  <c:v>2520.2501024483827</c:v>
                </c:pt>
                <c:pt idx="373">
                  <c:v>3378.5898833086039</c:v>
                </c:pt>
                <c:pt idx="374">
                  <c:v>2666.1277690674224</c:v>
                </c:pt>
                <c:pt idx="375">
                  <c:v>2925.037876381597</c:v>
                </c:pt>
                <c:pt idx="376">
                  <c:v>2663.8249605059686</c:v>
                </c:pt>
                <c:pt idx="377">
                  <c:v>2804.9028572715438</c:v>
                </c:pt>
                <c:pt idx="378">
                  <c:v>3347.9646516211469</c:v>
                </c:pt>
                <c:pt idx="379">
                  <c:v>2620.5202088949</c:v>
                </c:pt>
                <c:pt idx="380">
                  <c:v>2509.6186511537871</c:v>
                </c:pt>
                <c:pt idx="381">
                  <c:v>2664.3071436055839</c:v>
                </c:pt>
                <c:pt idx="382">
                  <c:v>3069.2723266301991</c:v>
                </c:pt>
                <c:pt idx="383">
                  <c:v>3121.0156024908356</c:v>
                </c:pt>
                <c:pt idx="384">
                  <c:v>2451.8216687356135</c:v>
                </c:pt>
                <c:pt idx="385">
                  <c:v>2888.9354065433404</c:v>
                </c:pt>
                <c:pt idx="386">
                  <c:v>3309.0722533773492</c:v>
                </c:pt>
                <c:pt idx="387">
                  <c:v>3033.5918936982416</c:v>
                </c:pt>
                <c:pt idx="388">
                  <c:v>3227.7030537766577</c:v>
                </c:pt>
                <c:pt idx="389">
                  <c:v>2909.2753408291196</c:v>
                </c:pt>
                <c:pt idx="390">
                  <c:v>3205.7429593561983</c:v>
                </c:pt>
                <c:pt idx="391">
                  <c:v>2454.2920836175763</c:v>
                </c:pt>
                <c:pt idx="392">
                  <c:v>2260.5915434225317</c:v>
                </c:pt>
                <c:pt idx="393">
                  <c:v>2671.9484391222968</c:v>
                </c:pt>
                <c:pt idx="394">
                  <c:v>2189.553390577837</c:v>
                </c:pt>
                <c:pt idx="395">
                  <c:v>3020.9612461054558</c:v>
                </c:pt>
                <c:pt idx="396">
                  <c:v>1951.0993983825995</c:v>
                </c:pt>
                <c:pt idx="397">
                  <c:v>3161.6233289332358</c:v>
                </c:pt>
                <c:pt idx="398">
                  <c:v>2828.1898810798748</c:v>
                </c:pt>
                <c:pt idx="399">
                  <c:v>2760.5030687870471</c:v>
                </c:pt>
                <c:pt idx="400">
                  <c:v>2950.7830540856521</c:v>
                </c:pt>
                <c:pt idx="401">
                  <c:v>2751.059648742721</c:v>
                </c:pt>
                <c:pt idx="402">
                  <c:v>3376.5730181632207</c:v>
                </c:pt>
                <c:pt idx="403">
                  <c:v>3443.2637305234039</c:v>
                </c:pt>
                <c:pt idx="404">
                  <c:v>2796.0465170563639</c:v>
                </c:pt>
                <c:pt idx="405">
                  <c:v>2852.9464261152602</c:v>
                </c:pt>
                <c:pt idx="406">
                  <c:v>3017.3682632895125</c:v>
                </c:pt>
                <c:pt idx="407">
                  <c:v>2651.6066851902251</c:v>
                </c:pt>
                <c:pt idx="408">
                  <c:v>2594.6586163491638</c:v>
                </c:pt>
                <c:pt idx="409">
                  <c:v>3258.9229240937912</c:v>
                </c:pt>
                <c:pt idx="410">
                  <c:v>2953.2672025985662</c:v>
                </c:pt>
                <c:pt idx="411">
                  <c:v>2129.669996970686</c:v>
                </c:pt>
                <c:pt idx="412">
                  <c:v>2657.9329138649109</c:v>
                </c:pt>
                <c:pt idx="413">
                  <c:v>3435.0357713190142</c:v>
                </c:pt>
                <c:pt idx="414">
                  <c:v>3170.7906131924547</c:v>
                </c:pt>
                <c:pt idx="415">
                  <c:v>2932.7786454451434</c:v>
                </c:pt>
                <c:pt idx="416">
                  <c:v>2568.6271558326857</c:v>
                </c:pt>
                <c:pt idx="417">
                  <c:v>2622.5135731876949</c:v>
                </c:pt>
                <c:pt idx="418">
                  <c:v>2729.8196365462827</c:v>
                </c:pt>
                <c:pt idx="419">
                  <c:v>2124.2621950528041</c:v>
                </c:pt>
                <c:pt idx="420">
                  <c:v>3218.3848671106725</c:v>
                </c:pt>
                <c:pt idx="421">
                  <c:v>3461.3613813934116</c:v>
                </c:pt>
                <c:pt idx="422">
                  <c:v>2727.8255712082691</c:v>
                </c:pt>
                <c:pt idx="423">
                  <c:v>2703.4313862874833</c:v>
                </c:pt>
                <c:pt idx="424">
                  <c:v>3037.4718713036809</c:v>
                </c:pt>
                <c:pt idx="425">
                  <c:v>2717.6217244596619</c:v>
                </c:pt>
                <c:pt idx="426">
                  <c:v>3229.9016211343305</c:v>
                </c:pt>
                <c:pt idx="427">
                  <c:v>2821.0717326308522</c:v>
                </c:pt>
                <c:pt idx="428">
                  <c:v>2401.014433348339</c:v>
                </c:pt>
                <c:pt idx="429">
                  <c:v>2947.7169644032983</c:v>
                </c:pt>
                <c:pt idx="430">
                  <c:v>2508.8670068536821</c:v>
                </c:pt>
                <c:pt idx="431">
                  <c:v>2657.53504858428</c:v>
                </c:pt>
                <c:pt idx="432">
                  <c:v>2863.0069383675227</c:v>
                </c:pt>
                <c:pt idx="433">
                  <c:v>3230.2152337520056</c:v>
                </c:pt>
                <c:pt idx="434">
                  <c:v>2716.0832584966379</c:v>
                </c:pt>
                <c:pt idx="435">
                  <c:v>2499.4634391634199</c:v>
                </c:pt>
                <c:pt idx="436">
                  <c:v>2713.9635026004416</c:v>
                </c:pt>
                <c:pt idx="437">
                  <c:v>2515.4107446996641</c:v>
                </c:pt>
                <c:pt idx="438">
                  <c:v>2732.0734267412727</c:v>
                </c:pt>
                <c:pt idx="439">
                  <c:v>2874.0500395811191</c:v>
                </c:pt>
                <c:pt idx="440">
                  <c:v>2842.4653139867687</c:v>
                </c:pt>
                <c:pt idx="441">
                  <c:v>2720.9976668538829</c:v>
                </c:pt>
                <c:pt idx="442">
                  <c:v>2863.6229098150761</c:v>
                </c:pt>
                <c:pt idx="443">
                  <c:v>2518.6385504106888</c:v>
                </c:pt>
                <c:pt idx="444">
                  <c:v>2958.66456546995</c:v>
                </c:pt>
                <c:pt idx="445">
                  <c:v>2744.3227008588665</c:v>
                </c:pt>
                <c:pt idx="446">
                  <c:v>3324.6957684249496</c:v>
                </c:pt>
                <c:pt idx="447">
                  <c:v>1941.8601542770725</c:v>
                </c:pt>
                <c:pt idx="448">
                  <c:v>2823.4991692095491</c:v>
                </c:pt>
                <c:pt idx="449">
                  <c:v>2661.9405923855115</c:v>
                </c:pt>
                <c:pt idx="450">
                  <c:v>3009.5184946783274</c:v>
                </c:pt>
                <c:pt idx="451">
                  <c:v>3473.651831715802</c:v>
                </c:pt>
                <c:pt idx="452">
                  <c:v>2424.2730680811214</c:v>
                </c:pt>
                <c:pt idx="453">
                  <c:v>2979.2676647320932</c:v>
                </c:pt>
                <c:pt idx="454">
                  <c:v>2958.9096991362367</c:v>
                </c:pt>
                <c:pt idx="455">
                  <c:v>2792.957990140022</c:v>
                </c:pt>
                <c:pt idx="456">
                  <c:v>2679.0867838684821</c:v>
                </c:pt>
                <c:pt idx="457">
                  <c:v>2669.5380158220787</c:v>
                </c:pt>
                <c:pt idx="458">
                  <c:v>3020.5041092040728</c:v>
                </c:pt>
                <c:pt idx="459">
                  <c:v>2512.4568033777832</c:v>
                </c:pt>
                <c:pt idx="460">
                  <c:v>2892.4283619061689</c:v>
                </c:pt>
                <c:pt idx="461">
                  <c:v>2645.6259747973827</c:v>
                </c:pt>
                <c:pt idx="462">
                  <c:v>2391.854341288541</c:v>
                </c:pt>
                <c:pt idx="463">
                  <c:v>3448.604128742526</c:v>
                </c:pt>
                <c:pt idx="464">
                  <c:v>2813.9174707552484</c:v>
                </c:pt>
                <c:pt idx="465">
                  <c:v>2733.3452480649103</c:v>
                </c:pt>
                <c:pt idx="466">
                  <c:v>2232.2547060875536</c:v>
                </c:pt>
                <c:pt idx="467">
                  <c:v>2527.3581783612908</c:v>
                </c:pt>
                <c:pt idx="468">
                  <c:v>3110.6734974858655</c:v>
                </c:pt>
                <c:pt idx="469">
                  <c:v>2888.8305583164838</c:v>
                </c:pt>
                <c:pt idx="470">
                  <c:v>3021.9678581954627</c:v>
                </c:pt>
                <c:pt idx="471">
                  <c:v>2388.0778340276288</c:v>
                </c:pt>
                <c:pt idx="472">
                  <c:v>2795.7433432895664</c:v>
                </c:pt>
                <c:pt idx="473">
                  <c:v>2745.9222061095547</c:v>
                </c:pt>
                <c:pt idx="474">
                  <c:v>2352.0589815952662</c:v>
                </c:pt>
                <c:pt idx="475">
                  <c:v>2693.2829272734598</c:v>
                </c:pt>
                <c:pt idx="476">
                  <c:v>2548.4974670761776</c:v>
                </c:pt>
                <c:pt idx="477">
                  <c:v>3324.7225658394709</c:v>
                </c:pt>
                <c:pt idx="478">
                  <c:v>2860.6371224859213</c:v>
                </c:pt>
                <c:pt idx="479">
                  <c:v>3762.0243744787895</c:v>
                </c:pt>
                <c:pt idx="480">
                  <c:v>2826.6209095679642</c:v>
                </c:pt>
                <c:pt idx="481">
                  <c:v>3326.2167367794636</c:v>
                </c:pt>
                <c:pt idx="482">
                  <c:v>2391.7754665396428</c:v>
                </c:pt>
                <c:pt idx="483">
                  <c:v>3133.3339336056251</c:v>
                </c:pt>
                <c:pt idx="484">
                  <c:v>2450.1569628790285</c:v>
                </c:pt>
                <c:pt idx="485">
                  <c:v>2629.959023660781</c:v>
                </c:pt>
                <c:pt idx="486">
                  <c:v>2803.7329704278059</c:v>
                </c:pt>
                <c:pt idx="487">
                  <c:v>3048.0345352303029</c:v>
                </c:pt>
                <c:pt idx="488">
                  <c:v>3343.0271300149807</c:v>
                </c:pt>
                <c:pt idx="489">
                  <c:v>2633.4547161882501</c:v>
                </c:pt>
                <c:pt idx="490">
                  <c:v>2537.1573227283479</c:v>
                </c:pt>
                <c:pt idx="491">
                  <c:v>3020.498795399491</c:v>
                </c:pt>
                <c:pt idx="492">
                  <c:v>3199.9773892982394</c:v>
                </c:pt>
                <c:pt idx="493">
                  <c:v>2927.3599219417993</c:v>
                </c:pt>
                <c:pt idx="494">
                  <c:v>3180.7289052210372</c:v>
                </c:pt>
                <c:pt idx="495">
                  <c:v>3081.7541398241574</c:v>
                </c:pt>
                <c:pt idx="496">
                  <c:v>2697.1913997723032</c:v>
                </c:pt>
                <c:pt idx="497">
                  <c:v>2156.1906116160931</c:v>
                </c:pt>
                <c:pt idx="498">
                  <c:v>3184.1525904331675</c:v>
                </c:pt>
                <c:pt idx="499">
                  <c:v>2536.4187924481121</c:v>
                </c:pt>
                <c:pt idx="500">
                  <c:v>2657.49573419432</c:v>
                </c:pt>
                <c:pt idx="501">
                  <c:v>2924.6555804878662</c:v>
                </c:pt>
                <c:pt idx="502">
                  <c:v>2766.6790595986076</c:v>
                </c:pt>
                <c:pt idx="503">
                  <c:v>3395.1806214574553</c:v>
                </c:pt>
                <c:pt idx="504">
                  <c:v>3245.6545776711996</c:v>
                </c:pt>
                <c:pt idx="505">
                  <c:v>2886.4682535362535</c:v>
                </c:pt>
                <c:pt idx="506">
                  <c:v>2625.1523658414981</c:v>
                </c:pt>
                <c:pt idx="507">
                  <c:v>3635.9905720187844</c:v>
                </c:pt>
                <c:pt idx="508">
                  <c:v>2700.0861955312894</c:v>
                </c:pt>
                <c:pt idx="509">
                  <c:v>2848.3756301789012</c:v>
                </c:pt>
                <c:pt idx="510">
                  <c:v>2367.7317066006804</c:v>
                </c:pt>
                <c:pt idx="511">
                  <c:v>2705.8675791509995</c:v>
                </c:pt>
                <c:pt idx="512">
                  <c:v>2837.0466391709797</c:v>
                </c:pt>
                <c:pt idx="513">
                  <c:v>2602.738748033752</c:v>
                </c:pt>
                <c:pt idx="514">
                  <c:v>3012.9953467685928</c:v>
                </c:pt>
                <c:pt idx="515">
                  <c:v>2305.3615349494471</c:v>
                </c:pt>
                <c:pt idx="516">
                  <c:v>2919.824661359075</c:v>
                </c:pt>
                <c:pt idx="517">
                  <c:v>2571.6161244971258</c:v>
                </c:pt>
                <c:pt idx="518">
                  <c:v>3322.2713746287918</c:v>
                </c:pt>
                <c:pt idx="519">
                  <c:v>2924.7641969105766</c:v>
                </c:pt>
                <c:pt idx="520">
                  <c:v>2712.3021088439486</c:v>
                </c:pt>
                <c:pt idx="521">
                  <c:v>2513.0353862059574</c:v>
                </c:pt>
                <c:pt idx="522">
                  <c:v>3401.076226000866</c:v>
                </c:pt>
                <c:pt idx="523">
                  <c:v>2994.9870303921598</c:v>
                </c:pt>
                <c:pt idx="524">
                  <c:v>2394.557543242473</c:v>
                </c:pt>
                <c:pt idx="525">
                  <c:v>2987.5970573327731</c:v>
                </c:pt>
                <c:pt idx="526">
                  <c:v>2665.4769427245851</c:v>
                </c:pt>
                <c:pt idx="527">
                  <c:v>2284.4217318421797</c:v>
                </c:pt>
                <c:pt idx="528">
                  <c:v>2826.629304940956</c:v>
                </c:pt>
                <c:pt idx="529">
                  <c:v>2973.988210669575</c:v>
                </c:pt>
                <c:pt idx="530">
                  <c:v>2258.9610670380689</c:v>
                </c:pt>
                <c:pt idx="531">
                  <c:v>2672.617886257427</c:v>
                </c:pt>
                <c:pt idx="532">
                  <c:v>2453.1631443817096</c:v>
                </c:pt>
                <c:pt idx="533">
                  <c:v>2724.6494515749005</c:v>
                </c:pt>
                <c:pt idx="534">
                  <c:v>2322.1300570251788</c:v>
                </c:pt>
                <c:pt idx="535">
                  <c:v>3121.346798842339</c:v>
                </c:pt>
                <c:pt idx="536">
                  <c:v>2371.1117420723631</c:v>
                </c:pt>
                <c:pt idx="537">
                  <c:v>2871.8749565987086</c:v>
                </c:pt>
                <c:pt idx="538">
                  <c:v>2844.7015938707382</c:v>
                </c:pt>
                <c:pt idx="539">
                  <c:v>3163.0447247887932</c:v>
                </c:pt>
                <c:pt idx="540">
                  <c:v>3101.4953608112928</c:v>
                </c:pt>
                <c:pt idx="541">
                  <c:v>2876.5237307421162</c:v>
                </c:pt>
                <c:pt idx="542">
                  <c:v>2750.9549311871624</c:v>
                </c:pt>
                <c:pt idx="543">
                  <c:v>2194.0095838882216</c:v>
                </c:pt>
                <c:pt idx="544">
                  <c:v>3159.4984988932038</c:v>
                </c:pt>
                <c:pt idx="545">
                  <c:v>3441.6836689029042</c:v>
                </c:pt>
                <c:pt idx="546">
                  <c:v>3371.2169392595774</c:v>
                </c:pt>
                <c:pt idx="547">
                  <c:v>2767.2630793794442</c:v>
                </c:pt>
                <c:pt idx="548">
                  <c:v>2924.2980811772659</c:v>
                </c:pt>
                <c:pt idx="549">
                  <c:v>3025.8426216309872</c:v>
                </c:pt>
                <c:pt idx="550">
                  <c:v>3103.0903116200379</c:v>
                </c:pt>
                <c:pt idx="551">
                  <c:v>3925.6948004560791</c:v>
                </c:pt>
                <c:pt idx="552">
                  <c:v>2294.5080128330733</c:v>
                </c:pt>
                <c:pt idx="553">
                  <c:v>3018.8839354900747</c:v>
                </c:pt>
                <c:pt idx="554">
                  <c:v>2814.3961473561094</c:v>
                </c:pt>
                <c:pt idx="555">
                  <c:v>2770.7920333959009</c:v>
                </c:pt>
                <c:pt idx="556">
                  <c:v>2658.5634273034175</c:v>
                </c:pt>
                <c:pt idx="557">
                  <c:v>3119.599089464421</c:v>
                </c:pt>
                <c:pt idx="558">
                  <c:v>3346.3775150157971</c:v>
                </c:pt>
                <c:pt idx="559">
                  <c:v>3190.593194991191</c:v>
                </c:pt>
                <c:pt idx="560">
                  <c:v>3545.7512027418188</c:v>
                </c:pt>
                <c:pt idx="561">
                  <c:v>2915.37171701836</c:v>
                </c:pt>
                <c:pt idx="562">
                  <c:v>2971.8087588784365</c:v>
                </c:pt>
                <c:pt idx="563">
                  <c:v>2767.4244973529671</c:v>
                </c:pt>
                <c:pt idx="564">
                  <c:v>2795.1897466110377</c:v>
                </c:pt>
                <c:pt idx="565">
                  <c:v>2720.9186766364546</c:v>
                </c:pt>
                <c:pt idx="566">
                  <c:v>2627.0190663269668</c:v>
                </c:pt>
                <c:pt idx="567">
                  <c:v>3059.9540404589129</c:v>
                </c:pt>
                <c:pt idx="568">
                  <c:v>2545.4516501516609</c:v>
                </c:pt>
                <c:pt idx="569">
                  <c:v>3111.3265614486436</c:v>
                </c:pt>
                <c:pt idx="570">
                  <c:v>2242.4328993603685</c:v>
                </c:pt>
                <c:pt idx="571">
                  <c:v>2717.7578271639381</c:v>
                </c:pt>
                <c:pt idx="572">
                  <c:v>2711.3644076791261</c:v>
                </c:pt>
                <c:pt idx="573">
                  <c:v>2634.6047602377289</c:v>
                </c:pt>
                <c:pt idx="574">
                  <c:v>3458.6754891771798</c:v>
                </c:pt>
                <c:pt idx="575">
                  <c:v>2642.643491200869</c:v>
                </c:pt>
                <c:pt idx="576">
                  <c:v>2977.2773228167998</c:v>
                </c:pt>
                <c:pt idx="577">
                  <c:v>3401.6175732153943</c:v>
                </c:pt>
                <c:pt idx="578">
                  <c:v>2805.7948687710877</c:v>
                </c:pt>
                <c:pt idx="579">
                  <c:v>2817.8842547347367</c:v>
                </c:pt>
                <c:pt idx="580">
                  <c:v>2942.1508534992431</c:v>
                </c:pt>
                <c:pt idx="581">
                  <c:v>2774.9625725999358</c:v>
                </c:pt>
                <c:pt idx="582">
                  <c:v>3077.0108228981935</c:v>
                </c:pt>
                <c:pt idx="583">
                  <c:v>2878.930415509496</c:v>
                </c:pt>
                <c:pt idx="584">
                  <c:v>2706.0082863374059</c:v>
                </c:pt>
                <c:pt idx="585">
                  <c:v>2416.6646685329697</c:v>
                </c:pt>
                <c:pt idx="586">
                  <c:v>2976.1467652072561</c:v>
                </c:pt>
                <c:pt idx="587">
                  <c:v>2616.2265136870192</c:v>
                </c:pt>
                <c:pt idx="588">
                  <c:v>2798.3365705960282</c:v>
                </c:pt>
                <c:pt idx="589">
                  <c:v>3181.6302581469836</c:v>
                </c:pt>
                <c:pt idx="590">
                  <c:v>2244.5194198515865</c:v>
                </c:pt>
                <c:pt idx="591">
                  <c:v>2778.4551871909598</c:v>
                </c:pt>
                <c:pt idx="592">
                  <c:v>3605.560250636162</c:v>
                </c:pt>
                <c:pt idx="593">
                  <c:v>3128.8059523587845</c:v>
                </c:pt>
                <c:pt idx="594">
                  <c:v>2385.0775222721932</c:v>
                </c:pt>
                <c:pt idx="595">
                  <c:v>2845.5327846958435</c:v>
                </c:pt>
                <c:pt idx="596">
                  <c:v>3818.6268053240387</c:v>
                </c:pt>
                <c:pt idx="597">
                  <c:v>2094.7126005394689</c:v>
                </c:pt>
                <c:pt idx="598">
                  <c:v>3480.9965921355979</c:v>
                </c:pt>
                <c:pt idx="599">
                  <c:v>3069.0119980750574</c:v>
                </c:pt>
                <c:pt idx="600">
                  <c:v>2996.3518627732929</c:v>
                </c:pt>
                <c:pt idx="601">
                  <c:v>2854.4588210244146</c:v>
                </c:pt>
                <c:pt idx="602">
                  <c:v>3301.0751391079416</c:v>
                </c:pt>
                <c:pt idx="603">
                  <c:v>3239.5210676325942</c:v>
                </c:pt>
                <c:pt idx="604">
                  <c:v>2736.7207425432748</c:v>
                </c:pt>
                <c:pt idx="605">
                  <c:v>2928.8821522102789</c:v>
                </c:pt>
                <c:pt idx="606">
                  <c:v>2940.979824445662</c:v>
                </c:pt>
                <c:pt idx="607">
                  <c:v>3032.4837958398803</c:v>
                </c:pt>
                <c:pt idx="608">
                  <c:v>3235.0650136396671</c:v>
                </c:pt>
                <c:pt idx="609">
                  <c:v>2664.3412412350267</c:v>
                </c:pt>
                <c:pt idx="610">
                  <c:v>3057.8447226887024</c:v>
                </c:pt>
                <c:pt idx="611">
                  <c:v>2983.0207314697627</c:v>
                </c:pt>
                <c:pt idx="612">
                  <c:v>2503.7976097678375</c:v>
                </c:pt>
                <c:pt idx="613">
                  <c:v>2459.205542870277</c:v>
                </c:pt>
                <c:pt idx="614">
                  <c:v>3409.1623157730683</c:v>
                </c:pt>
                <c:pt idx="615">
                  <c:v>2390.0390358725631</c:v>
                </c:pt>
                <c:pt idx="616">
                  <c:v>2920.944510180042</c:v>
                </c:pt>
                <c:pt idx="617">
                  <c:v>3302.9133322193243</c:v>
                </c:pt>
                <c:pt idx="618">
                  <c:v>2766.3628348138018</c:v>
                </c:pt>
                <c:pt idx="619">
                  <c:v>2911.7271596515729</c:v>
                </c:pt>
                <c:pt idx="620">
                  <c:v>2793.5961092777284</c:v>
                </c:pt>
                <c:pt idx="621">
                  <c:v>2673.0217569963252</c:v>
                </c:pt>
                <c:pt idx="622">
                  <c:v>2499.2110360941788</c:v>
                </c:pt>
                <c:pt idx="623">
                  <c:v>3383.1795549182343</c:v>
                </c:pt>
                <c:pt idx="624">
                  <c:v>2104.3907953521898</c:v>
                </c:pt>
                <c:pt idx="625">
                  <c:v>1625.3306901312565</c:v>
                </c:pt>
                <c:pt idx="626">
                  <c:v>2956.1120929196541</c:v>
                </c:pt>
                <c:pt idx="627">
                  <c:v>2137.1245354953062</c:v>
                </c:pt>
                <c:pt idx="628">
                  <c:v>3211.2219101554192</c:v>
                </c:pt>
                <c:pt idx="629">
                  <c:v>3437.1430233203764</c:v>
                </c:pt>
                <c:pt idx="630">
                  <c:v>2755.8497402556814</c:v>
                </c:pt>
                <c:pt idx="631">
                  <c:v>2778.0849378672478</c:v>
                </c:pt>
                <c:pt idx="632">
                  <c:v>2936.5488015169785</c:v>
                </c:pt>
                <c:pt idx="633">
                  <c:v>2296.7312023875443</c:v>
                </c:pt>
                <c:pt idx="634">
                  <c:v>2561.2892535259843</c:v>
                </c:pt>
                <c:pt idx="635">
                  <c:v>2033.9731516016302</c:v>
                </c:pt>
                <c:pt idx="636">
                  <c:v>3067.8431521515331</c:v>
                </c:pt>
                <c:pt idx="637">
                  <c:v>2323.1171826913655</c:v>
                </c:pt>
                <c:pt idx="638">
                  <c:v>3353.2285131994677</c:v>
                </c:pt>
                <c:pt idx="639">
                  <c:v>3219.7831907093723</c:v>
                </c:pt>
                <c:pt idx="640">
                  <c:v>2897.9782090400663</c:v>
                </c:pt>
                <c:pt idx="641">
                  <c:v>2690.6951927574996</c:v>
                </c:pt>
                <c:pt idx="642">
                  <c:v>2553.8897095913298</c:v>
                </c:pt>
                <c:pt idx="643">
                  <c:v>2811.5483997083143</c:v>
                </c:pt>
                <c:pt idx="644">
                  <c:v>2574.206492856521</c:v>
                </c:pt>
                <c:pt idx="645">
                  <c:v>3121.704752128288</c:v>
                </c:pt>
                <c:pt idx="646">
                  <c:v>3542.6058234578904</c:v>
                </c:pt>
                <c:pt idx="647">
                  <c:v>3064.8433780632004</c:v>
                </c:pt>
                <c:pt idx="648">
                  <c:v>2763.2058590214183</c:v>
                </c:pt>
                <c:pt idx="649">
                  <c:v>2771.425108377533</c:v>
                </c:pt>
                <c:pt idx="650">
                  <c:v>3336.7106978119673</c:v>
                </c:pt>
                <c:pt idx="651">
                  <c:v>2689.0242112365568</c:v>
                </c:pt>
                <c:pt idx="652">
                  <c:v>2873.5208717551423</c:v>
                </c:pt>
                <c:pt idx="653">
                  <c:v>2317.4818813170154</c:v>
                </c:pt>
                <c:pt idx="654">
                  <c:v>2831.7735419550345</c:v>
                </c:pt>
                <c:pt idx="655">
                  <c:v>3177.7357295813549</c:v>
                </c:pt>
                <c:pt idx="656">
                  <c:v>2832.2591235958439</c:v>
                </c:pt>
                <c:pt idx="657">
                  <c:v>3087.8432376063211</c:v>
                </c:pt>
                <c:pt idx="658">
                  <c:v>2715.1517358620004</c:v>
                </c:pt>
                <c:pt idx="659">
                  <c:v>2817.2355981038895</c:v>
                </c:pt>
                <c:pt idx="660">
                  <c:v>2889.0918942683279</c:v>
                </c:pt>
                <c:pt idx="661">
                  <c:v>2963.520935031459</c:v>
                </c:pt>
                <c:pt idx="662">
                  <c:v>2792.7173036130316</c:v>
                </c:pt>
                <c:pt idx="663">
                  <c:v>3142.4022303733877</c:v>
                </c:pt>
                <c:pt idx="664">
                  <c:v>2954.6689950072187</c:v>
                </c:pt>
                <c:pt idx="665">
                  <c:v>2903.787266962966</c:v>
                </c:pt>
                <c:pt idx="666">
                  <c:v>3192.2185464476893</c:v>
                </c:pt>
                <c:pt idx="667">
                  <c:v>2882.0078911102401</c:v>
                </c:pt>
                <c:pt idx="668">
                  <c:v>3191.7727606904464</c:v>
                </c:pt>
                <c:pt idx="669">
                  <c:v>3303.4625171184771</c:v>
                </c:pt>
                <c:pt idx="670">
                  <c:v>2966.6394648727596</c:v>
                </c:pt>
                <c:pt idx="671">
                  <c:v>2675.9312335023465</c:v>
                </c:pt>
                <c:pt idx="672">
                  <c:v>3025.6272317313637</c:v>
                </c:pt>
                <c:pt idx="673">
                  <c:v>2709.393589064372</c:v>
                </c:pt>
                <c:pt idx="674">
                  <c:v>2786.5878783866438</c:v>
                </c:pt>
                <c:pt idx="675">
                  <c:v>3326.1218541426579</c:v>
                </c:pt>
                <c:pt idx="676">
                  <c:v>3077.1422565741409</c:v>
                </c:pt>
                <c:pt idx="677">
                  <c:v>2653.846552227033</c:v>
                </c:pt>
                <c:pt idx="678">
                  <c:v>2448.1232836691343</c:v>
                </c:pt>
                <c:pt idx="679">
                  <c:v>2337.7567900447293</c:v>
                </c:pt>
                <c:pt idx="680">
                  <c:v>3492.0603658957639</c:v>
                </c:pt>
                <c:pt idx="681">
                  <c:v>3311.7133167126453</c:v>
                </c:pt>
                <c:pt idx="682">
                  <c:v>2896.4575948242741</c:v>
                </c:pt>
                <c:pt idx="683">
                  <c:v>2785.3269012674477</c:v>
                </c:pt>
                <c:pt idx="684">
                  <c:v>3170.547956584197</c:v>
                </c:pt>
                <c:pt idx="685">
                  <c:v>2089.7658701593332</c:v>
                </c:pt>
                <c:pt idx="686">
                  <c:v>3139.8201423685277</c:v>
                </c:pt>
                <c:pt idx="687">
                  <c:v>2402.4214155129312</c:v>
                </c:pt>
                <c:pt idx="688">
                  <c:v>2658.9734387116878</c:v>
                </c:pt>
                <c:pt idx="689">
                  <c:v>3271.001992784898</c:v>
                </c:pt>
                <c:pt idx="690">
                  <c:v>2743.9685352393508</c:v>
                </c:pt>
                <c:pt idx="691">
                  <c:v>3038.3554959123549</c:v>
                </c:pt>
                <c:pt idx="692">
                  <c:v>2384.0755647430246</c:v>
                </c:pt>
                <c:pt idx="693">
                  <c:v>3150.9781591684841</c:v>
                </c:pt>
                <c:pt idx="694">
                  <c:v>3055.8166569755331</c:v>
                </c:pt>
                <c:pt idx="695">
                  <c:v>2589.4670729045642</c:v>
                </c:pt>
                <c:pt idx="696">
                  <c:v>3259.6342912068785</c:v>
                </c:pt>
                <c:pt idx="697">
                  <c:v>3562.719438793667</c:v>
                </c:pt>
                <c:pt idx="698">
                  <c:v>3176.2930235897834</c:v>
                </c:pt>
                <c:pt idx="699">
                  <c:v>3351.6985399623272</c:v>
                </c:pt>
                <c:pt idx="700">
                  <c:v>2400.1917672982645</c:v>
                </c:pt>
                <c:pt idx="701">
                  <c:v>3341.0745688480301</c:v>
                </c:pt>
                <c:pt idx="702">
                  <c:v>2833.023553475045</c:v>
                </c:pt>
                <c:pt idx="703">
                  <c:v>2540.4789269430712</c:v>
                </c:pt>
                <c:pt idx="704">
                  <c:v>3548.2495780502186</c:v>
                </c:pt>
                <c:pt idx="705">
                  <c:v>2927.4008508580537</c:v>
                </c:pt>
                <c:pt idx="706">
                  <c:v>2703.3000766950022</c:v>
                </c:pt>
                <c:pt idx="707">
                  <c:v>3135.5531880783824</c:v>
                </c:pt>
                <c:pt idx="708">
                  <c:v>2451.8759483265476</c:v>
                </c:pt>
                <c:pt idx="709">
                  <c:v>3388.7771458738425</c:v>
                </c:pt>
                <c:pt idx="710">
                  <c:v>3062.5046203613597</c:v>
                </c:pt>
                <c:pt idx="711">
                  <c:v>2835.961225510599</c:v>
                </c:pt>
                <c:pt idx="712">
                  <c:v>3114.6334175518978</c:v>
                </c:pt>
                <c:pt idx="713">
                  <c:v>2787.3870176582413</c:v>
                </c:pt>
                <c:pt idx="714">
                  <c:v>2730.7905154682599</c:v>
                </c:pt>
                <c:pt idx="715">
                  <c:v>2576.9387468424325</c:v>
                </c:pt>
                <c:pt idx="716">
                  <c:v>3324.7271193095985</c:v>
                </c:pt>
                <c:pt idx="717">
                  <c:v>2985.8800020945914</c:v>
                </c:pt>
                <c:pt idx="718">
                  <c:v>3296.4475692030833</c:v>
                </c:pt>
                <c:pt idx="719">
                  <c:v>2750.6931716859362</c:v>
                </c:pt>
                <c:pt idx="720">
                  <c:v>3565.0296134008804</c:v>
                </c:pt>
                <c:pt idx="721">
                  <c:v>3098.7699764151503</c:v>
                </c:pt>
                <c:pt idx="722">
                  <c:v>3070.7466421446261</c:v>
                </c:pt>
                <c:pt idx="723">
                  <c:v>2967.7894744300347</c:v>
                </c:pt>
                <c:pt idx="724">
                  <c:v>3423.3103082445573</c:v>
                </c:pt>
                <c:pt idx="725">
                  <c:v>2926.4577289671797</c:v>
                </c:pt>
                <c:pt idx="726">
                  <c:v>3047.0236233013834</c:v>
                </c:pt>
                <c:pt idx="727">
                  <c:v>2633.928347419188</c:v>
                </c:pt>
                <c:pt idx="728">
                  <c:v>3086.8041421549297</c:v>
                </c:pt>
                <c:pt idx="729">
                  <c:v>2398.3479490445507</c:v>
                </c:pt>
                <c:pt idx="730">
                  <c:v>2083.689283227241</c:v>
                </c:pt>
                <c:pt idx="731">
                  <c:v>3045.1279442641671</c:v>
                </c:pt>
                <c:pt idx="732">
                  <c:v>2310.8162330450068</c:v>
                </c:pt>
                <c:pt idx="733">
                  <c:v>2678.676174779378</c:v>
                </c:pt>
                <c:pt idx="734">
                  <c:v>2309.4997617591916</c:v>
                </c:pt>
                <c:pt idx="735">
                  <c:v>3069.966037139684</c:v>
                </c:pt>
                <c:pt idx="736">
                  <c:v>3432.5727969466816</c:v>
                </c:pt>
                <c:pt idx="737">
                  <c:v>3181.8971790423047</c:v>
                </c:pt>
                <c:pt idx="738">
                  <c:v>3023.5430196918996</c:v>
                </c:pt>
                <c:pt idx="739">
                  <c:v>3122.6580212066406</c:v>
                </c:pt>
                <c:pt idx="740">
                  <c:v>2610.0915008730044</c:v>
                </c:pt>
                <c:pt idx="741">
                  <c:v>3216.4411167723129</c:v>
                </c:pt>
                <c:pt idx="742">
                  <c:v>2127.1008856125791</c:v>
                </c:pt>
                <c:pt idx="743">
                  <c:v>2925.668541184607</c:v>
                </c:pt>
                <c:pt idx="744">
                  <c:v>2387.1298769052337</c:v>
                </c:pt>
                <c:pt idx="745">
                  <c:v>2895.5069543891786</c:v>
                </c:pt>
                <c:pt idx="746">
                  <c:v>2893.5685521114465</c:v>
                </c:pt>
                <c:pt idx="747">
                  <c:v>2859.3973859590442</c:v>
                </c:pt>
                <c:pt idx="748">
                  <c:v>2867.338480975608</c:v>
                </c:pt>
                <c:pt idx="749">
                  <c:v>2862.4449664396843</c:v>
                </c:pt>
                <c:pt idx="750">
                  <c:v>3371.0685019814769</c:v>
                </c:pt>
                <c:pt idx="751">
                  <c:v>2166.9560730197968</c:v>
                </c:pt>
                <c:pt idx="752">
                  <c:v>3061.3573454714542</c:v>
                </c:pt>
                <c:pt idx="753">
                  <c:v>2526.3946625890135</c:v>
                </c:pt>
                <c:pt idx="754">
                  <c:v>2810.6438897341709</c:v>
                </c:pt>
                <c:pt idx="755">
                  <c:v>3165.9354963019637</c:v>
                </c:pt>
                <c:pt idx="756">
                  <c:v>2384.3755102330451</c:v>
                </c:pt>
                <c:pt idx="757">
                  <c:v>2627.8526664675501</c:v>
                </c:pt>
                <c:pt idx="758">
                  <c:v>2366.9545417275876</c:v>
                </c:pt>
                <c:pt idx="759">
                  <c:v>2311.2301321961845</c:v>
                </c:pt>
                <c:pt idx="760">
                  <c:v>3294.1395286490097</c:v>
                </c:pt>
                <c:pt idx="761">
                  <c:v>2831.8141761182578</c:v>
                </c:pt>
                <c:pt idx="762">
                  <c:v>2896.8267844155698</c:v>
                </c:pt>
                <c:pt idx="763">
                  <c:v>2621.5926368432529</c:v>
                </c:pt>
                <c:pt idx="764">
                  <c:v>2678.9067109003654</c:v>
                </c:pt>
                <c:pt idx="765">
                  <c:v>2766.2932315159887</c:v>
                </c:pt>
                <c:pt idx="766">
                  <c:v>2362.1127898805698</c:v>
                </c:pt>
                <c:pt idx="767">
                  <c:v>3065.6606644633966</c:v>
                </c:pt>
                <c:pt idx="768">
                  <c:v>2799.130173284816</c:v>
                </c:pt>
                <c:pt idx="769">
                  <c:v>2950.4631687859896</c:v>
                </c:pt>
                <c:pt idx="770">
                  <c:v>3056.364290141426</c:v>
                </c:pt>
                <c:pt idx="771">
                  <c:v>3034.2622453485483</c:v>
                </c:pt>
                <c:pt idx="772">
                  <c:v>2526.1721700723492</c:v>
                </c:pt>
                <c:pt idx="773">
                  <c:v>2514.620813614179</c:v>
                </c:pt>
                <c:pt idx="774">
                  <c:v>2589.0038772715948</c:v>
                </c:pt>
                <c:pt idx="775">
                  <c:v>2309.2852868115688</c:v>
                </c:pt>
                <c:pt idx="776">
                  <c:v>2642.6590074602645</c:v>
                </c:pt>
                <c:pt idx="777">
                  <c:v>2640.0683630377844</c:v>
                </c:pt>
                <c:pt idx="778">
                  <c:v>3264.805861841221</c:v>
                </c:pt>
                <c:pt idx="779">
                  <c:v>3049.5076016753319</c:v>
                </c:pt>
                <c:pt idx="780">
                  <c:v>2998.5175269294914</c:v>
                </c:pt>
                <c:pt idx="781">
                  <c:v>3108.3442183222396</c:v>
                </c:pt>
                <c:pt idx="782">
                  <c:v>3166.0751235003136</c:v>
                </c:pt>
                <c:pt idx="783">
                  <c:v>3035.9285879606205</c:v>
                </c:pt>
                <c:pt idx="784">
                  <c:v>3128.3543490626544</c:v>
                </c:pt>
                <c:pt idx="785">
                  <c:v>2684.4088177842841</c:v>
                </c:pt>
                <c:pt idx="786">
                  <c:v>2652.9725821862467</c:v>
                </c:pt>
                <c:pt idx="787">
                  <c:v>2620.6148199397858</c:v>
                </c:pt>
                <c:pt idx="788">
                  <c:v>2487.4639464490151</c:v>
                </c:pt>
                <c:pt idx="789">
                  <c:v>2891.8757603419713</c:v>
                </c:pt>
                <c:pt idx="790">
                  <c:v>2236.3301048971343</c:v>
                </c:pt>
                <c:pt idx="791">
                  <c:v>2896.5807528432879</c:v>
                </c:pt>
                <c:pt idx="792">
                  <c:v>3352.8008084573466</c:v>
                </c:pt>
                <c:pt idx="793">
                  <c:v>3180.1948495790634</c:v>
                </c:pt>
                <c:pt idx="794">
                  <c:v>3159.473324710505</c:v>
                </c:pt>
                <c:pt idx="795">
                  <c:v>2731.5555191889603</c:v>
                </c:pt>
                <c:pt idx="796">
                  <c:v>2762.8255952498894</c:v>
                </c:pt>
                <c:pt idx="797">
                  <c:v>2710.5702823046631</c:v>
                </c:pt>
                <c:pt idx="798">
                  <c:v>2873.4672353616506</c:v>
                </c:pt>
                <c:pt idx="799">
                  <c:v>2777.3499911776771</c:v>
                </c:pt>
                <c:pt idx="800">
                  <c:v>2619.614368320726</c:v>
                </c:pt>
                <c:pt idx="801">
                  <c:v>2654.4373620821161</c:v>
                </c:pt>
                <c:pt idx="802">
                  <c:v>2765.0623798696388</c:v>
                </c:pt>
                <c:pt idx="803">
                  <c:v>2979.5923344308403</c:v>
                </c:pt>
                <c:pt idx="804">
                  <c:v>2830.1559580324401</c:v>
                </c:pt>
                <c:pt idx="805">
                  <c:v>3322.888973315723</c:v>
                </c:pt>
                <c:pt idx="806">
                  <c:v>3410.8591537324905</c:v>
                </c:pt>
                <c:pt idx="807">
                  <c:v>2575.8682524099813</c:v>
                </c:pt>
                <c:pt idx="808">
                  <c:v>2698.1557750628144</c:v>
                </c:pt>
                <c:pt idx="809">
                  <c:v>2845.2906613733762</c:v>
                </c:pt>
                <c:pt idx="810">
                  <c:v>3109.9027086816368</c:v>
                </c:pt>
                <c:pt idx="811">
                  <c:v>2600.1599974896012</c:v>
                </c:pt>
                <c:pt idx="812">
                  <c:v>2744.8864387502203</c:v>
                </c:pt>
                <c:pt idx="813">
                  <c:v>3157.9665722652135</c:v>
                </c:pt>
                <c:pt idx="814">
                  <c:v>3182.8750551832127</c:v>
                </c:pt>
                <c:pt idx="815">
                  <c:v>3157.1848375072022</c:v>
                </c:pt>
                <c:pt idx="816">
                  <c:v>2951.7069527749391</c:v>
                </c:pt>
                <c:pt idx="817">
                  <c:v>3362.5222585995143</c:v>
                </c:pt>
                <c:pt idx="818">
                  <c:v>3300.9099745075018</c:v>
                </c:pt>
                <c:pt idx="819">
                  <c:v>2192.2094621476449</c:v>
                </c:pt>
                <c:pt idx="820">
                  <c:v>2685.1644910949062</c:v>
                </c:pt>
                <c:pt idx="821">
                  <c:v>2476.0462795532621</c:v>
                </c:pt>
                <c:pt idx="822">
                  <c:v>2603.6888267246222</c:v>
                </c:pt>
                <c:pt idx="823">
                  <c:v>2986.7859670781054</c:v>
                </c:pt>
                <c:pt idx="824">
                  <c:v>2315.0196194088921</c:v>
                </c:pt>
                <c:pt idx="825">
                  <c:v>3577.4607686118316</c:v>
                </c:pt>
                <c:pt idx="826">
                  <c:v>3608.7188160061496</c:v>
                </c:pt>
                <c:pt idx="827">
                  <c:v>2467.5898534749194</c:v>
                </c:pt>
                <c:pt idx="828">
                  <c:v>3300.1964628446076</c:v>
                </c:pt>
                <c:pt idx="829">
                  <c:v>2398.348059150791</c:v>
                </c:pt>
                <c:pt idx="830">
                  <c:v>2263.9154223837959</c:v>
                </c:pt>
                <c:pt idx="831">
                  <c:v>3032.7051317060445</c:v>
                </c:pt>
                <c:pt idx="832">
                  <c:v>2784.8369197857246</c:v>
                </c:pt>
                <c:pt idx="833">
                  <c:v>2984.4938311283331</c:v>
                </c:pt>
                <c:pt idx="834">
                  <c:v>3108.6165650310995</c:v>
                </c:pt>
                <c:pt idx="835">
                  <c:v>2546.2697905673049</c:v>
                </c:pt>
                <c:pt idx="836">
                  <c:v>3580.7058305048299</c:v>
                </c:pt>
                <c:pt idx="837">
                  <c:v>3153.8957452411187</c:v>
                </c:pt>
                <c:pt idx="838">
                  <c:v>3055.8020394963632</c:v>
                </c:pt>
                <c:pt idx="839">
                  <c:v>2298.7982800107266</c:v>
                </c:pt>
                <c:pt idx="840">
                  <c:v>3550.2398151354255</c:v>
                </c:pt>
                <c:pt idx="841">
                  <c:v>3433.7039747614422</c:v>
                </c:pt>
                <c:pt idx="842">
                  <c:v>2627.3101748915319</c:v>
                </c:pt>
                <c:pt idx="843">
                  <c:v>3409.1952059455671</c:v>
                </c:pt>
                <c:pt idx="844">
                  <c:v>3214.5485974615258</c:v>
                </c:pt>
                <c:pt idx="845">
                  <c:v>3230.2917046259809</c:v>
                </c:pt>
                <c:pt idx="846">
                  <c:v>2865.0415717132637</c:v>
                </c:pt>
                <c:pt idx="847">
                  <c:v>2597.4833552048908</c:v>
                </c:pt>
                <c:pt idx="848">
                  <c:v>2821.2994399658573</c:v>
                </c:pt>
                <c:pt idx="849">
                  <c:v>2771.5505804023132</c:v>
                </c:pt>
                <c:pt idx="850">
                  <c:v>2687.6557559223393</c:v>
                </c:pt>
                <c:pt idx="851">
                  <c:v>3022.2309166846044</c:v>
                </c:pt>
                <c:pt idx="852">
                  <c:v>2439.082568282467</c:v>
                </c:pt>
                <c:pt idx="853">
                  <c:v>3358.5834856822403</c:v>
                </c:pt>
                <c:pt idx="854">
                  <c:v>3116.2291901168337</c:v>
                </c:pt>
                <c:pt idx="855">
                  <c:v>2993.6566238455443</c:v>
                </c:pt>
                <c:pt idx="856">
                  <c:v>3416.7353687663158</c:v>
                </c:pt>
                <c:pt idx="857">
                  <c:v>3345.3952282604164</c:v>
                </c:pt>
                <c:pt idx="858">
                  <c:v>3262.6452935311872</c:v>
                </c:pt>
                <c:pt idx="859">
                  <c:v>3868.4507700897684</c:v>
                </c:pt>
                <c:pt idx="860">
                  <c:v>2651.4581833805478</c:v>
                </c:pt>
                <c:pt idx="861">
                  <c:v>2467.9070665399977</c:v>
                </c:pt>
                <c:pt idx="862">
                  <c:v>3008.706237198287</c:v>
                </c:pt>
                <c:pt idx="863">
                  <c:v>3668.4159343970427</c:v>
                </c:pt>
                <c:pt idx="864">
                  <c:v>2885.8624597130961</c:v>
                </c:pt>
                <c:pt idx="865">
                  <c:v>3088.2431537025236</c:v>
                </c:pt>
                <c:pt idx="866">
                  <c:v>2797.1176792476845</c:v>
                </c:pt>
                <c:pt idx="867">
                  <c:v>2549.584782906587</c:v>
                </c:pt>
                <c:pt idx="868">
                  <c:v>3437.3686073789258</c:v>
                </c:pt>
                <c:pt idx="869">
                  <c:v>3106.1503809970745</c:v>
                </c:pt>
                <c:pt idx="870">
                  <c:v>2731.870690632305</c:v>
                </c:pt>
                <c:pt idx="871">
                  <c:v>2388.8273283419408</c:v>
                </c:pt>
                <c:pt idx="872">
                  <c:v>2575.8497177974973</c:v>
                </c:pt>
                <c:pt idx="873">
                  <c:v>2749.0714460313429</c:v>
                </c:pt>
                <c:pt idx="874">
                  <c:v>3456.1677972958664</c:v>
                </c:pt>
                <c:pt idx="875">
                  <c:v>2345.7602224254292</c:v>
                </c:pt>
                <c:pt idx="876">
                  <c:v>3440.5786478911959</c:v>
                </c:pt>
                <c:pt idx="877">
                  <c:v>3327.7192244294674</c:v>
                </c:pt>
                <c:pt idx="878">
                  <c:v>2902.4407346446833</c:v>
                </c:pt>
                <c:pt idx="879">
                  <c:v>2643.6663400706184</c:v>
                </c:pt>
                <c:pt idx="880">
                  <c:v>2912.1835692482391</c:v>
                </c:pt>
                <c:pt idx="881">
                  <c:v>2818.9743067338331</c:v>
                </c:pt>
                <c:pt idx="882">
                  <c:v>3345.098543893806</c:v>
                </c:pt>
                <c:pt idx="883">
                  <c:v>2686.6292349157484</c:v>
                </c:pt>
                <c:pt idx="884">
                  <c:v>2967.3458797565809</c:v>
                </c:pt>
                <c:pt idx="885">
                  <c:v>3291.1910919214542</c:v>
                </c:pt>
                <c:pt idx="886">
                  <c:v>2360.2002231204242</c:v>
                </c:pt>
                <c:pt idx="887">
                  <c:v>2468.9301598971219</c:v>
                </c:pt>
                <c:pt idx="888">
                  <c:v>2270.8553976138278</c:v>
                </c:pt>
                <c:pt idx="889">
                  <c:v>2533.315944192067</c:v>
                </c:pt>
                <c:pt idx="890">
                  <c:v>3347.7161839643627</c:v>
                </c:pt>
                <c:pt idx="891">
                  <c:v>2793.1098779330864</c:v>
                </c:pt>
                <c:pt idx="892">
                  <c:v>2935.9490830669711</c:v>
                </c:pt>
                <c:pt idx="893">
                  <c:v>3180.6925222348436</c:v>
                </c:pt>
                <c:pt idx="894">
                  <c:v>2855.4034134053522</c:v>
                </c:pt>
                <c:pt idx="895">
                  <c:v>2854.6023741393419</c:v>
                </c:pt>
                <c:pt idx="896">
                  <c:v>3049.5827837210054</c:v>
                </c:pt>
                <c:pt idx="897">
                  <c:v>2927.9594658257502</c:v>
                </c:pt>
                <c:pt idx="898">
                  <c:v>2198.340788227099</c:v>
                </c:pt>
                <c:pt idx="899">
                  <c:v>3007.3649566230379</c:v>
                </c:pt>
                <c:pt idx="900">
                  <c:v>3015.6477851173095</c:v>
                </c:pt>
                <c:pt idx="901">
                  <c:v>3063.4824288797918</c:v>
                </c:pt>
                <c:pt idx="902">
                  <c:v>3264.5572512574072</c:v>
                </c:pt>
                <c:pt idx="903">
                  <c:v>2816.8357108900695</c:v>
                </c:pt>
                <c:pt idx="904">
                  <c:v>2333.6537978574188</c:v>
                </c:pt>
                <c:pt idx="905">
                  <c:v>2765.8131770852065</c:v>
                </c:pt>
                <c:pt idx="906">
                  <c:v>2662.6411054017613</c:v>
                </c:pt>
                <c:pt idx="907">
                  <c:v>2886.8102976158812</c:v>
                </c:pt>
                <c:pt idx="908">
                  <c:v>3098.4086808884294</c:v>
                </c:pt>
                <c:pt idx="909">
                  <c:v>2355.7725902573693</c:v>
                </c:pt>
                <c:pt idx="910">
                  <c:v>2551.4080222829416</c:v>
                </c:pt>
                <c:pt idx="911">
                  <c:v>2574.152247635906</c:v>
                </c:pt>
                <c:pt idx="912">
                  <c:v>3098.8045934350057</c:v>
                </c:pt>
                <c:pt idx="913">
                  <c:v>2635.1754221992942</c:v>
                </c:pt>
                <c:pt idx="914">
                  <c:v>3082.5439474065006</c:v>
                </c:pt>
                <c:pt idx="915">
                  <c:v>3301.7674235412342</c:v>
                </c:pt>
                <c:pt idx="916">
                  <c:v>3019.8362011159625</c:v>
                </c:pt>
                <c:pt idx="917">
                  <c:v>2860.7726889112078</c:v>
                </c:pt>
                <c:pt idx="918">
                  <c:v>3201.6082538669393</c:v>
                </c:pt>
                <c:pt idx="919">
                  <c:v>2933.5741086388825</c:v>
                </c:pt>
                <c:pt idx="920">
                  <c:v>2555.1654170280099</c:v>
                </c:pt>
                <c:pt idx="921">
                  <c:v>2715.81875936093</c:v>
                </c:pt>
                <c:pt idx="922">
                  <c:v>2674.4166795843353</c:v>
                </c:pt>
                <c:pt idx="923">
                  <c:v>2476.1475177030502</c:v>
                </c:pt>
                <c:pt idx="924">
                  <c:v>2903.8213950884942</c:v>
                </c:pt>
                <c:pt idx="925">
                  <c:v>3094.5235424435923</c:v>
                </c:pt>
                <c:pt idx="926">
                  <c:v>2823.160786579494</c:v>
                </c:pt>
                <c:pt idx="927">
                  <c:v>2730.7078711042996</c:v>
                </c:pt>
                <c:pt idx="928">
                  <c:v>3273.4872810523734</c:v>
                </c:pt>
                <c:pt idx="929">
                  <c:v>2592.4569693420171</c:v>
                </c:pt>
                <c:pt idx="930">
                  <c:v>2958.4414031754709</c:v>
                </c:pt>
                <c:pt idx="931">
                  <c:v>2635.7040200632046</c:v>
                </c:pt>
                <c:pt idx="932">
                  <c:v>2885.8851718895303</c:v>
                </c:pt>
                <c:pt idx="933">
                  <c:v>2373.4648680964874</c:v>
                </c:pt>
                <c:pt idx="934">
                  <c:v>3199.1281376876068</c:v>
                </c:pt>
                <c:pt idx="935">
                  <c:v>2974.7204692028172</c:v>
                </c:pt>
                <c:pt idx="936">
                  <c:v>2430.4097151498622</c:v>
                </c:pt>
                <c:pt idx="937">
                  <c:v>2192.6564444507776</c:v>
                </c:pt>
                <c:pt idx="938">
                  <c:v>3624.5125885574735</c:v>
                </c:pt>
                <c:pt idx="939">
                  <c:v>2214.3205416460228</c:v>
                </c:pt>
                <c:pt idx="940">
                  <c:v>2939.5473806592013</c:v>
                </c:pt>
                <c:pt idx="941">
                  <c:v>2956.9079283330261</c:v>
                </c:pt>
                <c:pt idx="942">
                  <c:v>2656.9652318629069</c:v>
                </c:pt>
                <c:pt idx="943">
                  <c:v>2723.4758080024953</c:v>
                </c:pt>
                <c:pt idx="944">
                  <c:v>3279.1787539642905</c:v>
                </c:pt>
                <c:pt idx="945">
                  <c:v>2777.6846401469229</c:v>
                </c:pt>
                <c:pt idx="946">
                  <c:v>3146.7258635152302</c:v>
                </c:pt>
                <c:pt idx="947">
                  <c:v>2645.9594711020586</c:v>
                </c:pt>
                <c:pt idx="948">
                  <c:v>3156.5768164355741</c:v>
                </c:pt>
                <c:pt idx="949">
                  <c:v>2173.9639272706936</c:v>
                </c:pt>
                <c:pt idx="950">
                  <c:v>2932.8852121264781</c:v>
                </c:pt>
                <c:pt idx="951">
                  <c:v>2615.879145088953</c:v>
                </c:pt>
                <c:pt idx="952">
                  <c:v>2965.0829772703241</c:v>
                </c:pt>
                <c:pt idx="953">
                  <c:v>2627.5249531346508</c:v>
                </c:pt>
                <c:pt idx="954">
                  <c:v>3107.0630498257615</c:v>
                </c:pt>
                <c:pt idx="955">
                  <c:v>3130.5318647281028</c:v>
                </c:pt>
                <c:pt idx="956">
                  <c:v>3051.7523968060023</c:v>
                </c:pt>
                <c:pt idx="957">
                  <c:v>3541.6592981733088</c:v>
                </c:pt>
                <c:pt idx="958">
                  <c:v>2918.539795746522</c:v>
                </c:pt>
                <c:pt idx="959">
                  <c:v>2879.5372775717474</c:v>
                </c:pt>
                <c:pt idx="960">
                  <c:v>2731.2791243950878</c:v>
                </c:pt>
                <c:pt idx="961">
                  <c:v>2837.158744306731</c:v>
                </c:pt>
                <c:pt idx="962">
                  <c:v>3213.8888116150583</c:v>
                </c:pt>
                <c:pt idx="963">
                  <c:v>2235.9163815422567</c:v>
                </c:pt>
                <c:pt idx="964">
                  <c:v>2738.8974389672144</c:v>
                </c:pt>
                <c:pt idx="965">
                  <c:v>3272.881477449112</c:v>
                </c:pt>
                <c:pt idx="966">
                  <c:v>3051.9969053474297</c:v>
                </c:pt>
                <c:pt idx="967">
                  <c:v>3073.5151730035404</c:v>
                </c:pt>
                <c:pt idx="968">
                  <c:v>2704.8954816584655</c:v>
                </c:pt>
                <c:pt idx="969">
                  <c:v>2724.5175847478313</c:v>
                </c:pt>
                <c:pt idx="970">
                  <c:v>3445.2953851617335</c:v>
                </c:pt>
                <c:pt idx="971">
                  <c:v>3443.8307349138126</c:v>
                </c:pt>
                <c:pt idx="972">
                  <c:v>3190.1577138159073</c:v>
                </c:pt>
                <c:pt idx="973">
                  <c:v>2660.2921510322885</c:v>
                </c:pt>
                <c:pt idx="974">
                  <c:v>2811.7193329083639</c:v>
                </c:pt>
                <c:pt idx="975">
                  <c:v>2895.9929570728782</c:v>
                </c:pt>
                <c:pt idx="976">
                  <c:v>3055.2644017964312</c:v>
                </c:pt>
                <c:pt idx="977">
                  <c:v>3275.9652760886302</c:v>
                </c:pt>
                <c:pt idx="978">
                  <c:v>3703.0048349348422</c:v>
                </c:pt>
                <c:pt idx="979">
                  <c:v>2414.6698690207813</c:v>
                </c:pt>
                <c:pt idx="980">
                  <c:v>2786.9998901907024</c:v>
                </c:pt>
                <c:pt idx="981">
                  <c:v>3801.9748434128928</c:v>
                </c:pt>
                <c:pt idx="982">
                  <c:v>2715.11468614162</c:v>
                </c:pt>
                <c:pt idx="983">
                  <c:v>3286.9955993493677</c:v>
                </c:pt>
                <c:pt idx="984">
                  <c:v>3202.2385161034863</c:v>
                </c:pt>
                <c:pt idx="985">
                  <c:v>3686.4783165838653</c:v>
                </c:pt>
                <c:pt idx="986">
                  <c:v>2652.5290487885809</c:v>
                </c:pt>
                <c:pt idx="987">
                  <c:v>2825.03032640315</c:v>
                </c:pt>
                <c:pt idx="988">
                  <c:v>3032.1601692489476</c:v>
                </c:pt>
                <c:pt idx="989">
                  <c:v>2733.7800490056507</c:v>
                </c:pt>
                <c:pt idx="990">
                  <c:v>2882.5376968830178</c:v>
                </c:pt>
                <c:pt idx="991">
                  <c:v>2388.3627714520017</c:v>
                </c:pt>
                <c:pt idx="992">
                  <c:v>2306.677076964258</c:v>
                </c:pt>
                <c:pt idx="993">
                  <c:v>2597.1233484422119</c:v>
                </c:pt>
                <c:pt idx="994">
                  <c:v>2770.882661261182</c:v>
                </c:pt>
                <c:pt idx="995">
                  <c:v>2612.0601576681574</c:v>
                </c:pt>
                <c:pt idx="996">
                  <c:v>3056.0541591907981</c:v>
                </c:pt>
                <c:pt idx="997">
                  <c:v>2477.3894799944392</c:v>
                </c:pt>
                <c:pt idx="998">
                  <c:v>2764.1308717249285</c:v>
                </c:pt>
                <c:pt idx="999">
                  <c:v>2737.3100055523582</c:v>
                </c:pt>
                <c:pt idx="1000">
                  <c:v>3283.0628779441604</c:v>
                </c:pt>
                <c:pt idx="1001">
                  <c:v>3220.495471067336</c:v>
                </c:pt>
                <c:pt idx="1002">
                  <c:v>3421.9089332635795</c:v>
                </c:pt>
                <c:pt idx="1003">
                  <c:v>2536.6288496498364</c:v>
                </c:pt>
                <c:pt idx="1004">
                  <c:v>2740.5933370505827</c:v>
                </c:pt>
                <c:pt idx="1005">
                  <c:v>2951.4950776653</c:v>
                </c:pt>
                <c:pt idx="1006">
                  <c:v>3101.7080700206729</c:v>
                </c:pt>
                <c:pt idx="1007">
                  <c:v>2655.1027827871249</c:v>
                </c:pt>
                <c:pt idx="1008">
                  <c:v>3381.5144304824435</c:v>
                </c:pt>
                <c:pt idx="1009">
                  <c:v>3243.8041658118855</c:v>
                </c:pt>
                <c:pt idx="1010">
                  <c:v>2949.6532119571507</c:v>
                </c:pt>
                <c:pt idx="1011">
                  <c:v>3475.6150514050664</c:v>
                </c:pt>
                <c:pt idx="1012">
                  <c:v>3074.6966446245488</c:v>
                </c:pt>
                <c:pt idx="1013">
                  <c:v>2717.2694974695787</c:v>
                </c:pt>
                <c:pt idx="1014">
                  <c:v>2791.3561020921784</c:v>
                </c:pt>
                <c:pt idx="1015">
                  <c:v>3076.1619799074319</c:v>
                </c:pt>
                <c:pt idx="1016">
                  <c:v>2741.421208353675</c:v>
                </c:pt>
                <c:pt idx="1017">
                  <c:v>3102.6476336630162</c:v>
                </c:pt>
                <c:pt idx="1018">
                  <c:v>2984.9473596139615</c:v>
                </c:pt>
                <c:pt idx="1019">
                  <c:v>2726.9271865177307</c:v>
                </c:pt>
                <c:pt idx="1020">
                  <c:v>3039.5881989520994</c:v>
                </c:pt>
                <c:pt idx="1021">
                  <c:v>2989.3972741110583</c:v>
                </c:pt>
                <c:pt idx="1022">
                  <c:v>2764.9736504624948</c:v>
                </c:pt>
                <c:pt idx="1023">
                  <c:v>2838.2612147687237</c:v>
                </c:pt>
                <c:pt idx="1024">
                  <c:v>3069.4721790090848</c:v>
                </c:pt>
                <c:pt idx="1025">
                  <c:v>2773.5515831255789</c:v>
                </c:pt>
                <c:pt idx="1026">
                  <c:v>2691.8863083554675</c:v>
                </c:pt>
                <c:pt idx="1027">
                  <c:v>2798.3427586674948</c:v>
                </c:pt>
                <c:pt idx="1028">
                  <c:v>3021.6066955243987</c:v>
                </c:pt>
                <c:pt idx="1029">
                  <c:v>3050.7618955030948</c:v>
                </c:pt>
                <c:pt idx="1030">
                  <c:v>2489.2445666349336</c:v>
                </c:pt>
                <c:pt idx="1031">
                  <c:v>2454.781223236098</c:v>
                </c:pt>
                <c:pt idx="1032">
                  <c:v>2898.7753172528573</c:v>
                </c:pt>
                <c:pt idx="1033">
                  <c:v>2940.4970834445903</c:v>
                </c:pt>
                <c:pt idx="1034">
                  <c:v>2816.3779480539047</c:v>
                </c:pt>
                <c:pt idx="1035">
                  <c:v>2585.0759807319819</c:v>
                </c:pt>
                <c:pt idx="1036">
                  <c:v>3675.4721144615023</c:v>
                </c:pt>
                <c:pt idx="1037">
                  <c:v>2787.6198267354098</c:v>
                </c:pt>
                <c:pt idx="1038">
                  <c:v>2850.1999547827222</c:v>
                </c:pt>
                <c:pt idx="1039">
                  <c:v>2673.1257351645127</c:v>
                </c:pt>
                <c:pt idx="1040">
                  <c:v>2736.5733326782929</c:v>
                </c:pt>
                <c:pt idx="1041">
                  <c:v>2633.1073616338604</c:v>
                </c:pt>
                <c:pt idx="1042">
                  <c:v>2300.0566941421803</c:v>
                </c:pt>
                <c:pt idx="1043">
                  <c:v>2437.9462971744024</c:v>
                </c:pt>
                <c:pt idx="1044">
                  <c:v>3683.0569675025063</c:v>
                </c:pt>
                <c:pt idx="1045">
                  <c:v>2974.0511347197821</c:v>
                </c:pt>
                <c:pt idx="1046">
                  <c:v>2943.0064204481027</c:v>
                </c:pt>
                <c:pt idx="1047">
                  <c:v>3348.9289058455038</c:v>
                </c:pt>
                <c:pt idx="1048">
                  <c:v>2683.1197526087135</c:v>
                </c:pt>
                <c:pt idx="1049">
                  <c:v>3159.4056175005353</c:v>
                </c:pt>
                <c:pt idx="1050">
                  <c:v>1924.5500575008759</c:v>
                </c:pt>
                <c:pt idx="1051">
                  <c:v>3350.9702753826768</c:v>
                </c:pt>
                <c:pt idx="1052">
                  <c:v>3124.7026260911907</c:v>
                </c:pt>
                <c:pt idx="1053">
                  <c:v>2402.646958046148</c:v>
                </c:pt>
                <c:pt idx="1054">
                  <c:v>2780.6372498881556</c:v>
                </c:pt>
                <c:pt idx="1055">
                  <c:v>2747.7689185063582</c:v>
                </c:pt>
                <c:pt idx="1056">
                  <c:v>2700.1932522984121</c:v>
                </c:pt>
                <c:pt idx="1057">
                  <c:v>2848.753432745445</c:v>
                </c:pt>
                <c:pt idx="1058">
                  <c:v>3119.0633065333941</c:v>
                </c:pt>
                <c:pt idx="1059">
                  <c:v>2451.0812259873319</c:v>
                </c:pt>
                <c:pt idx="1060">
                  <c:v>3202.420930209355</c:v>
                </c:pt>
                <c:pt idx="1061">
                  <c:v>2786.534542476737</c:v>
                </c:pt>
                <c:pt idx="1062">
                  <c:v>2882.0929253968534</c:v>
                </c:pt>
                <c:pt idx="1063">
                  <c:v>2799.7856124831223</c:v>
                </c:pt>
                <c:pt idx="1064">
                  <c:v>2592.2887623687038</c:v>
                </c:pt>
                <c:pt idx="1065">
                  <c:v>2954.8449588362446</c:v>
                </c:pt>
                <c:pt idx="1066">
                  <c:v>3116.2877133118836</c:v>
                </c:pt>
                <c:pt idx="1067">
                  <c:v>3253.7045639296998</c:v>
                </c:pt>
                <c:pt idx="1068">
                  <c:v>2248.9539139629351</c:v>
                </c:pt>
                <c:pt idx="1069">
                  <c:v>2787.9087800110619</c:v>
                </c:pt>
                <c:pt idx="1070">
                  <c:v>3002.5401764423118</c:v>
                </c:pt>
                <c:pt idx="1071">
                  <c:v>2637.8496795297115</c:v>
                </c:pt>
                <c:pt idx="1072">
                  <c:v>3329.4493527678546</c:v>
                </c:pt>
                <c:pt idx="1073">
                  <c:v>2801.1865358446894</c:v>
                </c:pt>
                <c:pt idx="1074">
                  <c:v>2656.6048115934318</c:v>
                </c:pt>
                <c:pt idx="1075">
                  <c:v>2730.5616836196432</c:v>
                </c:pt>
                <c:pt idx="1076">
                  <c:v>2975.9176888002366</c:v>
                </c:pt>
                <c:pt idx="1077">
                  <c:v>3224.7046080323144</c:v>
                </c:pt>
                <c:pt idx="1078">
                  <c:v>3293.4122783084026</c:v>
                </c:pt>
                <c:pt idx="1079">
                  <c:v>2937.0922423641714</c:v>
                </c:pt>
                <c:pt idx="1080">
                  <c:v>3578.5392009231359</c:v>
                </c:pt>
                <c:pt idx="1081">
                  <c:v>2852.8077621902103</c:v>
                </c:pt>
                <c:pt idx="1082">
                  <c:v>2868.178334494407</c:v>
                </c:pt>
                <c:pt idx="1083">
                  <c:v>3056.6765634891362</c:v>
                </c:pt>
                <c:pt idx="1084">
                  <c:v>2949.393435565742</c:v>
                </c:pt>
                <c:pt idx="1085">
                  <c:v>3165.2981449850681</c:v>
                </c:pt>
                <c:pt idx="1086">
                  <c:v>2805.0357748929537</c:v>
                </c:pt>
                <c:pt idx="1087">
                  <c:v>2762.610999920319</c:v>
                </c:pt>
                <c:pt idx="1088">
                  <c:v>2962.3910523751319</c:v>
                </c:pt>
                <c:pt idx="1089">
                  <c:v>3230.8222779629018</c:v>
                </c:pt>
                <c:pt idx="1090">
                  <c:v>2922.3965200827265</c:v>
                </c:pt>
                <c:pt idx="1091">
                  <c:v>2770.3076719443634</c:v>
                </c:pt>
                <c:pt idx="1092">
                  <c:v>3298.1686257750225</c:v>
                </c:pt>
                <c:pt idx="1093">
                  <c:v>2576.5703828164842</c:v>
                </c:pt>
                <c:pt idx="1094">
                  <c:v>3017.9471288831437</c:v>
                </c:pt>
                <c:pt idx="1095">
                  <c:v>3436.0502581619439</c:v>
                </c:pt>
                <c:pt idx="1096">
                  <c:v>3411.3951850284052</c:v>
                </c:pt>
                <c:pt idx="1097">
                  <c:v>3720.1823086883142</c:v>
                </c:pt>
                <c:pt idx="1098">
                  <c:v>2384.2865244462091</c:v>
                </c:pt>
                <c:pt idx="1099">
                  <c:v>3491.2297153234231</c:v>
                </c:pt>
                <c:pt idx="1100">
                  <c:v>2304.3775301824203</c:v>
                </c:pt>
                <c:pt idx="1101">
                  <c:v>2699.3440656080993</c:v>
                </c:pt>
                <c:pt idx="1102">
                  <c:v>2781.5971655984031</c:v>
                </c:pt>
                <c:pt idx="1103">
                  <c:v>2616.192948005928</c:v>
                </c:pt>
                <c:pt idx="1104">
                  <c:v>3370.5099482533151</c:v>
                </c:pt>
                <c:pt idx="1105">
                  <c:v>2930.2381795805695</c:v>
                </c:pt>
                <c:pt idx="1106">
                  <c:v>2858.4409845408491</c:v>
                </c:pt>
                <c:pt idx="1107">
                  <c:v>3060.9266831729065</c:v>
                </c:pt>
                <c:pt idx="1108">
                  <c:v>2846.6294597006058</c:v>
                </c:pt>
                <c:pt idx="1109">
                  <c:v>2983.5422012730578</c:v>
                </c:pt>
                <c:pt idx="1110">
                  <c:v>2535.8149497615768</c:v>
                </c:pt>
                <c:pt idx="1111">
                  <c:v>3460.2264788420607</c:v>
                </c:pt>
                <c:pt idx="1112">
                  <c:v>2248.2499035422793</c:v>
                </c:pt>
                <c:pt idx="1113">
                  <c:v>3076.9185247887453</c:v>
                </c:pt>
                <c:pt idx="1114">
                  <c:v>2328.8490581512669</c:v>
                </c:pt>
                <c:pt idx="1115">
                  <c:v>2582.1870588562979</c:v>
                </c:pt>
                <c:pt idx="1116">
                  <c:v>3163.6966324830273</c:v>
                </c:pt>
                <c:pt idx="1117">
                  <c:v>2848.5545293663722</c:v>
                </c:pt>
                <c:pt idx="1118">
                  <c:v>3365.6502836398413</c:v>
                </c:pt>
                <c:pt idx="1119">
                  <c:v>2679.5775987479033</c:v>
                </c:pt>
                <c:pt idx="1120">
                  <c:v>3173.4781910267493</c:v>
                </c:pt>
                <c:pt idx="1121">
                  <c:v>2345.2974953591479</c:v>
                </c:pt>
                <c:pt idx="1122">
                  <c:v>2604.2390962814097</c:v>
                </c:pt>
                <c:pt idx="1123">
                  <c:v>3101.5748123490189</c:v>
                </c:pt>
                <c:pt idx="1124">
                  <c:v>2880.366227474598</c:v>
                </c:pt>
                <c:pt idx="1125">
                  <c:v>2862.3537082534713</c:v>
                </c:pt>
                <c:pt idx="1126">
                  <c:v>2734.025473193657</c:v>
                </c:pt>
                <c:pt idx="1127">
                  <c:v>3483.6868277133281</c:v>
                </c:pt>
                <c:pt idx="1128">
                  <c:v>3043.1937228372335</c:v>
                </c:pt>
                <c:pt idx="1129">
                  <c:v>2845.8588228000008</c:v>
                </c:pt>
                <c:pt idx="1130">
                  <c:v>3039.8868438798881</c:v>
                </c:pt>
                <c:pt idx="1131">
                  <c:v>1757.6180906406423</c:v>
                </c:pt>
                <c:pt idx="1132">
                  <c:v>2634.4366679835348</c:v>
                </c:pt>
                <c:pt idx="1133">
                  <c:v>2894.5618661684402</c:v>
                </c:pt>
                <c:pt idx="1134">
                  <c:v>3040.2274131052609</c:v>
                </c:pt>
                <c:pt idx="1135">
                  <c:v>2769.4454177694797</c:v>
                </c:pt>
                <c:pt idx="1136">
                  <c:v>3428.9447048676411</c:v>
                </c:pt>
                <c:pt idx="1137">
                  <c:v>3307.053593901911</c:v>
                </c:pt>
                <c:pt idx="1138">
                  <c:v>3202.5387747249142</c:v>
                </c:pt>
                <c:pt idx="1139">
                  <c:v>2681.6143287511031</c:v>
                </c:pt>
                <c:pt idx="1140">
                  <c:v>2774.0952701088586</c:v>
                </c:pt>
                <c:pt idx="1141">
                  <c:v>2728.8089966776306</c:v>
                </c:pt>
                <c:pt idx="1142">
                  <c:v>2666.3298832535024</c:v>
                </c:pt>
                <c:pt idx="1143">
                  <c:v>2824.9436729555628</c:v>
                </c:pt>
                <c:pt idx="1144">
                  <c:v>3193.2441671681308</c:v>
                </c:pt>
                <c:pt idx="1145">
                  <c:v>2484.3563463061819</c:v>
                </c:pt>
                <c:pt idx="1146">
                  <c:v>3203.8698945787046</c:v>
                </c:pt>
                <c:pt idx="1147">
                  <c:v>2385.3890866510028</c:v>
                </c:pt>
                <c:pt idx="1148">
                  <c:v>2860.0262341454718</c:v>
                </c:pt>
                <c:pt idx="1149">
                  <c:v>2916.295279287106</c:v>
                </c:pt>
                <c:pt idx="1150">
                  <c:v>2743.1475471556505</c:v>
                </c:pt>
                <c:pt idx="1151">
                  <c:v>2888.5783182547402</c:v>
                </c:pt>
                <c:pt idx="1152">
                  <c:v>2342.5530196063687</c:v>
                </c:pt>
                <c:pt idx="1153">
                  <c:v>2778.8806219223443</c:v>
                </c:pt>
                <c:pt idx="1154">
                  <c:v>2723.7230260995211</c:v>
                </c:pt>
                <c:pt idx="1155">
                  <c:v>2223.5342597503259</c:v>
                </c:pt>
                <c:pt idx="1156">
                  <c:v>2557.3312266128623</c:v>
                </c:pt>
                <c:pt idx="1157">
                  <c:v>2957.2647487888808</c:v>
                </c:pt>
                <c:pt idx="1158">
                  <c:v>2503.5632379129183</c:v>
                </c:pt>
                <c:pt idx="1159">
                  <c:v>2691.541869317176</c:v>
                </c:pt>
                <c:pt idx="1160">
                  <c:v>2934.8373419095278</c:v>
                </c:pt>
                <c:pt idx="1161">
                  <c:v>2516.1137487546039</c:v>
                </c:pt>
                <c:pt idx="1162">
                  <c:v>2441.2700745783932</c:v>
                </c:pt>
                <c:pt idx="1163">
                  <c:v>2444.0304281957483</c:v>
                </c:pt>
                <c:pt idx="1164">
                  <c:v>2850.262098740056</c:v>
                </c:pt>
                <c:pt idx="1165">
                  <c:v>2843.3335596720908</c:v>
                </c:pt>
                <c:pt idx="1166">
                  <c:v>3346.0772806133673</c:v>
                </c:pt>
                <c:pt idx="1167">
                  <c:v>3046.7433243813939</c:v>
                </c:pt>
                <c:pt idx="1168">
                  <c:v>2914.6132843368337</c:v>
                </c:pt>
                <c:pt idx="1169">
                  <c:v>2822.539303473015</c:v>
                </c:pt>
                <c:pt idx="1170">
                  <c:v>2689.6658027086187</c:v>
                </c:pt>
                <c:pt idx="1171">
                  <c:v>2560.1417926256149</c:v>
                </c:pt>
                <c:pt idx="1172">
                  <c:v>1940.6248276168308</c:v>
                </c:pt>
                <c:pt idx="1173">
                  <c:v>2522.9648857095135</c:v>
                </c:pt>
                <c:pt idx="1174">
                  <c:v>3056.944874178379</c:v>
                </c:pt>
                <c:pt idx="1175">
                  <c:v>2638.7583654046794</c:v>
                </c:pt>
                <c:pt idx="1176">
                  <c:v>2825.4332320983535</c:v>
                </c:pt>
                <c:pt idx="1177">
                  <c:v>3114.9338798677154</c:v>
                </c:pt>
                <c:pt idx="1178">
                  <c:v>2730.4428558268219</c:v>
                </c:pt>
                <c:pt idx="1179">
                  <c:v>3172.8808239559949</c:v>
                </c:pt>
                <c:pt idx="1180">
                  <c:v>2918.9224682649788</c:v>
                </c:pt>
                <c:pt idx="1181">
                  <c:v>2675.1734309702979</c:v>
                </c:pt>
                <c:pt idx="1182">
                  <c:v>2856.5060992936687</c:v>
                </c:pt>
                <c:pt idx="1183">
                  <c:v>3022.352302079114</c:v>
                </c:pt>
                <c:pt idx="1184">
                  <c:v>2700.8567963967462</c:v>
                </c:pt>
                <c:pt idx="1185">
                  <c:v>2720.3760843860282</c:v>
                </c:pt>
                <c:pt idx="1186">
                  <c:v>3316.3980240039359</c:v>
                </c:pt>
                <c:pt idx="1187">
                  <c:v>2951.3285730016555</c:v>
                </c:pt>
                <c:pt idx="1188">
                  <c:v>2480.4977508943512</c:v>
                </c:pt>
                <c:pt idx="1189">
                  <c:v>2822.3916874184952</c:v>
                </c:pt>
                <c:pt idx="1190">
                  <c:v>2591.0311210376285</c:v>
                </c:pt>
                <c:pt idx="1191">
                  <c:v>2443.5255217456406</c:v>
                </c:pt>
                <c:pt idx="1192">
                  <c:v>2511.4835853296568</c:v>
                </c:pt>
                <c:pt idx="1193">
                  <c:v>2510.5174960945483</c:v>
                </c:pt>
                <c:pt idx="1194">
                  <c:v>2911.9401519920475</c:v>
                </c:pt>
                <c:pt idx="1195">
                  <c:v>2837.7549762556064</c:v>
                </c:pt>
                <c:pt idx="1196">
                  <c:v>3783.8781350414583</c:v>
                </c:pt>
                <c:pt idx="1197">
                  <c:v>2896.8375156819475</c:v>
                </c:pt>
                <c:pt idx="1198">
                  <c:v>3462.7444361945359</c:v>
                </c:pt>
                <c:pt idx="1199">
                  <c:v>2334.7850841815202</c:v>
                </c:pt>
                <c:pt idx="1200">
                  <c:v>2994.1078040845778</c:v>
                </c:pt>
                <c:pt idx="1201">
                  <c:v>2637.707128751952</c:v>
                </c:pt>
                <c:pt idx="1202">
                  <c:v>2524.1740092339382</c:v>
                </c:pt>
                <c:pt idx="1203">
                  <c:v>3622.2166920688492</c:v>
                </c:pt>
                <c:pt idx="1204">
                  <c:v>3255.5844444303739</c:v>
                </c:pt>
                <c:pt idx="1205">
                  <c:v>2660.1230039574421</c:v>
                </c:pt>
                <c:pt idx="1206">
                  <c:v>3187.8050604894552</c:v>
                </c:pt>
                <c:pt idx="1207">
                  <c:v>3456.5912139461211</c:v>
                </c:pt>
                <c:pt idx="1208">
                  <c:v>2505.1597868578856</c:v>
                </c:pt>
                <c:pt idx="1209">
                  <c:v>3266.411820737917</c:v>
                </c:pt>
                <c:pt idx="1210">
                  <c:v>2781.8927241411125</c:v>
                </c:pt>
                <c:pt idx="1211">
                  <c:v>3138.7409167182386</c:v>
                </c:pt>
                <c:pt idx="1212">
                  <c:v>3495.9314054970191</c:v>
                </c:pt>
                <c:pt idx="1213">
                  <c:v>3124.5593124446045</c:v>
                </c:pt>
                <c:pt idx="1214">
                  <c:v>3135.5261847979846</c:v>
                </c:pt>
                <c:pt idx="1215">
                  <c:v>3644.4819038203395</c:v>
                </c:pt>
                <c:pt idx="1216">
                  <c:v>2937.6777486580763</c:v>
                </c:pt>
                <c:pt idx="1217">
                  <c:v>3369.3853104697937</c:v>
                </c:pt>
                <c:pt idx="1218">
                  <c:v>2743.922901486013</c:v>
                </c:pt>
                <c:pt idx="1219">
                  <c:v>3061.038382221288</c:v>
                </c:pt>
                <c:pt idx="1220">
                  <c:v>2987.7978121704991</c:v>
                </c:pt>
                <c:pt idx="1221">
                  <c:v>3108.2290135455801</c:v>
                </c:pt>
                <c:pt idx="1222">
                  <c:v>2731.3421585342189</c:v>
                </c:pt>
                <c:pt idx="1223">
                  <c:v>3251.3477802712923</c:v>
                </c:pt>
                <c:pt idx="1224">
                  <c:v>2866.0963762292336</c:v>
                </c:pt>
                <c:pt idx="1225">
                  <c:v>3561.4456130611902</c:v>
                </c:pt>
                <c:pt idx="1226">
                  <c:v>2905.3345215904878</c:v>
                </c:pt>
                <c:pt idx="1227">
                  <c:v>3079.7386186256945</c:v>
                </c:pt>
                <c:pt idx="1228">
                  <c:v>3089.6617541102573</c:v>
                </c:pt>
                <c:pt idx="1229">
                  <c:v>3072.9944694709343</c:v>
                </c:pt>
                <c:pt idx="1230">
                  <c:v>3072.8776562092871</c:v>
                </c:pt>
                <c:pt idx="1231">
                  <c:v>3449.9441841868493</c:v>
                </c:pt>
                <c:pt idx="1232">
                  <c:v>3186.5905216594579</c:v>
                </c:pt>
                <c:pt idx="1233">
                  <c:v>3236.3015223560328</c:v>
                </c:pt>
                <c:pt idx="1234">
                  <c:v>2960.0700544639903</c:v>
                </c:pt>
                <c:pt idx="1235">
                  <c:v>3014.6208681599369</c:v>
                </c:pt>
                <c:pt idx="1236">
                  <c:v>2889.5765108195455</c:v>
                </c:pt>
                <c:pt idx="1237">
                  <c:v>3494.6915238736456</c:v>
                </c:pt>
                <c:pt idx="1238">
                  <c:v>3093.4741009386239</c:v>
                </c:pt>
                <c:pt idx="1239">
                  <c:v>3336.984984699995</c:v>
                </c:pt>
                <c:pt idx="1240">
                  <c:v>3100.0611316560221</c:v>
                </c:pt>
                <c:pt idx="1241">
                  <c:v>2471.1064384563106</c:v>
                </c:pt>
                <c:pt idx="1242">
                  <c:v>3496.0913753520381</c:v>
                </c:pt>
                <c:pt idx="1243">
                  <c:v>3488.6370592304183</c:v>
                </c:pt>
                <c:pt idx="1244">
                  <c:v>3321.7242565303677</c:v>
                </c:pt>
                <c:pt idx="1245">
                  <c:v>3164.7216639339977</c:v>
                </c:pt>
                <c:pt idx="1246">
                  <c:v>2814.1357426154846</c:v>
                </c:pt>
                <c:pt idx="1247">
                  <c:v>3189.6327310266533</c:v>
                </c:pt>
                <c:pt idx="1248">
                  <c:v>3478.1620059933857</c:v>
                </c:pt>
                <c:pt idx="1249">
                  <c:v>3558.9846153288927</c:v>
                </c:pt>
                <c:pt idx="1250">
                  <c:v>3573.2661555919699</c:v>
                </c:pt>
                <c:pt idx="1251">
                  <c:v>3055.4202251324241</c:v>
                </c:pt>
                <c:pt idx="1252">
                  <c:v>3228.3923155890534</c:v>
                </c:pt>
                <c:pt idx="1253">
                  <c:v>3344.254737277402</c:v>
                </c:pt>
                <c:pt idx="1254">
                  <c:v>2862.7323233209013</c:v>
                </c:pt>
                <c:pt idx="1255">
                  <c:v>3295.3334361167526</c:v>
                </c:pt>
                <c:pt idx="1256">
                  <c:v>3397.2750822916732</c:v>
                </c:pt>
                <c:pt idx="1257">
                  <c:v>3486.3534301174104</c:v>
                </c:pt>
                <c:pt idx="1258">
                  <c:v>3103.1791964345775</c:v>
                </c:pt>
                <c:pt idx="1259">
                  <c:v>2874.626634118596</c:v>
                </c:pt>
                <c:pt idx="1260">
                  <c:v>3420.6102514694303</c:v>
                </c:pt>
                <c:pt idx="1261">
                  <c:v>3276.8873530830974</c:v>
                </c:pt>
                <c:pt idx="1262">
                  <c:v>3285.7857006601125</c:v>
                </c:pt>
                <c:pt idx="1263">
                  <c:v>2955.5798885614336</c:v>
                </c:pt>
                <c:pt idx="1264">
                  <c:v>3053.3729898379224</c:v>
                </c:pt>
                <c:pt idx="1265">
                  <c:v>2550.7601586951359</c:v>
                </c:pt>
                <c:pt idx="1266">
                  <c:v>3020.8953658940495</c:v>
                </c:pt>
                <c:pt idx="1267">
                  <c:v>3201.5289304510861</c:v>
                </c:pt>
                <c:pt idx="1268">
                  <c:v>3110.6101600257084</c:v>
                </c:pt>
                <c:pt idx="1269">
                  <c:v>3406.3150117249643</c:v>
                </c:pt>
                <c:pt idx="1270">
                  <c:v>3117.2864989113996</c:v>
                </c:pt>
                <c:pt idx="1271">
                  <c:v>3249.0112343567239</c:v>
                </c:pt>
                <c:pt idx="1272">
                  <c:v>3802.9139428903773</c:v>
                </c:pt>
                <c:pt idx="1273">
                  <c:v>3362.4070861685973</c:v>
                </c:pt>
                <c:pt idx="1274">
                  <c:v>3351.3954622295955</c:v>
                </c:pt>
                <c:pt idx="1275">
                  <c:v>2917.6174154931487</c:v>
                </c:pt>
                <c:pt idx="1276">
                  <c:v>3039.5647149691868</c:v>
                </c:pt>
                <c:pt idx="1277">
                  <c:v>2695.8491800936627</c:v>
                </c:pt>
                <c:pt idx="1278">
                  <c:v>3520.8956310161611</c:v>
                </c:pt>
                <c:pt idx="1279">
                  <c:v>3465.7527443449326</c:v>
                </c:pt>
                <c:pt idx="1280">
                  <c:v>2999.096233078028</c:v>
                </c:pt>
                <c:pt idx="1281">
                  <c:v>3157.8470945355139</c:v>
                </c:pt>
                <c:pt idx="1282">
                  <c:v>3222.4254321521653</c:v>
                </c:pt>
                <c:pt idx="1283">
                  <c:v>2945.6238006569583</c:v>
                </c:pt>
                <c:pt idx="1284">
                  <c:v>2599.2035044721333</c:v>
                </c:pt>
                <c:pt idx="1285">
                  <c:v>2806.6571649396337</c:v>
                </c:pt>
                <c:pt idx="1286">
                  <c:v>3087.3164881848124</c:v>
                </c:pt>
                <c:pt idx="1287">
                  <c:v>3239.9000623670968</c:v>
                </c:pt>
                <c:pt idx="1288">
                  <c:v>2912.6953660666131</c:v>
                </c:pt>
                <c:pt idx="1289">
                  <c:v>2710.3849625989956</c:v>
                </c:pt>
                <c:pt idx="1290">
                  <c:v>2711.8459155492451</c:v>
                </c:pt>
                <c:pt idx="1291">
                  <c:v>3009.2251881337224</c:v>
                </c:pt>
                <c:pt idx="1292">
                  <c:v>2997.7798770822214</c:v>
                </c:pt>
                <c:pt idx="1293">
                  <c:v>3036.5653671932805</c:v>
                </c:pt>
                <c:pt idx="1294">
                  <c:v>3131.5546480487701</c:v>
                </c:pt>
                <c:pt idx="1295">
                  <c:v>3832.0636241823122</c:v>
                </c:pt>
                <c:pt idx="1296">
                  <c:v>2395.0330734552185</c:v>
                </c:pt>
                <c:pt idx="1297">
                  <c:v>2345.0351141800293</c:v>
                </c:pt>
                <c:pt idx="1298">
                  <c:v>2719.2674842458146</c:v>
                </c:pt>
                <c:pt idx="1299">
                  <c:v>3223.286256215396</c:v>
                </c:pt>
                <c:pt idx="1300">
                  <c:v>2942.3338239525219</c:v>
                </c:pt>
                <c:pt idx="1301">
                  <c:v>3339.2980571877156</c:v>
                </c:pt>
                <c:pt idx="1302">
                  <c:v>2993.1897360909315</c:v>
                </c:pt>
                <c:pt idx="1303">
                  <c:v>3207.7293929097732</c:v>
                </c:pt>
                <c:pt idx="1304">
                  <c:v>2730.4351393806905</c:v>
                </c:pt>
                <c:pt idx="1305">
                  <c:v>3119.893662530103</c:v>
                </c:pt>
                <c:pt idx="1306">
                  <c:v>2738.7348350615957</c:v>
                </c:pt>
                <c:pt idx="1307">
                  <c:v>2521.9648718771509</c:v>
                </c:pt>
                <c:pt idx="1308">
                  <c:v>2954.0371704097579</c:v>
                </c:pt>
                <c:pt idx="1309">
                  <c:v>2829.7666470671552</c:v>
                </c:pt>
                <c:pt idx="1310">
                  <c:v>2491.8333440835922</c:v>
                </c:pt>
                <c:pt idx="1311">
                  <c:v>2814.3808787086891</c:v>
                </c:pt>
                <c:pt idx="1312">
                  <c:v>2675.5874080057201</c:v>
                </c:pt>
                <c:pt idx="1313">
                  <c:v>3163.7405381602339</c:v>
                </c:pt>
                <c:pt idx="1314">
                  <c:v>3070.5741613534124</c:v>
                </c:pt>
                <c:pt idx="1315">
                  <c:v>2166.9225892971158</c:v>
                </c:pt>
                <c:pt idx="1316">
                  <c:v>1783.7383865514389</c:v>
                </c:pt>
                <c:pt idx="1317">
                  <c:v>2529.4674449902263</c:v>
                </c:pt>
                <c:pt idx="1318">
                  <c:v>2574.2172177193556</c:v>
                </c:pt>
                <c:pt idx="1319">
                  <c:v>2204.6454791813162</c:v>
                </c:pt>
                <c:pt idx="1320">
                  <c:v>2087.0854526724092</c:v>
                </c:pt>
                <c:pt idx="1321">
                  <c:v>2494.8641264573371</c:v>
                </c:pt>
                <c:pt idx="1322">
                  <c:v>2866.8732857112113</c:v>
                </c:pt>
                <c:pt idx="1323">
                  <c:v>2733.07172665288</c:v>
                </c:pt>
                <c:pt idx="1324">
                  <c:v>2352.5372949752482</c:v>
                </c:pt>
                <c:pt idx="1325">
                  <c:v>2683.3355017312856</c:v>
                </c:pt>
                <c:pt idx="1326">
                  <c:v>2996.3208739608513</c:v>
                </c:pt>
                <c:pt idx="1327">
                  <c:v>2628.327647947001</c:v>
                </c:pt>
                <c:pt idx="1328">
                  <c:v>3359.3149433438562</c:v>
                </c:pt>
                <c:pt idx="1329">
                  <c:v>2952.1725837754802</c:v>
                </c:pt>
                <c:pt idx="1330">
                  <c:v>3208.6534325384064</c:v>
                </c:pt>
                <c:pt idx="1331">
                  <c:v>2442.8438094178555</c:v>
                </c:pt>
                <c:pt idx="1332">
                  <c:v>2570.1715841061045</c:v>
                </c:pt>
                <c:pt idx="1333">
                  <c:v>2759.0803848573646</c:v>
                </c:pt>
                <c:pt idx="1334">
                  <c:v>2708.4161815703187</c:v>
                </c:pt>
                <c:pt idx="1335">
                  <c:v>3346.9690627390546</c:v>
                </c:pt>
                <c:pt idx="1336">
                  <c:v>2581.5442062534444</c:v>
                </c:pt>
                <c:pt idx="1337">
                  <c:v>2951.5244030444865</c:v>
                </c:pt>
                <c:pt idx="1338">
                  <c:v>3148.2733054860701</c:v>
                </c:pt>
                <c:pt idx="1339">
                  <c:v>2634.1062694240054</c:v>
                </c:pt>
                <c:pt idx="1340">
                  <c:v>2758.2680133065214</c:v>
                </c:pt>
                <c:pt idx="1341">
                  <c:v>2858.4593779237093</c:v>
                </c:pt>
                <c:pt idx="1342">
                  <c:v>2799.5951857292675</c:v>
                </c:pt>
                <c:pt idx="1343">
                  <c:v>2730.2233334297807</c:v>
                </c:pt>
                <c:pt idx="1344">
                  <c:v>3125.0763665085428</c:v>
                </c:pt>
                <c:pt idx="1345">
                  <c:v>2968.5837537349184</c:v>
                </c:pt>
                <c:pt idx="1346">
                  <c:v>3082.7232289109843</c:v>
                </c:pt>
                <c:pt idx="1347">
                  <c:v>3191.3649623832002</c:v>
                </c:pt>
                <c:pt idx="1348">
                  <c:v>2809.7222874079107</c:v>
                </c:pt>
                <c:pt idx="1349">
                  <c:v>2936.137195704754</c:v>
                </c:pt>
                <c:pt idx="1350">
                  <c:v>3038.3591587121346</c:v>
                </c:pt>
                <c:pt idx="1351">
                  <c:v>2343.3931204521778</c:v>
                </c:pt>
                <c:pt idx="1352">
                  <c:v>2903.377594016793</c:v>
                </c:pt>
                <c:pt idx="1353">
                  <c:v>2435.4340934645261</c:v>
                </c:pt>
                <c:pt idx="1354">
                  <c:v>3396.0830646325558</c:v>
                </c:pt>
                <c:pt idx="1355">
                  <c:v>3165.4417228936313</c:v>
                </c:pt>
                <c:pt idx="1356">
                  <c:v>3084.4479843411068</c:v>
                </c:pt>
                <c:pt idx="1357">
                  <c:v>2571.5808597968694</c:v>
                </c:pt>
                <c:pt idx="1358">
                  <c:v>2693.5187606876739</c:v>
                </c:pt>
                <c:pt idx="1359">
                  <c:v>2749.9523113909299</c:v>
                </c:pt>
                <c:pt idx="1360">
                  <c:v>3196.45221497789</c:v>
                </c:pt>
                <c:pt idx="1361">
                  <c:v>2883.6879254943301</c:v>
                </c:pt>
                <c:pt idx="1362">
                  <c:v>2855.8548162585112</c:v>
                </c:pt>
                <c:pt idx="1363">
                  <c:v>2593.1715094861925</c:v>
                </c:pt>
                <c:pt idx="1364">
                  <c:v>2658.1160963403131</c:v>
                </c:pt>
                <c:pt idx="1365">
                  <c:v>3197.9147092221001</c:v>
                </c:pt>
                <c:pt idx="1366">
                  <c:v>2766.3055843871985</c:v>
                </c:pt>
                <c:pt idx="1367">
                  <c:v>2590.7514193291418</c:v>
                </c:pt>
                <c:pt idx="1368">
                  <c:v>3052.5754737313155</c:v>
                </c:pt>
                <c:pt idx="1369">
                  <c:v>1904.4339126877812</c:v>
                </c:pt>
                <c:pt idx="1370">
                  <c:v>2345.1493991362349</c:v>
                </c:pt>
                <c:pt idx="1371">
                  <c:v>2361.1031444883733</c:v>
                </c:pt>
                <c:pt idx="1372">
                  <c:v>2385.0695027633301</c:v>
                </c:pt>
                <c:pt idx="1373">
                  <c:v>2593.0836492080189</c:v>
                </c:pt>
                <c:pt idx="1374">
                  <c:v>1853.0266480002222</c:v>
                </c:pt>
                <c:pt idx="1375">
                  <c:v>2979.0150979712334</c:v>
                </c:pt>
                <c:pt idx="1376">
                  <c:v>2592.5696505069427</c:v>
                </c:pt>
                <c:pt idx="1377">
                  <c:v>3092.8606028624108</c:v>
                </c:pt>
                <c:pt idx="1378">
                  <c:v>3100.5067111508479</c:v>
                </c:pt>
                <c:pt idx="1379">
                  <c:v>2700.8765146991618</c:v>
                </c:pt>
                <c:pt idx="1380">
                  <c:v>3090.6817709444404</c:v>
                </c:pt>
                <c:pt idx="1381">
                  <c:v>2903.4990267826852</c:v>
                </c:pt>
                <c:pt idx="1382">
                  <c:v>3533.8214307489679</c:v>
                </c:pt>
                <c:pt idx="1383">
                  <c:v>3134.2691918739438</c:v>
                </c:pt>
                <c:pt idx="1384">
                  <c:v>3298.6687003506368</c:v>
                </c:pt>
                <c:pt idx="1385">
                  <c:v>3092.2921421977153</c:v>
                </c:pt>
                <c:pt idx="1386">
                  <c:v>2753.9190646371176</c:v>
                </c:pt>
                <c:pt idx="1387">
                  <c:v>3103.4486513230013</c:v>
                </c:pt>
                <c:pt idx="1388">
                  <c:v>2600.0928485150521</c:v>
                </c:pt>
                <c:pt idx="1389">
                  <c:v>2706.836557069234</c:v>
                </c:pt>
                <c:pt idx="1390">
                  <c:v>2600.2765020142265</c:v>
                </c:pt>
                <c:pt idx="1391">
                  <c:v>2623.6942919588437</c:v>
                </c:pt>
                <c:pt idx="1392">
                  <c:v>2983.7091033823008</c:v>
                </c:pt>
                <c:pt idx="1393">
                  <c:v>2703.5978738637068</c:v>
                </c:pt>
                <c:pt idx="1394">
                  <c:v>2923.3583219048769</c:v>
                </c:pt>
                <c:pt idx="1395">
                  <c:v>3322.7572776533775</c:v>
                </c:pt>
                <c:pt idx="1396">
                  <c:v>3328.0034009839055</c:v>
                </c:pt>
                <c:pt idx="1397">
                  <c:v>2576.9913367178906</c:v>
                </c:pt>
                <c:pt idx="1398">
                  <c:v>2935.2391898840124</c:v>
                </c:pt>
                <c:pt idx="1399">
                  <c:v>2963.7421171505139</c:v>
                </c:pt>
                <c:pt idx="1400">
                  <c:v>3275.1078031056004</c:v>
                </c:pt>
                <c:pt idx="1401">
                  <c:v>2920.6583339974645</c:v>
                </c:pt>
                <c:pt idx="1402">
                  <c:v>2925.3284092132299</c:v>
                </c:pt>
                <c:pt idx="1403">
                  <c:v>3154.4770336107877</c:v>
                </c:pt>
                <c:pt idx="1404">
                  <c:v>2694.0117583403785</c:v>
                </c:pt>
                <c:pt idx="1405">
                  <c:v>2687.0567841367579</c:v>
                </c:pt>
                <c:pt idx="1406">
                  <c:v>2540.9629727621877</c:v>
                </c:pt>
                <c:pt idx="1407">
                  <c:v>2557.2798402804383</c:v>
                </c:pt>
                <c:pt idx="1408">
                  <c:v>1983.1302773870959</c:v>
                </c:pt>
                <c:pt idx="1409">
                  <c:v>2893.6715889404104</c:v>
                </c:pt>
                <c:pt idx="1410">
                  <c:v>2560.7059463691112</c:v>
                </c:pt>
                <c:pt idx="1411">
                  <c:v>2292.8211113140769</c:v>
                </c:pt>
                <c:pt idx="1412">
                  <c:v>2824.7240227742718</c:v>
                </c:pt>
                <c:pt idx="1413">
                  <c:v>3491.9345668302776</c:v>
                </c:pt>
                <c:pt idx="1414">
                  <c:v>2740.8542944021074</c:v>
                </c:pt>
                <c:pt idx="1415">
                  <c:v>2810.2275402256387</c:v>
                </c:pt>
                <c:pt idx="1416">
                  <c:v>2349.0152022471557</c:v>
                </c:pt>
                <c:pt idx="1417">
                  <c:v>2891.5711820576389</c:v>
                </c:pt>
                <c:pt idx="1418">
                  <c:v>2993.7237369661543</c:v>
                </c:pt>
                <c:pt idx="1419">
                  <c:v>2750.6200920537135</c:v>
                </c:pt>
                <c:pt idx="1420">
                  <c:v>2822.968630212069</c:v>
                </c:pt>
                <c:pt idx="1421">
                  <c:v>2918.2351601757814</c:v>
                </c:pt>
                <c:pt idx="1422">
                  <c:v>3557.808821007563</c:v>
                </c:pt>
                <c:pt idx="1423">
                  <c:v>3169.9520912996759</c:v>
                </c:pt>
                <c:pt idx="1424">
                  <c:v>3138.3582942835014</c:v>
                </c:pt>
                <c:pt idx="1425">
                  <c:v>2873.3835926194988</c:v>
                </c:pt>
                <c:pt idx="1426">
                  <c:v>2577.0262624392117</c:v>
                </c:pt>
                <c:pt idx="1427">
                  <c:v>2345.6790214732018</c:v>
                </c:pt>
                <c:pt idx="1428">
                  <c:v>2756.118065782015</c:v>
                </c:pt>
                <c:pt idx="1429">
                  <c:v>2809.248132742483</c:v>
                </c:pt>
                <c:pt idx="1430">
                  <c:v>3122.592567511746</c:v>
                </c:pt>
                <c:pt idx="1431">
                  <c:v>2681.2262142135696</c:v>
                </c:pt>
                <c:pt idx="1432">
                  <c:v>3047.9167555492636</c:v>
                </c:pt>
                <c:pt idx="1433">
                  <c:v>2842.8381606335474</c:v>
                </c:pt>
                <c:pt idx="1434">
                  <c:v>3209.0189083138521</c:v>
                </c:pt>
                <c:pt idx="1435">
                  <c:v>2746.2899098615026</c:v>
                </c:pt>
                <c:pt idx="1436">
                  <c:v>2562.2256398927107</c:v>
                </c:pt>
                <c:pt idx="1437">
                  <c:v>2491.9296606662406</c:v>
                </c:pt>
                <c:pt idx="1438">
                  <c:v>2090.1537550826315</c:v>
                </c:pt>
                <c:pt idx="1439">
                  <c:v>3287.0684057498174</c:v>
                </c:pt>
                <c:pt idx="1440">
                  <c:v>2553.8365439972326</c:v>
                </c:pt>
                <c:pt idx="1441">
                  <c:v>2232.7416692148659</c:v>
                </c:pt>
                <c:pt idx="1442">
                  <c:v>2791.6241466745132</c:v>
                </c:pt>
                <c:pt idx="1443">
                  <c:v>3188.1314272485897</c:v>
                </c:pt>
                <c:pt idx="1444">
                  <c:v>2962.8333021468452</c:v>
                </c:pt>
                <c:pt idx="1445">
                  <c:v>2861.1754899614216</c:v>
                </c:pt>
                <c:pt idx="1446">
                  <c:v>2385.3360573108184</c:v>
                </c:pt>
                <c:pt idx="1447">
                  <c:v>2546.6835864239465</c:v>
                </c:pt>
                <c:pt idx="1448">
                  <c:v>2369.2478139562249</c:v>
                </c:pt>
                <c:pt idx="1449">
                  <c:v>2691.7859654477543</c:v>
                </c:pt>
                <c:pt idx="1450">
                  <c:v>2482.4890127849171</c:v>
                </c:pt>
                <c:pt idx="1451">
                  <c:v>2359.917805038478</c:v>
                </c:pt>
                <c:pt idx="1452">
                  <c:v>2355.6808098093629</c:v>
                </c:pt>
                <c:pt idx="1453">
                  <c:v>2137.4318474392185</c:v>
                </c:pt>
                <c:pt idx="1454">
                  <c:v>2592.8544081595451</c:v>
                </c:pt>
                <c:pt idx="1455">
                  <c:v>2119.4328081902636</c:v>
                </c:pt>
                <c:pt idx="1456">
                  <c:v>2208.3018856281105</c:v>
                </c:pt>
                <c:pt idx="1457">
                  <c:v>2767.0010436646571</c:v>
                </c:pt>
                <c:pt idx="1458">
                  <c:v>2721.8224974904269</c:v>
                </c:pt>
                <c:pt idx="1459">
                  <c:v>2955.8953522428028</c:v>
                </c:pt>
                <c:pt idx="1460">
                  <c:v>3125.8851643665989</c:v>
                </c:pt>
                <c:pt idx="1461">
                  <c:v>2837.7641726316733</c:v>
                </c:pt>
                <c:pt idx="1462">
                  <c:v>2023.3906823050529</c:v>
                </c:pt>
                <c:pt idx="1463">
                  <c:v>2755.2986760085196</c:v>
                </c:pt>
                <c:pt idx="1464">
                  <c:v>2957.6591557612282</c:v>
                </c:pt>
                <c:pt idx="1465">
                  <c:v>2969.8994867160409</c:v>
                </c:pt>
                <c:pt idx="1466">
                  <c:v>3188.3360665607224</c:v>
                </c:pt>
                <c:pt idx="1467">
                  <c:v>3268.7569322399031</c:v>
                </c:pt>
                <c:pt idx="1468">
                  <c:v>2678.8875040714852</c:v>
                </c:pt>
                <c:pt idx="1469">
                  <c:v>3141.0784568093504</c:v>
                </c:pt>
                <c:pt idx="1470">
                  <c:v>2804.7325062865975</c:v>
                </c:pt>
                <c:pt idx="1471">
                  <c:v>3137.8975787883892</c:v>
                </c:pt>
                <c:pt idx="1472">
                  <c:v>3050.8355681075845</c:v>
                </c:pt>
                <c:pt idx="1473">
                  <c:v>3247.2058609463356</c:v>
                </c:pt>
                <c:pt idx="1474">
                  <c:v>2860.1566468255423</c:v>
                </c:pt>
                <c:pt idx="1475">
                  <c:v>2957.5940774085911</c:v>
                </c:pt>
                <c:pt idx="1476">
                  <c:v>2761.6219193854831</c:v>
                </c:pt>
                <c:pt idx="1477">
                  <c:v>2874.3384277732039</c:v>
                </c:pt>
                <c:pt idx="1478">
                  <c:v>2378.6311187921201</c:v>
                </c:pt>
                <c:pt idx="1479">
                  <c:v>3459.0385332804872</c:v>
                </c:pt>
                <c:pt idx="1480">
                  <c:v>2679.484348809151</c:v>
                </c:pt>
                <c:pt idx="1481">
                  <c:v>2624.0499318687307</c:v>
                </c:pt>
                <c:pt idx="1482">
                  <c:v>3120.6154000098986</c:v>
                </c:pt>
                <c:pt idx="1483">
                  <c:v>2726.3151023844157</c:v>
                </c:pt>
                <c:pt idx="1484">
                  <c:v>2499.0496442723106</c:v>
                </c:pt>
                <c:pt idx="1485">
                  <c:v>2832.6361408824687</c:v>
                </c:pt>
                <c:pt idx="1486">
                  <c:v>2026.2354053039164</c:v>
                </c:pt>
                <c:pt idx="1487">
                  <c:v>2815.1696213231189</c:v>
                </c:pt>
                <c:pt idx="1488">
                  <c:v>2285.0323246123326</c:v>
                </c:pt>
                <c:pt idx="1489">
                  <c:v>3151.0357317367025</c:v>
                </c:pt>
                <c:pt idx="1490">
                  <c:v>2689.983685240567</c:v>
                </c:pt>
                <c:pt idx="1491">
                  <c:v>2757.6756289387677</c:v>
                </c:pt>
                <c:pt idx="1492">
                  <c:v>2877.0221926257364</c:v>
                </c:pt>
                <c:pt idx="1493">
                  <c:v>2496.904801169308</c:v>
                </c:pt>
                <c:pt idx="1494">
                  <c:v>2584.9964364586212</c:v>
                </c:pt>
                <c:pt idx="1495">
                  <c:v>2797.47277684654</c:v>
                </c:pt>
                <c:pt idx="1496">
                  <c:v>2697.1005145881199</c:v>
                </c:pt>
                <c:pt idx="1497">
                  <c:v>2663.9204370752877</c:v>
                </c:pt>
                <c:pt idx="1498">
                  <c:v>2831.7788131575621</c:v>
                </c:pt>
                <c:pt idx="1499">
                  <c:v>3247.1363611673091</c:v>
                </c:pt>
                <c:pt idx="1500">
                  <c:v>2954.1466361558332</c:v>
                </c:pt>
                <c:pt idx="1501">
                  <c:v>2932.3349304966187</c:v>
                </c:pt>
                <c:pt idx="1502">
                  <c:v>2751.9273255332419</c:v>
                </c:pt>
                <c:pt idx="1503">
                  <c:v>2921.0076691545428</c:v>
                </c:pt>
                <c:pt idx="1504">
                  <c:v>3037.6185163726022</c:v>
                </c:pt>
                <c:pt idx="1505">
                  <c:v>2880.1999388538165</c:v>
                </c:pt>
                <c:pt idx="1506">
                  <c:v>3032.2671511591661</c:v>
                </c:pt>
                <c:pt idx="1507">
                  <c:v>2811.6093812810195</c:v>
                </c:pt>
                <c:pt idx="1508">
                  <c:v>2298.7171691889725</c:v>
                </c:pt>
                <c:pt idx="1509">
                  <c:v>2689.8782166376582</c:v>
                </c:pt>
                <c:pt idx="1510">
                  <c:v>2631.1800289072107</c:v>
                </c:pt>
                <c:pt idx="1511">
                  <c:v>3131.7948098824518</c:v>
                </c:pt>
                <c:pt idx="1512">
                  <c:v>2762.9897989487527</c:v>
                </c:pt>
                <c:pt idx="1513">
                  <c:v>2600.8286387333446</c:v>
                </c:pt>
                <c:pt idx="1514">
                  <c:v>2972.3014896471177</c:v>
                </c:pt>
                <c:pt idx="1515">
                  <c:v>2893.2554711726216</c:v>
                </c:pt>
                <c:pt idx="1516">
                  <c:v>3139.4966365492855</c:v>
                </c:pt>
                <c:pt idx="1517">
                  <c:v>2618.7009599137709</c:v>
                </c:pt>
                <c:pt idx="1518">
                  <c:v>2963.6699309004725</c:v>
                </c:pt>
                <c:pt idx="1519">
                  <c:v>3082.9715796494629</c:v>
                </c:pt>
                <c:pt idx="1520">
                  <c:v>2949.8751808007519</c:v>
                </c:pt>
                <c:pt idx="1521">
                  <c:v>2635.0799306348758</c:v>
                </c:pt>
                <c:pt idx="1522">
                  <c:v>3094.7712534492643</c:v>
                </c:pt>
                <c:pt idx="1523">
                  <c:v>3002.4196979696899</c:v>
                </c:pt>
                <c:pt idx="1524">
                  <c:v>3354.9332024050609</c:v>
                </c:pt>
                <c:pt idx="1525">
                  <c:v>3070.3181926880511</c:v>
                </c:pt>
                <c:pt idx="1526">
                  <c:v>2919.3736249996355</c:v>
                </c:pt>
                <c:pt idx="1527">
                  <c:v>2896.1444994190342</c:v>
                </c:pt>
                <c:pt idx="1528">
                  <c:v>3133.4805595595853</c:v>
                </c:pt>
                <c:pt idx="1529">
                  <c:v>2829.906882150266</c:v>
                </c:pt>
                <c:pt idx="1530">
                  <c:v>2921.141299787254</c:v>
                </c:pt>
                <c:pt idx="1531">
                  <c:v>3310.1483597326946</c:v>
                </c:pt>
                <c:pt idx="1532">
                  <c:v>2949.13777939687</c:v>
                </c:pt>
                <c:pt idx="1533">
                  <c:v>2590.7608484214261</c:v>
                </c:pt>
                <c:pt idx="1534">
                  <c:v>2890.7066641467263</c:v>
                </c:pt>
                <c:pt idx="1535">
                  <c:v>2927.9205363935962</c:v>
                </c:pt>
                <c:pt idx="1536">
                  <c:v>2782.5526535370427</c:v>
                </c:pt>
                <c:pt idx="1537">
                  <c:v>2840.2676367193326</c:v>
                </c:pt>
                <c:pt idx="1538">
                  <c:v>2548.7181310961396</c:v>
                </c:pt>
                <c:pt idx="1539">
                  <c:v>2769.7896648874512</c:v>
                </c:pt>
                <c:pt idx="1540">
                  <c:v>2442.1827602966209</c:v>
                </c:pt>
                <c:pt idx="1541">
                  <c:v>2977.9755299953245</c:v>
                </c:pt>
                <c:pt idx="1542">
                  <c:v>2658.2686968567959</c:v>
                </c:pt>
                <c:pt idx="1543">
                  <c:v>3200.3181992799591</c:v>
                </c:pt>
                <c:pt idx="1544">
                  <c:v>2758.8461126296315</c:v>
                </c:pt>
                <c:pt idx="1545">
                  <c:v>2603.316948514223</c:v>
                </c:pt>
                <c:pt idx="1546">
                  <c:v>2705.651752562188</c:v>
                </c:pt>
                <c:pt idx="1547">
                  <c:v>2994.7274498252755</c:v>
                </c:pt>
                <c:pt idx="1548">
                  <c:v>3076.8908787702417</c:v>
                </c:pt>
                <c:pt idx="1549">
                  <c:v>3104.1294640781443</c:v>
                </c:pt>
                <c:pt idx="1550">
                  <c:v>3039.2533426949312</c:v>
                </c:pt>
                <c:pt idx="1551">
                  <c:v>3110.7399072447893</c:v>
                </c:pt>
                <c:pt idx="1552">
                  <c:v>2907.2364580070716</c:v>
                </c:pt>
                <c:pt idx="1553">
                  <c:v>2835.2965217762999</c:v>
                </c:pt>
                <c:pt idx="1554">
                  <c:v>2869.8684323437897</c:v>
                </c:pt>
                <c:pt idx="1555">
                  <c:v>2988.7489561619323</c:v>
                </c:pt>
                <c:pt idx="1556">
                  <c:v>3167.5167043368779</c:v>
                </c:pt>
                <c:pt idx="1557">
                  <c:v>2764.7273020500952</c:v>
                </c:pt>
                <c:pt idx="1558">
                  <c:v>3125.1849817338702</c:v>
                </c:pt>
                <c:pt idx="1559">
                  <c:v>2397.5763542578443</c:v>
                </c:pt>
                <c:pt idx="1560">
                  <c:v>3256.5057105418782</c:v>
                </c:pt>
                <c:pt idx="1561">
                  <c:v>3506.1997801342036</c:v>
                </c:pt>
                <c:pt idx="1562">
                  <c:v>3695.9614114469628</c:v>
                </c:pt>
                <c:pt idx="1563">
                  <c:v>2417.7247865043082</c:v>
                </c:pt>
                <c:pt idx="1564">
                  <c:v>2682.3272749630851</c:v>
                </c:pt>
                <c:pt idx="1565">
                  <c:v>2839.4606039805017</c:v>
                </c:pt>
                <c:pt idx="1566">
                  <c:v>3406.9286608569746</c:v>
                </c:pt>
                <c:pt idx="1567">
                  <c:v>2873.8757918763495</c:v>
                </c:pt>
                <c:pt idx="1568">
                  <c:v>3353.036371017633</c:v>
                </c:pt>
                <c:pt idx="1569">
                  <c:v>2944.2915274417951</c:v>
                </c:pt>
                <c:pt idx="1570">
                  <c:v>2376.9793825039965</c:v>
                </c:pt>
                <c:pt idx="1571">
                  <c:v>2863.5317361622838</c:v>
                </c:pt>
                <c:pt idx="1572">
                  <c:v>2606.7389824169436</c:v>
                </c:pt>
                <c:pt idx="1573">
                  <c:v>2873.1499769627608</c:v>
                </c:pt>
                <c:pt idx="1574">
                  <c:v>3791.1427525875865</c:v>
                </c:pt>
                <c:pt idx="1575">
                  <c:v>3085.0928537681675</c:v>
                </c:pt>
                <c:pt idx="1576">
                  <c:v>3402.244074436092</c:v>
                </c:pt>
                <c:pt idx="1577">
                  <c:v>3306.0935270123246</c:v>
                </c:pt>
                <c:pt idx="1578">
                  <c:v>2723.9443868718608</c:v>
                </c:pt>
                <c:pt idx="1579">
                  <c:v>2693.76318627209</c:v>
                </c:pt>
                <c:pt idx="1580">
                  <c:v>3370.8880657733371</c:v>
                </c:pt>
                <c:pt idx="1581">
                  <c:v>1889.7345892796659</c:v>
                </c:pt>
                <c:pt idx="1582">
                  <c:v>2579.4590894368489</c:v>
                </c:pt>
                <c:pt idx="1583">
                  <c:v>3029.7152863172132</c:v>
                </c:pt>
                <c:pt idx="1584">
                  <c:v>3356.1671470074352</c:v>
                </c:pt>
                <c:pt idx="1585">
                  <c:v>2948.4953691586261</c:v>
                </c:pt>
                <c:pt idx="1586">
                  <c:v>3390.1148418466914</c:v>
                </c:pt>
                <c:pt idx="1587">
                  <c:v>2285.5689217682457</c:v>
                </c:pt>
                <c:pt idx="1588">
                  <c:v>2534.2639464453628</c:v>
                </c:pt>
                <c:pt idx="1589">
                  <c:v>2949.2245982030299</c:v>
                </c:pt>
                <c:pt idx="1590">
                  <c:v>3106.1193673845714</c:v>
                </c:pt>
                <c:pt idx="1591">
                  <c:v>2680.4949770517655</c:v>
                </c:pt>
                <c:pt idx="1592">
                  <c:v>3093.0133917075545</c:v>
                </c:pt>
                <c:pt idx="1593">
                  <c:v>2628.7199907187223</c:v>
                </c:pt>
                <c:pt idx="1594">
                  <c:v>3016.4492340211837</c:v>
                </c:pt>
                <c:pt idx="1595">
                  <c:v>2485.5811532654666</c:v>
                </c:pt>
                <c:pt idx="1596">
                  <c:v>3346.2419383966717</c:v>
                </c:pt>
                <c:pt idx="1597">
                  <c:v>3103.9164223413381</c:v>
                </c:pt>
                <c:pt idx="1598">
                  <c:v>2510.5157817177642</c:v>
                </c:pt>
                <c:pt idx="1599">
                  <c:v>2902.2613658502996</c:v>
                </c:pt>
                <c:pt idx="1600">
                  <c:v>3148.9801994280288</c:v>
                </c:pt>
                <c:pt idx="1601">
                  <c:v>2966.539904272604</c:v>
                </c:pt>
                <c:pt idx="1602">
                  <c:v>2804.6941268289643</c:v>
                </c:pt>
                <c:pt idx="1603">
                  <c:v>2737.8098288072501</c:v>
                </c:pt>
                <c:pt idx="1604">
                  <c:v>3571.2968006429369</c:v>
                </c:pt>
                <c:pt idx="1605">
                  <c:v>2940.3946059118516</c:v>
                </c:pt>
                <c:pt idx="1606">
                  <c:v>2813.2186338477504</c:v>
                </c:pt>
                <c:pt idx="1607">
                  <c:v>2893.3757457464967</c:v>
                </c:pt>
                <c:pt idx="1608">
                  <c:v>2704.5848366324799</c:v>
                </c:pt>
                <c:pt idx="1609">
                  <c:v>3361.0878616396676</c:v>
                </c:pt>
                <c:pt idx="1610">
                  <c:v>2934.9096087451239</c:v>
                </c:pt>
                <c:pt idx="1611">
                  <c:v>2292.6066888489986</c:v>
                </c:pt>
                <c:pt idx="1612">
                  <c:v>2966.831929287318</c:v>
                </c:pt>
                <c:pt idx="1613">
                  <c:v>3499.0038678445399</c:v>
                </c:pt>
                <c:pt idx="1614">
                  <c:v>2832.4625097453418</c:v>
                </c:pt>
                <c:pt idx="1615">
                  <c:v>2706.5514425289921</c:v>
                </c:pt>
                <c:pt idx="1616">
                  <c:v>2972.7640117410165</c:v>
                </c:pt>
                <c:pt idx="1617">
                  <c:v>3090.4546951000302</c:v>
                </c:pt>
                <c:pt idx="1618">
                  <c:v>2442.9534427774565</c:v>
                </c:pt>
                <c:pt idx="1619">
                  <c:v>2816.9541031055978</c:v>
                </c:pt>
                <c:pt idx="1620">
                  <c:v>2969.469217302867</c:v>
                </c:pt>
                <c:pt idx="1621">
                  <c:v>2859.3796710182728</c:v>
                </c:pt>
                <c:pt idx="1622">
                  <c:v>2869.8844428470957</c:v>
                </c:pt>
                <c:pt idx="1623">
                  <c:v>3226.4358913538399</c:v>
                </c:pt>
                <c:pt idx="1624">
                  <c:v>3298.4302349371842</c:v>
                </c:pt>
                <c:pt idx="1625">
                  <c:v>2949.2706935101128</c:v>
                </c:pt>
                <c:pt idx="1626">
                  <c:v>3164.3310692060772</c:v>
                </c:pt>
                <c:pt idx="1627">
                  <c:v>3043.0075380132866</c:v>
                </c:pt>
                <c:pt idx="1628">
                  <c:v>3326.8956641441064</c:v>
                </c:pt>
                <c:pt idx="1629">
                  <c:v>2806.8877713236616</c:v>
                </c:pt>
                <c:pt idx="1630">
                  <c:v>2688.7126471930992</c:v>
                </c:pt>
                <c:pt idx="1631">
                  <c:v>2766.3442453391908</c:v>
                </c:pt>
                <c:pt idx="1632">
                  <c:v>3418.4569849435297</c:v>
                </c:pt>
                <c:pt idx="1633">
                  <c:v>2839.059551281628</c:v>
                </c:pt>
                <c:pt idx="1634">
                  <c:v>3062.8391171682638</c:v>
                </c:pt>
                <c:pt idx="1635">
                  <c:v>2936.4993312313222</c:v>
                </c:pt>
                <c:pt idx="1636">
                  <c:v>3048.9772073754484</c:v>
                </c:pt>
                <c:pt idx="1637">
                  <c:v>2428.9389915610109</c:v>
                </c:pt>
                <c:pt idx="1638">
                  <c:v>3099.8703126418441</c:v>
                </c:pt>
                <c:pt idx="1639">
                  <c:v>3413.8839977736834</c:v>
                </c:pt>
                <c:pt idx="1640">
                  <c:v>3100.5513344562378</c:v>
                </c:pt>
                <c:pt idx="1641">
                  <c:v>3114.3810280364078</c:v>
                </c:pt>
                <c:pt idx="1642">
                  <c:v>2806.5167464386841</c:v>
                </c:pt>
                <c:pt idx="1643">
                  <c:v>2838.1963547968439</c:v>
                </c:pt>
                <c:pt idx="1644">
                  <c:v>3222.8602602294836</c:v>
                </c:pt>
                <c:pt idx="1645">
                  <c:v>2913.643955648894</c:v>
                </c:pt>
                <c:pt idx="1646">
                  <c:v>2510.0789306059405</c:v>
                </c:pt>
                <c:pt idx="1647">
                  <c:v>3033.9646154530192</c:v>
                </c:pt>
                <c:pt idx="1648">
                  <c:v>3218.582179206302</c:v>
                </c:pt>
                <c:pt idx="1649">
                  <c:v>3340.9002145943664</c:v>
                </c:pt>
                <c:pt idx="1650">
                  <c:v>2887.0573708133347</c:v>
                </c:pt>
                <c:pt idx="1651">
                  <c:v>2387.5579458494249</c:v>
                </c:pt>
                <c:pt idx="1652">
                  <c:v>2530.9954332854941</c:v>
                </c:pt>
                <c:pt idx="1653">
                  <c:v>3000.1620160933016</c:v>
                </c:pt>
                <c:pt idx="1654">
                  <c:v>2814.836243627693</c:v>
                </c:pt>
                <c:pt idx="1655">
                  <c:v>3197.9028821834845</c:v>
                </c:pt>
                <c:pt idx="1656">
                  <c:v>3214.05535471856</c:v>
                </c:pt>
                <c:pt idx="1657">
                  <c:v>3261.047865780858</c:v>
                </c:pt>
                <c:pt idx="1658">
                  <c:v>3328.7575473173647</c:v>
                </c:pt>
                <c:pt idx="1659">
                  <c:v>2872.1622384927505</c:v>
                </c:pt>
                <c:pt idx="1660">
                  <c:v>2612.4127644534683</c:v>
                </c:pt>
                <c:pt idx="1661">
                  <c:v>2985.499347622962</c:v>
                </c:pt>
                <c:pt idx="1662">
                  <c:v>3150.8104325413133</c:v>
                </c:pt>
                <c:pt idx="1663">
                  <c:v>2905.3330161684607</c:v>
                </c:pt>
                <c:pt idx="1664">
                  <c:v>2672.095554610778</c:v>
                </c:pt>
                <c:pt idx="1665">
                  <c:v>2663.472923583854</c:v>
                </c:pt>
                <c:pt idx="1666">
                  <c:v>3106.0614681933671</c:v>
                </c:pt>
                <c:pt idx="1667">
                  <c:v>3028.4501510283312</c:v>
                </c:pt>
                <c:pt idx="1668">
                  <c:v>2717.107032918977</c:v>
                </c:pt>
                <c:pt idx="1669">
                  <c:v>3092.3726739612325</c:v>
                </c:pt>
                <c:pt idx="1670">
                  <c:v>2319.123427050934</c:v>
                </c:pt>
                <c:pt idx="1671">
                  <c:v>2989.7357112779582</c:v>
                </c:pt>
                <c:pt idx="1672">
                  <c:v>2698.7783103638085</c:v>
                </c:pt>
                <c:pt idx="1673">
                  <c:v>2956.2802615530572</c:v>
                </c:pt>
                <c:pt idx="1674">
                  <c:v>2345.1962138733606</c:v>
                </c:pt>
                <c:pt idx="1675">
                  <c:v>2903.184280111579</c:v>
                </c:pt>
                <c:pt idx="1676">
                  <c:v>3128.6313478642633</c:v>
                </c:pt>
                <c:pt idx="1677">
                  <c:v>3203.989488926783</c:v>
                </c:pt>
                <c:pt idx="1678">
                  <c:v>2462.9612198631307</c:v>
                </c:pt>
                <c:pt idx="1679">
                  <c:v>3369.85171890016</c:v>
                </c:pt>
                <c:pt idx="1680">
                  <c:v>2391.7493193378373</c:v>
                </c:pt>
                <c:pt idx="1681">
                  <c:v>2676.6856545276573</c:v>
                </c:pt>
                <c:pt idx="1682">
                  <c:v>2688.4086642974034</c:v>
                </c:pt>
                <c:pt idx="1683">
                  <c:v>2786.8993167955973</c:v>
                </c:pt>
                <c:pt idx="1684">
                  <c:v>2843.0471763142741</c:v>
                </c:pt>
                <c:pt idx="1685">
                  <c:v>2423.0336093319547</c:v>
                </c:pt>
                <c:pt idx="1686">
                  <c:v>2716.1970134544308</c:v>
                </c:pt>
                <c:pt idx="1687">
                  <c:v>3186.9392622490732</c:v>
                </c:pt>
                <c:pt idx="1688">
                  <c:v>2863.1356954713183</c:v>
                </c:pt>
                <c:pt idx="1689">
                  <c:v>2179.2673459710463</c:v>
                </c:pt>
                <c:pt idx="1690">
                  <c:v>3266.9650002855346</c:v>
                </c:pt>
                <c:pt idx="1691">
                  <c:v>3115.9277163579873</c:v>
                </c:pt>
                <c:pt idx="1692">
                  <c:v>2588.7851270819133</c:v>
                </c:pt>
                <c:pt idx="1693">
                  <c:v>3244.2947549895189</c:v>
                </c:pt>
                <c:pt idx="1694">
                  <c:v>2995.320660519184</c:v>
                </c:pt>
                <c:pt idx="1695">
                  <c:v>2792.3773648334072</c:v>
                </c:pt>
                <c:pt idx="1696">
                  <c:v>2378.5181411042154</c:v>
                </c:pt>
                <c:pt idx="1697">
                  <c:v>3694.9465659127573</c:v>
                </c:pt>
                <c:pt idx="1698">
                  <c:v>3012.3050381009198</c:v>
                </c:pt>
                <c:pt idx="1699">
                  <c:v>3241.8613940307159</c:v>
                </c:pt>
                <c:pt idx="1700">
                  <c:v>3127.7150135284005</c:v>
                </c:pt>
                <c:pt idx="1701">
                  <c:v>3133.2663877763548</c:v>
                </c:pt>
                <c:pt idx="1702">
                  <c:v>2862.4664769047517</c:v>
                </c:pt>
                <c:pt idx="1703">
                  <c:v>3839.1020280745297</c:v>
                </c:pt>
                <c:pt idx="1704">
                  <c:v>2997.4874803655525</c:v>
                </c:pt>
                <c:pt idx="1705">
                  <c:v>3228.5466354502282</c:v>
                </c:pt>
                <c:pt idx="1706">
                  <c:v>3038.9130789682567</c:v>
                </c:pt>
                <c:pt idx="1707">
                  <c:v>3196.8167293746428</c:v>
                </c:pt>
                <c:pt idx="1708">
                  <c:v>2538.5078306038449</c:v>
                </c:pt>
                <c:pt idx="1709">
                  <c:v>3350.3909958776685</c:v>
                </c:pt>
                <c:pt idx="1710">
                  <c:v>2946.2387891624189</c:v>
                </c:pt>
                <c:pt idx="1711">
                  <c:v>3074.7610682497316</c:v>
                </c:pt>
                <c:pt idx="1712">
                  <c:v>3261.3835549925579</c:v>
                </c:pt>
                <c:pt idx="1713">
                  <c:v>2158.7620712509733</c:v>
                </c:pt>
                <c:pt idx="1714">
                  <c:v>2937.4830083346092</c:v>
                </c:pt>
                <c:pt idx="1715">
                  <c:v>2816.4407639191768</c:v>
                </c:pt>
                <c:pt idx="1716">
                  <c:v>2962.4933212894985</c:v>
                </c:pt>
                <c:pt idx="1717">
                  <c:v>2978.4584479266282</c:v>
                </c:pt>
                <c:pt idx="1718">
                  <c:v>2383.9995090460679</c:v>
                </c:pt>
                <c:pt idx="1719">
                  <c:v>3103.3181357697995</c:v>
                </c:pt>
                <c:pt idx="1720">
                  <c:v>3612.1108763897282</c:v>
                </c:pt>
                <c:pt idx="1721">
                  <c:v>3393.9260206262347</c:v>
                </c:pt>
                <c:pt idx="1722">
                  <c:v>3109.4449906869659</c:v>
                </c:pt>
                <c:pt idx="1723">
                  <c:v>3074.4224008669812</c:v>
                </c:pt>
                <c:pt idx="1724">
                  <c:v>3126.0478990816755</c:v>
                </c:pt>
                <c:pt idx="1725">
                  <c:v>2798.8843576840145</c:v>
                </c:pt>
                <c:pt idx="1726">
                  <c:v>3037.5743455754914</c:v>
                </c:pt>
                <c:pt idx="1727">
                  <c:v>3084.2200028792959</c:v>
                </c:pt>
                <c:pt idx="1728">
                  <c:v>2627.5558744120858</c:v>
                </c:pt>
                <c:pt idx="1729">
                  <c:v>2477.069021447559</c:v>
                </c:pt>
                <c:pt idx="1730">
                  <c:v>2720.1253894437441</c:v>
                </c:pt>
                <c:pt idx="1731">
                  <c:v>2569.8026112704624</c:v>
                </c:pt>
                <c:pt idx="1732">
                  <c:v>3211.0899347150803</c:v>
                </c:pt>
                <c:pt idx="1733">
                  <c:v>2288.3308065220699</c:v>
                </c:pt>
                <c:pt idx="1734">
                  <c:v>3075.7270254299319</c:v>
                </c:pt>
                <c:pt idx="1735">
                  <c:v>2506.5487863052194</c:v>
                </c:pt>
                <c:pt idx="1736">
                  <c:v>3047.5737297653404</c:v>
                </c:pt>
                <c:pt idx="1737">
                  <c:v>2454.1629761121612</c:v>
                </c:pt>
                <c:pt idx="1738">
                  <c:v>2974.854361740925</c:v>
                </c:pt>
                <c:pt idx="1739">
                  <c:v>2668.1010263038183</c:v>
                </c:pt>
                <c:pt idx="1740">
                  <c:v>2473.2056306488867</c:v>
                </c:pt>
                <c:pt idx="1741">
                  <c:v>2442.7389844405939</c:v>
                </c:pt>
                <c:pt idx="1742">
                  <c:v>2736.5566210052175</c:v>
                </c:pt>
                <c:pt idx="1743">
                  <c:v>2452.0329753940669</c:v>
                </c:pt>
                <c:pt idx="1744">
                  <c:v>2897.4274759418536</c:v>
                </c:pt>
                <c:pt idx="1745">
                  <c:v>2963.289134987338</c:v>
                </c:pt>
                <c:pt idx="1746">
                  <c:v>2425.7580244786031</c:v>
                </c:pt>
                <c:pt idx="1747">
                  <c:v>3358.8877301961015</c:v>
                </c:pt>
                <c:pt idx="1748">
                  <c:v>2823.6782112305445</c:v>
                </c:pt>
                <c:pt idx="1749">
                  <c:v>2748.4138016440988</c:v>
                </c:pt>
                <c:pt idx="1750">
                  <c:v>2874.4381973822196</c:v>
                </c:pt>
                <c:pt idx="1751">
                  <c:v>2491.0137151994081</c:v>
                </c:pt>
                <c:pt idx="1752">
                  <c:v>3262.4352646598318</c:v>
                </c:pt>
                <c:pt idx="1753">
                  <c:v>2692.8042537830256</c:v>
                </c:pt>
                <c:pt idx="1754">
                  <c:v>3218.3484149363858</c:v>
                </c:pt>
                <c:pt idx="1755">
                  <c:v>3350.66551340669</c:v>
                </c:pt>
                <c:pt idx="1756">
                  <c:v>3315.2164801358413</c:v>
                </c:pt>
                <c:pt idx="1757">
                  <c:v>2776.2290905346608</c:v>
                </c:pt>
                <c:pt idx="1758">
                  <c:v>2285.8920543839672</c:v>
                </c:pt>
                <c:pt idx="1759">
                  <c:v>3443.5621768824517</c:v>
                </c:pt>
                <c:pt idx="1760">
                  <c:v>3087.9186629203323</c:v>
                </c:pt>
                <c:pt idx="1761">
                  <c:v>2947.3053339302846</c:v>
                </c:pt>
                <c:pt idx="1762">
                  <c:v>3100.9287933445808</c:v>
                </c:pt>
                <c:pt idx="1763">
                  <c:v>2823.3216898593046</c:v>
                </c:pt>
                <c:pt idx="1764">
                  <c:v>2570.7204607562662</c:v>
                </c:pt>
                <c:pt idx="1765">
                  <c:v>3142.3269884839001</c:v>
                </c:pt>
                <c:pt idx="1766">
                  <c:v>2283.1405635032311</c:v>
                </c:pt>
                <c:pt idx="1767">
                  <c:v>2876.4542213054874</c:v>
                </c:pt>
                <c:pt idx="1768">
                  <c:v>3502.2631468421773</c:v>
                </c:pt>
                <c:pt idx="1769">
                  <c:v>2943.2619220340225</c:v>
                </c:pt>
                <c:pt idx="1770">
                  <c:v>2774.8650049496746</c:v>
                </c:pt>
                <c:pt idx="1771">
                  <c:v>2806.5341722317744</c:v>
                </c:pt>
                <c:pt idx="1772">
                  <c:v>2725.6760465139096</c:v>
                </c:pt>
                <c:pt idx="1773">
                  <c:v>3195.4370897136423</c:v>
                </c:pt>
                <c:pt idx="1774">
                  <c:v>2975.7386794856598</c:v>
                </c:pt>
                <c:pt idx="1775">
                  <c:v>2968.1223680406297</c:v>
                </c:pt>
                <c:pt idx="1776">
                  <c:v>2636.9928122800588</c:v>
                </c:pt>
                <c:pt idx="1777">
                  <c:v>3073.5268562410261</c:v>
                </c:pt>
                <c:pt idx="1778">
                  <c:v>3032.6657392373581</c:v>
                </c:pt>
                <c:pt idx="1779">
                  <c:v>3261.7340474783819</c:v>
                </c:pt>
                <c:pt idx="1780">
                  <c:v>2942.3203680261381</c:v>
                </c:pt>
                <c:pt idx="1781">
                  <c:v>3090.6275429876223</c:v>
                </c:pt>
                <c:pt idx="1782">
                  <c:v>2790.5187156685115</c:v>
                </c:pt>
                <c:pt idx="1783">
                  <c:v>2795.8003028425146</c:v>
                </c:pt>
                <c:pt idx="1784">
                  <c:v>3377.1332350670646</c:v>
                </c:pt>
                <c:pt idx="1785">
                  <c:v>3040.1837319916604</c:v>
                </c:pt>
                <c:pt idx="1786">
                  <c:v>3096.9266853046588</c:v>
                </c:pt>
                <c:pt idx="1787">
                  <c:v>2386.7465824776891</c:v>
                </c:pt>
                <c:pt idx="1788">
                  <c:v>3253.2094661883957</c:v>
                </c:pt>
                <c:pt idx="1789">
                  <c:v>2947.752947867526</c:v>
                </c:pt>
                <c:pt idx="1790">
                  <c:v>2856.615779947901</c:v>
                </c:pt>
                <c:pt idx="1791">
                  <c:v>3052.4176787164797</c:v>
                </c:pt>
                <c:pt idx="1792">
                  <c:v>2879.5728883467318</c:v>
                </c:pt>
                <c:pt idx="1793">
                  <c:v>2317.8824257760434</c:v>
                </c:pt>
                <c:pt idx="1794">
                  <c:v>2687.9255350242738</c:v>
                </c:pt>
                <c:pt idx="1795">
                  <c:v>3153.5111784861438</c:v>
                </c:pt>
                <c:pt idx="1796">
                  <c:v>2732.7226882638147</c:v>
                </c:pt>
                <c:pt idx="1797">
                  <c:v>2926.581151237373</c:v>
                </c:pt>
                <c:pt idx="1798">
                  <c:v>2754.0927410049185</c:v>
                </c:pt>
                <c:pt idx="1799">
                  <c:v>2230.2301543744943</c:v>
                </c:pt>
                <c:pt idx="1800">
                  <c:v>2417.3822215739997</c:v>
                </c:pt>
                <c:pt idx="1801">
                  <c:v>3246.181538171144</c:v>
                </c:pt>
                <c:pt idx="1802">
                  <c:v>2547.2827792715875</c:v>
                </c:pt>
                <c:pt idx="1803">
                  <c:v>2852.7927635201936</c:v>
                </c:pt>
                <c:pt idx="1804">
                  <c:v>2470.6729328309084</c:v>
                </c:pt>
                <c:pt idx="1805">
                  <c:v>3082.3697665101181</c:v>
                </c:pt>
                <c:pt idx="1806">
                  <c:v>2365.479926421126</c:v>
                </c:pt>
                <c:pt idx="1807">
                  <c:v>3088.8817673576896</c:v>
                </c:pt>
                <c:pt idx="1808">
                  <c:v>2777.9079582767936</c:v>
                </c:pt>
                <c:pt idx="1809">
                  <c:v>3084.2591733236459</c:v>
                </c:pt>
                <c:pt idx="1810">
                  <c:v>3056.7374020885209</c:v>
                </c:pt>
                <c:pt idx="1811">
                  <c:v>2367.9670321480962</c:v>
                </c:pt>
                <c:pt idx="1812">
                  <c:v>3315.3129063388428</c:v>
                </c:pt>
                <c:pt idx="1813">
                  <c:v>2880.6290322309901</c:v>
                </c:pt>
                <c:pt idx="1814">
                  <c:v>2732.5672155056682</c:v>
                </c:pt>
                <c:pt idx="1815">
                  <c:v>2539.6972015249116</c:v>
                </c:pt>
                <c:pt idx="1816">
                  <c:v>3748.3202716476435</c:v>
                </c:pt>
                <c:pt idx="1817">
                  <c:v>2747.3147913462699</c:v>
                </c:pt>
                <c:pt idx="1818">
                  <c:v>2798.7763925567642</c:v>
                </c:pt>
                <c:pt idx="1819">
                  <c:v>2437.7647269762492</c:v>
                </c:pt>
                <c:pt idx="1820">
                  <c:v>3078.4373905654925</c:v>
                </c:pt>
                <c:pt idx="1821">
                  <c:v>3164.3801100607902</c:v>
                </c:pt>
                <c:pt idx="1822">
                  <c:v>3258.1102048520938</c:v>
                </c:pt>
                <c:pt idx="1823">
                  <c:v>2743.6695775910925</c:v>
                </c:pt>
                <c:pt idx="1824">
                  <c:v>3025.847072013798</c:v>
                </c:pt>
                <c:pt idx="1825">
                  <c:v>2757.7536240898853</c:v>
                </c:pt>
                <c:pt idx="1826">
                  <c:v>3130.3063281640634</c:v>
                </c:pt>
                <c:pt idx="1827">
                  <c:v>3755.8540325959193</c:v>
                </c:pt>
                <c:pt idx="1828">
                  <c:v>2880.2011534963567</c:v>
                </c:pt>
                <c:pt idx="1829">
                  <c:v>2924.0380606015001</c:v>
                </c:pt>
                <c:pt idx="1830">
                  <c:v>2774.7891100296979</c:v>
                </c:pt>
                <c:pt idx="1831">
                  <c:v>2517.25327570234</c:v>
                </c:pt>
                <c:pt idx="1832">
                  <c:v>3345.0110568634591</c:v>
                </c:pt>
                <c:pt idx="1833">
                  <c:v>3031.7999399597547</c:v>
                </c:pt>
                <c:pt idx="1834">
                  <c:v>2789.4708364213825</c:v>
                </c:pt>
                <c:pt idx="1835">
                  <c:v>2938.0397787501688</c:v>
                </c:pt>
                <c:pt idx="1836">
                  <c:v>3236.259518270489</c:v>
                </c:pt>
                <c:pt idx="1837">
                  <c:v>2792.1954237847885</c:v>
                </c:pt>
                <c:pt idx="1838">
                  <c:v>2699.1710335947573</c:v>
                </c:pt>
                <c:pt idx="1839">
                  <c:v>2771.5061502801</c:v>
                </c:pt>
                <c:pt idx="1840">
                  <c:v>2442.923774640446</c:v>
                </c:pt>
                <c:pt idx="1841">
                  <c:v>2831.0112161758248</c:v>
                </c:pt>
                <c:pt idx="1842">
                  <c:v>3247.0383603224045</c:v>
                </c:pt>
                <c:pt idx="1843">
                  <c:v>2712.3852433790753</c:v>
                </c:pt>
                <c:pt idx="1844">
                  <c:v>2840.8532605829814</c:v>
                </c:pt>
                <c:pt idx="1845">
                  <c:v>3210.0343271649785</c:v>
                </c:pt>
                <c:pt idx="1846">
                  <c:v>2970.1186041848396</c:v>
                </c:pt>
                <c:pt idx="1847">
                  <c:v>3252.418973607992</c:v>
                </c:pt>
                <c:pt idx="1848">
                  <c:v>3112.4013331389647</c:v>
                </c:pt>
                <c:pt idx="1849">
                  <c:v>2816.7608966826683</c:v>
                </c:pt>
                <c:pt idx="1850">
                  <c:v>3227.1158233366168</c:v>
                </c:pt>
                <c:pt idx="1851">
                  <c:v>2378.8939056053987</c:v>
                </c:pt>
                <c:pt idx="1852">
                  <c:v>3166.1683639716011</c:v>
                </c:pt>
                <c:pt idx="1853">
                  <c:v>2791.0570435776781</c:v>
                </c:pt>
                <c:pt idx="1854">
                  <c:v>3181.0874758779296</c:v>
                </c:pt>
                <c:pt idx="1855">
                  <c:v>2910.7019176355539</c:v>
                </c:pt>
                <c:pt idx="1856">
                  <c:v>2442.1343890740136</c:v>
                </c:pt>
                <c:pt idx="1857">
                  <c:v>2525.3321150256297</c:v>
                </c:pt>
                <c:pt idx="1858">
                  <c:v>2726.9588479034451</c:v>
                </c:pt>
                <c:pt idx="1859">
                  <c:v>3051.5079146032804</c:v>
                </c:pt>
                <c:pt idx="1860">
                  <c:v>2569.3786473838873</c:v>
                </c:pt>
                <c:pt idx="1861">
                  <c:v>2255.3246670464459</c:v>
                </c:pt>
                <c:pt idx="1862">
                  <c:v>2492.9038060280777</c:v>
                </c:pt>
                <c:pt idx="1863">
                  <c:v>3208.3573962683668</c:v>
                </c:pt>
                <c:pt idx="1864">
                  <c:v>1924.2934684824177</c:v>
                </c:pt>
                <c:pt idx="1865">
                  <c:v>2541.3188649606273</c:v>
                </c:pt>
                <c:pt idx="1866">
                  <c:v>3386.658514142794</c:v>
                </c:pt>
                <c:pt idx="1867">
                  <c:v>3180.98242033316</c:v>
                </c:pt>
                <c:pt idx="1868">
                  <c:v>2343.1411957790133</c:v>
                </c:pt>
                <c:pt idx="1869">
                  <c:v>2183.2811182784876</c:v>
                </c:pt>
                <c:pt idx="1870">
                  <c:v>3740.9283058551428</c:v>
                </c:pt>
                <c:pt idx="1871">
                  <c:v>2104.0542457308243</c:v>
                </c:pt>
                <c:pt idx="1872">
                  <c:v>2992.5081653910111</c:v>
                </c:pt>
                <c:pt idx="1873">
                  <c:v>2834.5184802070512</c:v>
                </c:pt>
                <c:pt idx="1874">
                  <c:v>3051.6673046991705</c:v>
                </c:pt>
                <c:pt idx="1875">
                  <c:v>3532.0289725602079</c:v>
                </c:pt>
                <c:pt idx="1876">
                  <c:v>3601.9833451204222</c:v>
                </c:pt>
                <c:pt idx="1877">
                  <c:v>3655.0378433047749</c:v>
                </c:pt>
                <c:pt idx="1878">
                  <c:v>2878.6946287597389</c:v>
                </c:pt>
                <c:pt idx="1879">
                  <c:v>2816.4007076911594</c:v>
                </c:pt>
                <c:pt idx="1880">
                  <c:v>2810.7516846216786</c:v>
                </c:pt>
                <c:pt idx="1881">
                  <c:v>2133.2966964701131</c:v>
                </c:pt>
                <c:pt idx="1882">
                  <c:v>3110.558516777473</c:v>
                </c:pt>
                <c:pt idx="1883">
                  <c:v>2576.5527763325854</c:v>
                </c:pt>
                <c:pt idx="1884">
                  <c:v>2832.3071999173253</c:v>
                </c:pt>
                <c:pt idx="1885">
                  <c:v>3246.1894836710417</c:v>
                </c:pt>
                <c:pt idx="1886">
                  <c:v>3051.3199893738629</c:v>
                </c:pt>
                <c:pt idx="1887">
                  <c:v>2495.3104919676261</c:v>
                </c:pt>
                <c:pt idx="1888">
                  <c:v>2680.5975212596945</c:v>
                </c:pt>
                <c:pt idx="1889">
                  <c:v>3368.0478629022546</c:v>
                </c:pt>
                <c:pt idx="1890">
                  <c:v>3264.968222795861</c:v>
                </c:pt>
                <c:pt idx="1891">
                  <c:v>3220.2917397082283</c:v>
                </c:pt>
                <c:pt idx="1892">
                  <c:v>2583.4967181817092</c:v>
                </c:pt>
                <c:pt idx="1893">
                  <c:v>2739.7724214818159</c:v>
                </c:pt>
                <c:pt idx="1894">
                  <c:v>2839.2272453737714</c:v>
                </c:pt>
                <c:pt idx="1895">
                  <c:v>3098.6707954976814</c:v>
                </c:pt>
                <c:pt idx="1896">
                  <c:v>3215.4436523546024</c:v>
                </c:pt>
                <c:pt idx="1897">
                  <c:v>3060.2232135032555</c:v>
                </c:pt>
                <c:pt idx="1898">
                  <c:v>2863.6341208531876</c:v>
                </c:pt>
                <c:pt idx="1899">
                  <c:v>2776.337845702838</c:v>
                </c:pt>
                <c:pt idx="1900">
                  <c:v>3035.4120849892693</c:v>
                </c:pt>
                <c:pt idx="1901">
                  <c:v>2630.608609333357</c:v>
                </c:pt>
                <c:pt idx="1902">
                  <c:v>3310.2766191913361</c:v>
                </c:pt>
                <c:pt idx="1903">
                  <c:v>2951.146288949355</c:v>
                </c:pt>
                <c:pt idx="1904">
                  <c:v>2964.9540077869933</c:v>
                </c:pt>
                <c:pt idx="1905">
                  <c:v>2882.9627350842175</c:v>
                </c:pt>
                <c:pt idx="1906">
                  <c:v>2498.7424760068234</c:v>
                </c:pt>
                <c:pt idx="1907">
                  <c:v>2663.2511344437039</c:v>
                </c:pt>
                <c:pt idx="1908">
                  <c:v>3037.5442546492818</c:v>
                </c:pt>
                <c:pt idx="1909">
                  <c:v>3410.8755681643684</c:v>
                </c:pt>
                <c:pt idx="1910">
                  <c:v>3716.6844952515594</c:v>
                </c:pt>
                <c:pt idx="1911">
                  <c:v>3212.4353413665822</c:v>
                </c:pt>
                <c:pt idx="1912">
                  <c:v>2690.0307541047951</c:v>
                </c:pt>
                <c:pt idx="1913">
                  <c:v>3203.8640749460983</c:v>
                </c:pt>
                <c:pt idx="1914">
                  <c:v>3406.1665988388213</c:v>
                </c:pt>
                <c:pt idx="1915">
                  <c:v>3213.7738532637813</c:v>
                </c:pt>
                <c:pt idx="1916">
                  <c:v>2718.0011270978357</c:v>
                </c:pt>
                <c:pt idx="1917">
                  <c:v>2513.9683124538878</c:v>
                </c:pt>
                <c:pt idx="1918">
                  <c:v>2756.3211331152656</c:v>
                </c:pt>
                <c:pt idx="1919">
                  <c:v>3362.4319279496522</c:v>
                </c:pt>
                <c:pt idx="1920">
                  <c:v>2981.5616259713188</c:v>
                </c:pt>
                <c:pt idx="1921">
                  <c:v>2458.7636701734573</c:v>
                </c:pt>
                <c:pt idx="1922">
                  <c:v>2619.8800348113637</c:v>
                </c:pt>
                <c:pt idx="1923">
                  <c:v>2595.9078173065691</c:v>
                </c:pt>
                <c:pt idx="1924">
                  <c:v>3225.3457475151326</c:v>
                </c:pt>
                <c:pt idx="1925">
                  <c:v>3285.6053873774554</c:v>
                </c:pt>
                <c:pt idx="1926">
                  <c:v>3137.9620304934624</c:v>
                </c:pt>
                <c:pt idx="1927">
                  <c:v>2724.5105726306938</c:v>
                </c:pt>
                <c:pt idx="1928">
                  <c:v>3082.959868005717</c:v>
                </c:pt>
                <c:pt idx="1929">
                  <c:v>3488.4446326794568</c:v>
                </c:pt>
                <c:pt idx="1930">
                  <c:v>2793.6010275851704</c:v>
                </c:pt>
                <c:pt idx="1931">
                  <c:v>2904.7428601159818</c:v>
                </c:pt>
                <c:pt idx="1932">
                  <c:v>2423.8486672568001</c:v>
                </c:pt>
                <c:pt idx="1933">
                  <c:v>2750.3488736401791</c:v>
                </c:pt>
                <c:pt idx="1934">
                  <c:v>2655.9874073444316</c:v>
                </c:pt>
                <c:pt idx="1935">
                  <c:v>2863.381924017137</c:v>
                </c:pt>
                <c:pt idx="1936">
                  <c:v>2854.8419242511509</c:v>
                </c:pt>
                <c:pt idx="1937">
                  <c:v>3157.7522552820224</c:v>
                </c:pt>
                <c:pt idx="1938">
                  <c:v>2981.6939803240634</c:v>
                </c:pt>
                <c:pt idx="1939">
                  <c:v>2536.4627708103267</c:v>
                </c:pt>
                <c:pt idx="1940">
                  <c:v>2766.517335918254</c:v>
                </c:pt>
                <c:pt idx="1941">
                  <c:v>2678.133297180374</c:v>
                </c:pt>
                <c:pt idx="1942">
                  <c:v>2796.7070748925807</c:v>
                </c:pt>
                <c:pt idx="1943">
                  <c:v>2683.2573703273165</c:v>
                </c:pt>
                <c:pt idx="1944">
                  <c:v>3467.7423562766694</c:v>
                </c:pt>
                <c:pt idx="1945">
                  <c:v>3481.4010753877046</c:v>
                </c:pt>
                <c:pt idx="1946">
                  <c:v>2969.7391586114622</c:v>
                </c:pt>
                <c:pt idx="1947">
                  <c:v>2783.8409993470495</c:v>
                </c:pt>
                <c:pt idx="1948">
                  <c:v>3638.5444663131912</c:v>
                </c:pt>
                <c:pt idx="1949">
                  <c:v>2395.2990983939267</c:v>
                </c:pt>
                <c:pt idx="1950">
                  <c:v>2653.5351167399572</c:v>
                </c:pt>
                <c:pt idx="1951">
                  <c:v>3677.6397543217995</c:v>
                </c:pt>
                <c:pt idx="1952">
                  <c:v>2286.2372209001096</c:v>
                </c:pt>
                <c:pt idx="1953">
                  <c:v>2798.2116093426512</c:v>
                </c:pt>
                <c:pt idx="1954">
                  <c:v>2095.260466016754</c:v>
                </c:pt>
                <c:pt idx="1955">
                  <c:v>3059.0266497204448</c:v>
                </c:pt>
                <c:pt idx="1956">
                  <c:v>2800.8865989307756</c:v>
                </c:pt>
                <c:pt idx="1957">
                  <c:v>2998.8497269990658</c:v>
                </c:pt>
                <c:pt idx="1958">
                  <c:v>3194.4364622730268</c:v>
                </c:pt>
                <c:pt idx="1959">
                  <c:v>3228.2735219149895</c:v>
                </c:pt>
                <c:pt idx="1960">
                  <c:v>2546.1718618776176</c:v>
                </c:pt>
                <c:pt idx="1961">
                  <c:v>2457.2258533461672</c:v>
                </c:pt>
                <c:pt idx="1962">
                  <c:v>2648.4240575095309</c:v>
                </c:pt>
                <c:pt idx="1963">
                  <c:v>2426.2214113463806</c:v>
                </c:pt>
                <c:pt idx="1964">
                  <c:v>2558.9144199377629</c:v>
                </c:pt>
                <c:pt idx="1965">
                  <c:v>2645.1973016684278</c:v>
                </c:pt>
                <c:pt idx="1966">
                  <c:v>3052.396103653557</c:v>
                </c:pt>
                <c:pt idx="1967">
                  <c:v>3312.2683733024669</c:v>
                </c:pt>
                <c:pt idx="1968">
                  <c:v>2683.7501863663319</c:v>
                </c:pt>
                <c:pt idx="1969">
                  <c:v>2715.559269821882</c:v>
                </c:pt>
                <c:pt idx="1970">
                  <c:v>2845.8074164164987</c:v>
                </c:pt>
                <c:pt idx="1971">
                  <c:v>2839.744750659524</c:v>
                </c:pt>
                <c:pt idx="1972">
                  <c:v>3720.6217946276647</c:v>
                </c:pt>
                <c:pt idx="1973">
                  <c:v>2649.3995945298661</c:v>
                </c:pt>
                <c:pt idx="1974">
                  <c:v>3289.9050856839749</c:v>
                </c:pt>
                <c:pt idx="1975">
                  <c:v>2529.397975202729</c:v>
                </c:pt>
                <c:pt idx="1976">
                  <c:v>3153.7095535996696</c:v>
                </c:pt>
                <c:pt idx="1977">
                  <c:v>2779.3013695723907</c:v>
                </c:pt>
                <c:pt idx="1978">
                  <c:v>3012.5697727072293</c:v>
                </c:pt>
                <c:pt idx="1979">
                  <c:v>2967.5934006702282</c:v>
                </c:pt>
                <c:pt idx="1980">
                  <c:v>2780.2579099656818</c:v>
                </c:pt>
                <c:pt idx="1981">
                  <c:v>3067.6279579822176</c:v>
                </c:pt>
                <c:pt idx="1982">
                  <c:v>2846.78223991303</c:v>
                </c:pt>
                <c:pt idx="1983">
                  <c:v>3074.6937552507106</c:v>
                </c:pt>
                <c:pt idx="1984">
                  <c:v>2295.9364187769652</c:v>
                </c:pt>
                <c:pt idx="1985">
                  <c:v>2510.1510901021234</c:v>
                </c:pt>
                <c:pt idx="1986">
                  <c:v>2755.4904864730433</c:v>
                </c:pt>
                <c:pt idx="1987">
                  <c:v>3659.1840428603396</c:v>
                </c:pt>
                <c:pt idx="1988">
                  <c:v>3128.5298540625245</c:v>
                </c:pt>
                <c:pt idx="1989">
                  <c:v>2877.4612345262426</c:v>
                </c:pt>
                <c:pt idx="1990">
                  <c:v>3332.2918686401053</c:v>
                </c:pt>
                <c:pt idx="1991">
                  <c:v>2811.3411727722264</c:v>
                </c:pt>
                <c:pt idx="1992">
                  <c:v>2697.3453849238613</c:v>
                </c:pt>
                <c:pt idx="1993">
                  <c:v>3181.2740491069007</c:v>
                </c:pt>
                <c:pt idx="1994">
                  <c:v>3166.9281227281704</c:v>
                </c:pt>
                <c:pt idx="1995">
                  <c:v>2617.4655896187633</c:v>
                </c:pt>
                <c:pt idx="1996">
                  <c:v>2684.6065530898381</c:v>
                </c:pt>
                <c:pt idx="1997">
                  <c:v>3077.1906859921783</c:v>
                </c:pt>
                <c:pt idx="1998">
                  <c:v>2903.3438503590673</c:v>
                </c:pt>
                <c:pt idx="1999">
                  <c:v>3617.4127741369989</c:v>
                </c:pt>
                <c:pt idx="2000">
                  <c:v>3356.7809606325845</c:v>
                </c:pt>
                <c:pt idx="2001">
                  <c:v>3005.2922954280643</c:v>
                </c:pt>
                <c:pt idx="2002">
                  <c:v>2201.7996772064116</c:v>
                </c:pt>
                <c:pt idx="2003">
                  <c:v>2748.9242511140874</c:v>
                </c:pt>
                <c:pt idx="2004">
                  <c:v>2932.3942102547071</c:v>
                </c:pt>
                <c:pt idx="2005">
                  <c:v>2728.685109391969</c:v>
                </c:pt>
                <c:pt idx="2006">
                  <c:v>2959.2795551003273</c:v>
                </c:pt>
                <c:pt idx="2007">
                  <c:v>3080.5053015325307</c:v>
                </c:pt>
                <c:pt idx="2008">
                  <c:v>3090.7569451609011</c:v>
                </c:pt>
                <c:pt idx="2009">
                  <c:v>3504.5091574921416</c:v>
                </c:pt>
                <c:pt idx="2010">
                  <c:v>3203.0961775643846</c:v>
                </c:pt>
                <c:pt idx="2011">
                  <c:v>3636.1561802122078</c:v>
                </c:pt>
                <c:pt idx="2012">
                  <c:v>3154.1971510543508</c:v>
                </c:pt>
                <c:pt idx="2013">
                  <c:v>3094.9151912455154</c:v>
                </c:pt>
                <c:pt idx="2014">
                  <c:v>3050.3078369468494</c:v>
                </c:pt>
                <c:pt idx="2015">
                  <c:v>2366.5138385226628</c:v>
                </c:pt>
                <c:pt idx="2016">
                  <c:v>2619.7796867068864</c:v>
                </c:pt>
                <c:pt idx="2017">
                  <c:v>3301.1644924081866</c:v>
                </c:pt>
                <c:pt idx="2018">
                  <c:v>2956.8237006364257</c:v>
                </c:pt>
                <c:pt idx="2019">
                  <c:v>3067.5340337641655</c:v>
                </c:pt>
                <c:pt idx="2020">
                  <c:v>3243.9162343889789</c:v>
                </c:pt>
                <c:pt idx="2021">
                  <c:v>2986.6709488240672</c:v>
                </c:pt>
                <c:pt idx="2022">
                  <c:v>3238.2358614954019</c:v>
                </c:pt>
                <c:pt idx="2023">
                  <c:v>2531.9444054195465</c:v>
                </c:pt>
                <c:pt idx="2024">
                  <c:v>2935.6096060115651</c:v>
                </c:pt>
                <c:pt idx="2025">
                  <c:v>3072.114982933665</c:v>
                </c:pt>
                <c:pt idx="2026">
                  <c:v>3064.9577697009754</c:v>
                </c:pt>
                <c:pt idx="2027">
                  <c:v>2004.1239421191228</c:v>
                </c:pt>
                <c:pt idx="2028">
                  <c:v>2517.3838111862992</c:v>
                </c:pt>
                <c:pt idx="2029">
                  <c:v>2823.5323996586876</c:v>
                </c:pt>
                <c:pt idx="2030">
                  <c:v>3064.0246379477726</c:v>
                </c:pt>
                <c:pt idx="2031">
                  <c:v>2460.7918354560334</c:v>
                </c:pt>
                <c:pt idx="2032">
                  <c:v>2933.4549522529815</c:v>
                </c:pt>
                <c:pt idx="2033">
                  <c:v>3584.4968718010127</c:v>
                </c:pt>
                <c:pt idx="2034">
                  <c:v>3110.9255610727009</c:v>
                </c:pt>
                <c:pt idx="2035">
                  <c:v>3080.8084532268999</c:v>
                </c:pt>
                <c:pt idx="2036">
                  <c:v>2079.1249836281286</c:v>
                </c:pt>
                <c:pt idx="2037">
                  <c:v>2769.147368567872</c:v>
                </c:pt>
                <c:pt idx="2038">
                  <c:v>2160.6493087624776</c:v>
                </c:pt>
                <c:pt idx="2039">
                  <c:v>3333.3508143751005</c:v>
                </c:pt>
                <c:pt idx="2040">
                  <c:v>2462.4114722796521</c:v>
                </c:pt>
                <c:pt idx="2041">
                  <c:v>3072.8366874328131</c:v>
                </c:pt>
                <c:pt idx="2042">
                  <c:v>3563.5377269674314</c:v>
                </c:pt>
                <c:pt idx="2043">
                  <c:v>3033.7416201753595</c:v>
                </c:pt>
                <c:pt idx="2044">
                  <c:v>3138.6840680312898</c:v>
                </c:pt>
                <c:pt idx="2045">
                  <c:v>2980.6808756781661</c:v>
                </c:pt>
                <c:pt idx="2046">
                  <c:v>2535.3700241906181</c:v>
                </c:pt>
                <c:pt idx="2047">
                  <c:v>3206.8350099713634</c:v>
                </c:pt>
                <c:pt idx="2048">
                  <c:v>2467.6449387355797</c:v>
                </c:pt>
                <c:pt idx="2049">
                  <c:v>2806.6492471057286</c:v>
                </c:pt>
                <c:pt idx="2050">
                  <c:v>3033.4141101590521</c:v>
                </c:pt>
                <c:pt idx="2051">
                  <c:v>3063.461193230024</c:v>
                </c:pt>
                <c:pt idx="2052">
                  <c:v>2620.5443165060683</c:v>
                </c:pt>
                <c:pt idx="2053">
                  <c:v>3014.3851040439858</c:v>
                </c:pt>
                <c:pt idx="2054">
                  <c:v>2585.508464636152</c:v>
                </c:pt>
                <c:pt idx="2055">
                  <c:v>3156.2487361669055</c:v>
                </c:pt>
                <c:pt idx="2056">
                  <c:v>3252.7173233162866</c:v>
                </c:pt>
                <c:pt idx="2057">
                  <c:v>2332.1308306029705</c:v>
                </c:pt>
                <c:pt idx="2058">
                  <c:v>3155.6016805333797</c:v>
                </c:pt>
                <c:pt idx="2059">
                  <c:v>3221.7656453262894</c:v>
                </c:pt>
                <c:pt idx="2060">
                  <c:v>2580.5055465337668</c:v>
                </c:pt>
                <c:pt idx="2061">
                  <c:v>2884.5885266087375</c:v>
                </c:pt>
                <c:pt idx="2062">
                  <c:v>2570.1268747310678</c:v>
                </c:pt>
                <c:pt idx="2063">
                  <c:v>2890.5899161575635</c:v>
                </c:pt>
                <c:pt idx="2064">
                  <c:v>3012.3809480111522</c:v>
                </c:pt>
                <c:pt idx="2065">
                  <c:v>2810.6076697371655</c:v>
                </c:pt>
                <c:pt idx="2066">
                  <c:v>2683.7561809254425</c:v>
                </c:pt>
                <c:pt idx="2067">
                  <c:v>3195.3501749145526</c:v>
                </c:pt>
                <c:pt idx="2068">
                  <c:v>3126.4167951160971</c:v>
                </c:pt>
                <c:pt idx="2069">
                  <c:v>2993.5074498049435</c:v>
                </c:pt>
                <c:pt idx="2070">
                  <c:v>2835.1750501649713</c:v>
                </c:pt>
                <c:pt idx="2071">
                  <c:v>2788.4619774270941</c:v>
                </c:pt>
                <c:pt idx="2072">
                  <c:v>3375.3857748433202</c:v>
                </c:pt>
                <c:pt idx="2073">
                  <c:v>3023.2341541039468</c:v>
                </c:pt>
                <c:pt idx="2074">
                  <c:v>2585.4802152485736</c:v>
                </c:pt>
                <c:pt idx="2075">
                  <c:v>2375.1238351883635</c:v>
                </c:pt>
                <c:pt idx="2076">
                  <c:v>2981.0383073560306</c:v>
                </c:pt>
                <c:pt idx="2077">
                  <c:v>2530.260884793287</c:v>
                </c:pt>
                <c:pt idx="2078">
                  <c:v>1837.802025051144</c:v>
                </c:pt>
                <c:pt idx="2079">
                  <c:v>1979.4444817937811</c:v>
                </c:pt>
                <c:pt idx="2080">
                  <c:v>3466.8215041072767</c:v>
                </c:pt>
                <c:pt idx="2081">
                  <c:v>2661.8445108885007</c:v>
                </c:pt>
                <c:pt idx="2082">
                  <c:v>3105.835196852327</c:v>
                </c:pt>
                <c:pt idx="2083">
                  <c:v>2517.8611703146171</c:v>
                </c:pt>
                <c:pt idx="2084">
                  <c:v>2699.4716287474434</c:v>
                </c:pt>
                <c:pt idx="2085">
                  <c:v>3139.8884516967505</c:v>
                </c:pt>
                <c:pt idx="2086">
                  <c:v>2824.9953297498732</c:v>
                </c:pt>
                <c:pt idx="2087">
                  <c:v>2840.9173153634451</c:v>
                </c:pt>
                <c:pt idx="2088">
                  <c:v>3090.3113188508814</c:v>
                </c:pt>
                <c:pt idx="2089">
                  <c:v>2521.5708346762594</c:v>
                </c:pt>
                <c:pt idx="2090">
                  <c:v>2685.9655532539064</c:v>
                </c:pt>
                <c:pt idx="2091">
                  <c:v>3434.014615183637</c:v>
                </c:pt>
                <c:pt idx="2092">
                  <c:v>2485.6162298511399</c:v>
                </c:pt>
                <c:pt idx="2093">
                  <c:v>2959.2257009868954</c:v>
                </c:pt>
                <c:pt idx="2094">
                  <c:v>2806.5097687226917</c:v>
                </c:pt>
                <c:pt idx="2095">
                  <c:v>3814.6325998260936</c:v>
                </c:pt>
                <c:pt idx="2096">
                  <c:v>2848.7258823866896</c:v>
                </c:pt>
                <c:pt idx="2097">
                  <c:v>3100.6688408103764</c:v>
                </c:pt>
                <c:pt idx="2098">
                  <c:v>2916.1156918919173</c:v>
                </c:pt>
                <c:pt idx="2099">
                  <c:v>2556.7625731581352</c:v>
                </c:pt>
                <c:pt idx="2100">
                  <c:v>2600.1415832409575</c:v>
                </c:pt>
                <c:pt idx="2101">
                  <c:v>2429.6646133016475</c:v>
                </c:pt>
                <c:pt idx="2102">
                  <c:v>3338.721330589281</c:v>
                </c:pt>
                <c:pt idx="2103">
                  <c:v>2857.9586430789877</c:v>
                </c:pt>
                <c:pt idx="2104">
                  <c:v>3530.7155543367458</c:v>
                </c:pt>
                <c:pt idx="2105">
                  <c:v>3021.4286592524513</c:v>
                </c:pt>
                <c:pt idx="2106">
                  <c:v>2891.2143978189347</c:v>
                </c:pt>
                <c:pt idx="2107">
                  <c:v>2962.6875090966614</c:v>
                </c:pt>
                <c:pt idx="2108">
                  <c:v>2977.0556180463946</c:v>
                </c:pt>
                <c:pt idx="2109">
                  <c:v>2686.6325791648333</c:v>
                </c:pt>
                <c:pt idx="2110">
                  <c:v>2784.7731039747232</c:v>
                </c:pt>
                <c:pt idx="2111">
                  <c:v>2435.4692051909433</c:v>
                </c:pt>
                <c:pt idx="2112">
                  <c:v>3415.4012678242116</c:v>
                </c:pt>
                <c:pt idx="2113">
                  <c:v>2594.3051423217075</c:v>
                </c:pt>
                <c:pt idx="2114">
                  <c:v>2939.8170485286714</c:v>
                </c:pt>
                <c:pt idx="2115">
                  <c:v>2631.4638719971772</c:v>
                </c:pt>
                <c:pt idx="2116">
                  <c:v>2611.4380645108076</c:v>
                </c:pt>
                <c:pt idx="2117">
                  <c:v>2275.4279418576421</c:v>
                </c:pt>
                <c:pt idx="2118">
                  <c:v>2657.619431340529</c:v>
                </c:pt>
                <c:pt idx="2119">
                  <c:v>2879.6945073704637</c:v>
                </c:pt>
                <c:pt idx="2120">
                  <c:v>2512.0866725842093</c:v>
                </c:pt>
                <c:pt idx="2121">
                  <c:v>2917.8961931455874</c:v>
                </c:pt>
                <c:pt idx="2122">
                  <c:v>3627.6778537959281</c:v>
                </c:pt>
                <c:pt idx="2123">
                  <c:v>3177.3938922468724</c:v>
                </c:pt>
                <c:pt idx="2124">
                  <c:v>3453.2081733465347</c:v>
                </c:pt>
                <c:pt idx="2125">
                  <c:v>3004.645808633039</c:v>
                </c:pt>
                <c:pt idx="2126">
                  <c:v>3346.8637036764676</c:v>
                </c:pt>
                <c:pt idx="2127">
                  <c:v>3144.4236625097169</c:v>
                </c:pt>
                <c:pt idx="2128">
                  <c:v>2900.2951809145998</c:v>
                </c:pt>
                <c:pt idx="2129">
                  <c:v>2927.5472297918341</c:v>
                </c:pt>
                <c:pt idx="2130">
                  <c:v>2820.2066684015567</c:v>
                </c:pt>
                <c:pt idx="2131">
                  <c:v>2322.3931508716219</c:v>
                </c:pt>
                <c:pt idx="2132">
                  <c:v>3749.4490053821614</c:v>
                </c:pt>
                <c:pt idx="2133">
                  <c:v>3182.9590876626717</c:v>
                </c:pt>
                <c:pt idx="2134">
                  <c:v>2481.4240984720459</c:v>
                </c:pt>
                <c:pt idx="2135">
                  <c:v>3235.7371530076834</c:v>
                </c:pt>
                <c:pt idx="2136">
                  <c:v>3575.1822204702867</c:v>
                </c:pt>
                <c:pt idx="2137">
                  <c:v>3289.7317712941126</c:v>
                </c:pt>
                <c:pt idx="2138">
                  <c:v>3682.3877151349525</c:v>
                </c:pt>
                <c:pt idx="2139">
                  <c:v>3266.1653715553302</c:v>
                </c:pt>
                <c:pt idx="2140">
                  <c:v>2871.8645405196562</c:v>
                </c:pt>
                <c:pt idx="2141">
                  <c:v>2401.6323751941222</c:v>
                </c:pt>
                <c:pt idx="2142">
                  <c:v>2050.4461362730108</c:v>
                </c:pt>
                <c:pt idx="2143">
                  <c:v>2275.5699081695766</c:v>
                </c:pt>
                <c:pt idx="2144">
                  <c:v>2346.2679904908391</c:v>
                </c:pt>
                <c:pt idx="2145">
                  <c:v>2631.0323239407498</c:v>
                </c:pt>
                <c:pt idx="2146">
                  <c:v>2671.8674570926496</c:v>
                </c:pt>
                <c:pt idx="2147">
                  <c:v>2494.4995121643578</c:v>
                </c:pt>
                <c:pt idx="2148">
                  <c:v>2781.8800343999974</c:v>
                </c:pt>
                <c:pt idx="2149">
                  <c:v>2654.8024910949689</c:v>
                </c:pt>
                <c:pt idx="2150">
                  <c:v>3627.2628362632695</c:v>
                </c:pt>
                <c:pt idx="2151">
                  <c:v>3158.7602956888363</c:v>
                </c:pt>
                <c:pt idx="2152">
                  <c:v>2304.501186370806</c:v>
                </c:pt>
                <c:pt idx="2153">
                  <c:v>2721.298572043926</c:v>
                </c:pt>
                <c:pt idx="2154">
                  <c:v>3022.5892713847088</c:v>
                </c:pt>
                <c:pt idx="2155">
                  <c:v>3306.5566106141418</c:v>
                </c:pt>
                <c:pt idx="2156">
                  <c:v>2755.263311047298</c:v>
                </c:pt>
                <c:pt idx="2157">
                  <c:v>3251.3476155422168</c:v>
                </c:pt>
                <c:pt idx="2158">
                  <c:v>2998.1117038572911</c:v>
                </c:pt>
                <c:pt idx="2159">
                  <c:v>3038.3227160273832</c:v>
                </c:pt>
                <c:pt idx="2160">
                  <c:v>3091.8011940894248</c:v>
                </c:pt>
                <c:pt idx="2161">
                  <c:v>2099.012827367138</c:v>
                </c:pt>
                <c:pt idx="2162">
                  <c:v>3172.6707681385824</c:v>
                </c:pt>
                <c:pt idx="2163">
                  <c:v>3073.8293841588279</c:v>
                </c:pt>
                <c:pt idx="2164">
                  <c:v>2620.7889750629938</c:v>
                </c:pt>
                <c:pt idx="2165">
                  <c:v>2421.2255094570869</c:v>
                </c:pt>
                <c:pt idx="2166">
                  <c:v>2445.0025917427229</c:v>
                </c:pt>
                <c:pt idx="2167">
                  <c:v>2063.6564299393995</c:v>
                </c:pt>
                <c:pt idx="2168">
                  <c:v>2850.8522639205439</c:v>
                </c:pt>
                <c:pt idx="2169">
                  <c:v>3238.0897093690692</c:v>
                </c:pt>
                <c:pt idx="2170">
                  <c:v>3169.2351417338905</c:v>
                </c:pt>
                <c:pt idx="2171">
                  <c:v>2463.6588374810999</c:v>
                </c:pt>
                <c:pt idx="2172">
                  <c:v>2641.1780815220127</c:v>
                </c:pt>
                <c:pt idx="2173">
                  <c:v>3098.1044733177087</c:v>
                </c:pt>
                <c:pt idx="2174">
                  <c:v>3578.3763101095819</c:v>
                </c:pt>
                <c:pt idx="2175">
                  <c:v>2443.6185044611566</c:v>
                </c:pt>
                <c:pt idx="2176">
                  <c:v>3160.205664896645</c:v>
                </c:pt>
                <c:pt idx="2177">
                  <c:v>2981.9319749981801</c:v>
                </c:pt>
                <c:pt idx="2178">
                  <c:v>3233.6023258779792</c:v>
                </c:pt>
                <c:pt idx="2179">
                  <c:v>2417.9196844161015</c:v>
                </c:pt>
                <c:pt idx="2180">
                  <c:v>3086.4671668732922</c:v>
                </c:pt>
                <c:pt idx="2181">
                  <c:v>3063.1101438961455</c:v>
                </c:pt>
                <c:pt idx="2182">
                  <c:v>2120.5467550160142</c:v>
                </c:pt>
                <c:pt idx="2183">
                  <c:v>2721.0457920901372</c:v>
                </c:pt>
                <c:pt idx="2184">
                  <c:v>2976.0960476373402</c:v>
                </c:pt>
                <c:pt idx="2185">
                  <c:v>3227.7093560581075</c:v>
                </c:pt>
                <c:pt idx="2186">
                  <c:v>2543.7585768635727</c:v>
                </c:pt>
                <c:pt idx="2187">
                  <c:v>3154.1335012022701</c:v>
                </c:pt>
                <c:pt idx="2188">
                  <c:v>2459.4345365398062</c:v>
                </c:pt>
                <c:pt idx="2189">
                  <c:v>2972.2580526892166</c:v>
                </c:pt>
                <c:pt idx="2190">
                  <c:v>2749.6287582036084</c:v>
                </c:pt>
                <c:pt idx="2191">
                  <c:v>2929.7465401848481</c:v>
                </c:pt>
                <c:pt idx="2192">
                  <c:v>2682.2874195863337</c:v>
                </c:pt>
                <c:pt idx="2193">
                  <c:v>2389.8785123844846</c:v>
                </c:pt>
                <c:pt idx="2194">
                  <c:v>3072.2744815439437</c:v>
                </c:pt>
                <c:pt idx="2195">
                  <c:v>3132.3235876506451</c:v>
                </c:pt>
                <c:pt idx="2196">
                  <c:v>2712.3219769229991</c:v>
                </c:pt>
                <c:pt idx="2197">
                  <c:v>2105.7592442538585</c:v>
                </c:pt>
                <c:pt idx="2198">
                  <c:v>2936.2098629580282</c:v>
                </c:pt>
                <c:pt idx="2199">
                  <c:v>2882.3526988579542</c:v>
                </c:pt>
                <c:pt idx="2200">
                  <c:v>2719.2181328549418</c:v>
                </c:pt>
                <c:pt idx="2201">
                  <c:v>2103.5382289900726</c:v>
                </c:pt>
                <c:pt idx="2202">
                  <c:v>2552.3634766773434</c:v>
                </c:pt>
                <c:pt idx="2203">
                  <c:v>3109.4951377389452</c:v>
                </c:pt>
                <c:pt idx="2204">
                  <c:v>3344.9696953135463</c:v>
                </c:pt>
                <c:pt idx="2205">
                  <c:v>2554.7132219038162</c:v>
                </c:pt>
                <c:pt idx="2206">
                  <c:v>2726.0981641246844</c:v>
                </c:pt>
                <c:pt idx="2207">
                  <c:v>3562.7683678028088</c:v>
                </c:pt>
                <c:pt idx="2208">
                  <c:v>2588.7194211892156</c:v>
                </c:pt>
                <c:pt idx="2209">
                  <c:v>3580.6438210344395</c:v>
                </c:pt>
                <c:pt idx="2210">
                  <c:v>3059.8348614868491</c:v>
                </c:pt>
                <c:pt idx="2211">
                  <c:v>2252.0982341889126</c:v>
                </c:pt>
                <c:pt idx="2212">
                  <c:v>3079.8413411548127</c:v>
                </c:pt>
                <c:pt idx="2213">
                  <c:v>3446.9792048001964</c:v>
                </c:pt>
                <c:pt idx="2214">
                  <c:v>2851.8374260026908</c:v>
                </c:pt>
                <c:pt idx="2215">
                  <c:v>3215.1316892483123</c:v>
                </c:pt>
                <c:pt idx="2216">
                  <c:v>2683.7849218363745</c:v>
                </c:pt>
                <c:pt idx="2217">
                  <c:v>2140.2849163146143</c:v>
                </c:pt>
                <c:pt idx="2218">
                  <c:v>2910.1991818393726</c:v>
                </c:pt>
                <c:pt idx="2219">
                  <c:v>2656.7718751347152</c:v>
                </c:pt>
                <c:pt idx="2220">
                  <c:v>2348.2420561715771</c:v>
                </c:pt>
                <c:pt idx="2221">
                  <c:v>2683.9124223587592</c:v>
                </c:pt>
                <c:pt idx="2222">
                  <c:v>2719.3031714596195</c:v>
                </c:pt>
                <c:pt idx="2223">
                  <c:v>2550.8595876820459</c:v>
                </c:pt>
                <c:pt idx="2224">
                  <c:v>2952.4760637531845</c:v>
                </c:pt>
                <c:pt idx="2225">
                  <c:v>3035.4502428400629</c:v>
                </c:pt>
                <c:pt idx="2226">
                  <c:v>2656.0071372931611</c:v>
                </c:pt>
                <c:pt idx="2227">
                  <c:v>2796.5978482359424</c:v>
                </c:pt>
                <c:pt idx="2228">
                  <c:v>2298.7364812295277</c:v>
                </c:pt>
                <c:pt idx="2229">
                  <c:v>2915.3587979737176</c:v>
                </c:pt>
                <c:pt idx="2230">
                  <c:v>2731.9449508560451</c:v>
                </c:pt>
                <c:pt idx="2231">
                  <c:v>2384.6954696958851</c:v>
                </c:pt>
                <c:pt idx="2232">
                  <c:v>2496.7127541157524</c:v>
                </c:pt>
                <c:pt idx="2233">
                  <c:v>2364.7031127402574</c:v>
                </c:pt>
                <c:pt idx="2234">
                  <c:v>2583.7202654631274</c:v>
                </c:pt>
                <c:pt idx="2235">
                  <c:v>2344.1800590612847</c:v>
                </c:pt>
                <c:pt idx="2236">
                  <c:v>2943.854812093567</c:v>
                </c:pt>
                <c:pt idx="2237">
                  <c:v>2855.0356651493466</c:v>
                </c:pt>
                <c:pt idx="2238">
                  <c:v>3411.8371902805857</c:v>
                </c:pt>
                <c:pt idx="2239">
                  <c:v>2750.9050809351133</c:v>
                </c:pt>
                <c:pt idx="2240">
                  <c:v>2807.1644076186135</c:v>
                </c:pt>
                <c:pt idx="2241">
                  <c:v>3239.1531200250711</c:v>
                </c:pt>
                <c:pt idx="2242">
                  <c:v>3870.3177194533773</c:v>
                </c:pt>
                <c:pt idx="2243">
                  <c:v>2899.8478207747039</c:v>
                </c:pt>
                <c:pt idx="2244">
                  <c:v>2839.4576097008171</c:v>
                </c:pt>
                <c:pt idx="2245">
                  <c:v>3402.2082191205018</c:v>
                </c:pt>
                <c:pt idx="2246">
                  <c:v>2725.2816754724563</c:v>
                </c:pt>
                <c:pt idx="2247">
                  <c:v>3131.9227423191082</c:v>
                </c:pt>
                <c:pt idx="2248">
                  <c:v>3466.621498943101</c:v>
                </c:pt>
                <c:pt idx="2249">
                  <c:v>3121.7978237041257</c:v>
                </c:pt>
                <c:pt idx="2250">
                  <c:v>2859.8784854575938</c:v>
                </c:pt>
                <c:pt idx="2251">
                  <c:v>3114.3199732092203</c:v>
                </c:pt>
                <c:pt idx="2252">
                  <c:v>2611.4582266887596</c:v>
                </c:pt>
                <c:pt idx="2253">
                  <c:v>2862.1825756732183</c:v>
                </c:pt>
                <c:pt idx="2254">
                  <c:v>2867.3093126846384</c:v>
                </c:pt>
                <c:pt idx="2255">
                  <c:v>2861.998697589042</c:v>
                </c:pt>
                <c:pt idx="2256">
                  <c:v>2123.4731560624118</c:v>
                </c:pt>
                <c:pt idx="2257">
                  <c:v>2596.9089355960587</c:v>
                </c:pt>
                <c:pt idx="2258">
                  <c:v>3304.6483921090426</c:v>
                </c:pt>
                <c:pt idx="2259">
                  <c:v>2782.5805266215125</c:v>
                </c:pt>
                <c:pt idx="2260">
                  <c:v>2810.1863443106386</c:v>
                </c:pt>
                <c:pt idx="2261">
                  <c:v>2904.5793583782897</c:v>
                </c:pt>
                <c:pt idx="2262">
                  <c:v>2989.9099551103773</c:v>
                </c:pt>
                <c:pt idx="2263">
                  <c:v>2674.4534866157401</c:v>
                </c:pt>
                <c:pt idx="2264">
                  <c:v>3026.4982103938401</c:v>
                </c:pt>
                <c:pt idx="2265">
                  <c:v>3737.4992869726861</c:v>
                </c:pt>
                <c:pt idx="2266">
                  <c:v>3034.7488049894273</c:v>
                </c:pt>
                <c:pt idx="2267">
                  <c:v>3407.5855259383588</c:v>
                </c:pt>
                <c:pt idx="2268">
                  <c:v>2751.4180627330261</c:v>
                </c:pt>
                <c:pt idx="2269">
                  <c:v>3269.1680266924741</c:v>
                </c:pt>
                <c:pt idx="2270">
                  <c:v>2440.3531808254934</c:v>
                </c:pt>
                <c:pt idx="2271">
                  <c:v>2331.5308308518152</c:v>
                </c:pt>
                <c:pt idx="2272">
                  <c:v>2888.224744284289</c:v>
                </c:pt>
                <c:pt idx="2273">
                  <c:v>2824.2169394386779</c:v>
                </c:pt>
                <c:pt idx="2274">
                  <c:v>3400.7647250811588</c:v>
                </c:pt>
                <c:pt idx="2275">
                  <c:v>2538.2263262462429</c:v>
                </c:pt>
                <c:pt idx="2276">
                  <c:v>2698.1975247585997</c:v>
                </c:pt>
                <c:pt idx="2277">
                  <c:v>2263.5556776855328</c:v>
                </c:pt>
                <c:pt idx="2278">
                  <c:v>2285.7873004826529</c:v>
                </c:pt>
                <c:pt idx="2279">
                  <c:v>3128.7232771438539</c:v>
                </c:pt>
                <c:pt idx="2280">
                  <c:v>3398.8551900456969</c:v>
                </c:pt>
                <c:pt idx="2281">
                  <c:v>2738.90657859364</c:v>
                </c:pt>
                <c:pt idx="2282">
                  <c:v>3258.8800760669351</c:v>
                </c:pt>
                <c:pt idx="2283">
                  <c:v>2839.2884461486074</c:v>
                </c:pt>
                <c:pt idx="2284">
                  <c:v>3171.7058023120244</c:v>
                </c:pt>
                <c:pt idx="2285">
                  <c:v>3287.6245444976789</c:v>
                </c:pt>
                <c:pt idx="2286">
                  <c:v>3308.4100005551604</c:v>
                </c:pt>
                <c:pt idx="2287">
                  <c:v>2951.8153152456307</c:v>
                </c:pt>
                <c:pt idx="2288">
                  <c:v>1966.7201954625887</c:v>
                </c:pt>
                <c:pt idx="2289">
                  <c:v>3232.1563509419448</c:v>
                </c:pt>
                <c:pt idx="2290">
                  <c:v>2627.4483822465036</c:v>
                </c:pt>
                <c:pt idx="2291">
                  <c:v>3433.7749173048651</c:v>
                </c:pt>
                <c:pt idx="2292">
                  <c:v>2544.5249491175528</c:v>
                </c:pt>
                <c:pt idx="2293">
                  <c:v>3282.912732706558</c:v>
                </c:pt>
                <c:pt idx="2294">
                  <c:v>2863.6894027924136</c:v>
                </c:pt>
                <c:pt idx="2295">
                  <c:v>2796.2834446387974</c:v>
                </c:pt>
                <c:pt idx="2296">
                  <c:v>2993.1940883157172</c:v>
                </c:pt>
                <c:pt idx="2297">
                  <c:v>3298.0360418612167</c:v>
                </c:pt>
                <c:pt idx="2298">
                  <c:v>3109.5293234726814</c:v>
                </c:pt>
                <c:pt idx="2299">
                  <c:v>2737.076683921764</c:v>
                </c:pt>
                <c:pt idx="2300">
                  <c:v>3588.2738932585453</c:v>
                </c:pt>
                <c:pt idx="2301">
                  <c:v>2728.4636354899267</c:v>
                </c:pt>
                <c:pt idx="2302">
                  <c:v>3589.0876771827739</c:v>
                </c:pt>
                <c:pt idx="2303">
                  <c:v>3543.9179856308751</c:v>
                </c:pt>
                <c:pt idx="2304">
                  <c:v>2774.0613920198984</c:v>
                </c:pt>
                <c:pt idx="2305">
                  <c:v>2994.9226418232502</c:v>
                </c:pt>
                <c:pt idx="2306">
                  <c:v>3350.8842951157849</c:v>
                </c:pt>
                <c:pt idx="2307">
                  <c:v>2295.6463810868372</c:v>
                </c:pt>
                <c:pt idx="2308">
                  <c:v>2323.8668964308135</c:v>
                </c:pt>
                <c:pt idx="2309">
                  <c:v>2515.2517160206608</c:v>
                </c:pt>
                <c:pt idx="2310">
                  <c:v>2912.1644365372185</c:v>
                </c:pt>
                <c:pt idx="2311">
                  <c:v>2883.2998129249149</c:v>
                </c:pt>
                <c:pt idx="2312">
                  <c:v>2763.0173571472506</c:v>
                </c:pt>
                <c:pt idx="2313">
                  <c:v>2557.0957917600963</c:v>
                </c:pt>
                <c:pt idx="2314">
                  <c:v>2585.8236223385106</c:v>
                </c:pt>
                <c:pt idx="2315">
                  <c:v>3001.5182657211067</c:v>
                </c:pt>
                <c:pt idx="2316">
                  <c:v>2496.9066868008622</c:v>
                </c:pt>
                <c:pt idx="2317">
                  <c:v>2381.2324865345181</c:v>
                </c:pt>
                <c:pt idx="2318">
                  <c:v>2751.0195649247926</c:v>
                </c:pt>
                <c:pt idx="2319">
                  <c:v>3274.189118330095</c:v>
                </c:pt>
                <c:pt idx="2320">
                  <c:v>2561.7246854656851</c:v>
                </c:pt>
                <c:pt idx="2321">
                  <c:v>3485.4622741977473</c:v>
                </c:pt>
                <c:pt idx="2322">
                  <c:v>2557.0897189439665</c:v>
                </c:pt>
                <c:pt idx="2323">
                  <c:v>3018.0567729352365</c:v>
                </c:pt>
                <c:pt idx="2324">
                  <c:v>2971.4327040492576</c:v>
                </c:pt>
                <c:pt idx="2325">
                  <c:v>2400.4616175387132</c:v>
                </c:pt>
                <c:pt idx="2326">
                  <c:v>3029.7461467295802</c:v>
                </c:pt>
                <c:pt idx="2327">
                  <c:v>2566.4827911133261</c:v>
                </c:pt>
                <c:pt idx="2328">
                  <c:v>2867.8511902395103</c:v>
                </c:pt>
                <c:pt idx="2329">
                  <c:v>3455.1251051449417</c:v>
                </c:pt>
                <c:pt idx="2330">
                  <c:v>3477.4840062400162</c:v>
                </c:pt>
                <c:pt idx="2331">
                  <c:v>2129.2838143801355</c:v>
                </c:pt>
                <c:pt idx="2332">
                  <c:v>3207.7222842453807</c:v>
                </c:pt>
                <c:pt idx="2333">
                  <c:v>3105.6574620556803</c:v>
                </c:pt>
                <c:pt idx="2334">
                  <c:v>3284.1300818365612</c:v>
                </c:pt>
                <c:pt idx="2335">
                  <c:v>3202.225520095064</c:v>
                </c:pt>
                <c:pt idx="2336">
                  <c:v>2340.8636953776481</c:v>
                </c:pt>
                <c:pt idx="2337">
                  <c:v>2360.0977651396179</c:v>
                </c:pt>
                <c:pt idx="2338">
                  <c:v>2504.0667576703295</c:v>
                </c:pt>
                <c:pt idx="2339">
                  <c:v>3970.6534404553813</c:v>
                </c:pt>
                <c:pt idx="2340">
                  <c:v>3251.875635876615</c:v>
                </c:pt>
                <c:pt idx="2341">
                  <c:v>2804.4809100915554</c:v>
                </c:pt>
                <c:pt idx="2342">
                  <c:v>2672.1256465934944</c:v>
                </c:pt>
                <c:pt idx="2343">
                  <c:v>3126.6037898606774</c:v>
                </c:pt>
                <c:pt idx="2344">
                  <c:v>2877.1046483661003</c:v>
                </c:pt>
                <c:pt idx="2345">
                  <c:v>3518.0092036707665</c:v>
                </c:pt>
                <c:pt idx="2346">
                  <c:v>2895.967288622619</c:v>
                </c:pt>
                <c:pt idx="2347">
                  <c:v>3119.8704340557215</c:v>
                </c:pt>
                <c:pt idx="2348">
                  <c:v>2708.710314691536</c:v>
                </c:pt>
                <c:pt idx="2349">
                  <c:v>3285.694311930366</c:v>
                </c:pt>
                <c:pt idx="2350">
                  <c:v>3084.5527507407746</c:v>
                </c:pt>
                <c:pt idx="2351">
                  <c:v>3016.0316335396246</c:v>
                </c:pt>
                <c:pt idx="2352">
                  <c:v>3237.218717619613</c:v>
                </c:pt>
                <c:pt idx="2353">
                  <c:v>2918.8857189564469</c:v>
                </c:pt>
                <c:pt idx="2354">
                  <c:v>3136.3672166267561</c:v>
                </c:pt>
                <c:pt idx="2355">
                  <c:v>2902.4468877327554</c:v>
                </c:pt>
                <c:pt idx="2356">
                  <c:v>2879.4490995153806</c:v>
                </c:pt>
                <c:pt idx="2357">
                  <c:v>3228.5603669866955</c:v>
                </c:pt>
                <c:pt idx="2358">
                  <c:v>2807.6742435356064</c:v>
                </c:pt>
                <c:pt idx="2359">
                  <c:v>2951.7720070189589</c:v>
                </c:pt>
                <c:pt idx="2360">
                  <c:v>2732.7591838214048</c:v>
                </c:pt>
                <c:pt idx="2361">
                  <c:v>3139.1039608544002</c:v>
                </c:pt>
                <c:pt idx="2362">
                  <c:v>3598.6060018735061</c:v>
                </c:pt>
                <c:pt idx="2363">
                  <c:v>3093.1757374009176</c:v>
                </c:pt>
                <c:pt idx="2364">
                  <c:v>2430.192045676421</c:v>
                </c:pt>
                <c:pt idx="2365">
                  <c:v>3209.1374301799324</c:v>
                </c:pt>
                <c:pt idx="2366">
                  <c:v>2617.4505499725574</c:v>
                </c:pt>
                <c:pt idx="2367">
                  <c:v>3104.56773691118</c:v>
                </c:pt>
                <c:pt idx="2368">
                  <c:v>3302.1148822881069</c:v>
                </c:pt>
                <c:pt idx="2369">
                  <c:v>2662.3484123928401</c:v>
                </c:pt>
                <c:pt idx="2370">
                  <c:v>2964.6864517210456</c:v>
                </c:pt>
                <c:pt idx="2371">
                  <c:v>3285.7828702050524</c:v>
                </c:pt>
                <c:pt idx="2372">
                  <c:v>3296.142125666137</c:v>
                </c:pt>
                <c:pt idx="2373">
                  <c:v>2779.8648134956147</c:v>
                </c:pt>
                <c:pt idx="2374">
                  <c:v>2846.2612515365549</c:v>
                </c:pt>
                <c:pt idx="2375">
                  <c:v>2912.9386830263434</c:v>
                </c:pt>
                <c:pt idx="2376">
                  <c:v>2977.888058893996</c:v>
                </c:pt>
                <c:pt idx="2377">
                  <c:v>2753.2023238429442</c:v>
                </c:pt>
                <c:pt idx="2378">
                  <c:v>3752.7680626303732</c:v>
                </c:pt>
                <c:pt idx="2379">
                  <c:v>3077.3728003271603</c:v>
                </c:pt>
                <c:pt idx="2380">
                  <c:v>2743.9803576312397</c:v>
                </c:pt>
                <c:pt idx="2381">
                  <c:v>2464.7484096764547</c:v>
                </c:pt>
                <c:pt idx="2382">
                  <c:v>2808.1684922596942</c:v>
                </c:pt>
                <c:pt idx="2383">
                  <c:v>3309.6456771736193</c:v>
                </c:pt>
                <c:pt idx="2384">
                  <c:v>2222.2749118683182</c:v>
                </c:pt>
                <c:pt idx="2385">
                  <c:v>2612.254499071586</c:v>
                </c:pt>
                <c:pt idx="2386">
                  <c:v>2628.8913379367209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E67-44EF-B184-43FC378BB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145488"/>
        <c:axId val="535145808"/>
      </c:scatterChart>
      <c:valAx>
        <c:axId val="535145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owns_car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145808"/>
        <c:crosses val="autoZero"/>
        <c:crossBetween val="midCat"/>
      </c:valAx>
      <c:valAx>
        <c:axId val="5351458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revenue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145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tenure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revenue</c:v>
          </c:tx>
          <c:spPr>
            <a:ln w="19050">
              <a:noFill/>
            </a:ln>
          </c:spPr>
          <c:xVal>
            <c:numRef>
              <c:f>Train!$J$2:$J$2388</c:f>
              <c:numCache>
                <c:formatCode>General</c:formatCode>
                <c:ptCount val="2387"/>
                <c:pt idx="0">
                  <c:v>11</c:v>
                </c:pt>
                <c:pt idx="1">
                  <c:v>16</c:v>
                </c:pt>
                <c:pt idx="2">
                  <c:v>7</c:v>
                </c:pt>
                <c:pt idx="3">
                  <c:v>8</c:v>
                </c:pt>
                <c:pt idx="4">
                  <c:v>13</c:v>
                </c:pt>
                <c:pt idx="5">
                  <c:v>11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8</c:v>
                </c:pt>
                <c:pt idx="10">
                  <c:v>8</c:v>
                </c:pt>
                <c:pt idx="11">
                  <c:v>6</c:v>
                </c:pt>
                <c:pt idx="12">
                  <c:v>1</c:v>
                </c:pt>
                <c:pt idx="13">
                  <c:v>18</c:v>
                </c:pt>
                <c:pt idx="14">
                  <c:v>15</c:v>
                </c:pt>
                <c:pt idx="15">
                  <c:v>11</c:v>
                </c:pt>
                <c:pt idx="16">
                  <c:v>1</c:v>
                </c:pt>
                <c:pt idx="17">
                  <c:v>11</c:v>
                </c:pt>
                <c:pt idx="18">
                  <c:v>16</c:v>
                </c:pt>
                <c:pt idx="19">
                  <c:v>15</c:v>
                </c:pt>
                <c:pt idx="20">
                  <c:v>21</c:v>
                </c:pt>
                <c:pt idx="21">
                  <c:v>16</c:v>
                </c:pt>
                <c:pt idx="22">
                  <c:v>12</c:v>
                </c:pt>
                <c:pt idx="23">
                  <c:v>21</c:v>
                </c:pt>
                <c:pt idx="24">
                  <c:v>19</c:v>
                </c:pt>
                <c:pt idx="25">
                  <c:v>6</c:v>
                </c:pt>
                <c:pt idx="26">
                  <c:v>14</c:v>
                </c:pt>
                <c:pt idx="27">
                  <c:v>4</c:v>
                </c:pt>
                <c:pt idx="28">
                  <c:v>11</c:v>
                </c:pt>
                <c:pt idx="29">
                  <c:v>16</c:v>
                </c:pt>
                <c:pt idx="30">
                  <c:v>22</c:v>
                </c:pt>
                <c:pt idx="31">
                  <c:v>16</c:v>
                </c:pt>
                <c:pt idx="32">
                  <c:v>20</c:v>
                </c:pt>
                <c:pt idx="33">
                  <c:v>22</c:v>
                </c:pt>
                <c:pt idx="34">
                  <c:v>14</c:v>
                </c:pt>
                <c:pt idx="35">
                  <c:v>16</c:v>
                </c:pt>
                <c:pt idx="36">
                  <c:v>18</c:v>
                </c:pt>
                <c:pt idx="37">
                  <c:v>5</c:v>
                </c:pt>
                <c:pt idx="38">
                  <c:v>17</c:v>
                </c:pt>
                <c:pt idx="39">
                  <c:v>8</c:v>
                </c:pt>
                <c:pt idx="40">
                  <c:v>15</c:v>
                </c:pt>
                <c:pt idx="41">
                  <c:v>2</c:v>
                </c:pt>
                <c:pt idx="42">
                  <c:v>8</c:v>
                </c:pt>
                <c:pt idx="43">
                  <c:v>1</c:v>
                </c:pt>
                <c:pt idx="44">
                  <c:v>16</c:v>
                </c:pt>
                <c:pt idx="45">
                  <c:v>18</c:v>
                </c:pt>
                <c:pt idx="46">
                  <c:v>13</c:v>
                </c:pt>
                <c:pt idx="47">
                  <c:v>16</c:v>
                </c:pt>
                <c:pt idx="48">
                  <c:v>18</c:v>
                </c:pt>
                <c:pt idx="49">
                  <c:v>7</c:v>
                </c:pt>
                <c:pt idx="50">
                  <c:v>4</c:v>
                </c:pt>
                <c:pt idx="51">
                  <c:v>13</c:v>
                </c:pt>
                <c:pt idx="52">
                  <c:v>17</c:v>
                </c:pt>
                <c:pt idx="53">
                  <c:v>3</c:v>
                </c:pt>
                <c:pt idx="54">
                  <c:v>10</c:v>
                </c:pt>
                <c:pt idx="55">
                  <c:v>13</c:v>
                </c:pt>
                <c:pt idx="56">
                  <c:v>22</c:v>
                </c:pt>
                <c:pt idx="57">
                  <c:v>16</c:v>
                </c:pt>
                <c:pt idx="58">
                  <c:v>4</c:v>
                </c:pt>
                <c:pt idx="59">
                  <c:v>15</c:v>
                </c:pt>
                <c:pt idx="60">
                  <c:v>1</c:v>
                </c:pt>
                <c:pt idx="61">
                  <c:v>18</c:v>
                </c:pt>
                <c:pt idx="62">
                  <c:v>9</c:v>
                </c:pt>
                <c:pt idx="63">
                  <c:v>6</c:v>
                </c:pt>
                <c:pt idx="64">
                  <c:v>8</c:v>
                </c:pt>
                <c:pt idx="65">
                  <c:v>12</c:v>
                </c:pt>
                <c:pt idx="66">
                  <c:v>16</c:v>
                </c:pt>
                <c:pt idx="67">
                  <c:v>5</c:v>
                </c:pt>
                <c:pt idx="68">
                  <c:v>6</c:v>
                </c:pt>
                <c:pt idx="69">
                  <c:v>19</c:v>
                </c:pt>
                <c:pt idx="70">
                  <c:v>18</c:v>
                </c:pt>
                <c:pt idx="71">
                  <c:v>7</c:v>
                </c:pt>
                <c:pt idx="72">
                  <c:v>8</c:v>
                </c:pt>
                <c:pt idx="73">
                  <c:v>18</c:v>
                </c:pt>
                <c:pt idx="74">
                  <c:v>13</c:v>
                </c:pt>
                <c:pt idx="75">
                  <c:v>13</c:v>
                </c:pt>
                <c:pt idx="76">
                  <c:v>19</c:v>
                </c:pt>
                <c:pt idx="77">
                  <c:v>18</c:v>
                </c:pt>
                <c:pt idx="78">
                  <c:v>14</c:v>
                </c:pt>
                <c:pt idx="79">
                  <c:v>8</c:v>
                </c:pt>
                <c:pt idx="80">
                  <c:v>7</c:v>
                </c:pt>
                <c:pt idx="81">
                  <c:v>8</c:v>
                </c:pt>
                <c:pt idx="82">
                  <c:v>7</c:v>
                </c:pt>
                <c:pt idx="83">
                  <c:v>14</c:v>
                </c:pt>
                <c:pt idx="84">
                  <c:v>11</c:v>
                </c:pt>
                <c:pt idx="85">
                  <c:v>17</c:v>
                </c:pt>
                <c:pt idx="86">
                  <c:v>12</c:v>
                </c:pt>
                <c:pt idx="87">
                  <c:v>10</c:v>
                </c:pt>
                <c:pt idx="88">
                  <c:v>21</c:v>
                </c:pt>
                <c:pt idx="89">
                  <c:v>8</c:v>
                </c:pt>
                <c:pt idx="90">
                  <c:v>15</c:v>
                </c:pt>
                <c:pt idx="91">
                  <c:v>10</c:v>
                </c:pt>
                <c:pt idx="92">
                  <c:v>7</c:v>
                </c:pt>
                <c:pt idx="93">
                  <c:v>3</c:v>
                </c:pt>
                <c:pt idx="94">
                  <c:v>4</c:v>
                </c:pt>
                <c:pt idx="95">
                  <c:v>11</c:v>
                </c:pt>
                <c:pt idx="96">
                  <c:v>16</c:v>
                </c:pt>
                <c:pt idx="97">
                  <c:v>4</c:v>
                </c:pt>
                <c:pt idx="98">
                  <c:v>9</c:v>
                </c:pt>
                <c:pt idx="99">
                  <c:v>1</c:v>
                </c:pt>
                <c:pt idx="100">
                  <c:v>18</c:v>
                </c:pt>
                <c:pt idx="101">
                  <c:v>9</c:v>
                </c:pt>
                <c:pt idx="102">
                  <c:v>3</c:v>
                </c:pt>
                <c:pt idx="103">
                  <c:v>4</c:v>
                </c:pt>
                <c:pt idx="104">
                  <c:v>1</c:v>
                </c:pt>
                <c:pt idx="105">
                  <c:v>2</c:v>
                </c:pt>
                <c:pt idx="106">
                  <c:v>12</c:v>
                </c:pt>
                <c:pt idx="107">
                  <c:v>20</c:v>
                </c:pt>
                <c:pt idx="108">
                  <c:v>8</c:v>
                </c:pt>
                <c:pt idx="109">
                  <c:v>18</c:v>
                </c:pt>
                <c:pt idx="110">
                  <c:v>2</c:v>
                </c:pt>
                <c:pt idx="111">
                  <c:v>15</c:v>
                </c:pt>
                <c:pt idx="112">
                  <c:v>19</c:v>
                </c:pt>
                <c:pt idx="113">
                  <c:v>9</c:v>
                </c:pt>
                <c:pt idx="114">
                  <c:v>4</c:v>
                </c:pt>
                <c:pt idx="115">
                  <c:v>15</c:v>
                </c:pt>
                <c:pt idx="116">
                  <c:v>12</c:v>
                </c:pt>
                <c:pt idx="117">
                  <c:v>15</c:v>
                </c:pt>
                <c:pt idx="118">
                  <c:v>5</c:v>
                </c:pt>
                <c:pt idx="119">
                  <c:v>16</c:v>
                </c:pt>
                <c:pt idx="120">
                  <c:v>3</c:v>
                </c:pt>
                <c:pt idx="121">
                  <c:v>19</c:v>
                </c:pt>
                <c:pt idx="122">
                  <c:v>12</c:v>
                </c:pt>
                <c:pt idx="123">
                  <c:v>19</c:v>
                </c:pt>
                <c:pt idx="124">
                  <c:v>1</c:v>
                </c:pt>
                <c:pt idx="125">
                  <c:v>8</c:v>
                </c:pt>
                <c:pt idx="126">
                  <c:v>9</c:v>
                </c:pt>
                <c:pt idx="127">
                  <c:v>16</c:v>
                </c:pt>
                <c:pt idx="128">
                  <c:v>5</c:v>
                </c:pt>
                <c:pt idx="129">
                  <c:v>3</c:v>
                </c:pt>
                <c:pt idx="130">
                  <c:v>7</c:v>
                </c:pt>
                <c:pt idx="131">
                  <c:v>10</c:v>
                </c:pt>
                <c:pt idx="132">
                  <c:v>13</c:v>
                </c:pt>
                <c:pt idx="133">
                  <c:v>4</c:v>
                </c:pt>
                <c:pt idx="134">
                  <c:v>2</c:v>
                </c:pt>
                <c:pt idx="135">
                  <c:v>10</c:v>
                </c:pt>
                <c:pt idx="136">
                  <c:v>17</c:v>
                </c:pt>
                <c:pt idx="137">
                  <c:v>11</c:v>
                </c:pt>
                <c:pt idx="138">
                  <c:v>4</c:v>
                </c:pt>
                <c:pt idx="139">
                  <c:v>8</c:v>
                </c:pt>
                <c:pt idx="140">
                  <c:v>10</c:v>
                </c:pt>
                <c:pt idx="141">
                  <c:v>5</c:v>
                </c:pt>
                <c:pt idx="142">
                  <c:v>1</c:v>
                </c:pt>
                <c:pt idx="143">
                  <c:v>17</c:v>
                </c:pt>
                <c:pt idx="144">
                  <c:v>13</c:v>
                </c:pt>
                <c:pt idx="145">
                  <c:v>16</c:v>
                </c:pt>
                <c:pt idx="146">
                  <c:v>12</c:v>
                </c:pt>
                <c:pt idx="147">
                  <c:v>11</c:v>
                </c:pt>
                <c:pt idx="148">
                  <c:v>10</c:v>
                </c:pt>
                <c:pt idx="149">
                  <c:v>11</c:v>
                </c:pt>
                <c:pt idx="150">
                  <c:v>16</c:v>
                </c:pt>
                <c:pt idx="151">
                  <c:v>5</c:v>
                </c:pt>
                <c:pt idx="152">
                  <c:v>13</c:v>
                </c:pt>
                <c:pt idx="153">
                  <c:v>18</c:v>
                </c:pt>
                <c:pt idx="154">
                  <c:v>16</c:v>
                </c:pt>
                <c:pt idx="155">
                  <c:v>15</c:v>
                </c:pt>
                <c:pt idx="156">
                  <c:v>14</c:v>
                </c:pt>
                <c:pt idx="157">
                  <c:v>1</c:v>
                </c:pt>
                <c:pt idx="158">
                  <c:v>12</c:v>
                </c:pt>
                <c:pt idx="159">
                  <c:v>6</c:v>
                </c:pt>
                <c:pt idx="160">
                  <c:v>17</c:v>
                </c:pt>
                <c:pt idx="161">
                  <c:v>5</c:v>
                </c:pt>
                <c:pt idx="162">
                  <c:v>21</c:v>
                </c:pt>
                <c:pt idx="163">
                  <c:v>10</c:v>
                </c:pt>
                <c:pt idx="164">
                  <c:v>6</c:v>
                </c:pt>
                <c:pt idx="165">
                  <c:v>1</c:v>
                </c:pt>
                <c:pt idx="166">
                  <c:v>12</c:v>
                </c:pt>
                <c:pt idx="167">
                  <c:v>5</c:v>
                </c:pt>
                <c:pt idx="168">
                  <c:v>10</c:v>
                </c:pt>
                <c:pt idx="169">
                  <c:v>4</c:v>
                </c:pt>
                <c:pt idx="170">
                  <c:v>8</c:v>
                </c:pt>
                <c:pt idx="171">
                  <c:v>6</c:v>
                </c:pt>
                <c:pt idx="172">
                  <c:v>14</c:v>
                </c:pt>
                <c:pt idx="173">
                  <c:v>9</c:v>
                </c:pt>
                <c:pt idx="174">
                  <c:v>7</c:v>
                </c:pt>
                <c:pt idx="175">
                  <c:v>3</c:v>
                </c:pt>
                <c:pt idx="176">
                  <c:v>7</c:v>
                </c:pt>
                <c:pt idx="177">
                  <c:v>13</c:v>
                </c:pt>
                <c:pt idx="178">
                  <c:v>3</c:v>
                </c:pt>
                <c:pt idx="179">
                  <c:v>11</c:v>
                </c:pt>
                <c:pt idx="180">
                  <c:v>13</c:v>
                </c:pt>
                <c:pt idx="181">
                  <c:v>10</c:v>
                </c:pt>
                <c:pt idx="182">
                  <c:v>10</c:v>
                </c:pt>
                <c:pt idx="183">
                  <c:v>6</c:v>
                </c:pt>
                <c:pt idx="184">
                  <c:v>8</c:v>
                </c:pt>
                <c:pt idx="185">
                  <c:v>12</c:v>
                </c:pt>
                <c:pt idx="186">
                  <c:v>10</c:v>
                </c:pt>
                <c:pt idx="187">
                  <c:v>6</c:v>
                </c:pt>
                <c:pt idx="188">
                  <c:v>6</c:v>
                </c:pt>
                <c:pt idx="189">
                  <c:v>5</c:v>
                </c:pt>
                <c:pt idx="190">
                  <c:v>16</c:v>
                </c:pt>
                <c:pt idx="191">
                  <c:v>21</c:v>
                </c:pt>
                <c:pt idx="192">
                  <c:v>19</c:v>
                </c:pt>
                <c:pt idx="193">
                  <c:v>11</c:v>
                </c:pt>
                <c:pt idx="194">
                  <c:v>16</c:v>
                </c:pt>
                <c:pt idx="195">
                  <c:v>11</c:v>
                </c:pt>
                <c:pt idx="196">
                  <c:v>5</c:v>
                </c:pt>
                <c:pt idx="197">
                  <c:v>6</c:v>
                </c:pt>
                <c:pt idx="198">
                  <c:v>14</c:v>
                </c:pt>
                <c:pt idx="199">
                  <c:v>7</c:v>
                </c:pt>
                <c:pt idx="200">
                  <c:v>5</c:v>
                </c:pt>
                <c:pt idx="201">
                  <c:v>6</c:v>
                </c:pt>
                <c:pt idx="202">
                  <c:v>18</c:v>
                </c:pt>
                <c:pt idx="203">
                  <c:v>5</c:v>
                </c:pt>
                <c:pt idx="204">
                  <c:v>1</c:v>
                </c:pt>
                <c:pt idx="205">
                  <c:v>6</c:v>
                </c:pt>
                <c:pt idx="206">
                  <c:v>6</c:v>
                </c:pt>
                <c:pt idx="207">
                  <c:v>18</c:v>
                </c:pt>
                <c:pt idx="208">
                  <c:v>7</c:v>
                </c:pt>
                <c:pt idx="209">
                  <c:v>16</c:v>
                </c:pt>
                <c:pt idx="210">
                  <c:v>8</c:v>
                </c:pt>
                <c:pt idx="211">
                  <c:v>7</c:v>
                </c:pt>
                <c:pt idx="212">
                  <c:v>9</c:v>
                </c:pt>
                <c:pt idx="213">
                  <c:v>14</c:v>
                </c:pt>
                <c:pt idx="214">
                  <c:v>16</c:v>
                </c:pt>
                <c:pt idx="215">
                  <c:v>14</c:v>
                </c:pt>
                <c:pt idx="216">
                  <c:v>17</c:v>
                </c:pt>
                <c:pt idx="217">
                  <c:v>13</c:v>
                </c:pt>
                <c:pt idx="218">
                  <c:v>20</c:v>
                </c:pt>
                <c:pt idx="219">
                  <c:v>18</c:v>
                </c:pt>
                <c:pt idx="220">
                  <c:v>12</c:v>
                </c:pt>
                <c:pt idx="221">
                  <c:v>19</c:v>
                </c:pt>
                <c:pt idx="222">
                  <c:v>11</c:v>
                </c:pt>
                <c:pt idx="223">
                  <c:v>3</c:v>
                </c:pt>
                <c:pt idx="224">
                  <c:v>12</c:v>
                </c:pt>
                <c:pt idx="225">
                  <c:v>13</c:v>
                </c:pt>
                <c:pt idx="226">
                  <c:v>12</c:v>
                </c:pt>
                <c:pt idx="227">
                  <c:v>15</c:v>
                </c:pt>
                <c:pt idx="228">
                  <c:v>14</c:v>
                </c:pt>
                <c:pt idx="229">
                  <c:v>11</c:v>
                </c:pt>
                <c:pt idx="230">
                  <c:v>14</c:v>
                </c:pt>
                <c:pt idx="231">
                  <c:v>3</c:v>
                </c:pt>
                <c:pt idx="232">
                  <c:v>15</c:v>
                </c:pt>
                <c:pt idx="233">
                  <c:v>20</c:v>
                </c:pt>
                <c:pt idx="234">
                  <c:v>8</c:v>
                </c:pt>
                <c:pt idx="235">
                  <c:v>14</c:v>
                </c:pt>
                <c:pt idx="236">
                  <c:v>8</c:v>
                </c:pt>
                <c:pt idx="237">
                  <c:v>1</c:v>
                </c:pt>
                <c:pt idx="238">
                  <c:v>9</c:v>
                </c:pt>
                <c:pt idx="239">
                  <c:v>13</c:v>
                </c:pt>
                <c:pt idx="240">
                  <c:v>12</c:v>
                </c:pt>
                <c:pt idx="241">
                  <c:v>9</c:v>
                </c:pt>
                <c:pt idx="242">
                  <c:v>13</c:v>
                </c:pt>
                <c:pt idx="243">
                  <c:v>10</c:v>
                </c:pt>
                <c:pt idx="244">
                  <c:v>13</c:v>
                </c:pt>
                <c:pt idx="245">
                  <c:v>1</c:v>
                </c:pt>
                <c:pt idx="246">
                  <c:v>14</c:v>
                </c:pt>
                <c:pt idx="247">
                  <c:v>5</c:v>
                </c:pt>
                <c:pt idx="248">
                  <c:v>21</c:v>
                </c:pt>
                <c:pt idx="249">
                  <c:v>19</c:v>
                </c:pt>
                <c:pt idx="250">
                  <c:v>9</c:v>
                </c:pt>
                <c:pt idx="251">
                  <c:v>3</c:v>
                </c:pt>
                <c:pt idx="252">
                  <c:v>22</c:v>
                </c:pt>
                <c:pt idx="253">
                  <c:v>8</c:v>
                </c:pt>
                <c:pt idx="254">
                  <c:v>10</c:v>
                </c:pt>
                <c:pt idx="255">
                  <c:v>7</c:v>
                </c:pt>
                <c:pt idx="256">
                  <c:v>11</c:v>
                </c:pt>
                <c:pt idx="257">
                  <c:v>18</c:v>
                </c:pt>
                <c:pt idx="258">
                  <c:v>18</c:v>
                </c:pt>
                <c:pt idx="259">
                  <c:v>10</c:v>
                </c:pt>
                <c:pt idx="260">
                  <c:v>9</c:v>
                </c:pt>
                <c:pt idx="261">
                  <c:v>17</c:v>
                </c:pt>
                <c:pt idx="262">
                  <c:v>4</c:v>
                </c:pt>
                <c:pt idx="263">
                  <c:v>1</c:v>
                </c:pt>
                <c:pt idx="264">
                  <c:v>19</c:v>
                </c:pt>
                <c:pt idx="265">
                  <c:v>14</c:v>
                </c:pt>
                <c:pt idx="266">
                  <c:v>13</c:v>
                </c:pt>
                <c:pt idx="267">
                  <c:v>22</c:v>
                </c:pt>
                <c:pt idx="268">
                  <c:v>15</c:v>
                </c:pt>
                <c:pt idx="269">
                  <c:v>4</c:v>
                </c:pt>
                <c:pt idx="270">
                  <c:v>11</c:v>
                </c:pt>
                <c:pt idx="271">
                  <c:v>5</c:v>
                </c:pt>
                <c:pt idx="272">
                  <c:v>8</c:v>
                </c:pt>
                <c:pt idx="273">
                  <c:v>11</c:v>
                </c:pt>
                <c:pt idx="274">
                  <c:v>2</c:v>
                </c:pt>
                <c:pt idx="275">
                  <c:v>9</c:v>
                </c:pt>
                <c:pt idx="276">
                  <c:v>12</c:v>
                </c:pt>
                <c:pt idx="277">
                  <c:v>11</c:v>
                </c:pt>
                <c:pt idx="278">
                  <c:v>4</c:v>
                </c:pt>
                <c:pt idx="279">
                  <c:v>9</c:v>
                </c:pt>
                <c:pt idx="280">
                  <c:v>10</c:v>
                </c:pt>
                <c:pt idx="281">
                  <c:v>4</c:v>
                </c:pt>
                <c:pt idx="282">
                  <c:v>9</c:v>
                </c:pt>
                <c:pt idx="283">
                  <c:v>20</c:v>
                </c:pt>
                <c:pt idx="284">
                  <c:v>5</c:v>
                </c:pt>
                <c:pt idx="285">
                  <c:v>18</c:v>
                </c:pt>
                <c:pt idx="286">
                  <c:v>17</c:v>
                </c:pt>
                <c:pt idx="287">
                  <c:v>16</c:v>
                </c:pt>
                <c:pt idx="288">
                  <c:v>9</c:v>
                </c:pt>
                <c:pt idx="289">
                  <c:v>7</c:v>
                </c:pt>
                <c:pt idx="290">
                  <c:v>9</c:v>
                </c:pt>
                <c:pt idx="291">
                  <c:v>19</c:v>
                </c:pt>
                <c:pt idx="292">
                  <c:v>13</c:v>
                </c:pt>
                <c:pt idx="293">
                  <c:v>14</c:v>
                </c:pt>
                <c:pt idx="294">
                  <c:v>15</c:v>
                </c:pt>
                <c:pt idx="295">
                  <c:v>11</c:v>
                </c:pt>
                <c:pt idx="296">
                  <c:v>18</c:v>
                </c:pt>
                <c:pt idx="297">
                  <c:v>12</c:v>
                </c:pt>
                <c:pt idx="298">
                  <c:v>4</c:v>
                </c:pt>
                <c:pt idx="299">
                  <c:v>21</c:v>
                </c:pt>
                <c:pt idx="300">
                  <c:v>18</c:v>
                </c:pt>
                <c:pt idx="301">
                  <c:v>12</c:v>
                </c:pt>
                <c:pt idx="302">
                  <c:v>6</c:v>
                </c:pt>
                <c:pt idx="303">
                  <c:v>13</c:v>
                </c:pt>
                <c:pt idx="304">
                  <c:v>5</c:v>
                </c:pt>
                <c:pt idx="305">
                  <c:v>12</c:v>
                </c:pt>
                <c:pt idx="306">
                  <c:v>10</c:v>
                </c:pt>
                <c:pt idx="307">
                  <c:v>14</c:v>
                </c:pt>
                <c:pt idx="308">
                  <c:v>18</c:v>
                </c:pt>
                <c:pt idx="309">
                  <c:v>14</c:v>
                </c:pt>
                <c:pt idx="310">
                  <c:v>4</c:v>
                </c:pt>
                <c:pt idx="311">
                  <c:v>18</c:v>
                </c:pt>
                <c:pt idx="312">
                  <c:v>11</c:v>
                </c:pt>
                <c:pt idx="313">
                  <c:v>7</c:v>
                </c:pt>
                <c:pt idx="314">
                  <c:v>15</c:v>
                </c:pt>
                <c:pt idx="315">
                  <c:v>17</c:v>
                </c:pt>
                <c:pt idx="316">
                  <c:v>6</c:v>
                </c:pt>
                <c:pt idx="317">
                  <c:v>12</c:v>
                </c:pt>
                <c:pt idx="318">
                  <c:v>12</c:v>
                </c:pt>
                <c:pt idx="319">
                  <c:v>12</c:v>
                </c:pt>
                <c:pt idx="320">
                  <c:v>7</c:v>
                </c:pt>
                <c:pt idx="321">
                  <c:v>3</c:v>
                </c:pt>
                <c:pt idx="322">
                  <c:v>14</c:v>
                </c:pt>
                <c:pt idx="323">
                  <c:v>8</c:v>
                </c:pt>
                <c:pt idx="324">
                  <c:v>3</c:v>
                </c:pt>
                <c:pt idx="325">
                  <c:v>8</c:v>
                </c:pt>
                <c:pt idx="326">
                  <c:v>3</c:v>
                </c:pt>
                <c:pt idx="327">
                  <c:v>12</c:v>
                </c:pt>
                <c:pt idx="328">
                  <c:v>19</c:v>
                </c:pt>
                <c:pt idx="329">
                  <c:v>12</c:v>
                </c:pt>
                <c:pt idx="330">
                  <c:v>17</c:v>
                </c:pt>
                <c:pt idx="331">
                  <c:v>5</c:v>
                </c:pt>
                <c:pt idx="332">
                  <c:v>2</c:v>
                </c:pt>
                <c:pt idx="333">
                  <c:v>13</c:v>
                </c:pt>
                <c:pt idx="334">
                  <c:v>4</c:v>
                </c:pt>
                <c:pt idx="335">
                  <c:v>17</c:v>
                </c:pt>
                <c:pt idx="336">
                  <c:v>3</c:v>
                </c:pt>
                <c:pt idx="337">
                  <c:v>9</c:v>
                </c:pt>
                <c:pt idx="338">
                  <c:v>9</c:v>
                </c:pt>
                <c:pt idx="339">
                  <c:v>4</c:v>
                </c:pt>
                <c:pt idx="340">
                  <c:v>9</c:v>
                </c:pt>
                <c:pt idx="341">
                  <c:v>2</c:v>
                </c:pt>
                <c:pt idx="342">
                  <c:v>4</c:v>
                </c:pt>
                <c:pt idx="343">
                  <c:v>3</c:v>
                </c:pt>
                <c:pt idx="344">
                  <c:v>9</c:v>
                </c:pt>
                <c:pt idx="345">
                  <c:v>3</c:v>
                </c:pt>
                <c:pt idx="346">
                  <c:v>5</c:v>
                </c:pt>
                <c:pt idx="347">
                  <c:v>18</c:v>
                </c:pt>
                <c:pt idx="348">
                  <c:v>18</c:v>
                </c:pt>
                <c:pt idx="349">
                  <c:v>6</c:v>
                </c:pt>
                <c:pt idx="350">
                  <c:v>19</c:v>
                </c:pt>
                <c:pt idx="351">
                  <c:v>2</c:v>
                </c:pt>
                <c:pt idx="352">
                  <c:v>18</c:v>
                </c:pt>
                <c:pt idx="353">
                  <c:v>7</c:v>
                </c:pt>
                <c:pt idx="354">
                  <c:v>11</c:v>
                </c:pt>
                <c:pt idx="355">
                  <c:v>15</c:v>
                </c:pt>
                <c:pt idx="356">
                  <c:v>19</c:v>
                </c:pt>
                <c:pt idx="357">
                  <c:v>12</c:v>
                </c:pt>
                <c:pt idx="358">
                  <c:v>6</c:v>
                </c:pt>
                <c:pt idx="359">
                  <c:v>9</c:v>
                </c:pt>
                <c:pt idx="360">
                  <c:v>3</c:v>
                </c:pt>
                <c:pt idx="361">
                  <c:v>7</c:v>
                </c:pt>
                <c:pt idx="362">
                  <c:v>4</c:v>
                </c:pt>
                <c:pt idx="363">
                  <c:v>1</c:v>
                </c:pt>
                <c:pt idx="364">
                  <c:v>8</c:v>
                </c:pt>
                <c:pt idx="365">
                  <c:v>7</c:v>
                </c:pt>
                <c:pt idx="366">
                  <c:v>19</c:v>
                </c:pt>
                <c:pt idx="367">
                  <c:v>1</c:v>
                </c:pt>
                <c:pt idx="368">
                  <c:v>17</c:v>
                </c:pt>
                <c:pt idx="369">
                  <c:v>4</c:v>
                </c:pt>
                <c:pt idx="370">
                  <c:v>17</c:v>
                </c:pt>
                <c:pt idx="371">
                  <c:v>1</c:v>
                </c:pt>
                <c:pt idx="372">
                  <c:v>7</c:v>
                </c:pt>
                <c:pt idx="373">
                  <c:v>14</c:v>
                </c:pt>
                <c:pt idx="374">
                  <c:v>17</c:v>
                </c:pt>
                <c:pt idx="375">
                  <c:v>9</c:v>
                </c:pt>
                <c:pt idx="376">
                  <c:v>5</c:v>
                </c:pt>
                <c:pt idx="377">
                  <c:v>22</c:v>
                </c:pt>
                <c:pt idx="378">
                  <c:v>11</c:v>
                </c:pt>
                <c:pt idx="379">
                  <c:v>17</c:v>
                </c:pt>
                <c:pt idx="380">
                  <c:v>3</c:v>
                </c:pt>
                <c:pt idx="381">
                  <c:v>16</c:v>
                </c:pt>
                <c:pt idx="382">
                  <c:v>13</c:v>
                </c:pt>
                <c:pt idx="383">
                  <c:v>9</c:v>
                </c:pt>
                <c:pt idx="384">
                  <c:v>16</c:v>
                </c:pt>
                <c:pt idx="385">
                  <c:v>9</c:v>
                </c:pt>
                <c:pt idx="386">
                  <c:v>16</c:v>
                </c:pt>
                <c:pt idx="387">
                  <c:v>5</c:v>
                </c:pt>
                <c:pt idx="388">
                  <c:v>11</c:v>
                </c:pt>
                <c:pt idx="389">
                  <c:v>16</c:v>
                </c:pt>
                <c:pt idx="390">
                  <c:v>5</c:v>
                </c:pt>
                <c:pt idx="391">
                  <c:v>15</c:v>
                </c:pt>
                <c:pt idx="392">
                  <c:v>22</c:v>
                </c:pt>
                <c:pt idx="393">
                  <c:v>17</c:v>
                </c:pt>
                <c:pt idx="394">
                  <c:v>4</c:v>
                </c:pt>
                <c:pt idx="395">
                  <c:v>14</c:v>
                </c:pt>
                <c:pt idx="396">
                  <c:v>12</c:v>
                </c:pt>
                <c:pt idx="397">
                  <c:v>15</c:v>
                </c:pt>
                <c:pt idx="398">
                  <c:v>11</c:v>
                </c:pt>
                <c:pt idx="399">
                  <c:v>13</c:v>
                </c:pt>
                <c:pt idx="400">
                  <c:v>11</c:v>
                </c:pt>
                <c:pt idx="401">
                  <c:v>12</c:v>
                </c:pt>
                <c:pt idx="402">
                  <c:v>19</c:v>
                </c:pt>
                <c:pt idx="403">
                  <c:v>19</c:v>
                </c:pt>
                <c:pt idx="404">
                  <c:v>10</c:v>
                </c:pt>
                <c:pt idx="405">
                  <c:v>18</c:v>
                </c:pt>
                <c:pt idx="406">
                  <c:v>1</c:v>
                </c:pt>
                <c:pt idx="407">
                  <c:v>15</c:v>
                </c:pt>
                <c:pt idx="408">
                  <c:v>6</c:v>
                </c:pt>
                <c:pt idx="409">
                  <c:v>17</c:v>
                </c:pt>
                <c:pt idx="410">
                  <c:v>7</c:v>
                </c:pt>
                <c:pt idx="411">
                  <c:v>2</c:v>
                </c:pt>
                <c:pt idx="412">
                  <c:v>1</c:v>
                </c:pt>
                <c:pt idx="413">
                  <c:v>9</c:v>
                </c:pt>
                <c:pt idx="414">
                  <c:v>9</c:v>
                </c:pt>
                <c:pt idx="415">
                  <c:v>20</c:v>
                </c:pt>
                <c:pt idx="416">
                  <c:v>8</c:v>
                </c:pt>
                <c:pt idx="417">
                  <c:v>2</c:v>
                </c:pt>
                <c:pt idx="418">
                  <c:v>14</c:v>
                </c:pt>
                <c:pt idx="419">
                  <c:v>21</c:v>
                </c:pt>
                <c:pt idx="420">
                  <c:v>11</c:v>
                </c:pt>
                <c:pt idx="421">
                  <c:v>18</c:v>
                </c:pt>
                <c:pt idx="422">
                  <c:v>10</c:v>
                </c:pt>
                <c:pt idx="423">
                  <c:v>15</c:v>
                </c:pt>
                <c:pt idx="424">
                  <c:v>19</c:v>
                </c:pt>
                <c:pt idx="425">
                  <c:v>1</c:v>
                </c:pt>
                <c:pt idx="426">
                  <c:v>18</c:v>
                </c:pt>
                <c:pt idx="427">
                  <c:v>17</c:v>
                </c:pt>
                <c:pt idx="428">
                  <c:v>13</c:v>
                </c:pt>
                <c:pt idx="429">
                  <c:v>10</c:v>
                </c:pt>
                <c:pt idx="430">
                  <c:v>10</c:v>
                </c:pt>
                <c:pt idx="431">
                  <c:v>11</c:v>
                </c:pt>
                <c:pt idx="432">
                  <c:v>1</c:v>
                </c:pt>
                <c:pt idx="433">
                  <c:v>10</c:v>
                </c:pt>
                <c:pt idx="434">
                  <c:v>8</c:v>
                </c:pt>
                <c:pt idx="435">
                  <c:v>5</c:v>
                </c:pt>
                <c:pt idx="436">
                  <c:v>4</c:v>
                </c:pt>
                <c:pt idx="437">
                  <c:v>1</c:v>
                </c:pt>
                <c:pt idx="438">
                  <c:v>3</c:v>
                </c:pt>
                <c:pt idx="439">
                  <c:v>6</c:v>
                </c:pt>
                <c:pt idx="440">
                  <c:v>18</c:v>
                </c:pt>
                <c:pt idx="441">
                  <c:v>5</c:v>
                </c:pt>
                <c:pt idx="442">
                  <c:v>5</c:v>
                </c:pt>
                <c:pt idx="443">
                  <c:v>17</c:v>
                </c:pt>
                <c:pt idx="444">
                  <c:v>17</c:v>
                </c:pt>
                <c:pt idx="445">
                  <c:v>18</c:v>
                </c:pt>
                <c:pt idx="446">
                  <c:v>13</c:v>
                </c:pt>
                <c:pt idx="447">
                  <c:v>16</c:v>
                </c:pt>
                <c:pt idx="448">
                  <c:v>14</c:v>
                </c:pt>
                <c:pt idx="449">
                  <c:v>5</c:v>
                </c:pt>
                <c:pt idx="450">
                  <c:v>20</c:v>
                </c:pt>
                <c:pt idx="451">
                  <c:v>10</c:v>
                </c:pt>
                <c:pt idx="452">
                  <c:v>14</c:v>
                </c:pt>
                <c:pt idx="453">
                  <c:v>2</c:v>
                </c:pt>
                <c:pt idx="454">
                  <c:v>15</c:v>
                </c:pt>
                <c:pt idx="455">
                  <c:v>8</c:v>
                </c:pt>
                <c:pt idx="456">
                  <c:v>3</c:v>
                </c:pt>
                <c:pt idx="457">
                  <c:v>1</c:v>
                </c:pt>
                <c:pt idx="458">
                  <c:v>14</c:v>
                </c:pt>
                <c:pt idx="459">
                  <c:v>8</c:v>
                </c:pt>
                <c:pt idx="460">
                  <c:v>20</c:v>
                </c:pt>
                <c:pt idx="461">
                  <c:v>18</c:v>
                </c:pt>
                <c:pt idx="462">
                  <c:v>1</c:v>
                </c:pt>
                <c:pt idx="463">
                  <c:v>14</c:v>
                </c:pt>
                <c:pt idx="464">
                  <c:v>13</c:v>
                </c:pt>
                <c:pt idx="465">
                  <c:v>5</c:v>
                </c:pt>
                <c:pt idx="466">
                  <c:v>4</c:v>
                </c:pt>
                <c:pt idx="467">
                  <c:v>8</c:v>
                </c:pt>
                <c:pt idx="468">
                  <c:v>20</c:v>
                </c:pt>
                <c:pt idx="469">
                  <c:v>9</c:v>
                </c:pt>
                <c:pt idx="470">
                  <c:v>22</c:v>
                </c:pt>
                <c:pt idx="471">
                  <c:v>20</c:v>
                </c:pt>
                <c:pt idx="472">
                  <c:v>15</c:v>
                </c:pt>
                <c:pt idx="473">
                  <c:v>10</c:v>
                </c:pt>
                <c:pt idx="474">
                  <c:v>10</c:v>
                </c:pt>
                <c:pt idx="475">
                  <c:v>4</c:v>
                </c:pt>
                <c:pt idx="476">
                  <c:v>6</c:v>
                </c:pt>
                <c:pt idx="477">
                  <c:v>19</c:v>
                </c:pt>
                <c:pt idx="478">
                  <c:v>21</c:v>
                </c:pt>
                <c:pt idx="479">
                  <c:v>5</c:v>
                </c:pt>
                <c:pt idx="480">
                  <c:v>9</c:v>
                </c:pt>
                <c:pt idx="481">
                  <c:v>6</c:v>
                </c:pt>
                <c:pt idx="482">
                  <c:v>11</c:v>
                </c:pt>
                <c:pt idx="483">
                  <c:v>11</c:v>
                </c:pt>
                <c:pt idx="484">
                  <c:v>10</c:v>
                </c:pt>
                <c:pt idx="485">
                  <c:v>19</c:v>
                </c:pt>
                <c:pt idx="486">
                  <c:v>10</c:v>
                </c:pt>
                <c:pt idx="487">
                  <c:v>19</c:v>
                </c:pt>
                <c:pt idx="488">
                  <c:v>18</c:v>
                </c:pt>
                <c:pt idx="489">
                  <c:v>10</c:v>
                </c:pt>
                <c:pt idx="490">
                  <c:v>7</c:v>
                </c:pt>
                <c:pt idx="491">
                  <c:v>10</c:v>
                </c:pt>
                <c:pt idx="492">
                  <c:v>21</c:v>
                </c:pt>
                <c:pt idx="493">
                  <c:v>7</c:v>
                </c:pt>
                <c:pt idx="494">
                  <c:v>11</c:v>
                </c:pt>
                <c:pt idx="495">
                  <c:v>21</c:v>
                </c:pt>
                <c:pt idx="496">
                  <c:v>2</c:v>
                </c:pt>
                <c:pt idx="497">
                  <c:v>10</c:v>
                </c:pt>
                <c:pt idx="498">
                  <c:v>6</c:v>
                </c:pt>
                <c:pt idx="499">
                  <c:v>4</c:v>
                </c:pt>
                <c:pt idx="500">
                  <c:v>8</c:v>
                </c:pt>
                <c:pt idx="501">
                  <c:v>20</c:v>
                </c:pt>
                <c:pt idx="502">
                  <c:v>3</c:v>
                </c:pt>
                <c:pt idx="503">
                  <c:v>10</c:v>
                </c:pt>
                <c:pt idx="504">
                  <c:v>1</c:v>
                </c:pt>
                <c:pt idx="505">
                  <c:v>15</c:v>
                </c:pt>
                <c:pt idx="506">
                  <c:v>16</c:v>
                </c:pt>
                <c:pt idx="507">
                  <c:v>16</c:v>
                </c:pt>
                <c:pt idx="508">
                  <c:v>16</c:v>
                </c:pt>
                <c:pt idx="509">
                  <c:v>11</c:v>
                </c:pt>
                <c:pt idx="510">
                  <c:v>9</c:v>
                </c:pt>
                <c:pt idx="511">
                  <c:v>9</c:v>
                </c:pt>
                <c:pt idx="512">
                  <c:v>4</c:v>
                </c:pt>
                <c:pt idx="513">
                  <c:v>10</c:v>
                </c:pt>
                <c:pt idx="514">
                  <c:v>15</c:v>
                </c:pt>
                <c:pt idx="515">
                  <c:v>1</c:v>
                </c:pt>
                <c:pt idx="516">
                  <c:v>19</c:v>
                </c:pt>
                <c:pt idx="517">
                  <c:v>11</c:v>
                </c:pt>
                <c:pt idx="518">
                  <c:v>12</c:v>
                </c:pt>
                <c:pt idx="519">
                  <c:v>3</c:v>
                </c:pt>
                <c:pt idx="520">
                  <c:v>16</c:v>
                </c:pt>
                <c:pt idx="521">
                  <c:v>7</c:v>
                </c:pt>
                <c:pt idx="522">
                  <c:v>5</c:v>
                </c:pt>
                <c:pt idx="523">
                  <c:v>15</c:v>
                </c:pt>
                <c:pt idx="524">
                  <c:v>1</c:v>
                </c:pt>
                <c:pt idx="525">
                  <c:v>13</c:v>
                </c:pt>
                <c:pt idx="526">
                  <c:v>18</c:v>
                </c:pt>
                <c:pt idx="527">
                  <c:v>17</c:v>
                </c:pt>
                <c:pt idx="528">
                  <c:v>5</c:v>
                </c:pt>
                <c:pt idx="529">
                  <c:v>18</c:v>
                </c:pt>
                <c:pt idx="530">
                  <c:v>12</c:v>
                </c:pt>
                <c:pt idx="531">
                  <c:v>5</c:v>
                </c:pt>
                <c:pt idx="532">
                  <c:v>2</c:v>
                </c:pt>
                <c:pt idx="533">
                  <c:v>15</c:v>
                </c:pt>
                <c:pt idx="534">
                  <c:v>9</c:v>
                </c:pt>
                <c:pt idx="535">
                  <c:v>20</c:v>
                </c:pt>
                <c:pt idx="536">
                  <c:v>7</c:v>
                </c:pt>
                <c:pt idx="537">
                  <c:v>7</c:v>
                </c:pt>
                <c:pt idx="538">
                  <c:v>4</c:v>
                </c:pt>
                <c:pt idx="539">
                  <c:v>11</c:v>
                </c:pt>
                <c:pt idx="540">
                  <c:v>18</c:v>
                </c:pt>
                <c:pt idx="541">
                  <c:v>8</c:v>
                </c:pt>
                <c:pt idx="542">
                  <c:v>16</c:v>
                </c:pt>
                <c:pt idx="543">
                  <c:v>8</c:v>
                </c:pt>
                <c:pt idx="544">
                  <c:v>12</c:v>
                </c:pt>
                <c:pt idx="545">
                  <c:v>17</c:v>
                </c:pt>
                <c:pt idx="546">
                  <c:v>19</c:v>
                </c:pt>
                <c:pt idx="547">
                  <c:v>7</c:v>
                </c:pt>
                <c:pt idx="548">
                  <c:v>16</c:v>
                </c:pt>
                <c:pt idx="549">
                  <c:v>9</c:v>
                </c:pt>
                <c:pt idx="550">
                  <c:v>16</c:v>
                </c:pt>
                <c:pt idx="551">
                  <c:v>13</c:v>
                </c:pt>
                <c:pt idx="552">
                  <c:v>10</c:v>
                </c:pt>
                <c:pt idx="553">
                  <c:v>15</c:v>
                </c:pt>
                <c:pt idx="554">
                  <c:v>6</c:v>
                </c:pt>
                <c:pt idx="555">
                  <c:v>5</c:v>
                </c:pt>
                <c:pt idx="556">
                  <c:v>2</c:v>
                </c:pt>
                <c:pt idx="557">
                  <c:v>20</c:v>
                </c:pt>
                <c:pt idx="558">
                  <c:v>11</c:v>
                </c:pt>
                <c:pt idx="559">
                  <c:v>7</c:v>
                </c:pt>
                <c:pt idx="560">
                  <c:v>19</c:v>
                </c:pt>
                <c:pt idx="561">
                  <c:v>3</c:v>
                </c:pt>
                <c:pt idx="562">
                  <c:v>12</c:v>
                </c:pt>
                <c:pt idx="563">
                  <c:v>14</c:v>
                </c:pt>
                <c:pt idx="564">
                  <c:v>16</c:v>
                </c:pt>
                <c:pt idx="565">
                  <c:v>4</c:v>
                </c:pt>
                <c:pt idx="566">
                  <c:v>19</c:v>
                </c:pt>
                <c:pt idx="567">
                  <c:v>10</c:v>
                </c:pt>
                <c:pt idx="568">
                  <c:v>4</c:v>
                </c:pt>
                <c:pt idx="569">
                  <c:v>19</c:v>
                </c:pt>
                <c:pt idx="570">
                  <c:v>11</c:v>
                </c:pt>
                <c:pt idx="571">
                  <c:v>1</c:v>
                </c:pt>
                <c:pt idx="572">
                  <c:v>11</c:v>
                </c:pt>
                <c:pt idx="573">
                  <c:v>16</c:v>
                </c:pt>
                <c:pt idx="574">
                  <c:v>2</c:v>
                </c:pt>
                <c:pt idx="575">
                  <c:v>4</c:v>
                </c:pt>
                <c:pt idx="576">
                  <c:v>13</c:v>
                </c:pt>
                <c:pt idx="577">
                  <c:v>22</c:v>
                </c:pt>
                <c:pt idx="578">
                  <c:v>13</c:v>
                </c:pt>
                <c:pt idx="579">
                  <c:v>6</c:v>
                </c:pt>
                <c:pt idx="580">
                  <c:v>12</c:v>
                </c:pt>
                <c:pt idx="581">
                  <c:v>8</c:v>
                </c:pt>
                <c:pt idx="582">
                  <c:v>4</c:v>
                </c:pt>
                <c:pt idx="583">
                  <c:v>9</c:v>
                </c:pt>
                <c:pt idx="584">
                  <c:v>11</c:v>
                </c:pt>
                <c:pt idx="585">
                  <c:v>3</c:v>
                </c:pt>
                <c:pt idx="586">
                  <c:v>5</c:v>
                </c:pt>
                <c:pt idx="587">
                  <c:v>2</c:v>
                </c:pt>
                <c:pt idx="588">
                  <c:v>15</c:v>
                </c:pt>
                <c:pt idx="589">
                  <c:v>12</c:v>
                </c:pt>
                <c:pt idx="590">
                  <c:v>1</c:v>
                </c:pt>
                <c:pt idx="591">
                  <c:v>15</c:v>
                </c:pt>
                <c:pt idx="592">
                  <c:v>16</c:v>
                </c:pt>
                <c:pt idx="593">
                  <c:v>14</c:v>
                </c:pt>
                <c:pt idx="594">
                  <c:v>17</c:v>
                </c:pt>
                <c:pt idx="595">
                  <c:v>11</c:v>
                </c:pt>
                <c:pt idx="596">
                  <c:v>19</c:v>
                </c:pt>
                <c:pt idx="597">
                  <c:v>6</c:v>
                </c:pt>
                <c:pt idx="598">
                  <c:v>15</c:v>
                </c:pt>
                <c:pt idx="599">
                  <c:v>18</c:v>
                </c:pt>
                <c:pt idx="600">
                  <c:v>20</c:v>
                </c:pt>
                <c:pt idx="601">
                  <c:v>5</c:v>
                </c:pt>
                <c:pt idx="602">
                  <c:v>14</c:v>
                </c:pt>
                <c:pt idx="603">
                  <c:v>17</c:v>
                </c:pt>
                <c:pt idx="604">
                  <c:v>4</c:v>
                </c:pt>
                <c:pt idx="605">
                  <c:v>13</c:v>
                </c:pt>
                <c:pt idx="606">
                  <c:v>7</c:v>
                </c:pt>
                <c:pt idx="607">
                  <c:v>2</c:v>
                </c:pt>
                <c:pt idx="608">
                  <c:v>10</c:v>
                </c:pt>
                <c:pt idx="609">
                  <c:v>13</c:v>
                </c:pt>
                <c:pt idx="610">
                  <c:v>6</c:v>
                </c:pt>
                <c:pt idx="611">
                  <c:v>17</c:v>
                </c:pt>
                <c:pt idx="612">
                  <c:v>17</c:v>
                </c:pt>
                <c:pt idx="613">
                  <c:v>1</c:v>
                </c:pt>
                <c:pt idx="614">
                  <c:v>11</c:v>
                </c:pt>
                <c:pt idx="615">
                  <c:v>15</c:v>
                </c:pt>
                <c:pt idx="616">
                  <c:v>9</c:v>
                </c:pt>
                <c:pt idx="617">
                  <c:v>19</c:v>
                </c:pt>
                <c:pt idx="618">
                  <c:v>13</c:v>
                </c:pt>
                <c:pt idx="619">
                  <c:v>13</c:v>
                </c:pt>
                <c:pt idx="620">
                  <c:v>16</c:v>
                </c:pt>
                <c:pt idx="621">
                  <c:v>10</c:v>
                </c:pt>
                <c:pt idx="622">
                  <c:v>3</c:v>
                </c:pt>
                <c:pt idx="623">
                  <c:v>12</c:v>
                </c:pt>
                <c:pt idx="624">
                  <c:v>10</c:v>
                </c:pt>
                <c:pt idx="625">
                  <c:v>2</c:v>
                </c:pt>
                <c:pt idx="626">
                  <c:v>11</c:v>
                </c:pt>
                <c:pt idx="627">
                  <c:v>13</c:v>
                </c:pt>
                <c:pt idx="628">
                  <c:v>10</c:v>
                </c:pt>
                <c:pt idx="629">
                  <c:v>9</c:v>
                </c:pt>
                <c:pt idx="630">
                  <c:v>10</c:v>
                </c:pt>
                <c:pt idx="631">
                  <c:v>13</c:v>
                </c:pt>
                <c:pt idx="632">
                  <c:v>13</c:v>
                </c:pt>
                <c:pt idx="633">
                  <c:v>1</c:v>
                </c:pt>
                <c:pt idx="634">
                  <c:v>19</c:v>
                </c:pt>
                <c:pt idx="635">
                  <c:v>5</c:v>
                </c:pt>
                <c:pt idx="636">
                  <c:v>19</c:v>
                </c:pt>
                <c:pt idx="637">
                  <c:v>8</c:v>
                </c:pt>
                <c:pt idx="638">
                  <c:v>10</c:v>
                </c:pt>
                <c:pt idx="639">
                  <c:v>8</c:v>
                </c:pt>
                <c:pt idx="640">
                  <c:v>15</c:v>
                </c:pt>
                <c:pt idx="641">
                  <c:v>6</c:v>
                </c:pt>
                <c:pt idx="642">
                  <c:v>14</c:v>
                </c:pt>
                <c:pt idx="643">
                  <c:v>5</c:v>
                </c:pt>
                <c:pt idx="644">
                  <c:v>3</c:v>
                </c:pt>
                <c:pt idx="645">
                  <c:v>4</c:v>
                </c:pt>
                <c:pt idx="646">
                  <c:v>5</c:v>
                </c:pt>
                <c:pt idx="647">
                  <c:v>15</c:v>
                </c:pt>
                <c:pt idx="648">
                  <c:v>3</c:v>
                </c:pt>
                <c:pt idx="649">
                  <c:v>7</c:v>
                </c:pt>
                <c:pt idx="650">
                  <c:v>3</c:v>
                </c:pt>
                <c:pt idx="651">
                  <c:v>8</c:v>
                </c:pt>
                <c:pt idx="652">
                  <c:v>5</c:v>
                </c:pt>
                <c:pt idx="653">
                  <c:v>12</c:v>
                </c:pt>
                <c:pt idx="654">
                  <c:v>4</c:v>
                </c:pt>
                <c:pt idx="655">
                  <c:v>5</c:v>
                </c:pt>
                <c:pt idx="656">
                  <c:v>17</c:v>
                </c:pt>
                <c:pt idx="657">
                  <c:v>14</c:v>
                </c:pt>
                <c:pt idx="658">
                  <c:v>5</c:v>
                </c:pt>
                <c:pt idx="659">
                  <c:v>2</c:v>
                </c:pt>
                <c:pt idx="660">
                  <c:v>12</c:v>
                </c:pt>
                <c:pt idx="661">
                  <c:v>17</c:v>
                </c:pt>
                <c:pt idx="662">
                  <c:v>7</c:v>
                </c:pt>
                <c:pt idx="663">
                  <c:v>10</c:v>
                </c:pt>
                <c:pt idx="664">
                  <c:v>14</c:v>
                </c:pt>
                <c:pt idx="665">
                  <c:v>5</c:v>
                </c:pt>
                <c:pt idx="666">
                  <c:v>5</c:v>
                </c:pt>
                <c:pt idx="667">
                  <c:v>9</c:v>
                </c:pt>
                <c:pt idx="668">
                  <c:v>16</c:v>
                </c:pt>
                <c:pt idx="669">
                  <c:v>17</c:v>
                </c:pt>
                <c:pt idx="670">
                  <c:v>5</c:v>
                </c:pt>
                <c:pt idx="671">
                  <c:v>7</c:v>
                </c:pt>
                <c:pt idx="672">
                  <c:v>19</c:v>
                </c:pt>
                <c:pt idx="673">
                  <c:v>13</c:v>
                </c:pt>
                <c:pt idx="674">
                  <c:v>11</c:v>
                </c:pt>
                <c:pt idx="675">
                  <c:v>6</c:v>
                </c:pt>
                <c:pt idx="676">
                  <c:v>10</c:v>
                </c:pt>
                <c:pt idx="677">
                  <c:v>1</c:v>
                </c:pt>
                <c:pt idx="678">
                  <c:v>16</c:v>
                </c:pt>
                <c:pt idx="679">
                  <c:v>4</c:v>
                </c:pt>
                <c:pt idx="680">
                  <c:v>8</c:v>
                </c:pt>
                <c:pt idx="681">
                  <c:v>8</c:v>
                </c:pt>
                <c:pt idx="682">
                  <c:v>15</c:v>
                </c:pt>
                <c:pt idx="683">
                  <c:v>4</c:v>
                </c:pt>
                <c:pt idx="684">
                  <c:v>14</c:v>
                </c:pt>
                <c:pt idx="685">
                  <c:v>5</c:v>
                </c:pt>
                <c:pt idx="686">
                  <c:v>7</c:v>
                </c:pt>
                <c:pt idx="687">
                  <c:v>10</c:v>
                </c:pt>
                <c:pt idx="688">
                  <c:v>5</c:v>
                </c:pt>
                <c:pt idx="689">
                  <c:v>13</c:v>
                </c:pt>
                <c:pt idx="690">
                  <c:v>7</c:v>
                </c:pt>
                <c:pt idx="691">
                  <c:v>14</c:v>
                </c:pt>
                <c:pt idx="692">
                  <c:v>4</c:v>
                </c:pt>
                <c:pt idx="693">
                  <c:v>15</c:v>
                </c:pt>
                <c:pt idx="694">
                  <c:v>6</c:v>
                </c:pt>
                <c:pt idx="695">
                  <c:v>11</c:v>
                </c:pt>
                <c:pt idx="696">
                  <c:v>11</c:v>
                </c:pt>
                <c:pt idx="697">
                  <c:v>7</c:v>
                </c:pt>
                <c:pt idx="698">
                  <c:v>14</c:v>
                </c:pt>
                <c:pt idx="699">
                  <c:v>6</c:v>
                </c:pt>
                <c:pt idx="700">
                  <c:v>1</c:v>
                </c:pt>
                <c:pt idx="701">
                  <c:v>5</c:v>
                </c:pt>
                <c:pt idx="702">
                  <c:v>6</c:v>
                </c:pt>
                <c:pt idx="703">
                  <c:v>4</c:v>
                </c:pt>
                <c:pt idx="704">
                  <c:v>19</c:v>
                </c:pt>
                <c:pt idx="705">
                  <c:v>10</c:v>
                </c:pt>
                <c:pt idx="706">
                  <c:v>3</c:v>
                </c:pt>
                <c:pt idx="707">
                  <c:v>8</c:v>
                </c:pt>
                <c:pt idx="708">
                  <c:v>11</c:v>
                </c:pt>
                <c:pt idx="709">
                  <c:v>14</c:v>
                </c:pt>
                <c:pt idx="710">
                  <c:v>6</c:v>
                </c:pt>
                <c:pt idx="711">
                  <c:v>5</c:v>
                </c:pt>
                <c:pt idx="712">
                  <c:v>13</c:v>
                </c:pt>
                <c:pt idx="713">
                  <c:v>11</c:v>
                </c:pt>
                <c:pt idx="714">
                  <c:v>11</c:v>
                </c:pt>
                <c:pt idx="715">
                  <c:v>8</c:v>
                </c:pt>
                <c:pt idx="716">
                  <c:v>16</c:v>
                </c:pt>
                <c:pt idx="717">
                  <c:v>9</c:v>
                </c:pt>
                <c:pt idx="718">
                  <c:v>8</c:v>
                </c:pt>
                <c:pt idx="719">
                  <c:v>6</c:v>
                </c:pt>
                <c:pt idx="720">
                  <c:v>11</c:v>
                </c:pt>
                <c:pt idx="721">
                  <c:v>15</c:v>
                </c:pt>
                <c:pt idx="722">
                  <c:v>13</c:v>
                </c:pt>
                <c:pt idx="723">
                  <c:v>14</c:v>
                </c:pt>
                <c:pt idx="724">
                  <c:v>13</c:v>
                </c:pt>
                <c:pt idx="725">
                  <c:v>17</c:v>
                </c:pt>
                <c:pt idx="726">
                  <c:v>7</c:v>
                </c:pt>
                <c:pt idx="727">
                  <c:v>7</c:v>
                </c:pt>
                <c:pt idx="728">
                  <c:v>19</c:v>
                </c:pt>
                <c:pt idx="729">
                  <c:v>7</c:v>
                </c:pt>
                <c:pt idx="730">
                  <c:v>1</c:v>
                </c:pt>
                <c:pt idx="731">
                  <c:v>12</c:v>
                </c:pt>
                <c:pt idx="732">
                  <c:v>6</c:v>
                </c:pt>
                <c:pt idx="733">
                  <c:v>14</c:v>
                </c:pt>
                <c:pt idx="734">
                  <c:v>4</c:v>
                </c:pt>
                <c:pt idx="735">
                  <c:v>16</c:v>
                </c:pt>
                <c:pt idx="736">
                  <c:v>18</c:v>
                </c:pt>
                <c:pt idx="737">
                  <c:v>11</c:v>
                </c:pt>
                <c:pt idx="738">
                  <c:v>13</c:v>
                </c:pt>
                <c:pt idx="739">
                  <c:v>18</c:v>
                </c:pt>
                <c:pt idx="740">
                  <c:v>4</c:v>
                </c:pt>
                <c:pt idx="741">
                  <c:v>22</c:v>
                </c:pt>
                <c:pt idx="742">
                  <c:v>12</c:v>
                </c:pt>
                <c:pt idx="743">
                  <c:v>22</c:v>
                </c:pt>
                <c:pt idx="744">
                  <c:v>16</c:v>
                </c:pt>
                <c:pt idx="745">
                  <c:v>14</c:v>
                </c:pt>
                <c:pt idx="746">
                  <c:v>11</c:v>
                </c:pt>
                <c:pt idx="747">
                  <c:v>21</c:v>
                </c:pt>
                <c:pt idx="748">
                  <c:v>12</c:v>
                </c:pt>
                <c:pt idx="749">
                  <c:v>13</c:v>
                </c:pt>
                <c:pt idx="750">
                  <c:v>8</c:v>
                </c:pt>
                <c:pt idx="751">
                  <c:v>4</c:v>
                </c:pt>
                <c:pt idx="752">
                  <c:v>20</c:v>
                </c:pt>
                <c:pt idx="753">
                  <c:v>1</c:v>
                </c:pt>
                <c:pt idx="754">
                  <c:v>4</c:v>
                </c:pt>
                <c:pt idx="755">
                  <c:v>20</c:v>
                </c:pt>
                <c:pt idx="756">
                  <c:v>4</c:v>
                </c:pt>
                <c:pt idx="757">
                  <c:v>13</c:v>
                </c:pt>
                <c:pt idx="758">
                  <c:v>7</c:v>
                </c:pt>
                <c:pt idx="759">
                  <c:v>20</c:v>
                </c:pt>
                <c:pt idx="760">
                  <c:v>17</c:v>
                </c:pt>
                <c:pt idx="761">
                  <c:v>17</c:v>
                </c:pt>
                <c:pt idx="762">
                  <c:v>14</c:v>
                </c:pt>
                <c:pt idx="763">
                  <c:v>22</c:v>
                </c:pt>
                <c:pt idx="764">
                  <c:v>18</c:v>
                </c:pt>
                <c:pt idx="765">
                  <c:v>16</c:v>
                </c:pt>
                <c:pt idx="766">
                  <c:v>2</c:v>
                </c:pt>
                <c:pt idx="767">
                  <c:v>11</c:v>
                </c:pt>
                <c:pt idx="768">
                  <c:v>14</c:v>
                </c:pt>
                <c:pt idx="769">
                  <c:v>15</c:v>
                </c:pt>
                <c:pt idx="770">
                  <c:v>14</c:v>
                </c:pt>
                <c:pt idx="771">
                  <c:v>4</c:v>
                </c:pt>
                <c:pt idx="772">
                  <c:v>9</c:v>
                </c:pt>
                <c:pt idx="773">
                  <c:v>16</c:v>
                </c:pt>
                <c:pt idx="774">
                  <c:v>18</c:v>
                </c:pt>
                <c:pt idx="775">
                  <c:v>2</c:v>
                </c:pt>
                <c:pt idx="776">
                  <c:v>19</c:v>
                </c:pt>
                <c:pt idx="777">
                  <c:v>5</c:v>
                </c:pt>
                <c:pt idx="778">
                  <c:v>8</c:v>
                </c:pt>
                <c:pt idx="779">
                  <c:v>20</c:v>
                </c:pt>
                <c:pt idx="780">
                  <c:v>3</c:v>
                </c:pt>
                <c:pt idx="781">
                  <c:v>3</c:v>
                </c:pt>
                <c:pt idx="782">
                  <c:v>1</c:v>
                </c:pt>
                <c:pt idx="783">
                  <c:v>10</c:v>
                </c:pt>
                <c:pt idx="784">
                  <c:v>7</c:v>
                </c:pt>
                <c:pt idx="785">
                  <c:v>16</c:v>
                </c:pt>
                <c:pt idx="786">
                  <c:v>17</c:v>
                </c:pt>
                <c:pt idx="787">
                  <c:v>18</c:v>
                </c:pt>
                <c:pt idx="788">
                  <c:v>1</c:v>
                </c:pt>
                <c:pt idx="789">
                  <c:v>8</c:v>
                </c:pt>
                <c:pt idx="790">
                  <c:v>16</c:v>
                </c:pt>
                <c:pt idx="791">
                  <c:v>14</c:v>
                </c:pt>
                <c:pt idx="792">
                  <c:v>14</c:v>
                </c:pt>
                <c:pt idx="793">
                  <c:v>22</c:v>
                </c:pt>
                <c:pt idx="794">
                  <c:v>15</c:v>
                </c:pt>
                <c:pt idx="795">
                  <c:v>6</c:v>
                </c:pt>
                <c:pt idx="796">
                  <c:v>11</c:v>
                </c:pt>
                <c:pt idx="797">
                  <c:v>5</c:v>
                </c:pt>
                <c:pt idx="798">
                  <c:v>16</c:v>
                </c:pt>
                <c:pt idx="799">
                  <c:v>7</c:v>
                </c:pt>
                <c:pt idx="800">
                  <c:v>17</c:v>
                </c:pt>
                <c:pt idx="801">
                  <c:v>9</c:v>
                </c:pt>
                <c:pt idx="802">
                  <c:v>12</c:v>
                </c:pt>
                <c:pt idx="803">
                  <c:v>16</c:v>
                </c:pt>
                <c:pt idx="804">
                  <c:v>1</c:v>
                </c:pt>
                <c:pt idx="805">
                  <c:v>5</c:v>
                </c:pt>
                <c:pt idx="806">
                  <c:v>20</c:v>
                </c:pt>
                <c:pt idx="807">
                  <c:v>2</c:v>
                </c:pt>
                <c:pt idx="808">
                  <c:v>6</c:v>
                </c:pt>
                <c:pt idx="809">
                  <c:v>11</c:v>
                </c:pt>
                <c:pt idx="810">
                  <c:v>14</c:v>
                </c:pt>
                <c:pt idx="811">
                  <c:v>4</c:v>
                </c:pt>
                <c:pt idx="812">
                  <c:v>3</c:v>
                </c:pt>
                <c:pt idx="813">
                  <c:v>9</c:v>
                </c:pt>
                <c:pt idx="814">
                  <c:v>9</c:v>
                </c:pt>
                <c:pt idx="815">
                  <c:v>13</c:v>
                </c:pt>
                <c:pt idx="816">
                  <c:v>15</c:v>
                </c:pt>
                <c:pt idx="817">
                  <c:v>19</c:v>
                </c:pt>
                <c:pt idx="818">
                  <c:v>8</c:v>
                </c:pt>
                <c:pt idx="819">
                  <c:v>2</c:v>
                </c:pt>
                <c:pt idx="820">
                  <c:v>9</c:v>
                </c:pt>
                <c:pt idx="821">
                  <c:v>9</c:v>
                </c:pt>
                <c:pt idx="822">
                  <c:v>3</c:v>
                </c:pt>
                <c:pt idx="823">
                  <c:v>17</c:v>
                </c:pt>
                <c:pt idx="824">
                  <c:v>9</c:v>
                </c:pt>
                <c:pt idx="825">
                  <c:v>13</c:v>
                </c:pt>
                <c:pt idx="826">
                  <c:v>10</c:v>
                </c:pt>
                <c:pt idx="827">
                  <c:v>1</c:v>
                </c:pt>
                <c:pt idx="828">
                  <c:v>2</c:v>
                </c:pt>
                <c:pt idx="829">
                  <c:v>16</c:v>
                </c:pt>
                <c:pt idx="830">
                  <c:v>2</c:v>
                </c:pt>
                <c:pt idx="831">
                  <c:v>16</c:v>
                </c:pt>
                <c:pt idx="832">
                  <c:v>9</c:v>
                </c:pt>
                <c:pt idx="833">
                  <c:v>4</c:v>
                </c:pt>
                <c:pt idx="834">
                  <c:v>9</c:v>
                </c:pt>
                <c:pt idx="835">
                  <c:v>7</c:v>
                </c:pt>
                <c:pt idx="836">
                  <c:v>7</c:v>
                </c:pt>
                <c:pt idx="837">
                  <c:v>17</c:v>
                </c:pt>
                <c:pt idx="838">
                  <c:v>16</c:v>
                </c:pt>
                <c:pt idx="839">
                  <c:v>5</c:v>
                </c:pt>
                <c:pt idx="840">
                  <c:v>4</c:v>
                </c:pt>
                <c:pt idx="841">
                  <c:v>19</c:v>
                </c:pt>
                <c:pt idx="842">
                  <c:v>14</c:v>
                </c:pt>
                <c:pt idx="843">
                  <c:v>17</c:v>
                </c:pt>
                <c:pt idx="844">
                  <c:v>11</c:v>
                </c:pt>
                <c:pt idx="845">
                  <c:v>6</c:v>
                </c:pt>
                <c:pt idx="846">
                  <c:v>5</c:v>
                </c:pt>
                <c:pt idx="847">
                  <c:v>13</c:v>
                </c:pt>
                <c:pt idx="848">
                  <c:v>20</c:v>
                </c:pt>
                <c:pt idx="849">
                  <c:v>1</c:v>
                </c:pt>
                <c:pt idx="850">
                  <c:v>2</c:v>
                </c:pt>
                <c:pt idx="851">
                  <c:v>19</c:v>
                </c:pt>
                <c:pt idx="852">
                  <c:v>3</c:v>
                </c:pt>
                <c:pt idx="853">
                  <c:v>9</c:v>
                </c:pt>
                <c:pt idx="854">
                  <c:v>12</c:v>
                </c:pt>
                <c:pt idx="855">
                  <c:v>10</c:v>
                </c:pt>
                <c:pt idx="856">
                  <c:v>15</c:v>
                </c:pt>
                <c:pt idx="857">
                  <c:v>11</c:v>
                </c:pt>
                <c:pt idx="858">
                  <c:v>17</c:v>
                </c:pt>
                <c:pt idx="859">
                  <c:v>18</c:v>
                </c:pt>
                <c:pt idx="860">
                  <c:v>11</c:v>
                </c:pt>
                <c:pt idx="861">
                  <c:v>1</c:v>
                </c:pt>
                <c:pt idx="862">
                  <c:v>10</c:v>
                </c:pt>
                <c:pt idx="863">
                  <c:v>10</c:v>
                </c:pt>
                <c:pt idx="864">
                  <c:v>15</c:v>
                </c:pt>
                <c:pt idx="865">
                  <c:v>9</c:v>
                </c:pt>
                <c:pt idx="866">
                  <c:v>16</c:v>
                </c:pt>
                <c:pt idx="867">
                  <c:v>9</c:v>
                </c:pt>
                <c:pt idx="868">
                  <c:v>12</c:v>
                </c:pt>
                <c:pt idx="869">
                  <c:v>15</c:v>
                </c:pt>
                <c:pt idx="870">
                  <c:v>11</c:v>
                </c:pt>
                <c:pt idx="871">
                  <c:v>16</c:v>
                </c:pt>
                <c:pt idx="872">
                  <c:v>12</c:v>
                </c:pt>
                <c:pt idx="873">
                  <c:v>5</c:v>
                </c:pt>
                <c:pt idx="874">
                  <c:v>16</c:v>
                </c:pt>
                <c:pt idx="875">
                  <c:v>18</c:v>
                </c:pt>
                <c:pt idx="876">
                  <c:v>14</c:v>
                </c:pt>
                <c:pt idx="877">
                  <c:v>11</c:v>
                </c:pt>
                <c:pt idx="878">
                  <c:v>12</c:v>
                </c:pt>
                <c:pt idx="879">
                  <c:v>3</c:v>
                </c:pt>
                <c:pt idx="880">
                  <c:v>17</c:v>
                </c:pt>
                <c:pt idx="881">
                  <c:v>17</c:v>
                </c:pt>
                <c:pt idx="882">
                  <c:v>8</c:v>
                </c:pt>
                <c:pt idx="883">
                  <c:v>14</c:v>
                </c:pt>
                <c:pt idx="884">
                  <c:v>3</c:v>
                </c:pt>
                <c:pt idx="885">
                  <c:v>19</c:v>
                </c:pt>
                <c:pt idx="886">
                  <c:v>1</c:v>
                </c:pt>
                <c:pt idx="887">
                  <c:v>2</c:v>
                </c:pt>
                <c:pt idx="888">
                  <c:v>7</c:v>
                </c:pt>
                <c:pt idx="889">
                  <c:v>8</c:v>
                </c:pt>
                <c:pt idx="890">
                  <c:v>19</c:v>
                </c:pt>
                <c:pt idx="891">
                  <c:v>13</c:v>
                </c:pt>
                <c:pt idx="892">
                  <c:v>13</c:v>
                </c:pt>
                <c:pt idx="893">
                  <c:v>19</c:v>
                </c:pt>
                <c:pt idx="894">
                  <c:v>7</c:v>
                </c:pt>
                <c:pt idx="895">
                  <c:v>19</c:v>
                </c:pt>
                <c:pt idx="896">
                  <c:v>19</c:v>
                </c:pt>
                <c:pt idx="897">
                  <c:v>13</c:v>
                </c:pt>
                <c:pt idx="898">
                  <c:v>16</c:v>
                </c:pt>
                <c:pt idx="899">
                  <c:v>10</c:v>
                </c:pt>
                <c:pt idx="900">
                  <c:v>18</c:v>
                </c:pt>
                <c:pt idx="901">
                  <c:v>18</c:v>
                </c:pt>
                <c:pt idx="902">
                  <c:v>13</c:v>
                </c:pt>
                <c:pt idx="903">
                  <c:v>8</c:v>
                </c:pt>
                <c:pt idx="904">
                  <c:v>1</c:v>
                </c:pt>
                <c:pt idx="905">
                  <c:v>18</c:v>
                </c:pt>
                <c:pt idx="906">
                  <c:v>5</c:v>
                </c:pt>
                <c:pt idx="907">
                  <c:v>6</c:v>
                </c:pt>
                <c:pt idx="908">
                  <c:v>3</c:v>
                </c:pt>
                <c:pt idx="909">
                  <c:v>3</c:v>
                </c:pt>
                <c:pt idx="910">
                  <c:v>15</c:v>
                </c:pt>
                <c:pt idx="911">
                  <c:v>7</c:v>
                </c:pt>
                <c:pt idx="912">
                  <c:v>6</c:v>
                </c:pt>
                <c:pt idx="913">
                  <c:v>9</c:v>
                </c:pt>
                <c:pt idx="914">
                  <c:v>1</c:v>
                </c:pt>
                <c:pt idx="915">
                  <c:v>14</c:v>
                </c:pt>
                <c:pt idx="916">
                  <c:v>15</c:v>
                </c:pt>
                <c:pt idx="917">
                  <c:v>15</c:v>
                </c:pt>
                <c:pt idx="918">
                  <c:v>1</c:v>
                </c:pt>
                <c:pt idx="919">
                  <c:v>12</c:v>
                </c:pt>
                <c:pt idx="920">
                  <c:v>10</c:v>
                </c:pt>
                <c:pt idx="921">
                  <c:v>10</c:v>
                </c:pt>
                <c:pt idx="922">
                  <c:v>3</c:v>
                </c:pt>
                <c:pt idx="923">
                  <c:v>1</c:v>
                </c:pt>
                <c:pt idx="924">
                  <c:v>6</c:v>
                </c:pt>
                <c:pt idx="925">
                  <c:v>7</c:v>
                </c:pt>
                <c:pt idx="926">
                  <c:v>7</c:v>
                </c:pt>
                <c:pt idx="927">
                  <c:v>9</c:v>
                </c:pt>
                <c:pt idx="928">
                  <c:v>9</c:v>
                </c:pt>
                <c:pt idx="929">
                  <c:v>7</c:v>
                </c:pt>
                <c:pt idx="930">
                  <c:v>18</c:v>
                </c:pt>
                <c:pt idx="931">
                  <c:v>21</c:v>
                </c:pt>
                <c:pt idx="932">
                  <c:v>12</c:v>
                </c:pt>
                <c:pt idx="933">
                  <c:v>6</c:v>
                </c:pt>
                <c:pt idx="934">
                  <c:v>17</c:v>
                </c:pt>
                <c:pt idx="935">
                  <c:v>16</c:v>
                </c:pt>
                <c:pt idx="936">
                  <c:v>6</c:v>
                </c:pt>
                <c:pt idx="937">
                  <c:v>5</c:v>
                </c:pt>
                <c:pt idx="938">
                  <c:v>5</c:v>
                </c:pt>
                <c:pt idx="939">
                  <c:v>1</c:v>
                </c:pt>
                <c:pt idx="940">
                  <c:v>16</c:v>
                </c:pt>
                <c:pt idx="941">
                  <c:v>18</c:v>
                </c:pt>
                <c:pt idx="942">
                  <c:v>14</c:v>
                </c:pt>
                <c:pt idx="943">
                  <c:v>22</c:v>
                </c:pt>
                <c:pt idx="944">
                  <c:v>10</c:v>
                </c:pt>
                <c:pt idx="945">
                  <c:v>15</c:v>
                </c:pt>
                <c:pt idx="946">
                  <c:v>4</c:v>
                </c:pt>
                <c:pt idx="947">
                  <c:v>10</c:v>
                </c:pt>
                <c:pt idx="948">
                  <c:v>13</c:v>
                </c:pt>
                <c:pt idx="949">
                  <c:v>15</c:v>
                </c:pt>
                <c:pt idx="950">
                  <c:v>12</c:v>
                </c:pt>
                <c:pt idx="951">
                  <c:v>8</c:v>
                </c:pt>
                <c:pt idx="952">
                  <c:v>11</c:v>
                </c:pt>
                <c:pt idx="953">
                  <c:v>6</c:v>
                </c:pt>
                <c:pt idx="954">
                  <c:v>16</c:v>
                </c:pt>
                <c:pt idx="955">
                  <c:v>15</c:v>
                </c:pt>
                <c:pt idx="956">
                  <c:v>8</c:v>
                </c:pt>
                <c:pt idx="957">
                  <c:v>11</c:v>
                </c:pt>
                <c:pt idx="958">
                  <c:v>7</c:v>
                </c:pt>
                <c:pt idx="959">
                  <c:v>17</c:v>
                </c:pt>
                <c:pt idx="960">
                  <c:v>14</c:v>
                </c:pt>
                <c:pt idx="961">
                  <c:v>10</c:v>
                </c:pt>
                <c:pt idx="962">
                  <c:v>8</c:v>
                </c:pt>
                <c:pt idx="963">
                  <c:v>17</c:v>
                </c:pt>
                <c:pt idx="964">
                  <c:v>5</c:v>
                </c:pt>
                <c:pt idx="965">
                  <c:v>19</c:v>
                </c:pt>
                <c:pt idx="966">
                  <c:v>13</c:v>
                </c:pt>
                <c:pt idx="967">
                  <c:v>5</c:v>
                </c:pt>
                <c:pt idx="968">
                  <c:v>4</c:v>
                </c:pt>
                <c:pt idx="969">
                  <c:v>11</c:v>
                </c:pt>
                <c:pt idx="970">
                  <c:v>14</c:v>
                </c:pt>
                <c:pt idx="971">
                  <c:v>18</c:v>
                </c:pt>
                <c:pt idx="972">
                  <c:v>18</c:v>
                </c:pt>
                <c:pt idx="973">
                  <c:v>22</c:v>
                </c:pt>
                <c:pt idx="974">
                  <c:v>8</c:v>
                </c:pt>
                <c:pt idx="975">
                  <c:v>19</c:v>
                </c:pt>
                <c:pt idx="976">
                  <c:v>5</c:v>
                </c:pt>
                <c:pt idx="977">
                  <c:v>21</c:v>
                </c:pt>
                <c:pt idx="978">
                  <c:v>13</c:v>
                </c:pt>
                <c:pt idx="979">
                  <c:v>17</c:v>
                </c:pt>
                <c:pt idx="980">
                  <c:v>10</c:v>
                </c:pt>
                <c:pt idx="981">
                  <c:v>11</c:v>
                </c:pt>
                <c:pt idx="982">
                  <c:v>17</c:v>
                </c:pt>
                <c:pt idx="983">
                  <c:v>8</c:v>
                </c:pt>
                <c:pt idx="984">
                  <c:v>17</c:v>
                </c:pt>
                <c:pt idx="985">
                  <c:v>17</c:v>
                </c:pt>
                <c:pt idx="986">
                  <c:v>16</c:v>
                </c:pt>
                <c:pt idx="987">
                  <c:v>7</c:v>
                </c:pt>
                <c:pt idx="988">
                  <c:v>14</c:v>
                </c:pt>
                <c:pt idx="989">
                  <c:v>13</c:v>
                </c:pt>
                <c:pt idx="990">
                  <c:v>7</c:v>
                </c:pt>
                <c:pt idx="991">
                  <c:v>14</c:v>
                </c:pt>
                <c:pt idx="992">
                  <c:v>6</c:v>
                </c:pt>
                <c:pt idx="993">
                  <c:v>2</c:v>
                </c:pt>
                <c:pt idx="994">
                  <c:v>5</c:v>
                </c:pt>
                <c:pt idx="995">
                  <c:v>4</c:v>
                </c:pt>
                <c:pt idx="996">
                  <c:v>18</c:v>
                </c:pt>
                <c:pt idx="997">
                  <c:v>1</c:v>
                </c:pt>
                <c:pt idx="998">
                  <c:v>4</c:v>
                </c:pt>
                <c:pt idx="999">
                  <c:v>5</c:v>
                </c:pt>
                <c:pt idx="1000">
                  <c:v>6</c:v>
                </c:pt>
                <c:pt idx="1001">
                  <c:v>18</c:v>
                </c:pt>
                <c:pt idx="1002">
                  <c:v>3</c:v>
                </c:pt>
                <c:pt idx="1003">
                  <c:v>3</c:v>
                </c:pt>
                <c:pt idx="1004">
                  <c:v>5</c:v>
                </c:pt>
                <c:pt idx="1005">
                  <c:v>12</c:v>
                </c:pt>
                <c:pt idx="1006">
                  <c:v>10</c:v>
                </c:pt>
                <c:pt idx="1007">
                  <c:v>15</c:v>
                </c:pt>
                <c:pt idx="1008">
                  <c:v>9</c:v>
                </c:pt>
                <c:pt idx="1009">
                  <c:v>15</c:v>
                </c:pt>
                <c:pt idx="1010">
                  <c:v>11</c:v>
                </c:pt>
                <c:pt idx="1011">
                  <c:v>16</c:v>
                </c:pt>
                <c:pt idx="1012">
                  <c:v>19</c:v>
                </c:pt>
                <c:pt idx="1013">
                  <c:v>11</c:v>
                </c:pt>
                <c:pt idx="1014">
                  <c:v>11</c:v>
                </c:pt>
                <c:pt idx="1015">
                  <c:v>15</c:v>
                </c:pt>
                <c:pt idx="1016">
                  <c:v>2</c:v>
                </c:pt>
                <c:pt idx="1017">
                  <c:v>15</c:v>
                </c:pt>
                <c:pt idx="1018">
                  <c:v>14</c:v>
                </c:pt>
                <c:pt idx="1019">
                  <c:v>3</c:v>
                </c:pt>
                <c:pt idx="1020">
                  <c:v>8</c:v>
                </c:pt>
                <c:pt idx="1021">
                  <c:v>13</c:v>
                </c:pt>
                <c:pt idx="1022">
                  <c:v>12</c:v>
                </c:pt>
                <c:pt idx="1023">
                  <c:v>6</c:v>
                </c:pt>
                <c:pt idx="1024">
                  <c:v>5</c:v>
                </c:pt>
                <c:pt idx="1025">
                  <c:v>4</c:v>
                </c:pt>
                <c:pt idx="1026">
                  <c:v>6</c:v>
                </c:pt>
                <c:pt idx="1027">
                  <c:v>13</c:v>
                </c:pt>
                <c:pt idx="1028">
                  <c:v>19</c:v>
                </c:pt>
                <c:pt idx="1029">
                  <c:v>14</c:v>
                </c:pt>
                <c:pt idx="1030">
                  <c:v>13</c:v>
                </c:pt>
                <c:pt idx="1031">
                  <c:v>8</c:v>
                </c:pt>
                <c:pt idx="1032">
                  <c:v>8</c:v>
                </c:pt>
                <c:pt idx="1033">
                  <c:v>12</c:v>
                </c:pt>
                <c:pt idx="1034">
                  <c:v>13</c:v>
                </c:pt>
                <c:pt idx="1035">
                  <c:v>3</c:v>
                </c:pt>
                <c:pt idx="1036">
                  <c:v>15</c:v>
                </c:pt>
                <c:pt idx="1037">
                  <c:v>1</c:v>
                </c:pt>
                <c:pt idx="1038">
                  <c:v>1</c:v>
                </c:pt>
                <c:pt idx="1039">
                  <c:v>8</c:v>
                </c:pt>
                <c:pt idx="1040">
                  <c:v>7</c:v>
                </c:pt>
                <c:pt idx="1041">
                  <c:v>18</c:v>
                </c:pt>
                <c:pt idx="1042">
                  <c:v>7</c:v>
                </c:pt>
                <c:pt idx="1043">
                  <c:v>2</c:v>
                </c:pt>
                <c:pt idx="1044">
                  <c:v>18</c:v>
                </c:pt>
                <c:pt idx="1045">
                  <c:v>20</c:v>
                </c:pt>
                <c:pt idx="1046">
                  <c:v>18</c:v>
                </c:pt>
                <c:pt idx="1047">
                  <c:v>2</c:v>
                </c:pt>
                <c:pt idx="1048">
                  <c:v>16</c:v>
                </c:pt>
                <c:pt idx="1049">
                  <c:v>1</c:v>
                </c:pt>
                <c:pt idx="1050">
                  <c:v>8</c:v>
                </c:pt>
                <c:pt idx="1051">
                  <c:v>8</c:v>
                </c:pt>
                <c:pt idx="1052">
                  <c:v>4</c:v>
                </c:pt>
                <c:pt idx="1053">
                  <c:v>8</c:v>
                </c:pt>
                <c:pt idx="1054">
                  <c:v>3</c:v>
                </c:pt>
                <c:pt idx="1055">
                  <c:v>12</c:v>
                </c:pt>
                <c:pt idx="1056">
                  <c:v>17</c:v>
                </c:pt>
                <c:pt idx="1057">
                  <c:v>15</c:v>
                </c:pt>
                <c:pt idx="1058">
                  <c:v>5</c:v>
                </c:pt>
                <c:pt idx="1059">
                  <c:v>5</c:v>
                </c:pt>
                <c:pt idx="1060">
                  <c:v>19</c:v>
                </c:pt>
                <c:pt idx="1061">
                  <c:v>6</c:v>
                </c:pt>
                <c:pt idx="1062">
                  <c:v>14</c:v>
                </c:pt>
                <c:pt idx="1063">
                  <c:v>18</c:v>
                </c:pt>
                <c:pt idx="1064">
                  <c:v>12</c:v>
                </c:pt>
                <c:pt idx="1065">
                  <c:v>11</c:v>
                </c:pt>
                <c:pt idx="1066">
                  <c:v>15</c:v>
                </c:pt>
                <c:pt idx="1067">
                  <c:v>15</c:v>
                </c:pt>
                <c:pt idx="1068">
                  <c:v>15</c:v>
                </c:pt>
                <c:pt idx="1069">
                  <c:v>20</c:v>
                </c:pt>
                <c:pt idx="1070">
                  <c:v>8</c:v>
                </c:pt>
                <c:pt idx="1071">
                  <c:v>18</c:v>
                </c:pt>
                <c:pt idx="1072">
                  <c:v>15</c:v>
                </c:pt>
                <c:pt idx="1073">
                  <c:v>18</c:v>
                </c:pt>
                <c:pt idx="1074">
                  <c:v>17</c:v>
                </c:pt>
                <c:pt idx="1075">
                  <c:v>6</c:v>
                </c:pt>
                <c:pt idx="1076">
                  <c:v>12</c:v>
                </c:pt>
                <c:pt idx="1077">
                  <c:v>18</c:v>
                </c:pt>
                <c:pt idx="1078">
                  <c:v>13</c:v>
                </c:pt>
                <c:pt idx="1079">
                  <c:v>6</c:v>
                </c:pt>
                <c:pt idx="1080">
                  <c:v>14</c:v>
                </c:pt>
                <c:pt idx="1081">
                  <c:v>17</c:v>
                </c:pt>
                <c:pt idx="1082">
                  <c:v>16</c:v>
                </c:pt>
                <c:pt idx="1083">
                  <c:v>14</c:v>
                </c:pt>
                <c:pt idx="1084">
                  <c:v>9</c:v>
                </c:pt>
                <c:pt idx="1085">
                  <c:v>19</c:v>
                </c:pt>
                <c:pt idx="1086">
                  <c:v>12</c:v>
                </c:pt>
                <c:pt idx="1087">
                  <c:v>3</c:v>
                </c:pt>
                <c:pt idx="1088">
                  <c:v>11</c:v>
                </c:pt>
                <c:pt idx="1089">
                  <c:v>13</c:v>
                </c:pt>
                <c:pt idx="1090">
                  <c:v>9</c:v>
                </c:pt>
                <c:pt idx="1091">
                  <c:v>9</c:v>
                </c:pt>
                <c:pt idx="1092">
                  <c:v>14</c:v>
                </c:pt>
                <c:pt idx="1093">
                  <c:v>8</c:v>
                </c:pt>
                <c:pt idx="1094">
                  <c:v>8</c:v>
                </c:pt>
                <c:pt idx="1095">
                  <c:v>9</c:v>
                </c:pt>
                <c:pt idx="1096">
                  <c:v>16</c:v>
                </c:pt>
                <c:pt idx="1097">
                  <c:v>15</c:v>
                </c:pt>
                <c:pt idx="1098">
                  <c:v>9</c:v>
                </c:pt>
                <c:pt idx="1099">
                  <c:v>6</c:v>
                </c:pt>
                <c:pt idx="1100">
                  <c:v>3</c:v>
                </c:pt>
                <c:pt idx="1101">
                  <c:v>11</c:v>
                </c:pt>
                <c:pt idx="1102">
                  <c:v>7</c:v>
                </c:pt>
                <c:pt idx="1103">
                  <c:v>18</c:v>
                </c:pt>
                <c:pt idx="1104">
                  <c:v>5</c:v>
                </c:pt>
                <c:pt idx="1105">
                  <c:v>16</c:v>
                </c:pt>
                <c:pt idx="1106">
                  <c:v>13</c:v>
                </c:pt>
                <c:pt idx="1107">
                  <c:v>4</c:v>
                </c:pt>
                <c:pt idx="1108">
                  <c:v>2</c:v>
                </c:pt>
                <c:pt idx="1109">
                  <c:v>6</c:v>
                </c:pt>
                <c:pt idx="1110">
                  <c:v>5</c:v>
                </c:pt>
                <c:pt idx="1111">
                  <c:v>14</c:v>
                </c:pt>
                <c:pt idx="1112">
                  <c:v>8</c:v>
                </c:pt>
                <c:pt idx="1113">
                  <c:v>9</c:v>
                </c:pt>
                <c:pt idx="1114">
                  <c:v>5</c:v>
                </c:pt>
                <c:pt idx="1115">
                  <c:v>14</c:v>
                </c:pt>
                <c:pt idx="1116">
                  <c:v>13</c:v>
                </c:pt>
                <c:pt idx="1117">
                  <c:v>19</c:v>
                </c:pt>
                <c:pt idx="1118">
                  <c:v>3</c:v>
                </c:pt>
                <c:pt idx="1119">
                  <c:v>3</c:v>
                </c:pt>
                <c:pt idx="1120">
                  <c:v>20</c:v>
                </c:pt>
                <c:pt idx="1121">
                  <c:v>9</c:v>
                </c:pt>
                <c:pt idx="1122">
                  <c:v>1</c:v>
                </c:pt>
                <c:pt idx="1123">
                  <c:v>17</c:v>
                </c:pt>
                <c:pt idx="1124">
                  <c:v>19</c:v>
                </c:pt>
                <c:pt idx="1125">
                  <c:v>1</c:v>
                </c:pt>
                <c:pt idx="1126">
                  <c:v>10</c:v>
                </c:pt>
                <c:pt idx="1127">
                  <c:v>15</c:v>
                </c:pt>
                <c:pt idx="1128">
                  <c:v>7</c:v>
                </c:pt>
                <c:pt idx="1129">
                  <c:v>8</c:v>
                </c:pt>
                <c:pt idx="1130">
                  <c:v>17</c:v>
                </c:pt>
                <c:pt idx="1131">
                  <c:v>2</c:v>
                </c:pt>
                <c:pt idx="1132">
                  <c:v>8</c:v>
                </c:pt>
                <c:pt idx="1133">
                  <c:v>4</c:v>
                </c:pt>
                <c:pt idx="1134">
                  <c:v>18</c:v>
                </c:pt>
                <c:pt idx="1135">
                  <c:v>13</c:v>
                </c:pt>
                <c:pt idx="1136">
                  <c:v>4</c:v>
                </c:pt>
                <c:pt idx="1137">
                  <c:v>8</c:v>
                </c:pt>
                <c:pt idx="1138">
                  <c:v>17</c:v>
                </c:pt>
                <c:pt idx="1139">
                  <c:v>16</c:v>
                </c:pt>
                <c:pt idx="1140">
                  <c:v>8</c:v>
                </c:pt>
                <c:pt idx="1141">
                  <c:v>7</c:v>
                </c:pt>
                <c:pt idx="1142">
                  <c:v>6</c:v>
                </c:pt>
                <c:pt idx="1143">
                  <c:v>13</c:v>
                </c:pt>
                <c:pt idx="1144">
                  <c:v>13</c:v>
                </c:pt>
                <c:pt idx="1145">
                  <c:v>10</c:v>
                </c:pt>
                <c:pt idx="1146">
                  <c:v>8</c:v>
                </c:pt>
                <c:pt idx="1147">
                  <c:v>7</c:v>
                </c:pt>
                <c:pt idx="1148">
                  <c:v>6</c:v>
                </c:pt>
                <c:pt idx="1149">
                  <c:v>13</c:v>
                </c:pt>
                <c:pt idx="1150">
                  <c:v>2</c:v>
                </c:pt>
                <c:pt idx="1151">
                  <c:v>20</c:v>
                </c:pt>
                <c:pt idx="1152">
                  <c:v>1</c:v>
                </c:pt>
                <c:pt idx="1153">
                  <c:v>4</c:v>
                </c:pt>
                <c:pt idx="1154">
                  <c:v>8</c:v>
                </c:pt>
                <c:pt idx="1155">
                  <c:v>10</c:v>
                </c:pt>
                <c:pt idx="1156">
                  <c:v>1</c:v>
                </c:pt>
                <c:pt idx="1157">
                  <c:v>16</c:v>
                </c:pt>
                <c:pt idx="1158">
                  <c:v>5</c:v>
                </c:pt>
                <c:pt idx="1159">
                  <c:v>3</c:v>
                </c:pt>
                <c:pt idx="1160">
                  <c:v>18</c:v>
                </c:pt>
                <c:pt idx="1161">
                  <c:v>2</c:v>
                </c:pt>
                <c:pt idx="1162">
                  <c:v>5</c:v>
                </c:pt>
                <c:pt idx="1163">
                  <c:v>7</c:v>
                </c:pt>
                <c:pt idx="1164">
                  <c:v>5</c:v>
                </c:pt>
                <c:pt idx="1165">
                  <c:v>18</c:v>
                </c:pt>
                <c:pt idx="1166">
                  <c:v>10</c:v>
                </c:pt>
                <c:pt idx="1167">
                  <c:v>8</c:v>
                </c:pt>
                <c:pt idx="1168">
                  <c:v>22</c:v>
                </c:pt>
                <c:pt idx="1169">
                  <c:v>16</c:v>
                </c:pt>
                <c:pt idx="1170">
                  <c:v>13</c:v>
                </c:pt>
                <c:pt idx="1171">
                  <c:v>13</c:v>
                </c:pt>
                <c:pt idx="1172">
                  <c:v>1</c:v>
                </c:pt>
                <c:pt idx="1173">
                  <c:v>15</c:v>
                </c:pt>
                <c:pt idx="1174">
                  <c:v>11</c:v>
                </c:pt>
                <c:pt idx="1175">
                  <c:v>14</c:v>
                </c:pt>
                <c:pt idx="1176">
                  <c:v>13</c:v>
                </c:pt>
                <c:pt idx="1177">
                  <c:v>15</c:v>
                </c:pt>
                <c:pt idx="1178">
                  <c:v>15</c:v>
                </c:pt>
                <c:pt idx="1179">
                  <c:v>11</c:v>
                </c:pt>
                <c:pt idx="1180">
                  <c:v>10</c:v>
                </c:pt>
                <c:pt idx="1181">
                  <c:v>16</c:v>
                </c:pt>
                <c:pt idx="1182">
                  <c:v>7</c:v>
                </c:pt>
                <c:pt idx="1183">
                  <c:v>14</c:v>
                </c:pt>
                <c:pt idx="1184">
                  <c:v>14</c:v>
                </c:pt>
                <c:pt idx="1185">
                  <c:v>14</c:v>
                </c:pt>
                <c:pt idx="1186">
                  <c:v>19</c:v>
                </c:pt>
                <c:pt idx="1187">
                  <c:v>16</c:v>
                </c:pt>
                <c:pt idx="1188">
                  <c:v>16</c:v>
                </c:pt>
                <c:pt idx="1189">
                  <c:v>10</c:v>
                </c:pt>
                <c:pt idx="1190">
                  <c:v>13</c:v>
                </c:pt>
                <c:pt idx="1191">
                  <c:v>12</c:v>
                </c:pt>
                <c:pt idx="1192">
                  <c:v>6</c:v>
                </c:pt>
                <c:pt idx="1193">
                  <c:v>1</c:v>
                </c:pt>
                <c:pt idx="1194">
                  <c:v>10</c:v>
                </c:pt>
                <c:pt idx="1195">
                  <c:v>18</c:v>
                </c:pt>
                <c:pt idx="1196">
                  <c:v>20</c:v>
                </c:pt>
                <c:pt idx="1197">
                  <c:v>16</c:v>
                </c:pt>
                <c:pt idx="1198">
                  <c:v>17</c:v>
                </c:pt>
                <c:pt idx="1199">
                  <c:v>9</c:v>
                </c:pt>
                <c:pt idx="1200">
                  <c:v>18</c:v>
                </c:pt>
                <c:pt idx="1201">
                  <c:v>16</c:v>
                </c:pt>
                <c:pt idx="1202">
                  <c:v>6</c:v>
                </c:pt>
                <c:pt idx="1203">
                  <c:v>17</c:v>
                </c:pt>
                <c:pt idx="1204">
                  <c:v>19</c:v>
                </c:pt>
                <c:pt idx="1205">
                  <c:v>11</c:v>
                </c:pt>
                <c:pt idx="1206">
                  <c:v>18</c:v>
                </c:pt>
                <c:pt idx="1207">
                  <c:v>8</c:v>
                </c:pt>
                <c:pt idx="1208">
                  <c:v>1</c:v>
                </c:pt>
                <c:pt idx="1209">
                  <c:v>6</c:v>
                </c:pt>
                <c:pt idx="1210">
                  <c:v>11</c:v>
                </c:pt>
                <c:pt idx="1211">
                  <c:v>7</c:v>
                </c:pt>
                <c:pt idx="1212">
                  <c:v>16</c:v>
                </c:pt>
                <c:pt idx="1213">
                  <c:v>1</c:v>
                </c:pt>
                <c:pt idx="1214">
                  <c:v>2</c:v>
                </c:pt>
                <c:pt idx="1215">
                  <c:v>14</c:v>
                </c:pt>
                <c:pt idx="1216">
                  <c:v>5</c:v>
                </c:pt>
                <c:pt idx="1217">
                  <c:v>5</c:v>
                </c:pt>
                <c:pt idx="1218">
                  <c:v>11</c:v>
                </c:pt>
                <c:pt idx="1219">
                  <c:v>9</c:v>
                </c:pt>
                <c:pt idx="1220">
                  <c:v>9</c:v>
                </c:pt>
                <c:pt idx="1221">
                  <c:v>6</c:v>
                </c:pt>
                <c:pt idx="1222">
                  <c:v>9</c:v>
                </c:pt>
                <c:pt idx="1223">
                  <c:v>9</c:v>
                </c:pt>
                <c:pt idx="1224">
                  <c:v>4</c:v>
                </c:pt>
                <c:pt idx="1225">
                  <c:v>19</c:v>
                </c:pt>
                <c:pt idx="1226">
                  <c:v>8</c:v>
                </c:pt>
                <c:pt idx="1227">
                  <c:v>7</c:v>
                </c:pt>
                <c:pt idx="1228">
                  <c:v>2</c:v>
                </c:pt>
                <c:pt idx="1229">
                  <c:v>10</c:v>
                </c:pt>
                <c:pt idx="1230">
                  <c:v>19</c:v>
                </c:pt>
                <c:pt idx="1231">
                  <c:v>2</c:v>
                </c:pt>
                <c:pt idx="1232">
                  <c:v>7</c:v>
                </c:pt>
                <c:pt idx="1233">
                  <c:v>10</c:v>
                </c:pt>
                <c:pt idx="1234">
                  <c:v>6</c:v>
                </c:pt>
                <c:pt idx="1235">
                  <c:v>17</c:v>
                </c:pt>
                <c:pt idx="1236">
                  <c:v>14</c:v>
                </c:pt>
                <c:pt idx="1237">
                  <c:v>20</c:v>
                </c:pt>
                <c:pt idx="1238">
                  <c:v>8</c:v>
                </c:pt>
                <c:pt idx="1239">
                  <c:v>4</c:v>
                </c:pt>
                <c:pt idx="1240">
                  <c:v>9</c:v>
                </c:pt>
                <c:pt idx="1241">
                  <c:v>2</c:v>
                </c:pt>
                <c:pt idx="1242">
                  <c:v>20</c:v>
                </c:pt>
                <c:pt idx="1243">
                  <c:v>15</c:v>
                </c:pt>
                <c:pt idx="1244">
                  <c:v>16</c:v>
                </c:pt>
                <c:pt idx="1245">
                  <c:v>14</c:v>
                </c:pt>
                <c:pt idx="1246">
                  <c:v>1</c:v>
                </c:pt>
                <c:pt idx="1247">
                  <c:v>11</c:v>
                </c:pt>
                <c:pt idx="1248">
                  <c:v>12</c:v>
                </c:pt>
                <c:pt idx="1249">
                  <c:v>16</c:v>
                </c:pt>
                <c:pt idx="1250">
                  <c:v>20</c:v>
                </c:pt>
                <c:pt idx="1251">
                  <c:v>18</c:v>
                </c:pt>
                <c:pt idx="1252">
                  <c:v>8</c:v>
                </c:pt>
                <c:pt idx="1253">
                  <c:v>6</c:v>
                </c:pt>
                <c:pt idx="1254">
                  <c:v>12</c:v>
                </c:pt>
                <c:pt idx="1255">
                  <c:v>20</c:v>
                </c:pt>
                <c:pt idx="1256">
                  <c:v>8</c:v>
                </c:pt>
                <c:pt idx="1257">
                  <c:v>15</c:v>
                </c:pt>
                <c:pt idx="1258">
                  <c:v>5</c:v>
                </c:pt>
                <c:pt idx="1259">
                  <c:v>9</c:v>
                </c:pt>
                <c:pt idx="1260">
                  <c:v>3</c:v>
                </c:pt>
                <c:pt idx="1261">
                  <c:v>16</c:v>
                </c:pt>
                <c:pt idx="1262">
                  <c:v>12</c:v>
                </c:pt>
                <c:pt idx="1263">
                  <c:v>9</c:v>
                </c:pt>
                <c:pt idx="1264">
                  <c:v>9</c:v>
                </c:pt>
                <c:pt idx="1265">
                  <c:v>2</c:v>
                </c:pt>
                <c:pt idx="1266">
                  <c:v>15</c:v>
                </c:pt>
                <c:pt idx="1267">
                  <c:v>11</c:v>
                </c:pt>
                <c:pt idx="1268">
                  <c:v>6</c:v>
                </c:pt>
                <c:pt idx="1269">
                  <c:v>13</c:v>
                </c:pt>
                <c:pt idx="1270">
                  <c:v>10</c:v>
                </c:pt>
                <c:pt idx="1271">
                  <c:v>18</c:v>
                </c:pt>
                <c:pt idx="1272">
                  <c:v>13</c:v>
                </c:pt>
                <c:pt idx="1273">
                  <c:v>13</c:v>
                </c:pt>
                <c:pt idx="1274">
                  <c:v>13</c:v>
                </c:pt>
                <c:pt idx="1275">
                  <c:v>8</c:v>
                </c:pt>
                <c:pt idx="1276">
                  <c:v>22</c:v>
                </c:pt>
                <c:pt idx="1277">
                  <c:v>6</c:v>
                </c:pt>
                <c:pt idx="1278">
                  <c:v>12</c:v>
                </c:pt>
                <c:pt idx="1279">
                  <c:v>18</c:v>
                </c:pt>
                <c:pt idx="1280">
                  <c:v>5</c:v>
                </c:pt>
                <c:pt idx="1281">
                  <c:v>4</c:v>
                </c:pt>
                <c:pt idx="1282">
                  <c:v>12</c:v>
                </c:pt>
                <c:pt idx="1283">
                  <c:v>7</c:v>
                </c:pt>
                <c:pt idx="1284">
                  <c:v>8</c:v>
                </c:pt>
                <c:pt idx="1285">
                  <c:v>1</c:v>
                </c:pt>
                <c:pt idx="1286">
                  <c:v>9</c:v>
                </c:pt>
                <c:pt idx="1287">
                  <c:v>11</c:v>
                </c:pt>
                <c:pt idx="1288">
                  <c:v>14</c:v>
                </c:pt>
                <c:pt idx="1289">
                  <c:v>5</c:v>
                </c:pt>
                <c:pt idx="1290">
                  <c:v>6</c:v>
                </c:pt>
                <c:pt idx="1291">
                  <c:v>6</c:v>
                </c:pt>
                <c:pt idx="1292">
                  <c:v>11</c:v>
                </c:pt>
                <c:pt idx="1293">
                  <c:v>19</c:v>
                </c:pt>
                <c:pt idx="1294">
                  <c:v>17</c:v>
                </c:pt>
                <c:pt idx="1295">
                  <c:v>12</c:v>
                </c:pt>
                <c:pt idx="1296">
                  <c:v>9</c:v>
                </c:pt>
                <c:pt idx="1297">
                  <c:v>4</c:v>
                </c:pt>
                <c:pt idx="1298">
                  <c:v>3</c:v>
                </c:pt>
                <c:pt idx="1299">
                  <c:v>15</c:v>
                </c:pt>
                <c:pt idx="1300">
                  <c:v>10</c:v>
                </c:pt>
                <c:pt idx="1301">
                  <c:v>14</c:v>
                </c:pt>
                <c:pt idx="1302">
                  <c:v>14</c:v>
                </c:pt>
                <c:pt idx="1303">
                  <c:v>18</c:v>
                </c:pt>
                <c:pt idx="1304">
                  <c:v>15</c:v>
                </c:pt>
                <c:pt idx="1305">
                  <c:v>11</c:v>
                </c:pt>
                <c:pt idx="1306">
                  <c:v>5</c:v>
                </c:pt>
                <c:pt idx="1307">
                  <c:v>4</c:v>
                </c:pt>
                <c:pt idx="1308">
                  <c:v>12</c:v>
                </c:pt>
                <c:pt idx="1309">
                  <c:v>19</c:v>
                </c:pt>
                <c:pt idx="1310">
                  <c:v>14</c:v>
                </c:pt>
                <c:pt idx="1311">
                  <c:v>13</c:v>
                </c:pt>
                <c:pt idx="1312">
                  <c:v>1</c:v>
                </c:pt>
                <c:pt idx="1313">
                  <c:v>8</c:v>
                </c:pt>
                <c:pt idx="1314">
                  <c:v>18</c:v>
                </c:pt>
                <c:pt idx="1315">
                  <c:v>11</c:v>
                </c:pt>
                <c:pt idx="1316">
                  <c:v>2</c:v>
                </c:pt>
                <c:pt idx="1317">
                  <c:v>1</c:v>
                </c:pt>
                <c:pt idx="1318">
                  <c:v>13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15</c:v>
                </c:pt>
                <c:pt idx="1323">
                  <c:v>19</c:v>
                </c:pt>
                <c:pt idx="1324">
                  <c:v>15</c:v>
                </c:pt>
                <c:pt idx="1325">
                  <c:v>18</c:v>
                </c:pt>
                <c:pt idx="1326">
                  <c:v>21</c:v>
                </c:pt>
                <c:pt idx="1327">
                  <c:v>3</c:v>
                </c:pt>
                <c:pt idx="1328">
                  <c:v>22</c:v>
                </c:pt>
                <c:pt idx="1329">
                  <c:v>18</c:v>
                </c:pt>
                <c:pt idx="1330">
                  <c:v>4</c:v>
                </c:pt>
                <c:pt idx="1331">
                  <c:v>6</c:v>
                </c:pt>
                <c:pt idx="1332">
                  <c:v>18</c:v>
                </c:pt>
                <c:pt idx="1333">
                  <c:v>13</c:v>
                </c:pt>
                <c:pt idx="1334">
                  <c:v>17</c:v>
                </c:pt>
                <c:pt idx="1335">
                  <c:v>8</c:v>
                </c:pt>
                <c:pt idx="1336">
                  <c:v>18</c:v>
                </c:pt>
                <c:pt idx="1337">
                  <c:v>18</c:v>
                </c:pt>
                <c:pt idx="1338">
                  <c:v>2</c:v>
                </c:pt>
                <c:pt idx="1339">
                  <c:v>7</c:v>
                </c:pt>
                <c:pt idx="1340">
                  <c:v>7</c:v>
                </c:pt>
                <c:pt idx="1341">
                  <c:v>3</c:v>
                </c:pt>
                <c:pt idx="1342">
                  <c:v>15</c:v>
                </c:pt>
                <c:pt idx="1343">
                  <c:v>20</c:v>
                </c:pt>
                <c:pt idx="1344">
                  <c:v>8</c:v>
                </c:pt>
                <c:pt idx="1345">
                  <c:v>2</c:v>
                </c:pt>
                <c:pt idx="1346">
                  <c:v>16</c:v>
                </c:pt>
                <c:pt idx="1347">
                  <c:v>12</c:v>
                </c:pt>
                <c:pt idx="1348">
                  <c:v>4</c:v>
                </c:pt>
                <c:pt idx="1349">
                  <c:v>7</c:v>
                </c:pt>
                <c:pt idx="1350">
                  <c:v>15</c:v>
                </c:pt>
                <c:pt idx="1351">
                  <c:v>1</c:v>
                </c:pt>
                <c:pt idx="1352">
                  <c:v>12</c:v>
                </c:pt>
                <c:pt idx="1353">
                  <c:v>1</c:v>
                </c:pt>
                <c:pt idx="1354">
                  <c:v>20</c:v>
                </c:pt>
                <c:pt idx="1355">
                  <c:v>8</c:v>
                </c:pt>
                <c:pt idx="1356">
                  <c:v>16</c:v>
                </c:pt>
                <c:pt idx="1357">
                  <c:v>18</c:v>
                </c:pt>
                <c:pt idx="1358">
                  <c:v>14</c:v>
                </c:pt>
                <c:pt idx="1359">
                  <c:v>17</c:v>
                </c:pt>
                <c:pt idx="1360">
                  <c:v>15</c:v>
                </c:pt>
                <c:pt idx="1361">
                  <c:v>7</c:v>
                </c:pt>
                <c:pt idx="1362">
                  <c:v>10</c:v>
                </c:pt>
                <c:pt idx="1363">
                  <c:v>1</c:v>
                </c:pt>
                <c:pt idx="1364">
                  <c:v>16</c:v>
                </c:pt>
                <c:pt idx="1365">
                  <c:v>14</c:v>
                </c:pt>
                <c:pt idx="1366">
                  <c:v>11</c:v>
                </c:pt>
                <c:pt idx="1367">
                  <c:v>17</c:v>
                </c:pt>
                <c:pt idx="1368">
                  <c:v>9</c:v>
                </c:pt>
                <c:pt idx="1369">
                  <c:v>4</c:v>
                </c:pt>
                <c:pt idx="1370">
                  <c:v>4</c:v>
                </c:pt>
                <c:pt idx="1371">
                  <c:v>6</c:v>
                </c:pt>
                <c:pt idx="1372">
                  <c:v>5</c:v>
                </c:pt>
                <c:pt idx="1373">
                  <c:v>4</c:v>
                </c:pt>
                <c:pt idx="1374">
                  <c:v>3</c:v>
                </c:pt>
                <c:pt idx="1375">
                  <c:v>10</c:v>
                </c:pt>
                <c:pt idx="1376">
                  <c:v>3</c:v>
                </c:pt>
                <c:pt idx="1377">
                  <c:v>5</c:v>
                </c:pt>
                <c:pt idx="1378">
                  <c:v>20</c:v>
                </c:pt>
                <c:pt idx="1379">
                  <c:v>21</c:v>
                </c:pt>
                <c:pt idx="1380">
                  <c:v>4</c:v>
                </c:pt>
                <c:pt idx="1381">
                  <c:v>11</c:v>
                </c:pt>
                <c:pt idx="1382">
                  <c:v>20</c:v>
                </c:pt>
                <c:pt idx="1383">
                  <c:v>16</c:v>
                </c:pt>
                <c:pt idx="1384">
                  <c:v>19</c:v>
                </c:pt>
                <c:pt idx="1385">
                  <c:v>14</c:v>
                </c:pt>
                <c:pt idx="1386">
                  <c:v>11</c:v>
                </c:pt>
                <c:pt idx="1387">
                  <c:v>17</c:v>
                </c:pt>
                <c:pt idx="1388">
                  <c:v>8</c:v>
                </c:pt>
                <c:pt idx="1389">
                  <c:v>1</c:v>
                </c:pt>
                <c:pt idx="1390">
                  <c:v>12</c:v>
                </c:pt>
                <c:pt idx="1391">
                  <c:v>3</c:v>
                </c:pt>
                <c:pt idx="1392">
                  <c:v>17</c:v>
                </c:pt>
                <c:pt idx="1393">
                  <c:v>2</c:v>
                </c:pt>
                <c:pt idx="1394">
                  <c:v>20</c:v>
                </c:pt>
                <c:pt idx="1395">
                  <c:v>9</c:v>
                </c:pt>
                <c:pt idx="1396">
                  <c:v>19</c:v>
                </c:pt>
                <c:pt idx="1397">
                  <c:v>3</c:v>
                </c:pt>
                <c:pt idx="1398">
                  <c:v>20</c:v>
                </c:pt>
                <c:pt idx="1399">
                  <c:v>14</c:v>
                </c:pt>
                <c:pt idx="1400">
                  <c:v>19</c:v>
                </c:pt>
                <c:pt idx="1401">
                  <c:v>12</c:v>
                </c:pt>
                <c:pt idx="1402">
                  <c:v>5</c:v>
                </c:pt>
                <c:pt idx="1403">
                  <c:v>17</c:v>
                </c:pt>
                <c:pt idx="1404">
                  <c:v>22</c:v>
                </c:pt>
                <c:pt idx="1405">
                  <c:v>8</c:v>
                </c:pt>
                <c:pt idx="1406">
                  <c:v>18</c:v>
                </c:pt>
                <c:pt idx="1407">
                  <c:v>17</c:v>
                </c:pt>
                <c:pt idx="1408">
                  <c:v>4</c:v>
                </c:pt>
                <c:pt idx="1409">
                  <c:v>20</c:v>
                </c:pt>
                <c:pt idx="1410">
                  <c:v>4</c:v>
                </c:pt>
                <c:pt idx="1411">
                  <c:v>6</c:v>
                </c:pt>
                <c:pt idx="1412">
                  <c:v>16</c:v>
                </c:pt>
                <c:pt idx="1413">
                  <c:v>20</c:v>
                </c:pt>
                <c:pt idx="1414">
                  <c:v>13</c:v>
                </c:pt>
                <c:pt idx="1415">
                  <c:v>3</c:v>
                </c:pt>
                <c:pt idx="1416">
                  <c:v>8</c:v>
                </c:pt>
                <c:pt idx="1417">
                  <c:v>6</c:v>
                </c:pt>
                <c:pt idx="1418">
                  <c:v>12</c:v>
                </c:pt>
                <c:pt idx="1419">
                  <c:v>11</c:v>
                </c:pt>
                <c:pt idx="1420">
                  <c:v>4</c:v>
                </c:pt>
                <c:pt idx="1421">
                  <c:v>13</c:v>
                </c:pt>
                <c:pt idx="1422">
                  <c:v>9</c:v>
                </c:pt>
                <c:pt idx="1423">
                  <c:v>1</c:v>
                </c:pt>
                <c:pt idx="1424">
                  <c:v>18</c:v>
                </c:pt>
                <c:pt idx="1425">
                  <c:v>10</c:v>
                </c:pt>
                <c:pt idx="1426">
                  <c:v>5</c:v>
                </c:pt>
                <c:pt idx="1427">
                  <c:v>2</c:v>
                </c:pt>
                <c:pt idx="1428">
                  <c:v>6</c:v>
                </c:pt>
                <c:pt idx="1429">
                  <c:v>22</c:v>
                </c:pt>
                <c:pt idx="1430">
                  <c:v>14</c:v>
                </c:pt>
                <c:pt idx="1431">
                  <c:v>8</c:v>
                </c:pt>
                <c:pt idx="1432">
                  <c:v>15</c:v>
                </c:pt>
                <c:pt idx="1433">
                  <c:v>17</c:v>
                </c:pt>
                <c:pt idx="1434">
                  <c:v>20</c:v>
                </c:pt>
                <c:pt idx="1435">
                  <c:v>21</c:v>
                </c:pt>
                <c:pt idx="1436">
                  <c:v>7</c:v>
                </c:pt>
                <c:pt idx="1437">
                  <c:v>20</c:v>
                </c:pt>
                <c:pt idx="1438">
                  <c:v>9</c:v>
                </c:pt>
                <c:pt idx="1439">
                  <c:v>21</c:v>
                </c:pt>
                <c:pt idx="1440">
                  <c:v>5</c:v>
                </c:pt>
                <c:pt idx="1441">
                  <c:v>14</c:v>
                </c:pt>
                <c:pt idx="1442">
                  <c:v>12</c:v>
                </c:pt>
                <c:pt idx="1443">
                  <c:v>14</c:v>
                </c:pt>
                <c:pt idx="1444">
                  <c:v>18</c:v>
                </c:pt>
                <c:pt idx="1445">
                  <c:v>6</c:v>
                </c:pt>
                <c:pt idx="1446">
                  <c:v>10</c:v>
                </c:pt>
                <c:pt idx="1447">
                  <c:v>5</c:v>
                </c:pt>
                <c:pt idx="1448">
                  <c:v>17</c:v>
                </c:pt>
                <c:pt idx="1449">
                  <c:v>4</c:v>
                </c:pt>
                <c:pt idx="1450">
                  <c:v>6</c:v>
                </c:pt>
                <c:pt idx="1451">
                  <c:v>4</c:v>
                </c:pt>
                <c:pt idx="1452">
                  <c:v>7</c:v>
                </c:pt>
                <c:pt idx="1453">
                  <c:v>22</c:v>
                </c:pt>
                <c:pt idx="1454">
                  <c:v>7</c:v>
                </c:pt>
                <c:pt idx="1455">
                  <c:v>8</c:v>
                </c:pt>
                <c:pt idx="1456">
                  <c:v>3</c:v>
                </c:pt>
                <c:pt idx="1457">
                  <c:v>14</c:v>
                </c:pt>
                <c:pt idx="1458">
                  <c:v>13</c:v>
                </c:pt>
                <c:pt idx="1459">
                  <c:v>11</c:v>
                </c:pt>
                <c:pt idx="1460">
                  <c:v>9</c:v>
                </c:pt>
                <c:pt idx="1461">
                  <c:v>14</c:v>
                </c:pt>
                <c:pt idx="1462">
                  <c:v>11</c:v>
                </c:pt>
                <c:pt idx="1463">
                  <c:v>6</c:v>
                </c:pt>
                <c:pt idx="1464">
                  <c:v>13</c:v>
                </c:pt>
                <c:pt idx="1465">
                  <c:v>3</c:v>
                </c:pt>
                <c:pt idx="1466">
                  <c:v>17</c:v>
                </c:pt>
                <c:pt idx="1467">
                  <c:v>22</c:v>
                </c:pt>
                <c:pt idx="1468">
                  <c:v>11</c:v>
                </c:pt>
                <c:pt idx="1469">
                  <c:v>18</c:v>
                </c:pt>
                <c:pt idx="1470">
                  <c:v>4</c:v>
                </c:pt>
                <c:pt idx="1471">
                  <c:v>4</c:v>
                </c:pt>
                <c:pt idx="1472">
                  <c:v>16</c:v>
                </c:pt>
                <c:pt idx="1473">
                  <c:v>14</c:v>
                </c:pt>
                <c:pt idx="1474">
                  <c:v>2</c:v>
                </c:pt>
                <c:pt idx="1475">
                  <c:v>19</c:v>
                </c:pt>
                <c:pt idx="1476">
                  <c:v>12</c:v>
                </c:pt>
                <c:pt idx="1477">
                  <c:v>18</c:v>
                </c:pt>
                <c:pt idx="1478">
                  <c:v>1</c:v>
                </c:pt>
                <c:pt idx="1479">
                  <c:v>19</c:v>
                </c:pt>
                <c:pt idx="1480">
                  <c:v>22</c:v>
                </c:pt>
                <c:pt idx="1481">
                  <c:v>7</c:v>
                </c:pt>
                <c:pt idx="1482">
                  <c:v>17</c:v>
                </c:pt>
                <c:pt idx="1483">
                  <c:v>16</c:v>
                </c:pt>
                <c:pt idx="1484">
                  <c:v>5</c:v>
                </c:pt>
                <c:pt idx="1485">
                  <c:v>19</c:v>
                </c:pt>
                <c:pt idx="1486">
                  <c:v>2</c:v>
                </c:pt>
                <c:pt idx="1487">
                  <c:v>3</c:v>
                </c:pt>
                <c:pt idx="1488">
                  <c:v>5</c:v>
                </c:pt>
                <c:pt idx="1489">
                  <c:v>9</c:v>
                </c:pt>
                <c:pt idx="1490">
                  <c:v>13</c:v>
                </c:pt>
                <c:pt idx="1491">
                  <c:v>10</c:v>
                </c:pt>
                <c:pt idx="1492">
                  <c:v>8</c:v>
                </c:pt>
                <c:pt idx="1493">
                  <c:v>4</c:v>
                </c:pt>
                <c:pt idx="1494">
                  <c:v>3</c:v>
                </c:pt>
                <c:pt idx="1495">
                  <c:v>15</c:v>
                </c:pt>
                <c:pt idx="1496">
                  <c:v>10</c:v>
                </c:pt>
                <c:pt idx="1497">
                  <c:v>12</c:v>
                </c:pt>
                <c:pt idx="1498">
                  <c:v>16</c:v>
                </c:pt>
                <c:pt idx="1499">
                  <c:v>19</c:v>
                </c:pt>
                <c:pt idx="1500">
                  <c:v>13</c:v>
                </c:pt>
                <c:pt idx="1501">
                  <c:v>12</c:v>
                </c:pt>
                <c:pt idx="1502">
                  <c:v>9</c:v>
                </c:pt>
                <c:pt idx="1503">
                  <c:v>11</c:v>
                </c:pt>
                <c:pt idx="1504">
                  <c:v>15</c:v>
                </c:pt>
                <c:pt idx="1505">
                  <c:v>8</c:v>
                </c:pt>
                <c:pt idx="1506">
                  <c:v>12</c:v>
                </c:pt>
                <c:pt idx="1507">
                  <c:v>2</c:v>
                </c:pt>
                <c:pt idx="1508">
                  <c:v>4</c:v>
                </c:pt>
                <c:pt idx="1509">
                  <c:v>12</c:v>
                </c:pt>
                <c:pt idx="1510">
                  <c:v>17</c:v>
                </c:pt>
                <c:pt idx="1511">
                  <c:v>8</c:v>
                </c:pt>
                <c:pt idx="1512">
                  <c:v>7</c:v>
                </c:pt>
                <c:pt idx="1513">
                  <c:v>3</c:v>
                </c:pt>
                <c:pt idx="1514">
                  <c:v>15</c:v>
                </c:pt>
                <c:pt idx="1515">
                  <c:v>6</c:v>
                </c:pt>
                <c:pt idx="1516">
                  <c:v>6</c:v>
                </c:pt>
                <c:pt idx="1517">
                  <c:v>2</c:v>
                </c:pt>
                <c:pt idx="1518">
                  <c:v>12</c:v>
                </c:pt>
                <c:pt idx="1519">
                  <c:v>5</c:v>
                </c:pt>
                <c:pt idx="1520">
                  <c:v>14</c:v>
                </c:pt>
                <c:pt idx="1521">
                  <c:v>3</c:v>
                </c:pt>
                <c:pt idx="1522">
                  <c:v>9</c:v>
                </c:pt>
                <c:pt idx="1523">
                  <c:v>16</c:v>
                </c:pt>
                <c:pt idx="1524">
                  <c:v>11</c:v>
                </c:pt>
                <c:pt idx="1525">
                  <c:v>17</c:v>
                </c:pt>
                <c:pt idx="1526">
                  <c:v>16</c:v>
                </c:pt>
                <c:pt idx="1527">
                  <c:v>9</c:v>
                </c:pt>
                <c:pt idx="1528">
                  <c:v>8</c:v>
                </c:pt>
                <c:pt idx="1529">
                  <c:v>17</c:v>
                </c:pt>
                <c:pt idx="1530">
                  <c:v>22</c:v>
                </c:pt>
                <c:pt idx="1531">
                  <c:v>16</c:v>
                </c:pt>
                <c:pt idx="1532">
                  <c:v>4</c:v>
                </c:pt>
                <c:pt idx="1533">
                  <c:v>2</c:v>
                </c:pt>
                <c:pt idx="1534">
                  <c:v>17</c:v>
                </c:pt>
                <c:pt idx="1535">
                  <c:v>20</c:v>
                </c:pt>
                <c:pt idx="1536">
                  <c:v>10</c:v>
                </c:pt>
                <c:pt idx="1537">
                  <c:v>11</c:v>
                </c:pt>
                <c:pt idx="1538">
                  <c:v>17</c:v>
                </c:pt>
                <c:pt idx="1539">
                  <c:v>5</c:v>
                </c:pt>
                <c:pt idx="1540">
                  <c:v>13</c:v>
                </c:pt>
                <c:pt idx="1541">
                  <c:v>4</c:v>
                </c:pt>
                <c:pt idx="1542">
                  <c:v>9</c:v>
                </c:pt>
                <c:pt idx="1543">
                  <c:v>5</c:v>
                </c:pt>
                <c:pt idx="1544">
                  <c:v>15</c:v>
                </c:pt>
                <c:pt idx="1545">
                  <c:v>12</c:v>
                </c:pt>
                <c:pt idx="1546">
                  <c:v>7</c:v>
                </c:pt>
                <c:pt idx="1547">
                  <c:v>4</c:v>
                </c:pt>
                <c:pt idx="1548">
                  <c:v>14</c:v>
                </c:pt>
                <c:pt idx="1549">
                  <c:v>14</c:v>
                </c:pt>
                <c:pt idx="1550">
                  <c:v>14</c:v>
                </c:pt>
                <c:pt idx="1551">
                  <c:v>17</c:v>
                </c:pt>
                <c:pt idx="1552">
                  <c:v>7</c:v>
                </c:pt>
                <c:pt idx="1553">
                  <c:v>11</c:v>
                </c:pt>
                <c:pt idx="1554">
                  <c:v>8</c:v>
                </c:pt>
                <c:pt idx="1555">
                  <c:v>14</c:v>
                </c:pt>
                <c:pt idx="1556">
                  <c:v>11</c:v>
                </c:pt>
                <c:pt idx="1557">
                  <c:v>1</c:v>
                </c:pt>
                <c:pt idx="1558">
                  <c:v>2</c:v>
                </c:pt>
                <c:pt idx="1559">
                  <c:v>1</c:v>
                </c:pt>
                <c:pt idx="1560">
                  <c:v>15</c:v>
                </c:pt>
                <c:pt idx="1561">
                  <c:v>20</c:v>
                </c:pt>
                <c:pt idx="1562">
                  <c:v>20</c:v>
                </c:pt>
                <c:pt idx="1563">
                  <c:v>9</c:v>
                </c:pt>
                <c:pt idx="1564">
                  <c:v>9</c:v>
                </c:pt>
                <c:pt idx="1565">
                  <c:v>15</c:v>
                </c:pt>
                <c:pt idx="1566">
                  <c:v>6</c:v>
                </c:pt>
                <c:pt idx="1567">
                  <c:v>3</c:v>
                </c:pt>
                <c:pt idx="1568">
                  <c:v>9</c:v>
                </c:pt>
                <c:pt idx="1569">
                  <c:v>13</c:v>
                </c:pt>
                <c:pt idx="1570">
                  <c:v>22</c:v>
                </c:pt>
                <c:pt idx="1571">
                  <c:v>19</c:v>
                </c:pt>
                <c:pt idx="1572">
                  <c:v>8</c:v>
                </c:pt>
                <c:pt idx="1573">
                  <c:v>7</c:v>
                </c:pt>
                <c:pt idx="1574">
                  <c:v>19</c:v>
                </c:pt>
                <c:pt idx="1575">
                  <c:v>10</c:v>
                </c:pt>
                <c:pt idx="1576">
                  <c:v>19</c:v>
                </c:pt>
                <c:pt idx="1577">
                  <c:v>6</c:v>
                </c:pt>
                <c:pt idx="1578">
                  <c:v>2</c:v>
                </c:pt>
                <c:pt idx="1579">
                  <c:v>22</c:v>
                </c:pt>
                <c:pt idx="1580">
                  <c:v>16</c:v>
                </c:pt>
                <c:pt idx="1581">
                  <c:v>2</c:v>
                </c:pt>
                <c:pt idx="1582">
                  <c:v>6</c:v>
                </c:pt>
                <c:pt idx="1583">
                  <c:v>10</c:v>
                </c:pt>
                <c:pt idx="1584">
                  <c:v>14</c:v>
                </c:pt>
                <c:pt idx="1585">
                  <c:v>16</c:v>
                </c:pt>
                <c:pt idx="1586">
                  <c:v>14</c:v>
                </c:pt>
                <c:pt idx="1587">
                  <c:v>16</c:v>
                </c:pt>
                <c:pt idx="1588">
                  <c:v>1</c:v>
                </c:pt>
                <c:pt idx="1589">
                  <c:v>3</c:v>
                </c:pt>
                <c:pt idx="1590">
                  <c:v>14</c:v>
                </c:pt>
                <c:pt idx="1591">
                  <c:v>12</c:v>
                </c:pt>
                <c:pt idx="1592">
                  <c:v>7</c:v>
                </c:pt>
                <c:pt idx="1593">
                  <c:v>5</c:v>
                </c:pt>
                <c:pt idx="1594">
                  <c:v>6</c:v>
                </c:pt>
                <c:pt idx="1595">
                  <c:v>10</c:v>
                </c:pt>
                <c:pt idx="1596">
                  <c:v>12</c:v>
                </c:pt>
                <c:pt idx="1597">
                  <c:v>3</c:v>
                </c:pt>
                <c:pt idx="1598">
                  <c:v>14</c:v>
                </c:pt>
                <c:pt idx="1599">
                  <c:v>3</c:v>
                </c:pt>
                <c:pt idx="1600">
                  <c:v>19</c:v>
                </c:pt>
                <c:pt idx="1601">
                  <c:v>10</c:v>
                </c:pt>
                <c:pt idx="1602">
                  <c:v>5</c:v>
                </c:pt>
                <c:pt idx="1603">
                  <c:v>1</c:v>
                </c:pt>
                <c:pt idx="1604">
                  <c:v>17</c:v>
                </c:pt>
                <c:pt idx="1605">
                  <c:v>8</c:v>
                </c:pt>
                <c:pt idx="1606">
                  <c:v>7</c:v>
                </c:pt>
                <c:pt idx="1607">
                  <c:v>16</c:v>
                </c:pt>
                <c:pt idx="1608">
                  <c:v>4</c:v>
                </c:pt>
                <c:pt idx="1609">
                  <c:v>7</c:v>
                </c:pt>
                <c:pt idx="1610">
                  <c:v>12</c:v>
                </c:pt>
                <c:pt idx="1611">
                  <c:v>9</c:v>
                </c:pt>
                <c:pt idx="1612">
                  <c:v>13</c:v>
                </c:pt>
                <c:pt idx="1613">
                  <c:v>7</c:v>
                </c:pt>
                <c:pt idx="1614">
                  <c:v>5</c:v>
                </c:pt>
                <c:pt idx="1615">
                  <c:v>5</c:v>
                </c:pt>
                <c:pt idx="1616">
                  <c:v>13</c:v>
                </c:pt>
                <c:pt idx="1617">
                  <c:v>15</c:v>
                </c:pt>
                <c:pt idx="1618">
                  <c:v>10</c:v>
                </c:pt>
                <c:pt idx="1619">
                  <c:v>11</c:v>
                </c:pt>
                <c:pt idx="1620">
                  <c:v>9</c:v>
                </c:pt>
                <c:pt idx="1621">
                  <c:v>9</c:v>
                </c:pt>
                <c:pt idx="1622">
                  <c:v>11</c:v>
                </c:pt>
                <c:pt idx="1623">
                  <c:v>14</c:v>
                </c:pt>
                <c:pt idx="1624">
                  <c:v>18</c:v>
                </c:pt>
                <c:pt idx="1625">
                  <c:v>8</c:v>
                </c:pt>
                <c:pt idx="1626">
                  <c:v>21</c:v>
                </c:pt>
                <c:pt idx="1627">
                  <c:v>19</c:v>
                </c:pt>
                <c:pt idx="1628">
                  <c:v>14</c:v>
                </c:pt>
                <c:pt idx="1629">
                  <c:v>9</c:v>
                </c:pt>
                <c:pt idx="1630">
                  <c:v>21</c:v>
                </c:pt>
                <c:pt idx="1631">
                  <c:v>20</c:v>
                </c:pt>
                <c:pt idx="1632">
                  <c:v>14</c:v>
                </c:pt>
                <c:pt idx="1633">
                  <c:v>13</c:v>
                </c:pt>
                <c:pt idx="1634">
                  <c:v>16</c:v>
                </c:pt>
                <c:pt idx="1635">
                  <c:v>13</c:v>
                </c:pt>
                <c:pt idx="1636">
                  <c:v>13</c:v>
                </c:pt>
                <c:pt idx="1637">
                  <c:v>4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8</c:v>
                </c:pt>
                <c:pt idx="1642">
                  <c:v>16</c:v>
                </c:pt>
                <c:pt idx="1643">
                  <c:v>8</c:v>
                </c:pt>
                <c:pt idx="1644">
                  <c:v>15</c:v>
                </c:pt>
                <c:pt idx="1645">
                  <c:v>4</c:v>
                </c:pt>
                <c:pt idx="1646">
                  <c:v>16</c:v>
                </c:pt>
                <c:pt idx="1647">
                  <c:v>7</c:v>
                </c:pt>
                <c:pt idx="1648">
                  <c:v>17</c:v>
                </c:pt>
                <c:pt idx="1649">
                  <c:v>4</c:v>
                </c:pt>
                <c:pt idx="1650">
                  <c:v>19</c:v>
                </c:pt>
                <c:pt idx="1651">
                  <c:v>4</c:v>
                </c:pt>
                <c:pt idx="1652">
                  <c:v>2</c:v>
                </c:pt>
                <c:pt idx="1653">
                  <c:v>12</c:v>
                </c:pt>
                <c:pt idx="1654">
                  <c:v>18</c:v>
                </c:pt>
                <c:pt idx="1655">
                  <c:v>8</c:v>
                </c:pt>
                <c:pt idx="1656">
                  <c:v>14</c:v>
                </c:pt>
                <c:pt idx="1657">
                  <c:v>17</c:v>
                </c:pt>
                <c:pt idx="1658">
                  <c:v>17</c:v>
                </c:pt>
                <c:pt idx="1659">
                  <c:v>3</c:v>
                </c:pt>
                <c:pt idx="1660">
                  <c:v>12</c:v>
                </c:pt>
                <c:pt idx="1661">
                  <c:v>9</c:v>
                </c:pt>
                <c:pt idx="1662">
                  <c:v>10</c:v>
                </c:pt>
                <c:pt idx="1663">
                  <c:v>7</c:v>
                </c:pt>
                <c:pt idx="1664">
                  <c:v>20</c:v>
                </c:pt>
                <c:pt idx="1665">
                  <c:v>6</c:v>
                </c:pt>
                <c:pt idx="1666">
                  <c:v>17</c:v>
                </c:pt>
                <c:pt idx="1667">
                  <c:v>7</c:v>
                </c:pt>
                <c:pt idx="1668">
                  <c:v>7</c:v>
                </c:pt>
                <c:pt idx="1669">
                  <c:v>21</c:v>
                </c:pt>
                <c:pt idx="1670">
                  <c:v>4</c:v>
                </c:pt>
                <c:pt idx="1671">
                  <c:v>12</c:v>
                </c:pt>
                <c:pt idx="1672">
                  <c:v>5</c:v>
                </c:pt>
                <c:pt idx="1673">
                  <c:v>6</c:v>
                </c:pt>
                <c:pt idx="1674">
                  <c:v>4</c:v>
                </c:pt>
                <c:pt idx="1675">
                  <c:v>18</c:v>
                </c:pt>
                <c:pt idx="1676">
                  <c:v>13</c:v>
                </c:pt>
                <c:pt idx="1677">
                  <c:v>14</c:v>
                </c:pt>
                <c:pt idx="1678">
                  <c:v>4</c:v>
                </c:pt>
                <c:pt idx="1679">
                  <c:v>7</c:v>
                </c:pt>
                <c:pt idx="1680">
                  <c:v>4</c:v>
                </c:pt>
                <c:pt idx="1681">
                  <c:v>16</c:v>
                </c:pt>
                <c:pt idx="1682">
                  <c:v>11</c:v>
                </c:pt>
                <c:pt idx="1683">
                  <c:v>6</c:v>
                </c:pt>
                <c:pt idx="1684">
                  <c:v>22</c:v>
                </c:pt>
                <c:pt idx="1685">
                  <c:v>7</c:v>
                </c:pt>
                <c:pt idx="1686">
                  <c:v>20</c:v>
                </c:pt>
                <c:pt idx="1687">
                  <c:v>19</c:v>
                </c:pt>
                <c:pt idx="1688">
                  <c:v>10</c:v>
                </c:pt>
                <c:pt idx="1689">
                  <c:v>20</c:v>
                </c:pt>
                <c:pt idx="1690">
                  <c:v>11</c:v>
                </c:pt>
                <c:pt idx="1691">
                  <c:v>8</c:v>
                </c:pt>
                <c:pt idx="1692">
                  <c:v>4</c:v>
                </c:pt>
                <c:pt idx="1693">
                  <c:v>13</c:v>
                </c:pt>
                <c:pt idx="1694">
                  <c:v>14</c:v>
                </c:pt>
                <c:pt idx="1695">
                  <c:v>7</c:v>
                </c:pt>
                <c:pt idx="1696">
                  <c:v>3</c:v>
                </c:pt>
                <c:pt idx="1697">
                  <c:v>13</c:v>
                </c:pt>
                <c:pt idx="1698">
                  <c:v>8</c:v>
                </c:pt>
                <c:pt idx="1699">
                  <c:v>12</c:v>
                </c:pt>
                <c:pt idx="1700">
                  <c:v>6</c:v>
                </c:pt>
                <c:pt idx="1701">
                  <c:v>6</c:v>
                </c:pt>
                <c:pt idx="1702">
                  <c:v>14</c:v>
                </c:pt>
                <c:pt idx="1703">
                  <c:v>10</c:v>
                </c:pt>
                <c:pt idx="1704">
                  <c:v>4</c:v>
                </c:pt>
                <c:pt idx="1705">
                  <c:v>16</c:v>
                </c:pt>
                <c:pt idx="1706">
                  <c:v>4</c:v>
                </c:pt>
                <c:pt idx="1707">
                  <c:v>17</c:v>
                </c:pt>
                <c:pt idx="1708">
                  <c:v>1</c:v>
                </c:pt>
                <c:pt idx="1709">
                  <c:v>15</c:v>
                </c:pt>
                <c:pt idx="1710">
                  <c:v>20</c:v>
                </c:pt>
                <c:pt idx="1711">
                  <c:v>7</c:v>
                </c:pt>
                <c:pt idx="1712">
                  <c:v>7</c:v>
                </c:pt>
                <c:pt idx="1713">
                  <c:v>6</c:v>
                </c:pt>
                <c:pt idx="1714">
                  <c:v>15</c:v>
                </c:pt>
                <c:pt idx="1715">
                  <c:v>15</c:v>
                </c:pt>
                <c:pt idx="1716">
                  <c:v>14</c:v>
                </c:pt>
                <c:pt idx="1717">
                  <c:v>18</c:v>
                </c:pt>
                <c:pt idx="1718">
                  <c:v>7</c:v>
                </c:pt>
                <c:pt idx="1719">
                  <c:v>10</c:v>
                </c:pt>
                <c:pt idx="1720">
                  <c:v>10</c:v>
                </c:pt>
                <c:pt idx="1721">
                  <c:v>21</c:v>
                </c:pt>
                <c:pt idx="1722">
                  <c:v>19</c:v>
                </c:pt>
                <c:pt idx="1723">
                  <c:v>13</c:v>
                </c:pt>
                <c:pt idx="1724">
                  <c:v>5</c:v>
                </c:pt>
                <c:pt idx="1725">
                  <c:v>7</c:v>
                </c:pt>
                <c:pt idx="1726">
                  <c:v>14</c:v>
                </c:pt>
                <c:pt idx="1727">
                  <c:v>14</c:v>
                </c:pt>
                <c:pt idx="1728">
                  <c:v>18</c:v>
                </c:pt>
                <c:pt idx="1729">
                  <c:v>3</c:v>
                </c:pt>
                <c:pt idx="1730">
                  <c:v>10</c:v>
                </c:pt>
                <c:pt idx="1731">
                  <c:v>1</c:v>
                </c:pt>
                <c:pt idx="1732">
                  <c:v>2</c:v>
                </c:pt>
                <c:pt idx="1733">
                  <c:v>5</c:v>
                </c:pt>
                <c:pt idx="1734">
                  <c:v>17</c:v>
                </c:pt>
                <c:pt idx="1735">
                  <c:v>9</c:v>
                </c:pt>
                <c:pt idx="1736">
                  <c:v>7</c:v>
                </c:pt>
                <c:pt idx="1737">
                  <c:v>6</c:v>
                </c:pt>
                <c:pt idx="1738">
                  <c:v>19</c:v>
                </c:pt>
                <c:pt idx="1739">
                  <c:v>11</c:v>
                </c:pt>
                <c:pt idx="1740">
                  <c:v>13</c:v>
                </c:pt>
                <c:pt idx="1741">
                  <c:v>10</c:v>
                </c:pt>
                <c:pt idx="1742">
                  <c:v>9</c:v>
                </c:pt>
                <c:pt idx="1743">
                  <c:v>1</c:v>
                </c:pt>
                <c:pt idx="1744">
                  <c:v>19</c:v>
                </c:pt>
                <c:pt idx="1745">
                  <c:v>15</c:v>
                </c:pt>
                <c:pt idx="1746">
                  <c:v>2</c:v>
                </c:pt>
                <c:pt idx="1747">
                  <c:v>8</c:v>
                </c:pt>
                <c:pt idx="1748">
                  <c:v>7</c:v>
                </c:pt>
                <c:pt idx="1749">
                  <c:v>8</c:v>
                </c:pt>
                <c:pt idx="1750">
                  <c:v>8</c:v>
                </c:pt>
                <c:pt idx="1751">
                  <c:v>1</c:v>
                </c:pt>
                <c:pt idx="1752">
                  <c:v>17</c:v>
                </c:pt>
                <c:pt idx="1753">
                  <c:v>11</c:v>
                </c:pt>
                <c:pt idx="1754">
                  <c:v>21</c:v>
                </c:pt>
                <c:pt idx="1755">
                  <c:v>7</c:v>
                </c:pt>
                <c:pt idx="1756">
                  <c:v>6</c:v>
                </c:pt>
                <c:pt idx="1757">
                  <c:v>4</c:v>
                </c:pt>
                <c:pt idx="1758">
                  <c:v>12</c:v>
                </c:pt>
                <c:pt idx="1759">
                  <c:v>16</c:v>
                </c:pt>
                <c:pt idx="1760">
                  <c:v>17</c:v>
                </c:pt>
                <c:pt idx="1761">
                  <c:v>19</c:v>
                </c:pt>
                <c:pt idx="1762">
                  <c:v>16</c:v>
                </c:pt>
                <c:pt idx="1763">
                  <c:v>1</c:v>
                </c:pt>
                <c:pt idx="1764">
                  <c:v>14</c:v>
                </c:pt>
                <c:pt idx="1765">
                  <c:v>1</c:v>
                </c:pt>
                <c:pt idx="1766">
                  <c:v>17</c:v>
                </c:pt>
                <c:pt idx="1767">
                  <c:v>19</c:v>
                </c:pt>
                <c:pt idx="1768">
                  <c:v>18</c:v>
                </c:pt>
                <c:pt idx="1769">
                  <c:v>19</c:v>
                </c:pt>
                <c:pt idx="1770">
                  <c:v>11</c:v>
                </c:pt>
                <c:pt idx="1771">
                  <c:v>8</c:v>
                </c:pt>
                <c:pt idx="1772">
                  <c:v>5</c:v>
                </c:pt>
                <c:pt idx="1773">
                  <c:v>15</c:v>
                </c:pt>
                <c:pt idx="1774">
                  <c:v>9</c:v>
                </c:pt>
                <c:pt idx="1775">
                  <c:v>10</c:v>
                </c:pt>
                <c:pt idx="1776">
                  <c:v>5</c:v>
                </c:pt>
                <c:pt idx="1777">
                  <c:v>17</c:v>
                </c:pt>
                <c:pt idx="1778">
                  <c:v>7</c:v>
                </c:pt>
                <c:pt idx="1779">
                  <c:v>18</c:v>
                </c:pt>
                <c:pt idx="1780">
                  <c:v>14</c:v>
                </c:pt>
                <c:pt idx="1781">
                  <c:v>14</c:v>
                </c:pt>
                <c:pt idx="1782">
                  <c:v>12</c:v>
                </c:pt>
                <c:pt idx="1783">
                  <c:v>15</c:v>
                </c:pt>
                <c:pt idx="1784">
                  <c:v>12</c:v>
                </c:pt>
                <c:pt idx="1785">
                  <c:v>19</c:v>
                </c:pt>
                <c:pt idx="1786">
                  <c:v>11</c:v>
                </c:pt>
                <c:pt idx="1787">
                  <c:v>1</c:v>
                </c:pt>
                <c:pt idx="1788">
                  <c:v>13</c:v>
                </c:pt>
                <c:pt idx="1789">
                  <c:v>19</c:v>
                </c:pt>
                <c:pt idx="1790">
                  <c:v>12</c:v>
                </c:pt>
                <c:pt idx="1791">
                  <c:v>5</c:v>
                </c:pt>
                <c:pt idx="1792">
                  <c:v>20</c:v>
                </c:pt>
                <c:pt idx="1793">
                  <c:v>2</c:v>
                </c:pt>
                <c:pt idx="1794">
                  <c:v>8</c:v>
                </c:pt>
                <c:pt idx="1795">
                  <c:v>4</c:v>
                </c:pt>
                <c:pt idx="1796">
                  <c:v>12</c:v>
                </c:pt>
                <c:pt idx="1797">
                  <c:v>6</c:v>
                </c:pt>
                <c:pt idx="1798">
                  <c:v>7</c:v>
                </c:pt>
                <c:pt idx="1799">
                  <c:v>6</c:v>
                </c:pt>
                <c:pt idx="1800">
                  <c:v>9</c:v>
                </c:pt>
                <c:pt idx="1801">
                  <c:v>5</c:v>
                </c:pt>
                <c:pt idx="1802">
                  <c:v>7</c:v>
                </c:pt>
                <c:pt idx="1803">
                  <c:v>13</c:v>
                </c:pt>
                <c:pt idx="1804">
                  <c:v>18</c:v>
                </c:pt>
                <c:pt idx="1805">
                  <c:v>17</c:v>
                </c:pt>
                <c:pt idx="1806">
                  <c:v>17</c:v>
                </c:pt>
                <c:pt idx="1807">
                  <c:v>18</c:v>
                </c:pt>
                <c:pt idx="1808">
                  <c:v>4</c:v>
                </c:pt>
                <c:pt idx="1809">
                  <c:v>5</c:v>
                </c:pt>
                <c:pt idx="1810">
                  <c:v>11</c:v>
                </c:pt>
                <c:pt idx="1811">
                  <c:v>12</c:v>
                </c:pt>
                <c:pt idx="1812">
                  <c:v>17</c:v>
                </c:pt>
                <c:pt idx="1813">
                  <c:v>8</c:v>
                </c:pt>
                <c:pt idx="1814">
                  <c:v>4</c:v>
                </c:pt>
                <c:pt idx="1815">
                  <c:v>20</c:v>
                </c:pt>
                <c:pt idx="1816">
                  <c:v>18</c:v>
                </c:pt>
                <c:pt idx="1817">
                  <c:v>3</c:v>
                </c:pt>
                <c:pt idx="1818">
                  <c:v>2</c:v>
                </c:pt>
                <c:pt idx="1819">
                  <c:v>3</c:v>
                </c:pt>
                <c:pt idx="1820">
                  <c:v>10</c:v>
                </c:pt>
                <c:pt idx="1821">
                  <c:v>9</c:v>
                </c:pt>
                <c:pt idx="1822">
                  <c:v>9</c:v>
                </c:pt>
                <c:pt idx="1823">
                  <c:v>8</c:v>
                </c:pt>
                <c:pt idx="1824">
                  <c:v>14</c:v>
                </c:pt>
                <c:pt idx="1825">
                  <c:v>4</c:v>
                </c:pt>
                <c:pt idx="1826">
                  <c:v>7</c:v>
                </c:pt>
                <c:pt idx="1827">
                  <c:v>19</c:v>
                </c:pt>
                <c:pt idx="1828">
                  <c:v>21</c:v>
                </c:pt>
                <c:pt idx="1829">
                  <c:v>16</c:v>
                </c:pt>
                <c:pt idx="1830">
                  <c:v>10</c:v>
                </c:pt>
                <c:pt idx="1831">
                  <c:v>5</c:v>
                </c:pt>
                <c:pt idx="1832">
                  <c:v>17</c:v>
                </c:pt>
                <c:pt idx="1833">
                  <c:v>12</c:v>
                </c:pt>
                <c:pt idx="1834">
                  <c:v>10</c:v>
                </c:pt>
                <c:pt idx="1835">
                  <c:v>6</c:v>
                </c:pt>
                <c:pt idx="1836">
                  <c:v>17</c:v>
                </c:pt>
                <c:pt idx="1837">
                  <c:v>11</c:v>
                </c:pt>
                <c:pt idx="1838">
                  <c:v>18</c:v>
                </c:pt>
                <c:pt idx="1839">
                  <c:v>8</c:v>
                </c:pt>
                <c:pt idx="1840">
                  <c:v>1</c:v>
                </c:pt>
                <c:pt idx="1841">
                  <c:v>11</c:v>
                </c:pt>
                <c:pt idx="1842">
                  <c:v>7</c:v>
                </c:pt>
                <c:pt idx="1843">
                  <c:v>19</c:v>
                </c:pt>
                <c:pt idx="1844">
                  <c:v>2</c:v>
                </c:pt>
                <c:pt idx="1845">
                  <c:v>5</c:v>
                </c:pt>
                <c:pt idx="1846">
                  <c:v>17</c:v>
                </c:pt>
                <c:pt idx="1847">
                  <c:v>15</c:v>
                </c:pt>
                <c:pt idx="1848">
                  <c:v>1</c:v>
                </c:pt>
                <c:pt idx="1849">
                  <c:v>1</c:v>
                </c:pt>
                <c:pt idx="1850">
                  <c:v>12</c:v>
                </c:pt>
                <c:pt idx="1851">
                  <c:v>4</c:v>
                </c:pt>
                <c:pt idx="1852">
                  <c:v>19</c:v>
                </c:pt>
                <c:pt idx="1853">
                  <c:v>8</c:v>
                </c:pt>
                <c:pt idx="1854">
                  <c:v>4</c:v>
                </c:pt>
                <c:pt idx="1855">
                  <c:v>4</c:v>
                </c:pt>
                <c:pt idx="1856">
                  <c:v>14</c:v>
                </c:pt>
                <c:pt idx="1857">
                  <c:v>15</c:v>
                </c:pt>
                <c:pt idx="1858">
                  <c:v>22</c:v>
                </c:pt>
                <c:pt idx="1859">
                  <c:v>18</c:v>
                </c:pt>
                <c:pt idx="1860">
                  <c:v>6</c:v>
                </c:pt>
                <c:pt idx="1861">
                  <c:v>13</c:v>
                </c:pt>
                <c:pt idx="1862">
                  <c:v>14</c:v>
                </c:pt>
                <c:pt idx="1863">
                  <c:v>3</c:v>
                </c:pt>
                <c:pt idx="1864">
                  <c:v>7</c:v>
                </c:pt>
                <c:pt idx="1865">
                  <c:v>17</c:v>
                </c:pt>
                <c:pt idx="1866">
                  <c:v>5</c:v>
                </c:pt>
                <c:pt idx="1867">
                  <c:v>12</c:v>
                </c:pt>
                <c:pt idx="1868">
                  <c:v>7</c:v>
                </c:pt>
                <c:pt idx="1869">
                  <c:v>8</c:v>
                </c:pt>
                <c:pt idx="1870">
                  <c:v>19</c:v>
                </c:pt>
                <c:pt idx="1871">
                  <c:v>13</c:v>
                </c:pt>
                <c:pt idx="1872">
                  <c:v>17</c:v>
                </c:pt>
                <c:pt idx="1873">
                  <c:v>5</c:v>
                </c:pt>
                <c:pt idx="1874">
                  <c:v>9</c:v>
                </c:pt>
                <c:pt idx="1875">
                  <c:v>14</c:v>
                </c:pt>
                <c:pt idx="1876">
                  <c:v>7</c:v>
                </c:pt>
                <c:pt idx="1877">
                  <c:v>10</c:v>
                </c:pt>
                <c:pt idx="1878">
                  <c:v>8</c:v>
                </c:pt>
                <c:pt idx="1879">
                  <c:v>13</c:v>
                </c:pt>
                <c:pt idx="1880">
                  <c:v>20</c:v>
                </c:pt>
                <c:pt idx="1881">
                  <c:v>3</c:v>
                </c:pt>
                <c:pt idx="1882">
                  <c:v>6</c:v>
                </c:pt>
                <c:pt idx="1883">
                  <c:v>3</c:v>
                </c:pt>
                <c:pt idx="1884">
                  <c:v>18</c:v>
                </c:pt>
                <c:pt idx="1885">
                  <c:v>14</c:v>
                </c:pt>
                <c:pt idx="1886">
                  <c:v>9</c:v>
                </c:pt>
                <c:pt idx="1887">
                  <c:v>12</c:v>
                </c:pt>
                <c:pt idx="1888">
                  <c:v>19</c:v>
                </c:pt>
                <c:pt idx="1889">
                  <c:v>8</c:v>
                </c:pt>
                <c:pt idx="1890">
                  <c:v>8</c:v>
                </c:pt>
                <c:pt idx="1891">
                  <c:v>2</c:v>
                </c:pt>
                <c:pt idx="1892">
                  <c:v>19</c:v>
                </c:pt>
                <c:pt idx="1893">
                  <c:v>13</c:v>
                </c:pt>
                <c:pt idx="1894">
                  <c:v>8</c:v>
                </c:pt>
                <c:pt idx="1895">
                  <c:v>9</c:v>
                </c:pt>
                <c:pt idx="1896">
                  <c:v>8</c:v>
                </c:pt>
                <c:pt idx="1897">
                  <c:v>18</c:v>
                </c:pt>
                <c:pt idx="1898">
                  <c:v>11</c:v>
                </c:pt>
                <c:pt idx="1899">
                  <c:v>7</c:v>
                </c:pt>
                <c:pt idx="1900">
                  <c:v>19</c:v>
                </c:pt>
                <c:pt idx="1901">
                  <c:v>2</c:v>
                </c:pt>
                <c:pt idx="1902">
                  <c:v>9</c:v>
                </c:pt>
                <c:pt idx="1903">
                  <c:v>12</c:v>
                </c:pt>
                <c:pt idx="1904">
                  <c:v>5</c:v>
                </c:pt>
                <c:pt idx="1905">
                  <c:v>11</c:v>
                </c:pt>
                <c:pt idx="1906">
                  <c:v>3</c:v>
                </c:pt>
                <c:pt idx="1907">
                  <c:v>4</c:v>
                </c:pt>
                <c:pt idx="1908">
                  <c:v>22</c:v>
                </c:pt>
                <c:pt idx="1909">
                  <c:v>16</c:v>
                </c:pt>
                <c:pt idx="1910">
                  <c:v>10</c:v>
                </c:pt>
                <c:pt idx="1911">
                  <c:v>15</c:v>
                </c:pt>
                <c:pt idx="1912">
                  <c:v>22</c:v>
                </c:pt>
                <c:pt idx="1913">
                  <c:v>4</c:v>
                </c:pt>
                <c:pt idx="1914">
                  <c:v>9</c:v>
                </c:pt>
                <c:pt idx="1915">
                  <c:v>3</c:v>
                </c:pt>
                <c:pt idx="1916">
                  <c:v>3</c:v>
                </c:pt>
                <c:pt idx="1917">
                  <c:v>17</c:v>
                </c:pt>
                <c:pt idx="1918">
                  <c:v>1</c:v>
                </c:pt>
                <c:pt idx="1919">
                  <c:v>19</c:v>
                </c:pt>
                <c:pt idx="1920">
                  <c:v>7</c:v>
                </c:pt>
                <c:pt idx="1921">
                  <c:v>4</c:v>
                </c:pt>
                <c:pt idx="1922">
                  <c:v>2</c:v>
                </c:pt>
                <c:pt idx="1923">
                  <c:v>5</c:v>
                </c:pt>
                <c:pt idx="1924">
                  <c:v>15</c:v>
                </c:pt>
                <c:pt idx="1925">
                  <c:v>4</c:v>
                </c:pt>
                <c:pt idx="1926">
                  <c:v>11</c:v>
                </c:pt>
                <c:pt idx="1927">
                  <c:v>5</c:v>
                </c:pt>
                <c:pt idx="1928">
                  <c:v>16</c:v>
                </c:pt>
                <c:pt idx="1929">
                  <c:v>11</c:v>
                </c:pt>
                <c:pt idx="1930">
                  <c:v>7</c:v>
                </c:pt>
                <c:pt idx="1931">
                  <c:v>12</c:v>
                </c:pt>
                <c:pt idx="1932">
                  <c:v>16</c:v>
                </c:pt>
                <c:pt idx="1933">
                  <c:v>18</c:v>
                </c:pt>
                <c:pt idx="1934">
                  <c:v>1</c:v>
                </c:pt>
                <c:pt idx="1935">
                  <c:v>16</c:v>
                </c:pt>
                <c:pt idx="1936">
                  <c:v>16</c:v>
                </c:pt>
                <c:pt idx="1937">
                  <c:v>8</c:v>
                </c:pt>
                <c:pt idx="1938">
                  <c:v>8</c:v>
                </c:pt>
                <c:pt idx="1939">
                  <c:v>17</c:v>
                </c:pt>
                <c:pt idx="1940">
                  <c:v>8</c:v>
                </c:pt>
                <c:pt idx="1941">
                  <c:v>3</c:v>
                </c:pt>
                <c:pt idx="1942">
                  <c:v>3</c:v>
                </c:pt>
                <c:pt idx="1943">
                  <c:v>11</c:v>
                </c:pt>
                <c:pt idx="1944">
                  <c:v>11</c:v>
                </c:pt>
                <c:pt idx="1945">
                  <c:v>4</c:v>
                </c:pt>
                <c:pt idx="1946">
                  <c:v>5</c:v>
                </c:pt>
                <c:pt idx="1947">
                  <c:v>21</c:v>
                </c:pt>
                <c:pt idx="1948">
                  <c:v>7</c:v>
                </c:pt>
                <c:pt idx="1949">
                  <c:v>3</c:v>
                </c:pt>
                <c:pt idx="1950">
                  <c:v>12</c:v>
                </c:pt>
                <c:pt idx="1951">
                  <c:v>8</c:v>
                </c:pt>
                <c:pt idx="1952">
                  <c:v>10</c:v>
                </c:pt>
                <c:pt idx="1953">
                  <c:v>17</c:v>
                </c:pt>
                <c:pt idx="1954">
                  <c:v>2</c:v>
                </c:pt>
                <c:pt idx="1955">
                  <c:v>15</c:v>
                </c:pt>
                <c:pt idx="1956">
                  <c:v>3</c:v>
                </c:pt>
                <c:pt idx="1957">
                  <c:v>19</c:v>
                </c:pt>
                <c:pt idx="1958">
                  <c:v>7</c:v>
                </c:pt>
                <c:pt idx="1959">
                  <c:v>12</c:v>
                </c:pt>
                <c:pt idx="1960">
                  <c:v>4</c:v>
                </c:pt>
                <c:pt idx="1961">
                  <c:v>19</c:v>
                </c:pt>
                <c:pt idx="1962">
                  <c:v>8</c:v>
                </c:pt>
                <c:pt idx="1963">
                  <c:v>7</c:v>
                </c:pt>
                <c:pt idx="1964">
                  <c:v>1</c:v>
                </c:pt>
                <c:pt idx="1965">
                  <c:v>6</c:v>
                </c:pt>
                <c:pt idx="1966">
                  <c:v>12</c:v>
                </c:pt>
                <c:pt idx="1967">
                  <c:v>17</c:v>
                </c:pt>
                <c:pt idx="1968">
                  <c:v>14</c:v>
                </c:pt>
                <c:pt idx="1969">
                  <c:v>7</c:v>
                </c:pt>
                <c:pt idx="1970">
                  <c:v>10</c:v>
                </c:pt>
                <c:pt idx="1971">
                  <c:v>2</c:v>
                </c:pt>
                <c:pt idx="1972">
                  <c:v>3</c:v>
                </c:pt>
                <c:pt idx="1973">
                  <c:v>7</c:v>
                </c:pt>
                <c:pt idx="1974">
                  <c:v>10</c:v>
                </c:pt>
                <c:pt idx="1975">
                  <c:v>18</c:v>
                </c:pt>
                <c:pt idx="1976">
                  <c:v>7</c:v>
                </c:pt>
                <c:pt idx="1977">
                  <c:v>15</c:v>
                </c:pt>
                <c:pt idx="1978">
                  <c:v>12</c:v>
                </c:pt>
                <c:pt idx="1979">
                  <c:v>9</c:v>
                </c:pt>
                <c:pt idx="1980">
                  <c:v>10</c:v>
                </c:pt>
                <c:pt idx="1981">
                  <c:v>8</c:v>
                </c:pt>
                <c:pt idx="1982">
                  <c:v>19</c:v>
                </c:pt>
                <c:pt idx="1983">
                  <c:v>17</c:v>
                </c:pt>
                <c:pt idx="1984">
                  <c:v>6</c:v>
                </c:pt>
                <c:pt idx="1985">
                  <c:v>5</c:v>
                </c:pt>
                <c:pt idx="1986">
                  <c:v>7</c:v>
                </c:pt>
                <c:pt idx="1987">
                  <c:v>12</c:v>
                </c:pt>
                <c:pt idx="1988">
                  <c:v>17</c:v>
                </c:pt>
                <c:pt idx="1989">
                  <c:v>17</c:v>
                </c:pt>
                <c:pt idx="1990">
                  <c:v>7</c:v>
                </c:pt>
                <c:pt idx="1991">
                  <c:v>1</c:v>
                </c:pt>
                <c:pt idx="1992">
                  <c:v>15</c:v>
                </c:pt>
                <c:pt idx="1993">
                  <c:v>13</c:v>
                </c:pt>
                <c:pt idx="1994">
                  <c:v>21</c:v>
                </c:pt>
                <c:pt idx="1995">
                  <c:v>13</c:v>
                </c:pt>
                <c:pt idx="1996">
                  <c:v>5</c:v>
                </c:pt>
                <c:pt idx="1997">
                  <c:v>5</c:v>
                </c:pt>
                <c:pt idx="1998">
                  <c:v>20</c:v>
                </c:pt>
                <c:pt idx="1999">
                  <c:v>8</c:v>
                </c:pt>
                <c:pt idx="2000">
                  <c:v>11</c:v>
                </c:pt>
                <c:pt idx="2001">
                  <c:v>22</c:v>
                </c:pt>
                <c:pt idx="2002">
                  <c:v>7</c:v>
                </c:pt>
                <c:pt idx="2003">
                  <c:v>22</c:v>
                </c:pt>
                <c:pt idx="2004">
                  <c:v>15</c:v>
                </c:pt>
                <c:pt idx="2005">
                  <c:v>7</c:v>
                </c:pt>
                <c:pt idx="2006">
                  <c:v>12</c:v>
                </c:pt>
                <c:pt idx="2007">
                  <c:v>17</c:v>
                </c:pt>
                <c:pt idx="2008">
                  <c:v>4</c:v>
                </c:pt>
                <c:pt idx="2009">
                  <c:v>18</c:v>
                </c:pt>
                <c:pt idx="2010">
                  <c:v>16</c:v>
                </c:pt>
                <c:pt idx="2011">
                  <c:v>18</c:v>
                </c:pt>
                <c:pt idx="2012">
                  <c:v>12</c:v>
                </c:pt>
                <c:pt idx="2013">
                  <c:v>12</c:v>
                </c:pt>
                <c:pt idx="2014">
                  <c:v>17</c:v>
                </c:pt>
                <c:pt idx="2015">
                  <c:v>8</c:v>
                </c:pt>
                <c:pt idx="2016">
                  <c:v>8</c:v>
                </c:pt>
                <c:pt idx="2017">
                  <c:v>10</c:v>
                </c:pt>
                <c:pt idx="2018">
                  <c:v>9</c:v>
                </c:pt>
                <c:pt idx="2019">
                  <c:v>10</c:v>
                </c:pt>
                <c:pt idx="2020">
                  <c:v>8</c:v>
                </c:pt>
                <c:pt idx="2021">
                  <c:v>5</c:v>
                </c:pt>
                <c:pt idx="2022">
                  <c:v>7</c:v>
                </c:pt>
                <c:pt idx="2023">
                  <c:v>3</c:v>
                </c:pt>
                <c:pt idx="2024">
                  <c:v>11</c:v>
                </c:pt>
                <c:pt idx="2025">
                  <c:v>17</c:v>
                </c:pt>
                <c:pt idx="2026">
                  <c:v>13</c:v>
                </c:pt>
                <c:pt idx="2027">
                  <c:v>19</c:v>
                </c:pt>
                <c:pt idx="2028">
                  <c:v>4</c:v>
                </c:pt>
                <c:pt idx="2029">
                  <c:v>17</c:v>
                </c:pt>
                <c:pt idx="2030">
                  <c:v>11</c:v>
                </c:pt>
                <c:pt idx="2031">
                  <c:v>1</c:v>
                </c:pt>
                <c:pt idx="2032">
                  <c:v>15</c:v>
                </c:pt>
                <c:pt idx="2033">
                  <c:v>14</c:v>
                </c:pt>
                <c:pt idx="2034">
                  <c:v>15</c:v>
                </c:pt>
                <c:pt idx="2035">
                  <c:v>17</c:v>
                </c:pt>
                <c:pt idx="2036">
                  <c:v>9</c:v>
                </c:pt>
                <c:pt idx="2037">
                  <c:v>18</c:v>
                </c:pt>
                <c:pt idx="2038">
                  <c:v>2</c:v>
                </c:pt>
                <c:pt idx="2039">
                  <c:v>16</c:v>
                </c:pt>
                <c:pt idx="2040">
                  <c:v>8</c:v>
                </c:pt>
                <c:pt idx="2041">
                  <c:v>12</c:v>
                </c:pt>
                <c:pt idx="2042">
                  <c:v>21</c:v>
                </c:pt>
                <c:pt idx="2043">
                  <c:v>16</c:v>
                </c:pt>
                <c:pt idx="2044">
                  <c:v>19</c:v>
                </c:pt>
                <c:pt idx="2045">
                  <c:v>14</c:v>
                </c:pt>
                <c:pt idx="2046">
                  <c:v>2</c:v>
                </c:pt>
                <c:pt idx="2047">
                  <c:v>5</c:v>
                </c:pt>
                <c:pt idx="2048">
                  <c:v>18</c:v>
                </c:pt>
                <c:pt idx="2049">
                  <c:v>11</c:v>
                </c:pt>
                <c:pt idx="2050">
                  <c:v>6</c:v>
                </c:pt>
                <c:pt idx="2051">
                  <c:v>13</c:v>
                </c:pt>
                <c:pt idx="2052">
                  <c:v>4</c:v>
                </c:pt>
                <c:pt idx="2053">
                  <c:v>18</c:v>
                </c:pt>
                <c:pt idx="2054">
                  <c:v>18</c:v>
                </c:pt>
                <c:pt idx="2055">
                  <c:v>14</c:v>
                </c:pt>
                <c:pt idx="2056">
                  <c:v>12</c:v>
                </c:pt>
                <c:pt idx="2057">
                  <c:v>6</c:v>
                </c:pt>
                <c:pt idx="2058">
                  <c:v>17</c:v>
                </c:pt>
                <c:pt idx="2059">
                  <c:v>19</c:v>
                </c:pt>
                <c:pt idx="2060">
                  <c:v>17</c:v>
                </c:pt>
                <c:pt idx="2061">
                  <c:v>9</c:v>
                </c:pt>
                <c:pt idx="2062">
                  <c:v>3</c:v>
                </c:pt>
                <c:pt idx="2063">
                  <c:v>7</c:v>
                </c:pt>
                <c:pt idx="2064">
                  <c:v>17</c:v>
                </c:pt>
                <c:pt idx="2065">
                  <c:v>1</c:v>
                </c:pt>
                <c:pt idx="2066">
                  <c:v>22</c:v>
                </c:pt>
                <c:pt idx="2067">
                  <c:v>11</c:v>
                </c:pt>
                <c:pt idx="2068">
                  <c:v>2</c:v>
                </c:pt>
                <c:pt idx="2069">
                  <c:v>18</c:v>
                </c:pt>
                <c:pt idx="2070">
                  <c:v>18</c:v>
                </c:pt>
                <c:pt idx="2071">
                  <c:v>17</c:v>
                </c:pt>
                <c:pt idx="2072">
                  <c:v>7</c:v>
                </c:pt>
                <c:pt idx="2073">
                  <c:v>16</c:v>
                </c:pt>
                <c:pt idx="2074">
                  <c:v>3</c:v>
                </c:pt>
                <c:pt idx="2075">
                  <c:v>16</c:v>
                </c:pt>
                <c:pt idx="2076">
                  <c:v>7</c:v>
                </c:pt>
                <c:pt idx="2077">
                  <c:v>22</c:v>
                </c:pt>
                <c:pt idx="2078">
                  <c:v>3</c:v>
                </c:pt>
                <c:pt idx="2079">
                  <c:v>2</c:v>
                </c:pt>
                <c:pt idx="2080">
                  <c:v>15</c:v>
                </c:pt>
                <c:pt idx="2081">
                  <c:v>5</c:v>
                </c:pt>
                <c:pt idx="2082">
                  <c:v>5</c:v>
                </c:pt>
                <c:pt idx="2083">
                  <c:v>15</c:v>
                </c:pt>
                <c:pt idx="2084">
                  <c:v>7</c:v>
                </c:pt>
                <c:pt idx="2085">
                  <c:v>21</c:v>
                </c:pt>
                <c:pt idx="2086">
                  <c:v>4</c:v>
                </c:pt>
                <c:pt idx="2087">
                  <c:v>7</c:v>
                </c:pt>
                <c:pt idx="2088">
                  <c:v>10</c:v>
                </c:pt>
                <c:pt idx="2089">
                  <c:v>9</c:v>
                </c:pt>
                <c:pt idx="2090">
                  <c:v>19</c:v>
                </c:pt>
                <c:pt idx="2091">
                  <c:v>13</c:v>
                </c:pt>
                <c:pt idx="2092">
                  <c:v>1</c:v>
                </c:pt>
                <c:pt idx="2093">
                  <c:v>15</c:v>
                </c:pt>
                <c:pt idx="2094">
                  <c:v>6</c:v>
                </c:pt>
                <c:pt idx="2095">
                  <c:v>8</c:v>
                </c:pt>
                <c:pt idx="2096">
                  <c:v>6</c:v>
                </c:pt>
                <c:pt idx="2097">
                  <c:v>19</c:v>
                </c:pt>
                <c:pt idx="2098">
                  <c:v>10</c:v>
                </c:pt>
                <c:pt idx="2099">
                  <c:v>6</c:v>
                </c:pt>
                <c:pt idx="2100">
                  <c:v>14</c:v>
                </c:pt>
                <c:pt idx="2101">
                  <c:v>18</c:v>
                </c:pt>
                <c:pt idx="2102">
                  <c:v>19</c:v>
                </c:pt>
                <c:pt idx="2103">
                  <c:v>6</c:v>
                </c:pt>
                <c:pt idx="2104">
                  <c:v>6</c:v>
                </c:pt>
                <c:pt idx="2105">
                  <c:v>15</c:v>
                </c:pt>
                <c:pt idx="2106">
                  <c:v>4</c:v>
                </c:pt>
                <c:pt idx="2107">
                  <c:v>10</c:v>
                </c:pt>
                <c:pt idx="2108">
                  <c:v>6</c:v>
                </c:pt>
                <c:pt idx="2109">
                  <c:v>18</c:v>
                </c:pt>
                <c:pt idx="2110">
                  <c:v>16</c:v>
                </c:pt>
                <c:pt idx="2111">
                  <c:v>1</c:v>
                </c:pt>
                <c:pt idx="2112">
                  <c:v>17</c:v>
                </c:pt>
                <c:pt idx="2113">
                  <c:v>18</c:v>
                </c:pt>
                <c:pt idx="2114">
                  <c:v>6</c:v>
                </c:pt>
                <c:pt idx="2115">
                  <c:v>10</c:v>
                </c:pt>
                <c:pt idx="2116">
                  <c:v>13</c:v>
                </c:pt>
                <c:pt idx="2117">
                  <c:v>22</c:v>
                </c:pt>
                <c:pt idx="2118">
                  <c:v>11</c:v>
                </c:pt>
                <c:pt idx="2119">
                  <c:v>13</c:v>
                </c:pt>
                <c:pt idx="2120">
                  <c:v>12</c:v>
                </c:pt>
                <c:pt idx="2121">
                  <c:v>9</c:v>
                </c:pt>
                <c:pt idx="2122">
                  <c:v>12</c:v>
                </c:pt>
                <c:pt idx="2123">
                  <c:v>17</c:v>
                </c:pt>
                <c:pt idx="2124">
                  <c:v>13</c:v>
                </c:pt>
                <c:pt idx="2125">
                  <c:v>8</c:v>
                </c:pt>
                <c:pt idx="2126">
                  <c:v>16</c:v>
                </c:pt>
                <c:pt idx="2127">
                  <c:v>7</c:v>
                </c:pt>
                <c:pt idx="2128">
                  <c:v>11</c:v>
                </c:pt>
                <c:pt idx="2129">
                  <c:v>19</c:v>
                </c:pt>
                <c:pt idx="2130">
                  <c:v>5</c:v>
                </c:pt>
                <c:pt idx="2131">
                  <c:v>2</c:v>
                </c:pt>
                <c:pt idx="2132">
                  <c:v>17</c:v>
                </c:pt>
                <c:pt idx="2133">
                  <c:v>4</c:v>
                </c:pt>
                <c:pt idx="2134">
                  <c:v>13</c:v>
                </c:pt>
                <c:pt idx="2135">
                  <c:v>4</c:v>
                </c:pt>
                <c:pt idx="2136">
                  <c:v>14</c:v>
                </c:pt>
                <c:pt idx="2137">
                  <c:v>6</c:v>
                </c:pt>
                <c:pt idx="2138">
                  <c:v>11</c:v>
                </c:pt>
                <c:pt idx="2139">
                  <c:v>13</c:v>
                </c:pt>
                <c:pt idx="2140">
                  <c:v>7</c:v>
                </c:pt>
                <c:pt idx="2141">
                  <c:v>7</c:v>
                </c:pt>
                <c:pt idx="2142">
                  <c:v>1</c:v>
                </c:pt>
                <c:pt idx="2143">
                  <c:v>13</c:v>
                </c:pt>
                <c:pt idx="2144">
                  <c:v>16</c:v>
                </c:pt>
                <c:pt idx="2145">
                  <c:v>1</c:v>
                </c:pt>
                <c:pt idx="2146">
                  <c:v>8</c:v>
                </c:pt>
                <c:pt idx="2147">
                  <c:v>2</c:v>
                </c:pt>
                <c:pt idx="2148">
                  <c:v>7</c:v>
                </c:pt>
                <c:pt idx="2149">
                  <c:v>14</c:v>
                </c:pt>
                <c:pt idx="2150">
                  <c:v>16</c:v>
                </c:pt>
                <c:pt idx="2151">
                  <c:v>9</c:v>
                </c:pt>
                <c:pt idx="2152">
                  <c:v>3</c:v>
                </c:pt>
                <c:pt idx="2153">
                  <c:v>5</c:v>
                </c:pt>
                <c:pt idx="2154">
                  <c:v>18</c:v>
                </c:pt>
                <c:pt idx="2155">
                  <c:v>20</c:v>
                </c:pt>
                <c:pt idx="2156">
                  <c:v>6</c:v>
                </c:pt>
                <c:pt idx="2157">
                  <c:v>8</c:v>
                </c:pt>
                <c:pt idx="2158">
                  <c:v>18</c:v>
                </c:pt>
                <c:pt idx="2159">
                  <c:v>10</c:v>
                </c:pt>
                <c:pt idx="2160">
                  <c:v>16</c:v>
                </c:pt>
                <c:pt idx="2161">
                  <c:v>4</c:v>
                </c:pt>
                <c:pt idx="2162">
                  <c:v>3</c:v>
                </c:pt>
                <c:pt idx="2163">
                  <c:v>13</c:v>
                </c:pt>
                <c:pt idx="2164">
                  <c:v>7</c:v>
                </c:pt>
                <c:pt idx="2165">
                  <c:v>14</c:v>
                </c:pt>
                <c:pt idx="2166">
                  <c:v>12</c:v>
                </c:pt>
                <c:pt idx="2167">
                  <c:v>4</c:v>
                </c:pt>
                <c:pt idx="2168">
                  <c:v>19</c:v>
                </c:pt>
                <c:pt idx="2169">
                  <c:v>11</c:v>
                </c:pt>
                <c:pt idx="2170">
                  <c:v>9</c:v>
                </c:pt>
                <c:pt idx="2171">
                  <c:v>9</c:v>
                </c:pt>
                <c:pt idx="2172">
                  <c:v>7</c:v>
                </c:pt>
                <c:pt idx="2173">
                  <c:v>19</c:v>
                </c:pt>
                <c:pt idx="2174">
                  <c:v>13</c:v>
                </c:pt>
                <c:pt idx="2175">
                  <c:v>11</c:v>
                </c:pt>
                <c:pt idx="2176">
                  <c:v>8</c:v>
                </c:pt>
                <c:pt idx="2177">
                  <c:v>18</c:v>
                </c:pt>
                <c:pt idx="2178">
                  <c:v>16</c:v>
                </c:pt>
                <c:pt idx="2179">
                  <c:v>13</c:v>
                </c:pt>
                <c:pt idx="2180">
                  <c:v>9</c:v>
                </c:pt>
                <c:pt idx="2181">
                  <c:v>14</c:v>
                </c:pt>
                <c:pt idx="2182">
                  <c:v>8</c:v>
                </c:pt>
                <c:pt idx="2183">
                  <c:v>16</c:v>
                </c:pt>
                <c:pt idx="2184">
                  <c:v>10</c:v>
                </c:pt>
                <c:pt idx="2185">
                  <c:v>21</c:v>
                </c:pt>
                <c:pt idx="2186">
                  <c:v>7</c:v>
                </c:pt>
                <c:pt idx="2187">
                  <c:v>5</c:v>
                </c:pt>
                <c:pt idx="2188">
                  <c:v>3</c:v>
                </c:pt>
                <c:pt idx="2189">
                  <c:v>13</c:v>
                </c:pt>
                <c:pt idx="2190">
                  <c:v>1</c:v>
                </c:pt>
                <c:pt idx="2191">
                  <c:v>1</c:v>
                </c:pt>
                <c:pt idx="2192">
                  <c:v>5</c:v>
                </c:pt>
                <c:pt idx="2193">
                  <c:v>7</c:v>
                </c:pt>
                <c:pt idx="2194">
                  <c:v>19</c:v>
                </c:pt>
                <c:pt idx="2195">
                  <c:v>13</c:v>
                </c:pt>
                <c:pt idx="2196">
                  <c:v>18</c:v>
                </c:pt>
                <c:pt idx="2197">
                  <c:v>5</c:v>
                </c:pt>
                <c:pt idx="2198">
                  <c:v>15</c:v>
                </c:pt>
                <c:pt idx="2199">
                  <c:v>15</c:v>
                </c:pt>
                <c:pt idx="2200">
                  <c:v>7</c:v>
                </c:pt>
                <c:pt idx="2201">
                  <c:v>2</c:v>
                </c:pt>
                <c:pt idx="2202">
                  <c:v>11</c:v>
                </c:pt>
                <c:pt idx="2203">
                  <c:v>13</c:v>
                </c:pt>
                <c:pt idx="2204">
                  <c:v>2</c:v>
                </c:pt>
                <c:pt idx="2205">
                  <c:v>21</c:v>
                </c:pt>
                <c:pt idx="2206">
                  <c:v>9</c:v>
                </c:pt>
                <c:pt idx="2207">
                  <c:v>5</c:v>
                </c:pt>
                <c:pt idx="2208">
                  <c:v>1</c:v>
                </c:pt>
                <c:pt idx="2209">
                  <c:v>14</c:v>
                </c:pt>
                <c:pt idx="2210">
                  <c:v>19</c:v>
                </c:pt>
                <c:pt idx="2211">
                  <c:v>9</c:v>
                </c:pt>
                <c:pt idx="2212">
                  <c:v>9</c:v>
                </c:pt>
                <c:pt idx="2213">
                  <c:v>18</c:v>
                </c:pt>
                <c:pt idx="2214">
                  <c:v>1</c:v>
                </c:pt>
                <c:pt idx="2215">
                  <c:v>9</c:v>
                </c:pt>
                <c:pt idx="2216">
                  <c:v>13</c:v>
                </c:pt>
                <c:pt idx="2217">
                  <c:v>8</c:v>
                </c:pt>
                <c:pt idx="2218">
                  <c:v>12</c:v>
                </c:pt>
                <c:pt idx="2219">
                  <c:v>7</c:v>
                </c:pt>
                <c:pt idx="2220">
                  <c:v>8</c:v>
                </c:pt>
                <c:pt idx="2221">
                  <c:v>3</c:v>
                </c:pt>
                <c:pt idx="2222">
                  <c:v>9</c:v>
                </c:pt>
                <c:pt idx="2223">
                  <c:v>14</c:v>
                </c:pt>
                <c:pt idx="2224">
                  <c:v>7</c:v>
                </c:pt>
                <c:pt idx="2225">
                  <c:v>16</c:v>
                </c:pt>
                <c:pt idx="2226">
                  <c:v>14</c:v>
                </c:pt>
                <c:pt idx="2227">
                  <c:v>5</c:v>
                </c:pt>
                <c:pt idx="2228">
                  <c:v>5</c:v>
                </c:pt>
                <c:pt idx="2229">
                  <c:v>20</c:v>
                </c:pt>
                <c:pt idx="2230">
                  <c:v>8</c:v>
                </c:pt>
                <c:pt idx="2231">
                  <c:v>13</c:v>
                </c:pt>
                <c:pt idx="2232">
                  <c:v>5</c:v>
                </c:pt>
                <c:pt idx="2233">
                  <c:v>4</c:v>
                </c:pt>
                <c:pt idx="2234">
                  <c:v>2</c:v>
                </c:pt>
                <c:pt idx="2235">
                  <c:v>16</c:v>
                </c:pt>
                <c:pt idx="2236">
                  <c:v>21</c:v>
                </c:pt>
                <c:pt idx="2237">
                  <c:v>1</c:v>
                </c:pt>
                <c:pt idx="2238">
                  <c:v>19</c:v>
                </c:pt>
                <c:pt idx="2239">
                  <c:v>5</c:v>
                </c:pt>
                <c:pt idx="2240">
                  <c:v>7</c:v>
                </c:pt>
                <c:pt idx="2241">
                  <c:v>3</c:v>
                </c:pt>
                <c:pt idx="2242">
                  <c:v>19</c:v>
                </c:pt>
                <c:pt idx="2243">
                  <c:v>4</c:v>
                </c:pt>
                <c:pt idx="2244">
                  <c:v>4</c:v>
                </c:pt>
                <c:pt idx="2245">
                  <c:v>11</c:v>
                </c:pt>
                <c:pt idx="2246">
                  <c:v>13</c:v>
                </c:pt>
                <c:pt idx="2247">
                  <c:v>9</c:v>
                </c:pt>
                <c:pt idx="2248">
                  <c:v>13</c:v>
                </c:pt>
                <c:pt idx="2249">
                  <c:v>17</c:v>
                </c:pt>
                <c:pt idx="2250">
                  <c:v>14</c:v>
                </c:pt>
                <c:pt idx="2251">
                  <c:v>11</c:v>
                </c:pt>
                <c:pt idx="2252">
                  <c:v>16</c:v>
                </c:pt>
                <c:pt idx="2253">
                  <c:v>18</c:v>
                </c:pt>
                <c:pt idx="2254">
                  <c:v>12</c:v>
                </c:pt>
                <c:pt idx="2255">
                  <c:v>7</c:v>
                </c:pt>
                <c:pt idx="2256">
                  <c:v>8</c:v>
                </c:pt>
                <c:pt idx="2257">
                  <c:v>11</c:v>
                </c:pt>
                <c:pt idx="2258">
                  <c:v>16</c:v>
                </c:pt>
                <c:pt idx="2259">
                  <c:v>6</c:v>
                </c:pt>
                <c:pt idx="2260">
                  <c:v>18</c:v>
                </c:pt>
                <c:pt idx="2261">
                  <c:v>16</c:v>
                </c:pt>
                <c:pt idx="2262">
                  <c:v>20</c:v>
                </c:pt>
                <c:pt idx="2263">
                  <c:v>2</c:v>
                </c:pt>
                <c:pt idx="2264">
                  <c:v>13</c:v>
                </c:pt>
                <c:pt idx="2265">
                  <c:v>16</c:v>
                </c:pt>
                <c:pt idx="2266">
                  <c:v>12</c:v>
                </c:pt>
                <c:pt idx="2267">
                  <c:v>14</c:v>
                </c:pt>
                <c:pt idx="2268">
                  <c:v>6</c:v>
                </c:pt>
                <c:pt idx="2269">
                  <c:v>8</c:v>
                </c:pt>
                <c:pt idx="2270">
                  <c:v>20</c:v>
                </c:pt>
                <c:pt idx="2271">
                  <c:v>9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5</c:v>
                </c:pt>
                <c:pt idx="2276">
                  <c:v>17</c:v>
                </c:pt>
                <c:pt idx="2277">
                  <c:v>1</c:v>
                </c:pt>
                <c:pt idx="2278">
                  <c:v>5</c:v>
                </c:pt>
                <c:pt idx="2279">
                  <c:v>16</c:v>
                </c:pt>
                <c:pt idx="2280">
                  <c:v>16</c:v>
                </c:pt>
                <c:pt idx="2281">
                  <c:v>2</c:v>
                </c:pt>
                <c:pt idx="2282">
                  <c:v>5</c:v>
                </c:pt>
                <c:pt idx="2283">
                  <c:v>7</c:v>
                </c:pt>
                <c:pt idx="2284">
                  <c:v>3</c:v>
                </c:pt>
                <c:pt idx="2285">
                  <c:v>4</c:v>
                </c:pt>
                <c:pt idx="2286">
                  <c:v>11</c:v>
                </c:pt>
                <c:pt idx="2287">
                  <c:v>16</c:v>
                </c:pt>
                <c:pt idx="2288">
                  <c:v>3</c:v>
                </c:pt>
                <c:pt idx="2289">
                  <c:v>14</c:v>
                </c:pt>
                <c:pt idx="2290">
                  <c:v>10</c:v>
                </c:pt>
                <c:pt idx="2291">
                  <c:v>13</c:v>
                </c:pt>
                <c:pt idx="2292">
                  <c:v>12</c:v>
                </c:pt>
                <c:pt idx="2293">
                  <c:v>17</c:v>
                </c:pt>
                <c:pt idx="2294">
                  <c:v>4</c:v>
                </c:pt>
                <c:pt idx="2295">
                  <c:v>3</c:v>
                </c:pt>
                <c:pt idx="2296">
                  <c:v>6</c:v>
                </c:pt>
                <c:pt idx="2297">
                  <c:v>15</c:v>
                </c:pt>
                <c:pt idx="2298">
                  <c:v>7</c:v>
                </c:pt>
                <c:pt idx="2299">
                  <c:v>5</c:v>
                </c:pt>
                <c:pt idx="2300">
                  <c:v>20</c:v>
                </c:pt>
                <c:pt idx="2301">
                  <c:v>19</c:v>
                </c:pt>
                <c:pt idx="2302">
                  <c:v>16</c:v>
                </c:pt>
                <c:pt idx="2303">
                  <c:v>13</c:v>
                </c:pt>
                <c:pt idx="2304">
                  <c:v>3</c:v>
                </c:pt>
                <c:pt idx="2305">
                  <c:v>15</c:v>
                </c:pt>
                <c:pt idx="2306">
                  <c:v>16</c:v>
                </c:pt>
                <c:pt idx="2307">
                  <c:v>10</c:v>
                </c:pt>
                <c:pt idx="2308">
                  <c:v>1</c:v>
                </c:pt>
                <c:pt idx="2309">
                  <c:v>7</c:v>
                </c:pt>
                <c:pt idx="2310">
                  <c:v>8</c:v>
                </c:pt>
                <c:pt idx="2311">
                  <c:v>10</c:v>
                </c:pt>
                <c:pt idx="2312">
                  <c:v>16</c:v>
                </c:pt>
                <c:pt idx="2313">
                  <c:v>9</c:v>
                </c:pt>
                <c:pt idx="2314">
                  <c:v>8</c:v>
                </c:pt>
                <c:pt idx="2315">
                  <c:v>12</c:v>
                </c:pt>
                <c:pt idx="2316">
                  <c:v>2</c:v>
                </c:pt>
                <c:pt idx="2317">
                  <c:v>1</c:v>
                </c:pt>
                <c:pt idx="2318">
                  <c:v>15</c:v>
                </c:pt>
                <c:pt idx="2319">
                  <c:v>15</c:v>
                </c:pt>
                <c:pt idx="2320">
                  <c:v>5</c:v>
                </c:pt>
                <c:pt idx="2321">
                  <c:v>4</c:v>
                </c:pt>
                <c:pt idx="2322">
                  <c:v>15</c:v>
                </c:pt>
                <c:pt idx="2323">
                  <c:v>6</c:v>
                </c:pt>
                <c:pt idx="2324">
                  <c:v>8</c:v>
                </c:pt>
                <c:pt idx="2325">
                  <c:v>2</c:v>
                </c:pt>
                <c:pt idx="2326">
                  <c:v>9</c:v>
                </c:pt>
                <c:pt idx="2327">
                  <c:v>1</c:v>
                </c:pt>
                <c:pt idx="2328">
                  <c:v>7</c:v>
                </c:pt>
                <c:pt idx="2329">
                  <c:v>12</c:v>
                </c:pt>
                <c:pt idx="2330">
                  <c:v>14</c:v>
                </c:pt>
                <c:pt idx="2331">
                  <c:v>2</c:v>
                </c:pt>
                <c:pt idx="2332">
                  <c:v>11</c:v>
                </c:pt>
                <c:pt idx="2333">
                  <c:v>7</c:v>
                </c:pt>
                <c:pt idx="2334">
                  <c:v>16</c:v>
                </c:pt>
                <c:pt idx="2335">
                  <c:v>7</c:v>
                </c:pt>
                <c:pt idx="2336">
                  <c:v>4</c:v>
                </c:pt>
                <c:pt idx="2337">
                  <c:v>1</c:v>
                </c:pt>
                <c:pt idx="2338">
                  <c:v>14</c:v>
                </c:pt>
                <c:pt idx="2339">
                  <c:v>22</c:v>
                </c:pt>
                <c:pt idx="2340">
                  <c:v>15</c:v>
                </c:pt>
                <c:pt idx="2341">
                  <c:v>8</c:v>
                </c:pt>
                <c:pt idx="2342">
                  <c:v>12</c:v>
                </c:pt>
                <c:pt idx="2343">
                  <c:v>6</c:v>
                </c:pt>
                <c:pt idx="2344">
                  <c:v>18</c:v>
                </c:pt>
                <c:pt idx="2345">
                  <c:v>9</c:v>
                </c:pt>
                <c:pt idx="2346">
                  <c:v>6</c:v>
                </c:pt>
                <c:pt idx="2347">
                  <c:v>16</c:v>
                </c:pt>
                <c:pt idx="2348">
                  <c:v>12</c:v>
                </c:pt>
                <c:pt idx="2349">
                  <c:v>21</c:v>
                </c:pt>
                <c:pt idx="2350">
                  <c:v>13</c:v>
                </c:pt>
                <c:pt idx="2351">
                  <c:v>8</c:v>
                </c:pt>
                <c:pt idx="2352">
                  <c:v>17</c:v>
                </c:pt>
                <c:pt idx="2353">
                  <c:v>3</c:v>
                </c:pt>
                <c:pt idx="2354">
                  <c:v>16</c:v>
                </c:pt>
                <c:pt idx="2355">
                  <c:v>22</c:v>
                </c:pt>
                <c:pt idx="2356">
                  <c:v>13</c:v>
                </c:pt>
                <c:pt idx="2357">
                  <c:v>9</c:v>
                </c:pt>
                <c:pt idx="2358">
                  <c:v>16</c:v>
                </c:pt>
                <c:pt idx="2359">
                  <c:v>13</c:v>
                </c:pt>
                <c:pt idx="2360">
                  <c:v>13</c:v>
                </c:pt>
                <c:pt idx="2361">
                  <c:v>20</c:v>
                </c:pt>
                <c:pt idx="2362">
                  <c:v>15</c:v>
                </c:pt>
                <c:pt idx="2363">
                  <c:v>11</c:v>
                </c:pt>
                <c:pt idx="2364">
                  <c:v>2</c:v>
                </c:pt>
                <c:pt idx="2365">
                  <c:v>9</c:v>
                </c:pt>
                <c:pt idx="2366">
                  <c:v>3</c:v>
                </c:pt>
                <c:pt idx="2367">
                  <c:v>5</c:v>
                </c:pt>
                <c:pt idx="2368">
                  <c:v>2</c:v>
                </c:pt>
                <c:pt idx="2369">
                  <c:v>5</c:v>
                </c:pt>
                <c:pt idx="2370">
                  <c:v>8</c:v>
                </c:pt>
                <c:pt idx="2371">
                  <c:v>18</c:v>
                </c:pt>
                <c:pt idx="2372">
                  <c:v>14</c:v>
                </c:pt>
                <c:pt idx="2373">
                  <c:v>4</c:v>
                </c:pt>
                <c:pt idx="2374">
                  <c:v>18</c:v>
                </c:pt>
                <c:pt idx="2375">
                  <c:v>4</c:v>
                </c:pt>
                <c:pt idx="2376">
                  <c:v>15</c:v>
                </c:pt>
                <c:pt idx="2377">
                  <c:v>8</c:v>
                </c:pt>
                <c:pt idx="2378">
                  <c:v>5</c:v>
                </c:pt>
                <c:pt idx="2379">
                  <c:v>17</c:v>
                </c:pt>
                <c:pt idx="2380">
                  <c:v>20</c:v>
                </c:pt>
                <c:pt idx="2381">
                  <c:v>11</c:v>
                </c:pt>
                <c:pt idx="2382">
                  <c:v>18</c:v>
                </c:pt>
                <c:pt idx="2383">
                  <c:v>17</c:v>
                </c:pt>
                <c:pt idx="2384">
                  <c:v>2</c:v>
                </c:pt>
                <c:pt idx="2385">
                  <c:v>10</c:v>
                </c:pt>
                <c:pt idx="2386">
                  <c:v>8</c:v>
                </c:pt>
              </c:numCache>
            </c:numRef>
          </c:xVal>
          <c:yVal>
            <c:numRef>
              <c:f>Train!$O$2:$O$2388</c:f>
              <c:numCache>
                <c:formatCode>General</c:formatCode>
                <c:ptCount val="2387"/>
                <c:pt idx="0">
                  <c:v>3018.0899999999901</c:v>
                </c:pt>
                <c:pt idx="1">
                  <c:v>2226.2600000000002</c:v>
                </c:pt>
                <c:pt idx="2">
                  <c:v>2847.585</c:v>
                </c:pt>
                <c:pt idx="3">
                  <c:v>2394.94</c:v>
                </c:pt>
                <c:pt idx="4">
                  <c:v>3946.55</c:v>
                </c:pt>
                <c:pt idx="5">
                  <c:v>2847.585</c:v>
                </c:pt>
                <c:pt idx="6">
                  <c:v>2847.585</c:v>
                </c:pt>
                <c:pt idx="7">
                  <c:v>2353.1099999999901</c:v>
                </c:pt>
                <c:pt idx="8">
                  <c:v>3638.84</c:v>
                </c:pt>
                <c:pt idx="9">
                  <c:v>3540.0299999999902</c:v>
                </c:pt>
                <c:pt idx="10">
                  <c:v>4337.38</c:v>
                </c:pt>
                <c:pt idx="11">
                  <c:v>1713.9</c:v>
                </c:pt>
                <c:pt idx="12">
                  <c:v>1728.39</c:v>
                </c:pt>
                <c:pt idx="13">
                  <c:v>4521.8399999999901</c:v>
                </c:pt>
                <c:pt idx="14">
                  <c:v>2015.61</c:v>
                </c:pt>
                <c:pt idx="15">
                  <c:v>3543.38</c:v>
                </c:pt>
                <c:pt idx="16">
                  <c:v>2951.79</c:v>
                </c:pt>
                <c:pt idx="17">
                  <c:v>3608.2799999999902</c:v>
                </c:pt>
                <c:pt idx="18">
                  <c:v>4229.41</c:v>
                </c:pt>
                <c:pt idx="19">
                  <c:v>3689.35</c:v>
                </c:pt>
                <c:pt idx="20">
                  <c:v>2847.585</c:v>
                </c:pt>
                <c:pt idx="21">
                  <c:v>2847.585</c:v>
                </c:pt>
                <c:pt idx="22">
                  <c:v>3274.25</c:v>
                </c:pt>
                <c:pt idx="23">
                  <c:v>3366.56</c:v>
                </c:pt>
                <c:pt idx="24">
                  <c:v>2847.585</c:v>
                </c:pt>
                <c:pt idx="25">
                  <c:v>2633.95</c:v>
                </c:pt>
                <c:pt idx="26">
                  <c:v>2847.585</c:v>
                </c:pt>
                <c:pt idx="27">
                  <c:v>2823.12</c:v>
                </c:pt>
                <c:pt idx="28">
                  <c:v>2847.585</c:v>
                </c:pt>
                <c:pt idx="29">
                  <c:v>3706.5099999999902</c:v>
                </c:pt>
                <c:pt idx="30">
                  <c:v>2847.585</c:v>
                </c:pt>
                <c:pt idx="31">
                  <c:v>2847.585</c:v>
                </c:pt>
                <c:pt idx="32">
                  <c:v>2025.34</c:v>
                </c:pt>
                <c:pt idx="33">
                  <c:v>2847.585</c:v>
                </c:pt>
                <c:pt idx="34">
                  <c:v>4552.1000000000004</c:v>
                </c:pt>
                <c:pt idx="35">
                  <c:v>4698.8900000000003</c:v>
                </c:pt>
                <c:pt idx="36">
                  <c:v>2847.585</c:v>
                </c:pt>
                <c:pt idx="37">
                  <c:v>3619.95</c:v>
                </c:pt>
                <c:pt idx="38">
                  <c:v>4768.28</c:v>
                </c:pt>
                <c:pt idx="39">
                  <c:v>2847.585</c:v>
                </c:pt>
                <c:pt idx="40">
                  <c:v>1623.6299999999901</c:v>
                </c:pt>
                <c:pt idx="41">
                  <c:v>4332.1899999999996</c:v>
                </c:pt>
                <c:pt idx="42">
                  <c:v>2847.585</c:v>
                </c:pt>
                <c:pt idx="43">
                  <c:v>4248.68</c:v>
                </c:pt>
                <c:pt idx="44">
                  <c:v>2847.585</c:v>
                </c:pt>
                <c:pt idx="45">
                  <c:v>4855.3999999999996</c:v>
                </c:pt>
                <c:pt idx="46">
                  <c:v>2847.585</c:v>
                </c:pt>
                <c:pt idx="47">
                  <c:v>2950.07</c:v>
                </c:pt>
                <c:pt idx="48">
                  <c:v>4098.21</c:v>
                </c:pt>
                <c:pt idx="49">
                  <c:v>3220.86</c:v>
                </c:pt>
                <c:pt idx="50">
                  <c:v>2847.585</c:v>
                </c:pt>
                <c:pt idx="51">
                  <c:v>2847.585</c:v>
                </c:pt>
                <c:pt idx="52">
                  <c:v>3501.37</c:v>
                </c:pt>
                <c:pt idx="53">
                  <c:v>2628.37</c:v>
                </c:pt>
                <c:pt idx="54">
                  <c:v>2847.585</c:v>
                </c:pt>
                <c:pt idx="55">
                  <c:v>4254.24</c:v>
                </c:pt>
                <c:pt idx="56">
                  <c:v>4920.8799999999901</c:v>
                </c:pt>
                <c:pt idx="57">
                  <c:v>2190.0500000000002</c:v>
                </c:pt>
                <c:pt idx="58">
                  <c:v>2847.585</c:v>
                </c:pt>
                <c:pt idx="59">
                  <c:v>4441.6099999999997</c:v>
                </c:pt>
                <c:pt idx="60">
                  <c:v>4549.2</c:v>
                </c:pt>
                <c:pt idx="61">
                  <c:v>2847.585</c:v>
                </c:pt>
                <c:pt idx="62">
                  <c:v>3842.5599999999899</c:v>
                </c:pt>
                <c:pt idx="63">
                  <c:v>2847.585</c:v>
                </c:pt>
                <c:pt idx="64">
                  <c:v>2736.9</c:v>
                </c:pt>
                <c:pt idx="65">
                  <c:v>2847.585</c:v>
                </c:pt>
                <c:pt idx="66">
                  <c:v>2559.7799999999902</c:v>
                </c:pt>
                <c:pt idx="67">
                  <c:v>2316.5100000000002</c:v>
                </c:pt>
                <c:pt idx="68">
                  <c:v>2847.585</c:v>
                </c:pt>
                <c:pt idx="69">
                  <c:v>2847.585</c:v>
                </c:pt>
                <c:pt idx="70">
                  <c:v>2868.16</c:v>
                </c:pt>
                <c:pt idx="71">
                  <c:v>1657.58</c:v>
                </c:pt>
                <c:pt idx="72">
                  <c:v>2847.585</c:v>
                </c:pt>
                <c:pt idx="73">
                  <c:v>2597.46</c:v>
                </c:pt>
                <c:pt idx="74">
                  <c:v>2847.585</c:v>
                </c:pt>
                <c:pt idx="75">
                  <c:v>3249.02</c:v>
                </c:pt>
                <c:pt idx="76">
                  <c:v>2924.37</c:v>
                </c:pt>
                <c:pt idx="77">
                  <c:v>1798.19999999999</c:v>
                </c:pt>
                <c:pt idx="78">
                  <c:v>2295.2199999999998</c:v>
                </c:pt>
                <c:pt idx="79">
                  <c:v>2847.585</c:v>
                </c:pt>
                <c:pt idx="80">
                  <c:v>2360.09</c:v>
                </c:pt>
                <c:pt idx="81">
                  <c:v>3740.7599999999902</c:v>
                </c:pt>
                <c:pt idx="82">
                  <c:v>2534.33</c:v>
                </c:pt>
                <c:pt idx="83">
                  <c:v>2847.585</c:v>
                </c:pt>
                <c:pt idx="84">
                  <c:v>2990.73</c:v>
                </c:pt>
                <c:pt idx="85">
                  <c:v>2847.585</c:v>
                </c:pt>
                <c:pt idx="86">
                  <c:v>2967.4399999999901</c:v>
                </c:pt>
                <c:pt idx="87">
                  <c:v>2976.4099999999899</c:v>
                </c:pt>
                <c:pt idx="88">
                  <c:v>4902.21</c:v>
                </c:pt>
                <c:pt idx="89">
                  <c:v>3050.8099999999899</c:v>
                </c:pt>
                <c:pt idx="90">
                  <c:v>2847.585</c:v>
                </c:pt>
                <c:pt idx="91">
                  <c:v>4911.20999999999</c:v>
                </c:pt>
                <c:pt idx="92">
                  <c:v>1930.56</c:v>
                </c:pt>
                <c:pt idx="93">
                  <c:v>4557.6499999999996</c:v>
                </c:pt>
                <c:pt idx="94">
                  <c:v>2847.585</c:v>
                </c:pt>
                <c:pt idx="95">
                  <c:v>2589.89</c:v>
                </c:pt>
                <c:pt idx="96">
                  <c:v>2587.0100000000002</c:v>
                </c:pt>
                <c:pt idx="97">
                  <c:v>2847.585</c:v>
                </c:pt>
                <c:pt idx="98">
                  <c:v>3550.26</c:v>
                </c:pt>
                <c:pt idx="99">
                  <c:v>3475.04</c:v>
                </c:pt>
                <c:pt idx="100">
                  <c:v>2513.69</c:v>
                </c:pt>
                <c:pt idx="101">
                  <c:v>2343.9699999999998</c:v>
                </c:pt>
                <c:pt idx="102">
                  <c:v>2557.42</c:v>
                </c:pt>
                <c:pt idx="103">
                  <c:v>4430.66</c:v>
                </c:pt>
                <c:pt idx="104">
                  <c:v>2621.55</c:v>
                </c:pt>
                <c:pt idx="105">
                  <c:v>3014.53</c:v>
                </c:pt>
                <c:pt idx="106">
                  <c:v>2847.585</c:v>
                </c:pt>
                <c:pt idx="107">
                  <c:v>2329.4899999999998</c:v>
                </c:pt>
                <c:pt idx="108">
                  <c:v>2195.2599999999902</c:v>
                </c:pt>
                <c:pt idx="109">
                  <c:v>3135.87</c:v>
                </c:pt>
                <c:pt idx="110">
                  <c:v>2447.54</c:v>
                </c:pt>
                <c:pt idx="111">
                  <c:v>2847.585</c:v>
                </c:pt>
                <c:pt idx="112">
                  <c:v>3550.1</c:v>
                </c:pt>
                <c:pt idx="113">
                  <c:v>4217.24</c:v>
                </c:pt>
                <c:pt idx="114">
                  <c:v>2847.585</c:v>
                </c:pt>
                <c:pt idx="115">
                  <c:v>2892.09</c:v>
                </c:pt>
                <c:pt idx="116">
                  <c:v>2695.22</c:v>
                </c:pt>
                <c:pt idx="117">
                  <c:v>3245.75</c:v>
                </c:pt>
                <c:pt idx="118">
                  <c:v>4054.24999999999</c:v>
                </c:pt>
                <c:pt idx="119">
                  <c:v>3345.01</c:v>
                </c:pt>
                <c:pt idx="120">
                  <c:v>2847.585</c:v>
                </c:pt>
                <c:pt idx="121">
                  <c:v>3993.71</c:v>
                </c:pt>
                <c:pt idx="122">
                  <c:v>2193.06</c:v>
                </c:pt>
                <c:pt idx="123">
                  <c:v>2753.74999999999</c:v>
                </c:pt>
                <c:pt idx="124">
                  <c:v>1779.58</c:v>
                </c:pt>
                <c:pt idx="125">
                  <c:v>2847.585</c:v>
                </c:pt>
                <c:pt idx="126">
                  <c:v>2780.72</c:v>
                </c:pt>
                <c:pt idx="127">
                  <c:v>2847.585</c:v>
                </c:pt>
                <c:pt idx="128">
                  <c:v>2946.42</c:v>
                </c:pt>
                <c:pt idx="129">
                  <c:v>4549.5</c:v>
                </c:pt>
                <c:pt idx="130">
                  <c:v>3543.2</c:v>
                </c:pt>
                <c:pt idx="131">
                  <c:v>1496.44999999999</c:v>
                </c:pt>
                <c:pt idx="132">
                  <c:v>3377.12</c:v>
                </c:pt>
                <c:pt idx="133">
                  <c:v>2847.585</c:v>
                </c:pt>
                <c:pt idx="134">
                  <c:v>2699.8999999999901</c:v>
                </c:pt>
                <c:pt idx="135">
                  <c:v>2138.35</c:v>
                </c:pt>
                <c:pt idx="136">
                  <c:v>3917.3399999999901</c:v>
                </c:pt>
                <c:pt idx="137">
                  <c:v>2474.77</c:v>
                </c:pt>
                <c:pt idx="138">
                  <c:v>3140.3</c:v>
                </c:pt>
                <c:pt idx="139">
                  <c:v>2847.585</c:v>
                </c:pt>
                <c:pt idx="140">
                  <c:v>2847.585</c:v>
                </c:pt>
                <c:pt idx="141">
                  <c:v>3268.4</c:v>
                </c:pt>
                <c:pt idx="142">
                  <c:v>2204.47999999999</c:v>
                </c:pt>
                <c:pt idx="143">
                  <c:v>2446.5100000000002</c:v>
                </c:pt>
                <c:pt idx="144">
                  <c:v>2847.585</c:v>
                </c:pt>
                <c:pt idx="145">
                  <c:v>1966.88</c:v>
                </c:pt>
                <c:pt idx="146">
                  <c:v>2847.585</c:v>
                </c:pt>
                <c:pt idx="147">
                  <c:v>2847.585</c:v>
                </c:pt>
                <c:pt idx="148">
                  <c:v>2847.585</c:v>
                </c:pt>
                <c:pt idx="149">
                  <c:v>3095.3699999999899</c:v>
                </c:pt>
                <c:pt idx="150">
                  <c:v>2847.585</c:v>
                </c:pt>
                <c:pt idx="151">
                  <c:v>4627.3500000000004</c:v>
                </c:pt>
                <c:pt idx="152">
                  <c:v>2935.37</c:v>
                </c:pt>
                <c:pt idx="153">
                  <c:v>2614.16</c:v>
                </c:pt>
                <c:pt idx="154">
                  <c:v>2847.585</c:v>
                </c:pt>
                <c:pt idx="155">
                  <c:v>1329.61</c:v>
                </c:pt>
                <c:pt idx="156">
                  <c:v>2847.585</c:v>
                </c:pt>
                <c:pt idx="157">
                  <c:v>2847.585</c:v>
                </c:pt>
                <c:pt idx="158">
                  <c:v>2847.585</c:v>
                </c:pt>
                <c:pt idx="159">
                  <c:v>4197.4399999999996</c:v>
                </c:pt>
                <c:pt idx="160">
                  <c:v>2847.585</c:v>
                </c:pt>
                <c:pt idx="161">
                  <c:v>2847.585</c:v>
                </c:pt>
                <c:pt idx="162">
                  <c:v>1820.81</c:v>
                </c:pt>
                <c:pt idx="163">
                  <c:v>4833.1399999999903</c:v>
                </c:pt>
                <c:pt idx="164">
                  <c:v>2348.66</c:v>
                </c:pt>
                <c:pt idx="165">
                  <c:v>2847.585</c:v>
                </c:pt>
                <c:pt idx="166">
                  <c:v>2847.585</c:v>
                </c:pt>
                <c:pt idx="167">
                  <c:v>2170.54</c:v>
                </c:pt>
                <c:pt idx="168">
                  <c:v>3090.07</c:v>
                </c:pt>
                <c:pt idx="169">
                  <c:v>4108.6000000000004</c:v>
                </c:pt>
                <c:pt idx="170">
                  <c:v>2184.58</c:v>
                </c:pt>
                <c:pt idx="171">
                  <c:v>1814.59</c:v>
                </c:pt>
                <c:pt idx="172">
                  <c:v>4065.35</c:v>
                </c:pt>
                <c:pt idx="173">
                  <c:v>2365.2399999999998</c:v>
                </c:pt>
                <c:pt idx="174">
                  <c:v>2847.585</c:v>
                </c:pt>
                <c:pt idx="175">
                  <c:v>3187.8399999999901</c:v>
                </c:pt>
                <c:pt idx="176">
                  <c:v>2181.35</c:v>
                </c:pt>
                <c:pt idx="177">
                  <c:v>3547.68</c:v>
                </c:pt>
                <c:pt idx="178">
                  <c:v>2166.17</c:v>
                </c:pt>
                <c:pt idx="179">
                  <c:v>3014.88</c:v>
                </c:pt>
                <c:pt idx="180">
                  <c:v>2658.87</c:v>
                </c:pt>
                <c:pt idx="181">
                  <c:v>2847.585</c:v>
                </c:pt>
                <c:pt idx="182">
                  <c:v>2847.585</c:v>
                </c:pt>
                <c:pt idx="183">
                  <c:v>2847.585</c:v>
                </c:pt>
                <c:pt idx="184">
                  <c:v>1519.47</c:v>
                </c:pt>
                <c:pt idx="185">
                  <c:v>2551.5</c:v>
                </c:pt>
                <c:pt idx="186">
                  <c:v>2608.2800000000002</c:v>
                </c:pt>
                <c:pt idx="187">
                  <c:v>2847.585</c:v>
                </c:pt>
                <c:pt idx="188">
                  <c:v>3737.99999999999</c:v>
                </c:pt>
                <c:pt idx="189">
                  <c:v>3651.71</c:v>
                </c:pt>
                <c:pt idx="190">
                  <c:v>2847.585</c:v>
                </c:pt>
                <c:pt idx="191">
                  <c:v>2650.53</c:v>
                </c:pt>
                <c:pt idx="192">
                  <c:v>2847.585</c:v>
                </c:pt>
                <c:pt idx="193">
                  <c:v>4369.0200000000004</c:v>
                </c:pt>
                <c:pt idx="194">
                  <c:v>2847.585</c:v>
                </c:pt>
                <c:pt idx="195">
                  <c:v>1481.12</c:v>
                </c:pt>
                <c:pt idx="196">
                  <c:v>2847.585</c:v>
                </c:pt>
                <c:pt idx="197">
                  <c:v>2008.26999999999</c:v>
                </c:pt>
                <c:pt idx="198">
                  <c:v>3816.6499999999901</c:v>
                </c:pt>
                <c:pt idx="199">
                  <c:v>1630.03</c:v>
                </c:pt>
                <c:pt idx="200">
                  <c:v>3342.02</c:v>
                </c:pt>
                <c:pt idx="201">
                  <c:v>3081.07</c:v>
                </c:pt>
                <c:pt idx="202">
                  <c:v>2957.0299999999902</c:v>
                </c:pt>
                <c:pt idx="203">
                  <c:v>4090.05</c:v>
                </c:pt>
                <c:pt idx="204">
                  <c:v>1790.41</c:v>
                </c:pt>
                <c:pt idx="205">
                  <c:v>2847.585</c:v>
                </c:pt>
                <c:pt idx="206">
                  <c:v>2498.8399999999901</c:v>
                </c:pt>
                <c:pt idx="207">
                  <c:v>3889.39</c:v>
                </c:pt>
                <c:pt idx="208">
                  <c:v>2152.0500000000002</c:v>
                </c:pt>
                <c:pt idx="209">
                  <c:v>2335.69</c:v>
                </c:pt>
                <c:pt idx="210">
                  <c:v>1476.17</c:v>
                </c:pt>
                <c:pt idx="211">
                  <c:v>1688.33</c:v>
                </c:pt>
                <c:pt idx="212">
                  <c:v>4304.1099999999997</c:v>
                </c:pt>
                <c:pt idx="213">
                  <c:v>3865.68</c:v>
                </c:pt>
                <c:pt idx="214">
                  <c:v>1428.06</c:v>
                </c:pt>
                <c:pt idx="215">
                  <c:v>4410.07</c:v>
                </c:pt>
                <c:pt idx="216">
                  <c:v>3692.09</c:v>
                </c:pt>
                <c:pt idx="217">
                  <c:v>1587.55</c:v>
                </c:pt>
                <c:pt idx="218">
                  <c:v>2847.585</c:v>
                </c:pt>
                <c:pt idx="219">
                  <c:v>3906.03</c:v>
                </c:pt>
                <c:pt idx="220">
                  <c:v>3719.75</c:v>
                </c:pt>
                <c:pt idx="221">
                  <c:v>1811.8399999999899</c:v>
                </c:pt>
                <c:pt idx="222">
                  <c:v>2847.585</c:v>
                </c:pt>
                <c:pt idx="223">
                  <c:v>2344.52</c:v>
                </c:pt>
                <c:pt idx="224">
                  <c:v>3157.5899999999901</c:v>
                </c:pt>
                <c:pt idx="225">
                  <c:v>2187.0899999999901</c:v>
                </c:pt>
                <c:pt idx="226">
                  <c:v>2847.585</c:v>
                </c:pt>
                <c:pt idx="227">
                  <c:v>4685.82</c:v>
                </c:pt>
                <c:pt idx="228">
                  <c:v>2434.64</c:v>
                </c:pt>
                <c:pt idx="229">
                  <c:v>3635.04</c:v>
                </c:pt>
                <c:pt idx="230">
                  <c:v>3112.5699999999902</c:v>
                </c:pt>
                <c:pt idx="231">
                  <c:v>2847.585</c:v>
                </c:pt>
                <c:pt idx="232">
                  <c:v>2338.20999999999</c:v>
                </c:pt>
                <c:pt idx="233">
                  <c:v>1922.8199999999899</c:v>
                </c:pt>
                <c:pt idx="234">
                  <c:v>2558.6999999999998</c:v>
                </c:pt>
                <c:pt idx="235">
                  <c:v>2193.5500000000002</c:v>
                </c:pt>
                <c:pt idx="236">
                  <c:v>3269.2</c:v>
                </c:pt>
                <c:pt idx="237">
                  <c:v>2213.01999999999</c:v>
                </c:pt>
                <c:pt idx="238">
                  <c:v>3174.16</c:v>
                </c:pt>
                <c:pt idx="239">
                  <c:v>4913.16</c:v>
                </c:pt>
                <c:pt idx="240">
                  <c:v>3193.3199999999902</c:v>
                </c:pt>
                <c:pt idx="241">
                  <c:v>2236.13</c:v>
                </c:pt>
                <c:pt idx="242">
                  <c:v>4019.05</c:v>
                </c:pt>
                <c:pt idx="243">
                  <c:v>2847.585</c:v>
                </c:pt>
                <c:pt idx="244">
                  <c:v>2597.64</c:v>
                </c:pt>
                <c:pt idx="245">
                  <c:v>2847.585</c:v>
                </c:pt>
                <c:pt idx="246">
                  <c:v>2847.585</c:v>
                </c:pt>
                <c:pt idx="247">
                  <c:v>2847.585</c:v>
                </c:pt>
                <c:pt idx="248">
                  <c:v>1728.66</c:v>
                </c:pt>
                <c:pt idx="249">
                  <c:v>3650.53</c:v>
                </c:pt>
                <c:pt idx="250">
                  <c:v>1642.58</c:v>
                </c:pt>
                <c:pt idx="251">
                  <c:v>2124.65</c:v>
                </c:pt>
                <c:pt idx="252">
                  <c:v>3381.41</c:v>
                </c:pt>
                <c:pt idx="253">
                  <c:v>4033.1499999999901</c:v>
                </c:pt>
                <c:pt idx="254">
                  <c:v>2117.8599999999901</c:v>
                </c:pt>
                <c:pt idx="255">
                  <c:v>3476.9399999999901</c:v>
                </c:pt>
                <c:pt idx="256">
                  <c:v>2847.585</c:v>
                </c:pt>
                <c:pt idx="257">
                  <c:v>2692.91</c:v>
                </c:pt>
                <c:pt idx="258">
                  <c:v>1742.83</c:v>
                </c:pt>
                <c:pt idx="259">
                  <c:v>2713.19</c:v>
                </c:pt>
                <c:pt idx="260">
                  <c:v>1668.85</c:v>
                </c:pt>
                <c:pt idx="261">
                  <c:v>4625.21</c:v>
                </c:pt>
                <c:pt idx="262">
                  <c:v>2847.585</c:v>
                </c:pt>
                <c:pt idx="263">
                  <c:v>3842.0699999999902</c:v>
                </c:pt>
                <c:pt idx="264">
                  <c:v>2847.585</c:v>
                </c:pt>
                <c:pt idx="265">
                  <c:v>2847.585</c:v>
                </c:pt>
                <c:pt idx="266">
                  <c:v>4141.68</c:v>
                </c:pt>
                <c:pt idx="267">
                  <c:v>2847.585</c:v>
                </c:pt>
                <c:pt idx="268">
                  <c:v>1967.13</c:v>
                </c:pt>
                <c:pt idx="269">
                  <c:v>2847.585</c:v>
                </c:pt>
                <c:pt idx="270">
                  <c:v>2455.9299999999998</c:v>
                </c:pt>
                <c:pt idx="271">
                  <c:v>2847.585</c:v>
                </c:pt>
                <c:pt idx="272">
                  <c:v>2233.67</c:v>
                </c:pt>
                <c:pt idx="273">
                  <c:v>2847.585</c:v>
                </c:pt>
                <c:pt idx="274">
                  <c:v>4926.57</c:v>
                </c:pt>
                <c:pt idx="275">
                  <c:v>3251.42</c:v>
                </c:pt>
                <c:pt idx="276">
                  <c:v>2626.74</c:v>
                </c:pt>
                <c:pt idx="277">
                  <c:v>1954.7</c:v>
                </c:pt>
                <c:pt idx="278">
                  <c:v>1408.91</c:v>
                </c:pt>
                <c:pt idx="279">
                  <c:v>1808.72999999999</c:v>
                </c:pt>
                <c:pt idx="280">
                  <c:v>3924.11</c:v>
                </c:pt>
                <c:pt idx="281">
                  <c:v>2847.585</c:v>
                </c:pt>
                <c:pt idx="282">
                  <c:v>3631.6</c:v>
                </c:pt>
                <c:pt idx="283">
                  <c:v>1991.93</c:v>
                </c:pt>
                <c:pt idx="284">
                  <c:v>2847.585</c:v>
                </c:pt>
                <c:pt idx="285">
                  <c:v>4539.8999999999996</c:v>
                </c:pt>
                <c:pt idx="286">
                  <c:v>2515.29</c:v>
                </c:pt>
                <c:pt idx="287">
                  <c:v>3599.18</c:v>
                </c:pt>
                <c:pt idx="288">
                  <c:v>2847.585</c:v>
                </c:pt>
                <c:pt idx="289">
                  <c:v>2847.585</c:v>
                </c:pt>
                <c:pt idx="290">
                  <c:v>3475.8999999999901</c:v>
                </c:pt>
                <c:pt idx="291">
                  <c:v>2847.585</c:v>
                </c:pt>
                <c:pt idx="292">
                  <c:v>2847.585</c:v>
                </c:pt>
                <c:pt idx="293">
                  <c:v>3247.08</c:v>
                </c:pt>
                <c:pt idx="294">
                  <c:v>2785.04</c:v>
                </c:pt>
                <c:pt idx="295">
                  <c:v>2700.88</c:v>
                </c:pt>
                <c:pt idx="296">
                  <c:v>2847.585</c:v>
                </c:pt>
                <c:pt idx="297">
                  <c:v>3660.95</c:v>
                </c:pt>
                <c:pt idx="298">
                  <c:v>4086.21</c:v>
                </c:pt>
                <c:pt idx="299">
                  <c:v>2208.58</c:v>
                </c:pt>
                <c:pt idx="300">
                  <c:v>4744.1899999999996</c:v>
                </c:pt>
                <c:pt idx="301">
                  <c:v>4054.48</c:v>
                </c:pt>
                <c:pt idx="302">
                  <c:v>2847.585</c:v>
                </c:pt>
                <c:pt idx="303">
                  <c:v>3186.63</c:v>
                </c:pt>
                <c:pt idx="304">
                  <c:v>3200.15</c:v>
                </c:pt>
                <c:pt idx="305">
                  <c:v>2200.11</c:v>
                </c:pt>
                <c:pt idx="306">
                  <c:v>2158.71</c:v>
                </c:pt>
                <c:pt idx="307">
                  <c:v>3537.39</c:v>
                </c:pt>
                <c:pt idx="308">
                  <c:v>3632.18</c:v>
                </c:pt>
                <c:pt idx="309">
                  <c:v>3955.91</c:v>
                </c:pt>
                <c:pt idx="310">
                  <c:v>2847.585</c:v>
                </c:pt>
                <c:pt idx="311">
                  <c:v>2006.1799999999901</c:v>
                </c:pt>
                <c:pt idx="312">
                  <c:v>2847.585</c:v>
                </c:pt>
                <c:pt idx="313">
                  <c:v>2020.73</c:v>
                </c:pt>
                <c:pt idx="314">
                  <c:v>1779.69999999999</c:v>
                </c:pt>
                <c:pt idx="315">
                  <c:v>4465.08</c:v>
                </c:pt>
                <c:pt idx="316">
                  <c:v>2847.585</c:v>
                </c:pt>
                <c:pt idx="317">
                  <c:v>3498.63</c:v>
                </c:pt>
                <c:pt idx="318">
                  <c:v>2357.8000000000002</c:v>
                </c:pt>
                <c:pt idx="319">
                  <c:v>3618.01</c:v>
                </c:pt>
                <c:pt idx="320">
                  <c:v>2847.585</c:v>
                </c:pt>
                <c:pt idx="321">
                  <c:v>4404.67</c:v>
                </c:pt>
                <c:pt idx="322">
                  <c:v>2847.585</c:v>
                </c:pt>
                <c:pt idx="323">
                  <c:v>3320.1</c:v>
                </c:pt>
                <c:pt idx="324">
                  <c:v>2127.59</c:v>
                </c:pt>
                <c:pt idx="325">
                  <c:v>2847.585</c:v>
                </c:pt>
                <c:pt idx="326">
                  <c:v>2598.16</c:v>
                </c:pt>
                <c:pt idx="327">
                  <c:v>3388.8199999999902</c:v>
                </c:pt>
                <c:pt idx="328">
                  <c:v>2343.71</c:v>
                </c:pt>
                <c:pt idx="329">
                  <c:v>4327.24</c:v>
                </c:pt>
                <c:pt idx="330">
                  <c:v>2781.36</c:v>
                </c:pt>
                <c:pt idx="331">
                  <c:v>2847.585</c:v>
                </c:pt>
                <c:pt idx="332">
                  <c:v>2847.585</c:v>
                </c:pt>
                <c:pt idx="333">
                  <c:v>2847.585</c:v>
                </c:pt>
                <c:pt idx="334">
                  <c:v>2847.585</c:v>
                </c:pt>
                <c:pt idx="335">
                  <c:v>3971.45999999999</c:v>
                </c:pt>
                <c:pt idx="336">
                  <c:v>2847.585</c:v>
                </c:pt>
                <c:pt idx="337">
                  <c:v>2847.585</c:v>
                </c:pt>
                <c:pt idx="338">
                  <c:v>2071.9899999999998</c:v>
                </c:pt>
                <c:pt idx="339">
                  <c:v>1669.26</c:v>
                </c:pt>
                <c:pt idx="340">
                  <c:v>2847.585</c:v>
                </c:pt>
                <c:pt idx="341">
                  <c:v>1438.62</c:v>
                </c:pt>
                <c:pt idx="342">
                  <c:v>4404.3999999999996</c:v>
                </c:pt>
                <c:pt idx="343">
                  <c:v>2847.585</c:v>
                </c:pt>
                <c:pt idx="344">
                  <c:v>3101.72</c:v>
                </c:pt>
                <c:pt idx="345">
                  <c:v>2662.75</c:v>
                </c:pt>
                <c:pt idx="346">
                  <c:v>2358</c:v>
                </c:pt>
                <c:pt idx="347">
                  <c:v>4455.49</c:v>
                </c:pt>
                <c:pt idx="348">
                  <c:v>1405.99</c:v>
                </c:pt>
                <c:pt idx="349">
                  <c:v>2921.7599999999902</c:v>
                </c:pt>
                <c:pt idx="350">
                  <c:v>2847.585</c:v>
                </c:pt>
                <c:pt idx="351">
                  <c:v>3428.15</c:v>
                </c:pt>
                <c:pt idx="352">
                  <c:v>1473.04</c:v>
                </c:pt>
                <c:pt idx="353">
                  <c:v>2847.585</c:v>
                </c:pt>
                <c:pt idx="354">
                  <c:v>3329.97</c:v>
                </c:pt>
                <c:pt idx="355">
                  <c:v>4724.04</c:v>
                </c:pt>
                <c:pt idx="356">
                  <c:v>2692.7</c:v>
                </c:pt>
                <c:pt idx="357">
                  <c:v>3634.45</c:v>
                </c:pt>
                <c:pt idx="358">
                  <c:v>3939.72999999999</c:v>
                </c:pt>
                <c:pt idx="359">
                  <c:v>3931.77</c:v>
                </c:pt>
                <c:pt idx="360">
                  <c:v>3290.2599999999902</c:v>
                </c:pt>
                <c:pt idx="361">
                  <c:v>2847.585</c:v>
                </c:pt>
                <c:pt idx="362">
                  <c:v>2598.13</c:v>
                </c:pt>
                <c:pt idx="363">
                  <c:v>2847.585</c:v>
                </c:pt>
                <c:pt idx="364">
                  <c:v>2847.585</c:v>
                </c:pt>
                <c:pt idx="365">
                  <c:v>2847.585</c:v>
                </c:pt>
                <c:pt idx="366">
                  <c:v>2847.585</c:v>
                </c:pt>
                <c:pt idx="367">
                  <c:v>4276.97</c:v>
                </c:pt>
                <c:pt idx="368">
                  <c:v>3236.3199999999902</c:v>
                </c:pt>
                <c:pt idx="369">
                  <c:v>2847.585</c:v>
                </c:pt>
                <c:pt idx="370">
                  <c:v>2847.585</c:v>
                </c:pt>
                <c:pt idx="371">
                  <c:v>4534.24</c:v>
                </c:pt>
                <c:pt idx="372">
                  <c:v>1657.44999999999</c:v>
                </c:pt>
                <c:pt idx="373">
                  <c:v>2847.585</c:v>
                </c:pt>
                <c:pt idx="374">
                  <c:v>2917.59</c:v>
                </c:pt>
                <c:pt idx="375">
                  <c:v>2847.585</c:v>
                </c:pt>
                <c:pt idx="376">
                  <c:v>2415.9699999999998</c:v>
                </c:pt>
                <c:pt idx="377">
                  <c:v>3417.7799999999902</c:v>
                </c:pt>
                <c:pt idx="378">
                  <c:v>1834.03</c:v>
                </c:pt>
                <c:pt idx="379">
                  <c:v>2123.2600000000002</c:v>
                </c:pt>
                <c:pt idx="380">
                  <c:v>1511.2</c:v>
                </c:pt>
                <c:pt idx="381">
                  <c:v>2847.585</c:v>
                </c:pt>
                <c:pt idx="382">
                  <c:v>2847.585</c:v>
                </c:pt>
                <c:pt idx="383">
                  <c:v>2847.585</c:v>
                </c:pt>
                <c:pt idx="384">
                  <c:v>2847.585</c:v>
                </c:pt>
                <c:pt idx="385">
                  <c:v>4597.74</c:v>
                </c:pt>
                <c:pt idx="386">
                  <c:v>4647.13</c:v>
                </c:pt>
                <c:pt idx="387">
                  <c:v>2618</c:v>
                </c:pt>
                <c:pt idx="388">
                  <c:v>2847.585</c:v>
                </c:pt>
                <c:pt idx="389">
                  <c:v>2847.585</c:v>
                </c:pt>
                <c:pt idx="390">
                  <c:v>2688.92</c:v>
                </c:pt>
                <c:pt idx="391">
                  <c:v>3643.0299999999902</c:v>
                </c:pt>
                <c:pt idx="392">
                  <c:v>2847.585</c:v>
                </c:pt>
                <c:pt idx="393">
                  <c:v>3653.6899999999901</c:v>
                </c:pt>
                <c:pt idx="394">
                  <c:v>2847.585</c:v>
                </c:pt>
                <c:pt idx="395">
                  <c:v>3338.3399999999901</c:v>
                </c:pt>
                <c:pt idx="396">
                  <c:v>3486.14</c:v>
                </c:pt>
                <c:pt idx="397">
                  <c:v>4096.0600000000004</c:v>
                </c:pt>
                <c:pt idx="398">
                  <c:v>3082.2799999999902</c:v>
                </c:pt>
                <c:pt idx="399">
                  <c:v>2267.84</c:v>
                </c:pt>
                <c:pt idx="400">
                  <c:v>2177.9299999999998</c:v>
                </c:pt>
                <c:pt idx="401">
                  <c:v>2553.83</c:v>
                </c:pt>
                <c:pt idx="402">
                  <c:v>2847.585</c:v>
                </c:pt>
                <c:pt idx="403">
                  <c:v>3822.8</c:v>
                </c:pt>
                <c:pt idx="404">
                  <c:v>2304.56</c:v>
                </c:pt>
                <c:pt idx="405">
                  <c:v>1490.77</c:v>
                </c:pt>
                <c:pt idx="406">
                  <c:v>3085.97999999999</c:v>
                </c:pt>
                <c:pt idx="407">
                  <c:v>3807.64</c:v>
                </c:pt>
                <c:pt idx="408">
                  <c:v>3325.13</c:v>
                </c:pt>
                <c:pt idx="409">
                  <c:v>2847.585</c:v>
                </c:pt>
                <c:pt idx="410">
                  <c:v>3652.17</c:v>
                </c:pt>
                <c:pt idx="411">
                  <c:v>3952.15</c:v>
                </c:pt>
                <c:pt idx="412">
                  <c:v>2390.84</c:v>
                </c:pt>
                <c:pt idx="413">
                  <c:v>1589.8199999999899</c:v>
                </c:pt>
                <c:pt idx="414">
                  <c:v>4525.1899999999996</c:v>
                </c:pt>
                <c:pt idx="415">
                  <c:v>2847.585</c:v>
                </c:pt>
                <c:pt idx="416">
                  <c:v>2847.585</c:v>
                </c:pt>
                <c:pt idx="417">
                  <c:v>2515.6799999999998</c:v>
                </c:pt>
                <c:pt idx="418">
                  <c:v>3355.11</c:v>
                </c:pt>
                <c:pt idx="419">
                  <c:v>3652.2599999999902</c:v>
                </c:pt>
                <c:pt idx="420">
                  <c:v>2847.585</c:v>
                </c:pt>
                <c:pt idx="421">
                  <c:v>2847.585</c:v>
                </c:pt>
                <c:pt idx="422">
                  <c:v>2847.585</c:v>
                </c:pt>
                <c:pt idx="423">
                  <c:v>3754.16</c:v>
                </c:pt>
                <c:pt idx="424">
                  <c:v>2847.585</c:v>
                </c:pt>
                <c:pt idx="425">
                  <c:v>4727.75</c:v>
                </c:pt>
                <c:pt idx="426">
                  <c:v>2124.71</c:v>
                </c:pt>
                <c:pt idx="427">
                  <c:v>3045.5999999999899</c:v>
                </c:pt>
                <c:pt idx="428">
                  <c:v>2847.585</c:v>
                </c:pt>
                <c:pt idx="429">
                  <c:v>2750.24</c:v>
                </c:pt>
                <c:pt idx="430">
                  <c:v>2481.1899999999901</c:v>
                </c:pt>
                <c:pt idx="431">
                  <c:v>1750.76</c:v>
                </c:pt>
                <c:pt idx="432">
                  <c:v>2789.25</c:v>
                </c:pt>
                <c:pt idx="433">
                  <c:v>3171.14</c:v>
                </c:pt>
                <c:pt idx="434">
                  <c:v>3807.45999999999</c:v>
                </c:pt>
                <c:pt idx="435">
                  <c:v>2847.585</c:v>
                </c:pt>
                <c:pt idx="436">
                  <c:v>2847.585</c:v>
                </c:pt>
                <c:pt idx="437">
                  <c:v>2781.88</c:v>
                </c:pt>
                <c:pt idx="438">
                  <c:v>2413.08</c:v>
                </c:pt>
                <c:pt idx="439">
                  <c:v>3292.4</c:v>
                </c:pt>
                <c:pt idx="440">
                  <c:v>3178.3</c:v>
                </c:pt>
                <c:pt idx="441">
                  <c:v>1561.59</c:v>
                </c:pt>
                <c:pt idx="442">
                  <c:v>1600.9</c:v>
                </c:pt>
                <c:pt idx="443">
                  <c:v>2183.0999999999899</c:v>
                </c:pt>
                <c:pt idx="444">
                  <c:v>3680.3399999999901</c:v>
                </c:pt>
                <c:pt idx="445">
                  <c:v>2847.585</c:v>
                </c:pt>
                <c:pt idx="446">
                  <c:v>2402.4</c:v>
                </c:pt>
                <c:pt idx="447">
                  <c:v>2017.66</c:v>
                </c:pt>
                <c:pt idx="448">
                  <c:v>2847.585</c:v>
                </c:pt>
                <c:pt idx="449">
                  <c:v>3600.26</c:v>
                </c:pt>
                <c:pt idx="450">
                  <c:v>3829.7</c:v>
                </c:pt>
                <c:pt idx="451">
                  <c:v>2102.9899999999998</c:v>
                </c:pt>
                <c:pt idx="452">
                  <c:v>3488.79</c:v>
                </c:pt>
                <c:pt idx="453">
                  <c:v>2813.66</c:v>
                </c:pt>
                <c:pt idx="454">
                  <c:v>3850.3199999999902</c:v>
                </c:pt>
                <c:pt idx="455">
                  <c:v>4063.59</c:v>
                </c:pt>
                <c:pt idx="456">
                  <c:v>4177.21</c:v>
                </c:pt>
                <c:pt idx="457">
                  <c:v>1890.57</c:v>
                </c:pt>
                <c:pt idx="458">
                  <c:v>3918.11</c:v>
                </c:pt>
                <c:pt idx="459">
                  <c:v>3309.79</c:v>
                </c:pt>
                <c:pt idx="460">
                  <c:v>2847.585</c:v>
                </c:pt>
                <c:pt idx="461">
                  <c:v>1520.73</c:v>
                </c:pt>
                <c:pt idx="462">
                  <c:v>2907.28</c:v>
                </c:pt>
                <c:pt idx="463">
                  <c:v>1353.61</c:v>
                </c:pt>
                <c:pt idx="464">
                  <c:v>3375.06</c:v>
                </c:pt>
                <c:pt idx="465">
                  <c:v>3320.21</c:v>
                </c:pt>
                <c:pt idx="466">
                  <c:v>3335.2</c:v>
                </c:pt>
                <c:pt idx="467">
                  <c:v>1617.21</c:v>
                </c:pt>
                <c:pt idx="468">
                  <c:v>2847.585</c:v>
                </c:pt>
                <c:pt idx="469">
                  <c:v>2307.7800000000002</c:v>
                </c:pt>
                <c:pt idx="470">
                  <c:v>1704.77999999999</c:v>
                </c:pt>
                <c:pt idx="471">
                  <c:v>2715.28</c:v>
                </c:pt>
                <c:pt idx="472">
                  <c:v>4915.7700000000004</c:v>
                </c:pt>
                <c:pt idx="473">
                  <c:v>2847.585</c:v>
                </c:pt>
                <c:pt idx="474">
                  <c:v>2847.585</c:v>
                </c:pt>
                <c:pt idx="475">
                  <c:v>2073.6799999999998</c:v>
                </c:pt>
                <c:pt idx="476">
                  <c:v>4593.01</c:v>
                </c:pt>
                <c:pt idx="477">
                  <c:v>2735.71</c:v>
                </c:pt>
                <c:pt idx="478">
                  <c:v>2707.8999999999901</c:v>
                </c:pt>
                <c:pt idx="479">
                  <c:v>2847.585</c:v>
                </c:pt>
                <c:pt idx="480">
                  <c:v>2847.585</c:v>
                </c:pt>
                <c:pt idx="481">
                  <c:v>4087.04</c:v>
                </c:pt>
                <c:pt idx="482">
                  <c:v>2847.585</c:v>
                </c:pt>
                <c:pt idx="483">
                  <c:v>2847.585</c:v>
                </c:pt>
                <c:pt idx="484">
                  <c:v>2847.585</c:v>
                </c:pt>
                <c:pt idx="485">
                  <c:v>4043.5799999999899</c:v>
                </c:pt>
                <c:pt idx="486">
                  <c:v>3977.81</c:v>
                </c:pt>
                <c:pt idx="487">
                  <c:v>1392.59</c:v>
                </c:pt>
                <c:pt idx="488">
                  <c:v>2959.58</c:v>
                </c:pt>
                <c:pt idx="489">
                  <c:v>2847.585</c:v>
                </c:pt>
                <c:pt idx="490">
                  <c:v>2714.7599999999902</c:v>
                </c:pt>
                <c:pt idx="491">
                  <c:v>3369.47</c:v>
                </c:pt>
                <c:pt idx="492">
                  <c:v>2847.585</c:v>
                </c:pt>
                <c:pt idx="493">
                  <c:v>4290.7700000000004</c:v>
                </c:pt>
                <c:pt idx="494">
                  <c:v>3533.36</c:v>
                </c:pt>
                <c:pt idx="495">
                  <c:v>4389.7299999999996</c:v>
                </c:pt>
                <c:pt idx="496">
                  <c:v>1694.59</c:v>
                </c:pt>
                <c:pt idx="497">
                  <c:v>2782.8799999999901</c:v>
                </c:pt>
                <c:pt idx="498">
                  <c:v>2847.585</c:v>
                </c:pt>
                <c:pt idx="499">
                  <c:v>2144.29</c:v>
                </c:pt>
                <c:pt idx="500">
                  <c:v>2847.585</c:v>
                </c:pt>
                <c:pt idx="501">
                  <c:v>4722.21</c:v>
                </c:pt>
                <c:pt idx="502">
                  <c:v>2632.16</c:v>
                </c:pt>
                <c:pt idx="503">
                  <c:v>2847.585</c:v>
                </c:pt>
                <c:pt idx="504">
                  <c:v>2326.39</c:v>
                </c:pt>
                <c:pt idx="505">
                  <c:v>2847.585</c:v>
                </c:pt>
                <c:pt idx="506">
                  <c:v>2847.585</c:v>
                </c:pt>
                <c:pt idx="507">
                  <c:v>1663.83</c:v>
                </c:pt>
                <c:pt idx="508">
                  <c:v>2795.77</c:v>
                </c:pt>
                <c:pt idx="509">
                  <c:v>2024.52999999999</c:v>
                </c:pt>
                <c:pt idx="510">
                  <c:v>3584.83</c:v>
                </c:pt>
                <c:pt idx="511">
                  <c:v>1694.76</c:v>
                </c:pt>
                <c:pt idx="512">
                  <c:v>4175.1499999999996</c:v>
                </c:pt>
                <c:pt idx="513">
                  <c:v>2339.14</c:v>
                </c:pt>
                <c:pt idx="514">
                  <c:v>1751.35</c:v>
                </c:pt>
                <c:pt idx="515">
                  <c:v>1761.45999999999</c:v>
                </c:pt>
                <c:pt idx="516">
                  <c:v>3920.83</c:v>
                </c:pt>
                <c:pt idx="517">
                  <c:v>2847.585</c:v>
                </c:pt>
                <c:pt idx="518">
                  <c:v>4809.95</c:v>
                </c:pt>
                <c:pt idx="519">
                  <c:v>2847.585</c:v>
                </c:pt>
                <c:pt idx="520">
                  <c:v>3662.2999999999902</c:v>
                </c:pt>
                <c:pt idx="521">
                  <c:v>2847.585</c:v>
                </c:pt>
                <c:pt idx="522">
                  <c:v>2847.585</c:v>
                </c:pt>
                <c:pt idx="523">
                  <c:v>1676.4299999999901</c:v>
                </c:pt>
                <c:pt idx="524">
                  <c:v>1821.03</c:v>
                </c:pt>
                <c:pt idx="525">
                  <c:v>2755.28</c:v>
                </c:pt>
                <c:pt idx="526">
                  <c:v>2098.52</c:v>
                </c:pt>
                <c:pt idx="527">
                  <c:v>1924.15</c:v>
                </c:pt>
                <c:pt idx="528">
                  <c:v>2246.42</c:v>
                </c:pt>
                <c:pt idx="529">
                  <c:v>2847.585</c:v>
                </c:pt>
                <c:pt idx="530">
                  <c:v>4449.5299999999897</c:v>
                </c:pt>
                <c:pt idx="531">
                  <c:v>2901.1899999999901</c:v>
                </c:pt>
                <c:pt idx="532">
                  <c:v>3751.75</c:v>
                </c:pt>
                <c:pt idx="533">
                  <c:v>1437.71999999999</c:v>
                </c:pt>
                <c:pt idx="534">
                  <c:v>2850</c:v>
                </c:pt>
                <c:pt idx="535">
                  <c:v>1577.7</c:v>
                </c:pt>
                <c:pt idx="536">
                  <c:v>2566.27</c:v>
                </c:pt>
                <c:pt idx="537">
                  <c:v>1670.6699999999901</c:v>
                </c:pt>
                <c:pt idx="538">
                  <c:v>3505.6299999999901</c:v>
                </c:pt>
                <c:pt idx="539">
                  <c:v>3985.03</c:v>
                </c:pt>
                <c:pt idx="540">
                  <c:v>2847.585</c:v>
                </c:pt>
                <c:pt idx="541">
                  <c:v>3513.02</c:v>
                </c:pt>
                <c:pt idx="542">
                  <c:v>1824.48</c:v>
                </c:pt>
                <c:pt idx="543">
                  <c:v>3583.46</c:v>
                </c:pt>
                <c:pt idx="544">
                  <c:v>2891.59</c:v>
                </c:pt>
                <c:pt idx="545">
                  <c:v>2125.0100000000002</c:v>
                </c:pt>
                <c:pt idx="546">
                  <c:v>1931.1299999999901</c:v>
                </c:pt>
                <c:pt idx="547">
                  <c:v>2143.39</c:v>
                </c:pt>
                <c:pt idx="548">
                  <c:v>2847.585</c:v>
                </c:pt>
                <c:pt idx="549">
                  <c:v>2145.5599999999899</c:v>
                </c:pt>
                <c:pt idx="550">
                  <c:v>2847.585</c:v>
                </c:pt>
                <c:pt idx="551">
                  <c:v>2847.585</c:v>
                </c:pt>
                <c:pt idx="552">
                  <c:v>2847.585</c:v>
                </c:pt>
                <c:pt idx="553">
                  <c:v>3446.07</c:v>
                </c:pt>
                <c:pt idx="554">
                  <c:v>2284.98</c:v>
                </c:pt>
                <c:pt idx="555">
                  <c:v>2600.44</c:v>
                </c:pt>
                <c:pt idx="556">
                  <c:v>1618.83</c:v>
                </c:pt>
                <c:pt idx="557">
                  <c:v>2172.41</c:v>
                </c:pt>
                <c:pt idx="558">
                  <c:v>2847.585</c:v>
                </c:pt>
                <c:pt idx="559">
                  <c:v>4580.3500000000004</c:v>
                </c:pt>
                <c:pt idx="560">
                  <c:v>4242.34</c:v>
                </c:pt>
                <c:pt idx="561">
                  <c:v>2754.81</c:v>
                </c:pt>
                <c:pt idx="562">
                  <c:v>4204.6000000000004</c:v>
                </c:pt>
                <c:pt idx="563">
                  <c:v>2185.5099999999902</c:v>
                </c:pt>
                <c:pt idx="564">
                  <c:v>2223.5499999999902</c:v>
                </c:pt>
                <c:pt idx="565">
                  <c:v>2258.1899999999901</c:v>
                </c:pt>
                <c:pt idx="566">
                  <c:v>2847.585</c:v>
                </c:pt>
                <c:pt idx="567">
                  <c:v>2991.8599999999901</c:v>
                </c:pt>
                <c:pt idx="568">
                  <c:v>2562.4699999999998</c:v>
                </c:pt>
                <c:pt idx="569">
                  <c:v>3293.38</c:v>
                </c:pt>
                <c:pt idx="570">
                  <c:v>3603.85</c:v>
                </c:pt>
                <c:pt idx="571">
                  <c:v>1397.8999999999901</c:v>
                </c:pt>
                <c:pt idx="572">
                  <c:v>2847.585</c:v>
                </c:pt>
                <c:pt idx="573">
                  <c:v>2847.585</c:v>
                </c:pt>
                <c:pt idx="574">
                  <c:v>2847.585</c:v>
                </c:pt>
                <c:pt idx="575">
                  <c:v>3493.8</c:v>
                </c:pt>
                <c:pt idx="576">
                  <c:v>2847.585</c:v>
                </c:pt>
                <c:pt idx="577">
                  <c:v>2011.1599999999901</c:v>
                </c:pt>
                <c:pt idx="578">
                  <c:v>3836.34</c:v>
                </c:pt>
                <c:pt idx="579">
                  <c:v>1830.39</c:v>
                </c:pt>
                <c:pt idx="580">
                  <c:v>3535.56</c:v>
                </c:pt>
                <c:pt idx="581">
                  <c:v>1854.78</c:v>
                </c:pt>
                <c:pt idx="582">
                  <c:v>1423.44</c:v>
                </c:pt>
                <c:pt idx="583">
                  <c:v>2568.7600000000002</c:v>
                </c:pt>
                <c:pt idx="584">
                  <c:v>3148.1</c:v>
                </c:pt>
                <c:pt idx="585">
                  <c:v>4661.95999999999</c:v>
                </c:pt>
                <c:pt idx="586">
                  <c:v>2847.585</c:v>
                </c:pt>
                <c:pt idx="587">
                  <c:v>2488.5299999999902</c:v>
                </c:pt>
                <c:pt idx="588">
                  <c:v>2847.585</c:v>
                </c:pt>
                <c:pt idx="589">
                  <c:v>4050.11</c:v>
                </c:pt>
                <c:pt idx="590">
                  <c:v>2168.73</c:v>
                </c:pt>
                <c:pt idx="591">
                  <c:v>3399.91</c:v>
                </c:pt>
                <c:pt idx="592">
                  <c:v>3500.44</c:v>
                </c:pt>
                <c:pt idx="593">
                  <c:v>2115.4699999999998</c:v>
                </c:pt>
                <c:pt idx="594">
                  <c:v>2098.59</c:v>
                </c:pt>
                <c:pt idx="595">
                  <c:v>2847.585</c:v>
                </c:pt>
                <c:pt idx="596">
                  <c:v>3620.88</c:v>
                </c:pt>
                <c:pt idx="597">
                  <c:v>1695.99999999999</c:v>
                </c:pt>
                <c:pt idx="598">
                  <c:v>2313.4299999999998</c:v>
                </c:pt>
                <c:pt idx="599">
                  <c:v>2847.585</c:v>
                </c:pt>
                <c:pt idx="600">
                  <c:v>3378.35</c:v>
                </c:pt>
                <c:pt idx="601">
                  <c:v>1981.29999999999</c:v>
                </c:pt>
                <c:pt idx="602">
                  <c:v>2847.585</c:v>
                </c:pt>
                <c:pt idx="603">
                  <c:v>1627.6899999999901</c:v>
                </c:pt>
                <c:pt idx="604">
                  <c:v>1636.89</c:v>
                </c:pt>
                <c:pt idx="605">
                  <c:v>3352.89</c:v>
                </c:pt>
                <c:pt idx="606">
                  <c:v>2326.08</c:v>
                </c:pt>
                <c:pt idx="607">
                  <c:v>3437.37</c:v>
                </c:pt>
                <c:pt idx="608">
                  <c:v>4597.2699999999904</c:v>
                </c:pt>
                <c:pt idx="609">
                  <c:v>2847.585</c:v>
                </c:pt>
                <c:pt idx="610">
                  <c:v>2245.4299999999998</c:v>
                </c:pt>
                <c:pt idx="611">
                  <c:v>3717.21</c:v>
                </c:pt>
                <c:pt idx="612">
                  <c:v>1767.3899999999901</c:v>
                </c:pt>
                <c:pt idx="613">
                  <c:v>1726.6099999999899</c:v>
                </c:pt>
                <c:pt idx="614">
                  <c:v>3328.45</c:v>
                </c:pt>
                <c:pt idx="615">
                  <c:v>4445.37</c:v>
                </c:pt>
                <c:pt idx="616">
                  <c:v>2847.585</c:v>
                </c:pt>
                <c:pt idx="617">
                  <c:v>4418.8999999999996</c:v>
                </c:pt>
                <c:pt idx="618">
                  <c:v>2847.585</c:v>
                </c:pt>
                <c:pt idx="619">
                  <c:v>3507.13</c:v>
                </c:pt>
                <c:pt idx="620">
                  <c:v>2516.35</c:v>
                </c:pt>
                <c:pt idx="621">
                  <c:v>4278.6000000000004</c:v>
                </c:pt>
                <c:pt idx="622">
                  <c:v>2456.5100000000002</c:v>
                </c:pt>
                <c:pt idx="623">
                  <c:v>2724.29</c:v>
                </c:pt>
                <c:pt idx="624">
                  <c:v>2308.04</c:v>
                </c:pt>
                <c:pt idx="625">
                  <c:v>2847.585</c:v>
                </c:pt>
                <c:pt idx="626">
                  <c:v>2847.585</c:v>
                </c:pt>
                <c:pt idx="627">
                  <c:v>2533.4099999999899</c:v>
                </c:pt>
                <c:pt idx="628">
                  <c:v>2847.585</c:v>
                </c:pt>
                <c:pt idx="629">
                  <c:v>4222.63</c:v>
                </c:pt>
                <c:pt idx="630">
                  <c:v>2847.585</c:v>
                </c:pt>
                <c:pt idx="631">
                  <c:v>2904.69</c:v>
                </c:pt>
                <c:pt idx="632">
                  <c:v>3473.32</c:v>
                </c:pt>
                <c:pt idx="633">
                  <c:v>2488.9</c:v>
                </c:pt>
                <c:pt idx="634">
                  <c:v>2623.84</c:v>
                </c:pt>
                <c:pt idx="635">
                  <c:v>1884.87</c:v>
                </c:pt>
                <c:pt idx="636">
                  <c:v>2847.585</c:v>
                </c:pt>
                <c:pt idx="637">
                  <c:v>3749.56</c:v>
                </c:pt>
                <c:pt idx="638">
                  <c:v>2729</c:v>
                </c:pt>
                <c:pt idx="639">
                  <c:v>2596.17</c:v>
                </c:pt>
                <c:pt idx="640">
                  <c:v>2481.2800000000002</c:v>
                </c:pt>
                <c:pt idx="641">
                  <c:v>3839.45</c:v>
                </c:pt>
                <c:pt idx="642">
                  <c:v>3308.0899999999901</c:v>
                </c:pt>
                <c:pt idx="643">
                  <c:v>3873</c:v>
                </c:pt>
                <c:pt idx="644">
                  <c:v>2132.79</c:v>
                </c:pt>
                <c:pt idx="645">
                  <c:v>1939.19999999999</c:v>
                </c:pt>
                <c:pt idx="646">
                  <c:v>2847.585</c:v>
                </c:pt>
                <c:pt idx="647">
                  <c:v>2459.7599999999902</c:v>
                </c:pt>
                <c:pt idx="648">
                  <c:v>3802.78</c:v>
                </c:pt>
                <c:pt idx="649">
                  <c:v>4375.9799999999996</c:v>
                </c:pt>
                <c:pt idx="650">
                  <c:v>2847.585</c:v>
                </c:pt>
                <c:pt idx="651">
                  <c:v>1542.17</c:v>
                </c:pt>
                <c:pt idx="652">
                  <c:v>2847.585</c:v>
                </c:pt>
                <c:pt idx="653">
                  <c:v>3633.1399999999899</c:v>
                </c:pt>
                <c:pt idx="654">
                  <c:v>2058.6999999999998</c:v>
                </c:pt>
                <c:pt idx="655">
                  <c:v>3008.86</c:v>
                </c:pt>
                <c:pt idx="656">
                  <c:v>1396.62</c:v>
                </c:pt>
                <c:pt idx="657">
                  <c:v>2894.85</c:v>
                </c:pt>
                <c:pt idx="658">
                  <c:v>2847.585</c:v>
                </c:pt>
                <c:pt idx="659">
                  <c:v>1746.21999999999</c:v>
                </c:pt>
                <c:pt idx="660">
                  <c:v>3551.24</c:v>
                </c:pt>
                <c:pt idx="661">
                  <c:v>2244.1899999999901</c:v>
                </c:pt>
                <c:pt idx="662">
                  <c:v>2847.585</c:v>
                </c:pt>
                <c:pt idx="663">
                  <c:v>1478.67</c:v>
                </c:pt>
                <c:pt idx="664">
                  <c:v>2431.6</c:v>
                </c:pt>
                <c:pt idx="665">
                  <c:v>2073.81</c:v>
                </c:pt>
                <c:pt idx="666">
                  <c:v>2847.585</c:v>
                </c:pt>
                <c:pt idx="667">
                  <c:v>2967.8</c:v>
                </c:pt>
                <c:pt idx="668">
                  <c:v>2847.585</c:v>
                </c:pt>
                <c:pt idx="669">
                  <c:v>3650.5</c:v>
                </c:pt>
                <c:pt idx="670">
                  <c:v>2847.585</c:v>
                </c:pt>
                <c:pt idx="671">
                  <c:v>2847.585</c:v>
                </c:pt>
                <c:pt idx="672">
                  <c:v>3763.9199999999901</c:v>
                </c:pt>
                <c:pt idx="673">
                  <c:v>2400.83</c:v>
                </c:pt>
                <c:pt idx="674">
                  <c:v>4659</c:v>
                </c:pt>
                <c:pt idx="675">
                  <c:v>1879.14</c:v>
                </c:pt>
                <c:pt idx="676">
                  <c:v>3996.6</c:v>
                </c:pt>
                <c:pt idx="677">
                  <c:v>2847.585</c:v>
                </c:pt>
                <c:pt idx="678">
                  <c:v>2847.585</c:v>
                </c:pt>
                <c:pt idx="679">
                  <c:v>4618.1099999999997</c:v>
                </c:pt>
                <c:pt idx="680">
                  <c:v>2215.56</c:v>
                </c:pt>
                <c:pt idx="681">
                  <c:v>1905.88</c:v>
                </c:pt>
                <c:pt idx="682">
                  <c:v>4928.8</c:v>
                </c:pt>
                <c:pt idx="683">
                  <c:v>4034.45999999999</c:v>
                </c:pt>
                <c:pt idx="684">
                  <c:v>2847.585</c:v>
                </c:pt>
                <c:pt idx="685">
                  <c:v>2847.585</c:v>
                </c:pt>
                <c:pt idx="686">
                  <c:v>3368.2</c:v>
                </c:pt>
                <c:pt idx="687">
                  <c:v>2145.83</c:v>
                </c:pt>
                <c:pt idx="688">
                  <c:v>3243.2999999999902</c:v>
                </c:pt>
                <c:pt idx="689">
                  <c:v>2847.585</c:v>
                </c:pt>
                <c:pt idx="690">
                  <c:v>2685.62</c:v>
                </c:pt>
                <c:pt idx="691">
                  <c:v>4581.45999999999</c:v>
                </c:pt>
                <c:pt idx="692">
                  <c:v>1891.1</c:v>
                </c:pt>
                <c:pt idx="693">
                  <c:v>3806.14</c:v>
                </c:pt>
                <c:pt idx="694">
                  <c:v>2410.2399999999998</c:v>
                </c:pt>
                <c:pt idx="695">
                  <c:v>3777.5299999999902</c:v>
                </c:pt>
                <c:pt idx="696">
                  <c:v>1857.27</c:v>
                </c:pt>
                <c:pt idx="697">
                  <c:v>2164.08</c:v>
                </c:pt>
                <c:pt idx="698">
                  <c:v>4227.84</c:v>
                </c:pt>
                <c:pt idx="699">
                  <c:v>2847.585</c:v>
                </c:pt>
                <c:pt idx="700">
                  <c:v>2847.585</c:v>
                </c:pt>
                <c:pt idx="701">
                  <c:v>2934.44</c:v>
                </c:pt>
                <c:pt idx="702">
                  <c:v>3489.96</c:v>
                </c:pt>
                <c:pt idx="703">
                  <c:v>2847.585</c:v>
                </c:pt>
                <c:pt idx="704">
                  <c:v>2847.585</c:v>
                </c:pt>
                <c:pt idx="705">
                  <c:v>2965.7599999999902</c:v>
                </c:pt>
                <c:pt idx="706">
                  <c:v>3970.03</c:v>
                </c:pt>
                <c:pt idx="707">
                  <c:v>2847.585</c:v>
                </c:pt>
                <c:pt idx="708">
                  <c:v>2847.585</c:v>
                </c:pt>
                <c:pt idx="709">
                  <c:v>3182.99</c:v>
                </c:pt>
                <c:pt idx="710">
                  <c:v>2695.4</c:v>
                </c:pt>
                <c:pt idx="711">
                  <c:v>3269.12</c:v>
                </c:pt>
                <c:pt idx="712">
                  <c:v>2847.585</c:v>
                </c:pt>
                <c:pt idx="713">
                  <c:v>2847.585</c:v>
                </c:pt>
                <c:pt idx="714">
                  <c:v>3025.33</c:v>
                </c:pt>
                <c:pt idx="715">
                  <c:v>4151.8599999999997</c:v>
                </c:pt>
                <c:pt idx="716">
                  <c:v>4480.09</c:v>
                </c:pt>
                <c:pt idx="717">
                  <c:v>4706.8599999999997</c:v>
                </c:pt>
                <c:pt idx="718">
                  <c:v>4842.1999999999898</c:v>
                </c:pt>
                <c:pt idx="719">
                  <c:v>2083.73</c:v>
                </c:pt>
                <c:pt idx="720">
                  <c:v>2847.585</c:v>
                </c:pt>
                <c:pt idx="721">
                  <c:v>2847.585</c:v>
                </c:pt>
                <c:pt idx="722">
                  <c:v>4599.29</c:v>
                </c:pt>
                <c:pt idx="723">
                  <c:v>2847.585</c:v>
                </c:pt>
                <c:pt idx="724">
                  <c:v>2066.0299999999902</c:v>
                </c:pt>
                <c:pt idx="725">
                  <c:v>1779.1599999999901</c:v>
                </c:pt>
                <c:pt idx="726">
                  <c:v>2847.585</c:v>
                </c:pt>
                <c:pt idx="727">
                  <c:v>3516</c:v>
                </c:pt>
                <c:pt idx="728">
                  <c:v>1830.71999999999</c:v>
                </c:pt>
                <c:pt idx="729">
                  <c:v>2847.585</c:v>
                </c:pt>
                <c:pt idx="730">
                  <c:v>2847.585</c:v>
                </c:pt>
                <c:pt idx="731">
                  <c:v>2952.01</c:v>
                </c:pt>
                <c:pt idx="732">
                  <c:v>2847.585</c:v>
                </c:pt>
                <c:pt idx="733">
                  <c:v>2847.585</c:v>
                </c:pt>
                <c:pt idx="734">
                  <c:v>2847.585</c:v>
                </c:pt>
                <c:pt idx="735">
                  <c:v>2121.6099999999901</c:v>
                </c:pt>
                <c:pt idx="736">
                  <c:v>2946.73</c:v>
                </c:pt>
                <c:pt idx="737">
                  <c:v>2847.585</c:v>
                </c:pt>
                <c:pt idx="738">
                  <c:v>2956.48</c:v>
                </c:pt>
                <c:pt idx="739">
                  <c:v>4847.05</c:v>
                </c:pt>
                <c:pt idx="740">
                  <c:v>1896.39</c:v>
                </c:pt>
                <c:pt idx="741">
                  <c:v>2347.98</c:v>
                </c:pt>
                <c:pt idx="742">
                  <c:v>3894.51</c:v>
                </c:pt>
                <c:pt idx="743">
                  <c:v>1364.06</c:v>
                </c:pt>
                <c:pt idx="744">
                  <c:v>2847.585</c:v>
                </c:pt>
                <c:pt idx="745">
                  <c:v>2271.9299999999998</c:v>
                </c:pt>
                <c:pt idx="746">
                  <c:v>2438.84</c:v>
                </c:pt>
                <c:pt idx="747">
                  <c:v>2847.585</c:v>
                </c:pt>
                <c:pt idx="748">
                  <c:v>2847.585</c:v>
                </c:pt>
                <c:pt idx="749">
                  <c:v>4457.4799999999996</c:v>
                </c:pt>
                <c:pt idx="750">
                  <c:v>3155.8099999999899</c:v>
                </c:pt>
                <c:pt idx="751">
                  <c:v>4423.8</c:v>
                </c:pt>
                <c:pt idx="752">
                  <c:v>2847.585</c:v>
                </c:pt>
                <c:pt idx="753">
                  <c:v>2847.585</c:v>
                </c:pt>
                <c:pt idx="754">
                  <c:v>2862.33</c:v>
                </c:pt>
                <c:pt idx="755">
                  <c:v>2201.8599999999901</c:v>
                </c:pt>
                <c:pt idx="756">
                  <c:v>3184.33</c:v>
                </c:pt>
                <c:pt idx="757">
                  <c:v>2847.585</c:v>
                </c:pt>
                <c:pt idx="758">
                  <c:v>2465.81</c:v>
                </c:pt>
                <c:pt idx="759">
                  <c:v>2847.585</c:v>
                </c:pt>
                <c:pt idx="760">
                  <c:v>2256.31</c:v>
                </c:pt>
                <c:pt idx="761">
                  <c:v>3627.1699999999901</c:v>
                </c:pt>
                <c:pt idx="762">
                  <c:v>3498.86</c:v>
                </c:pt>
                <c:pt idx="763">
                  <c:v>2847.585</c:v>
                </c:pt>
                <c:pt idx="764">
                  <c:v>1813.12</c:v>
                </c:pt>
                <c:pt idx="765">
                  <c:v>3828.74</c:v>
                </c:pt>
                <c:pt idx="766">
                  <c:v>2847.585</c:v>
                </c:pt>
                <c:pt idx="767">
                  <c:v>4228.66</c:v>
                </c:pt>
                <c:pt idx="768">
                  <c:v>2892.7599999999902</c:v>
                </c:pt>
                <c:pt idx="769">
                  <c:v>4889.1099999999997</c:v>
                </c:pt>
                <c:pt idx="770">
                  <c:v>3819</c:v>
                </c:pt>
                <c:pt idx="771">
                  <c:v>3295.6499999999901</c:v>
                </c:pt>
                <c:pt idx="772">
                  <c:v>4778.3299999999899</c:v>
                </c:pt>
                <c:pt idx="773">
                  <c:v>4248.67</c:v>
                </c:pt>
                <c:pt idx="774">
                  <c:v>2785.98</c:v>
                </c:pt>
                <c:pt idx="775">
                  <c:v>3815.93</c:v>
                </c:pt>
                <c:pt idx="776">
                  <c:v>2277.96</c:v>
                </c:pt>
                <c:pt idx="777">
                  <c:v>1691.81</c:v>
                </c:pt>
                <c:pt idx="778">
                  <c:v>3239.48</c:v>
                </c:pt>
                <c:pt idx="779">
                  <c:v>2847.585</c:v>
                </c:pt>
                <c:pt idx="780">
                  <c:v>2893.2</c:v>
                </c:pt>
                <c:pt idx="781">
                  <c:v>1746.55</c:v>
                </c:pt>
                <c:pt idx="782">
                  <c:v>3065.9</c:v>
                </c:pt>
                <c:pt idx="783">
                  <c:v>2795.75</c:v>
                </c:pt>
                <c:pt idx="784">
                  <c:v>2189.5700000000002</c:v>
                </c:pt>
                <c:pt idx="785">
                  <c:v>2491.1299999999901</c:v>
                </c:pt>
                <c:pt idx="786">
                  <c:v>2119.7199999999998</c:v>
                </c:pt>
                <c:pt idx="787">
                  <c:v>2847.585</c:v>
                </c:pt>
                <c:pt idx="788">
                  <c:v>2847.585</c:v>
                </c:pt>
                <c:pt idx="789">
                  <c:v>2847.585</c:v>
                </c:pt>
                <c:pt idx="790">
                  <c:v>2847.585</c:v>
                </c:pt>
                <c:pt idx="791">
                  <c:v>1633.61</c:v>
                </c:pt>
                <c:pt idx="792">
                  <c:v>2154.13</c:v>
                </c:pt>
                <c:pt idx="793">
                  <c:v>2847.585</c:v>
                </c:pt>
                <c:pt idx="794">
                  <c:v>2847.585</c:v>
                </c:pt>
                <c:pt idx="795">
                  <c:v>2328.9299999999998</c:v>
                </c:pt>
                <c:pt idx="796">
                  <c:v>3028.8399999999901</c:v>
                </c:pt>
                <c:pt idx="797">
                  <c:v>2558.04</c:v>
                </c:pt>
                <c:pt idx="798">
                  <c:v>4534.03</c:v>
                </c:pt>
                <c:pt idx="799">
                  <c:v>2925.75</c:v>
                </c:pt>
                <c:pt idx="800">
                  <c:v>2847.585</c:v>
                </c:pt>
                <c:pt idx="801">
                  <c:v>2847.585</c:v>
                </c:pt>
                <c:pt idx="802">
                  <c:v>4137.78</c:v>
                </c:pt>
                <c:pt idx="803">
                  <c:v>2315.9699999999998</c:v>
                </c:pt>
                <c:pt idx="804">
                  <c:v>1454.61</c:v>
                </c:pt>
                <c:pt idx="805">
                  <c:v>4014.42</c:v>
                </c:pt>
                <c:pt idx="806">
                  <c:v>1378.3899999999901</c:v>
                </c:pt>
                <c:pt idx="807">
                  <c:v>4600.24</c:v>
                </c:pt>
                <c:pt idx="808">
                  <c:v>2506.27</c:v>
                </c:pt>
                <c:pt idx="809">
                  <c:v>1883.59</c:v>
                </c:pt>
                <c:pt idx="810">
                  <c:v>2847.585</c:v>
                </c:pt>
                <c:pt idx="811">
                  <c:v>4776.1000000000004</c:v>
                </c:pt>
                <c:pt idx="812">
                  <c:v>2847.585</c:v>
                </c:pt>
                <c:pt idx="813">
                  <c:v>3225.92</c:v>
                </c:pt>
                <c:pt idx="814">
                  <c:v>1768.44</c:v>
                </c:pt>
                <c:pt idx="815">
                  <c:v>1335.81</c:v>
                </c:pt>
                <c:pt idx="816">
                  <c:v>1966.08</c:v>
                </c:pt>
                <c:pt idx="817">
                  <c:v>3320.09</c:v>
                </c:pt>
                <c:pt idx="818">
                  <c:v>2847.585</c:v>
                </c:pt>
                <c:pt idx="819">
                  <c:v>2137.1799999999998</c:v>
                </c:pt>
                <c:pt idx="820">
                  <c:v>2372.09</c:v>
                </c:pt>
                <c:pt idx="821">
                  <c:v>4730.32</c:v>
                </c:pt>
                <c:pt idx="822">
                  <c:v>2847.585</c:v>
                </c:pt>
                <c:pt idx="823">
                  <c:v>2129.34</c:v>
                </c:pt>
                <c:pt idx="824">
                  <c:v>2521.58</c:v>
                </c:pt>
                <c:pt idx="825">
                  <c:v>1964.52</c:v>
                </c:pt>
                <c:pt idx="826">
                  <c:v>4284.21</c:v>
                </c:pt>
                <c:pt idx="827">
                  <c:v>2838.72</c:v>
                </c:pt>
                <c:pt idx="828">
                  <c:v>3245.12</c:v>
                </c:pt>
                <c:pt idx="829">
                  <c:v>2847.585</c:v>
                </c:pt>
                <c:pt idx="830">
                  <c:v>2074.13</c:v>
                </c:pt>
                <c:pt idx="831">
                  <c:v>3050.76</c:v>
                </c:pt>
                <c:pt idx="832">
                  <c:v>2912.6499999999901</c:v>
                </c:pt>
                <c:pt idx="833">
                  <c:v>3721.9199999999901</c:v>
                </c:pt>
                <c:pt idx="834">
                  <c:v>2708.6</c:v>
                </c:pt>
                <c:pt idx="835">
                  <c:v>2289.06</c:v>
                </c:pt>
                <c:pt idx="836">
                  <c:v>3530.12</c:v>
                </c:pt>
                <c:pt idx="837">
                  <c:v>2847.585</c:v>
                </c:pt>
                <c:pt idx="838">
                  <c:v>2847.585</c:v>
                </c:pt>
                <c:pt idx="839">
                  <c:v>2847.585</c:v>
                </c:pt>
                <c:pt idx="840">
                  <c:v>4499.38</c:v>
                </c:pt>
                <c:pt idx="841">
                  <c:v>4261</c:v>
                </c:pt>
                <c:pt idx="842">
                  <c:v>4753.84</c:v>
                </c:pt>
                <c:pt idx="843">
                  <c:v>4743.6999999999898</c:v>
                </c:pt>
                <c:pt idx="844">
                  <c:v>2847.585</c:v>
                </c:pt>
                <c:pt idx="845">
                  <c:v>3818.97</c:v>
                </c:pt>
                <c:pt idx="846">
                  <c:v>3502.8599999999901</c:v>
                </c:pt>
                <c:pt idx="847">
                  <c:v>2847.585</c:v>
                </c:pt>
                <c:pt idx="848">
                  <c:v>3226.46</c:v>
                </c:pt>
                <c:pt idx="849">
                  <c:v>2786.56</c:v>
                </c:pt>
                <c:pt idx="850">
                  <c:v>4796.95999999999</c:v>
                </c:pt>
                <c:pt idx="851">
                  <c:v>2847.585</c:v>
                </c:pt>
                <c:pt idx="852">
                  <c:v>4918.87</c:v>
                </c:pt>
                <c:pt idx="853">
                  <c:v>2809.74999999999</c:v>
                </c:pt>
                <c:pt idx="854">
                  <c:v>2847.585</c:v>
                </c:pt>
                <c:pt idx="855">
                  <c:v>1751.71999999999</c:v>
                </c:pt>
                <c:pt idx="856">
                  <c:v>2481.4299999999998</c:v>
                </c:pt>
                <c:pt idx="857">
                  <c:v>4571.93</c:v>
                </c:pt>
                <c:pt idx="858">
                  <c:v>2770.85</c:v>
                </c:pt>
                <c:pt idx="859">
                  <c:v>2847.585</c:v>
                </c:pt>
                <c:pt idx="860">
                  <c:v>4067.65</c:v>
                </c:pt>
                <c:pt idx="861">
                  <c:v>2847.585</c:v>
                </c:pt>
                <c:pt idx="862">
                  <c:v>2278.6999999999998</c:v>
                </c:pt>
                <c:pt idx="863">
                  <c:v>2357.69</c:v>
                </c:pt>
                <c:pt idx="864">
                  <c:v>1561.06</c:v>
                </c:pt>
                <c:pt idx="865">
                  <c:v>2197.6799999999998</c:v>
                </c:pt>
                <c:pt idx="866">
                  <c:v>4868.87</c:v>
                </c:pt>
                <c:pt idx="867">
                  <c:v>3564.26999999999</c:v>
                </c:pt>
                <c:pt idx="868">
                  <c:v>1867.17</c:v>
                </c:pt>
                <c:pt idx="869">
                  <c:v>1669.89</c:v>
                </c:pt>
                <c:pt idx="870">
                  <c:v>4883.1000000000004</c:v>
                </c:pt>
                <c:pt idx="871">
                  <c:v>2847.585</c:v>
                </c:pt>
                <c:pt idx="872">
                  <c:v>2847.585</c:v>
                </c:pt>
                <c:pt idx="873">
                  <c:v>2847.585</c:v>
                </c:pt>
                <c:pt idx="874">
                  <c:v>3812.88</c:v>
                </c:pt>
                <c:pt idx="875">
                  <c:v>2847.585</c:v>
                </c:pt>
                <c:pt idx="876">
                  <c:v>3401.85</c:v>
                </c:pt>
                <c:pt idx="877">
                  <c:v>1496.79</c:v>
                </c:pt>
                <c:pt idx="878">
                  <c:v>3553.2799999999902</c:v>
                </c:pt>
                <c:pt idx="879">
                  <c:v>4473.87</c:v>
                </c:pt>
                <c:pt idx="880">
                  <c:v>1370.37</c:v>
                </c:pt>
                <c:pt idx="881">
                  <c:v>2880.1</c:v>
                </c:pt>
                <c:pt idx="882">
                  <c:v>2847.585</c:v>
                </c:pt>
                <c:pt idx="883">
                  <c:v>1346.38</c:v>
                </c:pt>
                <c:pt idx="884">
                  <c:v>2847.585</c:v>
                </c:pt>
                <c:pt idx="885">
                  <c:v>4164.21</c:v>
                </c:pt>
                <c:pt idx="886">
                  <c:v>2625.4399999999901</c:v>
                </c:pt>
                <c:pt idx="887">
                  <c:v>2530.9299999999998</c:v>
                </c:pt>
                <c:pt idx="888">
                  <c:v>2847.585</c:v>
                </c:pt>
                <c:pt idx="889">
                  <c:v>3465.07</c:v>
                </c:pt>
                <c:pt idx="890">
                  <c:v>2847.585</c:v>
                </c:pt>
                <c:pt idx="891">
                  <c:v>4066.24</c:v>
                </c:pt>
                <c:pt idx="892">
                  <c:v>4458.8900000000003</c:v>
                </c:pt>
                <c:pt idx="893">
                  <c:v>4144.1899999999996</c:v>
                </c:pt>
                <c:pt idx="894">
                  <c:v>2847.585</c:v>
                </c:pt>
                <c:pt idx="895">
                  <c:v>2847.585</c:v>
                </c:pt>
                <c:pt idx="896">
                  <c:v>3337.16</c:v>
                </c:pt>
                <c:pt idx="897">
                  <c:v>3544.4399999999901</c:v>
                </c:pt>
                <c:pt idx="898">
                  <c:v>4371.1599999999899</c:v>
                </c:pt>
                <c:pt idx="899">
                  <c:v>1414.17</c:v>
                </c:pt>
                <c:pt idx="900">
                  <c:v>1982.12</c:v>
                </c:pt>
                <c:pt idx="901">
                  <c:v>2798.72</c:v>
                </c:pt>
                <c:pt idx="902">
                  <c:v>2540.3499999999899</c:v>
                </c:pt>
                <c:pt idx="903">
                  <c:v>2847.585</c:v>
                </c:pt>
                <c:pt idx="904">
                  <c:v>2890.06</c:v>
                </c:pt>
                <c:pt idx="905">
                  <c:v>2121.73</c:v>
                </c:pt>
                <c:pt idx="906">
                  <c:v>2817.63</c:v>
                </c:pt>
                <c:pt idx="907">
                  <c:v>4899.5999999999904</c:v>
                </c:pt>
                <c:pt idx="908">
                  <c:v>2847.585</c:v>
                </c:pt>
                <c:pt idx="909">
                  <c:v>2847.585</c:v>
                </c:pt>
                <c:pt idx="910">
                  <c:v>2680.1499999999901</c:v>
                </c:pt>
                <c:pt idx="911">
                  <c:v>4819.0299999999897</c:v>
                </c:pt>
                <c:pt idx="912">
                  <c:v>1818.27</c:v>
                </c:pt>
                <c:pt idx="913">
                  <c:v>3256.14</c:v>
                </c:pt>
                <c:pt idx="914">
                  <c:v>2847.585</c:v>
                </c:pt>
                <c:pt idx="915">
                  <c:v>2859.47</c:v>
                </c:pt>
                <c:pt idx="916">
                  <c:v>2847.585</c:v>
                </c:pt>
                <c:pt idx="917">
                  <c:v>1978.00999999999</c:v>
                </c:pt>
                <c:pt idx="918">
                  <c:v>3812.26999999999</c:v>
                </c:pt>
                <c:pt idx="919">
                  <c:v>2847.585</c:v>
                </c:pt>
                <c:pt idx="920">
                  <c:v>2981.52</c:v>
                </c:pt>
                <c:pt idx="921">
                  <c:v>1422.85</c:v>
                </c:pt>
                <c:pt idx="922">
                  <c:v>3644.49</c:v>
                </c:pt>
                <c:pt idx="923">
                  <c:v>1740.61</c:v>
                </c:pt>
                <c:pt idx="924">
                  <c:v>3569.98</c:v>
                </c:pt>
                <c:pt idx="925">
                  <c:v>2847.585</c:v>
                </c:pt>
                <c:pt idx="926">
                  <c:v>3624</c:v>
                </c:pt>
                <c:pt idx="927">
                  <c:v>1429.36</c:v>
                </c:pt>
                <c:pt idx="928">
                  <c:v>2847.585</c:v>
                </c:pt>
                <c:pt idx="929">
                  <c:v>2632.09</c:v>
                </c:pt>
                <c:pt idx="930">
                  <c:v>2183.71</c:v>
                </c:pt>
                <c:pt idx="931">
                  <c:v>2178.4399999999901</c:v>
                </c:pt>
                <c:pt idx="932">
                  <c:v>3516.37</c:v>
                </c:pt>
                <c:pt idx="933">
                  <c:v>2847.585</c:v>
                </c:pt>
                <c:pt idx="934">
                  <c:v>2344</c:v>
                </c:pt>
                <c:pt idx="935">
                  <c:v>4779.13</c:v>
                </c:pt>
                <c:pt idx="936">
                  <c:v>2018.5999999999899</c:v>
                </c:pt>
                <c:pt idx="937">
                  <c:v>3867.74</c:v>
                </c:pt>
                <c:pt idx="938">
                  <c:v>2847.585</c:v>
                </c:pt>
                <c:pt idx="939">
                  <c:v>3798.35</c:v>
                </c:pt>
                <c:pt idx="940">
                  <c:v>4422.26</c:v>
                </c:pt>
                <c:pt idx="941">
                  <c:v>2793.0499999999902</c:v>
                </c:pt>
                <c:pt idx="942">
                  <c:v>2840.81</c:v>
                </c:pt>
                <c:pt idx="943">
                  <c:v>4015.7799999999902</c:v>
                </c:pt>
                <c:pt idx="944">
                  <c:v>2158.99999999999</c:v>
                </c:pt>
                <c:pt idx="945">
                  <c:v>2847.585</c:v>
                </c:pt>
                <c:pt idx="946">
                  <c:v>3250.13</c:v>
                </c:pt>
                <c:pt idx="947">
                  <c:v>3830.68</c:v>
                </c:pt>
                <c:pt idx="948">
                  <c:v>2449.15</c:v>
                </c:pt>
                <c:pt idx="949">
                  <c:v>2890.8399999999901</c:v>
                </c:pt>
                <c:pt idx="950">
                  <c:v>3756.91</c:v>
                </c:pt>
                <c:pt idx="951">
                  <c:v>3071.88</c:v>
                </c:pt>
                <c:pt idx="952">
                  <c:v>2867</c:v>
                </c:pt>
                <c:pt idx="953">
                  <c:v>2847.585</c:v>
                </c:pt>
                <c:pt idx="954">
                  <c:v>2294.4299999999898</c:v>
                </c:pt>
                <c:pt idx="955">
                  <c:v>1690.91</c:v>
                </c:pt>
                <c:pt idx="956">
                  <c:v>4272.97</c:v>
                </c:pt>
                <c:pt idx="957">
                  <c:v>2847.585</c:v>
                </c:pt>
                <c:pt idx="958">
                  <c:v>2847.585</c:v>
                </c:pt>
                <c:pt idx="959">
                  <c:v>4207.5</c:v>
                </c:pt>
                <c:pt idx="960">
                  <c:v>2353.4899999999998</c:v>
                </c:pt>
                <c:pt idx="961">
                  <c:v>2655.6</c:v>
                </c:pt>
                <c:pt idx="962">
                  <c:v>1500.36</c:v>
                </c:pt>
                <c:pt idx="963">
                  <c:v>2738.89</c:v>
                </c:pt>
                <c:pt idx="964">
                  <c:v>2069.64</c:v>
                </c:pt>
                <c:pt idx="965">
                  <c:v>2847.585</c:v>
                </c:pt>
                <c:pt idx="966">
                  <c:v>2923.29</c:v>
                </c:pt>
                <c:pt idx="967">
                  <c:v>2847.585</c:v>
                </c:pt>
                <c:pt idx="968">
                  <c:v>2847.585</c:v>
                </c:pt>
                <c:pt idx="969">
                  <c:v>2847.585</c:v>
                </c:pt>
                <c:pt idx="970">
                  <c:v>2884.1899999999901</c:v>
                </c:pt>
                <c:pt idx="971">
                  <c:v>2254.56</c:v>
                </c:pt>
                <c:pt idx="972">
                  <c:v>2847.585</c:v>
                </c:pt>
                <c:pt idx="973">
                  <c:v>3600.94</c:v>
                </c:pt>
                <c:pt idx="974">
                  <c:v>4365.25</c:v>
                </c:pt>
                <c:pt idx="975">
                  <c:v>4687.53</c:v>
                </c:pt>
                <c:pt idx="976">
                  <c:v>3601.96</c:v>
                </c:pt>
                <c:pt idx="977">
                  <c:v>2523.5299999999902</c:v>
                </c:pt>
                <c:pt idx="978">
                  <c:v>2385.0099999999902</c:v>
                </c:pt>
                <c:pt idx="979">
                  <c:v>2847.585</c:v>
                </c:pt>
                <c:pt idx="980">
                  <c:v>1399.44</c:v>
                </c:pt>
                <c:pt idx="981">
                  <c:v>2704.39</c:v>
                </c:pt>
                <c:pt idx="982">
                  <c:v>2463.79</c:v>
                </c:pt>
                <c:pt idx="983">
                  <c:v>3933.79</c:v>
                </c:pt>
                <c:pt idx="984">
                  <c:v>2136.87</c:v>
                </c:pt>
                <c:pt idx="985">
                  <c:v>2847.585</c:v>
                </c:pt>
                <c:pt idx="986">
                  <c:v>2858.89</c:v>
                </c:pt>
                <c:pt idx="987">
                  <c:v>2497.8000000000002</c:v>
                </c:pt>
                <c:pt idx="988">
                  <c:v>2842.8999999999901</c:v>
                </c:pt>
                <c:pt idx="989">
                  <c:v>1531.9</c:v>
                </c:pt>
                <c:pt idx="990">
                  <c:v>2847.585</c:v>
                </c:pt>
                <c:pt idx="991">
                  <c:v>2847.585</c:v>
                </c:pt>
                <c:pt idx="992">
                  <c:v>2847.585</c:v>
                </c:pt>
                <c:pt idx="993">
                  <c:v>4560.5599999999904</c:v>
                </c:pt>
                <c:pt idx="994">
                  <c:v>1800.12</c:v>
                </c:pt>
                <c:pt idx="995">
                  <c:v>2847.585</c:v>
                </c:pt>
                <c:pt idx="996">
                  <c:v>1449.4399999999901</c:v>
                </c:pt>
                <c:pt idx="997">
                  <c:v>2847.585</c:v>
                </c:pt>
                <c:pt idx="998">
                  <c:v>3660.06</c:v>
                </c:pt>
                <c:pt idx="999">
                  <c:v>4698.5999999999904</c:v>
                </c:pt>
                <c:pt idx="1000">
                  <c:v>1463.88</c:v>
                </c:pt>
                <c:pt idx="1001">
                  <c:v>3191.12</c:v>
                </c:pt>
                <c:pt idx="1002">
                  <c:v>2847.585</c:v>
                </c:pt>
                <c:pt idx="1003">
                  <c:v>2847.585</c:v>
                </c:pt>
                <c:pt idx="1004">
                  <c:v>2847.585</c:v>
                </c:pt>
                <c:pt idx="1005">
                  <c:v>3787</c:v>
                </c:pt>
                <c:pt idx="1006">
                  <c:v>2368.44</c:v>
                </c:pt>
                <c:pt idx="1007">
                  <c:v>2847.585</c:v>
                </c:pt>
                <c:pt idx="1008">
                  <c:v>1768.43</c:v>
                </c:pt>
                <c:pt idx="1009">
                  <c:v>2292.5099999999902</c:v>
                </c:pt>
                <c:pt idx="1010">
                  <c:v>2771.37</c:v>
                </c:pt>
                <c:pt idx="1011">
                  <c:v>2847.585</c:v>
                </c:pt>
                <c:pt idx="1012">
                  <c:v>2038.58</c:v>
                </c:pt>
                <c:pt idx="1013">
                  <c:v>1985.1</c:v>
                </c:pt>
                <c:pt idx="1014">
                  <c:v>2213.9299999999998</c:v>
                </c:pt>
                <c:pt idx="1015">
                  <c:v>2830.94</c:v>
                </c:pt>
                <c:pt idx="1016">
                  <c:v>4486.32</c:v>
                </c:pt>
                <c:pt idx="1017">
                  <c:v>2535.63</c:v>
                </c:pt>
                <c:pt idx="1018">
                  <c:v>2847.585</c:v>
                </c:pt>
                <c:pt idx="1019">
                  <c:v>3260.3199999999902</c:v>
                </c:pt>
                <c:pt idx="1020">
                  <c:v>1566.26</c:v>
                </c:pt>
                <c:pt idx="1021">
                  <c:v>3406.16</c:v>
                </c:pt>
                <c:pt idx="1022">
                  <c:v>2847.585</c:v>
                </c:pt>
                <c:pt idx="1023">
                  <c:v>3954.42</c:v>
                </c:pt>
                <c:pt idx="1024">
                  <c:v>3130.44</c:v>
                </c:pt>
                <c:pt idx="1025">
                  <c:v>2847.585</c:v>
                </c:pt>
                <c:pt idx="1026">
                  <c:v>1618.83</c:v>
                </c:pt>
                <c:pt idx="1027">
                  <c:v>2475.2799999999902</c:v>
                </c:pt>
                <c:pt idx="1028">
                  <c:v>2847.585</c:v>
                </c:pt>
                <c:pt idx="1029">
                  <c:v>4450.8500000000004</c:v>
                </c:pt>
                <c:pt idx="1030">
                  <c:v>3112.69</c:v>
                </c:pt>
                <c:pt idx="1031">
                  <c:v>1398.3999999999901</c:v>
                </c:pt>
                <c:pt idx="1032">
                  <c:v>2753.3199999999902</c:v>
                </c:pt>
                <c:pt idx="1033">
                  <c:v>1396.98</c:v>
                </c:pt>
                <c:pt idx="1034">
                  <c:v>2847.585</c:v>
                </c:pt>
                <c:pt idx="1035">
                  <c:v>4841.71</c:v>
                </c:pt>
                <c:pt idx="1036">
                  <c:v>1982.69</c:v>
                </c:pt>
                <c:pt idx="1037">
                  <c:v>3559.49</c:v>
                </c:pt>
                <c:pt idx="1038">
                  <c:v>3359.09</c:v>
                </c:pt>
                <c:pt idx="1039">
                  <c:v>2102.3200000000002</c:v>
                </c:pt>
                <c:pt idx="1040">
                  <c:v>2723.99</c:v>
                </c:pt>
                <c:pt idx="1041">
                  <c:v>4053.68</c:v>
                </c:pt>
                <c:pt idx="1042">
                  <c:v>2242.1199999999899</c:v>
                </c:pt>
                <c:pt idx="1043">
                  <c:v>2847.585</c:v>
                </c:pt>
                <c:pt idx="1044">
                  <c:v>1658.45</c:v>
                </c:pt>
                <c:pt idx="1045">
                  <c:v>2847.585</c:v>
                </c:pt>
                <c:pt idx="1046">
                  <c:v>2306.9899999999998</c:v>
                </c:pt>
                <c:pt idx="1047">
                  <c:v>1857.62</c:v>
                </c:pt>
                <c:pt idx="1048">
                  <c:v>3227.89</c:v>
                </c:pt>
                <c:pt idx="1049">
                  <c:v>2847.585</c:v>
                </c:pt>
                <c:pt idx="1050">
                  <c:v>2847.585</c:v>
                </c:pt>
                <c:pt idx="1051">
                  <c:v>2847.585</c:v>
                </c:pt>
                <c:pt idx="1052">
                  <c:v>4705.6499999999996</c:v>
                </c:pt>
                <c:pt idx="1053">
                  <c:v>1521.57</c:v>
                </c:pt>
                <c:pt idx="1054">
                  <c:v>3595.32</c:v>
                </c:pt>
                <c:pt idx="1055">
                  <c:v>2349.29</c:v>
                </c:pt>
                <c:pt idx="1056">
                  <c:v>1529.01</c:v>
                </c:pt>
                <c:pt idx="1057">
                  <c:v>4183.8100000000004</c:v>
                </c:pt>
                <c:pt idx="1058">
                  <c:v>2847.585</c:v>
                </c:pt>
                <c:pt idx="1059">
                  <c:v>2847.585</c:v>
                </c:pt>
                <c:pt idx="1060">
                  <c:v>3632.3</c:v>
                </c:pt>
                <c:pt idx="1061">
                  <c:v>4498.34</c:v>
                </c:pt>
                <c:pt idx="1062">
                  <c:v>2086.85</c:v>
                </c:pt>
                <c:pt idx="1063">
                  <c:v>2847.585</c:v>
                </c:pt>
                <c:pt idx="1064">
                  <c:v>3879.14</c:v>
                </c:pt>
                <c:pt idx="1065">
                  <c:v>2847.585</c:v>
                </c:pt>
                <c:pt idx="1066">
                  <c:v>2847.585</c:v>
                </c:pt>
                <c:pt idx="1067">
                  <c:v>4267.42</c:v>
                </c:pt>
                <c:pt idx="1068">
                  <c:v>2847.585</c:v>
                </c:pt>
                <c:pt idx="1069">
                  <c:v>2847.585</c:v>
                </c:pt>
                <c:pt idx="1070">
                  <c:v>2568.9699999999998</c:v>
                </c:pt>
                <c:pt idx="1071">
                  <c:v>2712.5699999999902</c:v>
                </c:pt>
                <c:pt idx="1072">
                  <c:v>2847.585</c:v>
                </c:pt>
                <c:pt idx="1073">
                  <c:v>1972.02999999999</c:v>
                </c:pt>
                <c:pt idx="1074">
                  <c:v>1338.61</c:v>
                </c:pt>
                <c:pt idx="1075">
                  <c:v>2847.585</c:v>
                </c:pt>
                <c:pt idx="1076">
                  <c:v>4574.0999999999904</c:v>
                </c:pt>
                <c:pt idx="1077">
                  <c:v>2561.15</c:v>
                </c:pt>
                <c:pt idx="1078">
                  <c:v>2847.585</c:v>
                </c:pt>
                <c:pt idx="1079">
                  <c:v>2847.585</c:v>
                </c:pt>
                <c:pt idx="1080">
                  <c:v>1774.1199999999899</c:v>
                </c:pt>
                <c:pt idx="1081">
                  <c:v>4631.2299999999996</c:v>
                </c:pt>
                <c:pt idx="1082">
                  <c:v>4053.92</c:v>
                </c:pt>
                <c:pt idx="1083">
                  <c:v>3427.64</c:v>
                </c:pt>
                <c:pt idx="1084">
                  <c:v>1858.97</c:v>
                </c:pt>
                <c:pt idx="1085">
                  <c:v>2847.585</c:v>
                </c:pt>
                <c:pt idx="1086">
                  <c:v>1785.83</c:v>
                </c:pt>
                <c:pt idx="1087">
                  <c:v>2847.585</c:v>
                </c:pt>
                <c:pt idx="1088">
                  <c:v>3026.39</c:v>
                </c:pt>
                <c:pt idx="1089">
                  <c:v>4235.7999999999902</c:v>
                </c:pt>
                <c:pt idx="1090">
                  <c:v>2742.04</c:v>
                </c:pt>
                <c:pt idx="1091">
                  <c:v>2839.93</c:v>
                </c:pt>
                <c:pt idx="1092">
                  <c:v>2135.37</c:v>
                </c:pt>
                <c:pt idx="1093">
                  <c:v>2285.0500000000002</c:v>
                </c:pt>
                <c:pt idx="1094">
                  <c:v>3388.35</c:v>
                </c:pt>
                <c:pt idx="1095">
                  <c:v>2847.585</c:v>
                </c:pt>
                <c:pt idx="1096">
                  <c:v>3784.97999999999</c:v>
                </c:pt>
                <c:pt idx="1097">
                  <c:v>2847.585</c:v>
                </c:pt>
                <c:pt idx="1098">
                  <c:v>3640.62</c:v>
                </c:pt>
                <c:pt idx="1099">
                  <c:v>2847.585</c:v>
                </c:pt>
                <c:pt idx="1100">
                  <c:v>1733.79</c:v>
                </c:pt>
                <c:pt idx="1101">
                  <c:v>1758.98</c:v>
                </c:pt>
                <c:pt idx="1102">
                  <c:v>3451.83</c:v>
                </c:pt>
                <c:pt idx="1103">
                  <c:v>4837.1899999999996</c:v>
                </c:pt>
                <c:pt idx="1104">
                  <c:v>2847.585</c:v>
                </c:pt>
                <c:pt idx="1105">
                  <c:v>1434.57</c:v>
                </c:pt>
                <c:pt idx="1106">
                  <c:v>2847.585</c:v>
                </c:pt>
                <c:pt idx="1107">
                  <c:v>2847.585</c:v>
                </c:pt>
                <c:pt idx="1108">
                  <c:v>1841.73</c:v>
                </c:pt>
                <c:pt idx="1109">
                  <c:v>3277.77</c:v>
                </c:pt>
                <c:pt idx="1110">
                  <c:v>2847.585</c:v>
                </c:pt>
                <c:pt idx="1111">
                  <c:v>2847.585</c:v>
                </c:pt>
                <c:pt idx="1112">
                  <c:v>2847.585</c:v>
                </c:pt>
                <c:pt idx="1113">
                  <c:v>4173.67</c:v>
                </c:pt>
                <c:pt idx="1114">
                  <c:v>1689.75</c:v>
                </c:pt>
                <c:pt idx="1115">
                  <c:v>2393.31</c:v>
                </c:pt>
                <c:pt idx="1116">
                  <c:v>2847.585</c:v>
                </c:pt>
                <c:pt idx="1117">
                  <c:v>3449.31</c:v>
                </c:pt>
                <c:pt idx="1118">
                  <c:v>4516.1399999999903</c:v>
                </c:pt>
                <c:pt idx="1119">
                  <c:v>2501.7800000000002</c:v>
                </c:pt>
                <c:pt idx="1120">
                  <c:v>2847.585</c:v>
                </c:pt>
                <c:pt idx="1121">
                  <c:v>2332.4499999999998</c:v>
                </c:pt>
                <c:pt idx="1122">
                  <c:v>2559.66</c:v>
                </c:pt>
                <c:pt idx="1123">
                  <c:v>2847.585</c:v>
                </c:pt>
                <c:pt idx="1124">
                  <c:v>4888.97</c:v>
                </c:pt>
                <c:pt idx="1125">
                  <c:v>2352.2800000000002</c:v>
                </c:pt>
                <c:pt idx="1126">
                  <c:v>2847.585</c:v>
                </c:pt>
                <c:pt idx="1127">
                  <c:v>2669.74</c:v>
                </c:pt>
                <c:pt idx="1128">
                  <c:v>1675.31</c:v>
                </c:pt>
                <c:pt idx="1129">
                  <c:v>1775.01</c:v>
                </c:pt>
                <c:pt idx="1130">
                  <c:v>2847.585</c:v>
                </c:pt>
                <c:pt idx="1131">
                  <c:v>3286.35</c:v>
                </c:pt>
                <c:pt idx="1132">
                  <c:v>2539.71</c:v>
                </c:pt>
                <c:pt idx="1133">
                  <c:v>2641.93</c:v>
                </c:pt>
                <c:pt idx="1134">
                  <c:v>2847.585</c:v>
                </c:pt>
                <c:pt idx="1135">
                  <c:v>4318.2</c:v>
                </c:pt>
                <c:pt idx="1136">
                  <c:v>3351.7</c:v>
                </c:pt>
                <c:pt idx="1137">
                  <c:v>3879.3199999999902</c:v>
                </c:pt>
                <c:pt idx="1138">
                  <c:v>3329.47</c:v>
                </c:pt>
                <c:pt idx="1139">
                  <c:v>2847.585</c:v>
                </c:pt>
                <c:pt idx="1140">
                  <c:v>2847.585</c:v>
                </c:pt>
                <c:pt idx="1141">
                  <c:v>2847.585</c:v>
                </c:pt>
                <c:pt idx="1142">
                  <c:v>2447.0499999999902</c:v>
                </c:pt>
                <c:pt idx="1143">
                  <c:v>2847.585</c:v>
                </c:pt>
                <c:pt idx="1144">
                  <c:v>2847.585</c:v>
                </c:pt>
                <c:pt idx="1145">
                  <c:v>2305.11</c:v>
                </c:pt>
                <c:pt idx="1146">
                  <c:v>4513.0599999999904</c:v>
                </c:pt>
                <c:pt idx="1147">
                  <c:v>4046.13</c:v>
                </c:pt>
                <c:pt idx="1148">
                  <c:v>4140.91</c:v>
                </c:pt>
                <c:pt idx="1149">
                  <c:v>4314.8900000000003</c:v>
                </c:pt>
                <c:pt idx="1150">
                  <c:v>2847.585</c:v>
                </c:pt>
                <c:pt idx="1151">
                  <c:v>2437.23</c:v>
                </c:pt>
                <c:pt idx="1152">
                  <c:v>2847.585</c:v>
                </c:pt>
                <c:pt idx="1153">
                  <c:v>2299.8200000000002</c:v>
                </c:pt>
                <c:pt idx="1154">
                  <c:v>1472.66</c:v>
                </c:pt>
                <c:pt idx="1155">
                  <c:v>2008.23</c:v>
                </c:pt>
                <c:pt idx="1156">
                  <c:v>1339.27</c:v>
                </c:pt>
                <c:pt idx="1157">
                  <c:v>1397.3799999999901</c:v>
                </c:pt>
                <c:pt idx="1158">
                  <c:v>2847.585</c:v>
                </c:pt>
                <c:pt idx="1159">
                  <c:v>4148.57</c:v>
                </c:pt>
                <c:pt idx="1160">
                  <c:v>3463.81</c:v>
                </c:pt>
                <c:pt idx="1161">
                  <c:v>1455.3799999999901</c:v>
                </c:pt>
                <c:pt idx="1162">
                  <c:v>1559.13</c:v>
                </c:pt>
                <c:pt idx="1163">
                  <c:v>2323.92</c:v>
                </c:pt>
                <c:pt idx="1164">
                  <c:v>2037.32</c:v>
                </c:pt>
                <c:pt idx="1165">
                  <c:v>4075.1699999999901</c:v>
                </c:pt>
                <c:pt idx="1166">
                  <c:v>2847.585</c:v>
                </c:pt>
                <c:pt idx="1167">
                  <c:v>2847.585</c:v>
                </c:pt>
                <c:pt idx="1168">
                  <c:v>2847.585</c:v>
                </c:pt>
                <c:pt idx="1169">
                  <c:v>2847.585</c:v>
                </c:pt>
                <c:pt idx="1170">
                  <c:v>2847.585</c:v>
                </c:pt>
                <c:pt idx="1171">
                  <c:v>2847.585</c:v>
                </c:pt>
                <c:pt idx="1172">
                  <c:v>2847.585</c:v>
                </c:pt>
                <c:pt idx="1173">
                  <c:v>3238.37</c:v>
                </c:pt>
                <c:pt idx="1174">
                  <c:v>1809.69</c:v>
                </c:pt>
                <c:pt idx="1175">
                  <c:v>1495.94</c:v>
                </c:pt>
                <c:pt idx="1176">
                  <c:v>2331.63</c:v>
                </c:pt>
                <c:pt idx="1177">
                  <c:v>2847.585</c:v>
                </c:pt>
                <c:pt idx="1178">
                  <c:v>3652.09</c:v>
                </c:pt>
                <c:pt idx="1179">
                  <c:v>3118.98</c:v>
                </c:pt>
                <c:pt idx="1180">
                  <c:v>2156.7199999999998</c:v>
                </c:pt>
                <c:pt idx="1181">
                  <c:v>3270.6099999999901</c:v>
                </c:pt>
                <c:pt idx="1182">
                  <c:v>4540.57</c:v>
                </c:pt>
                <c:pt idx="1183">
                  <c:v>2015.72</c:v>
                </c:pt>
                <c:pt idx="1184">
                  <c:v>2476.27</c:v>
                </c:pt>
                <c:pt idx="1185">
                  <c:v>1500.49</c:v>
                </c:pt>
                <c:pt idx="1186">
                  <c:v>2847.585</c:v>
                </c:pt>
                <c:pt idx="1187">
                  <c:v>2235.3000000000002</c:v>
                </c:pt>
                <c:pt idx="1188">
                  <c:v>2847.585</c:v>
                </c:pt>
                <c:pt idx="1189">
                  <c:v>2078.59</c:v>
                </c:pt>
                <c:pt idx="1190">
                  <c:v>2847.585</c:v>
                </c:pt>
                <c:pt idx="1191">
                  <c:v>4101.8599999999997</c:v>
                </c:pt>
                <c:pt idx="1192">
                  <c:v>2847.585</c:v>
                </c:pt>
                <c:pt idx="1193">
                  <c:v>3005.6299999999901</c:v>
                </c:pt>
                <c:pt idx="1194">
                  <c:v>2847.585</c:v>
                </c:pt>
                <c:pt idx="1195">
                  <c:v>1718.61</c:v>
                </c:pt>
                <c:pt idx="1196">
                  <c:v>2847.585</c:v>
                </c:pt>
                <c:pt idx="1197">
                  <c:v>2847.585</c:v>
                </c:pt>
                <c:pt idx="1198">
                  <c:v>2231.46</c:v>
                </c:pt>
                <c:pt idx="1199">
                  <c:v>3476.16</c:v>
                </c:pt>
                <c:pt idx="1200">
                  <c:v>3588.56</c:v>
                </c:pt>
                <c:pt idx="1201">
                  <c:v>2847.585</c:v>
                </c:pt>
                <c:pt idx="1202">
                  <c:v>2847.585</c:v>
                </c:pt>
                <c:pt idx="1203">
                  <c:v>1795.29999999999</c:v>
                </c:pt>
                <c:pt idx="1204">
                  <c:v>3015.0499999999902</c:v>
                </c:pt>
                <c:pt idx="1205">
                  <c:v>1844.56</c:v>
                </c:pt>
                <c:pt idx="1206">
                  <c:v>2847.585</c:v>
                </c:pt>
                <c:pt idx="1207">
                  <c:v>2847.585</c:v>
                </c:pt>
                <c:pt idx="1208">
                  <c:v>2596.23</c:v>
                </c:pt>
                <c:pt idx="1209">
                  <c:v>1769.48</c:v>
                </c:pt>
                <c:pt idx="1210">
                  <c:v>2848.94</c:v>
                </c:pt>
                <c:pt idx="1211">
                  <c:v>2847.585</c:v>
                </c:pt>
                <c:pt idx="1212">
                  <c:v>4269.8500000000004</c:v>
                </c:pt>
                <c:pt idx="1213">
                  <c:v>2847.585</c:v>
                </c:pt>
                <c:pt idx="1214">
                  <c:v>1481.07</c:v>
                </c:pt>
                <c:pt idx="1215">
                  <c:v>4548.3100000000004</c:v>
                </c:pt>
                <c:pt idx="1216">
                  <c:v>1948.45</c:v>
                </c:pt>
                <c:pt idx="1217">
                  <c:v>3436.5</c:v>
                </c:pt>
                <c:pt idx="1218">
                  <c:v>2847.585</c:v>
                </c:pt>
                <c:pt idx="1219">
                  <c:v>2068.61</c:v>
                </c:pt>
                <c:pt idx="1220">
                  <c:v>1791.15</c:v>
                </c:pt>
                <c:pt idx="1221">
                  <c:v>2847.585</c:v>
                </c:pt>
                <c:pt idx="1222">
                  <c:v>3342.13</c:v>
                </c:pt>
                <c:pt idx="1223">
                  <c:v>2195.2399999999998</c:v>
                </c:pt>
                <c:pt idx="1224">
                  <c:v>1584.5</c:v>
                </c:pt>
                <c:pt idx="1225">
                  <c:v>1355.3799999999901</c:v>
                </c:pt>
                <c:pt idx="1226">
                  <c:v>2951.01999999999</c:v>
                </c:pt>
                <c:pt idx="1227">
                  <c:v>2699.70999999999</c:v>
                </c:pt>
                <c:pt idx="1228">
                  <c:v>2847.585</c:v>
                </c:pt>
                <c:pt idx="1229">
                  <c:v>3405.0999999999899</c:v>
                </c:pt>
                <c:pt idx="1230">
                  <c:v>2557.4899999999998</c:v>
                </c:pt>
                <c:pt idx="1231">
                  <c:v>2847.585</c:v>
                </c:pt>
                <c:pt idx="1232">
                  <c:v>2847.585</c:v>
                </c:pt>
                <c:pt idx="1233">
                  <c:v>2113.08</c:v>
                </c:pt>
                <c:pt idx="1234">
                  <c:v>2847.585</c:v>
                </c:pt>
                <c:pt idx="1235">
                  <c:v>2847.585</c:v>
                </c:pt>
                <c:pt idx="1236">
                  <c:v>1551.75</c:v>
                </c:pt>
                <c:pt idx="1237">
                  <c:v>3573.5</c:v>
                </c:pt>
                <c:pt idx="1238">
                  <c:v>1540.08</c:v>
                </c:pt>
                <c:pt idx="1239">
                  <c:v>2847.585</c:v>
                </c:pt>
                <c:pt idx="1240">
                  <c:v>2847.585</c:v>
                </c:pt>
                <c:pt idx="1241">
                  <c:v>2847.585</c:v>
                </c:pt>
                <c:pt idx="1242">
                  <c:v>2422.29</c:v>
                </c:pt>
                <c:pt idx="1243">
                  <c:v>2799.4199999999901</c:v>
                </c:pt>
                <c:pt idx="1244">
                  <c:v>2847.585</c:v>
                </c:pt>
                <c:pt idx="1245">
                  <c:v>2847.585</c:v>
                </c:pt>
                <c:pt idx="1246">
                  <c:v>2847.585</c:v>
                </c:pt>
                <c:pt idx="1247">
                  <c:v>2847.585</c:v>
                </c:pt>
                <c:pt idx="1248">
                  <c:v>2847.585</c:v>
                </c:pt>
                <c:pt idx="1249">
                  <c:v>2415.2399999999998</c:v>
                </c:pt>
                <c:pt idx="1250">
                  <c:v>2847.585</c:v>
                </c:pt>
                <c:pt idx="1251">
                  <c:v>3227.13</c:v>
                </c:pt>
                <c:pt idx="1252">
                  <c:v>3940.48</c:v>
                </c:pt>
                <c:pt idx="1253">
                  <c:v>2847.585</c:v>
                </c:pt>
                <c:pt idx="1254">
                  <c:v>2847.585</c:v>
                </c:pt>
                <c:pt idx="1255">
                  <c:v>3607.66</c:v>
                </c:pt>
                <c:pt idx="1256">
                  <c:v>4736.6899999999896</c:v>
                </c:pt>
                <c:pt idx="1257">
                  <c:v>2847.585</c:v>
                </c:pt>
                <c:pt idx="1258">
                  <c:v>1882.9</c:v>
                </c:pt>
                <c:pt idx="1259">
                  <c:v>2793.27</c:v>
                </c:pt>
                <c:pt idx="1260">
                  <c:v>2424.5300000000002</c:v>
                </c:pt>
                <c:pt idx="1261">
                  <c:v>4113.3599999999997</c:v>
                </c:pt>
                <c:pt idx="1262">
                  <c:v>2847.585</c:v>
                </c:pt>
                <c:pt idx="1263">
                  <c:v>2847.585</c:v>
                </c:pt>
                <c:pt idx="1264">
                  <c:v>2178.70999999999</c:v>
                </c:pt>
                <c:pt idx="1265">
                  <c:v>2847.585</c:v>
                </c:pt>
                <c:pt idx="1266">
                  <c:v>4352.37</c:v>
                </c:pt>
                <c:pt idx="1267">
                  <c:v>2321.06</c:v>
                </c:pt>
                <c:pt idx="1268">
                  <c:v>2825</c:v>
                </c:pt>
                <c:pt idx="1269">
                  <c:v>2847.585</c:v>
                </c:pt>
                <c:pt idx="1270">
                  <c:v>4526.7299999999996</c:v>
                </c:pt>
                <c:pt idx="1271">
                  <c:v>4757.95999999999</c:v>
                </c:pt>
                <c:pt idx="1272">
                  <c:v>1400.32</c:v>
                </c:pt>
                <c:pt idx="1273">
                  <c:v>2289.27</c:v>
                </c:pt>
                <c:pt idx="1274">
                  <c:v>3572.06</c:v>
                </c:pt>
                <c:pt idx="1275">
                  <c:v>2847.585</c:v>
                </c:pt>
                <c:pt idx="1276">
                  <c:v>4753.51</c:v>
                </c:pt>
                <c:pt idx="1277">
                  <c:v>3092.39</c:v>
                </c:pt>
                <c:pt idx="1278">
                  <c:v>2216.9699999999998</c:v>
                </c:pt>
                <c:pt idx="1279">
                  <c:v>2152.88</c:v>
                </c:pt>
                <c:pt idx="1280">
                  <c:v>2847.585</c:v>
                </c:pt>
                <c:pt idx="1281">
                  <c:v>3500.74</c:v>
                </c:pt>
                <c:pt idx="1282">
                  <c:v>1579.83</c:v>
                </c:pt>
                <c:pt idx="1283">
                  <c:v>1835.1799999999901</c:v>
                </c:pt>
                <c:pt idx="1284">
                  <c:v>2398.25</c:v>
                </c:pt>
                <c:pt idx="1285">
                  <c:v>4008.84</c:v>
                </c:pt>
                <c:pt idx="1286">
                  <c:v>1695.3799999999901</c:v>
                </c:pt>
                <c:pt idx="1287">
                  <c:v>2443.2600000000002</c:v>
                </c:pt>
                <c:pt idx="1288">
                  <c:v>2847.585</c:v>
                </c:pt>
                <c:pt idx="1289">
                  <c:v>3581</c:v>
                </c:pt>
                <c:pt idx="1290">
                  <c:v>2848.5</c:v>
                </c:pt>
                <c:pt idx="1291">
                  <c:v>2847.585</c:v>
                </c:pt>
                <c:pt idx="1292">
                  <c:v>2847.585</c:v>
                </c:pt>
                <c:pt idx="1293">
                  <c:v>2847.585</c:v>
                </c:pt>
                <c:pt idx="1294">
                  <c:v>2847.585</c:v>
                </c:pt>
                <c:pt idx="1295">
                  <c:v>2847.585</c:v>
                </c:pt>
                <c:pt idx="1296">
                  <c:v>1924.18</c:v>
                </c:pt>
                <c:pt idx="1297">
                  <c:v>2847.585</c:v>
                </c:pt>
                <c:pt idx="1298">
                  <c:v>3332.6499999999901</c:v>
                </c:pt>
                <c:pt idx="1299">
                  <c:v>3595.91</c:v>
                </c:pt>
                <c:pt idx="1300">
                  <c:v>3417.42</c:v>
                </c:pt>
                <c:pt idx="1301">
                  <c:v>2847.585</c:v>
                </c:pt>
                <c:pt idx="1302">
                  <c:v>4713.22</c:v>
                </c:pt>
                <c:pt idx="1303">
                  <c:v>2120.42</c:v>
                </c:pt>
                <c:pt idx="1304">
                  <c:v>2847.585</c:v>
                </c:pt>
                <c:pt idx="1305">
                  <c:v>3822.2</c:v>
                </c:pt>
                <c:pt idx="1306">
                  <c:v>2847.585</c:v>
                </c:pt>
                <c:pt idx="1307">
                  <c:v>2847.585</c:v>
                </c:pt>
                <c:pt idx="1308">
                  <c:v>2847.585</c:v>
                </c:pt>
                <c:pt idx="1309">
                  <c:v>2847.585</c:v>
                </c:pt>
                <c:pt idx="1310">
                  <c:v>3745.36</c:v>
                </c:pt>
                <c:pt idx="1311">
                  <c:v>2847.585</c:v>
                </c:pt>
                <c:pt idx="1312">
                  <c:v>1905.16</c:v>
                </c:pt>
                <c:pt idx="1313">
                  <c:v>2847.585</c:v>
                </c:pt>
                <c:pt idx="1314">
                  <c:v>2847.585</c:v>
                </c:pt>
                <c:pt idx="1315">
                  <c:v>3363.87</c:v>
                </c:pt>
                <c:pt idx="1316">
                  <c:v>2464.54</c:v>
                </c:pt>
                <c:pt idx="1317">
                  <c:v>2713.72</c:v>
                </c:pt>
                <c:pt idx="1318">
                  <c:v>3853.42</c:v>
                </c:pt>
                <c:pt idx="1319">
                  <c:v>2847.585</c:v>
                </c:pt>
                <c:pt idx="1320">
                  <c:v>4113.04</c:v>
                </c:pt>
                <c:pt idx="1321">
                  <c:v>1550.82</c:v>
                </c:pt>
                <c:pt idx="1322">
                  <c:v>1906.1499999999901</c:v>
                </c:pt>
                <c:pt idx="1323">
                  <c:v>2731.9199999999901</c:v>
                </c:pt>
                <c:pt idx="1324">
                  <c:v>1736.45</c:v>
                </c:pt>
                <c:pt idx="1325">
                  <c:v>2744.3399999999901</c:v>
                </c:pt>
                <c:pt idx="1326">
                  <c:v>2329.3199999999902</c:v>
                </c:pt>
                <c:pt idx="1327">
                  <c:v>2847.585</c:v>
                </c:pt>
                <c:pt idx="1328">
                  <c:v>1614.09</c:v>
                </c:pt>
                <c:pt idx="1329">
                  <c:v>2760.28</c:v>
                </c:pt>
                <c:pt idx="1330">
                  <c:v>3581.3399999999901</c:v>
                </c:pt>
                <c:pt idx="1331">
                  <c:v>2503.4699999999998</c:v>
                </c:pt>
                <c:pt idx="1332">
                  <c:v>2847.585</c:v>
                </c:pt>
                <c:pt idx="1333">
                  <c:v>2847.585</c:v>
                </c:pt>
                <c:pt idx="1334">
                  <c:v>2935.68</c:v>
                </c:pt>
                <c:pt idx="1335">
                  <c:v>2847.585</c:v>
                </c:pt>
                <c:pt idx="1336">
                  <c:v>1849.91</c:v>
                </c:pt>
                <c:pt idx="1337">
                  <c:v>4576.53</c:v>
                </c:pt>
                <c:pt idx="1338">
                  <c:v>2814.08</c:v>
                </c:pt>
                <c:pt idx="1339">
                  <c:v>4881.55</c:v>
                </c:pt>
                <c:pt idx="1340">
                  <c:v>4337.3099999999904</c:v>
                </c:pt>
                <c:pt idx="1341">
                  <c:v>2550.94</c:v>
                </c:pt>
                <c:pt idx="1342">
                  <c:v>4177.6099999999997</c:v>
                </c:pt>
                <c:pt idx="1343">
                  <c:v>1946.8899999999901</c:v>
                </c:pt>
                <c:pt idx="1344">
                  <c:v>3372.97</c:v>
                </c:pt>
                <c:pt idx="1345">
                  <c:v>3307.48</c:v>
                </c:pt>
                <c:pt idx="1346">
                  <c:v>2624.5699999999902</c:v>
                </c:pt>
                <c:pt idx="1347">
                  <c:v>2724.72</c:v>
                </c:pt>
                <c:pt idx="1348">
                  <c:v>2847.585</c:v>
                </c:pt>
                <c:pt idx="1349">
                  <c:v>3792.12</c:v>
                </c:pt>
                <c:pt idx="1350">
                  <c:v>2847.585</c:v>
                </c:pt>
                <c:pt idx="1351">
                  <c:v>3474.54</c:v>
                </c:pt>
                <c:pt idx="1352">
                  <c:v>2283.8299999999899</c:v>
                </c:pt>
                <c:pt idx="1353">
                  <c:v>3196.26999999999</c:v>
                </c:pt>
                <c:pt idx="1354">
                  <c:v>2847.585</c:v>
                </c:pt>
                <c:pt idx="1355">
                  <c:v>1796.62</c:v>
                </c:pt>
                <c:pt idx="1356">
                  <c:v>1471.77</c:v>
                </c:pt>
                <c:pt idx="1357">
                  <c:v>2847.585</c:v>
                </c:pt>
                <c:pt idx="1358">
                  <c:v>4563.95</c:v>
                </c:pt>
                <c:pt idx="1359">
                  <c:v>2847.585</c:v>
                </c:pt>
                <c:pt idx="1360">
                  <c:v>2234.62</c:v>
                </c:pt>
                <c:pt idx="1361">
                  <c:v>4939.1099999999897</c:v>
                </c:pt>
                <c:pt idx="1362">
                  <c:v>2405.42</c:v>
                </c:pt>
                <c:pt idx="1363">
                  <c:v>3067.5799999999899</c:v>
                </c:pt>
                <c:pt idx="1364">
                  <c:v>2847.585</c:v>
                </c:pt>
                <c:pt idx="1365">
                  <c:v>2847.585</c:v>
                </c:pt>
                <c:pt idx="1366">
                  <c:v>2281.9899999999998</c:v>
                </c:pt>
                <c:pt idx="1367">
                  <c:v>2396.6999999999898</c:v>
                </c:pt>
                <c:pt idx="1368">
                  <c:v>3796.53</c:v>
                </c:pt>
                <c:pt idx="1369">
                  <c:v>2731.0899999999901</c:v>
                </c:pt>
                <c:pt idx="1370">
                  <c:v>2637.41</c:v>
                </c:pt>
                <c:pt idx="1371">
                  <c:v>2847.585</c:v>
                </c:pt>
                <c:pt idx="1372">
                  <c:v>4268.32</c:v>
                </c:pt>
                <c:pt idx="1373">
                  <c:v>2223.44</c:v>
                </c:pt>
                <c:pt idx="1374">
                  <c:v>3277.86</c:v>
                </c:pt>
                <c:pt idx="1375">
                  <c:v>2847.585</c:v>
                </c:pt>
                <c:pt idx="1376">
                  <c:v>3062.52</c:v>
                </c:pt>
                <c:pt idx="1377">
                  <c:v>2847.585</c:v>
                </c:pt>
                <c:pt idx="1378">
                  <c:v>3873.42</c:v>
                </c:pt>
                <c:pt idx="1379">
                  <c:v>2721.14</c:v>
                </c:pt>
                <c:pt idx="1380">
                  <c:v>2847.585</c:v>
                </c:pt>
                <c:pt idx="1381">
                  <c:v>2121.64</c:v>
                </c:pt>
                <c:pt idx="1382">
                  <c:v>2529.62</c:v>
                </c:pt>
                <c:pt idx="1383">
                  <c:v>1796.6499999999901</c:v>
                </c:pt>
                <c:pt idx="1384">
                  <c:v>3233.0899999999901</c:v>
                </c:pt>
                <c:pt idx="1385">
                  <c:v>1475.88</c:v>
                </c:pt>
                <c:pt idx="1386">
                  <c:v>3144.99999999999</c:v>
                </c:pt>
                <c:pt idx="1387">
                  <c:v>3867.3399999999901</c:v>
                </c:pt>
                <c:pt idx="1388">
                  <c:v>3684.7</c:v>
                </c:pt>
                <c:pt idx="1389">
                  <c:v>2847.585</c:v>
                </c:pt>
                <c:pt idx="1390">
                  <c:v>2847.585</c:v>
                </c:pt>
                <c:pt idx="1391">
                  <c:v>1917.00999999999</c:v>
                </c:pt>
                <c:pt idx="1392">
                  <c:v>2847.585</c:v>
                </c:pt>
                <c:pt idx="1393">
                  <c:v>3727.06</c:v>
                </c:pt>
                <c:pt idx="1394">
                  <c:v>1908.57</c:v>
                </c:pt>
                <c:pt idx="1395">
                  <c:v>2847.585</c:v>
                </c:pt>
                <c:pt idx="1396">
                  <c:v>2847.585</c:v>
                </c:pt>
                <c:pt idx="1397">
                  <c:v>3404.37</c:v>
                </c:pt>
                <c:pt idx="1398">
                  <c:v>2636.2</c:v>
                </c:pt>
                <c:pt idx="1399">
                  <c:v>2847.585</c:v>
                </c:pt>
                <c:pt idx="1400">
                  <c:v>2597.4299999999998</c:v>
                </c:pt>
                <c:pt idx="1401">
                  <c:v>2847.585</c:v>
                </c:pt>
                <c:pt idx="1402">
                  <c:v>2847.585</c:v>
                </c:pt>
                <c:pt idx="1403">
                  <c:v>2847.585</c:v>
                </c:pt>
                <c:pt idx="1404">
                  <c:v>2847.585</c:v>
                </c:pt>
                <c:pt idx="1405">
                  <c:v>2847.585</c:v>
                </c:pt>
                <c:pt idx="1406">
                  <c:v>3423.12</c:v>
                </c:pt>
                <c:pt idx="1407">
                  <c:v>4495.5200000000004</c:v>
                </c:pt>
                <c:pt idx="1408">
                  <c:v>4553.8599999999997</c:v>
                </c:pt>
                <c:pt idx="1409">
                  <c:v>2847.585</c:v>
                </c:pt>
                <c:pt idx="1410">
                  <c:v>4565.33</c:v>
                </c:pt>
                <c:pt idx="1411">
                  <c:v>2959.59</c:v>
                </c:pt>
                <c:pt idx="1412">
                  <c:v>2847.585</c:v>
                </c:pt>
                <c:pt idx="1413">
                  <c:v>3431.62</c:v>
                </c:pt>
                <c:pt idx="1414">
                  <c:v>3265.75</c:v>
                </c:pt>
                <c:pt idx="1415">
                  <c:v>2240.5</c:v>
                </c:pt>
                <c:pt idx="1416">
                  <c:v>2349.98</c:v>
                </c:pt>
                <c:pt idx="1417">
                  <c:v>2847.585</c:v>
                </c:pt>
                <c:pt idx="1418">
                  <c:v>2330.29</c:v>
                </c:pt>
                <c:pt idx="1419">
                  <c:v>3273.33</c:v>
                </c:pt>
                <c:pt idx="1420">
                  <c:v>4557.6000000000004</c:v>
                </c:pt>
                <c:pt idx="1421">
                  <c:v>2847.585</c:v>
                </c:pt>
                <c:pt idx="1422">
                  <c:v>2847.585</c:v>
                </c:pt>
                <c:pt idx="1423">
                  <c:v>2331.52</c:v>
                </c:pt>
                <c:pt idx="1424">
                  <c:v>2171.72999999999</c:v>
                </c:pt>
                <c:pt idx="1425">
                  <c:v>2169.36</c:v>
                </c:pt>
                <c:pt idx="1426">
                  <c:v>1429.5</c:v>
                </c:pt>
                <c:pt idx="1427">
                  <c:v>2847.585</c:v>
                </c:pt>
                <c:pt idx="1428">
                  <c:v>1825.83</c:v>
                </c:pt>
                <c:pt idx="1429">
                  <c:v>3564.99</c:v>
                </c:pt>
                <c:pt idx="1430">
                  <c:v>2251.36</c:v>
                </c:pt>
                <c:pt idx="1431">
                  <c:v>3961.3999999999901</c:v>
                </c:pt>
                <c:pt idx="1432">
                  <c:v>4685.84</c:v>
                </c:pt>
                <c:pt idx="1433">
                  <c:v>2847.585</c:v>
                </c:pt>
                <c:pt idx="1434">
                  <c:v>2847.585</c:v>
                </c:pt>
                <c:pt idx="1435">
                  <c:v>1676.15</c:v>
                </c:pt>
                <c:pt idx="1436">
                  <c:v>2847.585</c:v>
                </c:pt>
                <c:pt idx="1437">
                  <c:v>2847.585</c:v>
                </c:pt>
                <c:pt idx="1438">
                  <c:v>3669.8999999999901</c:v>
                </c:pt>
                <c:pt idx="1439">
                  <c:v>2530.6</c:v>
                </c:pt>
                <c:pt idx="1440">
                  <c:v>2258.6999999999998</c:v>
                </c:pt>
                <c:pt idx="1441">
                  <c:v>2551.0500000000002</c:v>
                </c:pt>
                <c:pt idx="1442">
                  <c:v>2847.585</c:v>
                </c:pt>
                <c:pt idx="1443">
                  <c:v>4273.54</c:v>
                </c:pt>
                <c:pt idx="1444">
                  <c:v>1455.39</c:v>
                </c:pt>
                <c:pt idx="1445">
                  <c:v>2847.585</c:v>
                </c:pt>
                <c:pt idx="1446">
                  <c:v>3681.51</c:v>
                </c:pt>
                <c:pt idx="1447">
                  <c:v>2847.585</c:v>
                </c:pt>
                <c:pt idx="1448">
                  <c:v>2847.585</c:v>
                </c:pt>
                <c:pt idx="1449">
                  <c:v>2847.585</c:v>
                </c:pt>
                <c:pt idx="1450">
                  <c:v>2182.98</c:v>
                </c:pt>
                <c:pt idx="1451">
                  <c:v>1591.33</c:v>
                </c:pt>
                <c:pt idx="1452">
                  <c:v>4645.8399999999901</c:v>
                </c:pt>
                <c:pt idx="1453">
                  <c:v>2847.585</c:v>
                </c:pt>
                <c:pt idx="1454">
                  <c:v>2847.585</c:v>
                </c:pt>
                <c:pt idx="1455">
                  <c:v>2847.585</c:v>
                </c:pt>
                <c:pt idx="1456">
                  <c:v>3181.16</c:v>
                </c:pt>
                <c:pt idx="1457">
                  <c:v>3022.9899999999898</c:v>
                </c:pt>
                <c:pt idx="1458">
                  <c:v>1583.19</c:v>
                </c:pt>
                <c:pt idx="1459">
                  <c:v>2193.8599999999901</c:v>
                </c:pt>
                <c:pt idx="1460">
                  <c:v>3488.45</c:v>
                </c:pt>
                <c:pt idx="1461">
                  <c:v>1636.37</c:v>
                </c:pt>
                <c:pt idx="1462">
                  <c:v>2847.585</c:v>
                </c:pt>
                <c:pt idx="1463">
                  <c:v>2847.585</c:v>
                </c:pt>
                <c:pt idx="1464">
                  <c:v>2847.585</c:v>
                </c:pt>
                <c:pt idx="1465">
                  <c:v>4263.17</c:v>
                </c:pt>
                <c:pt idx="1466">
                  <c:v>2847.585</c:v>
                </c:pt>
                <c:pt idx="1467">
                  <c:v>3468.47</c:v>
                </c:pt>
                <c:pt idx="1468">
                  <c:v>3479.0099999999902</c:v>
                </c:pt>
                <c:pt idx="1469">
                  <c:v>2238.37</c:v>
                </c:pt>
                <c:pt idx="1470">
                  <c:v>3037.58</c:v>
                </c:pt>
                <c:pt idx="1471">
                  <c:v>2817.57</c:v>
                </c:pt>
                <c:pt idx="1472">
                  <c:v>2071.14</c:v>
                </c:pt>
                <c:pt idx="1473">
                  <c:v>3553.83</c:v>
                </c:pt>
                <c:pt idx="1474">
                  <c:v>2314.6</c:v>
                </c:pt>
                <c:pt idx="1475">
                  <c:v>4256.32</c:v>
                </c:pt>
                <c:pt idx="1476">
                  <c:v>2847.585</c:v>
                </c:pt>
                <c:pt idx="1477">
                  <c:v>2749.4</c:v>
                </c:pt>
                <c:pt idx="1478">
                  <c:v>3819.53</c:v>
                </c:pt>
                <c:pt idx="1479">
                  <c:v>1542</c:v>
                </c:pt>
                <c:pt idx="1480">
                  <c:v>2847.585</c:v>
                </c:pt>
                <c:pt idx="1481">
                  <c:v>2962.76</c:v>
                </c:pt>
                <c:pt idx="1482">
                  <c:v>2105.0899999999901</c:v>
                </c:pt>
                <c:pt idx="1483">
                  <c:v>2724.51999999999</c:v>
                </c:pt>
                <c:pt idx="1484">
                  <c:v>1909.17</c:v>
                </c:pt>
                <c:pt idx="1485">
                  <c:v>3446.83</c:v>
                </c:pt>
                <c:pt idx="1486">
                  <c:v>3855.93</c:v>
                </c:pt>
                <c:pt idx="1487">
                  <c:v>2847.585</c:v>
                </c:pt>
                <c:pt idx="1488">
                  <c:v>2847.585</c:v>
                </c:pt>
                <c:pt idx="1489">
                  <c:v>2847.585</c:v>
                </c:pt>
                <c:pt idx="1490">
                  <c:v>3839.1799999999898</c:v>
                </c:pt>
                <c:pt idx="1491">
                  <c:v>2827.66</c:v>
                </c:pt>
                <c:pt idx="1492">
                  <c:v>3968.52</c:v>
                </c:pt>
                <c:pt idx="1493">
                  <c:v>3244.32</c:v>
                </c:pt>
                <c:pt idx="1494">
                  <c:v>2811.97</c:v>
                </c:pt>
                <c:pt idx="1495">
                  <c:v>2018.04</c:v>
                </c:pt>
                <c:pt idx="1496">
                  <c:v>2847.585</c:v>
                </c:pt>
                <c:pt idx="1497">
                  <c:v>2847.585</c:v>
                </c:pt>
                <c:pt idx="1498">
                  <c:v>3479.18</c:v>
                </c:pt>
                <c:pt idx="1499">
                  <c:v>3641.91</c:v>
                </c:pt>
                <c:pt idx="1500">
                  <c:v>3324.89</c:v>
                </c:pt>
                <c:pt idx="1501">
                  <c:v>1825.32</c:v>
                </c:pt>
                <c:pt idx="1502">
                  <c:v>1359.46</c:v>
                </c:pt>
                <c:pt idx="1503">
                  <c:v>2847.585</c:v>
                </c:pt>
                <c:pt idx="1504">
                  <c:v>2637.4699999999898</c:v>
                </c:pt>
                <c:pt idx="1505">
                  <c:v>2501.87</c:v>
                </c:pt>
                <c:pt idx="1506">
                  <c:v>2847.585</c:v>
                </c:pt>
                <c:pt idx="1507">
                  <c:v>1434.00999999999</c:v>
                </c:pt>
                <c:pt idx="1508">
                  <c:v>2924.48</c:v>
                </c:pt>
                <c:pt idx="1509">
                  <c:v>3172.63</c:v>
                </c:pt>
                <c:pt idx="1510">
                  <c:v>2847.585</c:v>
                </c:pt>
                <c:pt idx="1511">
                  <c:v>2847.585</c:v>
                </c:pt>
                <c:pt idx="1512">
                  <c:v>2002.8499999999899</c:v>
                </c:pt>
                <c:pt idx="1513">
                  <c:v>2847.585</c:v>
                </c:pt>
                <c:pt idx="1514">
                  <c:v>3107.3599999999901</c:v>
                </c:pt>
                <c:pt idx="1515">
                  <c:v>3519.22</c:v>
                </c:pt>
                <c:pt idx="1516">
                  <c:v>4795.51</c:v>
                </c:pt>
                <c:pt idx="1517">
                  <c:v>2847.585</c:v>
                </c:pt>
                <c:pt idx="1518">
                  <c:v>2847.585</c:v>
                </c:pt>
                <c:pt idx="1519">
                  <c:v>2847.585</c:v>
                </c:pt>
                <c:pt idx="1520">
                  <c:v>2847.585</c:v>
                </c:pt>
                <c:pt idx="1521">
                  <c:v>2606.6999999999998</c:v>
                </c:pt>
                <c:pt idx="1522">
                  <c:v>2877.89</c:v>
                </c:pt>
                <c:pt idx="1523">
                  <c:v>2847.585</c:v>
                </c:pt>
                <c:pt idx="1524">
                  <c:v>2847.585</c:v>
                </c:pt>
                <c:pt idx="1525">
                  <c:v>1597.25999999999</c:v>
                </c:pt>
                <c:pt idx="1526">
                  <c:v>4071.8199999999902</c:v>
                </c:pt>
                <c:pt idx="1527">
                  <c:v>3870.47999999999</c:v>
                </c:pt>
                <c:pt idx="1528">
                  <c:v>2847.585</c:v>
                </c:pt>
                <c:pt idx="1529">
                  <c:v>2847.585</c:v>
                </c:pt>
                <c:pt idx="1530">
                  <c:v>2847.585</c:v>
                </c:pt>
                <c:pt idx="1531">
                  <c:v>2847.585</c:v>
                </c:pt>
                <c:pt idx="1532">
                  <c:v>2236.7599999999902</c:v>
                </c:pt>
                <c:pt idx="1533">
                  <c:v>3220.9</c:v>
                </c:pt>
                <c:pt idx="1534">
                  <c:v>2847.585</c:v>
                </c:pt>
                <c:pt idx="1535">
                  <c:v>4521.3500000000004</c:v>
                </c:pt>
                <c:pt idx="1536">
                  <c:v>3677</c:v>
                </c:pt>
                <c:pt idx="1537">
                  <c:v>2847.585</c:v>
                </c:pt>
                <c:pt idx="1538">
                  <c:v>2847.585</c:v>
                </c:pt>
                <c:pt idx="1539">
                  <c:v>3225</c:v>
                </c:pt>
                <c:pt idx="1540">
                  <c:v>2944.0899999999901</c:v>
                </c:pt>
                <c:pt idx="1541">
                  <c:v>1914.19999999999</c:v>
                </c:pt>
                <c:pt idx="1542">
                  <c:v>1323.66</c:v>
                </c:pt>
                <c:pt idx="1543">
                  <c:v>3461.65</c:v>
                </c:pt>
                <c:pt idx="1544">
                  <c:v>4154.0199999999904</c:v>
                </c:pt>
                <c:pt idx="1545">
                  <c:v>2847.585</c:v>
                </c:pt>
                <c:pt idx="1546">
                  <c:v>3628.2599999999902</c:v>
                </c:pt>
                <c:pt idx="1547">
                  <c:v>2847.585</c:v>
                </c:pt>
                <c:pt idx="1548">
                  <c:v>2248.04</c:v>
                </c:pt>
                <c:pt idx="1549">
                  <c:v>2847.585</c:v>
                </c:pt>
                <c:pt idx="1550">
                  <c:v>3348.25</c:v>
                </c:pt>
                <c:pt idx="1551">
                  <c:v>3818.36</c:v>
                </c:pt>
                <c:pt idx="1552">
                  <c:v>4320.2999999999902</c:v>
                </c:pt>
                <c:pt idx="1553">
                  <c:v>4891.75</c:v>
                </c:pt>
                <c:pt idx="1554">
                  <c:v>2953.23</c:v>
                </c:pt>
                <c:pt idx="1555">
                  <c:v>2847.585</c:v>
                </c:pt>
                <c:pt idx="1556">
                  <c:v>2317.9899999999998</c:v>
                </c:pt>
                <c:pt idx="1557">
                  <c:v>4855.5</c:v>
                </c:pt>
                <c:pt idx="1558">
                  <c:v>2924.43</c:v>
                </c:pt>
                <c:pt idx="1559">
                  <c:v>2317.27</c:v>
                </c:pt>
                <c:pt idx="1560">
                  <c:v>4026.12</c:v>
                </c:pt>
                <c:pt idx="1561">
                  <c:v>1488.1699999999901</c:v>
                </c:pt>
                <c:pt idx="1562">
                  <c:v>2847.585</c:v>
                </c:pt>
                <c:pt idx="1563">
                  <c:v>1721.04999999999</c:v>
                </c:pt>
                <c:pt idx="1564">
                  <c:v>2602.85</c:v>
                </c:pt>
                <c:pt idx="1565">
                  <c:v>1681.02</c:v>
                </c:pt>
                <c:pt idx="1566">
                  <c:v>2847.585</c:v>
                </c:pt>
                <c:pt idx="1567">
                  <c:v>4041.6</c:v>
                </c:pt>
                <c:pt idx="1568">
                  <c:v>3556.15</c:v>
                </c:pt>
                <c:pt idx="1569">
                  <c:v>2847.585</c:v>
                </c:pt>
                <c:pt idx="1570">
                  <c:v>2932.8199999999902</c:v>
                </c:pt>
                <c:pt idx="1571">
                  <c:v>3512.0299999999902</c:v>
                </c:pt>
                <c:pt idx="1572">
                  <c:v>2397.39</c:v>
                </c:pt>
                <c:pt idx="1573">
                  <c:v>2847.585</c:v>
                </c:pt>
                <c:pt idx="1574">
                  <c:v>2847.585</c:v>
                </c:pt>
                <c:pt idx="1575">
                  <c:v>2977.19</c:v>
                </c:pt>
                <c:pt idx="1576">
                  <c:v>2847.585</c:v>
                </c:pt>
                <c:pt idx="1577">
                  <c:v>2847.585</c:v>
                </c:pt>
                <c:pt idx="1578">
                  <c:v>2847.585</c:v>
                </c:pt>
                <c:pt idx="1579">
                  <c:v>2847.585</c:v>
                </c:pt>
                <c:pt idx="1580">
                  <c:v>1506.34</c:v>
                </c:pt>
                <c:pt idx="1581">
                  <c:v>3362.55</c:v>
                </c:pt>
                <c:pt idx="1582">
                  <c:v>1627.22</c:v>
                </c:pt>
                <c:pt idx="1583">
                  <c:v>2847.585</c:v>
                </c:pt>
                <c:pt idx="1584">
                  <c:v>1326.1499999999901</c:v>
                </c:pt>
                <c:pt idx="1585">
                  <c:v>4834.08</c:v>
                </c:pt>
                <c:pt idx="1586">
                  <c:v>2847.585</c:v>
                </c:pt>
                <c:pt idx="1587">
                  <c:v>1915.23</c:v>
                </c:pt>
                <c:pt idx="1588">
                  <c:v>3048.12</c:v>
                </c:pt>
                <c:pt idx="1589">
                  <c:v>2847.585</c:v>
                </c:pt>
                <c:pt idx="1590">
                  <c:v>2548.92</c:v>
                </c:pt>
                <c:pt idx="1591">
                  <c:v>1537.0599999999899</c:v>
                </c:pt>
                <c:pt idx="1592">
                  <c:v>2847.585</c:v>
                </c:pt>
                <c:pt idx="1593">
                  <c:v>3274.29</c:v>
                </c:pt>
                <c:pt idx="1594">
                  <c:v>4115.3599999999997</c:v>
                </c:pt>
                <c:pt idx="1595">
                  <c:v>4046.88</c:v>
                </c:pt>
                <c:pt idx="1596">
                  <c:v>4428.5099999999902</c:v>
                </c:pt>
                <c:pt idx="1597">
                  <c:v>1871.87</c:v>
                </c:pt>
                <c:pt idx="1598">
                  <c:v>4326.2</c:v>
                </c:pt>
                <c:pt idx="1599">
                  <c:v>2307.4899999999998</c:v>
                </c:pt>
                <c:pt idx="1600">
                  <c:v>4244.32</c:v>
                </c:pt>
                <c:pt idx="1601">
                  <c:v>4938.1499999999996</c:v>
                </c:pt>
                <c:pt idx="1602">
                  <c:v>1411.7</c:v>
                </c:pt>
                <c:pt idx="1603">
                  <c:v>4487.5199999999904</c:v>
                </c:pt>
                <c:pt idx="1604">
                  <c:v>3267.49999999999</c:v>
                </c:pt>
                <c:pt idx="1605">
                  <c:v>2124.9299999999998</c:v>
                </c:pt>
                <c:pt idx="1606">
                  <c:v>3089.37</c:v>
                </c:pt>
                <c:pt idx="1607">
                  <c:v>1860.19</c:v>
                </c:pt>
                <c:pt idx="1608">
                  <c:v>2847.585</c:v>
                </c:pt>
                <c:pt idx="1609">
                  <c:v>2662.39</c:v>
                </c:pt>
                <c:pt idx="1610">
                  <c:v>2843.51</c:v>
                </c:pt>
                <c:pt idx="1611">
                  <c:v>2847.585</c:v>
                </c:pt>
                <c:pt idx="1612">
                  <c:v>1337.55</c:v>
                </c:pt>
                <c:pt idx="1613">
                  <c:v>2455.5699999999902</c:v>
                </c:pt>
                <c:pt idx="1614">
                  <c:v>2779.96</c:v>
                </c:pt>
                <c:pt idx="1615">
                  <c:v>1469.95999999999</c:v>
                </c:pt>
                <c:pt idx="1616">
                  <c:v>3461.08</c:v>
                </c:pt>
                <c:pt idx="1617">
                  <c:v>2624.36</c:v>
                </c:pt>
                <c:pt idx="1618">
                  <c:v>2847.585</c:v>
                </c:pt>
                <c:pt idx="1619">
                  <c:v>1718.12</c:v>
                </c:pt>
                <c:pt idx="1620">
                  <c:v>2991.52</c:v>
                </c:pt>
                <c:pt idx="1621">
                  <c:v>3476.36</c:v>
                </c:pt>
                <c:pt idx="1622">
                  <c:v>3302.0499999999902</c:v>
                </c:pt>
                <c:pt idx="1623">
                  <c:v>1518.85</c:v>
                </c:pt>
                <c:pt idx="1624">
                  <c:v>2847.585</c:v>
                </c:pt>
                <c:pt idx="1625">
                  <c:v>2901.97</c:v>
                </c:pt>
                <c:pt idx="1626">
                  <c:v>3361.1</c:v>
                </c:pt>
                <c:pt idx="1627">
                  <c:v>2847.585</c:v>
                </c:pt>
                <c:pt idx="1628">
                  <c:v>2847.585</c:v>
                </c:pt>
                <c:pt idx="1629">
                  <c:v>2847.585</c:v>
                </c:pt>
                <c:pt idx="1630">
                  <c:v>2847.585</c:v>
                </c:pt>
                <c:pt idx="1631">
                  <c:v>2847.585</c:v>
                </c:pt>
                <c:pt idx="1632">
                  <c:v>3067.06</c:v>
                </c:pt>
                <c:pt idx="1633">
                  <c:v>4291.1099999999997</c:v>
                </c:pt>
                <c:pt idx="1634">
                  <c:v>2781.56</c:v>
                </c:pt>
                <c:pt idx="1635">
                  <c:v>4732.32</c:v>
                </c:pt>
                <c:pt idx="1636">
                  <c:v>3026.57</c:v>
                </c:pt>
                <c:pt idx="1637">
                  <c:v>1931.5</c:v>
                </c:pt>
                <c:pt idx="1638">
                  <c:v>2930.55</c:v>
                </c:pt>
                <c:pt idx="1639">
                  <c:v>2847.585</c:v>
                </c:pt>
                <c:pt idx="1640">
                  <c:v>1507.29999999999</c:v>
                </c:pt>
                <c:pt idx="1641">
                  <c:v>2847.585</c:v>
                </c:pt>
                <c:pt idx="1642">
                  <c:v>2847.585</c:v>
                </c:pt>
                <c:pt idx="1643">
                  <c:v>2185.27</c:v>
                </c:pt>
                <c:pt idx="1644">
                  <c:v>2511.75</c:v>
                </c:pt>
                <c:pt idx="1645">
                  <c:v>3334.22999999999</c:v>
                </c:pt>
                <c:pt idx="1646">
                  <c:v>2570.54</c:v>
                </c:pt>
                <c:pt idx="1647">
                  <c:v>3832.92</c:v>
                </c:pt>
                <c:pt idx="1648">
                  <c:v>1363.77</c:v>
                </c:pt>
                <c:pt idx="1649">
                  <c:v>2847.585</c:v>
                </c:pt>
                <c:pt idx="1650">
                  <c:v>4611.3900000000003</c:v>
                </c:pt>
                <c:pt idx="1651">
                  <c:v>3646.3</c:v>
                </c:pt>
                <c:pt idx="1652">
                  <c:v>2847.585</c:v>
                </c:pt>
                <c:pt idx="1653">
                  <c:v>3042.47999999999</c:v>
                </c:pt>
                <c:pt idx="1654">
                  <c:v>2847.585</c:v>
                </c:pt>
                <c:pt idx="1655">
                  <c:v>3652.88</c:v>
                </c:pt>
                <c:pt idx="1656">
                  <c:v>1501.35</c:v>
                </c:pt>
                <c:pt idx="1657">
                  <c:v>1420.68</c:v>
                </c:pt>
                <c:pt idx="1658">
                  <c:v>2185.44</c:v>
                </c:pt>
                <c:pt idx="1659">
                  <c:v>2847.585</c:v>
                </c:pt>
                <c:pt idx="1660">
                  <c:v>1678.39</c:v>
                </c:pt>
                <c:pt idx="1661">
                  <c:v>2109.79</c:v>
                </c:pt>
                <c:pt idx="1662">
                  <c:v>4666.6400000000003</c:v>
                </c:pt>
                <c:pt idx="1663">
                  <c:v>3463.53999999999</c:v>
                </c:pt>
                <c:pt idx="1664">
                  <c:v>2225.0300000000002</c:v>
                </c:pt>
                <c:pt idx="1665">
                  <c:v>2059</c:v>
                </c:pt>
                <c:pt idx="1666">
                  <c:v>1638.52</c:v>
                </c:pt>
                <c:pt idx="1667">
                  <c:v>2769.45</c:v>
                </c:pt>
                <c:pt idx="1668">
                  <c:v>2847.585</c:v>
                </c:pt>
                <c:pt idx="1669">
                  <c:v>3889.18</c:v>
                </c:pt>
                <c:pt idx="1670">
                  <c:v>3372.1299999999901</c:v>
                </c:pt>
                <c:pt idx="1671">
                  <c:v>2847.585</c:v>
                </c:pt>
                <c:pt idx="1672">
                  <c:v>1444.78</c:v>
                </c:pt>
                <c:pt idx="1673">
                  <c:v>1951.07</c:v>
                </c:pt>
                <c:pt idx="1674">
                  <c:v>1539.11</c:v>
                </c:pt>
                <c:pt idx="1675">
                  <c:v>2228.2999999999902</c:v>
                </c:pt>
                <c:pt idx="1676">
                  <c:v>3538.0499999999902</c:v>
                </c:pt>
                <c:pt idx="1677">
                  <c:v>3766.35</c:v>
                </c:pt>
                <c:pt idx="1678">
                  <c:v>2847.585</c:v>
                </c:pt>
                <c:pt idx="1679">
                  <c:v>2965.28</c:v>
                </c:pt>
                <c:pt idx="1680">
                  <c:v>2847.585</c:v>
                </c:pt>
                <c:pt idx="1681">
                  <c:v>2847.585</c:v>
                </c:pt>
                <c:pt idx="1682">
                  <c:v>2847.585</c:v>
                </c:pt>
                <c:pt idx="1683">
                  <c:v>3036.0499999999902</c:v>
                </c:pt>
                <c:pt idx="1684">
                  <c:v>3684.49</c:v>
                </c:pt>
                <c:pt idx="1685">
                  <c:v>3005.33</c:v>
                </c:pt>
                <c:pt idx="1686">
                  <c:v>2847.585</c:v>
                </c:pt>
                <c:pt idx="1687">
                  <c:v>3521.29</c:v>
                </c:pt>
                <c:pt idx="1688">
                  <c:v>2263.39</c:v>
                </c:pt>
                <c:pt idx="1689">
                  <c:v>3170.47999999999</c:v>
                </c:pt>
                <c:pt idx="1690">
                  <c:v>2847.585</c:v>
                </c:pt>
                <c:pt idx="1691">
                  <c:v>2560.9299999999998</c:v>
                </c:pt>
                <c:pt idx="1692">
                  <c:v>3759.2799999999902</c:v>
                </c:pt>
                <c:pt idx="1693">
                  <c:v>3531.0899999999901</c:v>
                </c:pt>
                <c:pt idx="1694">
                  <c:v>1841.07</c:v>
                </c:pt>
                <c:pt idx="1695">
                  <c:v>2395.71</c:v>
                </c:pt>
                <c:pt idx="1696">
                  <c:v>2725.13</c:v>
                </c:pt>
                <c:pt idx="1697">
                  <c:v>1942.36</c:v>
                </c:pt>
                <c:pt idx="1698">
                  <c:v>4448.07</c:v>
                </c:pt>
                <c:pt idx="1699">
                  <c:v>2847.585</c:v>
                </c:pt>
                <c:pt idx="1700">
                  <c:v>3164.47</c:v>
                </c:pt>
                <c:pt idx="1701">
                  <c:v>3706.41</c:v>
                </c:pt>
                <c:pt idx="1702">
                  <c:v>2847.585</c:v>
                </c:pt>
                <c:pt idx="1703">
                  <c:v>2847.585</c:v>
                </c:pt>
                <c:pt idx="1704">
                  <c:v>1820.71</c:v>
                </c:pt>
                <c:pt idx="1705">
                  <c:v>2847.585</c:v>
                </c:pt>
                <c:pt idx="1706">
                  <c:v>1714.8399999999899</c:v>
                </c:pt>
                <c:pt idx="1707">
                  <c:v>3240.2</c:v>
                </c:pt>
                <c:pt idx="1708">
                  <c:v>2093.21</c:v>
                </c:pt>
                <c:pt idx="1709">
                  <c:v>3519.51</c:v>
                </c:pt>
                <c:pt idx="1710">
                  <c:v>3451.34</c:v>
                </c:pt>
                <c:pt idx="1711">
                  <c:v>2046.4</c:v>
                </c:pt>
                <c:pt idx="1712">
                  <c:v>2847.585</c:v>
                </c:pt>
                <c:pt idx="1713">
                  <c:v>1764.85</c:v>
                </c:pt>
                <c:pt idx="1714">
                  <c:v>2828.17</c:v>
                </c:pt>
                <c:pt idx="1715">
                  <c:v>3666.9399999999901</c:v>
                </c:pt>
                <c:pt idx="1716">
                  <c:v>3258.95</c:v>
                </c:pt>
                <c:pt idx="1717">
                  <c:v>2847.585</c:v>
                </c:pt>
                <c:pt idx="1718">
                  <c:v>3434.3799999999901</c:v>
                </c:pt>
                <c:pt idx="1719">
                  <c:v>2847.585</c:v>
                </c:pt>
                <c:pt idx="1720">
                  <c:v>4439.4799999999996</c:v>
                </c:pt>
                <c:pt idx="1721">
                  <c:v>1829.25</c:v>
                </c:pt>
                <c:pt idx="1722">
                  <c:v>3152.29</c:v>
                </c:pt>
                <c:pt idx="1723">
                  <c:v>1821.07</c:v>
                </c:pt>
                <c:pt idx="1724">
                  <c:v>2744.36</c:v>
                </c:pt>
                <c:pt idx="1725">
                  <c:v>4366.04</c:v>
                </c:pt>
                <c:pt idx="1726">
                  <c:v>2670.1499999999901</c:v>
                </c:pt>
                <c:pt idx="1727">
                  <c:v>1648.04999999999</c:v>
                </c:pt>
                <c:pt idx="1728">
                  <c:v>2847.585</c:v>
                </c:pt>
                <c:pt idx="1729">
                  <c:v>3695.64</c:v>
                </c:pt>
                <c:pt idx="1730">
                  <c:v>3510.74</c:v>
                </c:pt>
                <c:pt idx="1731">
                  <c:v>2651.76</c:v>
                </c:pt>
                <c:pt idx="1732">
                  <c:v>2040.87</c:v>
                </c:pt>
                <c:pt idx="1733">
                  <c:v>2847.585</c:v>
                </c:pt>
                <c:pt idx="1734">
                  <c:v>1589.8599999999899</c:v>
                </c:pt>
                <c:pt idx="1735">
                  <c:v>3622.1</c:v>
                </c:pt>
                <c:pt idx="1736">
                  <c:v>2847.585</c:v>
                </c:pt>
                <c:pt idx="1737">
                  <c:v>2847.585</c:v>
                </c:pt>
                <c:pt idx="1738">
                  <c:v>2827.73</c:v>
                </c:pt>
                <c:pt idx="1739">
                  <c:v>2847.585</c:v>
                </c:pt>
                <c:pt idx="1740">
                  <c:v>4865.49</c:v>
                </c:pt>
                <c:pt idx="1741">
                  <c:v>2847.585</c:v>
                </c:pt>
                <c:pt idx="1742">
                  <c:v>2066.66</c:v>
                </c:pt>
                <c:pt idx="1743">
                  <c:v>2258.6799999999998</c:v>
                </c:pt>
                <c:pt idx="1744">
                  <c:v>2595.16</c:v>
                </c:pt>
                <c:pt idx="1745">
                  <c:v>2847.585</c:v>
                </c:pt>
                <c:pt idx="1746">
                  <c:v>2847.585</c:v>
                </c:pt>
                <c:pt idx="1747">
                  <c:v>1788.93</c:v>
                </c:pt>
                <c:pt idx="1748">
                  <c:v>2882.84</c:v>
                </c:pt>
                <c:pt idx="1749">
                  <c:v>2847.585</c:v>
                </c:pt>
                <c:pt idx="1750">
                  <c:v>2847.585</c:v>
                </c:pt>
                <c:pt idx="1751">
                  <c:v>2934.7599999999902</c:v>
                </c:pt>
                <c:pt idx="1752">
                  <c:v>2073.85</c:v>
                </c:pt>
                <c:pt idx="1753">
                  <c:v>3242.61</c:v>
                </c:pt>
                <c:pt idx="1754">
                  <c:v>4098.59</c:v>
                </c:pt>
                <c:pt idx="1755">
                  <c:v>2847.585</c:v>
                </c:pt>
                <c:pt idx="1756">
                  <c:v>3130.64</c:v>
                </c:pt>
                <c:pt idx="1757">
                  <c:v>2156.17</c:v>
                </c:pt>
                <c:pt idx="1758">
                  <c:v>2847.585</c:v>
                </c:pt>
                <c:pt idx="1759">
                  <c:v>2514.96</c:v>
                </c:pt>
                <c:pt idx="1760">
                  <c:v>2847.585</c:v>
                </c:pt>
                <c:pt idx="1761">
                  <c:v>3918.1499999999901</c:v>
                </c:pt>
                <c:pt idx="1762">
                  <c:v>2847.585</c:v>
                </c:pt>
                <c:pt idx="1763">
                  <c:v>2847.585</c:v>
                </c:pt>
                <c:pt idx="1764">
                  <c:v>4084.2799999999902</c:v>
                </c:pt>
                <c:pt idx="1765">
                  <c:v>2137.4499999999998</c:v>
                </c:pt>
                <c:pt idx="1766">
                  <c:v>2459.73</c:v>
                </c:pt>
                <c:pt idx="1767">
                  <c:v>1964.08</c:v>
                </c:pt>
                <c:pt idx="1768">
                  <c:v>3352.53</c:v>
                </c:pt>
                <c:pt idx="1769">
                  <c:v>4244.0999999999904</c:v>
                </c:pt>
                <c:pt idx="1770">
                  <c:v>4516.55</c:v>
                </c:pt>
                <c:pt idx="1771">
                  <c:v>2847.585</c:v>
                </c:pt>
                <c:pt idx="1772">
                  <c:v>4883.79</c:v>
                </c:pt>
                <c:pt idx="1773">
                  <c:v>2847.585</c:v>
                </c:pt>
                <c:pt idx="1774">
                  <c:v>2847.585</c:v>
                </c:pt>
                <c:pt idx="1775">
                  <c:v>2266.6599999999899</c:v>
                </c:pt>
                <c:pt idx="1776">
                  <c:v>3263.7</c:v>
                </c:pt>
                <c:pt idx="1777">
                  <c:v>2847.585</c:v>
                </c:pt>
                <c:pt idx="1778">
                  <c:v>3405.78</c:v>
                </c:pt>
                <c:pt idx="1779">
                  <c:v>3619.13</c:v>
                </c:pt>
                <c:pt idx="1780">
                  <c:v>2847.585</c:v>
                </c:pt>
                <c:pt idx="1781">
                  <c:v>1805.9199999999901</c:v>
                </c:pt>
                <c:pt idx="1782">
                  <c:v>4578.8999999999996</c:v>
                </c:pt>
                <c:pt idx="1783">
                  <c:v>2147.3000000000002</c:v>
                </c:pt>
                <c:pt idx="1784">
                  <c:v>2847.585</c:v>
                </c:pt>
                <c:pt idx="1785">
                  <c:v>2441.37</c:v>
                </c:pt>
                <c:pt idx="1786">
                  <c:v>4434.93</c:v>
                </c:pt>
                <c:pt idx="1787">
                  <c:v>2847.585</c:v>
                </c:pt>
                <c:pt idx="1788">
                  <c:v>2847.585</c:v>
                </c:pt>
                <c:pt idx="1789">
                  <c:v>4515.25</c:v>
                </c:pt>
                <c:pt idx="1790">
                  <c:v>4691.45</c:v>
                </c:pt>
                <c:pt idx="1791">
                  <c:v>2784</c:v>
                </c:pt>
                <c:pt idx="1792">
                  <c:v>2259.16</c:v>
                </c:pt>
                <c:pt idx="1793">
                  <c:v>1677.08</c:v>
                </c:pt>
                <c:pt idx="1794">
                  <c:v>3055.85</c:v>
                </c:pt>
                <c:pt idx="1795">
                  <c:v>2132.3000000000002</c:v>
                </c:pt>
                <c:pt idx="1796">
                  <c:v>4085.48</c:v>
                </c:pt>
                <c:pt idx="1797">
                  <c:v>4572.8899999999903</c:v>
                </c:pt>
                <c:pt idx="1798">
                  <c:v>2847.585</c:v>
                </c:pt>
                <c:pt idx="1799">
                  <c:v>1919.83</c:v>
                </c:pt>
                <c:pt idx="1800">
                  <c:v>4456.95</c:v>
                </c:pt>
                <c:pt idx="1801">
                  <c:v>4077.2599999999902</c:v>
                </c:pt>
                <c:pt idx="1802">
                  <c:v>2847.585</c:v>
                </c:pt>
                <c:pt idx="1803">
                  <c:v>2847.585</c:v>
                </c:pt>
                <c:pt idx="1804">
                  <c:v>4641.2700000000004</c:v>
                </c:pt>
                <c:pt idx="1805">
                  <c:v>2847.585</c:v>
                </c:pt>
                <c:pt idx="1806">
                  <c:v>2135.67</c:v>
                </c:pt>
                <c:pt idx="1807">
                  <c:v>2257.8099999999899</c:v>
                </c:pt>
                <c:pt idx="1808">
                  <c:v>2847.585</c:v>
                </c:pt>
                <c:pt idx="1809">
                  <c:v>3429.5099999999902</c:v>
                </c:pt>
                <c:pt idx="1810">
                  <c:v>2847.585</c:v>
                </c:pt>
                <c:pt idx="1811">
                  <c:v>2355.59</c:v>
                </c:pt>
                <c:pt idx="1812">
                  <c:v>4503.3500000000004</c:v>
                </c:pt>
                <c:pt idx="1813">
                  <c:v>3793.81</c:v>
                </c:pt>
                <c:pt idx="1814">
                  <c:v>3020.1</c:v>
                </c:pt>
                <c:pt idx="1815">
                  <c:v>2847.585</c:v>
                </c:pt>
                <c:pt idx="1816">
                  <c:v>3081.07</c:v>
                </c:pt>
                <c:pt idx="1817">
                  <c:v>2847.585</c:v>
                </c:pt>
                <c:pt idx="1818">
                  <c:v>2847.585</c:v>
                </c:pt>
                <c:pt idx="1819">
                  <c:v>3914.7</c:v>
                </c:pt>
                <c:pt idx="1820">
                  <c:v>2847.585</c:v>
                </c:pt>
                <c:pt idx="1821">
                  <c:v>1623.4299999999901</c:v>
                </c:pt>
                <c:pt idx="1822">
                  <c:v>4382.2</c:v>
                </c:pt>
                <c:pt idx="1823">
                  <c:v>2220.2599999999902</c:v>
                </c:pt>
                <c:pt idx="1824">
                  <c:v>2620.7399999999998</c:v>
                </c:pt>
                <c:pt idx="1825">
                  <c:v>2807.58</c:v>
                </c:pt>
                <c:pt idx="1826">
                  <c:v>2146.69</c:v>
                </c:pt>
                <c:pt idx="1827">
                  <c:v>3921.2599999999902</c:v>
                </c:pt>
                <c:pt idx="1828">
                  <c:v>4057.6299999999901</c:v>
                </c:pt>
                <c:pt idx="1829">
                  <c:v>1507.8199999999899</c:v>
                </c:pt>
                <c:pt idx="1830">
                  <c:v>2755.93</c:v>
                </c:pt>
                <c:pt idx="1831">
                  <c:v>1914.3899999999901</c:v>
                </c:pt>
                <c:pt idx="1832">
                  <c:v>4685.53</c:v>
                </c:pt>
                <c:pt idx="1833">
                  <c:v>2847.585</c:v>
                </c:pt>
                <c:pt idx="1834">
                  <c:v>4054.85</c:v>
                </c:pt>
                <c:pt idx="1835">
                  <c:v>1910.8899999999901</c:v>
                </c:pt>
                <c:pt idx="1836">
                  <c:v>3349.99</c:v>
                </c:pt>
                <c:pt idx="1837">
                  <c:v>2847.585</c:v>
                </c:pt>
                <c:pt idx="1838">
                  <c:v>2434.7600000000002</c:v>
                </c:pt>
                <c:pt idx="1839">
                  <c:v>2847.585</c:v>
                </c:pt>
                <c:pt idx="1840">
                  <c:v>3288.04</c:v>
                </c:pt>
                <c:pt idx="1841">
                  <c:v>3710.54</c:v>
                </c:pt>
                <c:pt idx="1842">
                  <c:v>2847.585</c:v>
                </c:pt>
                <c:pt idx="1843">
                  <c:v>4045.2</c:v>
                </c:pt>
                <c:pt idx="1844">
                  <c:v>2847.585</c:v>
                </c:pt>
                <c:pt idx="1845">
                  <c:v>3637.1699999999901</c:v>
                </c:pt>
                <c:pt idx="1846">
                  <c:v>1907.6499999999901</c:v>
                </c:pt>
                <c:pt idx="1847">
                  <c:v>2847.585</c:v>
                </c:pt>
                <c:pt idx="1848">
                  <c:v>2411.66</c:v>
                </c:pt>
                <c:pt idx="1849">
                  <c:v>2502.37</c:v>
                </c:pt>
                <c:pt idx="1850">
                  <c:v>4787.3500000000004</c:v>
                </c:pt>
                <c:pt idx="1851">
                  <c:v>2030.54</c:v>
                </c:pt>
                <c:pt idx="1852">
                  <c:v>2847.585</c:v>
                </c:pt>
                <c:pt idx="1853">
                  <c:v>2847.585</c:v>
                </c:pt>
                <c:pt idx="1854">
                  <c:v>2134.0999999999899</c:v>
                </c:pt>
                <c:pt idx="1855">
                  <c:v>4098.8599999999997</c:v>
                </c:pt>
                <c:pt idx="1856">
                  <c:v>1604.73</c:v>
                </c:pt>
                <c:pt idx="1857">
                  <c:v>4833.7299999999996</c:v>
                </c:pt>
                <c:pt idx="1858">
                  <c:v>2957.85</c:v>
                </c:pt>
                <c:pt idx="1859">
                  <c:v>2847.585</c:v>
                </c:pt>
                <c:pt idx="1860">
                  <c:v>3725.5699999999902</c:v>
                </c:pt>
                <c:pt idx="1861">
                  <c:v>3456.8</c:v>
                </c:pt>
                <c:pt idx="1862">
                  <c:v>2847.585</c:v>
                </c:pt>
                <c:pt idx="1863">
                  <c:v>2847.585</c:v>
                </c:pt>
                <c:pt idx="1864">
                  <c:v>3286.01</c:v>
                </c:pt>
                <c:pt idx="1865">
                  <c:v>3254.5299999999902</c:v>
                </c:pt>
                <c:pt idx="1866">
                  <c:v>2248.1699999999901</c:v>
                </c:pt>
                <c:pt idx="1867">
                  <c:v>2568.0499999999902</c:v>
                </c:pt>
                <c:pt idx="1868">
                  <c:v>4545.8</c:v>
                </c:pt>
                <c:pt idx="1869">
                  <c:v>2847.585</c:v>
                </c:pt>
                <c:pt idx="1870">
                  <c:v>1841.25</c:v>
                </c:pt>
                <c:pt idx="1871">
                  <c:v>2847.585</c:v>
                </c:pt>
                <c:pt idx="1872">
                  <c:v>2847.585</c:v>
                </c:pt>
                <c:pt idx="1873">
                  <c:v>1580.86</c:v>
                </c:pt>
                <c:pt idx="1874">
                  <c:v>3078.62</c:v>
                </c:pt>
                <c:pt idx="1875">
                  <c:v>1761.68</c:v>
                </c:pt>
                <c:pt idx="1876">
                  <c:v>2584.56</c:v>
                </c:pt>
                <c:pt idx="1877">
                  <c:v>4911.09</c:v>
                </c:pt>
                <c:pt idx="1878">
                  <c:v>3658.13</c:v>
                </c:pt>
                <c:pt idx="1879">
                  <c:v>2847.585</c:v>
                </c:pt>
                <c:pt idx="1880">
                  <c:v>1912.36</c:v>
                </c:pt>
                <c:pt idx="1881">
                  <c:v>2428.87</c:v>
                </c:pt>
                <c:pt idx="1882">
                  <c:v>2847.585</c:v>
                </c:pt>
                <c:pt idx="1883">
                  <c:v>4328.4699999999903</c:v>
                </c:pt>
                <c:pt idx="1884">
                  <c:v>4404.7699999999904</c:v>
                </c:pt>
                <c:pt idx="1885">
                  <c:v>2439.94</c:v>
                </c:pt>
                <c:pt idx="1886">
                  <c:v>3568.73</c:v>
                </c:pt>
                <c:pt idx="1887">
                  <c:v>3553.74</c:v>
                </c:pt>
                <c:pt idx="1888">
                  <c:v>4712.24</c:v>
                </c:pt>
                <c:pt idx="1889">
                  <c:v>2847.585</c:v>
                </c:pt>
                <c:pt idx="1890">
                  <c:v>3259.41</c:v>
                </c:pt>
                <c:pt idx="1891">
                  <c:v>3130.19</c:v>
                </c:pt>
                <c:pt idx="1892">
                  <c:v>4675.1899999999996</c:v>
                </c:pt>
                <c:pt idx="1893">
                  <c:v>2847.585</c:v>
                </c:pt>
                <c:pt idx="1894">
                  <c:v>1345.75</c:v>
                </c:pt>
                <c:pt idx="1895">
                  <c:v>2847.585</c:v>
                </c:pt>
                <c:pt idx="1896">
                  <c:v>4063.82</c:v>
                </c:pt>
                <c:pt idx="1897">
                  <c:v>3974.81</c:v>
                </c:pt>
                <c:pt idx="1898">
                  <c:v>2425.3399999999901</c:v>
                </c:pt>
                <c:pt idx="1899">
                  <c:v>3586.71</c:v>
                </c:pt>
                <c:pt idx="1900">
                  <c:v>3817.14</c:v>
                </c:pt>
                <c:pt idx="1901">
                  <c:v>4514.84</c:v>
                </c:pt>
                <c:pt idx="1902">
                  <c:v>2882.7999999999902</c:v>
                </c:pt>
                <c:pt idx="1903">
                  <c:v>3899.78</c:v>
                </c:pt>
                <c:pt idx="1904">
                  <c:v>2847.585</c:v>
                </c:pt>
                <c:pt idx="1905">
                  <c:v>2847.585</c:v>
                </c:pt>
                <c:pt idx="1906">
                  <c:v>2847.585</c:v>
                </c:pt>
                <c:pt idx="1907">
                  <c:v>2847.585</c:v>
                </c:pt>
                <c:pt idx="1908">
                  <c:v>2847.585</c:v>
                </c:pt>
                <c:pt idx="1909">
                  <c:v>3479.2199999999898</c:v>
                </c:pt>
                <c:pt idx="1910">
                  <c:v>2690.0599999999899</c:v>
                </c:pt>
                <c:pt idx="1911">
                  <c:v>3361.67</c:v>
                </c:pt>
                <c:pt idx="1912">
                  <c:v>2847.585</c:v>
                </c:pt>
                <c:pt idx="1913">
                  <c:v>1828.47</c:v>
                </c:pt>
                <c:pt idx="1914">
                  <c:v>4239.32</c:v>
                </c:pt>
                <c:pt idx="1915">
                  <c:v>2093.67</c:v>
                </c:pt>
                <c:pt idx="1916">
                  <c:v>1564.56</c:v>
                </c:pt>
                <c:pt idx="1917">
                  <c:v>2847.585</c:v>
                </c:pt>
                <c:pt idx="1918">
                  <c:v>1810.02999999999</c:v>
                </c:pt>
                <c:pt idx="1919">
                  <c:v>2623.56</c:v>
                </c:pt>
                <c:pt idx="1920">
                  <c:v>3660.48</c:v>
                </c:pt>
                <c:pt idx="1921">
                  <c:v>4812.99</c:v>
                </c:pt>
                <c:pt idx="1922">
                  <c:v>2792.56</c:v>
                </c:pt>
                <c:pt idx="1923">
                  <c:v>3371.6899999999901</c:v>
                </c:pt>
                <c:pt idx="1924">
                  <c:v>1601.33</c:v>
                </c:pt>
                <c:pt idx="1925">
                  <c:v>2847.585</c:v>
                </c:pt>
                <c:pt idx="1926">
                  <c:v>1731.6299999999901</c:v>
                </c:pt>
                <c:pt idx="1927">
                  <c:v>2080.25</c:v>
                </c:pt>
                <c:pt idx="1928">
                  <c:v>2847.585</c:v>
                </c:pt>
                <c:pt idx="1929">
                  <c:v>4541.84</c:v>
                </c:pt>
                <c:pt idx="1930">
                  <c:v>4822.3900000000003</c:v>
                </c:pt>
                <c:pt idx="1931">
                  <c:v>2291.9699999999998</c:v>
                </c:pt>
                <c:pt idx="1932">
                  <c:v>3939.1699999999901</c:v>
                </c:pt>
                <c:pt idx="1933">
                  <c:v>3061.8</c:v>
                </c:pt>
                <c:pt idx="1934">
                  <c:v>2847.585</c:v>
                </c:pt>
                <c:pt idx="1935">
                  <c:v>2665.3</c:v>
                </c:pt>
                <c:pt idx="1936">
                  <c:v>2436.69</c:v>
                </c:pt>
                <c:pt idx="1937">
                  <c:v>1781.36</c:v>
                </c:pt>
                <c:pt idx="1938">
                  <c:v>2847.585</c:v>
                </c:pt>
                <c:pt idx="1939">
                  <c:v>1659.64</c:v>
                </c:pt>
                <c:pt idx="1940">
                  <c:v>2847.585</c:v>
                </c:pt>
                <c:pt idx="1941">
                  <c:v>2847.585</c:v>
                </c:pt>
                <c:pt idx="1942">
                  <c:v>2849.22</c:v>
                </c:pt>
                <c:pt idx="1943">
                  <c:v>3922.29</c:v>
                </c:pt>
                <c:pt idx="1944">
                  <c:v>2094.59</c:v>
                </c:pt>
                <c:pt idx="1945">
                  <c:v>2525.4299999999998</c:v>
                </c:pt>
                <c:pt idx="1946">
                  <c:v>2854.97</c:v>
                </c:pt>
                <c:pt idx="1947">
                  <c:v>2715.83</c:v>
                </c:pt>
                <c:pt idx="1948">
                  <c:v>2424.3399999999901</c:v>
                </c:pt>
                <c:pt idx="1949">
                  <c:v>2847.585</c:v>
                </c:pt>
                <c:pt idx="1950">
                  <c:v>1637.46</c:v>
                </c:pt>
                <c:pt idx="1951">
                  <c:v>2847.585</c:v>
                </c:pt>
                <c:pt idx="1952">
                  <c:v>2909.67</c:v>
                </c:pt>
                <c:pt idx="1953">
                  <c:v>4047.8299999999899</c:v>
                </c:pt>
                <c:pt idx="1954">
                  <c:v>2255.61</c:v>
                </c:pt>
                <c:pt idx="1955">
                  <c:v>4601.8099999999904</c:v>
                </c:pt>
                <c:pt idx="1956">
                  <c:v>2365.36</c:v>
                </c:pt>
                <c:pt idx="1957">
                  <c:v>2357.35</c:v>
                </c:pt>
                <c:pt idx="1958">
                  <c:v>2168.7999999999902</c:v>
                </c:pt>
                <c:pt idx="1959">
                  <c:v>2847.585</c:v>
                </c:pt>
                <c:pt idx="1960">
                  <c:v>2714.3</c:v>
                </c:pt>
                <c:pt idx="1961">
                  <c:v>2847.585</c:v>
                </c:pt>
                <c:pt idx="1962">
                  <c:v>4281.32</c:v>
                </c:pt>
                <c:pt idx="1963">
                  <c:v>2970.6</c:v>
                </c:pt>
                <c:pt idx="1964">
                  <c:v>2390.89</c:v>
                </c:pt>
                <c:pt idx="1965">
                  <c:v>4721.62</c:v>
                </c:pt>
                <c:pt idx="1966">
                  <c:v>2335.54</c:v>
                </c:pt>
                <c:pt idx="1967">
                  <c:v>2847.585</c:v>
                </c:pt>
                <c:pt idx="1968">
                  <c:v>2847.585</c:v>
                </c:pt>
                <c:pt idx="1969">
                  <c:v>3955.17</c:v>
                </c:pt>
                <c:pt idx="1970">
                  <c:v>2847.585</c:v>
                </c:pt>
                <c:pt idx="1971">
                  <c:v>3558.41</c:v>
                </c:pt>
                <c:pt idx="1972">
                  <c:v>2183.5500000000002</c:v>
                </c:pt>
                <c:pt idx="1973">
                  <c:v>3447.44</c:v>
                </c:pt>
                <c:pt idx="1974">
                  <c:v>3237.25</c:v>
                </c:pt>
                <c:pt idx="1975">
                  <c:v>3648.33</c:v>
                </c:pt>
                <c:pt idx="1976">
                  <c:v>4156.3100000000004</c:v>
                </c:pt>
                <c:pt idx="1977">
                  <c:v>4622.34</c:v>
                </c:pt>
                <c:pt idx="1978">
                  <c:v>1998.35</c:v>
                </c:pt>
                <c:pt idx="1979">
                  <c:v>2847.585</c:v>
                </c:pt>
                <c:pt idx="1980">
                  <c:v>4458.72</c:v>
                </c:pt>
                <c:pt idx="1981">
                  <c:v>2438.2599999999902</c:v>
                </c:pt>
                <c:pt idx="1982">
                  <c:v>1520.8599999999899</c:v>
                </c:pt>
                <c:pt idx="1983">
                  <c:v>2847.585</c:v>
                </c:pt>
                <c:pt idx="1984">
                  <c:v>2941.0699999999902</c:v>
                </c:pt>
                <c:pt idx="1985">
                  <c:v>3207.17</c:v>
                </c:pt>
                <c:pt idx="1986">
                  <c:v>2422.46</c:v>
                </c:pt>
                <c:pt idx="1987">
                  <c:v>1364.05</c:v>
                </c:pt>
                <c:pt idx="1988">
                  <c:v>3799.86</c:v>
                </c:pt>
                <c:pt idx="1989">
                  <c:v>2006.18</c:v>
                </c:pt>
                <c:pt idx="1990">
                  <c:v>3472.24</c:v>
                </c:pt>
                <c:pt idx="1991">
                  <c:v>3977.45</c:v>
                </c:pt>
                <c:pt idx="1992">
                  <c:v>2847.585</c:v>
                </c:pt>
                <c:pt idx="1993">
                  <c:v>2847.585</c:v>
                </c:pt>
                <c:pt idx="1994">
                  <c:v>1952.51</c:v>
                </c:pt>
                <c:pt idx="1995">
                  <c:v>2847.585</c:v>
                </c:pt>
                <c:pt idx="1996">
                  <c:v>4162.97</c:v>
                </c:pt>
                <c:pt idx="1997">
                  <c:v>2099.3999999999901</c:v>
                </c:pt>
                <c:pt idx="1998">
                  <c:v>2847.585</c:v>
                </c:pt>
                <c:pt idx="1999">
                  <c:v>3009.89</c:v>
                </c:pt>
                <c:pt idx="2000">
                  <c:v>2847.585</c:v>
                </c:pt>
                <c:pt idx="2001">
                  <c:v>3000.7</c:v>
                </c:pt>
                <c:pt idx="2002">
                  <c:v>2847.585</c:v>
                </c:pt>
                <c:pt idx="2003">
                  <c:v>2847.585</c:v>
                </c:pt>
                <c:pt idx="2004">
                  <c:v>2847.585</c:v>
                </c:pt>
                <c:pt idx="2005">
                  <c:v>3634.98</c:v>
                </c:pt>
                <c:pt idx="2006">
                  <c:v>1500.24</c:v>
                </c:pt>
                <c:pt idx="2007">
                  <c:v>2847.585</c:v>
                </c:pt>
                <c:pt idx="2008">
                  <c:v>3867.74</c:v>
                </c:pt>
                <c:pt idx="2009">
                  <c:v>3465.41</c:v>
                </c:pt>
                <c:pt idx="2010">
                  <c:v>1823</c:v>
                </c:pt>
                <c:pt idx="2011">
                  <c:v>3327.04</c:v>
                </c:pt>
                <c:pt idx="2012">
                  <c:v>2071.89</c:v>
                </c:pt>
                <c:pt idx="2013">
                  <c:v>2259.29</c:v>
                </c:pt>
                <c:pt idx="2014">
                  <c:v>3743.8</c:v>
                </c:pt>
                <c:pt idx="2015">
                  <c:v>3933.88</c:v>
                </c:pt>
                <c:pt idx="2016">
                  <c:v>2847.585</c:v>
                </c:pt>
                <c:pt idx="2017">
                  <c:v>3588.04</c:v>
                </c:pt>
                <c:pt idx="2018">
                  <c:v>4136.84</c:v>
                </c:pt>
                <c:pt idx="2019">
                  <c:v>2487.67</c:v>
                </c:pt>
                <c:pt idx="2020">
                  <c:v>2302.54</c:v>
                </c:pt>
                <c:pt idx="2021">
                  <c:v>2847.585</c:v>
                </c:pt>
                <c:pt idx="2022">
                  <c:v>2429.7199999999998</c:v>
                </c:pt>
                <c:pt idx="2023">
                  <c:v>2175.54</c:v>
                </c:pt>
                <c:pt idx="2024">
                  <c:v>2692.83</c:v>
                </c:pt>
                <c:pt idx="2025">
                  <c:v>3454.88</c:v>
                </c:pt>
                <c:pt idx="2026">
                  <c:v>2531.96</c:v>
                </c:pt>
                <c:pt idx="2027">
                  <c:v>2903.17</c:v>
                </c:pt>
                <c:pt idx="2028">
                  <c:v>4106.38</c:v>
                </c:pt>
                <c:pt idx="2029">
                  <c:v>2847.585</c:v>
                </c:pt>
                <c:pt idx="2030">
                  <c:v>2196.35</c:v>
                </c:pt>
                <c:pt idx="2031">
                  <c:v>2847.585</c:v>
                </c:pt>
                <c:pt idx="2032">
                  <c:v>1624.11</c:v>
                </c:pt>
                <c:pt idx="2033">
                  <c:v>3125.4399999999901</c:v>
                </c:pt>
                <c:pt idx="2034">
                  <c:v>2847.585</c:v>
                </c:pt>
                <c:pt idx="2035">
                  <c:v>2847.585</c:v>
                </c:pt>
                <c:pt idx="2036">
                  <c:v>2764.6099999999901</c:v>
                </c:pt>
                <c:pt idx="2037">
                  <c:v>3651.03</c:v>
                </c:pt>
                <c:pt idx="2038">
                  <c:v>3660.48</c:v>
                </c:pt>
                <c:pt idx="2039">
                  <c:v>1368.3699999999899</c:v>
                </c:pt>
                <c:pt idx="2040">
                  <c:v>2847.585</c:v>
                </c:pt>
                <c:pt idx="2041">
                  <c:v>4320.42</c:v>
                </c:pt>
                <c:pt idx="2042">
                  <c:v>4647.42</c:v>
                </c:pt>
                <c:pt idx="2043">
                  <c:v>2293.67</c:v>
                </c:pt>
                <c:pt idx="2044">
                  <c:v>4576.76</c:v>
                </c:pt>
                <c:pt idx="2045">
                  <c:v>2399.56</c:v>
                </c:pt>
                <c:pt idx="2046">
                  <c:v>2847.585</c:v>
                </c:pt>
                <c:pt idx="2047">
                  <c:v>3934.99</c:v>
                </c:pt>
                <c:pt idx="2048">
                  <c:v>2847.585</c:v>
                </c:pt>
                <c:pt idx="2049">
                  <c:v>2341.58</c:v>
                </c:pt>
                <c:pt idx="2050">
                  <c:v>2847.585</c:v>
                </c:pt>
                <c:pt idx="2051">
                  <c:v>3249.41</c:v>
                </c:pt>
                <c:pt idx="2052">
                  <c:v>2847.585</c:v>
                </c:pt>
                <c:pt idx="2053">
                  <c:v>2077.2999999999902</c:v>
                </c:pt>
                <c:pt idx="2054">
                  <c:v>2847.585</c:v>
                </c:pt>
                <c:pt idx="2055">
                  <c:v>2990.36</c:v>
                </c:pt>
                <c:pt idx="2056">
                  <c:v>4790.82</c:v>
                </c:pt>
                <c:pt idx="2057">
                  <c:v>3696.43</c:v>
                </c:pt>
                <c:pt idx="2058">
                  <c:v>2989.64</c:v>
                </c:pt>
                <c:pt idx="2059">
                  <c:v>2997.56</c:v>
                </c:pt>
                <c:pt idx="2060">
                  <c:v>2847.585</c:v>
                </c:pt>
                <c:pt idx="2061">
                  <c:v>4128.6299999999901</c:v>
                </c:pt>
                <c:pt idx="2062">
                  <c:v>2724.75</c:v>
                </c:pt>
                <c:pt idx="2063">
                  <c:v>2385.0700000000002</c:v>
                </c:pt>
                <c:pt idx="2064">
                  <c:v>2795.32</c:v>
                </c:pt>
                <c:pt idx="2065">
                  <c:v>4543.18</c:v>
                </c:pt>
                <c:pt idx="2066">
                  <c:v>4204.3</c:v>
                </c:pt>
                <c:pt idx="2067">
                  <c:v>2847.585</c:v>
                </c:pt>
                <c:pt idx="2068">
                  <c:v>2289.21</c:v>
                </c:pt>
                <c:pt idx="2069">
                  <c:v>3900.3199999999902</c:v>
                </c:pt>
                <c:pt idx="2070">
                  <c:v>1710.28</c:v>
                </c:pt>
                <c:pt idx="2071">
                  <c:v>2847.585</c:v>
                </c:pt>
                <c:pt idx="2072">
                  <c:v>1884.62</c:v>
                </c:pt>
                <c:pt idx="2073">
                  <c:v>1596.3</c:v>
                </c:pt>
                <c:pt idx="2074">
                  <c:v>2847.585</c:v>
                </c:pt>
                <c:pt idx="2075">
                  <c:v>4253.7700000000004</c:v>
                </c:pt>
                <c:pt idx="2076">
                  <c:v>2847.585</c:v>
                </c:pt>
                <c:pt idx="2077">
                  <c:v>2847.585</c:v>
                </c:pt>
                <c:pt idx="2078">
                  <c:v>3126.8399999999901</c:v>
                </c:pt>
                <c:pt idx="2079">
                  <c:v>3923.57</c:v>
                </c:pt>
                <c:pt idx="2080">
                  <c:v>2847.585</c:v>
                </c:pt>
                <c:pt idx="2081">
                  <c:v>3917.47</c:v>
                </c:pt>
                <c:pt idx="2082">
                  <c:v>1433.8</c:v>
                </c:pt>
                <c:pt idx="2083">
                  <c:v>2847.585</c:v>
                </c:pt>
                <c:pt idx="2084">
                  <c:v>2847.585</c:v>
                </c:pt>
                <c:pt idx="2085">
                  <c:v>4700.1499999999996</c:v>
                </c:pt>
                <c:pt idx="2086">
                  <c:v>2611.75</c:v>
                </c:pt>
                <c:pt idx="2087">
                  <c:v>2847.585</c:v>
                </c:pt>
                <c:pt idx="2088">
                  <c:v>2067.15</c:v>
                </c:pt>
                <c:pt idx="2089">
                  <c:v>2847.585</c:v>
                </c:pt>
                <c:pt idx="2090">
                  <c:v>2847.585</c:v>
                </c:pt>
                <c:pt idx="2091">
                  <c:v>2847.585</c:v>
                </c:pt>
                <c:pt idx="2092">
                  <c:v>1419.5</c:v>
                </c:pt>
                <c:pt idx="2093">
                  <c:v>2346.16</c:v>
                </c:pt>
                <c:pt idx="2094">
                  <c:v>2847.585</c:v>
                </c:pt>
                <c:pt idx="2095">
                  <c:v>2230.2199999999998</c:v>
                </c:pt>
                <c:pt idx="2096">
                  <c:v>2847.585</c:v>
                </c:pt>
                <c:pt idx="2097">
                  <c:v>4281.08</c:v>
                </c:pt>
                <c:pt idx="2098">
                  <c:v>4042.6899999999901</c:v>
                </c:pt>
                <c:pt idx="2099">
                  <c:v>4268.17</c:v>
                </c:pt>
                <c:pt idx="2100">
                  <c:v>2847.585</c:v>
                </c:pt>
                <c:pt idx="2101">
                  <c:v>2495.4299999999998</c:v>
                </c:pt>
                <c:pt idx="2102">
                  <c:v>2847.585</c:v>
                </c:pt>
                <c:pt idx="2103">
                  <c:v>1650.6099999999899</c:v>
                </c:pt>
                <c:pt idx="2104">
                  <c:v>1797.69999999999</c:v>
                </c:pt>
                <c:pt idx="2105">
                  <c:v>2672.77</c:v>
                </c:pt>
                <c:pt idx="2106">
                  <c:v>2584.9499999999998</c:v>
                </c:pt>
                <c:pt idx="2107">
                  <c:v>1779.26</c:v>
                </c:pt>
                <c:pt idx="2108">
                  <c:v>1721.82</c:v>
                </c:pt>
                <c:pt idx="2109">
                  <c:v>3328.51</c:v>
                </c:pt>
                <c:pt idx="2110">
                  <c:v>3071.34</c:v>
                </c:pt>
                <c:pt idx="2111">
                  <c:v>1539.6</c:v>
                </c:pt>
                <c:pt idx="2112">
                  <c:v>1863.53</c:v>
                </c:pt>
                <c:pt idx="2113">
                  <c:v>2847.585</c:v>
                </c:pt>
                <c:pt idx="2114">
                  <c:v>4828.54</c:v>
                </c:pt>
                <c:pt idx="2115">
                  <c:v>2847.585</c:v>
                </c:pt>
                <c:pt idx="2116">
                  <c:v>2847.585</c:v>
                </c:pt>
                <c:pt idx="2117">
                  <c:v>2250.33</c:v>
                </c:pt>
                <c:pt idx="2118">
                  <c:v>3051.93</c:v>
                </c:pt>
                <c:pt idx="2119">
                  <c:v>3173.95</c:v>
                </c:pt>
                <c:pt idx="2120">
                  <c:v>2088.0899999999901</c:v>
                </c:pt>
                <c:pt idx="2121">
                  <c:v>2762.18</c:v>
                </c:pt>
                <c:pt idx="2122">
                  <c:v>2847.585</c:v>
                </c:pt>
                <c:pt idx="2123">
                  <c:v>3631.27</c:v>
                </c:pt>
                <c:pt idx="2124">
                  <c:v>3527.78</c:v>
                </c:pt>
                <c:pt idx="2125">
                  <c:v>1765.32</c:v>
                </c:pt>
                <c:pt idx="2126">
                  <c:v>4766.82</c:v>
                </c:pt>
                <c:pt idx="2127">
                  <c:v>2847.585</c:v>
                </c:pt>
                <c:pt idx="2128">
                  <c:v>2847.585</c:v>
                </c:pt>
                <c:pt idx="2129">
                  <c:v>2847.585</c:v>
                </c:pt>
                <c:pt idx="2130">
                  <c:v>1956.3899999999901</c:v>
                </c:pt>
                <c:pt idx="2131">
                  <c:v>2847.585</c:v>
                </c:pt>
                <c:pt idx="2132">
                  <c:v>4735.32</c:v>
                </c:pt>
                <c:pt idx="2133">
                  <c:v>4914.08</c:v>
                </c:pt>
                <c:pt idx="2134">
                  <c:v>2847.585</c:v>
                </c:pt>
                <c:pt idx="2135">
                  <c:v>3823.77</c:v>
                </c:pt>
                <c:pt idx="2136">
                  <c:v>1679.52999999999</c:v>
                </c:pt>
                <c:pt idx="2137">
                  <c:v>2957.42</c:v>
                </c:pt>
                <c:pt idx="2138">
                  <c:v>2847.585</c:v>
                </c:pt>
                <c:pt idx="2139">
                  <c:v>4144.05</c:v>
                </c:pt>
                <c:pt idx="2140">
                  <c:v>2847.585</c:v>
                </c:pt>
                <c:pt idx="2141">
                  <c:v>2847.585</c:v>
                </c:pt>
                <c:pt idx="2142">
                  <c:v>2745.09</c:v>
                </c:pt>
                <c:pt idx="2143">
                  <c:v>2644.0299999999902</c:v>
                </c:pt>
                <c:pt idx="2144">
                  <c:v>1588.1799999999901</c:v>
                </c:pt>
                <c:pt idx="2145">
                  <c:v>2847.585</c:v>
                </c:pt>
                <c:pt idx="2146">
                  <c:v>2847.585</c:v>
                </c:pt>
                <c:pt idx="2147">
                  <c:v>3469.0499999999902</c:v>
                </c:pt>
                <c:pt idx="2148">
                  <c:v>3346.58</c:v>
                </c:pt>
                <c:pt idx="2149">
                  <c:v>1464.6599999999901</c:v>
                </c:pt>
                <c:pt idx="2150">
                  <c:v>3604.14</c:v>
                </c:pt>
                <c:pt idx="2151">
                  <c:v>2177.6799999999998</c:v>
                </c:pt>
                <c:pt idx="2152">
                  <c:v>2847.585</c:v>
                </c:pt>
                <c:pt idx="2153">
                  <c:v>4888.71</c:v>
                </c:pt>
                <c:pt idx="2154">
                  <c:v>2847.585</c:v>
                </c:pt>
                <c:pt idx="2155">
                  <c:v>2722.72</c:v>
                </c:pt>
                <c:pt idx="2156">
                  <c:v>4212.4699999999903</c:v>
                </c:pt>
                <c:pt idx="2157">
                  <c:v>2328.5100000000002</c:v>
                </c:pt>
                <c:pt idx="2158">
                  <c:v>2847.585</c:v>
                </c:pt>
                <c:pt idx="2159">
                  <c:v>1644.61</c:v>
                </c:pt>
                <c:pt idx="2160">
                  <c:v>3905.4199999999901</c:v>
                </c:pt>
                <c:pt idx="2161">
                  <c:v>2743.56</c:v>
                </c:pt>
                <c:pt idx="2162">
                  <c:v>3493.02</c:v>
                </c:pt>
                <c:pt idx="2163">
                  <c:v>2129.0700000000002</c:v>
                </c:pt>
                <c:pt idx="2164">
                  <c:v>4651.2599999999902</c:v>
                </c:pt>
                <c:pt idx="2165">
                  <c:v>3821.27</c:v>
                </c:pt>
                <c:pt idx="2166">
                  <c:v>3538.4199999999901</c:v>
                </c:pt>
                <c:pt idx="2167">
                  <c:v>2847.585</c:v>
                </c:pt>
                <c:pt idx="2168">
                  <c:v>3512.1</c:v>
                </c:pt>
                <c:pt idx="2169">
                  <c:v>3121.7</c:v>
                </c:pt>
                <c:pt idx="2170">
                  <c:v>2168.4</c:v>
                </c:pt>
                <c:pt idx="2171">
                  <c:v>1425.27</c:v>
                </c:pt>
                <c:pt idx="2172">
                  <c:v>2114.2399999999998</c:v>
                </c:pt>
                <c:pt idx="2173">
                  <c:v>3263.4</c:v>
                </c:pt>
                <c:pt idx="2174">
                  <c:v>2685.1</c:v>
                </c:pt>
                <c:pt idx="2175">
                  <c:v>2198.56</c:v>
                </c:pt>
                <c:pt idx="2176">
                  <c:v>2332.59</c:v>
                </c:pt>
                <c:pt idx="2177">
                  <c:v>1719.1599999999901</c:v>
                </c:pt>
                <c:pt idx="2178">
                  <c:v>3649.92</c:v>
                </c:pt>
                <c:pt idx="2179">
                  <c:v>2123.71</c:v>
                </c:pt>
                <c:pt idx="2180">
                  <c:v>2501.42</c:v>
                </c:pt>
                <c:pt idx="2181">
                  <c:v>2411.83</c:v>
                </c:pt>
                <c:pt idx="2182">
                  <c:v>2847.585</c:v>
                </c:pt>
                <c:pt idx="2183">
                  <c:v>2847.585</c:v>
                </c:pt>
                <c:pt idx="2184">
                  <c:v>1454.39</c:v>
                </c:pt>
                <c:pt idx="2185">
                  <c:v>2847.585</c:v>
                </c:pt>
                <c:pt idx="2186">
                  <c:v>2847.585</c:v>
                </c:pt>
                <c:pt idx="2187">
                  <c:v>1796</c:v>
                </c:pt>
                <c:pt idx="2188">
                  <c:v>3320.78</c:v>
                </c:pt>
                <c:pt idx="2189">
                  <c:v>2217.4899999999998</c:v>
                </c:pt>
                <c:pt idx="2190">
                  <c:v>2847.585</c:v>
                </c:pt>
                <c:pt idx="2191">
                  <c:v>3914.49999999999</c:v>
                </c:pt>
                <c:pt idx="2192">
                  <c:v>2057.46</c:v>
                </c:pt>
                <c:pt idx="2193">
                  <c:v>2847.585</c:v>
                </c:pt>
                <c:pt idx="2194">
                  <c:v>2338.4499999999998</c:v>
                </c:pt>
                <c:pt idx="2195">
                  <c:v>1783.37</c:v>
                </c:pt>
                <c:pt idx="2196">
                  <c:v>2318.89</c:v>
                </c:pt>
                <c:pt idx="2197">
                  <c:v>1458.69999999999</c:v>
                </c:pt>
                <c:pt idx="2198">
                  <c:v>1461</c:v>
                </c:pt>
                <c:pt idx="2199">
                  <c:v>4193.32</c:v>
                </c:pt>
                <c:pt idx="2200">
                  <c:v>3957.53</c:v>
                </c:pt>
                <c:pt idx="2201">
                  <c:v>2600.4899999999998</c:v>
                </c:pt>
                <c:pt idx="2202">
                  <c:v>2847.585</c:v>
                </c:pt>
                <c:pt idx="2203">
                  <c:v>1465.16</c:v>
                </c:pt>
                <c:pt idx="2204">
                  <c:v>1502.68</c:v>
                </c:pt>
                <c:pt idx="2205">
                  <c:v>3371.47999999999</c:v>
                </c:pt>
                <c:pt idx="2206">
                  <c:v>2557.62</c:v>
                </c:pt>
                <c:pt idx="2207">
                  <c:v>1988.75999999999</c:v>
                </c:pt>
                <c:pt idx="2208">
                  <c:v>4169.83</c:v>
                </c:pt>
                <c:pt idx="2209">
                  <c:v>1799.9</c:v>
                </c:pt>
                <c:pt idx="2210">
                  <c:v>4473.32</c:v>
                </c:pt>
                <c:pt idx="2211">
                  <c:v>2847.585</c:v>
                </c:pt>
                <c:pt idx="2212">
                  <c:v>2847.585</c:v>
                </c:pt>
                <c:pt idx="2213">
                  <c:v>2847.585</c:v>
                </c:pt>
                <c:pt idx="2214">
                  <c:v>3344.13</c:v>
                </c:pt>
                <c:pt idx="2215">
                  <c:v>2795.34</c:v>
                </c:pt>
                <c:pt idx="2216">
                  <c:v>2847.585</c:v>
                </c:pt>
                <c:pt idx="2217">
                  <c:v>2847.585</c:v>
                </c:pt>
                <c:pt idx="2218">
                  <c:v>2304.76999999999</c:v>
                </c:pt>
                <c:pt idx="2219">
                  <c:v>2713.72</c:v>
                </c:pt>
                <c:pt idx="2220">
                  <c:v>2847.585</c:v>
                </c:pt>
                <c:pt idx="2221">
                  <c:v>4008.76</c:v>
                </c:pt>
                <c:pt idx="2222">
                  <c:v>1702.52999999999</c:v>
                </c:pt>
                <c:pt idx="2223">
                  <c:v>4075.38</c:v>
                </c:pt>
                <c:pt idx="2224">
                  <c:v>3131.51</c:v>
                </c:pt>
                <c:pt idx="2225">
                  <c:v>4474.63</c:v>
                </c:pt>
                <c:pt idx="2226">
                  <c:v>4735.67</c:v>
                </c:pt>
                <c:pt idx="2227">
                  <c:v>1796.28999999999</c:v>
                </c:pt>
                <c:pt idx="2228">
                  <c:v>2878.73</c:v>
                </c:pt>
                <c:pt idx="2229">
                  <c:v>2847.585</c:v>
                </c:pt>
                <c:pt idx="2230">
                  <c:v>4438.4699999999903</c:v>
                </c:pt>
                <c:pt idx="2231">
                  <c:v>3855</c:v>
                </c:pt>
                <c:pt idx="2232">
                  <c:v>2847.585</c:v>
                </c:pt>
                <c:pt idx="2233">
                  <c:v>2847.585</c:v>
                </c:pt>
                <c:pt idx="2234">
                  <c:v>4768.8499999999904</c:v>
                </c:pt>
                <c:pt idx="2235">
                  <c:v>1410.53</c:v>
                </c:pt>
                <c:pt idx="2236">
                  <c:v>2847.585</c:v>
                </c:pt>
                <c:pt idx="2237">
                  <c:v>3592.5</c:v>
                </c:pt>
                <c:pt idx="2238">
                  <c:v>4274.88</c:v>
                </c:pt>
                <c:pt idx="2239">
                  <c:v>3140.01</c:v>
                </c:pt>
                <c:pt idx="2240">
                  <c:v>3142.74999999999</c:v>
                </c:pt>
                <c:pt idx="2241">
                  <c:v>2812.1099999999901</c:v>
                </c:pt>
                <c:pt idx="2242">
                  <c:v>2847.585</c:v>
                </c:pt>
                <c:pt idx="2243">
                  <c:v>2611.15</c:v>
                </c:pt>
                <c:pt idx="2244">
                  <c:v>2847.585</c:v>
                </c:pt>
                <c:pt idx="2245">
                  <c:v>4121.78</c:v>
                </c:pt>
                <c:pt idx="2246">
                  <c:v>3135.3399999999901</c:v>
                </c:pt>
                <c:pt idx="2247">
                  <c:v>2513.7799999999902</c:v>
                </c:pt>
                <c:pt idx="2248">
                  <c:v>3887.07</c:v>
                </c:pt>
                <c:pt idx="2249">
                  <c:v>2847.585</c:v>
                </c:pt>
                <c:pt idx="2250">
                  <c:v>2847.585</c:v>
                </c:pt>
                <c:pt idx="2251">
                  <c:v>4022.41</c:v>
                </c:pt>
                <c:pt idx="2252">
                  <c:v>4460.12</c:v>
                </c:pt>
                <c:pt idx="2253">
                  <c:v>3280.61</c:v>
                </c:pt>
                <c:pt idx="2254">
                  <c:v>2842.47</c:v>
                </c:pt>
                <c:pt idx="2255">
                  <c:v>2355.7599999999902</c:v>
                </c:pt>
                <c:pt idx="2256">
                  <c:v>2847.585</c:v>
                </c:pt>
                <c:pt idx="2257">
                  <c:v>1437.54</c:v>
                </c:pt>
                <c:pt idx="2258">
                  <c:v>2715.29</c:v>
                </c:pt>
                <c:pt idx="2259">
                  <c:v>3627.47999999999</c:v>
                </c:pt>
                <c:pt idx="2260">
                  <c:v>4564.8999999999996</c:v>
                </c:pt>
                <c:pt idx="2261">
                  <c:v>1690.96</c:v>
                </c:pt>
                <c:pt idx="2262">
                  <c:v>3183.5299999999902</c:v>
                </c:pt>
                <c:pt idx="2263">
                  <c:v>2585.1499999999901</c:v>
                </c:pt>
                <c:pt idx="2264">
                  <c:v>1959.79</c:v>
                </c:pt>
                <c:pt idx="2265">
                  <c:v>2847.585</c:v>
                </c:pt>
                <c:pt idx="2266">
                  <c:v>3013.77</c:v>
                </c:pt>
                <c:pt idx="2267">
                  <c:v>2847.585</c:v>
                </c:pt>
                <c:pt idx="2268">
                  <c:v>2601.79</c:v>
                </c:pt>
                <c:pt idx="2269">
                  <c:v>2847.585</c:v>
                </c:pt>
                <c:pt idx="2270">
                  <c:v>2276.8999999999901</c:v>
                </c:pt>
                <c:pt idx="2271">
                  <c:v>2847.585</c:v>
                </c:pt>
                <c:pt idx="2272">
                  <c:v>3707.24</c:v>
                </c:pt>
                <c:pt idx="2273">
                  <c:v>2847.585</c:v>
                </c:pt>
                <c:pt idx="2274">
                  <c:v>2113.9</c:v>
                </c:pt>
                <c:pt idx="2275">
                  <c:v>2847.585</c:v>
                </c:pt>
                <c:pt idx="2276">
                  <c:v>2847.585</c:v>
                </c:pt>
                <c:pt idx="2277">
                  <c:v>2847.585</c:v>
                </c:pt>
                <c:pt idx="2278">
                  <c:v>3574.31</c:v>
                </c:pt>
                <c:pt idx="2279">
                  <c:v>4669.8999999999996</c:v>
                </c:pt>
                <c:pt idx="2280">
                  <c:v>4585.3999999999996</c:v>
                </c:pt>
                <c:pt idx="2281">
                  <c:v>2092.7199999999998</c:v>
                </c:pt>
                <c:pt idx="2282">
                  <c:v>3275.66</c:v>
                </c:pt>
                <c:pt idx="2283">
                  <c:v>2605.09</c:v>
                </c:pt>
                <c:pt idx="2284">
                  <c:v>4719.95</c:v>
                </c:pt>
                <c:pt idx="2285">
                  <c:v>3315.32</c:v>
                </c:pt>
                <c:pt idx="2286">
                  <c:v>2847.585</c:v>
                </c:pt>
                <c:pt idx="2287">
                  <c:v>2847.585</c:v>
                </c:pt>
                <c:pt idx="2288">
                  <c:v>2500.2599999999902</c:v>
                </c:pt>
                <c:pt idx="2289">
                  <c:v>2847.585</c:v>
                </c:pt>
                <c:pt idx="2290">
                  <c:v>2847.585</c:v>
                </c:pt>
                <c:pt idx="2291">
                  <c:v>2847.585</c:v>
                </c:pt>
                <c:pt idx="2292">
                  <c:v>4842.5200000000004</c:v>
                </c:pt>
                <c:pt idx="2293">
                  <c:v>3458.15</c:v>
                </c:pt>
                <c:pt idx="2294">
                  <c:v>4351.82</c:v>
                </c:pt>
                <c:pt idx="2295">
                  <c:v>2674.92</c:v>
                </c:pt>
                <c:pt idx="2296">
                  <c:v>2741.81</c:v>
                </c:pt>
                <c:pt idx="2297">
                  <c:v>3682.73</c:v>
                </c:pt>
                <c:pt idx="2298">
                  <c:v>2688.57</c:v>
                </c:pt>
                <c:pt idx="2299">
                  <c:v>2847.585</c:v>
                </c:pt>
                <c:pt idx="2300">
                  <c:v>4178.45</c:v>
                </c:pt>
                <c:pt idx="2301">
                  <c:v>2847.585</c:v>
                </c:pt>
                <c:pt idx="2302">
                  <c:v>3222.99</c:v>
                </c:pt>
                <c:pt idx="2303">
                  <c:v>4826.5</c:v>
                </c:pt>
                <c:pt idx="2304">
                  <c:v>2411.6299999999901</c:v>
                </c:pt>
                <c:pt idx="2305">
                  <c:v>2554.42</c:v>
                </c:pt>
                <c:pt idx="2306">
                  <c:v>4636.8</c:v>
                </c:pt>
                <c:pt idx="2307">
                  <c:v>4675.9699999999903</c:v>
                </c:pt>
                <c:pt idx="2308">
                  <c:v>2847.585</c:v>
                </c:pt>
                <c:pt idx="2309">
                  <c:v>1902.53</c:v>
                </c:pt>
                <c:pt idx="2310">
                  <c:v>2642.95</c:v>
                </c:pt>
                <c:pt idx="2311">
                  <c:v>3031.18</c:v>
                </c:pt>
                <c:pt idx="2312">
                  <c:v>2381.7399999999998</c:v>
                </c:pt>
                <c:pt idx="2313">
                  <c:v>2847.585</c:v>
                </c:pt>
                <c:pt idx="2314">
                  <c:v>2847.585</c:v>
                </c:pt>
                <c:pt idx="2315">
                  <c:v>2137.9399999999901</c:v>
                </c:pt>
                <c:pt idx="2316">
                  <c:v>4707.5499999999902</c:v>
                </c:pt>
                <c:pt idx="2317">
                  <c:v>2777.48</c:v>
                </c:pt>
                <c:pt idx="2318">
                  <c:v>2847.585</c:v>
                </c:pt>
                <c:pt idx="2319">
                  <c:v>2847.585</c:v>
                </c:pt>
                <c:pt idx="2320">
                  <c:v>2731.88</c:v>
                </c:pt>
                <c:pt idx="2321">
                  <c:v>2847.585</c:v>
                </c:pt>
                <c:pt idx="2322">
                  <c:v>2847.585</c:v>
                </c:pt>
                <c:pt idx="2323">
                  <c:v>3796.7</c:v>
                </c:pt>
                <c:pt idx="2324">
                  <c:v>4797.1299999999901</c:v>
                </c:pt>
                <c:pt idx="2325">
                  <c:v>2847.585</c:v>
                </c:pt>
                <c:pt idx="2326">
                  <c:v>2847.585</c:v>
                </c:pt>
                <c:pt idx="2327">
                  <c:v>2847.585</c:v>
                </c:pt>
                <c:pt idx="2328">
                  <c:v>2847.585</c:v>
                </c:pt>
                <c:pt idx="2329">
                  <c:v>2847.585</c:v>
                </c:pt>
                <c:pt idx="2330">
                  <c:v>2847.585</c:v>
                </c:pt>
                <c:pt idx="2331">
                  <c:v>1547.88</c:v>
                </c:pt>
                <c:pt idx="2332">
                  <c:v>2847.585</c:v>
                </c:pt>
                <c:pt idx="2333">
                  <c:v>2847.585</c:v>
                </c:pt>
                <c:pt idx="2334">
                  <c:v>2847.585</c:v>
                </c:pt>
                <c:pt idx="2335">
                  <c:v>2700.55</c:v>
                </c:pt>
                <c:pt idx="2336">
                  <c:v>4002.3199999999902</c:v>
                </c:pt>
                <c:pt idx="2337">
                  <c:v>2847.585</c:v>
                </c:pt>
                <c:pt idx="2338">
                  <c:v>2724.93</c:v>
                </c:pt>
                <c:pt idx="2339">
                  <c:v>2847.585</c:v>
                </c:pt>
                <c:pt idx="2340">
                  <c:v>2847.585</c:v>
                </c:pt>
                <c:pt idx="2341">
                  <c:v>2847.585</c:v>
                </c:pt>
                <c:pt idx="2342">
                  <c:v>2847.585</c:v>
                </c:pt>
                <c:pt idx="2343">
                  <c:v>2978.25</c:v>
                </c:pt>
                <c:pt idx="2344">
                  <c:v>1853.86</c:v>
                </c:pt>
                <c:pt idx="2345">
                  <c:v>1341.22</c:v>
                </c:pt>
                <c:pt idx="2346">
                  <c:v>1792.39</c:v>
                </c:pt>
                <c:pt idx="2347">
                  <c:v>2824.16</c:v>
                </c:pt>
                <c:pt idx="2348">
                  <c:v>3077.56</c:v>
                </c:pt>
                <c:pt idx="2349">
                  <c:v>3695.72999999999</c:v>
                </c:pt>
                <c:pt idx="2350">
                  <c:v>3483.39</c:v>
                </c:pt>
                <c:pt idx="2351">
                  <c:v>3903.57</c:v>
                </c:pt>
                <c:pt idx="2352">
                  <c:v>4523.2299999999996</c:v>
                </c:pt>
                <c:pt idx="2353">
                  <c:v>1844.8799999999901</c:v>
                </c:pt>
                <c:pt idx="2354">
                  <c:v>2847.585</c:v>
                </c:pt>
                <c:pt idx="2355">
                  <c:v>2847.585</c:v>
                </c:pt>
                <c:pt idx="2356">
                  <c:v>2847.585</c:v>
                </c:pt>
                <c:pt idx="2357">
                  <c:v>2702.5</c:v>
                </c:pt>
                <c:pt idx="2358">
                  <c:v>1749.57</c:v>
                </c:pt>
                <c:pt idx="2359">
                  <c:v>2847.585</c:v>
                </c:pt>
                <c:pt idx="2360">
                  <c:v>2606.6</c:v>
                </c:pt>
                <c:pt idx="2361">
                  <c:v>2847.585</c:v>
                </c:pt>
                <c:pt idx="2362">
                  <c:v>2446.1999999999998</c:v>
                </c:pt>
                <c:pt idx="2363">
                  <c:v>3921.8199999999902</c:v>
                </c:pt>
                <c:pt idx="2364">
                  <c:v>4388.13</c:v>
                </c:pt>
                <c:pt idx="2365">
                  <c:v>2847.585</c:v>
                </c:pt>
                <c:pt idx="2366">
                  <c:v>2883.65</c:v>
                </c:pt>
                <c:pt idx="2367">
                  <c:v>2664.70999999999</c:v>
                </c:pt>
                <c:pt idx="2368">
                  <c:v>2847.585</c:v>
                </c:pt>
                <c:pt idx="2369">
                  <c:v>2253.09</c:v>
                </c:pt>
                <c:pt idx="2370">
                  <c:v>2847.585</c:v>
                </c:pt>
                <c:pt idx="2371">
                  <c:v>2847.585</c:v>
                </c:pt>
                <c:pt idx="2372">
                  <c:v>2656.6699999999901</c:v>
                </c:pt>
                <c:pt idx="2373">
                  <c:v>1700.17</c:v>
                </c:pt>
                <c:pt idx="2374">
                  <c:v>2847.585</c:v>
                </c:pt>
                <c:pt idx="2375">
                  <c:v>3058.73</c:v>
                </c:pt>
                <c:pt idx="2376">
                  <c:v>2615.46</c:v>
                </c:pt>
                <c:pt idx="2377">
                  <c:v>2847.585</c:v>
                </c:pt>
                <c:pt idx="2378">
                  <c:v>2847.585</c:v>
                </c:pt>
                <c:pt idx="2379">
                  <c:v>2619.54</c:v>
                </c:pt>
                <c:pt idx="2380">
                  <c:v>3040.06</c:v>
                </c:pt>
                <c:pt idx="2381">
                  <c:v>3270.22</c:v>
                </c:pt>
                <c:pt idx="2382">
                  <c:v>2205.8000000000002</c:v>
                </c:pt>
                <c:pt idx="2383">
                  <c:v>2847.585</c:v>
                </c:pt>
                <c:pt idx="2384">
                  <c:v>3068.18</c:v>
                </c:pt>
                <c:pt idx="2385">
                  <c:v>2580.59</c:v>
                </c:pt>
                <c:pt idx="2386">
                  <c:v>4455.63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BE1-4098-A655-39DACA8C42C9}"/>
            </c:ext>
          </c:extLst>
        </c:ser>
        <c:ser>
          <c:idx val="1"/>
          <c:order val="1"/>
          <c:tx>
            <c:v>Predicted revenue</c:v>
          </c:tx>
          <c:spPr>
            <a:ln w="19050">
              <a:noFill/>
            </a:ln>
          </c:spPr>
          <c:xVal>
            <c:numRef>
              <c:f>Train!$J$2:$J$2388</c:f>
              <c:numCache>
                <c:formatCode>General</c:formatCode>
                <c:ptCount val="2387"/>
                <c:pt idx="0">
                  <c:v>11</c:v>
                </c:pt>
                <c:pt idx="1">
                  <c:v>16</c:v>
                </c:pt>
                <c:pt idx="2">
                  <c:v>7</c:v>
                </c:pt>
                <c:pt idx="3">
                  <c:v>8</c:v>
                </c:pt>
                <c:pt idx="4">
                  <c:v>13</c:v>
                </c:pt>
                <c:pt idx="5">
                  <c:v>11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8</c:v>
                </c:pt>
                <c:pt idx="10">
                  <c:v>8</c:v>
                </c:pt>
                <c:pt idx="11">
                  <c:v>6</c:v>
                </c:pt>
                <c:pt idx="12">
                  <c:v>1</c:v>
                </c:pt>
                <c:pt idx="13">
                  <c:v>18</c:v>
                </c:pt>
                <c:pt idx="14">
                  <c:v>15</c:v>
                </c:pt>
                <c:pt idx="15">
                  <c:v>11</c:v>
                </c:pt>
                <c:pt idx="16">
                  <c:v>1</c:v>
                </c:pt>
                <c:pt idx="17">
                  <c:v>11</c:v>
                </c:pt>
                <c:pt idx="18">
                  <c:v>16</c:v>
                </c:pt>
                <c:pt idx="19">
                  <c:v>15</c:v>
                </c:pt>
                <c:pt idx="20">
                  <c:v>21</c:v>
                </c:pt>
                <c:pt idx="21">
                  <c:v>16</c:v>
                </c:pt>
                <c:pt idx="22">
                  <c:v>12</c:v>
                </c:pt>
                <c:pt idx="23">
                  <c:v>21</c:v>
                </c:pt>
                <c:pt idx="24">
                  <c:v>19</c:v>
                </c:pt>
                <c:pt idx="25">
                  <c:v>6</c:v>
                </c:pt>
                <c:pt idx="26">
                  <c:v>14</c:v>
                </c:pt>
                <c:pt idx="27">
                  <c:v>4</c:v>
                </c:pt>
                <c:pt idx="28">
                  <c:v>11</c:v>
                </c:pt>
                <c:pt idx="29">
                  <c:v>16</c:v>
                </c:pt>
                <c:pt idx="30">
                  <c:v>22</c:v>
                </c:pt>
                <c:pt idx="31">
                  <c:v>16</c:v>
                </c:pt>
                <c:pt idx="32">
                  <c:v>20</c:v>
                </c:pt>
                <c:pt idx="33">
                  <c:v>22</c:v>
                </c:pt>
                <c:pt idx="34">
                  <c:v>14</c:v>
                </c:pt>
                <c:pt idx="35">
                  <c:v>16</c:v>
                </c:pt>
                <c:pt idx="36">
                  <c:v>18</c:v>
                </c:pt>
                <c:pt idx="37">
                  <c:v>5</c:v>
                </c:pt>
                <c:pt idx="38">
                  <c:v>17</c:v>
                </c:pt>
                <c:pt idx="39">
                  <c:v>8</c:v>
                </c:pt>
                <c:pt idx="40">
                  <c:v>15</c:v>
                </c:pt>
                <c:pt idx="41">
                  <c:v>2</c:v>
                </c:pt>
                <c:pt idx="42">
                  <c:v>8</c:v>
                </c:pt>
                <c:pt idx="43">
                  <c:v>1</c:v>
                </c:pt>
                <c:pt idx="44">
                  <c:v>16</c:v>
                </c:pt>
                <c:pt idx="45">
                  <c:v>18</c:v>
                </c:pt>
                <c:pt idx="46">
                  <c:v>13</c:v>
                </c:pt>
                <c:pt idx="47">
                  <c:v>16</c:v>
                </c:pt>
                <c:pt idx="48">
                  <c:v>18</c:v>
                </c:pt>
                <c:pt idx="49">
                  <c:v>7</c:v>
                </c:pt>
                <c:pt idx="50">
                  <c:v>4</c:v>
                </c:pt>
                <c:pt idx="51">
                  <c:v>13</c:v>
                </c:pt>
                <c:pt idx="52">
                  <c:v>17</c:v>
                </c:pt>
                <c:pt idx="53">
                  <c:v>3</c:v>
                </c:pt>
                <c:pt idx="54">
                  <c:v>10</c:v>
                </c:pt>
                <c:pt idx="55">
                  <c:v>13</c:v>
                </c:pt>
                <c:pt idx="56">
                  <c:v>22</c:v>
                </c:pt>
                <c:pt idx="57">
                  <c:v>16</c:v>
                </c:pt>
                <c:pt idx="58">
                  <c:v>4</c:v>
                </c:pt>
                <c:pt idx="59">
                  <c:v>15</c:v>
                </c:pt>
                <c:pt idx="60">
                  <c:v>1</c:v>
                </c:pt>
                <c:pt idx="61">
                  <c:v>18</c:v>
                </c:pt>
                <c:pt idx="62">
                  <c:v>9</c:v>
                </c:pt>
                <c:pt idx="63">
                  <c:v>6</c:v>
                </c:pt>
                <c:pt idx="64">
                  <c:v>8</c:v>
                </c:pt>
                <c:pt idx="65">
                  <c:v>12</c:v>
                </c:pt>
                <c:pt idx="66">
                  <c:v>16</c:v>
                </c:pt>
                <c:pt idx="67">
                  <c:v>5</c:v>
                </c:pt>
                <c:pt idx="68">
                  <c:v>6</c:v>
                </c:pt>
                <c:pt idx="69">
                  <c:v>19</c:v>
                </c:pt>
                <c:pt idx="70">
                  <c:v>18</c:v>
                </c:pt>
                <c:pt idx="71">
                  <c:v>7</c:v>
                </c:pt>
                <c:pt idx="72">
                  <c:v>8</c:v>
                </c:pt>
                <c:pt idx="73">
                  <c:v>18</c:v>
                </c:pt>
                <c:pt idx="74">
                  <c:v>13</c:v>
                </c:pt>
                <c:pt idx="75">
                  <c:v>13</c:v>
                </c:pt>
                <c:pt idx="76">
                  <c:v>19</c:v>
                </c:pt>
                <c:pt idx="77">
                  <c:v>18</c:v>
                </c:pt>
                <c:pt idx="78">
                  <c:v>14</c:v>
                </c:pt>
                <c:pt idx="79">
                  <c:v>8</c:v>
                </c:pt>
                <c:pt idx="80">
                  <c:v>7</c:v>
                </c:pt>
                <c:pt idx="81">
                  <c:v>8</c:v>
                </c:pt>
                <c:pt idx="82">
                  <c:v>7</c:v>
                </c:pt>
                <c:pt idx="83">
                  <c:v>14</c:v>
                </c:pt>
                <c:pt idx="84">
                  <c:v>11</c:v>
                </c:pt>
                <c:pt idx="85">
                  <c:v>17</c:v>
                </c:pt>
                <c:pt idx="86">
                  <c:v>12</c:v>
                </c:pt>
                <c:pt idx="87">
                  <c:v>10</c:v>
                </c:pt>
                <c:pt idx="88">
                  <c:v>21</c:v>
                </c:pt>
                <c:pt idx="89">
                  <c:v>8</c:v>
                </c:pt>
                <c:pt idx="90">
                  <c:v>15</c:v>
                </c:pt>
                <c:pt idx="91">
                  <c:v>10</c:v>
                </c:pt>
                <c:pt idx="92">
                  <c:v>7</c:v>
                </c:pt>
                <c:pt idx="93">
                  <c:v>3</c:v>
                </c:pt>
                <c:pt idx="94">
                  <c:v>4</c:v>
                </c:pt>
                <c:pt idx="95">
                  <c:v>11</c:v>
                </c:pt>
                <c:pt idx="96">
                  <c:v>16</c:v>
                </c:pt>
                <c:pt idx="97">
                  <c:v>4</c:v>
                </c:pt>
                <c:pt idx="98">
                  <c:v>9</c:v>
                </c:pt>
                <c:pt idx="99">
                  <c:v>1</c:v>
                </c:pt>
                <c:pt idx="100">
                  <c:v>18</c:v>
                </c:pt>
                <c:pt idx="101">
                  <c:v>9</c:v>
                </c:pt>
                <c:pt idx="102">
                  <c:v>3</c:v>
                </c:pt>
                <c:pt idx="103">
                  <c:v>4</c:v>
                </c:pt>
                <c:pt idx="104">
                  <c:v>1</c:v>
                </c:pt>
                <c:pt idx="105">
                  <c:v>2</c:v>
                </c:pt>
                <c:pt idx="106">
                  <c:v>12</c:v>
                </c:pt>
                <c:pt idx="107">
                  <c:v>20</c:v>
                </c:pt>
                <c:pt idx="108">
                  <c:v>8</c:v>
                </c:pt>
                <c:pt idx="109">
                  <c:v>18</c:v>
                </c:pt>
                <c:pt idx="110">
                  <c:v>2</c:v>
                </c:pt>
                <c:pt idx="111">
                  <c:v>15</c:v>
                </c:pt>
                <c:pt idx="112">
                  <c:v>19</c:v>
                </c:pt>
                <c:pt idx="113">
                  <c:v>9</c:v>
                </c:pt>
                <c:pt idx="114">
                  <c:v>4</c:v>
                </c:pt>
                <c:pt idx="115">
                  <c:v>15</c:v>
                </c:pt>
                <c:pt idx="116">
                  <c:v>12</c:v>
                </c:pt>
                <c:pt idx="117">
                  <c:v>15</c:v>
                </c:pt>
                <c:pt idx="118">
                  <c:v>5</c:v>
                </c:pt>
                <c:pt idx="119">
                  <c:v>16</c:v>
                </c:pt>
                <c:pt idx="120">
                  <c:v>3</c:v>
                </c:pt>
                <c:pt idx="121">
                  <c:v>19</c:v>
                </c:pt>
                <c:pt idx="122">
                  <c:v>12</c:v>
                </c:pt>
                <c:pt idx="123">
                  <c:v>19</c:v>
                </c:pt>
                <c:pt idx="124">
                  <c:v>1</c:v>
                </c:pt>
                <c:pt idx="125">
                  <c:v>8</c:v>
                </c:pt>
                <c:pt idx="126">
                  <c:v>9</c:v>
                </c:pt>
                <c:pt idx="127">
                  <c:v>16</c:v>
                </c:pt>
                <c:pt idx="128">
                  <c:v>5</c:v>
                </c:pt>
                <c:pt idx="129">
                  <c:v>3</c:v>
                </c:pt>
                <c:pt idx="130">
                  <c:v>7</c:v>
                </c:pt>
                <c:pt idx="131">
                  <c:v>10</c:v>
                </c:pt>
                <c:pt idx="132">
                  <c:v>13</c:v>
                </c:pt>
                <c:pt idx="133">
                  <c:v>4</c:v>
                </c:pt>
                <c:pt idx="134">
                  <c:v>2</c:v>
                </c:pt>
                <c:pt idx="135">
                  <c:v>10</c:v>
                </c:pt>
                <c:pt idx="136">
                  <c:v>17</c:v>
                </c:pt>
                <c:pt idx="137">
                  <c:v>11</c:v>
                </c:pt>
                <c:pt idx="138">
                  <c:v>4</c:v>
                </c:pt>
                <c:pt idx="139">
                  <c:v>8</c:v>
                </c:pt>
                <c:pt idx="140">
                  <c:v>10</c:v>
                </c:pt>
                <c:pt idx="141">
                  <c:v>5</c:v>
                </c:pt>
                <c:pt idx="142">
                  <c:v>1</c:v>
                </c:pt>
                <c:pt idx="143">
                  <c:v>17</c:v>
                </c:pt>
                <c:pt idx="144">
                  <c:v>13</c:v>
                </c:pt>
                <c:pt idx="145">
                  <c:v>16</c:v>
                </c:pt>
                <c:pt idx="146">
                  <c:v>12</c:v>
                </c:pt>
                <c:pt idx="147">
                  <c:v>11</c:v>
                </c:pt>
                <c:pt idx="148">
                  <c:v>10</c:v>
                </c:pt>
                <c:pt idx="149">
                  <c:v>11</c:v>
                </c:pt>
                <c:pt idx="150">
                  <c:v>16</c:v>
                </c:pt>
                <c:pt idx="151">
                  <c:v>5</c:v>
                </c:pt>
                <c:pt idx="152">
                  <c:v>13</c:v>
                </c:pt>
                <c:pt idx="153">
                  <c:v>18</c:v>
                </c:pt>
                <c:pt idx="154">
                  <c:v>16</c:v>
                </c:pt>
                <c:pt idx="155">
                  <c:v>15</c:v>
                </c:pt>
                <c:pt idx="156">
                  <c:v>14</c:v>
                </c:pt>
                <c:pt idx="157">
                  <c:v>1</c:v>
                </c:pt>
                <c:pt idx="158">
                  <c:v>12</c:v>
                </c:pt>
                <c:pt idx="159">
                  <c:v>6</c:v>
                </c:pt>
                <c:pt idx="160">
                  <c:v>17</c:v>
                </c:pt>
                <c:pt idx="161">
                  <c:v>5</c:v>
                </c:pt>
                <c:pt idx="162">
                  <c:v>21</c:v>
                </c:pt>
                <c:pt idx="163">
                  <c:v>10</c:v>
                </c:pt>
                <c:pt idx="164">
                  <c:v>6</c:v>
                </c:pt>
                <c:pt idx="165">
                  <c:v>1</c:v>
                </c:pt>
                <c:pt idx="166">
                  <c:v>12</c:v>
                </c:pt>
                <c:pt idx="167">
                  <c:v>5</c:v>
                </c:pt>
                <c:pt idx="168">
                  <c:v>10</c:v>
                </c:pt>
                <c:pt idx="169">
                  <c:v>4</c:v>
                </c:pt>
                <c:pt idx="170">
                  <c:v>8</c:v>
                </c:pt>
                <c:pt idx="171">
                  <c:v>6</c:v>
                </c:pt>
                <c:pt idx="172">
                  <c:v>14</c:v>
                </c:pt>
                <c:pt idx="173">
                  <c:v>9</c:v>
                </c:pt>
                <c:pt idx="174">
                  <c:v>7</c:v>
                </c:pt>
                <c:pt idx="175">
                  <c:v>3</c:v>
                </c:pt>
                <c:pt idx="176">
                  <c:v>7</c:v>
                </c:pt>
                <c:pt idx="177">
                  <c:v>13</c:v>
                </c:pt>
                <c:pt idx="178">
                  <c:v>3</c:v>
                </c:pt>
                <c:pt idx="179">
                  <c:v>11</c:v>
                </c:pt>
                <c:pt idx="180">
                  <c:v>13</c:v>
                </c:pt>
                <c:pt idx="181">
                  <c:v>10</c:v>
                </c:pt>
                <c:pt idx="182">
                  <c:v>10</c:v>
                </c:pt>
                <c:pt idx="183">
                  <c:v>6</c:v>
                </c:pt>
                <c:pt idx="184">
                  <c:v>8</c:v>
                </c:pt>
                <c:pt idx="185">
                  <c:v>12</c:v>
                </c:pt>
                <c:pt idx="186">
                  <c:v>10</c:v>
                </c:pt>
                <c:pt idx="187">
                  <c:v>6</c:v>
                </c:pt>
                <c:pt idx="188">
                  <c:v>6</c:v>
                </c:pt>
                <c:pt idx="189">
                  <c:v>5</c:v>
                </c:pt>
                <c:pt idx="190">
                  <c:v>16</c:v>
                </c:pt>
                <c:pt idx="191">
                  <c:v>21</c:v>
                </c:pt>
                <c:pt idx="192">
                  <c:v>19</c:v>
                </c:pt>
                <c:pt idx="193">
                  <c:v>11</c:v>
                </c:pt>
                <c:pt idx="194">
                  <c:v>16</c:v>
                </c:pt>
                <c:pt idx="195">
                  <c:v>11</c:v>
                </c:pt>
                <c:pt idx="196">
                  <c:v>5</c:v>
                </c:pt>
                <c:pt idx="197">
                  <c:v>6</c:v>
                </c:pt>
                <c:pt idx="198">
                  <c:v>14</c:v>
                </c:pt>
                <c:pt idx="199">
                  <c:v>7</c:v>
                </c:pt>
                <c:pt idx="200">
                  <c:v>5</c:v>
                </c:pt>
                <c:pt idx="201">
                  <c:v>6</c:v>
                </c:pt>
                <c:pt idx="202">
                  <c:v>18</c:v>
                </c:pt>
                <c:pt idx="203">
                  <c:v>5</c:v>
                </c:pt>
                <c:pt idx="204">
                  <c:v>1</c:v>
                </c:pt>
                <c:pt idx="205">
                  <c:v>6</c:v>
                </c:pt>
                <c:pt idx="206">
                  <c:v>6</c:v>
                </c:pt>
                <c:pt idx="207">
                  <c:v>18</c:v>
                </c:pt>
                <c:pt idx="208">
                  <c:v>7</c:v>
                </c:pt>
                <c:pt idx="209">
                  <c:v>16</c:v>
                </c:pt>
                <c:pt idx="210">
                  <c:v>8</c:v>
                </c:pt>
                <c:pt idx="211">
                  <c:v>7</c:v>
                </c:pt>
                <c:pt idx="212">
                  <c:v>9</c:v>
                </c:pt>
                <c:pt idx="213">
                  <c:v>14</c:v>
                </c:pt>
                <c:pt idx="214">
                  <c:v>16</c:v>
                </c:pt>
                <c:pt idx="215">
                  <c:v>14</c:v>
                </c:pt>
                <c:pt idx="216">
                  <c:v>17</c:v>
                </c:pt>
                <c:pt idx="217">
                  <c:v>13</c:v>
                </c:pt>
                <c:pt idx="218">
                  <c:v>20</c:v>
                </c:pt>
                <c:pt idx="219">
                  <c:v>18</c:v>
                </c:pt>
                <c:pt idx="220">
                  <c:v>12</c:v>
                </c:pt>
                <c:pt idx="221">
                  <c:v>19</c:v>
                </c:pt>
                <c:pt idx="222">
                  <c:v>11</c:v>
                </c:pt>
                <c:pt idx="223">
                  <c:v>3</c:v>
                </c:pt>
                <c:pt idx="224">
                  <c:v>12</c:v>
                </c:pt>
                <c:pt idx="225">
                  <c:v>13</c:v>
                </c:pt>
                <c:pt idx="226">
                  <c:v>12</c:v>
                </c:pt>
                <c:pt idx="227">
                  <c:v>15</c:v>
                </c:pt>
                <c:pt idx="228">
                  <c:v>14</c:v>
                </c:pt>
                <c:pt idx="229">
                  <c:v>11</c:v>
                </c:pt>
                <c:pt idx="230">
                  <c:v>14</c:v>
                </c:pt>
                <c:pt idx="231">
                  <c:v>3</c:v>
                </c:pt>
                <c:pt idx="232">
                  <c:v>15</c:v>
                </c:pt>
                <c:pt idx="233">
                  <c:v>20</c:v>
                </c:pt>
                <c:pt idx="234">
                  <c:v>8</c:v>
                </c:pt>
                <c:pt idx="235">
                  <c:v>14</c:v>
                </c:pt>
                <c:pt idx="236">
                  <c:v>8</c:v>
                </c:pt>
                <c:pt idx="237">
                  <c:v>1</c:v>
                </c:pt>
                <c:pt idx="238">
                  <c:v>9</c:v>
                </c:pt>
                <c:pt idx="239">
                  <c:v>13</c:v>
                </c:pt>
                <c:pt idx="240">
                  <c:v>12</c:v>
                </c:pt>
                <c:pt idx="241">
                  <c:v>9</c:v>
                </c:pt>
                <c:pt idx="242">
                  <c:v>13</c:v>
                </c:pt>
                <c:pt idx="243">
                  <c:v>10</c:v>
                </c:pt>
                <c:pt idx="244">
                  <c:v>13</c:v>
                </c:pt>
                <c:pt idx="245">
                  <c:v>1</c:v>
                </c:pt>
                <c:pt idx="246">
                  <c:v>14</c:v>
                </c:pt>
                <c:pt idx="247">
                  <c:v>5</c:v>
                </c:pt>
                <c:pt idx="248">
                  <c:v>21</c:v>
                </c:pt>
                <c:pt idx="249">
                  <c:v>19</c:v>
                </c:pt>
                <c:pt idx="250">
                  <c:v>9</c:v>
                </c:pt>
                <c:pt idx="251">
                  <c:v>3</c:v>
                </c:pt>
                <c:pt idx="252">
                  <c:v>22</c:v>
                </c:pt>
                <c:pt idx="253">
                  <c:v>8</c:v>
                </c:pt>
                <c:pt idx="254">
                  <c:v>10</c:v>
                </c:pt>
                <c:pt idx="255">
                  <c:v>7</c:v>
                </c:pt>
                <c:pt idx="256">
                  <c:v>11</c:v>
                </c:pt>
                <c:pt idx="257">
                  <c:v>18</c:v>
                </c:pt>
                <c:pt idx="258">
                  <c:v>18</c:v>
                </c:pt>
                <c:pt idx="259">
                  <c:v>10</c:v>
                </c:pt>
                <c:pt idx="260">
                  <c:v>9</c:v>
                </c:pt>
                <c:pt idx="261">
                  <c:v>17</c:v>
                </c:pt>
                <c:pt idx="262">
                  <c:v>4</c:v>
                </c:pt>
                <c:pt idx="263">
                  <c:v>1</c:v>
                </c:pt>
                <c:pt idx="264">
                  <c:v>19</c:v>
                </c:pt>
                <c:pt idx="265">
                  <c:v>14</c:v>
                </c:pt>
                <c:pt idx="266">
                  <c:v>13</c:v>
                </c:pt>
                <c:pt idx="267">
                  <c:v>22</c:v>
                </c:pt>
                <c:pt idx="268">
                  <c:v>15</c:v>
                </c:pt>
                <c:pt idx="269">
                  <c:v>4</c:v>
                </c:pt>
                <c:pt idx="270">
                  <c:v>11</c:v>
                </c:pt>
                <c:pt idx="271">
                  <c:v>5</c:v>
                </c:pt>
                <c:pt idx="272">
                  <c:v>8</c:v>
                </c:pt>
                <c:pt idx="273">
                  <c:v>11</c:v>
                </c:pt>
                <c:pt idx="274">
                  <c:v>2</c:v>
                </c:pt>
                <c:pt idx="275">
                  <c:v>9</c:v>
                </c:pt>
                <c:pt idx="276">
                  <c:v>12</c:v>
                </c:pt>
                <c:pt idx="277">
                  <c:v>11</c:v>
                </c:pt>
                <c:pt idx="278">
                  <c:v>4</c:v>
                </c:pt>
                <c:pt idx="279">
                  <c:v>9</c:v>
                </c:pt>
                <c:pt idx="280">
                  <c:v>10</c:v>
                </c:pt>
                <c:pt idx="281">
                  <c:v>4</c:v>
                </c:pt>
                <c:pt idx="282">
                  <c:v>9</c:v>
                </c:pt>
                <c:pt idx="283">
                  <c:v>20</c:v>
                </c:pt>
                <c:pt idx="284">
                  <c:v>5</c:v>
                </c:pt>
                <c:pt idx="285">
                  <c:v>18</c:v>
                </c:pt>
                <c:pt idx="286">
                  <c:v>17</c:v>
                </c:pt>
                <c:pt idx="287">
                  <c:v>16</c:v>
                </c:pt>
                <c:pt idx="288">
                  <c:v>9</c:v>
                </c:pt>
                <c:pt idx="289">
                  <c:v>7</c:v>
                </c:pt>
                <c:pt idx="290">
                  <c:v>9</c:v>
                </c:pt>
                <c:pt idx="291">
                  <c:v>19</c:v>
                </c:pt>
                <c:pt idx="292">
                  <c:v>13</c:v>
                </c:pt>
                <c:pt idx="293">
                  <c:v>14</c:v>
                </c:pt>
                <c:pt idx="294">
                  <c:v>15</c:v>
                </c:pt>
                <c:pt idx="295">
                  <c:v>11</c:v>
                </c:pt>
                <c:pt idx="296">
                  <c:v>18</c:v>
                </c:pt>
                <c:pt idx="297">
                  <c:v>12</c:v>
                </c:pt>
                <c:pt idx="298">
                  <c:v>4</c:v>
                </c:pt>
                <c:pt idx="299">
                  <c:v>21</c:v>
                </c:pt>
                <c:pt idx="300">
                  <c:v>18</c:v>
                </c:pt>
                <c:pt idx="301">
                  <c:v>12</c:v>
                </c:pt>
                <c:pt idx="302">
                  <c:v>6</c:v>
                </c:pt>
                <c:pt idx="303">
                  <c:v>13</c:v>
                </c:pt>
                <c:pt idx="304">
                  <c:v>5</c:v>
                </c:pt>
                <c:pt idx="305">
                  <c:v>12</c:v>
                </c:pt>
                <c:pt idx="306">
                  <c:v>10</c:v>
                </c:pt>
                <c:pt idx="307">
                  <c:v>14</c:v>
                </c:pt>
                <c:pt idx="308">
                  <c:v>18</c:v>
                </c:pt>
                <c:pt idx="309">
                  <c:v>14</c:v>
                </c:pt>
                <c:pt idx="310">
                  <c:v>4</c:v>
                </c:pt>
                <c:pt idx="311">
                  <c:v>18</c:v>
                </c:pt>
                <c:pt idx="312">
                  <c:v>11</c:v>
                </c:pt>
                <c:pt idx="313">
                  <c:v>7</c:v>
                </c:pt>
                <c:pt idx="314">
                  <c:v>15</c:v>
                </c:pt>
                <c:pt idx="315">
                  <c:v>17</c:v>
                </c:pt>
                <c:pt idx="316">
                  <c:v>6</c:v>
                </c:pt>
                <c:pt idx="317">
                  <c:v>12</c:v>
                </c:pt>
                <c:pt idx="318">
                  <c:v>12</c:v>
                </c:pt>
                <c:pt idx="319">
                  <c:v>12</c:v>
                </c:pt>
                <c:pt idx="320">
                  <c:v>7</c:v>
                </c:pt>
                <c:pt idx="321">
                  <c:v>3</c:v>
                </c:pt>
                <c:pt idx="322">
                  <c:v>14</c:v>
                </c:pt>
                <c:pt idx="323">
                  <c:v>8</c:v>
                </c:pt>
                <c:pt idx="324">
                  <c:v>3</c:v>
                </c:pt>
                <c:pt idx="325">
                  <c:v>8</c:v>
                </c:pt>
                <c:pt idx="326">
                  <c:v>3</c:v>
                </c:pt>
                <c:pt idx="327">
                  <c:v>12</c:v>
                </c:pt>
                <c:pt idx="328">
                  <c:v>19</c:v>
                </c:pt>
                <c:pt idx="329">
                  <c:v>12</c:v>
                </c:pt>
                <c:pt idx="330">
                  <c:v>17</c:v>
                </c:pt>
                <c:pt idx="331">
                  <c:v>5</c:v>
                </c:pt>
                <c:pt idx="332">
                  <c:v>2</c:v>
                </c:pt>
                <c:pt idx="333">
                  <c:v>13</c:v>
                </c:pt>
                <c:pt idx="334">
                  <c:v>4</c:v>
                </c:pt>
                <c:pt idx="335">
                  <c:v>17</c:v>
                </c:pt>
                <c:pt idx="336">
                  <c:v>3</c:v>
                </c:pt>
                <c:pt idx="337">
                  <c:v>9</c:v>
                </c:pt>
                <c:pt idx="338">
                  <c:v>9</c:v>
                </c:pt>
                <c:pt idx="339">
                  <c:v>4</c:v>
                </c:pt>
                <c:pt idx="340">
                  <c:v>9</c:v>
                </c:pt>
                <c:pt idx="341">
                  <c:v>2</c:v>
                </c:pt>
                <c:pt idx="342">
                  <c:v>4</c:v>
                </c:pt>
                <c:pt idx="343">
                  <c:v>3</c:v>
                </c:pt>
                <c:pt idx="344">
                  <c:v>9</c:v>
                </c:pt>
                <c:pt idx="345">
                  <c:v>3</c:v>
                </c:pt>
                <c:pt idx="346">
                  <c:v>5</c:v>
                </c:pt>
                <c:pt idx="347">
                  <c:v>18</c:v>
                </c:pt>
                <c:pt idx="348">
                  <c:v>18</c:v>
                </c:pt>
                <c:pt idx="349">
                  <c:v>6</c:v>
                </c:pt>
                <c:pt idx="350">
                  <c:v>19</c:v>
                </c:pt>
                <c:pt idx="351">
                  <c:v>2</c:v>
                </c:pt>
                <c:pt idx="352">
                  <c:v>18</c:v>
                </c:pt>
                <c:pt idx="353">
                  <c:v>7</c:v>
                </c:pt>
                <c:pt idx="354">
                  <c:v>11</c:v>
                </c:pt>
                <c:pt idx="355">
                  <c:v>15</c:v>
                </c:pt>
                <c:pt idx="356">
                  <c:v>19</c:v>
                </c:pt>
                <c:pt idx="357">
                  <c:v>12</c:v>
                </c:pt>
                <c:pt idx="358">
                  <c:v>6</c:v>
                </c:pt>
                <c:pt idx="359">
                  <c:v>9</c:v>
                </c:pt>
                <c:pt idx="360">
                  <c:v>3</c:v>
                </c:pt>
                <c:pt idx="361">
                  <c:v>7</c:v>
                </c:pt>
                <c:pt idx="362">
                  <c:v>4</c:v>
                </c:pt>
                <c:pt idx="363">
                  <c:v>1</c:v>
                </c:pt>
                <c:pt idx="364">
                  <c:v>8</c:v>
                </c:pt>
                <c:pt idx="365">
                  <c:v>7</c:v>
                </c:pt>
                <c:pt idx="366">
                  <c:v>19</c:v>
                </c:pt>
                <c:pt idx="367">
                  <c:v>1</c:v>
                </c:pt>
                <c:pt idx="368">
                  <c:v>17</c:v>
                </c:pt>
                <c:pt idx="369">
                  <c:v>4</c:v>
                </c:pt>
                <c:pt idx="370">
                  <c:v>17</c:v>
                </c:pt>
                <c:pt idx="371">
                  <c:v>1</c:v>
                </c:pt>
                <c:pt idx="372">
                  <c:v>7</c:v>
                </c:pt>
                <c:pt idx="373">
                  <c:v>14</c:v>
                </c:pt>
                <c:pt idx="374">
                  <c:v>17</c:v>
                </c:pt>
                <c:pt idx="375">
                  <c:v>9</c:v>
                </c:pt>
                <c:pt idx="376">
                  <c:v>5</c:v>
                </c:pt>
                <c:pt idx="377">
                  <c:v>22</c:v>
                </c:pt>
                <c:pt idx="378">
                  <c:v>11</c:v>
                </c:pt>
                <c:pt idx="379">
                  <c:v>17</c:v>
                </c:pt>
                <c:pt idx="380">
                  <c:v>3</c:v>
                </c:pt>
                <c:pt idx="381">
                  <c:v>16</c:v>
                </c:pt>
                <c:pt idx="382">
                  <c:v>13</c:v>
                </c:pt>
                <c:pt idx="383">
                  <c:v>9</c:v>
                </c:pt>
                <c:pt idx="384">
                  <c:v>16</c:v>
                </c:pt>
                <c:pt idx="385">
                  <c:v>9</c:v>
                </c:pt>
                <c:pt idx="386">
                  <c:v>16</c:v>
                </c:pt>
                <c:pt idx="387">
                  <c:v>5</c:v>
                </c:pt>
                <c:pt idx="388">
                  <c:v>11</c:v>
                </c:pt>
                <c:pt idx="389">
                  <c:v>16</c:v>
                </c:pt>
                <c:pt idx="390">
                  <c:v>5</c:v>
                </c:pt>
                <c:pt idx="391">
                  <c:v>15</c:v>
                </c:pt>
                <c:pt idx="392">
                  <c:v>22</c:v>
                </c:pt>
                <c:pt idx="393">
                  <c:v>17</c:v>
                </c:pt>
                <c:pt idx="394">
                  <c:v>4</c:v>
                </c:pt>
                <c:pt idx="395">
                  <c:v>14</c:v>
                </c:pt>
                <c:pt idx="396">
                  <c:v>12</c:v>
                </c:pt>
                <c:pt idx="397">
                  <c:v>15</c:v>
                </c:pt>
                <c:pt idx="398">
                  <c:v>11</c:v>
                </c:pt>
                <c:pt idx="399">
                  <c:v>13</c:v>
                </c:pt>
                <c:pt idx="400">
                  <c:v>11</c:v>
                </c:pt>
                <c:pt idx="401">
                  <c:v>12</c:v>
                </c:pt>
                <c:pt idx="402">
                  <c:v>19</c:v>
                </c:pt>
                <c:pt idx="403">
                  <c:v>19</c:v>
                </c:pt>
                <c:pt idx="404">
                  <c:v>10</c:v>
                </c:pt>
                <c:pt idx="405">
                  <c:v>18</c:v>
                </c:pt>
                <c:pt idx="406">
                  <c:v>1</c:v>
                </c:pt>
                <c:pt idx="407">
                  <c:v>15</c:v>
                </c:pt>
                <c:pt idx="408">
                  <c:v>6</c:v>
                </c:pt>
                <c:pt idx="409">
                  <c:v>17</c:v>
                </c:pt>
                <c:pt idx="410">
                  <c:v>7</c:v>
                </c:pt>
                <c:pt idx="411">
                  <c:v>2</c:v>
                </c:pt>
                <c:pt idx="412">
                  <c:v>1</c:v>
                </c:pt>
                <c:pt idx="413">
                  <c:v>9</c:v>
                </c:pt>
                <c:pt idx="414">
                  <c:v>9</c:v>
                </c:pt>
                <c:pt idx="415">
                  <c:v>20</c:v>
                </c:pt>
                <c:pt idx="416">
                  <c:v>8</c:v>
                </c:pt>
                <c:pt idx="417">
                  <c:v>2</c:v>
                </c:pt>
                <c:pt idx="418">
                  <c:v>14</c:v>
                </c:pt>
                <c:pt idx="419">
                  <c:v>21</c:v>
                </c:pt>
                <c:pt idx="420">
                  <c:v>11</c:v>
                </c:pt>
                <c:pt idx="421">
                  <c:v>18</c:v>
                </c:pt>
                <c:pt idx="422">
                  <c:v>10</c:v>
                </c:pt>
                <c:pt idx="423">
                  <c:v>15</c:v>
                </c:pt>
                <c:pt idx="424">
                  <c:v>19</c:v>
                </c:pt>
                <c:pt idx="425">
                  <c:v>1</c:v>
                </c:pt>
                <c:pt idx="426">
                  <c:v>18</c:v>
                </c:pt>
                <c:pt idx="427">
                  <c:v>17</c:v>
                </c:pt>
                <c:pt idx="428">
                  <c:v>13</c:v>
                </c:pt>
                <c:pt idx="429">
                  <c:v>10</c:v>
                </c:pt>
                <c:pt idx="430">
                  <c:v>10</c:v>
                </c:pt>
                <c:pt idx="431">
                  <c:v>11</c:v>
                </c:pt>
                <c:pt idx="432">
                  <c:v>1</c:v>
                </c:pt>
                <c:pt idx="433">
                  <c:v>10</c:v>
                </c:pt>
                <c:pt idx="434">
                  <c:v>8</c:v>
                </c:pt>
                <c:pt idx="435">
                  <c:v>5</c:v>
                </c:pt>
                <c:pt idx="436">
                  <c:v>4</c:v>
                </c:pt>
                <c:pt idx="437">
                  <c:v>1</c:v>
                </c:pt>
                <c:pt idx="438">
                  <c:v>3</c:v>
                </c:pt>
                <c:pt idx="439">
                  <c:v>6</c:v>
                </c:pt>
                <c:pt idx="440">
                  <c:v>18</c:v>
                </c:pt>
                <c:pt idx="441">
                  <c:v>5</c:v>
                </c:pt>
                <c:pt idx="442">
                  <c:v>5</c:v>
                </c:pt>
                <c:pt idx="443">
                  <c:v>17</c:v>
                </c:pt>
                <c:pt idx="444">
                  <c:v>17</c:v>
                </c:pt>
                <c:pt idx="445">
                  <c:v>18</c:v>
                </c:pt>
                <c:pt idx="446">
                  <c:v>13</c:v>
                </c:pt>
                <c:pt idx="447">
                  <c:v>16</c:v>
                </c:pt>
                <c:pt idx="448">
                  <c:v>14</c:v>
                </c:pt>
                <c:pt idx="449">
                  <c:v>5</c:v>
                </c:pt>
                <c:pt idx="450">
                  <c:v>20</c:v>
                </c:pt>
                <c:pt idx="451">
                  <c:v>10</c:v>
                </c:pt>
                <c:pt idx="452">
                  <c:v>14</c:v>
                </c:pt>
                <c:pt idx="453">
                  <c:v>2</c:v>
                </c:pt>
                <c:pt idx="454">
                  <c:v>15</c:v>
                </c:pt>
                <c:pt idx="455">
                  <c:v>8</c:v>
                </c:pt>
                <c:pt idx="456">
                  <c:v>3</c:v>
                </c:pt>
                <c:pt idx="457">
                  <c:v>1</c:v>
                </c:pt>
                <c:pt idx="458">
                  <c:v>14</c:v>
                </c:pt>
                <c:pt idx="459">
                  <c:v>8</c:v>
                </c:pt>
                <c:pt idx="460">
                  <c:v>20</c:v>
                </c:pt>
                <c:pt idx="461">
                  <c:v>18</c:v>
                </c:pt>
                <c:pt idx="462">
                  <c:v>1</c:v>
                </c:pt>
                <c:pt idx="463">
                  <c:v>14</c:v>
                </c:pt>
                <c:pt idx="464">
                  <c:v>13</c:v>
                </c:pt>
                <c:pt idx="465">
                  <c:v>5</c:v>
                </c:pt>
                <c:pt idx="466">
                  <c:v>4</c:v>
                </c:pt>
                <c:pt idx="467">
                  <c:v>8</c:v>
                </c:pt>
                <c:pt idx="468">
                  <c:v>20</c:v>
                </c:pt>
                <c:pt idx="469">
                  <c:v>9</c:v>
                </c:pt>
                <c:pt idx="470">
                  <c:v>22</c:v>
                </c:pt>
                <c:pt idx="471">
                  <c:v>20</c:v>
                </c:pt>
                <c:pt idx="472">
                  <c:v>15</c:v>
                </c:pt>
                <c:pt idx="473">
                  <c:v>10</c:v>
                </c:pt>
                <c:pt idx="474">
                  <c:v>10</c:v>
                </c:pt>
                <c:pt idx="475">
                  <c:v>4</c:v>
                </c:pt>
                <c:pt idx="476">
                  <c:v>6</c:v>
                </c:pt>
                <c:pt idx="477">
                  <c:v>19</c:v>
                </c:pt>
                <c:pt idx="478">
                  <c:v>21</c:v>
                </c:pt>
                <c:pt idx="479">
                  <c:v>5</c:v>
                </c:pt>
                <c:pt idx="480">
                  <c:v>9</c:v>
                </c:pt>
                <c:pt idx="481">
                  <c:v>6</c:v>
                </c:pt>
                <c:pt idx="482">
                  <c:v>11</c:v>
                </c:pt>
                <c:pt idx="483">
                  <c:v>11</c:v>
                </c:pt>
                <c:pt idx="484">
                  <c:v>10</c:v>
                </c:pt>
                <c:pt idx="485">
                  <c:v>19</c:v>
                </c:pt>
                <c:pt idx="486">
                  <c:v>10</c:v>
                </c:pt>
                <c:pt idx="487">
                  <c:v>19</c:v>
                </c:pt>
                <c:pt idx="488">
                  <c:v>18</c:v>
                </c:pt>
                <c:pt idx="489">
                  <c:v>10</c:v>
                </c:pt>
                <c:pt idx="490">
                  <c:v>7</c:v>
                </c:pt>
                <c:pt idx="491">
                  <c:v>10</c:v>
                </c:pt>
                <c:pt idx="492">
                  <c:v>21</c:v>
                </c:pt>
                <c:pt idx="493">
                  <c:v>7</c:v>
                </c:pt>
                <c:pt idx="494">
                  <c:v>11</c:v>
                </c:pt>
                <c:pt idx="495">
                  <c:v>21</c:v>
                </c:pt>
                <c:pt idx="496">
                  <c:v>2</c:v>
                </c:pt>
                <c:pt idx="497">
                  <c:v>10</c:v>
                </c:pt>
                <c:pt idx="498">
                  <c:v>6</c:v>
                </c:pt>
                <c:pt idx="499">
                  <c:v>4</c:v>
                </c:pt>
                <c:pt idx="500">
                  <c:v>8</c:v>
                </c:pt>
                <c:pt idx="501">
                  <c:v>20</c:v>
                </c:pt>
                <c:pt idx="502">
                  <c:v>3</c:v>
                </c:pt>
                <c:pt idx="503">
                  <c:v>10</c:v>
                </c:pt>
                <c:pt idx="504">
                  <c:v>1</c:v>
                </c:pt>
                <c:pt idx="505">
                  <c:v>15</c:v>
                </c:pt>
                <c:pt idx="506">
                  <c:v>16</c:v>
                </c:pt>
                <c:pt idx="507">
                  <c:v>16</c:v>
                </c:pt>
                <c:pt idx="508">
                  <c:v>16</c:v>
                </c:pt>
                <c:pt idx="509">
                  <c:v>11</c:v>
                </c:pt>
                <c:pt idx="510">
                  <c:v>9</c:v>
                </c:pt>
                <c:pt idx="511">
                  <c:v>9</c:v>
                </c:pt>
                <c:pt idx="512">
                  <c:v>4</c:v>
                </c:pt>
                <c:pt idx="513">
                  <c:v>10</c:v>
                </c:pt>
                <c:pt idx="514">
                  <c:v>15</c:v>
                </c:pt>
                <c:pt idx="515">
                  <c:v>1</c:v>
                </c:pt>
                <c:pt idx="516">
                  <c:v>19</c:v>
                </c:pt>
                <c:pt idx="517">
                  <c:v>11</c:v>
                </c:pt>
                <c:pt idx="518">
                  <c:v>12</c:v>
                </c:pt>
                <c:pt idx="519">
                  <c:v>3</c:v>
                </c:pt>
                <c:pt idx="520">
                  <c:v>16</c:v>
                </c:pt>
                <c:pt idx="521">
                  <c:v>7</c:v>
                </c:pt>
                <c:pt idx="522">
                  <c:v>5</c:v>
                </c:pt>
                <c:pt idx="523">
                  <c:v>15</c:v>
                </c:pt>
                <c:pt idx="524">
                  <c:v>1</c:v>
                </c:pt>
                <c:pt idx="525">
                  <c:v>13</c:v>
                </c:pt>
                <c:pt idx="526">
                  <c:v>18</c:v>
                </c:pt>
                <c:pt idx="527">
                  <c:v>17</c:v>
                </c:pt>
                <c:pt idx="528">
                  <c:v>5</c:v>
                </c:pt>
                <c:pt idx="529">
                  <c:v>18</c:v>
                </c:pt>
                <c:pt idx="530">
                  <c:v>12</c:v>
                </c:pt>
                <c:pt idx="531">
                  <c:v>5</c:v>
                </c:pt>
                <c:pt idx="532">
                  <c:v>2</c:v>
                </c:pt>
                <c:pt idx="533">
                  <c:v>15</c:v>
                </c:pt>
                <c:pt idx="534">
                  <c:v>9</c:v>
                </c:pt>
                <c:pt idx="535">
                  <c:v>20</c:v>
                </c:pt>
                <c:pt idx="536">
                  <c:v>7</c:v>
                </c:pt>
                <c:pt idx="537">
                  <c:v>7</c:v>
                </c:pt>
                <c:pt idx="538">
                  <c:v>4</c:v>
                </c:pt>
                <c:pt idx="539">
                  <c:v>11</c:v>
                </c:pt>
                <c:pt idx="540">
                  <c:v>18</c:v>
                </c:pt>
                <c:pt idx="541">
                  <c:v>8</c:v>
                </c:pt>
                <c:pt idx="542">
                  <c:v>16</c:v>
                </c:pt>
                <c:pt idx="543">
                  <c:v>8</c:v>
                </c:pt>
                <c:pt idx="544">
                  <c:v>12</c:v>
                </c:pt>
                <c:pt idx="545">
                  <c:v>17</c:v>
                </c:pt>
                <c:pt idx="546">
                  <c:v>19</c:v>
                </c:pt>
                <c:pt idx="547">
                  <c:v>7</c:v>
                </c:pt>
                <c:pt idx="548">
                  <c:v>16</c:v>
                </c:pt>
                <c:pt idx="549">
                  <c:v>9</c:v>
                </c:pt>
                <c:pt idx="550">
                  <c:v>16</c:v>
                </c:pt>
                <c:pt idx="551">
                  <c:v>13</c:v>
                </c:pt>
                <c:pt idx="552">
                  <c:v>10</c:v>
                </c:pt>
                <c:pt idx="553">
                  <c:v>15</c:v>
                </c:pt>
                <c:pt idx="554">
                  <c:v>6</c:v>
                </c:pt>
                <c:pt idx="555">
                  <c:v>5</c:v>
                </c:pt>
                <c:pt idx="556">
                  <c:v>2</c:v>
                </c:pt>
                <c:pt idx="557">
                  <c:v>20</c:v>
                </c:pt>
                <c:pt idx="558">
                  <c:v>11</c:v>
                </c:pt>
                <c:pt idx="559">
                  <c:v>7</c:v>
                </c:pt>
                <c:pt idx="560">
                  <c:v>19</c:v>
                </c:pt>
                <c:pt idx="561">
                  <c:v>3</c:v>
                </c:pt>
                <c:pt idx="562">
                  <c:v>12</c:v>
                </c:pt>
                <c:pt idx="563">
                  <c:v>14</c:v>
                </c:pt>
                <c:pt idx="564">
                  <c:v>16</c:v>
                </c:pt>
                <c:pt idx="565">
                  <c:v>4</c:v>
                </c:pt>
                <c:pt idx="566">
                  <c:v>19</c:v>
                </c:pt>
                <c:pt idx="567">
                  <c:v>10</c:v>
                </c:pt>
                <c:pt idx="568">
                  <c:v>4</c:v>
                </c:pt>
                <c:pt idx="569">
                  <c:v>19</c:v>
                </c:pt>
                <c:pt idx="570">
                  <c:v>11</c:v>
                </c:pt>
                <c:pt idx="571">
                  <c:v>1</c:v>
                </c:pt>
                <c:pt idx="572">
                  <c:v>11</c:v>
                </c:pt>
                <c:pt idx="573">
                  <c:v>16</c:v>
                </c:pt>
                <c:pt idx="574">
                  <c:v>2</c:v>
                </c:pt>
                <c:pt idx="575">
                  <c:v>4</c:v>
                </c:pt>
                <c:pt idx="576">
                  <c:v>13</c:v>
                </c:pt>
                <c:pt idx="577">
                  <c:v>22</c:v>
                </c:pt>
                <c:pt idx="578">
                  <c:v>13</c:v>
                </c:pt>
                <c:pt idx="579">
                  <c:v>6</c:v>
                </c:pt>
                <c:pt idx="580">
                  <c:v>12</c:v>
                </c:pt>
                <c:pt idx="581">
                  <c:v>8</c:v>
                </c:pt>
                <c:pt idx="582">
                  <c:v>4</c:v>
                </c:pt>
                <c:pt idx="583">
                  <c:v>9</c:v>
                </c:pt>
                <c:pt idx="584">
                  <c:v>11</c:v>
                </c:pt>
                <c:pt idx="585">
                  <c:v>3</c:v>
                </c:pt>
                <c:pt idx="586">
                  <c:v>5</c:v>
                </c:pt>
                <c:pt idx="587">
                  <c:v>2</c:v>
                </c:pt>
                <c:pt idx="588">
                  <c:v>15</c:v>
                </c:pt>
                <c:pt idx="589">
                  <c:v>12</c:v>
                </c:pt>
                <c:pt idx="590">
                  <c:v>1</c:v>
                </c:pt>
                <c:pt idx="591">
                  <c:v>15</c:v>
                </c:pt>
                <c:pt idx="592">
                  <c:v>16</c:v>
                </c:pt>
                <c:pt idx="593">
                  <c:v>14</c:v>
                </c:pt>
                <c:pt idx="594">
                  <c:v>17</c:v>
                </c:pt>
                <c:pt idx="595">
                  <c:v>11</c:v>
                </c:pt>
                <c:pt idx="596">
                  <c:v>19</c:v>
                </c:pt>
                <c:pt idx="597">
                  <c:v>6</c:v>
                </c:pt>
                <c:pt idx="598">
                  <c:v>15</c:v>
                </c:pt>
                <c:pt idx="599">
                  <c:v>18</c:v>
                </c:pt>
                <c:pt idx="600">
                  <c:v>20</c:v>
                </c:pt>
                <c:pt idx="601">
                  <c:v>5</c:v>
                </c:pt>
                <c:pt idx="602">
                  <c:v>14</c:v>
                </c:pt>
                <c:pt idx="603">
                  <c:v>17</c:v>
                </c:pt>
                <c:pt idx="604">
                  <c:v>4</c:v>
                </c:pt>
                <c:pt idx="605">
                  <c:v>13</c:v>
                </c:pt>
                <c:pt idx="606">
                  <c:v>7</c:v>
                </c:pt>
                <c:pt idx="607">
                  <c:v>2</c:v>
                </c:pt>
                <c:pt idx="608">
                  <c:v>10</c:v>
                </c:pt>
                <c:pt idx="609">
                  <c:v>13</c:v>
                </c:pt>
                <c:pt idx="610">
                  <c:v>6</c:v>
                </c:pt>
                <c:pt idx="611">
                  <c:v>17</c:v>
                </c:pt>
                <c:pt idx="612">
                  <c:v>17</c:v>
                </c:pt>
                <c:pt idx="613">
                  <c:v>1</c:v>
                </c:pt>
                <c:pt idx="614">
                  <c:v>11</c:v>
                </c:pt>
                <c:pt idx="615">
                  <c:v>15</c:v>
                </c:pt>
                <c:pt idx="616">
                  <c:v>9</c:v>
                </c:pt>
                <c:pt idx="617">
                  <c:v>19</c:v>
                </c:pt>
                <c:pt idx="618">
                  <c:v>13</c:v>
                </c:pt>
                <c:pt idx="619">
                  <c:v>13</c:v>
                </c:pt>
                <c:pt idx="620">
                  <c:v>16</c:v>
                </c:pt>
                <c:pt idx="621">
                  <c:v>10</c:v>
                </c:pt>
                <c:pt idx="622">
                  <c:v>3</c:v>
                </c:pt>
                <c:pt idx="623">
                  <c:v>12</c:v>
                </c:pt>
                <c:pt idx="624">
                  <c:v>10</c:v>
                </c:pt>
                <c:pt idx="625">
                  <c:v>2</c:v>
                </c:pt>
                <c:pt idx="626">
                  <c:v>11</c:v>
                </c:pt>
                <c:pt idx="627">
                  <c:v>13</c:v>
                </c:pt>
                <c:pt idx="628">
                  <c:v>10</c:v>
                </c:pt>
                <c:pt idx="629">
                  <c:v>9</c:v>
                </c:pt>
                <c:pt idx="630">
                  <c:v>10</c:v>
                </c:pt>
                <c:pt idx="631">
                  <c:v>13</c:v>
                </c:pt>
                <c:pt idx="632">
                  <c:v>13</c:v>
                </c:pt>
                <c:pt idx="633">
                  <c:v>1</c:v>
                </c:pt>
                <c:pt idx="634">
                  <c:v>19</c:v>
                </c:pt>
                <c:pt idx="635">
                  <c:v>5</c:v>
                </c:pt>
                <c:pt idx="636">
                  <c:v>19</c:v>
                </c:pt>
                <c:pt idx="637">
                  <c:v>8</c:v>
                </c:pt>
                <c:pt idx="638">
                  <c:v>10</c:v>
                </c:pt>
                <c:pt idx="639">
                  <c:v>8</c:v>
                </c:pt>
                <c:pt idx="640">
                  <c:v>15</c:v>
                </c:pt>
                <c:pt idx="641">
                  <c:v>6</c:v>
                </c:pt>
                <c:pt idx="642">
                  <c:v>14</c:v>
                </c:pt>
                <c:pt idx="643">
                  <c:v>5</c:v>
                </c:pt>
                <c:pt idx="644">
                  <c:v>3</c:v>
                </c:pt>
                <c:pt idx="645">
                  <c:v>4</c:v>
                </c:pt>
                <c:pt idx="646">
                  <c:v>5</c:v>
                </c:pt>
                <c:pt idx="647">
                  <c:v>15</c:v>
                </c:pt>
                <c:pt idx="648">
                  <c:v>3</c:v>
                </c:pt>
                <c:pt idx="649">
                  <c:v>7</c:v>
                </c:pt>
                <c:pt idx="650">
                  <c:v>3</c:v>
                </c:pt>
                <c:pt idx="651">
                  <c:v>8</c:v>
                </c:pt>
                <c:pt idx="652">
                  <c:v>5</c:v>
                </c:pt>
                <c:pt idx="653">
                  <c:v>12</c:v>
                </c:pt>
                <c:pt idx="654">
                  <c:v>4</c:v>
                </c:pt>
                <c:pt idx="655">
                  <c:v>5</c:v>
                </c:pt>
                <c:pt idx="656">
                  <c:v>17</c:v>
                </c:pt>
                <c:pt idx="657">
                  <c:v>14</c:v>
                </c:pt>
                <c:pt idx="658">
                  <c:v>5</c:v>
                </c:pt>
                <c:pt idx="659">
                  <c:v>2</c:v>
                </c:pt>
                <c:pt idx="660">
                  <c:v>12</c:v>
                </c:pt>
                <c:pt idx="661">
                  <c:v>17</c:v>
                </c:pt>
                <c:pt idx="662">
                  <c:v>7</c:v>
                </c:pt>
                <c:pt idx="663">
                  <c:v>10</c:v>
                </c:pt>
                <c:pt idx="664">
                  <c:v>14</c:v>
                </c:pt>
                <c:pt idx="665">
                  <c:v>5</c:v>
                </c:pt>
                <c:pt idx="666">
                  <c:v>5</c:v>
                </c:pt>
                <c:pt idx="667">
                  <c:v>9</c:v>
                </c:pt>
                <c:pt idx="668">
                  <c:v>16</c:v>
                </c:pt>
                <c:pt idx="669">
                  <c:v>17</c:v>
                </c:pt>
                <c:pt idx="670">
                  <c:v>5</c:v>
                </c:pt>
                <c:pt idx="671">
                  <c:v>7</c:v>
                </c:pt>
                <c:pt idx="672">
                  <c:v>19</c:v>
                </c:pt>
                <c:pt idx="673">
                  <c:v>13</c:v>
                </c:pt>
                <c:pt idx="674">
                  <c:v>11</c:v>
                </c:pt>
                <c:pt idx="675">
                  <c:v>6</c:v>
                </c:pt>
                <c:pt idx="676">
                  <c:v>10</c:v>
                </c:pt>
                <c:pt idx="677">
                  <c:v>1</c:v>
                </c:pt>
                <c:pt idx="678">
                  <c:v>16</c:v>
                </c:pt>
                <c:pt idx="679">
                  <c:v>4</c:v>
                </c:pt>
                <c:pt idx="680">
                  <c:v>8</c:v>
                </c:pt>
                <c:pt idx="681">
                  <c:v>8</c:v>
                </c:pt>
                <c:pt idx="682">
                  <c:v>15</c:v>
                </c:pt>
                <c:pt idx="683">
                  <c:v>4</c:v>
                </c:pt>
                <c:pt idx="684">
                  <c:v>14</c:v>
                </c:pt>
                <c:pt idx="685">
                  <c:v>5</c:v>
                </c:pt>
                <c:pt idx="686">
                  <c:v>7</c:v>
                </c:pt>
                <c:pt idx="687">
                  <c:v>10</c:v>
                </c:pt>
                <c:pt idx="688">
                  <c:v>5</c:v>
                </c:pt>
                <c:pt idx="689">
                  <c:v>13</c:v>
                </c:pt>
                <c:pt idx="690">
                  <c:v>7</c:v>
                </c:pt>
                <c:pt idx="691">
                  <c:v>14</c:v>
                </c:pt>
                <c:pt idx="692">
                  <c:v>4</c:v>
                </c:pt>
                <c:pt idx="693">
                  <c:v>15</c:v>
                </c:pt>
                <c:pt idx="694">
                  <c:v>6</c:v>
                </c:pt>
                <c:pt idx="695">
                  <c:v>11</c:v>
                </c:pt>
                <c:pt idx="696">
                  <c:v>11</c:v>
                </c:pt>
                <c:pt idx="697">
                  <c:v>7</c:v>
                </c:pt>
                <c:pt idx="698">
                  <c:v>14</c:v>
                </c:pt>
                <c:pt idx="699">
                  <c:v>6</c:v>
                </c:pt>
                <c:pt idx="700">
                  <c:v>1</c:v>
                </c:pt>
                <c:pt idx="701">
                  <c:v>5</c:v>
                </c:pt>
                <c:pt idx="702">
                  <c:v>6</c:v>
                </c:pt>
                <c:pt idx="703">
                  <c:v>4</c:v>
                </c:pt>
                <c:pt idx="704">
                  <c:v>19</c:v>
                </c:pt>
                <c:pt idx="705">
                  <c:v>10</c:v>
                </c:pt>
                <c:pt idx="706">
                  <c:v>3</c:v>
                </c:pt>
                <c:pt idx="707">
                  <c:v>8</c:v>
                </c:pt>
                <c:pt idx="708">
                  <c:v>11</c:v>
                </c:pt>
                <c:pt idx="709">
                  <c:v>14</c:v>
                </c:pt>
                <c:pt idx="710">
                  <c:v>6</c:v>
                </c:pt>
                <c:pt idx="711">
                  <c:v>5</c:v>
                </c:pt>
                <c:pt idx="712">
                  <c:v>13</c:v>
                </c:pt>
                <c:pt idx="713">
                  <c:v>11</c:v>
                </c:pt>
                <c:pt idx="714">
                  <c:v>11</c:v>
                </c:pt>
                <c:pt idx="715">
                  <c:v>8</c:v>
                </c:pt>
                <c:pt idx="716">
                  <c:v>16</c:v>
                </c:pt>
                <c:pt idx="717">
                  <c:v>9</c:v>
                </c:pt>
                <c:pt idx="718">
                  <c:v>8</c:v>
                </c:pt>
                <c:pt idx="719">
                  <c:v>6</c:v>
                </c:pt>
                <c:pt idx="720">
                  <c:v>11</c:v>
                </c:pt>
                <c:pt idx="721">
                  <c:v>15</c:v>
                </c:pt>
                <c:pt idx="722">
                  <c:v>13</c:v>
                </c:pt>
                <c:pt idx="723">
                  <c:v>14</c:v>
                </c:pt>
                <c:pt idx="724">
                  <c:v>13</c:v>
                </c:pt>
                <c:pt idx="725">
                  <c:v>17</c:v>
                </c:pt>
                <c:pt idx="726">
                  <c:v>7</c:v>
                </c:pt>
                <c:pt idx="727">
                  <c:v>7</c:v>
                </c:pt>
                <c:pt idx="728">
                  <c:v>19</c:v>
                </c:pt>
                <c:pt idx="729">
                  <c:v>7</c:v>
                </c:pt>
                <c:pt idx="730">
                  <c:v>1</c:v>
                </c:pt>
                <c:pt idx="731">
                  <c:v>12</c:v>
                </c:pt>
                <c:pt idx="732">
                  <c:v>6</c:v>
                </c:pt>
                <c:pt idx="733">
                  <c:v>14</c:v>
                </c:pt>
                <c:pt idx="734">
                  <c:v>4</c:v>
                </c:pt>
                <c:pt idx="735">
                  <c:v>16</c:v>
                </c:pt>
                <c:pt idx="736">
                  <c:v>18</c:v>
                </c:pt>
                <c:pt idx="737">
                  <c:v>11</c:v>
                </c:pt>
                <c:pt idx="738">
                  <c:v>13</c:v>
                </c:pt>
                <c:pt idx="739">
                  <c:v>18</c:v>
                </c:pt>
                <c:pt idx="740">
                  <c:v>4</c:v>
                </c:pt>
                <c:pt idx="741">
                  <c:v>22</c:v>
                </c:pt>
                <c:pt idx="742">
                  <c:v>12</c:v>
                </c:pt>
                <c:pt idx="743">
                  <c:v>22</c:v>
                </c:pt>
                <c:pt idx="744">
                  <c:v>16</c:v>
                </c:pt>
                <c:pt idx="745">
                  <c:v>14</c:v>
                </c:pt>
                <c:pt idx="746">
                  <c:v>11</c:v>
                </c:pt>
                <c:pt idx="747">
                  <c:v>21</c:v>
                </c:pt>
                <c:pt idx="748">
                  <c:v>12</c:v>
                </c:pt>
                <c:pt idx="749">
                  <c:v>13</c:v>
                </c:pt>
                <c:pt idx="750">
                  <c:v>8</c:v>
                </c:pt>
                <c:pt idx="751">
                  <c:v>4</c:v>
                </c:pt>
                <c:pt idx="752">
                  <c:v>20</c:v>
                </c:pt>
                <c:pt idx="753">
                  <c:v>1</c:v>
                </c:pt>
                <c:pt idx="754">
                  <c:v>4</c:v>
                </c:pt>
                <c:pt idx="755">
                  <c:v>20</c:v>
                </c:pt>
                <c:pt idx="756">
                  <c:v>4</c:v>
                </c:pt>
                <c:pt idx="757">
                  <c:v>13</c:v>
                </c:pt>
                <c:pt idx="758">
                  <c:v>7</c:v>
                </c:pt>
                <c:pt idx="759">
                  <c:v>20</c:v>
                </c:pt>
                <c:pt idx="760">
                  <c:v>17</c:v>
                </c:pt>
                <c:pt idx="761">
                  <c:v>17</c:v>
                </c:pt>
                <c:pt idx="762">
                  <c:v>14</c:v>
                </c:pt>
                <c:pt idx="763">
                  <c:v>22</c:v>
                </c:pt>
                <c:pt idx="764">
                  <c:v>18</c:v>
                </c:pt>
                <c:pt idx="765">
                  <c:v>16</c:v>
                </c:pt>
                <c:pt idx="766">
                  <c:v>2</c:v>
                </c:pt>
                <c:pt idx="767">
                  <c:v>11</c:v>
                </c:pt>
                <c:pt idx="768">
                  <c:v>14</c:v>
                </c:pt>
                <c:pt idx="769">
                  <c:v>15</c:v>
                </c:pt>
                <c:pt idx="770">
                  <c:v>14</c:v>
                </c:pt>
                <c:pt idx="771">
                  <c:v>4</c:v>
                </c:pt>
                <c:pt idx="772">
                  <c:v>9</c:v>
                </c:pt>
                <c:pt idx="773">
                  <c:v>16</c:v>
                </c:pt>
                <c:pt idx="774">
                  <c:v>18</c:v>
                </c:pt>
                <c:pt idx="775">
                  <c:v>2</c:v>
                </c:pt>
                <c:pt idx="776">
                  <c:v>19</c:v>
                </c:pt>
                <c:pt idx="777">
                  <c:v>5</c:v>
                </c:pt>
                <c:pt idx="778">
                  <c:v>8</c:v>
                </c:pt>
                <c:pt idx="779">
                  <c:v>20</c:v>
                </c:pt>
                <c:pt idx="780">
                  <c:v>3</c:v>
                </c:pt>
                <c:pt idx="781">
                  <c:v>3</c:v>
                </c:pt>
                <c:pt idx="782">
                  <c:v>1</c:v>
                </c:pt>
                <c:pt idx="783">
                  <c:v>10</c:v>
                </c:pt>
                <c:pt idx="784">
                  <c:v>7</c:v>
                </c:pt>
                <c:pt idx="785">
                  <c:v>16</c:v>
                </c:pt>
                <c:pt idx="786">
                  <c:v>17</c:v>
                </c:pt>
                <c:pt idx="787">
                  <c:v>18</c:v>
                </c:pt>
                <c:pt idx="788">
                  <c:v>1</c:v>
                </c:pt>
                <c:pt idx="789">
                  <c:v>8</c:v>
                </c:pt>
                <c:pt idx="790">
                  <c:v>16</c:v>
                </c:pt>
                <c:pt idx="791">
                  <c:v>14</c:v>
                </c:pt>
                <c:pt idx="792">
                  <c:v>14</c:v>
                </c:pt>
                <c:pt idx="793">
                  <c:v>22</c:v>
                </c:pt>
                <c:pt idx="794">
                  <c:v>15</c:v>
                </c:pt>
                <c:pt idx="795">
                  <c:v>6</c:v>
                </c:pt>
                <c:pt idx="796">
                  <c:v>11</c:v>
                </c:pt>
                <c:pt idx="797">
                  <c:v>5</c:v>
                </c:pt>
                <c:pt idx="798">
                  <c:v>16</c:v>
                </c:pt>
                <c:pt idx="799">
                  <c:v>7</c:v>
                </c:pt>
                <c:pt idx="800">
                  <c:v>17</c:v>
                </c:pt>
                <c:pt idx="801">
                  <c:v>9</c:v>
                </c:pt>
                <c:pt idx="802">
                  <c:v>12</c:v>
                </c:pt>
                <c:pt idx="803">
                  <c:v>16</c:v>
                </c:pt>
                <c:pt idx="804">
                  <c:v>1</c:v>
                </c:pt>
                <c:pt idx="805">
                  <c:v>5</c:v>
                </c:pt>
                <c:pt idx="806">
                  <c:v>20</c:v>
                </c:pt>
                <c:pt idx="807">
                  <c:v>2</c:v>
                </c:pt>
                <c:pt idx="808">
                  <c:v>6</c:v>
                </c:pt>
                <c:pt idx="809">
                  <c:v>11</c:v>
                </c:pt>
                <c:pt idx="810">
                  <c:v>14</c:v>
                </c:pt>
                <c:pt idx="811">
                  <c:v>4</c:v>
                </c:pt>
                <c:pt idx="812">
                  <c:v>3</c:v>
                </c:pt>
                <c:pt idx="813">
                  <c:v>9</c:v>
                </c:pt>
                <c:pt idx="814">
                  <c:v>9</c:v>
                </c:pt>
                <c:pt idx="815">
                  <c:v>13</c:v>
                </c:pt>
                <c:pt idx="816">
                  <c:v>15</c:v>
                </c:pt>
                <c:pt idx="817">
                  <c:v>19</c:v>
                </c:pt>
                <c:pt idx="818">
                  <c:v>8</c:v>
                </c:pt>
                <c:pt idx="819">
                  <c:v>2</c:v>
                </c:pt>
                <c:pt idx="820">
                  <c:v>9</c:v>
                </c:pt>
                <c:pt idx="821">
                  <c:v>9</c:v>
                </c:pt>
                <c:pt idx="822">
                  <c:v>3</c:v>
                </c:pt>
                <c:pt idx="823">
                  <c:v>17</c:v>
                </c:pt>
                <c:pt idx="824">
                  <c:v>9</c:v>
                </c:pt>
                <c:pt idx="825">
                  <c:v>13</c:v>
                </c:pt>
                <c:pt idx="826">
                  <c:v>10</c:v>
                </c:pt>
                <c:pt idx="827">
                  <c:v>1</c:v>
                </c:pt>
                <c:pt idx="828">
                  <c:v>2</c:v>
                </c:pt>
                <c:pt idx="829">
                  <c:v>16</c:v>
                </c:pt>
                <c:pt idx="830">
                  <c:v>2</c:v>
                </c:pt>
                <c:pt idx="831">
                  <c:v>16</c:v>
                </c:pt>
                <c:pt idx="832">
                  <c:v>9</c:v>
                </c:pt>
                <c:pt idx="833">
                  <c:v>4</c:v>
                </c:pt>
                <c:pt idx="834">
                  <c:v>9</c:v>
                </c:pt>
                <c:pt idx="835">
                  <c:v>7</c:v>
                </c:pt>
                <c:pt idx="836">
                  <c:v>7</c:v>
                </c:pt>
                <c:pt idx="837">
                  <c:v>17</c:v>
                </c:pt>
                <c:pt idx="838">
                  <c:v>16</c:v>
                </c:pt>
                <c:pt idx="839">
                  <c:v>5</c:v>
                </c:pt>
                <c:pt idx="840">
                  <c:v>4</c:v>
                </c:pt>
                <c:pt idx="841">
                  <c:v>19</c:v>
                </c:pt>
                <c:pt idx="842">
                  <c:v>14</c:v>
                </c:pt>
                <c:pt idx="843">
                  <c:v>17</c:v>
                </c:pt>
                <c:pt idx="844">
                  <c:v>11</c:v>
                </c:pt>
                <c:pt idx="845">
                  <c:v>6</c:v>
                </c:pt>
                <c:pt idx="846">
                  <c:v>5</c:v>
                </c:pt>
                <c:pt idx="847">
                  <c:v>13</c:v>
                </c:pt>
                <c:pt idx="848">
                  <c:v>20</c:v>
                </c:pt>
                <c:pt idx="849">
                  <c:v>1</c:v>
                </c:pt>
                <c:pt idx="850">
                  <c:v>2</c:v>
                </c:pt>
                <c:pt idx="851">
                  <c:v>19</c:v>
                </c:pt>
                <c:pt idx="852">
                  <c:v>3</c:v>
                </c:pt>
                <c:pt idx="853">
                  <c:v>9</c:v>
                </c:pt>
                <c:pt idx="854">
                  <c:v>12</c:v>
                </c:pt>
                <c:pt idx="855">
                  <c:v>10</c:v>
                </c:pt>
                <c:pt idx="856">
                  <c:v>15</c:v>
                </c:pt>
                <c:pt idx="857">
                  <c:v>11</c:v>
                </c:pt>
                <c:pt idx="858">
                  <c:v>17</c:v>
                </c:pt>
                <c:pt idx="859">
                  <c:v>18</c:v>
                </c:pt>
                <c:pt idx="860">
                  <c:v>11</c:v>
                </c:pt>
                <c:pt idx="861">
                  <c:v>1</c:v>
                </c:pt>
                <c:pt idx="862">
                  <c:v>10</c:v>
                </c:pt>
                <c:pt idx="863">
                  <c:v>10</c:v>
                </c:pt>
                <c:pt idx="864">
                  <c:v>15</c:v>
                </c:pt>
                <c:pt idx="865">
                  <c:v>9</c:v>
                </c:pt>
                <c:pt idx="866">
                  <c:v>16</c:v>
                </c:pt>
                <c:pt idx="867">
                  <c:v>9</c:v>
                </c:pt>
                <c:pt idx="868">
                  <c:v>12</c:v>
                </c:pt>
                <c:pt idx="869">
                  <c:v>15</c:v>
                </c:pt>
                <c:pt idx="870">
                  <c:v>11</c:v>
                </c:pt>
                <c:pt idx="871">
                  <c:v>16</c:v>
                </c:pt>
                <c:pt idx="872">
                  <c:v>12</c:v>
                </c:pt>
                <c:pt idx="873">
                  <c:v>5</c:v>
                </c:pt>
                <c:pt idx="874">
                  <c:v>16</c:v>
                </c:pt>
                <c:pt idx="875">
                  <c:v>18</c:v>
                </c:pt>
                <c:pt idx="876">
                  <c:v>14</c:v>
                </c:pt>
                <c:pt idx="877">
                  <c:v>11</c:v>
                </c:pt>
                <c:pt idx="878">
                  <c:v>12</c:v>
                </c:pt>
                <c:pt idx="879">
                  <c:v>3</c:v>
                </c:pt>
                <c:pt idx="880">
                  <c:v>17</c:v>
                </c:pt>
                <c:pt idx="881">
                  <c:v>17</c:v>
                </c:pt>
                <c:pt idx="882">
                  <c:v>8</c:v>
                </c:pt>
                <c:pt idx="883">
                  <c:v>14</c:v>
                </c:pt>
                <c:pt idx="884">
                  <c:v>3</c:v>
                </c:pt>
                <c:pt idx="885">
                  <c:v>19</c:v>
                </c:pt>
                <c:pt idx="886">
                  <c:v>1</c:v>
                </c:pt>
                <c:pt idx="887">
                  <c:v>2</c:v>
                </c:pt>
                <c:pt idx="888">
                  <c:v>7</c:v>
                </c:pt>
                <c:pt idx="889">
                  <c:v>8</c:v>
                </c:pt>
                <c:pt idx="890">
                  <c:v>19</c:v>
                </c:pt>
                <c:pt idx="891">
                  <c:v>13</c:v>
                </c:pt>
                <c:pt idx="892">
                  <c:v>13</c:v>
                </c:pt>
                <c:pt idx="893">
                  <c:v>19</c:v>
                </c:pt>
                <c:pt idx="894">
                  <c:v>7</c:v>
                </c:pt>
                <c:pt idx="895">
                  <c:v>19</c:v>
                </c:pt>
                <c:pt idx="896">
                  <c:v>19</c:v>
                </c:pt>
                <c:pt idx="897">
                  <c:v>13</c:v>
                </c:pt>
                <c:pt idx="898">
                  <c:v>16</c:v>
                </c:pt>
                <c:pt idx="899">
                  <c:v>10</c:v>
                </c:pt>
                <c:pt idx="900">
                  <c:v>18</c:v>
                </c:pt>
                <c:pt idx="901">
                  <c:v>18</c:v>
                </c:pt>
                <c:pt idx="902">
                  <c:v>13</c:v>
                </c:pt>
                <c:pt idx="903">
                  <c:v>8</c:v>
                </c:pt>
                <c:pt idx="904">
                  <c:v>1</c:v>
                </c:pt>
                <c:pt idx="905">
                  <c:v>18</c:v>
                </c:pt>
                <c:pt idx="906">
                  <c:v>5</c:v>
                </c:pt>
                <c:pt idx="907">
                  <c:v>6</c:v>
                </c:pt>
                <c:pt idx="908">
                  <c:v>3</c:v>
                </c:pt>
                <c:pt idx="909">
                  <c:v>3</c:v>
                </c:pt>
                <c:pt idx="910">
                  <c:v>15</c:v>
                </c:pt>
                <c:pt idx="911">
                  <c:v>7</c:v>
                </c:pt>
                <c:pt idx="912">
                  <c:v>6</c:v>
                </c:pt>
                <c:pt idx="913">
                  <c:v>9</c:v>
                </c:pt>
                <c:pt idx="914">
                  <c:v>1</c:v>
                </c:pt>
                <c:pt idx="915">
                  <c:v>14</c:v>
                </c:pt>
                <c:pt idx="916">
                  <c:v>15</c:v>
                </c:pt>
                <c:pt idx="917">
                  <c:v>15</c:v>
                </c:pt>
                <c:pt idx="918">
                  <c:v>1</c:v>
                </c:pt>
                <c:pt idx="919">
                  <c:v>12</c:v>
                </c:pt>
                <c:pt idx="920">
                  <c:v>10</c:v>
                </c:pt>
                <c:pt idx="921">
                  <c:v>10</c:v>
                </c:pt>
                <c:pt idx="922">
                  <c:v>3</c:v>
                </c:pt>
                <c:pt idx="923">
                  <c:v>1</c:v>
                </c:pt>
                <c:pt idx="924">
                  <c:v>6</c:v>
                </c:pt>
                <c:pt idx="925">
                  <c:v>7</c:v>
                </c:pt>
                <c:pt idx="926">
                  <c:v>7</c:v>
                </c:pt>
                <c:pt idx="927">
                  <c:v>9</c:v>
                </c:pt>
                <c:pt idx="928">
                  <c:v>9</c:v>
                </c:pt>
                <c:pt idx="929">
                  <c:v>7</c:v>
                </c:pt>
                <c:pt idx="930">
                  <c:v>18</c:v>
                </c:pt>
                <c:pt idx="931">
                  <c:v>21</c:v>
                </c:pt>
                <c:pt idx="932">
                  <c:v>12</c:v>
                </c:pt>
                <c:pt idx="933">
                  <c:v>6</c:v>
                </c:pt>
                <c:pt idx="934">
                  <c:v>17</c:v>
                </c:pt>
                <c:pt idx="935">
                  <c:v>16</c:v>
                </c:pt>
                <c:pt idx="936">
                  <c:v>6</c:v>
                </c:pt>
                <c:pt idx="937">
                  <c:v>5</c:v>
                </c:pt>
                <c:pt idx="938">
                  <c:v>5</c:v>
                </c:pt>
                <c:pt idx="939">
                  <c:v>1</c:v>
                </c:pt>
                <c:pt idx="940">
                  <c:v>16</c:v>
                </c:pt>
                <c:pt idx="941">
                  <c:v>18</c:v>
                </c:pt>
                <c:pt idx="942">
                  <c:v>14</c:v>
                </c:pt>
                <c:pt idx="943">
                  <c:v>22</c:v>
                </c:pt>
                <c:pt idx="944">
                  <c:v>10</c:v>
                </c:pt>
                <c:pt idx="945">
                  <c:v>15</c:v>
                </c:pt>
                <c:pt idx="946">
                  <c:v>4</c:v>
                </c:pt>
                <c:pt idx="947">
                  <c:v>10</c:v>
                </c:pt>
                <c:pt idx="948">
                  <c:v>13</c:v>
                </c:pt>
                <c:pt idx="949">
                  <c:v>15</c:v>
                </c:pt>
                <c:pt idx="950">
                  <c:v>12</c:v>
                </c:pt>
                <c:pt idx="951">
                  <c:v>8</c:v>
                </c:pt>
                <c:pt idx="952">
                  <c:v>11</c:v>
                </c:pt>
                <c:pt idx="953">
                  <c:v>6</c:v>
                </c:pt>
                <c:pt idx="954">
                  <c:v>16</c:v>
                </c:pt>
                <c:pt idx="955">
                  <c:v>15</c:v>
                </c:pt>
                <c:pt idx="956">
                  <c:v>8</c:v>
                </c:pt>
                <c:pt idx="957">
                  <c:v>11</c:v>
                </c:pt>
                <c:pt idx="958">
                  <c:v>7</c:v>
                </c:pt>
                <c:pt idx="959">
                  <c:v>17</c:v>
                </c:pt>
                <c:pt idx="960">
                  <c:v>14</c:v>
                </c:pt>
                <c:pt idx="961">
                  <c:v>10</c:v>
                </c:pt>
                <c:pt idx="962">
                  <c:v>8</c:v>
                </c:pt>
                <c:pt idx="963">
                  <c:v>17</c:v>
                </c:pt>
                <c:pt idx="964">
                  <c:v>5</c:v>
                </c:pt>
                <c:pt idx="965">
                  <c:v>19</c:v>
                </c:pt>
                <c:pt idx="966">
                  <c:v>13</c:v>
                </c:pt>
                <c:pt idx="967">
                  <c:v>5</c:v>
                </c:pt>
                <c:pt idx="968">
                  <c:v>4</c:v>
                </c:pt>
                <c:pt idx="969">
                  <c:v>11</c:v>
                </c:pt>
                <c:pt idx="970">
                  <c:v>14</c:v>
                </c:pt>
                <c:pt idx="971">
                  <c:v>18</c:v>
                </c:pt>
                <c:pt idx="972">
                  <c:v>18</c:v>
                </c:pt>
                <c:pt idx="973">
                  <c:v>22</c:v>
                </c:pt>
                <c:pt idx="974">
                  <c:v>8</c:v>
                </c:pt>
                <c:pt idx="975">
                  <c:v>19</c:v>
                </c:pt>
                <c:pt idx="976">
                  <c:v>5</c:v>
                </c:pt>
                <c:pt idx="977">
                  <c:v>21</c:v>
                </c:pt>
                <c:pt idx="978">
                  <c:v>13</c:v>
                </c:pt>
                <c:pt idx="979">
                  <c:v>17</c:v>
                </c:pt>
                <c:pt idx="980">
                  <c:v>10</c:v>
                </c:pt>
                <c:pt idx="981">
                  <c:v>11</c:v>
                </c:pt>
                <c:pt idx="982">
                  <c:v>17</c:v>
                </c:pt>
                <c:pt idx="983">
                  <c:v>8</c:v>
                </c:pt>
                <c:pt idx="984">
                  <c:v>17</c:v>
                </c:pt>
                <c:pt idx="985">
                  <c:v>17</c:v>
                </c:pt>
                <c:pt idx="986">
                  <c:v>16</c:v>
                </c:pt>
                <c:pt idx="987">
                  <c:v>7</c:v>
                </c:pt>
                <c:pt idx="988">
                  <c:v>14</c:v>
                </c:pt>
                <c:pt idx="989">
                  <c:v>13</c:v>
                </c:pt>
                <c:pt idx="990">
                  <c:v>7</c:v>
                </c:pt>
                <c:pt idx="991">
                  <c:v>14</c:v>
                </c:pt>
                <c:pt idx="992">
                  <c:v>6</c:v>
                </c:pt>
                <c:pt idx="993">
                  <c:v>2</c:v>
                </c:pt>
                <c:pt idx="994">
                  <c:v>5</c:v>
                </c:pt>
                <c:pt idx="995">
                  <c:v>4</c:v>
                </c:pt>
                <c:pt idx="996">
                  <c:v>18</c:v>
                </c:pt>
                <c:pt idx="997">
                  <c:v>1</c:v>
                </c:pt>
                <c:pt idx="998">
                  <c:v>4</c:v>
                </c:pt>
                <c:pt idx="999">
                  <c:v>5</c:v>
                </c:pt>
                <c:pt idx="1000">
                  <c:v>6</c:v>
                </c:pt>
                <c:pt idx="1001">
                  <c:v>18</c:v>
                </c:pt>
                <c:pt idx="1002">
                  <c:v>3</c:v>
                </c:pt>
                <c:pt idx="1003">
                  <c:v>3</c:v>
                </c:pt>
                <c:pt idx="1004">
                  <c:v>5</c:v>
                </c:pt>
                <c:pt idx="1005">
                  <c:v>12</c:v>
                </c:pt>
                <c:pt idx="1006">
                  <c:v>10</c:v>
                </c:pt>
                <c:pt idx="1007">
                  <c:v>15</c:v>
                </c:pt>
                <c:pt idx="1008">
                  <c:v>9</c:v>
                </c:pt>
                <c:pt idx="1009">
                  <c:v>15</c:v>
                </c:pt>
                <c:pt idx="1010">
                  <c:v>11</c:v>
                </c:pt>
                <c:pt idx="1011">
                  <c:v>16</c:v>
                </c:pt>
                <c:pt idx="1012">
                  <c:v>19</c:v>
                </c:pt>
                <c:pt idx="1013">
                  <c:v>11</c:v>
                </c:pt>
                <c:pt idx="1014">
                  <c:v>11</c:v>
                </c:pt>
                <c:pt idx="1015">
                  <c:v>15</c:v>
                </c:pt>
                <c:pt idx="1016">
                  <c:v>2</c:v>
                </c:pt>
                <c:pt idx="1017">
                  <c:v>15</c:v>
                </c:pt>
                <c:pt idx="1018">
                  <c:v>14</c:v>
                </c:pt>
                <c:pt idx="1019">
                  <c:v>3</c:v>
                </c:pt>
                <c:pt idx="1020">
                  <c:v>8</c:v>
                </c:pt>
                <c:pt idx="1021">
                  <c:v>13</c:v>
                </c:pt>
                <c:pt idx="1022">
                  <c:v>12</c:v>
                </c:pt>
                <c:pt idx="1023">
                  <c:v>6</c:v>
                </c:pt>
                <c:pt idx="1024">
                  <c:v>5</c:v>
                </c:pt>
                <c:pt idx="1025">
                  <c:v>4</c:v>
                </c:pt>
                <c:pt idx="1026">
                  <c:v>6</c:v>
                </c:pt>
                <c:pt idx="1027">
                  <c:v>13</c:v>
                </c:pt>
                <c:pt idx="1028">
                  <c:v>19</c:v>
                </c:pt>
                <c:pt idx="1029">
                  <c:v>14</c:v>
                </c:pt>
                <c:pt idx="1030">
                  <c:v>13</c:v>
                </c:pt>
                <c:pt idx="1031">
                  <c:v>8</c:v>
                </c:pt>
                <c:pt idx="1032">
                  <c:v>8</c:v>
                </c:pt>
                <c:pt idx="1033">
                  <c:v>12</c:v>
                </c:pt>
                <c:pt idx="1034">
                  <c:v>13</c:v>
                </c:pt>
                <c:pt idx="1035">
                  <c:v>3</c:v>
                </c:pt>
                <c:pt idx="1036">
                  <c:v>15</c:v>
                </c:pt>
                <c:pt idx="1037">
                  <c:v>1</c:v>
                </c:pt>
                <c:pt idx="1038">
                  <c:v>1</c:v>
                </c:pt>
                <c:pt idx="1039">
                  <c:v>8</c:v>
                </c:pt>
                <c:pt idx="1040">
                  <c:v>7</c:v>
                </c:pt>
                <c:pt idx="1041">
                  <c:v>18</c:v>
                </c:pt>
                <c:pt idx="1042">
                  <c:v>7</c:v>
                </c:pt>
                <c:pt idx="1043">
                  <c:v>2</c:v>
                </c:pt>
                <c:pt idx="1044">
                  <c:v>18</c:v>
                </c:pt>
                <c:pt idx="1045">
                  <c:v>20</c:v>
                </c:pt>
                <c:pt idx="1046">
                  <c:v>18</c:v>
                </c:pt>
                <c:pt idx="1047">
                  <c:v>2</c:v>
                </c:pt>
                <c:pt idx="1048">
                  <c:v>16</c:v>
                </c:pt>
                <c:pt idx="1049">
                  <c:v>1</c:v>
                </c:pt>
                <c:pt idx="1050">
                  <c:v>8</c:v>
                </c:pt>
                <c:pt idx="1051">
                  <c:v>8</c:v>
                </c:pt>
                <c:pt idx="1052">
                  <c:v>4</c:v>
                </c:pt>
                <c:pt idx="1053">
                  <c:v>8</c:v>
                </c:pt>
                <c:pt idx="1054">
                  <c:v>3</c:v>
                </c:pt>
                <c:pt idx="1055">
                  <c:v>12</c:v>
                </c:pt>
                <c:pt idx="1056">
                  <c:v>17</c:v>
                </c:pt>
                <c:pt idx="1057">
                  <c:v>15</c:v>
                </c:pt>
                <c:pt idx="1058">
                  <c:v>5</c:v>
                </c:pt>
                <c:pt idx="1059">
                  <c:v>5</c:v>
                </c:pt>
                <c:pt idx="1060">
                  <c:v>19</c:v>
                </c:pt>
                <c:pt idx="1061">
                  <c:v>6</c:v>
                </c:pt>
                <c:pt idx="1062">
                  <c:v>14</c:v>
                </c:pt>
                <c:pt idx="1063">
                  <c:v>18</c:v>
                </c:pt>
                <c:pt idx="1064">
                  <c:v>12</c:v>
                </c:pt>
                <c:pt idx="1065">
                  <c:v>11</c:v>
                </c:pt>
                <c:pt idx="1066">
                  <c:v>15</c:v>
                </c:pt>
                <c:pt idx="1067">
                  <c:v>15</c:v>
                </c:pt>
                <c:pt idx="1068">
                  <c:v>15</c:v>
                </c:pt>
                <c:pt idx="1069">
                  <c:v>20</c:v>
                </c:pt>
                <c:pt idx="1070">
                  <c:v>8</c:v>
                </c:pt>
                <c:pt idx="1071">
                  <c:v>18</c:v>
                </c:pt>
                <c:pt idx="1072">
                  <c:v>15</c:v>
                </c:pt>
                <c:pt idx="1073">
                  <c:v>18</c:v>
                </c:pt>
                <c:pt idx="1074">
                  <c:v>17</c:v>
                </c:pt>
                <c:pt idx="1075">
                  <c:v>6</c:v>
                </c:pt>
                <c:pt idx="1076">
                  <c:v>12</c:v>
                </c:pt>
                <c:pt idx="1077">
                  <c:v>18</c:v>
                </c:pt>
                <c:pt idx="1078">
                  <c:v>13</c:v>
                </c:pt>
                <c:pt idx="1079">
                  <c:v>6</c:v>
                </c:pt>
                <c:pt idx="1080">
                  <c:v>14</c:v>
                </c:pt>
                <c:pt idx="1081">
                  <c:v>17</c:v>
                </c:pt>
                <c:pt idx="1082">
                  <c:v>16</c:v>
                </c:pt>
                <c:pt idx="1083">
                  <c:v>14</c:v>
                </c:pt>
                <c:pt idx="1084">
                  <c:v>9</c:v>
                </c:pt>
                <c:pt idx="1085">
                  <c:v>19</c:v>
                </c:pt>
                <c:pt idx="1086">
                  <c:v>12</c:v>
                </c:pt>
                <c:pt idx="1087">
                  <c:v>3</c:v>
                </c:pt>
                <c:pt idx="1088">
                  <c:v>11</c:v>
                </c:pt>
                <c:pt idx="1089">
                  <c:v>13</c:v>
                </c:pt>
                <c:pt idx="1090">
                  <c:v>9</c:v>
                </c:pt>
                <c:pt idx="1091">
                  <c:v>9</c:v>
                </c:pt>
                <c:pt idx="1092">
                  <c:v>14</c:v>
                </c:pt>
                <c:pt idx="1093">
                  <c:v>8</c:v>
                </c:pt>
                <c:pt idx="1094">
                  <c:v>8</c:v>
                </c:pt>
                <c:pt idx="1095">
                  <c:v>9</c:v>
                </c:pt>
                <c:pt idx="1096">
                  <c:v>16</c:v>
                </c:pt>
                <c:pt idx="1097">
                  <c:v>15</c:v>
                </c:pt>
                <c:pt idx="1098">
                  <c:v>9</c:v>
                </c:pt>
                <c:pt idx="1099">
                  <c:v>6</c:v>
                </c:pt>
                <c:pt idx="1100">
                  <c:v>3</c:v>
                </c:pt>
                <c:pt idx="1101">
                  <c:v>11</c:v>
                </c:pt>
                <c:pt idx="1102">
                  <c:v>7</c:v>
                </c:pt>
                <c:pt idx="1103">
                  <c:v>18</c:v>
                </c:pt>
                <c:pt idx="1104">
                  <c:v>5</c:v>
                </c:pt>
                <c:pt idx="1105">
                  <c:v>16</c:v>
                </c:pt>
                <c:pt idx="1106">
                  <c:v>13</c:v>
                </c:pt>
                <c:pt idx="1107">
                  <c:v>4</c:v>
                </c:pt>
                <c:pt idx="1108">
                  <c:v>2</c:v>
                </c:pt>
                <c:pt idx="1109">
                  <c:v>6</c:v>
                </c:pt>
                <c:pt idx="1110">
                  <c:v>5</c:v>
                </c:pt>
                <c:pt idx="1111">
                  <c:v>14</c:v>
                </c:pt>
                <c:pt idx="1112">
                  <c:v>8</c:v>
                </c:pt>
                <c:pt idx="1113">
                  <c:v>9</c:v>
                </c:pt>
                <c:pt idx="1114">
                  <c:v>5</c:v>
                </c:pt>
                <c:pt idx="1115">
                  <c:v>14</c:v>
                </c:pt>
                <c:pt idx="1116">
                  <c:v>13</c:v>
                </c:pt>
                <c:pt idx="1117">
                  <c:v>19</c:v>
                </c:pt>
                <c:pt idx="1118">
                  <c:v>3</c:v>
                </c:pt>
                <c:pt idx="1119">
                  <c:v>3</c:v>
                </c:pt>
                <c:pt idx="1120">
                  <c:v>20</c:v>
                </c:pt>
                <c:pt idx="1121">
                  <c:v>9</c:v>
                </c:pt>
                <c:pt idx="1122">
                  <c:v>1</c:v>
                </c:pt>
                <c:pt idx="1123">
                  <c:v>17</c:v>
                </c:pt>
                <c:pt idx="1124">
                  <c:v>19</c:v>
                </c:pt>
                <c:pt idx="1125">
                  <c:v>1</c:v>
                </c:pt>
                <c:pt idx="1126">
                  <c:v>10</c:v>
                </c:pt>
                <c:pt idx="1127">
                  <c:v>15</c:v>
                </c:pt>
                <c:pt idx="1128">
                  <c:v>7</c:v>
                </c:pt>
                <c:pt idx="1129">
                  <c:v>8</c:v>
                </c:pt>
                <c:pt idx="1130">
                  <c:v>17</c:v>
                </c:pt>
                <c:pt idx="1131">
                  <c:v>2</c:v>
                </c:pt>
                <c:pt idx="1132">
                  <c:v>8</c:v>
                </c:pt>
                <c:pt idx="1133">
                  <c:v>4</c:v>
                </c:pt>
                <c:pt idx="1134">
                  <c:v>18</c:v>
                </c:pt>
                <c:pt idx="1135">
                  <c:v>13</c:v>
                </c:pt>
                <c:pt idx="1136">
                  <c:v>4</c:v>
                </c:pt>
                <c:pt idx="1137">
                  <c:v>8</c:v>
                </c:pt>
                <c:pt idx="1138">
                  <c:v>17</c:v>
                </c:pt>
                <c:pt idx="1139">
                  <c:v>16</c:v>
                </c:pt>
                <c:pt idx="1140">
                  <c:v>8</c:v>
                </c:pt>
                <c:pt idx="1141">
                  <c:v>7</c:v>
                </c:pt>
                <c:pt idx="1142">
                  <c:v>6</c:v>
                </c:pt>
                <c:pt idx="1143">
                  <c:v>13</c:v>
                </c:pt>
                <c:pt idx="1144">
                  <c:v>13</c:v>
                </c:pt>
                <c:pt idx="1145">
                  <c:v>10</c:v>
                </c:pt>
                <c:pt idx="1146">
                  <c:v>8</c:v>
                </c:pt>
                <c:pt idx="1147">
                  <c:v>7</c:v>
                </c:pt>
                <c:pt idx="1148">
                  <c:v>6</c:v>
                </c:pt>
                <c:pt idx="1149">
                  <c:v>13</c:v>
                </c:pt>
                <c:pt idx="1150">
                  <c:v>2</c:v>
                </c:pt>
                <c:pt idx="1151">
                  <c:v>20</c:v>
                </c:pt>
                <c:pt idx="1152">
                  <c:v>1</c:v>
                </c:pt>
                <c:pt idx="1153">
                  <c:v>4</c:v>
                </c:pt>
                <c:pt idx="1154">
                  <c:v>8</c:v>
                </c:pt>
                <c:pt idx="1155">
                  <c:v>10</c:v>
                </c:pt>
                <c:pt idx="1156">
                  <c:v>1</c:v>
                </c:pt>
                <c:pt idx="1157">
                  <c:v>16</c:v>
                </c:pt>
                <c:pt idx="1158">
                  <c:v>5</c:v>
                </c:pt>
                <c:pt idx="1159">
                  <c:v>3</c:v>
                </c:pt>
                <c:pt idx="1160">
                  <c:v>18</c:v>
                </c:pt>
                <c:pt idx="1161">
                  <c:v>2</c:v>
                </c:pt>
                <c:pt idx="1162">
                  <c:v>5</c:v>
                </c:pt>
                <c:pt idx="1163">
                  <c:v>7</c:v>
                </c:pt>
                <c:pt idx="1164">
                  <c:v>5</c:v>
                </c:pt>
                <c:pt idx="1165">
                  <c:v>18</c:v>
                </c:pt>
                <c:pt idx="1166">
                  <c:v>10</c:v>
                </c:pt>
                <c:pt idx="1167">
                  <c:v>8</c:v>
                </c:pt>
                <c:pt idx="1168">
                  <c:v>22</c:v>
                </c:pt>
                <c:pt idx="1169">
                  <c:v>16</c:v>
                </c:pt>
                <c:pt idx="1170">
                  <c:v>13</c:v>
                </c:pt>
                <c:pt idx="1171">
                  <c:v>13</c:v>
                </c:pt>
                <c:pt idx="1172">
                  <c:v>1</c:v>
                </c:pt>
                <c:pt idx="1173">
                  <c:v>15</c:v>
                </c:pt>
                <c:pt idx="1174">
                  <c:v>11</c:v>
                </c:pt>
                <c:pt idx="1175">
                  <c:v>14</c:v>
                </c:pt>
                <c:pt idx="1176">
                  <c:v>13</c:v>
                </c:pt>
                <c:pt idx="1177">
                  <c:v>15</c:v>
                </c:pt>
                <c:pt idx="1178">
                  <c:v>15</c:v>
                </c:pt>
                <c:pt idx="1179">
                  <c:v>11</c:v>
                </c:pt>
                <c:pt idx="1180">
                  <c:v>10</c:v>
                </c:pt>
                <c:pt idx="1181">
                  <c:v>16</c:v>
                </c:pt>
                <c:pt idx="1182">
                  <c:v>7</c:v>
                </c:pt>
                <c:pt idx="1183">
                  <c:v>14</c:v>
                </c:pt>
                <c:pt idx="1184">
                  <c:v>14</c:v>
                </c:pt>
                <c:pt idx="1185">
                  <c:v>14</c:v>
                </c:pt>
                <c:pt idx="1186">
                  <c:v>19</c:v>
                </c:pt>
                <c:pt idx="1187">
                  <c:v>16</c:v>
                </c:pt>
                <c:pt idx="1188">
                  <c:v>16</c:v>
                </c:pt>
                <c:pt idx="1189">
                  <c:v>10</c:v>
                </c:pt>
                <c:pt idx="1190">
                  <c:v>13</c:v>
                </c:pt>
                <c:pt idx="1191">
                  <c:v>12</c:v>
                </c:pt>
                <c:pt idx="1192">
                  <c:v>6</c:v>
                </c:pt>
                <c:pt idx="1193">
                  <c:v>1</c:v>
                </c:pt>
                <c:pt idx="1194">
                  <c:v>10</c:v>
                </c:pt>
                <c:pt idx="1195">
                  <c:v>18</c:v>
                </c:pt>
                <c:pt idx="1196">
                  <c:v>20</c:v>
                </c:pt>
                <c:pt idx="1197">
                  <c:v>16</c:v>
                </c:pt>
                <c:pt idx="1198">
                  <c:v>17</c:v>
                </c:pt>
                <c:pt idx="1199">
                  <c:v>9</c:v>
                </c:pt>
                <c:pt idx="1200">
                  <c:v>18</c:v>
                </c:pt>
                <c:pt idx="1201">
                  <c:v>16</c:v>
                </c:pt>
                <c:pt idx="1202">
                  <c:v>6</c:v>
                </c:pt>
                <c:pt idx="1203">
                  <c:v>17</c:v>
                </c:pt>
                <c:pt idx="1204">
                  <c:v>19</c:v>
                </c:pt>
                <c:pt idx="1205">
                  <c:v>11</c:v>
                </c:pt>
                <c:pt idx="1206">
                  <c:v>18</c:v>
                </c:pt>
                <c:pt idx="1207">
                  <c:v>8</c:v>
                </c:pt>
                <c:pt idx="1208">
                  <c:v>1</c:v>
                </c:pt>
                <c:pt idx="1209">
                  <c:v>6</c:v>
                </c:pt>
                <c:pt idx="1210">
                  <c:v>11</c:v>
                </c:pt>
                <c:pt idx="1211">
                  <c:v>7</c:v>
                </c:pt>
                <c:pt idx="1212">
                  <c:v>16</c:v>
                </c:pt>
                <c:pt idx="1213">
                  <c:v>1</c:v>
                </c:pt>
                <c:pt idx="1214">
                  <c:v>2</c:v>
                </c:pt>
                <c:pt idx="1215">
                  <c:v>14</c:v>
                </c:pt>
                <c:pt idx="1216">
                  <c:v>5</c:v>
                </c:pt>
                <c:pt idx="1217">
                  <c:v>5</c:v>
                </c:pt>
                <c:pt idx="1218">
                  <c:v>11</c:v>
                </c:pt>
                <c:pt idx="1219">
                  <c:v>9</c:v>
                </c:pt>
                <c:pt idx="1220">
                  <c:v>9</c:v>
                </c:pt>
                <c:pt idx="1221">
                  <c:v>6</c:v>
                </c:pt>
                <c:pt idx="1222">
                  <c:v>9</c:v>
                </c:pt>
                <c:pt idx="1223">
                  <c:v>9</c:v>
                </c:pt>
                <c:pt idx="1224">
                  <c:v>4</c:v>
                </c:pt>
                <c:pt idx="1225">
                  <c:v>19</c:v>
                </c:pt>
                <c:pt idx="1226">
                  <c:v>8</c:v>
                </c:pt>
                <c:pt idx="1227">
                  <c:v>7</c:v>
                </c:pt>
                <c:pt idx="1228">
                  <c:v>2</c:v>
                </c:pt>
                <c:pt idx="1229">
                  <c:v>10</c:v>
                </c:pt>
                <c:pt idx="1230">
                  <c:v>19</c:v>
                </c:pt>
                <c:pt idx="1231">
                  <c:v>2</c:v>
                </c:pt>
                <c:pt idx="1232">
                  <c:v>7</c:v>
                </c:pt>
                <c:pt idx="1233">
                  <c:v>10</c:v>
                </c:pt>
                <c:pt idx="1234">
                  <c:v>6</c:v>
                </c:pt>
                <c:pt idx="1235">
                  <c:v>17</c:v>
                </c:pt>
                <c:pt idx="1236">
                  <c:v>14</c:v>
                </c:pt>
                <c:pt idx="1237">
                  <c:v>20</c:v>
                </c:pt>
                <c:pt idx="1238">
                  <c:v>8</c:v>
                </c:pt>
                <c:pt idx="1239">
                  <c:v>4</c:v>
                </c:pt>
                <c:pt idx="1240">
                  <c:v>9</c:v>
                </c:pt>
                <c:pt idx="1241">
                  <c:v>2</c:v>
                </c:pt>
                <c:pt idx="1242">
                  <c:v>20</c:v>
                </c:pt>
                <c:pt idx="1243">
                  <c:v>15</c:v>
                </c:pt>
                <c:pt idx="1244">
                  <c:v>16</c:v>
                </c:pt>
                <c:pt idx="1245">
                  <c:v>14</c:v>
                </c:pt>
                <c:pt idx="1246">
                  <c:v>1</c:v>
                </c:pt>
                <c:pt idx="1247">
                  <c:v>11</c:v>
                </c:pt>
                <c:pt idx="1248">
                  <c:v>12</c:v>
                </c:pt>
                <c:pt idx="1249">
                  <c:v>16</c:v>
                </c:pt>
                <c:pt idx="1250">
                  <c:v>20</c:v>
                </c:pt>
                <c:pt idx="1251">
                  <c:v>18</c:v>
                </c:pt>
                <c:pt idx="1252">
                  <c:v>8</c:v>
                </c:pt>
                <c:pt idx="1253">
                  <c:v>6</c:v>
                </c:pt>
                <c:pt idx="1254">
                  <c:v>12</c:v>
                </c:pt>
                <c:pt idx="1255">
                  <c:v>20</c:v>
                </c:pt>
                <c:pt idx="1256">
                  <c:v>8</c:v>
                </c:pt>
                <c:pt idx="1257">
                  <c:v>15</c:v>
                </c:pt>
                <c:pt idx="1258">
                  <c:v>5</c:v>
                </c:pt>
                <c:pt idx="1259">
                  <c:v>9</c:v>
                </c:pt>
                <c:pt idx="1260">
                  <c:v>3</c:v>
                </c:pt>
                <c:pt idx="1261">
                  <c:v>16</c:v>
                </c:pt>
                <c:pt idx="1262">
                  <c:v>12</c:v>
                </c:pt>
                <c:pt idx="1263">
                  <c:v>9</c:v>
                </c:pt>
                <c:pt idx="1264">
                  <c:v>9</c:v>
                </c:pt>
                <c:pt idx="1265">
                  <c:v>2</c:v>
                </c:pt>
                <c:pt idx="1266">
                  <c:v>15</c:v>
                </c:pt>
                <c:pt idx="1267">
                  <c:v>11</c:v>
                </c:pt>
                <c:pt idx="1268">
                  <c:v>6</c:v>
                </c:pt>
                <c:pt idx="1269">
                  <c:v>13</c:v>
                </c:pt>
                <c:pt idx="1270">
                  <c:v>10</c:v>
                </c:pt>
                <c:pt idx="1271">
                  <c:v>18</c:v>
                </c:pt>
                <c:pt idx="1272">
                  <c:v>13</c:v>
                </c:pt>
                <c:pt idx="1273">
                  <c:v>13</c:v>
                </c:pt>
                <c:pt idx="1274">
                  <c:v>13</c:v>
                </c:pt>
                <c:pt idx="1275">
                  <c:v>8</c:v>
                </c:pt>
                <c:pt idx="1276">
                  <c:v>22</c:v>
                </c:pt>
                <c:pt idx="1277">
                  <c:v>6</c:v>
                </c:pt>
                <c:pt idx="1278">
                  <c:v>12</c:v>
                </c:pt>
                <c:pt idx="1279">
                  <c:v>18</c:v>
                </c:pt>
                <c:pt idx="1280">
                  <c:v>5</c:v>
                </c:pt>
                <c:pt idx="1281">
                  <c:v>4</c:v>
                </c:pt>
                <c:pt idx="1282">
                  <c:v>12</c:v>
                </c:pt>
                <c:pt idx="1283">
                  <c:v>7</c:v>
                </c:pt>
                <c:pt idx="1284">
                  <c:v>8</c:v>
                </c:pt>
                <c:pt idx="1285">
                  <c:v>1</c:v>
                </c:pt>
                <c:pt idx="1286">
                  <c:v>9</c:v>
                </c:pt>
                <c:pt idx="1287">
                  <c:v>11</c:v>
                </c:pt>
                <c:pt idx="1288">
                  <c:v>14</c:v>
                </c:pt>
                <c:pt idx="1289">
                  <c:v>5</c:v>
                </c:pt>
                <c:pt idx="1290">
                  <c:v>6</c:v>
                </c:pt>
                <c:pt idx="1291">
                  <c:v>6</c:v>
                </c:pt>
                <c:pt idx="1292">
                  <c:v>11</c:v>
                </c:pt>
                <c:pt idx="1293">
                  <c:v>19</c:v>
                </c:pt>
                <c:pt idx="1294">
                  <c:v>17</c:v>
                </c:pt>
                <c:pt idx="1295">
                  <c:v>12</c:v>
                </c:pt>
                <c:pt idx="1296">
                  <c:v>9</c:v>
                </c:pt>
                <c:pt idx="1297">
                  <c:v>4</c:v>
                </c:pt>
                <c:pt idx="1298">
                  <c:v>3</c:v>
                </c:pt>
                <c:pt idx="1299">
                  <c:v>15</c:v>
                </c:pt>
                <c:pt idx="1300">
                  <c:v>10</c:v>
                </c:pt>
                <c:pt idx="1301">
                  <c:v>14</c:v>
                </c:pt>
                <c:pt idx="1302">
                  <c:v>14</c:v>
                </c:pt>
                <c:pt idx="1303">
                  <c:v>18</c:v>
                </c:pt>
                <c:pt idx="1304">
                  <c:v>15</c:v>
                </c:pt>
                <c:pt idx="1305">
                  <c:v>11</c:v>
                </c:pt>
                <c:pt idx="1306">
                  <c:v>5</c:v>
                </c:pt>
                <c:pt idx="1307">
                  <c:v>4</c:v>
                </c:pt>
                <c:pt idx="1308">
                  <c:v>12</c:v>
                </c:pt>
                <c:pt idx="1309">
                  <c:v>19</c:v>
                </c:pt>
                <c:pt idx="1310">
                  <c:v>14</c:v>
                </c:pt>
                <c:pt idx="1311">
                  <c:v>13</c:v>
                </c:pt>
                <c:pt idx="1312">
                  <c:v>1</c:v>
                </c:pt>
                <c:pt idx="1313">
                  <c:v>8</c:v>
                </c:pt>
                <c:pt idx="1314">
                  <c:v>18</c:v>
                </c:pt>
                <c:pt idx="1315">
                  <c:v>11</c:v>
                </c:pt>
                <c:pt idx="1316">
                  <c:v>2</c:v>
                </c:pt>
                <c:pt idx="1317">
                  <c:v>1</c:v>
                </c:pt>
                <c:pt idx="1318">
                  <c:v>13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15</c:v>
                </c:pt>
                <c:pt idx="1323">
                  <c:v>19</c:v>
                </c:pt>
                <c:pt idx="1324">
                  <c:v>15</c:v>
                </c:pt>
                <c:pt idx="1325">
                  <c:v>18</c:v>
                </c:pt>
                <c:pt idx="1326">
                  <c:v>21</c:v>
                </c:pt>
                <c:pt idx="1327">
                  <c:v>3</c:v>
                </c:pt>
                <c:pt idx="1328">
                  <c:v>22</c:v>
                </c:pt>
                <c:pt idx="1329">
                  <c:v>18</c:v>
                </c:pt>
                <c:pt idx="1330">
                  <c:v>4</c:v>
                </c:pt>
                <c:pt idx="1331">
                  <c:v>6</c:v>
                </c:pt>
                <c:pt idx="1332">
                  <c:v>18</c:v>
                </c:pt>
                <c:pt idx="1333">
                  <c:v>13</c:v>
                </c:pt>
                <c:pt idx="1334">
                  <c:v>17</c:v>
                </c:pt>
                <c:pt idx="1335">
                  <c:v>8</c:v>
                </c:pt>
                <c:pt idx="1336">
                  <c:v>18</c:v>
                </c:pt>
                <c:pt idx="1337">
                  <c:v>18</c:v>
                </c:pt>
                <c:pt idx="1338">
                  <c:v>2</c:v>
                </c:pt>
                <c:pt idx="1339">
                  <c:v>7</c:v>
                </c:pt>
                <c:pt idx="1340">
                  <c:v>7</c:v>
                </c:pt>
                <c:pt idx="1341">
                  <c:v>3</c:v>
                </c:pt>
                <c:pt idx="1342">
                  <c:v>15</c:v>
                </c:pt>
                <c:pt idx="1343">
                  <c:v>20</c:v>
                </c:pt>
                <c:pt idx="1344">
                  <c:v>8</c:v>
                </c:pt>
                <c:pt idx="1345">
                  <c:v>2</c:v>
                </c:pt>
                <c:pt idx="1346">
                  <c:v>16</c:v>
                </c:pt>
                <c:pt idx="1347">
                  <c:v>12</c:v>
                </c:pt>
                <c:pt idx="1348">
                  <c:v>4</c:v>
                </c:pt>
                <c:pt idx="1349">
                  <c:v>7</c:v>
                </c:pt>
                <c:pt idx="1350">
                  <c:v>15</c:v>
                </c:pt>
                <c:pt idx="1351">
                  <c:v>1</c:v>
                </c:pt>
                <c:pt idx="1352">
                  <c:v>12</c:v>
                </c:pt>
                <c:pt idx="1353">
                  <c:v>1</c:v>
                </c:pt>
                <c:pt idx="1354">
                  <c:v>20</c:v>
                </c:pt>
                <c:pt idx="1355">
                  <c:v>8</c:v>
                </c:pt>
                <c:pt idx="1356">
                  <c:v>16</c:v>
                </c:pt>
                <c:pt idx="1357">
                  <c:v>18</c:v>
                </c:pt>
                <c:pt idx="1358">
                  <c:v>14</c:v>
                </c:pt>
                <c:pt idx="1359">
                  <c:v>17</c:v>
                </c:pt>
                <c:pt idx="1360">
                  <c:v>15</c:v>
                </c:pt>
                <c:pt idx="1361">
                  <c:v>7</c:v>
                </c:pt>
                <c:pt idx="1362">
                  <c:v>10</c:v>
                </c:pt>
                <c:pt idx="1363">
                  <c:v>1</c:v>
                </c:pt>
                <c:pt idx="1364">
                  <c:v>16</c:v>
                </c:pt>
                <c:pt idx="1365">
                  <c:v>14</c:v>
                </c:pt>
                <c:pt idx="1366">
                  <c:v>11</c:v>
                </c:pt>
                <c:pt idx="1367">
                  <c:v>17</c:v>
                </c:pt>
                <c:pt idx="1368">
                  <c:v>9</c:v>
                </c:pt>
                <c:pt idx="1369">
                  <c:v>4</c:v>
                </c:pt>
                <c:pt idx="1370">
                  <c:v>4</c:v>
                </c:pt>
                <c:pt idx="1371">
                  <c:v>6</c:v>
                </c:pt>
                <c:pt idx="1372">
                  <c:v>5</c:v>
                </c:pt>
                <c:pt idx="1373">
                  <c:v>4</c:v>
                </c:pt>
                <c:pt idx="1374">
                  <c:v>3</c:v>
                </c:pt>
                <c:pt idx="1375">
                  <c:v>10</c:v>
                </c:pt>
                <c:pt idx="1376">
                  <c:v>3</c:v>
                </c:pt>
                <c:pt idx="1377">
                  <c:v>5</c:v>
                </c:pt>
                <c:pt idx="1378">
                  <c:v>20</c:v>
                </c:pt>
                <c:pt idx="1379">
                  <c:v>21</c:v>
                </c:pt>
                <c:pt idx="1380">
                  <c:v>4</c:v>
                </c:pt>
                <c:pt idx="1381">
                  <c:v>11</c:v>
                </c:pt>
                <c:pt idx="1382">
                  <c:v>20</c:v>
                </c:pt>
                <c:pt idx="1383">
                  <c:v>16</c:v>
                </c:pt>
                <c:pt idx="1384">
                  <c:v>19</c:v>
                </c:pt>
                <c:pt idx="1385">
                  <c:v>14</c:v>
                </c:pt>
                <c:pt idx="1386">
                  <c:v>11</c:v>
                </c:pt>
                <c:pt idx="1387">
                  <c:v>17</c:v>
                </c:pt>
                <c:pt idx="1388">
                  <c:v>8</c:v>
                </c:pt>
                <c:pt idx="1389">
                  <c:v>1</c:v>
                </c:pt>
                <c:pt idx="1390">
                  <c:v>12</c:v>
                </c:pt>
                <c:pt idx="1391">
                  <c:v>3</c:v>
                </c:pt>
                <c:pt idx="1392">
                  <c:v>17</c:v>
                </c:pt>
                <c:pt idx="1393">
                  <c:v>2</c:v>
                </c:pt>
                <c:pt idx="1394">
                  <c:v>20</c:v>
                </c:pt>
                <c:pt idx="1395">
                  <c:v>9</c:v>
                </c:pt>
                <c:pt idx="1396">
                  <c:v>19</c:v>
                </c:pt>
                <c:pt idx="1397">
                  <c:v>3</c:v>
                </c:pt>
                <c:pt idx="1398">
                  <c:v>20</c:v>
                </c:pt>
                <c:pt idx="1399">
                  <c:v>14</c:v>
                </c:pt>
                <c:pt idx="1400">
                  <c:v>19</c:v>
                </c:pt>
                <c:pt idx="1401">
                  <c:v>12</c:v>
                </c:pt>
                <c:pt idx="1402">
                  <c:v>5</c:v>
                </c:pt>
                <c:pt idx="1403">
                  <c:v>17</c:v>
                </c:pt>
                <c:pt idx="1404">
                  <c:v>22</c:v>
                </c:pt>
                <c:pt idx="1405">
                  <c:v>8</c:v>
                </c:pt>
                <c:pt idx="1406">
                  <c:v>18</c:v>
                </c:pt>
                <c:pt idx="1407">
                  <c:v>17</c:v>
                </c:pt>
                <c:pt idx="1408">
                  <c:v>4</c:v>
                </c:pt>
                <c:pt idx="1409">
                  <c:v>20</c:v>
                </c:pt>
                <c:pt idx="1410">
                  <c:v>4</c:v>
                </c:pt>
                <c:pt idx="1411">
                  <c:v>6</c:v>
                </c:pt>
                <c:pt idx="1412">
                  <c:v>16</c:v>
                </c:pt>
                <c:pt idx="1413">
                  <c:v>20</c:v>
                </c:pt>
                <c:pt idx="1414">
                  <c:v>13</c:v>
                </c:pt>
                <c:pt idx="1415">
                  <c:v>3</c:v>
                </c:pt>
                <c:pt idx="1416">
                  <c:v>8</c:v>
                </c:pt>
                <c:pt idx="1417">
                  <c:v>6</c:v>
                </c:pt>
                <c:pt idx="1418">
                  <c:v>12</c:v>
                </c:pt>
                <c:pt idx="1419">
                  <c:v>11</c:v>
                </c:pt>
                <c:pt idx="1420">
                  <c:v>4</c:v>
                </c:pt>
                <c:pt idx="1421">
                  <c:v>13</c:v>
                </c:pt>
                <c:pt idx="1422">
                  <c:v>9</c:v>
                </c:pt>
                <c:pt idx="1423">
                  <c:v>1</c:v>
                </c:pt>
                <c:pt idx="1424">
                  <c:v>18</c:v>
                </c:pt>
                <c:pt idx="1425">
                  <c:v>10</c:v>
                </c:pt>
                <c:pt idx="1426">
                  <c:v>5</c:v>
                </c:pt>
                <c:pt idx="1427">
                  <c:v>2</c:v>
                </c:pt>
                <c:pt idx="1428">
                  <c:v>6</c:v>
                </c:pt>
                <c:pt idx="1429">
                  <c:v>22</c:v>
                </c:pt>
                <c:pt idx="1430">
                  <c:v>14</c:v>
                </c:pt>
                <c:pt idx="1431">
                  <c:v>8</c:v>
                </c:pt>
                <c:pt idx="1432">
                  <c:v>15</c:v>
                </c:pt>
                <c:pt idx="1433">
                  <c:v>17</c:v>
                </c:pt>
                <c:pt idx="1434">
                  <c:v>20</c:v>
                </c:pt>
                <c:pt idx="1435">
                  <c:v>21</c:v>
                </c:pt>
                <c:pt idx="1436">
                  <c:v>7</c:v>
                </c:pt>
                <c:pt idx="1437">
                  <c:v>20</c:v>
                </c:pt>
                <c:pt idx="1438">
                  <c:v>9</c:v>
                </c:pt>
                <c:pt idx="1439">
                  <c:v>21</c:v>
                </c:pt>
                <c:pt idx="1440">
                  <c:v>5</c:v>
                </c:pt>
                <c:pt idx="1441">
                  <c:v>14</c:v>
                </c:pt>
                <c:pt idx="1442">
                  <c:v>12</c:v>
                </c:pt>
                <c:pt idx="1443">
                  <c:v>14</c:v>
                </c:pt>
                <c:pt idx="1444">
                  <c:v>18</c:v>
                </c:pt>
                <c:pt idx="1445">
                  <c:v>6</c:v>
                </c:pt>
                <c:pt idx="1446">
                  <c:v>10</c:v>
                </c:pt>
                <c:pt idx="1447">
                  <c:v>5</c:v>
                </c:pt>
                <c:pt idx="1448">
                  <c:v>17</c:v>
                </c:pt>
                <c:pt idx="1449">
                  <c:v>4</c:v>
                </c:pt>
                <c:pt idx="1450">
                  <c:v>6</c:v>
                </c:pt>
                <c:pt idx="1451">
                  <c:v>4</c:v>
                </c:pt>
                <c:pt idx="1452">
                  <c:v>7</c:v>
                </c:pt>
                <c:pt idx="1453">
                  <c:v>22</c:v>
                </c:pt>
                <c:pt idx="1454">
                  <c:v>7</c:v>
                </c:pt>
                <c:pt idx="1455">
                  <c:v>8</c:v>
                </c:pt>
                <c:pt idx="1456">
                  <c:v>3</c:v>
                </c:pt>
                <c:pt idx="1457">
                  <c:v>14</c:v>
                </c:pt>
                <c:pt idx="1458">
                  <c:v>13</c:v>
                </c:pt>
                <c:pt idx="1459">
                  <c:v>11</c:v>
                </c:pt>
                <c:pt idx="1460">
                  <c:v>9</c:v>
                </c:pt>
                <c:pt idx="1461">
                  <c:v>14</c:v>
                </c:pt>
                <c:pt idx="1462">
                  <c:v>11</c:v>
                </c:pt>
                <c:pt idx="1463">
                  <c:v>6</c:v>
                </c:pt>
                <c:pt idx="1464">
                  <c:v>13</c:v>
                </c:pt>
                <c:pt idx="1465">
                  <c:v>3</c:v>
                </c:pt>
                <c:pt idx="1466">
                  <c:v>17</c:v>
                </c:pt>
                <c:pt idx="1467">
                  <c:v>22</c:v>
                </c:pt>
                <c:pt idx="1468">
                  <c:v>11</c:v>
                </c:pt>
                <c:pt idx="1469">
                  <c:v>18</c:v>
                </c:pt>
                <c:pt idx="1470">
                  <c:v>4</c:v>
                </c:pt>
                <c:pt idx="1471">
                  <c:v>4</c:v>
                </c:pt>
                <c:pt idx="1472">
                  <c:v>16</c:v>
                </c:pt>
                <c:pt idx="1473">
                  <c:v>14</c:v>
                </c:pt>
                <c:pt idx="1474">
                  <c:v>2</c:v>
                </c:pt>
                <c:pt idx="1475">
                  <c:v>19</c:v>
                </c:pt>
                <c:pt idx="1476">
                  <c:v>12</c:v>
                </c:pt>
                <c:pt idx="1477">
                  <c:v>18</c:v>
                </c:pt>
                <c:pt idx="1478">
                  <c:v>1</c:v>
                </c:pt>
                <c:pt idx="1479">
                  <c:v>19</c:v>
                </c:pt>
                <c:pt idx="1480">
                  <c:v>22</c:v>
                </c:pt>
                <c:pt idx="1481">
                  <c:v>7</c:v>
                </c:pt>
                <c:pt idx="1482">
                  <c:v>17</c:v>
                </c:pt>
                <c:pt idx="1483">
                  <c:v>16</c:v>
                </c:pt>
                <c:pt idx="1484">
                  <c:v>5</c:v>
                </c:pt>
                <c:pt idx="1485">
                  <c:v>19</c:v>
                </c:pt>
                <c:pt idx="1486">
                  <c:v>2</c:v>
                </c:pt>
                <c:pt idx="1487">
                  <c:v>3</c:v>
                </c:pt>
                <c:pt idx="1488">
                  <c:v>5</c:v>
                </c:pt>
                <c:pt idx="1489">
                  <c:v>9</c:v>
                </c:pt>
                <c:pt idx="1490">
                  <c:v>13</c:v>
                </c:pt>
                <c:pt idx="1491">
                  <c:v>10</c:v>
                </c:pt>
                <c:pt idx="1492">
                  <c:v>8</c:v>
                </c:pt>
                <c:pt idx="1493">
                  <c:v>4</c:v>
                </c:pt>
                <c:pt idx="1494">
                  <c:v>3</c:v>
                </c:pt>
                <c:pt idx="1495">
                  <c:v>15</c:v>
                </c:pt>
                <c:pt idx="1496">
                  <c:v>10</c:v>
                </c:pt>
                <c:pt idx="1497">
                  <c:v>12</c:v>
                </c:pt>
                <c:pt idx="1498">
                  <c:v>16</c:v>
                </c:pt>
                <c:pt idx="1499">
                  <c:v>19</c:v>
                </c:pt>
                <c:pt idx="1500">
                  <c:v>13</c:v>
                </c:pt>
                <c:pt idx="1501">
                  <c:v>12</c:v>
                </c:pt>
                <c:pt idx="1502">
                  <c:v>9</c:v>
                </c:pt>
                <c:pt idx="1503">
                  <c:v>11</c:v>
                </c:pt>
                <c:pt idx="1504">
                  <c:v>15</c:v>
                </c:pt>
                <c:pt idx="1505">
                  <c:v>8</c:v>
                </c:pt>
                <c:pt idx="1506">
                  <c:v>12</c:v>
                </c:pt>
                <c:pt idx="1507">
                  <c:v>2</c:v>
                </c:pt>
                <c:pt idx="1508">
                  <c:v>4</c:v>
                </c:pt>
                <c:pt idx="1509">
                  <c:v>12</c:v>
                </c:pt>
                <c:pt idx="1510">
                  <c:v>17</c:v>
                </c:pt>
                <c:pt idx="1511">
                  <c:v>8</c:v>
                </c:pt>
                <c:pt idx="1512">
                  <c:v>7</c:v>
                </c:pt>
                <c:pt idx="1513">
                  <c:v>3</c:v>
                </c:pt>
                <c:pt idx="1514">
                  <c:v>15</c:v>
                </c:pt>
                <c:pt idx="1515">
                  <c:v>6</c:v>
                </c:pt>
                <c:pt idx="1516">
                  <c:v>6</c:v>
                </c:pt>
                <c:pt idx="1517">
                  <c:v>2</c:v>
                </c:pt>
                <c:pt idx="1518">
                  <c:v>12</c:v>
                </c:pt>
                <c:pt idx="1519">
                  <c:v>5</c:v>
                </c:pt>
                <c:pt idx="1520">
                  <c:v>14</c:v>
                </c:pt>
                <c:pt idx="1521">
                  <c:v>3</c:v>
                </c:pt>
                <c:pt idx="1522">
                  <c:v>9</c:v>
                </c:pt>
                <c:pt idx="1523">
                  <c:v>16</c:v>
                </c:pt>
                <c:pt idx="1524">
                  <c:v>11</c:v>
                </c:pt>
                <c:pt idx="1525">
                  <c:v>17</c:v>
                </c:pt>
                <c:pt idx="1526">
                  <c:v>16</c:v>
                </c:pt>
                <c:pt idx="1527">
                  <c:v>9</c:v>
                </c:pt>
                <c:pt idx="1528">
                  <c:v>8</c:v>
                </c:pt>
                <c:pt idx="1529">
                  <c:v>17</c:v>
                </c:pt>
                <c:pt idx="1530">
                  <c:v>22</c:v>
                </c:pt>
                <c:pt idx="1531">
                  <c:v>16</c:v>
                </c:pt>
                <c:pt idx="1532">
                  <c:v>4</c:v>
                </c:pt>
                <c:pt idx="1533">
                  <c:v>2</c:v>
                </c:pt>
                <c:pt idx="1534">
                  <c:v>17</c:v>
                </c:pt>
                <c:pt idx="1535">
                  <c:v>20</c:v>
                </c:pt>
                <c:pt idx="1536">
                  <c:v>10</c:v>
                </c:pt>
                <c:pt idx="1537">
                  <c:v>11</c:v>
                </c:pt>
                <c:pt idx="1538">
                  <c:v>17</c:v>
                </c:pt>
                <c:pt idx="1539">
                  <c:v>5</c:v>
                </c:pt>
                <c:pt idx="1540">
                  <c:v>13</c:v>
                </c:pt>
                <c:pt idx="1541">
                  <c:v>4</c:v>
                </c:pt>
                <c:pt idx="1542">
                  <c:v>9</c:v>
                </c:pt>
                <c:pt idx="1543">
                  <c:v>5</c:v>
                </c:pt>
                <c:pt idx="1544">
                  <c:v>15</c:v>
                </c:pt>
                <c:pt idx="1545">
                  <c:v>12</c:v>
                </c:pt>
                <c:pt idx="1546">
                  <c:v>7</c:v>
                </c:pt>
                <c:pt idx="1547">
                  <c:v>4</c:v>
                </c:pt>
                <c:pt idx="1548">
                  <c:v>14</c:v>
                </c:pt>
                <c:pt idx="1549">
                  <c:v>14</c:v>
                </c:pt>
                <c:pt idx="1550">
                  <c:v>14</c:v>
                </c:pt>
                <c:pt idx="1551">
                  <c:v>17</c:v>
                </c:pt>
                <c:pt idx="1552">
                  <c:v>7</c:v>
                </c:pt>
                <c:pt idx="1553">
                  <c:v>11</c:v>
                </c:pt>
                <c:pt idx="1554">
                  <c:v>8</c:v>
                </c:pt>
                <c:pt idx="1555">
                  <c:v>14</c:v>
                </c:pt>
                <c:pt idx="1556">
                  <c:v>11</c:v>
                </c:pt>
                <c:pt idx="1557">
                  <c:v>1</c:v>
                </c:pt>
                <c:pt idx="1558">
                  <c:v>2</c:v>
                </c:pt>
                <c:pt idx="1559">
                  <c:v>1</c:v>
                </c:pt>
                <c:pt idx="1560">
                  <c:v>15</c:v>
                </c:pt>
                <c:pt idx="1561">
                  <c:v>20</c:v>
                </c:pt>
                <c:pt idx="1562">
                  <c:v>20</c:v>
                </c:pt>
                <c:pt idx="1563">
                  <c:v>9</c:v>
                </c:pt>
                <c:pt idx="1564">
                  <c:v>9</c:v>
                </c:pt>
                <c:pt idx="1565">
                  <c:v>15</c:v>
                </c:pt>
                <c:pt idx="1566">
                  <c:v>6</c:v>
                </c:pt>
                <c:pt idx="1567">
                  <c:v>3</c:v>
                </c:pt>
                <c:pt idx="1568">
                  <c:v>9</c:v>
                </c:pt>
                <c:pt idx="1569">
                  <c:v>13</c:v>
                </c:pt>
                <c:pt idx="1570">
                  <c:v>22</c:v>
                </c:pt>
                <c:pt idx="1571">
                  <c:v>19</c:v>
                </c:pt>
                <c:pt idx="1572">
                  <c:v>8</c:v>
                </c:pt>
                <c:pt idx="1573">
                  <c:v>7</c:v>
                </c:pt>
                <c:pt idx="1574">
                  <c:v>19</c:v>
                </c:pt>
                <c:pt idx="1575">
                  <c:v>10</c:v>
                </c:pt>
                <c:pt idx="1576">
                  <c:v>19</c:v>
                </c:pt>
                <c:pt idx="1577">
                  <c:v>6</c:v>
                </c:pt>
                <c:pt idx="1578">
                  <c:v>2</c:v>
                </c:pt>
                <c:pt idx="1579">
                  <c:v>22</c:v>
                </c:pt>
                <c:pt idx="1580">
                  <c:v>16</c:v>
                </c:pt>
                <c:pt idx="1581">
                  <c:v>2</c:v>
                </c:pt>
                <c:pt idx="1582">
                  <c:v>6</c:v>
                </c:pt>
                <c:pt idx="1583">
                  <c:v>10</c:v>
                </c:pt>
                <c:pt idx="1584">
                  <c:v>14</c:v>
                </c:pt>
                <c:pt idx="1585">
                  <c:v>16</c:v>
                </c:pt>
                <c:pt idx="1586">
                  <c:v>14</c:v>
                </c:pt>
                <c:pt idx="1587">
                  <c:v>16</c:v>
                </c:pt>
                <c:pt idx="1588">
                  <c:v>1</c:v>
                </c:pt>
                <c:pt idx="1589">
                  <c:v>3</c:v>
                </c:pt>
                <c:pt idx="1590">
                  <c:v>14</c:v>
                </c:pt>
                <c:pt idx="1591">
                  <c:v>12</c:v>
                </c:pt>
                <c:pt idx="1592">
                  <c:v>7</c:v>
                </c:pt>
                <c:pt idx="1593">
                  <c:v>5</c:v>
                </c:pt>
                <c:pt idx="1594">
                  <c:v>6</c:v>
                </c:pt>
                <c:pt idx="1595">
                  <c:v>10</c:v>
                </c:pt>
                <c:pt idx="1596">
                  <c:v>12</c:v>
                </c:pt>
                <c:pt idx="1597">
                  <c:v>3</c:v>
                </c:pt>
                <c:pt idx="1598">
                  <c:v>14</c:v>
                </c:pt>
                <c:pt idx="1599">
                  <c:v>3</c:v>
                </c:pt>
                <c:pt idx="1600">
                  <c:v>19</c:v>
                </c:pt>
                <c:pt idx="1601">
                  <c:v>10</c:v>
                </c:pt>
                <c:pt idx="1602">
                  <c:v>5</c:v>
                </c:pt>
                <c:pt idx="1603">
                  <c:v>1</c:v>
                </c:pt>
                <c:pt idx="1604">
                  <c:v>17</c:v>
                </c:pt>
                <c:pt idx="1605">
                  <c:v>8</c:v>
                </c:pt>
                <c:pt idx="1606">
                  <c:v>7</c:v>
                </c:pt>
                <c:pt idx="1607">
                  <c:v>16</c:v>
                </c:pt>
                <c:pt idx="1608">
                  <c:v>4</c:v>
                </c:pt>
                <c:pt idx="1609">
                  <c:v>7</c:v>
                </c:pt>
                <c:pt idx="1610">
                  <c:v>12</c:v>
                </c:pt>
                <c:pt idx="1611">
                  <c:v>9</c:v>
                </c:pt>
                <c:pt idx="1612">
                  <c:v>13</c:v>
                </c:pt>
                <c:pt idx="1613">
                  <c:v>7</c:v>
                </c:pt>
                <c:pt idx="1614">
                  <c:v>5</c:v>
                </c:pt>
                <c:pt idx="1615">
                  <c:v>5</c:v>
                </c:pt>
                <c:pt idx="1616">
                  <c:v>13</c:v>
                </c:pt>
                <c:pt idx="1617">
                  <c:v>15</c:v>
                </c:pt>
                <c:pt idx="1618">
                  <c:v>10</c:v>
                </c:pt>
                <c:pt idx="1619">
                  <c:v>11</c:v>
                </c:pt>
                <c:pt idx="1620">
                  <c:v>9</c:v>
                </c:pt>
                <c:pt idx="1621">
                  <c:v>9</c:v>
                </c:pt>
                <c:pt idx="1622">
                  <c:v>11</c:v>
                </c:pt>
                <c:pt idx="1623">
                  <c:v>14</c:v>
                </c:pt>
                <c:pt idx="1624">
                  <c:v>18</c:v>
                </c:pt>
                <c:pt idx="1625">
                  <c:v>8</c:v>
                </c:pt>
                <c:pt idx="1626">
                  <c:v>21</c:v>
                </c:pt>
                <c:pt idx="1627">
                  <c:v>19</c:v>
                </c:pt>
                <c:pt idx="1628">
                  <c:v>14</c:v>
                </c:pt>
                <c:pt idx="1629">
                  <c:v>9</c:v>
                </c:pt>
                <c:pt idx="1630">
                  <c:v>21</c:v>
                </c:pt>
                <c:pt idx="1631">
                  <c:v>20</c:v>
                </c:pt>
                <c:pt idx="1632">
                  <c:v>14</c:v>
                </c:pt>
                <c:pt idx="1633">
                  <c:v>13</c:v>
                </c:pt>
                <c:pt idx="1634">
                  <c:v>16</c:v>
                </c:pt>
                <c:pt idx="1635">
                  <c:v>13</c:v>
                </c:pt>
                <c:pt idx="1636">
                  <c:v>13</c:v>
                </c:pt>
                <c:pt idx="1637">
                  <c:v>4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8</c:v>
                </c:pt>
                <c:pt idx="1642">
                  <c:v>16</c:v>
                </c:pt>
                <c:pt idx="1643">
                  <c:v>8</c:v>
                </c:pt>
                <c:pt idx="1644">
                  <c:v>15</c:v>
                </c:pt>
                <c:pt idx="1645">
                  <c:v>4</c:v>
                </c:pt>
                <c:pt idx="1646">
                  <c:v>16</c:v>
                </c:pt>
                <c:pt idx="1647">
                  <c:v>7</c:v>
                </c:pt>
                <c:pt idx="1648">
                  <c:v>17</c:v>
                </c:pt>
                <c:pt idx="1649">
                  <c:v>4</c:v>
                </c:pt>
                <c:pt idx="1650">
                  <c:v>19</c:v>
                </c:pt>
                <c:pt idx="1651">
                  <c:v>4</c:v>
                </c:pt>
                <c:pt idx="1652">
                  <c:v>2</c:v>
                </c:pt>
                <c:pt idx="1653">
                  <c:v>12</c:v>
                </c:pt>
                <c:pt idx="1654">
                  <c:v>18</c:v>
                </c:pt>
                <c:pt idx="1655">
                  <c:v>8</c:v>
                </c:pt>
                <c:pt idx="1656">
                  <c:v>14</c:v>
                </c:pt>
                <c:pt idx="1657">
                  <c:v>17</c:v>
                </c:pt>
                <c:pt idx="1658">
                  <c:v>17</c:v>
                </c:pt>
                <c:pt idx="1659">
                  <c:v>3</c:v>
                </c:pt>
                <c:pt idx="1660">
                  <c:v>12</c:v>
                </c:pt>
                <c:pt idx="1661">
                  <c:v>9</c:v>
                </c:pt>
                <c:pt idx="1662">
                  <c:v>10</c:v>
                </c:pt>
                <c:pt idx="1663">
                  <c:v>7</c:v>
                </c:pt>
                <c:pt idx="1664">
                  <c:v>20</c:v>
                </c:pt>
                <c:pt idx="1665">
                  <c:v>6</c:v>
                </c:pt>
                <c:pt idx="1666">
                  <c:v>17</c:v>
                </c:pt>
                <c:pt idx="1667">
                  <c:v>7</c:v>
                </c:pt>
                <c:pt idx="1668">
                  <c:v>7</c:v>
                </c:pt>
                <c:pt idx="1669">
                  <c:v>21</c:v>
                </c:pt>
                <c:pt idx="1670">
                  <c:v>4</c:v>
                </c:pt>
                <c:pt idx="1671">
                  <c:v>12</c:v>
                </c:pt>
                <c:pt idx="1672">
                  <c:v>5</c:v>
                </c:pt>
                <c:pt idx="1673">
                  <c:v>6</c:v>
                </c:pt>
                <c:pt idx="1674">
                  <c:v>4</c:v>
                </c:pt>
                <c:pt idx="1675">
                  <c:v>18</c:v>
                </c:pt>
                <c:pt idx="1676">
                  <c:v>13</c:v>
                </c:pt>
                <c:pt idx="1677">
                  <c:v>14</c:v>
                </c:pt>
                <c:pt idx="1678">
                  <c:v>4</c:v>
                </c:pt>
                <c:pt idx="1679">
                  <c:v>7</c:v>
                </c:pt>
                <c:pt idx="1680">
                  <c:v>4</c:v>
                </c:pt>
                <c:pt idx="1681">
                  <c:v>16</c:v>
                </c:pt>
                <c:pt idx="1682">
                  <c:v>11</c:v>
                </c:pt>
                <c:pt idx="1683">
                  <c:v>6</c:v>
                </c:pt>
                <c:pt idx="1684">
                  <c:v>22</c:v>
                </c:pt>
                <c:pt idx="1685">
                  <c:v>7</c:v>
                </c:pt>
                <c:pt idx="1686">
                  <c:v>20</c:v>
                </c:pt>
                <c:pt idx="1687">
                  <c:v>19</c:v>
                </c:pt>
                <c:pt idx="1688">
                  <c:v>10</c:v>
                </c:pt>
                <c:pt idx="1689">
                  <c:v>20</c:v>
                </c:pt>
                <c:pt idx="1690">
                  <c:v>11</c:v>
                </c:pt>
                <c:pt idx="1691">
                  <c:v>8</c:v>
                </c:pt>
                <c:pt idx="1692">
                  <c:v>4</c:v>
                </c:pt>
                <c:pt idx="1693">
                  <c:v>13</c:v>
                </c:pt>
                <c:pt idx="1694">
                  <c:v>14</c:v>
                </c:pt>
                <c:pt idx="1695">
                  <c:v>7</c:v>
                </c:pt>
                <c:pt idx="1696">
                  <c:v>3</c:v>
                </c:pt>
                <c:pt idx="1697">
                  <c:v>13</c:v>
                </c:pt>
                <c:pt idx="1698">
                  <c:v>8</c:v>
                </c:pt>
                <c:pt idx="1699">
                  <c:v>12</c:v>
                </c:pt>
                <c:pt idx="1700">
                  <c:v>6</c:v>
                </c:pt>
                <c:pt idx="1701">
                  <c:v>6</c:v>
                </c:pt>
                <c:pt idx="1702">
                  <c:v>14</c:v>
                </c:pt>
                <c:pt idx="1703">
                  <c:v>10</c:v>
                </c:pt>
                <c:pt idx="1704">
                  <c:v>4</c:v>
                </c:pt>
                <c:pt idx="1705">
                  <c:v>16</c:v>
                </c:pt>
                <c:pt idx="1706">
                  <c:v>4</c:v>
                </c:pt>
                <c:pt idx="1707">
                  <c:v>17</c:v>
                </c:pt>
                <c:pt idx="1708">
                  <c:v>1</c:v>
                </c:pt>
                <c:pt idx="1709">
                  <c:v>15</c:v>
                </c:pt>
                <c:pt idx="1710">
                  <c:v>20</c:v>
                </c:pt>
                <c:pt idx="1711">
                  <c:v>7</c:v>
                </c:pt>
                <c:pt idx="1712">
                  <c:v>7</c:v>
                </c:pt>
                <c:pt idx="1713">
                  <c:v>6</c:v>
                </c:pt>
                <c:pt idx="1714">
                  <c:v>15</c:v>
                </c:pt>
                <c:pt idx="1715">
                  <c:v>15</c:v>
                </c:pt>
                <c:pt idx="1716">
                  <c:v>14</c:v>
                </c:pt>
                <c:pt idx="1717">
                  <c:v>18</c:v>
                </c:pt>
                <c:pt idx="1718">
                  <c:v>7</c:v>
                </c:pt>
                <c:pt idx="1719">
                  <c:v>10</c:v>
                </c:pt>
                <c:pt idx="1720">
                  <c:v>10</c:v>
                </c:pt>
                <c:pt idx="1721">
                  <c:v>21</c:v>
                </c:pt>
                <c:pt idx="1722">
                  <c:v>19</c:v>
                </c:pt>
                <c:pt idx="1723">
                  <c:v>13</c:v>
                </c:pt>
                <c:pt idx="1724">
                  <c:v>5</c:v>
                </c:pt>
                <c:pt idx="1725">
                  <c:v>7</c:v>
                </c:pt>
                <c:pt idx="1726">
                  <c:v>14</c:v>
                </c:pt>
                <c:pt idx="1727">
                  <c:v>14</c:v>
                </c:pt>
                <c:pt idx="1728">
                  <c:v>18</c:v>
                </c:pt>
                <c:pt idx="1729">
                  <c:v>3</c:v>
                </c:pt>
                <c:pt idx="1730">
                  <c:v>10</c:v>
                </c:pt>
                <c:pt idx="1731">
                  <c:v>1</c:v>
                </c:pt>
                <c:pt idx="1732">
                  <c:v>2</c:v>
                </c:pt>
                <c:pt idx="1733">
                  <c:v>5</c:v>
                </c:pt>
                <c:pt idx="1734">
                  <c:v>17</c:v>
                </c:pt>
                <c:pt idx="1735">
                  <c:v>9</c:v>
                </c:pt>
                <c:pt idx="1736">
                  <c:v>7</c:v>
                </c:pt>
                <c:pt idx="1737">
                  <c:v>6</c:v>
                </c:pt>
                <c:pt idx="1738">
                  <c:v>19</c:v>
                </c:pt>
                <c:pt idx="1739">
                  <c:v>11</c:v>
                </c:pt>
                <c:pt idx="1740">
                  <c:v>13</c:v>
                </c:pt>
                <c:pt idx="1741">
                  <c:v>10</c:v>
                </c:pt>
                <c:pt idx="1742">
                  <c:v>9</c:v>
                </c:pt>
                <c:pt idx="1743">
                  <c:v>1</c:v>
                </c:pt>
                <c:pt idx="1744">
                  <c:v>19</c:v>
                </c:pt>
                <c:pt idx="1745">
                  <c:v>15</c:v>
                </c:pt>
                <c:pt idx="1746">
                  <c:v>2</c:v>
                </c:pt>
                <c:pt idx="1747">
                  <c:v>8</c:v>
                </c:pt>
                <c:pt idx="1748">
                  <c:v>7</c:v>
                </c:pt>
                <c:pt idx="1749">
                  <c:v>8</c:v>
                </c:pt>
                <c:pt idx="1750">
                  <c:v>8</c:v>
                </c:pt>
                <c:pt idx="1751">
                  <c:v>1</c:v>
                </c:pt>
                <c:pt idx="1752">
                  <c:v>17</c:v>
                </c:pt>
                <c:pt idx="1753">
                  <c:v>11</c:v>
                </c:pt>
                <c:pt idx="1754">
                  <c:v>21</c:v>
                </c:pt>
                <c:pt idx="1755">
                  <c:v>7</c:v>
                </c:pt>
                <c:pt idx="1756">
                  <c:v>6</c:v>
                </c:pt>
                <c:pt idx="1757">
                  <c:v>4</c:v>
                </c:pt>
                <c:pt idx="1758">
                  <c:v>12</c:v>
                </c:pt>
                <c:pt idx="1759">
                  <c:v>16</c:v>
                </c:pt>
                <c:pt idx="1760">
                  <c:v>17</c:v>
                </c:pt>
                <c:pt idx="1761">
                  <c:v>19</c:v>
                </c:pt>
                <c:pt idx="1762">
                  <c:v>16</c:v>
                </c:pt>
                <c:pt idx="1763">
                  <c:v>1</c:v>
                </c:pt>
                <c:pt idx="1764">
                  <c:v>14</c:v>
                </c:pt>
                <c:pt idx="1765">
                  <c:v>1</c:v>
                </c:pt>
                <c:pt idx="1766">
                  <c:v>17</c:v>
                </c:pt>
                <c:pt idx="1767">
                  <c:v>19</c:v>
                </c:pt>
                <c:pt idx="1768">
                  <c:v>18</c:v>
                </c:pt>
                <c:pt idx="1769">
                  <c:v>19</c:v>
                </c:pt>
                <c:pt idx="1770">
                  <c:v>11</c:v>
                </c:pt>
                <c:pt idx="1771">
                  <c:v>8</c:v>
                </c:pt>
                <c:pt idx="1772">
                  <c:v>5</c:v>
                </c:pt>
                <c:pt idx="1773">
                  <c:v>15</c:v>
                </c:pt>
                <c:pt idx="1774">
                  <c:v>9</c:v>
                </c:pt>
                <c:pt idx="1775">
                  <c:v>10</c:v>
                </c:pt>
                <c:pt idx="1776">
                  <c:v>5</c:v>
                </c:pt>
                <c:pt idx="1777">
                  <c:v>17</c:v>
                </c:pt>
                <c:pt idx="1778">
                  <c:v>7</c:v>
                </c:pt>
                <c:pt idx="1779">
                  <c:v>18</c:v>
                </c:pt>
                <c:pt idx="1780">
                  <c:v>14</c:v>
                </c:pt>
                <c:pt idx="1781">
                  <c:v>14</c:v>
                </c:pt>
                <c:pt idx="1782">
                  <c:v>12</c:v>
                </c:pt>
                <c:pt idx="1783">
                  <c:v>15</c:v>
                </c:pt>
                <c:pt idx="1784">
                  <c:v>12</c:v>
                </c:pt>
                <c:pt idx="1785">
                  <c:v>19</c:v>
                </c:pt>
                <c:pt idx="1786">
                  <c:v>11</c:v>
                </c:pt>
                <c:pt idx="1787">
                  <c:v>1</c:v>
                </c:pt>
                <c:pt idx="1788">
                  <c:v>13</c:v>
                </c:pt>
                <c:pt idx="1789">
                  <c:v>19</c:v>
                </c:pt>
                <c:pt idx="1790">
                  <c:v>12</c:v>
                </c:pt>
                <c:pt idx="1791">
                  <c:v>5</c:v>
                </c:pt>
                <c:pt idx="1792">
                  <c:v>20</c:v>
                </c:pt>
                <c:pt idx="1793">
                  <c:v>2</c:v>
                </c:pt>
                <c:pt idx="1794">
                  <c:v>8</c:v>
                </c:pt>
                <c:pt idx="1795">
                  <c:v>4</c:v>
                </c:pt>
                <c:pt idx="1796">
                  <c:v>12</c:v>
                </c:pt>
                <c:pt idx="1797">
                  <c:v>6</c:v>
                </c:pt>
                <c:pt idx="1798">
                  <c:v>7</c:v>
                </c:pt>
                <c:pt idx="1799">
                  <c:v>6</c:v>
                </c:pt>
                <c:pt idx="1800">
                  <c:v>9</c:v>
                </c:pt>
                <c:pt idx="1801">
                  <c:v>5</c:v>
                </c:pt>
                <c:pt idx="1802">
                  <c:v>7</c:v>
                </c:pt>
                <c:pt idx="1803">
                  <c:v>13</c:v>
                </c:pt>
                <c:pt idx="1804">
                  <c:v>18</c:v>
                </c:pt>
                <c:pt idx="1805">
                  <c:v>17</c:v>
                </c:pt>
                <c:pt idx="1806">
                  <c:v>17</c:v>
                </c:pt>
                <c:pt idx="1807">
                  <c:v>18</c:v>
                </c:pt>
                <c:pt idx="1808">
                  <c:v>4</c:v>
                </c:pt>
                <c:pt idx="1809">
                  <c:v>5</c:v>
                </c:pt>
                <c:pt idx="1810">
                  <c:v>11</c:v>
                </c:pt>
                <c:pt idx="1811">
                  <c:v>12</c:v>
                </c:pt>
                <c:pt idx="1812">
                  <c:v>17</c:v>
                </c:pt>
                <c:pt idx="1813">
                  <c:v>8</c:v>
                </c:pt>
                <c:pt idx="1814">
                  <c:v>4</c:v>
                </c:pt>
                <c:pt idx="1815">
                  <c:v>20</c:v>
                </c:pt>
                <c:pt idx="1816">
                  <c:v>18</c:v>
                </c:pt>
                <c:pt idx="1817">
                  <c:v>3</c:v>
                </c:pt>
                <c:pt idx="1818">
                  <c:v>2</c:v>
                </c:pt>
                <c:pt idx="1819">
                  <c:v>3</c:v>
                </c:pt>
                <c:pt idx="1820">
                  <c:v>10</c:v>
                </c:pt>
                <c:pt idx="1821">
                  <c:v>9</c:v>
                </c:pt>
                <c:pt idx="1822">
                  <c:v>9</c:v>
                </c:pt>
                <c:pt idx="1823">
                  <c:v>8</c:v>
                </c:pt>
                <c:pt idx="1824">
                  <c:v>14</c:v>
                </c:pt>
                <c:pt idx="1825">
                  <c:v>4</c:v>
                </c:pt>
                <c:pt idx="1826">
                  <c:v>7</c:v>
                </c:pt>
                <c:pt idx="1827">
                  <c:v>19</c:v>
                </c:pt>
                <c:pt idx="1828">
                  <c:v>21</c:v>
                </c:pt>
                <c:pt idx="1829">
                  <c:v>16</c:v>
                </c:pt>
                <c:pt idx="1830">
                  <c:v>10</c:v>
                </c:pt>
                <c:pt idx="1831">
                  <c:v>5</c:v>
                </c:pt>
                <c:pt idx="1832">
                  <c:v>17</c:v>
                </c:pt>
                <c:pt idx="1833">
                  <c:v>12</c:v>
                </c:pt>
                <c:pt idx="1834">
                  <c:v>10</c:v>
                </c:pt>
                <c:pt idx="1835">
                  <c:v>6</c:v>
                </c:pt>
                <c:pt idx="1836">
                  <c:v>17</c:v>
                </c:pt>
                <c:pt idx="1837">
                  <c:v>11</c:v>
                </c:pt>
                <c:pt idx="1838">
                  <c:v>18</c:v>
                </c:pt>
                <c:pt idx="1839">
                  <c:v>8</c:v>
                </c:pt>
                <c:pt idx="1840">
                  <c:v>1</c:v>
                </c:pt>
                <c:pt idx="1841">
                  <c:v>11</c:v>
                </c:pt>
                <c:pt idx="1842">
                  <c:v>7</c:v>
                </c:pt>
                <c:pt idx="1843">
                  <c:v>19</c:v>
                </c:pt>
                <c:pt idx="1844">
                  <c:v>2</c:v>
                </c:pt>
                <c:pt idx="1845">
                  <c:v>5</c:v>
                </c:pt>
                <c:pt idx="1846">
                  <c:v>17</c:v>
                </c:pt>
                <c:pt idx="1847">
                  <c:v>15</c:v>
                </c:pt>
                <c:pt idx="1848">
                  <c:v>1</c:v>
                </c:pt>
                <c:pt idx="1849">
                  <c:v>1</c:v>
                </c:pt>
                <c:pt idx="1850">
                  <c:v>12</c:v>
                </c:pt>
                <c:pt idx="1851">
                  <c:v>4</c:v>
                </c:pt>
                <c:pt idx="1852">
                  <c:v>19</c:v>
                </c:pt>
                <c:pt idx="1853">
                  <c:v>8</c:v>
                </c:pt>
                <c:pt idx="1854">
                  <c:v>4</c:v>
                </c:pt>
                <c:pt idx="1855">
                  <c:v>4</c:v>
                </c:pt>
                <c:pt idx="1856">
                  <c:v>14</c:v>
                </c:pt>
                <c:pt idx="1857">
                  <c:v>15</c:v>
                </c:pt>
                <c:pt idx="1858">
                  <c:v>22</c:v>
                </c:pt>
                <c:pt idx="1859">
                  <c:v>18</c:v>
                </c:pt>
                <c:pt idx="1860">
                  <c:v>6</c:v>
                </c:pt>
                <c:pt idx="1861">
                  <c:v>13</c:v>
                </c:pt>
                <c:pt idx="1862">
                  <c:v>14</c:v>
                </c:pt>
                <c:pt idx="1863">
                  <c:v>3</c:v>
                </c:pt>
                <c:pt idx="1864">
                  <c:v>7</c:v>
                </c:pt>
                <c:pt idx="1865">
                  <c:v>17</c:v>
                </c:pt>
                <c:pt idx="1866">
                  <c:v>5</c:v>
                </c:pt>
                <c:pt idx="1867">
                  <c:v>12</c:v>
                </c:pt>
                <c:pt idx="1868">
                  <c:v>7</c:v>
                </c:pt>
                <c:pt idx="1869">
                  <c:v>8</c:v>
                </c:pt>
                <c:pt idx="1870">
                  <c:v>19</c:v>
                </c:pt>
                <c:pt idx="1871">
                  <c:v>13</c:v>
                </c:pt>
                <c:pt idx="1872">
                  <c:v>17</c:v>
                </c:pt>
                <c:pt idx="1873">
                  <c:v>5</c:v>
                </c:pt>
                <c:pt idx="1874">
                  <c:v>9</c:v>
                </c:pt>
                <c:pt idx="1875">
                  <c:v>14</c:v>
                </c:pt>
                <c:pt idx="1876">
                  <c:v>7</c:v>
                </c:pt>
                <c:pt idx="1877">
                  <c:v>10</c:v>
                </c:pt>
                <c:pt idx="1878">
                  <c:v>8</c:v>
                </c:pt>
                <c:pt idx="1879">
                  <c:v>13</c:v>
                </c:pt>
                <c:pt idx="1880">
                  <c:v>20</c:v>
                </c:pt>
                <c:pt idx="1881">
                  <c:v>3</c:v>
                </c:pt>
                <c:pt idx="1882">
                  <c:v>6</c:v>
                </c:pt>
                <c:pt idx="1883">
                  <c:v>3</c:v>
                </c:pt>
                <c:pt idx="1884">
                  <c:v>18</c:v>
                </c:pt>
                <c:pt idx="1885">
                  <c:v>14</c:v>
                </c:pt>
                <c:pt idx="1886">
                  <c:v>9</c:v>
                </c:pt>
                <c:pt idx="1887">
                  <c:v>12</c:v>
                </c:pt>
                <c:pt idx="1888">
                  <c:v>19</c:v>
                </c:pt>
                <c:pt idx="1889">
                  <c:v>8</c:v>
                </c:pt>
                <c:pt idx="1890">
                  <c:v>8</c:v>
                </c:pt>
                <c:pt idx="1891">
                  <c:v>2</c:v>
                </c:pt>
                <c:pt idx="1892">
                  <c:v>19</c:v>
                </c:pt>
                <c:pt idx="1893">
                  <c:v>13</c:v>
                </c:pt>
                <c:pt idx="1894">
                  <c:v>8</c:v>
                </c:pt>
                <c:pt idx="1895">
                  <c:v>9</c:v>
                </c:pt>
                <c:pt idx="1896">
                  <c:v>8</c:v>
                </c:pt>
                <c:pt idx="1897">
                  <c:v>18</c:v>
                </c:pt>
                <c:pt idx="1898">
                  <c:v>11</c:v>
                </c:pt>
                <c:pt idx="1899">
                  <c:v>7</c:v>
                </c:pt>
                <c:pt idx="1900">
                  <c:v>19</c:v>
                </c:pt>
                <c:pt idx="1901">
                  <c:v>2</c:v>
                </c:pt>
                <c:pt idx="1902">
                  <c:v>9</c:v>
                </c:pt>
                <c:pt idx="1903">
                  <c:v>12</c:v>
                </c:pt>
                <c:pt idx="1904">
                  <c:v>5</c:v>
                </c:pt>
                <c:pt idx="1905">
                  <c:v>11</c:v>
                </c:pt>
                <c:pt idx="1906">
                  <c:v>3</c:v>
                </c:pt>
                <c:pt idx="1907">
                  <c:v>4</c:v>
                </c:pt>
                <c:pt idx="1908">
                  <c:v>22</c:v>
                </c:pt>
                <c:pt idx="1909">
                  <c:v>16</c:v>
                </c:pt>
                <c:pt idx="1910">
                  <c:v>10</c:v>
                </c:pt>
                <c:pt idx="1911">
                  <c:v>15</c:v>
                </c:pt>
                <c:pt idx="1912">
                  <c:v>22</c:v>
                </c:pt>
                <c:pt idx="1913">
                  <c:v>4</c:v>
                </c:pt>
                <c:pt idx="1914">
                  <c:v>9</c:v>
                </c:pt>
                <c:pt idx="1915">
                  <c:v>3</c:v>
                </c:pt>
                <c:pt idx="1916">
                  <c:v>3</c:v>
                </c:pt>
                <c:pt idx="1917">
                  <c:v>17</c:v>
                </c:pt>
                <c:pt idx="1918">
                  <c:v>1</c:v>
                </c:pt>
                <c:pt idx="1919">
                  <c:v>19</c:v>
                </c:pt>
                <c:pt idx="1920">
                  <c:v>7</c:v>
                </c:pt>
                <c:pt idx="1921">
                  <c:v>4</c:v>
                </c:pt>
                <c:pt idx="1922">
                  <c:v>2</c:v>
                </c:pt>
                <c:pt idx="1923">
                  <c:v>5</c:v>
                </c:pt>
                <c:pt idx="1924">
                  <c:v>15</c:v>
                </c:pt>
                <c:pt idx="1925">
                  <c:v>4</c:v>
                </c:pt>
                <c:pt idx="1926">
                  <c:v>11</c:v>
                </c:pt>
                <c:pt idx="1927">
                  <c:v>5</c:v>
                </c:pt>
                <c:pt idx="1928">
                  <c:v>16</c:v>
                </c:pt>
                <c:pt idx="1929">
                  <c:v>11</c:v>
                </c:pt>
                <c:pt idx="1930">
                  <c:v>7</c:v>
                </c:pt>
                <c:pt idx="1931">
                  <c:v>12</c:v>
                </c:pt>
                <c:pt idx="1932">
                  <c:v>16</c:v>
                </c:pt>
                <c:pt idx="1933">
                  <c:v>18</c:v>
                </c:pt>
                <c:pt idx="1934">
                  <c:v>1</c:v>
                </c:pt>
                <c:pt idx="1935">
                  <c:v>16</c:v>
                </c:pt>
                <c:pt idx="1936">
                  <c:v>16</c:v>
                </c:pt>
                <c:pt idx="1937">
                  <c:v>8</c:v>
                </c:pt>
                <c:pt idx="1938">
                  <c:v>8</c:v>
                </c:pt>
                <c:pt idx="1939">
                  <c:v>17</c:v>
                </c:pt>
                <c:pt idx="1940">
                  <c:v>8</c:v>
                </c:pt>
                <c:pt idx="1941">
                  <c:v>3</c:v>
                </c:pt>
                <c:pt idx="1942">
                  <c:v>3</c:v>
                </c:pt>
                <c:pt idx="1943">
                  <c:v>11</c:v>
                </c:pt>
                <c:pt idx="1944">
                  <c:v>11</c:v>
                </c:pt>
                <c:pt idx="1945">
                  <c:v>4</c:v>
                </c:pt>
                <c:pt idx="1946">
                  <c:v>5</c:v>
                </c:pt>
                <c:pt idx="1947">
                  <c:v>21</c:v>
                </c:pt>
                <c:pt idx="1948">
                  <c:v>7</c:v>
                </c:pt>
                <c:pt idx="1949">
                  <c:v>3</c:v>
                </c:pt>
                <c:pt idx="1950">
                  <c:v>12</c:v>
                </c:pt>
                <c:pt idx="1951">
                  <c:v>8</c:v>
                </c:pt>
                <c:pt idx="1952">
                  <c:v>10</c:v>
                </c:pt>
                <c:pt idx="1953">
                  <c:v>17</c:v>
                </c:pt>
                <c:pt idx="1954">
                  <c:v>2</c:v>
                </c:pt>
                <c:pt idx="1955">
                  <c:v>15</c:v>
                </c:pt>
                <c:pt idx="1956">
                  <c:v>3</c:v>
                </c:pt>
                <c:pt idx="1957">
                  <c:v>19</c:v>
                </c:pt>
                <c:pt idx="1958">
                  <c:v>7</c:v>
                </c:pt>
                <c:pt idx="1959">
                  <c:v>12</c:v>
                </c:pt>
                <c:pt idx="1960">
                  <c:v>4</c:v>
                </c:pt>
                <c:pt idx="1961">
                  <c:v>19</c:v>
                </c:pt>
                <c:pt idx="1962">
                  <c:v>8</c:v>
                </c:pt>
                <c:pt idx="1963">
                  <c:v>7</c:v>
                </c:pt>
                <c:pt idx="1964">
                  <c:v>1</c:v>
                </c:pt>
                <c:pt idx="1965">
                  <c:v>6</c:v>
                </c:pt>
                <c:pt idx="1966">
                  <c:v>12</c:v>
                </c:pt>
                <c:pt idx="1967">
                  <c:v>17</c:v>
                </c:pt>
                <c:pt idx="1968">
                  <c:v>14</c:v>
                </c:pt>
                <c:pt idx="1969">
                  <c:v>7</c:v>
                </c:pt>
                <c:pt idx="1970">
                  <c:v>10</c:v>
                </c:pt>
                <c:pt idx="1971">
                  <c:v>2</c:v>
                </c:pt>
                <c:pt idx="1972">
                  <c:v>3</c:v>
                </c:pt>
                <c:pt idx="1973">
                  <c:v>7</c:v>
                </c:pt>
                <c:pt idx="1974">
                  <c:v>10</c:v>
                </c:pt>
                <c:pt idx="1975">
                  <c:v>18</c:v>
                </c:pt>
                <c:pt idx="1976">
                  <c:v>7</c:v>
                </c:pt>
                <c:pt idx="1977">
                  <c:v>15</c:v>
                </c:pt>
                <c:pt idx="1978">
                  <c:v>12</c:v>
                </c:pt>
                <c:pt idx="1979">
                  <c:v>9</c:v>
                </c:pt>
                <c:pt idx="1980">
                  <c:v>10</c:v>
                </c:pt>
                <c:pt idx="1981">
                  <c:v>8</c:v>
                </c:pt>
                <c:pt idx="1982">
                  <c:v>19</c:v>
                </c:pt>
                <c:pt idx="1983">
                  <c:v>17</c:v>
                </c:pt>
                <c:pt idx="1984">
                  <c:v>6</c:v>
                </c:pt>
                <c:pt idx="1985">
                  <c:v>5</c:v>
                </c:pt>
                <c:pt idx="1986">
                  <c:v>7</c:v>
                </c:pt>
                <c:pt idx="1987">
                  <c:v>12</c:v>
                </c:pt>
                <c:pt idx="1988">
                  <c:v>17</c:v>
                </c:pt>
                <c:pt idx="1989">
                  <c:v>17</c:v>
                </c:pt>
                <c:pt idx="1990">
                  <c:v>7</c:v>
                </c:pt>
                <c:pt idx="1991">
                  <c:v>1</c:v>
                </c:pt>
                <c:pt idx="1992">
                  <c:v>15</c:v>
                </c:pt>
                <c:pt idx="1993">
                  <c:v>13</c:v>
                </c:pt>
                <c:pt idx="1994">
                  <c:v>21</c:v>
                </c:pt>
                <c:pt idx="1995">
                  <c:v>13</c:v>
                </c:pt>
                <c:pt idx="1996">
                  <c:v>5</c:v>
                </c:pt>
                <c:pt idx="1997">
                  <c:v>5</c:v>
                </c:pt>
                <c:pt idx="1998">
                  <c:v>20</c:v>
                </c:pt>
                <c:pt idx="1999">
                  <c:v>8</c:v>
                </c:pt>
                <c:pt idx="2000">
                  <c:v>11</c:v>
                </c:pt>
                <c:pt idx="2001">
                  <c:v>22</c:v>
                </c:pt>
                <c:pt idx="2002">
                  <c:v>7</c:v>
                </c:pt>
                <c:pt idx="2003">
                  <c:v>22</c:v>
                </c:pt>
                <c:pt idx="2004">
                  <c:v>15</c:v>
                </c:pt>
                <c:pt idx="2005">
                  <c:v>7</c:v>
                </c:pt>
                <c:pt idx="2006">
                  <c:v>12</c:v>
                </c:pt>
                <c:pt idx="2007">
                  <c:v>17</c:v>
                </c:pt>
                <c:pt idx="2008">
                  <c:v>4</c:v>
                </c:pt>
                <c:pt idx="2009">
                  <c:v>18</c:v>
                </c:pt>
                <c:pt idx="2010">
                  <c:v>16</c:v>
                </c:pt>
                <c:pt idx="2011">
                  <c:v>18</c:v>
                </c:pt>
                <c:pt idx="2012">
                  <c:v>12</c:v>
                </c:pt>
                <c:pt idx="2013">
                  <c:v>12</c:v>
                </c:pt>
                <c:pt idx="2014">
                  <c:v>17</c:v>
                </c:pt>
                <c:pt idx="2015">
                  <c:v>8</c:v>
                </c:pt>
                <c:pt idx="2016">
                  <c:v>8</c:v>
                </c:pt>
                <c:pt idx="2017">
                  <c:v>10</c:v>
                </c:pt>
                <c:pt idx="2018">
                  <c:v>9</c:v>
                </c:pt>
                <c:pt idx="2019">
                  <c:v>10</c:v>
                </c:pt>
                <c:pt idx="2020">
                  <c:v>8</c:v>
                </c:pt>
                <c:pt idx="2021">
                  <c:v>5</c:v>
                </c:pt>
                <c:pt idx="2022">
                  <c:v>7</c:v>
                </c:pt>
                <c:pt idx="2023">
                  <c:v>3</c:v>
                </c:pt>
                <c:pt idx="2024">
                  <c:v>11</c:v>
                </c:pt>
                <c:pt idx="2025">
                  <c:v>17</c:v>
                </c:pt>
                <c:pt idx="2026">
                  <c:v>13</c:v>
                </c:pt>
                <c:pt idx="2027">
                  <c:v>19</c:v>
                </c:pt>
                <c:pt idx="2028">
                  <c:v>4</c:v>
                </c:pt>
                <c:pt idx="2029">
                  <c:v>17</c:v>
                </c:pt>
                <c:pt idx="2030">
                  <c:v>11</c:v>
                </c:pt>
                <c:pt idx="2031">
                  <c:v>1</c:v>
                </c:pt>
                <c:pt idx="2032">
                  <c:v>15</c:v>
                </c:pt>
                <c:pt idx="2033">
                  <c:v>14</c:v>
                </c:pt>
                <c:pt idx="2034">
                  <c:v>15</c:v>
                </c:pt>
                <c:pt idx="2035">
                  <c:v>17</c:v>
                </c:pt>
                <c:pt idx="2036">
                  <c:v>9</c:v>
                </c:pt>
                <c:pt idx="2037">
                  <c:v>18</c:v>
                </c:pt>
                <c:pt idx="2038">
                  <c:v>2</c:v>
                </c:pt>
                <c:pt idx="2039">
                  <c:v>16</c:v>
                </c:pt>
                <c:pt idx="2040">
                  <c:v>8</c:v>
                </c:pt>
                <c:pt idx="2041">
                  <c:v>12</c:v>
                </c:pt>
                <c:pt idx="2042">
                  <c:v>21</c:v>
                </c:pt>
                <c:pt idx="2043">
                  <c:v>16</c:v>
                </c:pt>
                <c:pt idx="2044">
                  <c:v>19</c:v>
                </c:pt>
                <c:pt idx="2045">
                  <c:v>14</c:v>
                </c:pt>
                <c:pt idx="2046">
                  <c:v>2</c:v>
                </c:pt>
                <c:pt idx="2047">
                  <c:v>5</c:v>
                </c:pt>
                <c:pt idx="2048">
                  <c:v>18</c:v>
                </c:pt>
                <c:pt idx="2049">
                  <c:v>11</c:v>
                </c:pt>
                <c:pt idx="2050">
                  <c:v>6</c:v>
                </c:pt>
                <c:pt idx="2051">
                  <c:v>13</c:v>
                </c:pt>
                <c:pt idx="2052">
                  <c:v>4</c:v>
                </c:pt>
                <c:pt idx="2053">
                  <c:v>18</c:v>
                </c:pt>
                <c:pt idx="2054">
                  <c:v>18</c:v>
                </c:pt>
                <c:pt idx="2055">
                  <c:v>14</c:v>
                </c:pt>
                <c:pt idx="2056">
                  <c:v>12</c:v>
                </c:pt>
                <c:pt idx="2057">
                  <c:v>6</c:v>
                </c:pt>
                <c:pt idx="2058">
                  <c:v>17</c:v>
                </c:pt>
                <c:pt idx="2059">
                  <c:v>19</c:v>
                </c:pt>
                <c:pt idx="2060">
                  <c:v>17</c:v>
                </c:pt>
                <c:pt idx="2061">
                  <c:v>9</c:v>
                </c:pt>
                <c:pt idx="2062">
                  <c:v>3</c:v>
                </c:pt>
                <c:pt idx="2063">
                  <c:v>7</c:v>
                </c:pt>
                <c:pt idx="2064">
                  <c:v>17</c:v>
                </c:pt>
                <c:pt idx="2065">
                  <c:v>1</c:v>
                </c:pt>
                <c:pt idx="2066">
                  <c:v>22</c:v>
                </c:pt>
                <c:pt idx="2067">
                  <c:v>11</c:v>
                </c:pt>
                <c:pt idx="2068">
                  <c:v>2</c:v>
                </c:pt>
                <c:pt idx="2069">
                  <c:v>18</c:v>
                </c:pt>
                <c:pt idx="2070">
                  <c:v>18</c:v>
                </c:pt>
                <c:pt idx="2071">
                  <c:v>17</c:v>
                </c:pt>
                <c:pt idx="2072">
                  <c:v>7</c:v>
                </c:pt>
                <c:pt idx="2073">
                  <c:v>16</c:v>
                </c:pt>
                <c:pt idx="2074">
                  <c:v>3</c:v>
                </c:pt>
                <c:pt idx="2075">
                  <c:v>16</c:v>
                </c:pt>
                <c:pt idx="2076">
                  <c:v>7</c:v>
                </c:pt>
                <c:pt idx="2077">
                  <c:v>22</c:v>
                </c:pt>
                <c:pt idx="2078">
                  <c:v>3</c:v>
                </c:pt>
                <c:pt idx="2079">
                  <c:v>2</c:v>
                </c:pt>
                <c:pt idx="2080">
                  <c:v>15</c:v>
                </c:pt>
                <c:pt idx="2081">
                  <c:v>5</c:v>
                </c:pt>
                <c:pt idx="2082">
                  <c:v>5</c:v>
                </c:pt>
                <c:pt idx="2083">
                  <c:v>15</c:v>
                </c:pt>
                <c:pt idx="2084">
                  <c:v>7</c:v>
                </c:pt>
                <c:pt idx="2085">
                  <c:v>21</c:v>
                </c:pt>
                <c:pt idx="2086">
                  <c:v>4</c:v>
                </c:pt>
                <c:pt idx="2087">
                  <c:v>7</c:v>
                </c:pt>
                <c:pt idx="2088">
                  <c:v>10</c:v>
                </c:pt>
                <c:pt idx="2089">
                  <c:v>9</c:v>
                </c:pt>
                <c:pt idx="2090">
                  <c:v>19</c:v>
                </c:pt>
                <c:pt idx="2091">
                  <c:v>13</c:v>
                </c:pt>
                <c:pt idx="2092">
                  <c:v>1</c:v>
                </c:pt>
                <c:pt idx="2093">
                  <c:v>15</c:v>
                </c:pt>
                <c:pt idx="2094">
                  <c:v>6</c:v>
                </c:pt>
                <c:pt idx="2095">
                  <c:v>8</c:v>
                </c:pt>
                <c:pt idx="2096">
                  <c:v>6</c:v>
                </c:pt>
                <c:pt idx="2097">
                  <c:v>19</c:v>
                </c:pt>
                <c:pt idx="2098">
                  <c:v>10</c:v>
                </c:pt>
                <c:pt idx="2099">
                  <c:v>6</c:v>
                </c:pt>
                <c:pt idx="2100">
                  <c:v>14</c:v>
                </c:pt>
                <c:pt idx="2101">
                  <c:v>18</c:v>
                </c:pt>
                <c:pt idx="2102">
                  <c:v>19</c:v>
                </c:pt>
                <c:pt idx="2103">
                  <c:v>6</c:v>
                </c:pt>
                <c:pt idx="2104">
                  <c:v>6</c:v>
                </c:pt>
                <c:pt idx="2105">
                  <c:v>15</c:v>
                </c:pt>
                <c:pt idx="2106">
                  <c:v>4</c:v>
                </c:pt>
                <c:pt idx="2107">
                  <c:v>10</c:v>
                </c:pt>
                <c:pt idx="2108">
                  <c:v>6</c:v>
                </c:pt>
                <c:pt idx="2109">
                  <c:v>18</c:v>
                </c:pt>
                <c:pt idx="2110">
                  <c:v>16</c:v>
                </c:pt>
                <c:pt idx="2111">
                  <c:v>1</c:v>
                </c:pt>
                <c:pt idx="2112">
                  <c:v>17</c:v>
                </c:pt>
                <c:pt idx="2113">
                  <c:v>18</c:v>
                </c:pt>
                <c:pt idx="2114">
                  <c:v>6</c:v>
                </c:pt>
                <c:pt idx="2115">
                  <c:v>10</c:v>
                </c:pt>
                <c:pt idx="2116">
                  <c:v>13</c:v>
                </c:pt>
                <c:pt idx="2117">
                  <c:v>22</c:v>
                </c:pt>
                <c:pt idx="2118">
                  <c:v>11</c:v>
                </c:pt>
                <c:pt idx="2119">
                  <c:v>13</c:v>
                </c:pt>
                <c:pt idx="2120">
                  <c:v>12</c:v>
                </c:pt>
                <c:pt idx="2121">
                  <c:v>9</c:v>
                </c:pt>
                <c:pt idx="2122">
                  <c:v>12</c:v>
                </c:pt>
                <c:pt idx="2123">
                  <c:v>17</c:v>
                </c:pt>
                <c:pt idx="2124">
                  <c:v>13</c:v>
                </c:pt>
                <c:pt idx="2125">
                  <c:v>8</c:v>
                </c:pt>
                <c:pt idx="2126">
                  <c:v>16</c:v>
                </c:pt>
                <c:pt idx="2127">
                  <c:v>7</c:v>
                </c:pt>
                <c:pt idx="2128">
                  <c:v>11</c:v>
                </c:pt>
                <c:pt idx="2129">
                  <c:v>19</c:v>
                </c:pt>
                <c:pt idx="2130">
                  <c:v>5</c:v>
                </c:pt>
                <c:pt idx="2131">
                  <c:v>2</c:v>
                </c:pt>
                <c:pt idx="2132">
                  <c:v>17</c:v>
                </c:pt>
                <c:pt idx="2133">
                  <c:v>4</c:v>
                </c:pt>
                <c:pt idx="2134">
                  <c:v>13</c:v>
                </c:pt>
                <c:pt idx="2135">
                  <c:v>4</c:v>
                </c:pt>
                <c:pt idx="2136">
                  <c:v>14</c:v>
                </c:pt>
                <c:pt idx="2137">
                  <c:v>6</c:v>
                </c:pt>
                <c:pt idx="2138">
                  <c:v>11</c:v>
                </c:pt>
                <c:pt idx="2139">
                  <c:v>13</c:v>
                </c:pt>
                <c:pt idx="2140">
                  <c:v>7</c:v>
                </c:pt>
                <c:pt idx="2141">
                  <c:v>7</c:v>
                </c:pt>
                <c:pt idx="2142">
                  <c:v>1</c:v>
                </c:pt>
                <c:pt idx="2143">
                  <c:v>13</c:v>
                </c:pt>
                <c:pt idx="2144">
                  <c:v>16</c:v>
                </c:pt>
                <c:pt idx="2145">
                  <c:v>1</c:v>
                </c:pt>
                <c:pt idx="2146">
                  <c:v>8</c:v>
                </c:pt>
                <c:pt idx="2147">
                  <c:v>2</c:v>
                </c:pt>
                <c:pt idx="2148">
                  <c:v>7</c:v>
                </c:pt>
                <c:pt idx="2149">
                  <c:v>14</c:v>
                </c:pt>
                <c:pt idx="2150">
                  <c:v>16</c:v>
                </c:pt>
                <c:pt idx="2151">
                  <c:v>9</c:v>
                </c:pt>
                <c:pt idx="2152">
                  <c:v>3</c:v>
                </c:pt>
                <c:pt idx="2153">
                  <c:v>5</c:v>
                </c:pt>
                <c:pt idx="2154">
                  <c:v>18</c:v>
                </c:pt>
                <c:pt idx="2155">
                  <c:v>20</c:v>
                </c:pt>
                <c:pt idx="2156">
                  <c:v>6</c:v>
                </c:pt>
                <c:pt idx="2157">
                  <c:v>8</c:v>
                </c:pt>
                <c:pt idx="2158">
                  <c:v>18</c:v>
                </c:pt>
                <c:pt idx="2159">
                  <c:v>10</c:v>
                </c:pt>
                <c:pt idx="2160">
                  <c:v>16</c:v>
                </c:pt>
                <c:pt idx="2161">
                  <c:v>4</c:v>
                </c:pt>
                <c:pt idx="2162">
                  <c:v>3</c:v>
                </c:pt>
                <c:pt idx="2163">
                  <c:v>13</c:v>
                </c:pt>
                <c:pt idx="2164">
                  <c:v>7</c:v>
                </c:pt>
                <c:pt idx="2165">
                  <c:v>14</c:v>
                </c:pt>
                <c:pt idx="2166">
                  <c:v>12</c:v>
                </c:pt>
                <c:pt idx="2167">
                  <c:v>4</c:v>
                </c:pt>
                <c:pt idx="2168">
                  <c:v>19</c:v>
                </c:pt>
                <c:pt idx="2169">
                  <c:v>11</c:v>
                </c:pt>
                <c:pt idx="2170">
                  <c:v>9</c:v>
                </c:pt>
                <c:pt idx="2171">
                  <c:v>9</c:v>
                </c:pt>
                <c:pt idx="2172">
                  <c:v>7</c:v>
                </c:pt>
                <c:pt idx="2173">
                  <c:v>19</c:v>
                </c:pt>
                <c:pt idx="2174">
                  <c:v>13</c:v>
                </c:pt>
                <c:pt idx="2175">
                  <c:v>11</c:v>
                </c:pt>
                <c:pt idx="2176">
                  <c:v>8</c:v>
                </c:pt>
                <c:pt idx="2177">
                  <c:v>18</c:v>
                </c:pt>
                <c:pt idx="2178">
                  <c:v>16</c:v>
                </c:pt>
                <c:pt idx="2179">
                  <c:v>13</c:v>
                </c:pt>
                <c:pt idx="2180">
                  <c:v>9</c:v>
                </c:pt>
                <c:pt idx="2181">
                  <c:v>14</c:v>
                </c:pt>
                <c:pt idx="2182">
                  <c:v>8</c:v>
                </c:pt>
                <c:pt idx="2183">
                  <c:v>16</c:v>
                </c:pt>
                <c:pt idx="2184">
                  <c:v>10</c:v>
                </c:pt>
                <c:pt idx="2185">
                  <c:v>21</c:v>
                </c:pt>
                <c:pt idx="2186">
                  <c:v>7</c:v>
                </c:pt>
                <c:pt idx="2187">
                  <c:v>5</c:v>
                </c:pt>
                <c:pt idx="2188">
                  <c:v>3</c:v>
                </c:pt>
                <c:pt idx="2189">
                  <c:v>13</c:v>
                </c:pt>
                <c:pt idx="2190">
                  <c:v>1</c:v>
                </c:pt>
                <c:pt idx="2191">
                  <c:v>1</c:v>
                </c:pt>
                <c:pt idx="2192">
                  <c:v>5</c:v>
                </c:pt>
                <c:pt idx="2193">
                  <c:v>7</c:v>
                </c:pt>
                <c:pt idx="2194">
                  <c:v>19</c:v>
                </c:pt>
                <c:pt idx="2195">
                  <c:v>13</c:v>
                </c:pt>
                <c:pt idx="2196">
                  <c:v>18</c:v>
                </c:pt>
                <c:pt idx="2197">
                  <c:v>5</c:v>
                </c:pt>
                <c:pt idx="2198">
                  <c:v>15</c:v>
                </c:pt>
                <c:pt idx="2199">
                  <c:v>15</c:v>
                </c:pt>
                <c:pt idx="2200">
                  <c:v>7</c:v>
                </c:pt>
                <c:pt idx="2201">
                  <c:v>2</c:v>
                </c:pt>
                <c:pt idx="2202">
                  <c:v>11</c:v>
                </c:pt>
                <c:pt idx="2203">
                  <c:v>13</c:v>
                </c:pt>
                <c:pt idx="2204">
                  <c:v>2</c:v>
                </c:pt>
                <c:pt idx="2205">
                  <c:v>21</c:v>
                </c:pt>
                <c:pt idx="2206">
                  <c:v>9</c:v>
                </c:pt>
                <c:pt idx="2207">
                  <c:v>5</c:v>
                </c:pt>
                <c:pt idx="2208">
                  <c:v>1</c:v>
                </c:pt>
                <c:pt idx="2209">
                  <c:v>14</c:v>
                </c:pt>
                <c:pt idx="2210">
                  <c:v>19</c:v>
                </c:pt>
                <c:pt idx="2211">
                  <c:v>9</c:v>
                </c:pt>
                <c:pt idx="2212">
                  <c:v>9</c:v>
                </c:pt>
                <c:pt idx="2213">
                  <c:v>18</c:v>
                </c:pt>
                <c:pt idx="2214">
                  <c:v>1</c:v>
                </c:pt>
                <c:pt idx="2215">
                  <c:v>9</c:v>
                </c:pt>
                <c:pt idx="2216">
                  <c:v>13</c:v>
                </c:pt>
                <c:pt idx="2217">
                  <c:v>8</c:v>
                </c:pt>
                <c:pt idx="2218">
                  <c:v>12</c:v>
                </c:pt>
                <c:pt idx="2219">
                  <c:v>7</c:v>
                </c:pt>
                <c:pt idx="2220">
                  <c:v>8</c:v>
                </c:pt>
                <c:pt idx="2221">
                  <c:v>3</c:v>
                </c:pt>
                <c:pt idx="2222">
                  <c:v>9</c:v>
                </c:pt>
                <c:pt idx="2223">
                  <c:v>14</c:v>
                </c:pt>
                <c:pt idx="2224">
                  <c:v>7</c:v>
                </c:pt>
                <c:pt idx="2225">
                  <c:v>16</c:v>
                </c:pt>
                <c:pt idx="2226">
                  <c:v>14</c:v>
                </c:pt>
                <c:pt idx="2227">
                  <c:v>5</c:v>
                </c:pt>
                <c:pt idx="2228">
                  <c:v>5</c:v>
                </c:pt>
                <c:pt idx="2229">
                  <c:v>20</c:v>
                </c:pt>
                <c:pt idx="2230">
                  <c:v>8</c:v>
                </c:pt>
                <c:pt idx="2231">
                  <c:v>13</c:v>
                </c:pt>
                <c:pt idx="2232">
                  <c:v>5</c:v>
                </c:pt>
                <c:pt idx="2233">
                  <c:v>4</c:v>
                </c:pt>
                <c:pt idx="2234">
                  <c:v>2</c:v>
                </c:pt>
                <c:pt idx="2235">
                  <c:v>16</c:v>
                </c:pt>
                <c:pt idx="2236">
                  <c:v>21</c:v>
                </c:pt>
                <c:pt idx="2237">
                  <c:v>1</c:v>
                </c:pt>
                <c:pt idx="2238">
                  <c:v>19</c:v>
                </c:pt>
                <c:pt idx="2239">
                  <c:v>5</c:v>
                </c:pt>
                <c:pt idx="2240">
                  <c:v>7</c:v>
                </c:pt>
                <c:pt idx="2241">
                  <c:v>3</c:v>
                </c:pt>
                <c:pt idx="2242">
                  <c:v>19</c:v>
                </c:pt>
                <c:pt idx="2243">
                  <c:v>4</c:v>
                </c:pt>
                <c:pt idx="2244">
                  <c:v>4</c:v>
                </c:pt>
                <c:pt idx="2245">
                  <c:v>11</c:v>
                </c:pt>
                <c:pt idx="2246">
                  <c:v>13</c:v>
                </c:pt>
                <c:pt idx="2247">
                  <c:v>9</c:v>
                </c:pt>
                <c:pt idx="2248">
                  <c:v>13</c:v>
                </c:pt>
                <c:pt idx="2249">
                  <c:v>17</c:v>
                </c:pt>
                <c:pt idx="2250">
                  <c:v>14</c:v>
                </c:pt>
                <c:pt idx="2251">
                  <c:v>11</c:v>
                </c:pt>
                <c:pt idx="2252">
                  <c:v>16</c:v>
                </c:pt>
                <c:pt idx="2253">
                  <c:v>18</c:v>
                </c:pt>
                <c:pt idx="2254">
                  <c:v>12</c:v>
                </c:pt>
                <c:pt idx="2255">
                  <c:v>7</c:v>
                </c:pt>
                <c:pt idx="2256">
                  <c:v>8</c:v>
                </c:pt>
                <c:pt idx="2257">
                  <c:v>11</c:v>
                </c:pt>
                <c:pt idx="2258">
                  <c:v>16</c:v>
                </c:pt>
                <c:pt idx="2259">
                  <c:v>6</c:v>
                </c:pt>
                <c:pt idx="2260">
                  <c:v>18</c:v>
                </c:pt>
                <c:pt idx="2261">
                  <c:v>16</c:v>
                </c:pt>
                <c:pt idx="2262">
                  <c:v>20</c:v>
                </c:pt>
                <c:pt idx="2263">
                  <c:v>2</c:v>
                </c:pt>
                <c:pt idx="2264">
                  <c:v>13</c:v>
                </c:pt>
                <c:pt idx="2265">
                  <c:v>16</c:v>
                </c:pt>
                <c:pt idx="2266">
                  <c:v>12</c:v>
                </c:pt>
                <c:pt idx="2267">
                  <c:v>14</c:v>
                </c:pt>
                <c:pt idx="2268">
                  <c:v>6</c:v>
                </c:pt>
                <c:pt idx="2269">
                  <c:v>8</c:v>
                </c:pt>
                <c:pt idx="2270">
                  <c:v>20</c:v>
                </c:pt>
                <c:pt idx="2271">
                  <c:v>9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5</c:v>
                </c:pt>
                <c:pt idx="2276">
                  <c:v>17</c:v>
                </c:pt>
                <c:pt idx="2277">
                  <c:v>1</c:v>
                </c:pt>
                <c:pt idx="2278">
                  <c:v>5</c:v>
                </c:pt>
                <c:pt idx="2279">
                  <c:v>16</c:v>
                </c:pt>
                <c:pt idx="2280">
                  <c:v>16</c:v>
                </c:pt>
                <c:pt idx="2281">
                  <c:v>2</c:v>
                </c:pt>
                <c:pt idx="2282">
                  <c:v>5</c:v>
                </c:pt>
                <c:pt idx="2283">
                  <c:v>7</c:v>
                </c:pt>
                <c:pt idx="2284">
                  <c:v>3</c:v>
                </c:pt>
                <c:pt idx="2285">
                  <c:v>4</c:v>
                </c:pt>
                <c:pt idx="2286">
                  <c:v>11</c:v>
                </c:pt>
                <c:pt idx="2287">
                  <c:v>16</c:v>
                </c:pt>
                <c:pt idx="2288">
                  <c:v>3</c:v>
                </c:pt>
                <c:pt idx="2289">
                  <c:v>14</c:v>
                </c:pt>
                <c:pt idx="2290">
                  <c:v>10</c:v>
                </c:pt>
                <c:pt idx="2291">
                  <c:v>13</c:v>
                </c:pt>
                <c:pt idx="2292">
                  <c:v>12</c:v>
                </c:pt>
                <c:pt idx="2293">
                  <c:v>17</c:v>
                </c:pt>
                <c:pt idx="2294">
                  <c:v>4</c:v>
                </c:pt>
                <c:pt idx="2295">
                  <c:v>3</c:v>
                </c:pt>
                <c:pt idx="2296">
                  <c:v>6</c:v>
                </c:pt>
                <c:pt idx="2297">
                  <c:v>15</c:v>
                </c:pt>
                <c:pt idx="2298">
                  <c:v>7</c:v>
                </c:pt>
                <c:pt idx="2299">
                  <c:v>5</c:v>
                </c:pt>
                <c:pt idx="2300">
                  <c:v>20</c:v>
                </c:pt>
                <c:pt idx="2301">
                  <c:v>19</c:v>
                </c:pt>
                <c:pt idx="2302">
                  <c:v>16</c:v>
                </c:pt>
                <c:pt idx="2303">
                  <c:v>13</c:v>
                </c:pt>
                <c:pt idx="2304">
                  <c:v>3</c:v>
                </c:pt>
                <c:pt idx="2305">
                  <c:v>15</c:v>
                </c:pt>
                <c:pt idx="2306">
                  <c:v>16</c:v>
                </c:pt>
                <c:pt idx="2307">
                  <c:v>10</c:v>
                </c:pt>
                <c:pt idx="2308">
                  <c:v>1</c:v>
                </c:pt>
                <c:pt idx="2309">
                  <c:v>7</c:v>
                </c:pt>
                <c:pt idx="2310">
                  <c:v>8</c:v>
                </c:pt>
                <c:pt idx="2311">
                  <c:v>10</c:v>
                </c:pt>
                <c:pt idx="2312">
                  <c:v>16</c:v>
                </c:pt>
                <c:pt idx="2313">
                  <c:v>9</c:v>
                </c:pt>
                <c:pt idx="2314">
                  <c:v>8</c:v>
                </c:pt>
                <c:pt idx="2315">
                  <c:v>12</c:v>
                </c:pt>
                <c:pt idx="2316">
                  <c:v>2</c:v>
                </c:pt>
                <c:pt idx="2317">
                  <c:v>1</c:v>
                </c:pt>
                <c:pt idx="2318">
                  <c:v>15</c:v>
                </c:pt>
                <c:pt idx="2319">
                  <c:v>15</c:v>
                </c:pt>
                <c:pt idx="2320">
                  <c:v>5</c:v>
                </c:pt>
                <c:pt idx="2321">
                  <c:v>4</c:v>
                </c:pt>
                <c:pt idx="2322">
                  <c:v>15</c:v>
                </c:pt>
                <c:pt idx="2323">
                  <c:v>6</c:v>
                </c:pt>
                <c:pt idx="2324">
                  <c:v>8</c:v>
                </c:pt>
                <c:pt idx="2325">
                  <c:v>2</c:v>
                </c:pt>
                <c:pt idx="2326">
                  <c:v>9</c:v>
                </c:pt>
                <c:pt idx="2327">
                  <c:v>1</c:v>
                </c:pt>
                <c:pt idx="2328">
                  <c:v>7</c:v>
                </c:pt>
                <c:pt idx="2329">
                  <c:v>12</c:v>
                </c:pt>
                <c:pt idx="2330">
                  <c:v>14</c:v>
                </c:pt>
                <c:pt idx="2331">
                  <c:v>2</c:v>
                </c:pt>
                <c:pt idx="2332">
                  <c:v>11</c:v>
                </c:pt>
                <c:pt idx="2333">
                  <c:v>7</c:v>
                </c:pt>
                <c:pt idx="2334">
                  <c:v>16</c:v>
                </c:pt>
                <c:pt idx="2335">
                  <c:v>7</c:v>
                </c:pt>
                <c:pt idx="2336">
                  <c:v>4</c:v>
                </c:pt>
                <c:pt idx="2337">
                  <c:v>1</c:v>
                </c:pt>
                <c:pt idx="2338">
                  <c:v>14</c:v>
                </c:pt>
                <c:pt idx="2339">
                  <c:v>22</c:v>
                </c:pt>
                <c:pt idx="2340">
                  <c:v>15</c:v>
                </c:pt>
                <c:pt idx="2341">
                  <c:v>8</c:v>
                </c:pt>
                <c:pt idx="2342">
                  <c:v>12</c:v>
                </c:pt>
                <c:pt idx="2343">
                  <c:v>6</c:v>
                </c:pt>
                <c:pt idx="2344">
                  <c:v>18</c:v>
                </c:pt>
                <c:pt idx="2345">
                  <c:v>9</c:v>
                </c:pt>
                <c:pt idx="2346">
                  <c:v>6</c:v>
                </c:pt>
                <c:pt idx="2347">
                  <c:v>16</c:v>
                </c:pt>
                <c:pt idx="2348">
                  <c:v>12</c:v>
                </c:pt>
                <c:pt idx="2349">
                  <c:v>21</c:v>
                </c:pt>
                <c:pt idx="2350">
                  <c:v>13</c:v>
                </c:pt>
                <c:pt idx="2351">
                  <c:v>8</c:v>
                </c:pt>
                <c:pt idx="2352">
                  <c:v>17</c:v>
                </c:pt>
                <c:pt idx="2353">
                  <c:v>3</c:v>
                </c:pt>
                <c:pt idx="2354">
                  <c:v>16</c:v>
                </c:pt>
                <c:pt idx="2355">
                  <c:v>22</c:v>
                </c:pt>
                <c:pt idx="2356">
                  <c:v>13</c:v>
                </c:pt>
                <c:pt idx="2357">
                  <c:v>9</c:v>
                </c:pt>
                <c:pt idx="2358">
                  <c:v>16</c:v>
                </c:pt>
                <c:pt idx="2359">
                  <c:v>13</c:v>
                </c:pt>
                <c:pt idx="2360">
                  <c:v>13</c:v>
                </c:pt>
                <c:pt idx="2361">
                  <c:v>20</c:v>
                </c:pt>
                <c:pt idx="2362">
                  <c:v>15</c:v>
                </c:pt>
                <c:pt idx="2363">
                  <c:v>11</c:v>
                </c:pt>
                <c:pt idx="2364">
                  <c:v>2</c:v>
                </c:pt>
                <c:pt idx="2365">
                  <c:v>9</c:v>
                </c:pt>
                <c:pt idx="2366">
                  <c:v>3</c:v>
                </c:pt>
                <c:pt idx="2367">
                  <c:v>5</c:v>
                </c:pt>
                <c:pt idx="2368">
                  <c:v>2</c:v>
                </c:pt>
                <c:pt idx="2369">
                  <c:v>5</c:v>
                </c:pt>
                <c:pt idx="2370">
                  <c:v>8</c:v>
                </c:pt>
                <c:pt idx="2371">
                  <c:v>18</c:v>
                </c:pt>
                <c:pt idx="2372">
                  <c:v>14</c:v>
                </c:pt>
                <c:pt idx="2373">
                  <c:v>4</c:v>
                </c:pt>
                <c:pt idx="2374">
                  <c:v>18</c:v>
                </c:pt>
                <c:pt idx="2375">
                  <c:v>4</c:v>
                </c:pt>
                <c:pt idx="2376">
                  <c:v>15</c:v>
                </c:pt>
                <c:pt idx="2377">
                  <c:v>8</c:v>
                </c:pt>
                <c:pt idx="2378">
                  <c:v>5</c:v>
                </c:pt>
                <c:pt idx="2379">
                  <c:v>17</c:v>
                </c:pt>
                <c:pt idx="2380">
                  <c:v>20</c:v>
                </c:pt>
                <c:pt idx="2381">
                  <c:v>11</c:v>
                </c:pt>
                <c:pt idx="2382">
                  <c:v>18</c:v>
                </c:pt>
                <c:pt idx="2383">
                  <c:v>17</c:v>
                </c:pt>
                <c:pt idx="2384">
                  <c:v>2</c:v>
                </c:pt>
                <c:pt idx="2385">
                  <c:v>10</c:v>
                </c:pt>
                <c:pt idx="2386">
                  <c:v>8</c:v>
                </c:pt>
              </c:numCache>
            </c:numRef>
          </c:xVal>
          <c:yVal>
            <c:numRef>
              <c:f>Model!$B$35:$B$2421</c:f>
              <c:numCache>
                <c:formatCode>General</c:formatCode>
                <c:ptCount val="2387"/>
                <c:pt idx="0">
                  <c:v>3107.4666780186499</c:v>
                </c:pt>
                <c:pt idx="1">
                  <c:v>2884.3329996508828</c:v>
                </c:pt>
                <c:pt idx="2">
                  <c:v>3795.6702769334702</c:v>
                </c:pt>
                <c:pt idx="3">
                  <c:v>2489.8499415528395</c:v>
                </c:pt>
                <c:pt idx="4">
                  <c:v>3338.2118487693419</c:v>
                </c:pt>
                <c:pt idx="5">
                  <c:v>2612.7386686912973</c:v>
                </c:pt>
                <c:pt idx="6">
                  <c:v>2871.6428500822485</c:v>
                </c:pt>
                <c:pt idx="7">
                  <c:v>2725.9784278519605</c:v>
                </c:pt>
                <c:pt idx="8">
                  <c:v>3460.1004069981891</c:v>
                </c:pt>
                <c:pt idx="9">
                  <c:v>3089.8290027417947</c:v>
                </c:pt>
                <c:pt idx="10">
                  <c:v>3083.2716599828473</c:v>
                </c:pt>
                <c:pt idx="11">
                  <c:v>2462.14982868892</c:v>
                </c:pt>
                <c:pt idx="12">
                  <c:v>2731.4506265450941</c:v>
                </c:pt>
                <c:pt idx="13">
                  <c:v>2907.7258801275489</c:v>
                </c:pt>
                <c:pt idx="14">
                  <c:v>3284.3544578655233</c:v>
                </c:pt>
                <c:pt idx="15">
                  <c:v>3118.2539382927694</c:v>
                </c:pt>
                <c:pt idx="16">
                  <c:v>2369.6311696670532</c:v>
                </c:pt>
                <c:pt idx="17">
                  <c:v>2958.1696171080712</c:v>
                </c:pt>
                <c:pt idx="18">
                  <c:v>2877.8705060558132</c:v>
                </c:pt>
                <c:pt idx="19">
                  <c:v>2837.6712130499391</c:v>
                </c:pt>
                <c:pt idx="20">
                  <c:v>3116.6243717570601</c:v>
                </c:pt>
                <c:pt idx="21">
                  <c:v>3177.6619628546819</c:v>
                </c:pt>
                <c:pt idx="22">
                  <c:v>2934.2793121249324</c:v>
                </c:pt>
                <c:pt idx="23">
                  <c:v>3301.5467517642974</c:v>
                </c:pt>
                <c:pt idx="24">
                  <c:v>3480.380781622207</c:v>
                </c:pt>
                <c:pt idx="25">
                  <c:v>3239.5104861116411</c:v>
                </c:pt>
                <c:pt idx="26">
                  <c:v>3220.9082136610564</c:v>
                </c:pt>
                <c:pt idx="27">
                  <c:v>2464.6819455790833</c:v>
                </c:pt>
                <c:pt idx="28">
                  <c:v>3102.1073668988238</c:v>
                </c:pt>
                <c:pt idx="29">
                  <c:v>3224.1354013686596</c:v>
                </c:pt>
                <c:pt idx="30">
                  <c:v>2889.4801644860399</c:v>
                </c:pt>
                <c:pt idx="31">
                  <c:v>2822.1931649090138</c:v>
                </c:pt>
                <c:pt idx="32">
                  <c:v>3326.5088281140647</c:v>
                </c:pt>
                <c:pt idx="33">
                  <c:v>2721.7628886633192</c:v>
                </c:pt>
                <c:pt idx="34">
                  <c:v>2578.1038902796718</c:v>
                </c:pt>
                <c:pt idx="35">
                  <c:v>3122.138657377162</c:v>
                </c:pt>
                <c:pt idx="36">
                  <c:v>3176.2685978831314</c:v>
                </c:pt>
                <c:pt idx="37">
                  <c:v>3152.9880764295631</c:v>
                </c:pt>
                <c:pt idx="38">
                  <c:v>2823.5103104737964</c:v>
                </c:pt>
                <c:pt idx="39">
                  <c:v>2515.7943496205621</c:v>
                </c:pt>
                <c:pt idx="40">
                  <c:v>3010.7304897131617</c:v>
                </c:pt>
                <c:pt idx="41">
                  <c:v>2085.8791272812005</c:v>
                </c:pt>
                <c:pt idx="42">
                  <c:v>3001.3314912694946</c:v>
                </c:pt>
                <c:pt idx="43">
                  <c:v>2713.8300690630635</c:v>
                </c:pt>
                <c:pt idx="44">
                  <c:v>2804.5741855070505</c:v>
                </c:pt>
                <c:pt idx="45">
                  <c:v>3615.6754636363389</c:v>
                </c:pt>
                <c:pt idx="46">
                  <c:v>2801.8365124859911</c:v>
                </c:pt>
                <c:pt idx="47">
                  <c:v>3237.2637653157008</c:v>
                </c:pt>
                <c:pt idx="48">
                  <c:v>2875.0260957241935</c:v>
                </c:pt>
                <c:pt idx="49">
                  <c:v>2923.8977217996126</c:v>
                </c:pt>
                <c:pt idx="50">
                  <c:v>2878.4470085588327</c:v>
                </c:pt>
                <c:pt idx="51">
                  <c:v>3405.0066850590815</c:v>
                </c:pt>
                <c:pt idx="52">
                  <c:v>2653.1945261562291</c:v>
                </c:pt>
                <c:pt idx="53">
                  <c:v>2586.6926321708129</c:v>
                </c:pt>
                <c:pt idx="54">
                  <c:v>2930.3793433289193</c:v>
                </c:pt>
                <c:pt idx="55">
                  <c:v>2939.8649517021022</c:v>
                </c:pt>
                <c:pt idx="56">
                  <c:v>3086.713201108807</c:v>
                </c:pt>
                <c:pt idx="57">
                  <c:v>3352.8279011194495</c:v>
                </c:pt>
                <c:pt idx="58">
                  <c:v>3073.1736592875477</c:v>
                </c:pt>
                <c:pt idx="59">
                  <c:v>2718.695552190843</c:v>
                </c:pt>
                <c:pt idx="60">
                  <c:v>2249.300668918293</c:v>
                </c:pt>
                <c:pt idx="61">
                  <c:v>3469.8547738755606</c:v>
                </c:pt>
                <c:pt idx="62">
                  <c:v>2624.401886611593</c:v>
                </c:pt>
                <c:pt idx="63">
                  <c:v>2989.8963590629019</c:v>
                </c:pt>
                <c:pt idx="64">
                  <c:v>2709.9473735889574</c:v>
                </c:pt>
                <c:pt idx="65">
                  <c:v>2647.591570886696</c:v>
                </c:pt>
                <c:pt idx="66">
                  <c:v>3261.884744486556</c:v>
                </c:pt>
                <c:pt idx="67">
                  <c:v>3084.876164378521</c:v>
                </c:pt>
                <c:pt idx="68">
                  <c:v>3798.0673129186916</c:v>
                </c:pt>
                <c:pt idx="69">
                  <c:v>3038.5412630854653</c:v>
                </c:pt>
                <c:pt idx="70">
                  <c:v>3541.0578412601003</c:v>
                </c:pt>
                <c:pt idx="71">
                  <c:v>2925.7813242345715</c:v>
                </c:pt>
                <c:pt idx="72">
                  <c:v>2321.946195928047</c:v>
                </c:pt>
                <c:pt idx="73">
                  <c:v>2863.0244532144125</c:v>
                </c:pt>
                <c:pt idx="74">
                  <c:v>2276.1661236458131</c:v>
                </c:pt>
                <c:pt idx="75">
                  <c:v>2474.0314660811982</c:v>
                </c:pt>
                <c:pt idx="76">
                  <c:v>3466.7388096807745</c:v>
                </c:pt>
                <c:pt idx="77">
                  <c:v>3449.5516592810036</c:v>
                </c:pt>
                <c:pt idx="78">
                  <c:v>3365.1055041874074</c:v>
                </c:pt>
                <c:pt idx="79">
                  <c:v>3166.3166001727245</c:v>
                </c:pt>
                <c:pt idx="80">
                  <c:v>2833.4759910434996</c:v>
                </c:pt>
                <c:pt idx="81">
                  <c:v>3031.7481326989528</c:v>
                </c:pt>
                <c:pt idx="82">
                  <c:v>3026.3697663744506</c:v>
                </c:pt>
                <c:pt idx="83">
                  <c:v>3316.6382807795731</c:v>
                </c:pt>
                <c:pt idx="84">
                  <c:v>3009.4283132612063</c:v>
                </c:pt>
                <c:pt idx="85">
                  <c:v>3082.8360677187375</c:v>
                </c:pt>
                <c:pt idx="86">
                  <c:v>3069.2143183617363</c:v>
                </c:pt>
                <c:pt idx="87">
                  <c:v>3292.3312166758878</c:v>
                </c:pt>
                <c:pt idx="88">
                  <c:v>2926.8714681834035</c:v>
                </c:pt>
                <c:pt idx="89">
                  <c:v>3160.0889334625263</c:v>
                </c:pt>
                <c:pt idx="90">
                  <c:v>3132.8753562111333</c:v>
                </c:pt>
                <c:pt idx="91">
                  <c:v>2813.6550489436531</c:v>
                </c:pt>
                <c:pt idx="92">
                  <c:v>3014.0785414883676</c:v>
                </c:pt>
                <c:pt idx="93">
                  <c:v>2719.053549023934</c:v>
                </c:pt>
                <c:pt idx="94">
                  <c:v>3165.632310352426</c:v>
                </c:pt>
                <c:pt idx="95">
                  <c:v>2968.4676208181372</c:v>
                </c:pt>
                <c:pt idx="96">
                  <c:v>3009.04553011192</c:v>
                </c:pt>
                <c:pt idx="97">
                  <c:v>2497.7114871357467</c:v>
                </c:pt>
                <c:pt idx="98">
                  <c:v>3367.9011384074565</c:v>
                </c:pt>
                <c:pt idx="99">
                  <c:v>2475.7607380754098</c:v>
                </c:pt>
                <c:pt idx="100">
                  <c:v>3194.477240673627</c:v>
                </c:pt>
                <c:pt idx="101">
                  <c:v>2903.2683783764201</c:v>
                </c:pt>
                <c:pt idx="102">
                  <c:v>2702.8457699930032</c:v>
                </c:pt>
                <c:pt idx="103">
                  <c:v>2907.8789463149988</c:v>
                </c:pt>
                <c:pt idx="104">
                  <c:v>2755.1907662976364</c:v>
                </c:pt>
                <c:pt idx="105">
                  <c:v>2757.009480476805</c:v>
                </c:pt>
                <c:pt idx="106">
                  <c:v>3183.9813627592393</c:v>
                </c:pt>
                <c:pt idx="107">
                  <c:v>3742.8263886145523</c:v>
                </c:pt>
                <c:pt idx="108">
                  <c:v>2361.8462849963485</c:v>
                </c:pt>
                <c:pt idx="109">
                  <c:v>2506.423287799666</c:v>
                </c:pt>
                <c:pt idx="110">
                  <c:v>2245.0420762740796</c:v>
                </c:pt>
                <c:pt idx="111">
                  <c:v>3227.9853160798648</c:v>
                </c:pt>
                <c:pt idx="112">
                  <c:v>3320.4052389289927</c:v>
                </c:pt>
                <c:pt idx="113">
                  <c:v>2662.9986328006198</c:v>
                </c:pt>
                <c:pt idx="114">
                  <c:v>2292.7863784380706</c:v>
                </c:pt>
                <c:pt idx="115">
                  <c:v>3153.774393612422</c:v>
                </c:pt>
                <c:pt idx="116">
                  <c:v>3308.63879924708</c:v>
                </c:pt>
                <c:pt idx="117">
                  <c:v>2485.6622573406139</c:v>
                </c:pt>
                <c:pt idx="118">
                  <c:v>2302.7847440613082</c:v>
                </c:pt>
                <c:pt idx="119">
                  <c:v>3140.290208839122</c:v>
                </c:pt>
                <c:pt idx="120">
                  <c:v>2924.7187413998004</c:v>
                </c:pt>
                <c:pt idx="121">
                  <c:v>2832.1312797302494</c:v>
                </c:pt>
                <c:pt idx="122">
                  <c:v>2908.0147071224083</c:v>
                </c:pt>
                <c:pt idx="123">
                  <c:v>2702.4040875565106</c:v>
                </c:pt>
                <c:pt idx="124">
                  <c:v>2296.0308932654234</c:v>
                </c:pt>
                <c:pt idx="125">
                  <c:v>2886.8499398612385</c:v>
                </c:pt>
                <c:pt idx="126">
                  <c:v>2888.0419292118668</c:v>
                </c:pt>
                <c:pt idx="127">
                  <c:v>3155.0607202351671</c:v>
                </c:pt>
                <c:pt idx="128">
                  <c:v>2553.7034200471303</c:v>
                </c:pt>
                <c:pt idx="129">
                  <c:v>2558.6072858895627</c:v>
                </c:pt>
                <c:pt idx="130">
                  <c:v>3101.3215185218069</c:v>
                </c:pt>
                <c:pt idx="131">
                  <c:v>2716.2489568606188</c:v>
                </c:pt>
                <c:pt idx="132">
                  <c:v>2489.8356610261594</c:v>
                </c:pt>
                <c:pt idx="133">
                  <c:v>2869.3458321425746</c:v>
                </c:pt>
                <c:pt idx="134">
                  <c:v>2758.5200757404073</c:v>
                </c:pt>
                <c:pt idx="135">
                  <c:v>3311.1466391931449</c:v>
                </c:pt>
                <c:pt idx="136">
                  <c:v>2983.2476215880965</c:v>
                </c:pt>
                <c:pt idx="137">
                  <c:v>3339.4014155438408</c:v>
                </c:pt>
                <c:pt idx="138">
                  <c:v>2042.6702933021488</c:v>
                </c:pt>
                <c:pt idx="139">
                  <c:v>2974.02285054292</c:v>
                </c:pt>
                <c:pt idx="140">
                  <c:v>2764.1796843422976</c:v>
                </c:pt>
                <c:pt idx="141">
                  <c:v>3030.5092233968999</c:v>
                </c:pt>
                <c:pt idx="142">
                  <c:v>3161.4632724134622</c:v>
                </c:pt>
                <c:pt idx="143">
                  <c:v>2298.4288146425301</c:v>
                </c:pt>
                <c:pt idx="144">
                  <c:v>3299.412015155383</c:v>
                </c:pt>
                <c:pt idx="145">
                  <c:v>2699.4793263085999</c:v>
                </c:pt>
                <c:pt idx="146">
                  <c:v>2784.0337889759739</c:v>
                </c:pt>
                <c:pt idx="147">
                  <c:v>3112.2289365097649</c:v>
                </c:pt>
                <c:pt idx="148">
                  <c:v>2751.1585493322373</c:v>
                </c:pt>
                <c:pt idx="149">
                  <c:v>2922.6849559620064</c:v>
                </c:pt>
                <c:pt idx="150">
                  <c:v>2774.1392379575855</c:v>
                </c:pt>
                <c:pt idx="151">
                  <c:v>2561.709503189385</c:v>
                </c:pt>
                <c:pt idx="152">
                  <c:v>2798.9856919094395</c:v>
                </c:pt>
                <c:pt idx="153">
                  <c:v>3133.6683832366321</c:v>
                </c:pt>
                <c:pt idx="154">
                  <c:v>3227.7986120686028</c:v>
                </c:pt>
                <c:pt idx="155">
                  <c:v>3021.7681663196418</c:v>
                </c:pt>
                <c:pt idx="156">
                  <c:v>2851.1480521375206</c:v>
                </c:pt>
                <c:pt idx="157">
                  <c:v>2660.6776099537728</c:v>
                </c:pt>
                <c:pt idx="158">
                  <c:v>2674.8470580154471</c:v>
                </c:pt>
                <c:pt idx="159">
                  <c:v>3332.6496194821138</c:v>
                </c:pt>
                <c:pt idx="160">
                  <c:v>3518.9307817983381</c:v>
                </c:pt>
                <c:pt idx="161">
                  <c:v>2953.6062076105804</c:v>
                </c:pt>
                <c:pt idx="162">
                  <c:v>2972.3891290854381</c:v>
                </c:pt>
                <c:pt idx="163">
                  <c:v>2878.3414073350013</c:v>
                </c:pt>
                <c:pt idx="164">
                  <c:v>2520.8970565145196</c:v>
                </c:pt>
                <c:pt idx="165">
                  <c:v>2436.8410762576123</c:v>
                </c:pt>
                <c:pt idx="166">
                  <c:v>2613.0658791000278</c:v>
                </c:pt>
                <c:pt idx="167">
                  <c:v>3019.4878266894279</c:v>
                </c:pt>
                <c:pt idx="168">
                  <c:v>2435.8699543424009</c:v>
                </c:pt>
                <c:pt idx="169">
                  <c:v>2083.4141795107994</c:v>
                </c:pt>
                <c:pt idx="170">
                  <c:v>3005.2839825107972</c:v>
                </c:pt>
                <c:pt idx="171">
                  <c:v>2884.7274732028736</c:v>
                </c:pt>
                <c:pt idx="172">
                  <c:v>3131.0471400020615</c:v>
                </c:pt>
                <c:pt idx="173">
                  <c:v>2431.3663993555188</c:v>
                </c:pt>
                <c:pt idx="174">
                  <c:v>2937.9472083525802</c:v>
                </c:pt>
                <c:pt idx="175">
                  <c:v>2251.1451972175482</c:v>
                </c:pt>
                <c:pt idx="176">
                  <c:v>2461.8749160517127</c:v>
                </c:pt>
                <c:pt idx="177">
                  <c:v>2925.178670703961</c:v>
                </c:pt>
                <c:pt idx="178">
                  <c:v>3388.5797657382054</c:v>
                </c:pt>
                <c:pt idx="179">
                  <c:v>3531.2311003090545</c:v>
                </c:pt>
                <c:pt idx="180">
                  <c:v>3036.2982979749518</c:v>
                </c:pt>
                <c:pt idx="181">
                  <c:v>2363.3284300047931</c:v>
                </c:pt>
                <c:pt idx="182">
                  <c:v>2547.3434196223729</c:v>
                </c:pt>
                <c:pt idx="183">
                  <c:v>2815.3416870904512</c:v>
                </c:pt>
                <c:pt idx="184">
                  <c:v>2542.3286117743864</c:v>
                </c:pt>
                <c:pt idx="185">
                  <c:v>3633.8912374822958</c:v>
                </c:pt>
                <c:pt idx="186">
                  <c:v>3067.8564420397447</c:v>
                </c:pt>
                <c:pt idx="187">
                  <c:v>3106.9875813887688</c:v>
                </c:pt>
                <c:pt idx="188">
                  <c:v>3147.8125041258163</c:v>
                </c:pt>
                <c:pt idx="189">
                  <c:v>3045.1587354162425</c:v>
                </c:pt>
                <c:pt idx="190">
                  <c:v>2537.498070734423</c:v>
                </c:pt>
                <c:pt idx="191">
                  <c:v>2744.7290593752941</c:v>
                </c:pt>
                <c:pt idx="192">
                  <c:v>3018.4393548975559</c:v>
                </c:pt>
                <c:pt idx="193">
                  <c:v>3025.5984160990183</c:v>
                </c:pt>
                <c:pt idx="194">
                  <c:v>3255.664915746253</c:v>
                </c:pt>
                <c:pt idx="195">
                  <c:v>3216.8985192118898</c:v>
                </c:pt>
                <c:pt idx="196">
                  <c:v>2953.6169785017382</c:v>
                </c:pt>
                <c:pt idx="197">
                  <c:v>3022.3275665962988</c:v>
                </c:pt>
                <c:pt idx="198">
                  <c:v>3372.1924619232436</c:v>
                </c:pt>
                <c:pt idx="199">
                  <c:v>3250.2082300749671</c:v>
                </c:pt>
                <c:pt idx="200">
                  <c:v>3074.6469523759538</c:v>
                </c:pt>
                <c:pt idx="201">
                  <c:v>3034.6458595917316</c:v>
                </c:pt>
                <c:pt idx="202">
                  <c:v>3173.6007645009818</c:v>
                </c:pt>
                <c:pt idx="203">
                  <c:v>2916.0951912476303</c:v>
                </c:pt>
                <c:pt idx="204">
                  <c:v>2437.6038456976858</c:v>
                </c:pt>
                <c:pt idx="205">
                  <c:v>2748.3324462382575</c:v>
                </c:pt>
                <c:pt idx="206">
                  <c:v>3743.7050343468359</c:v>
                </c:pt>
                <c:pt idx="207">
                  <c:v>2816.3549639375897</c:v>
                </c:pt>
                <c:pt idx="208">
                  <c:v>2444.9857790973811</c:v>
                </c:pt>
                <c:pt idx="209">
                  <c:v>2963.2356715671176</c:v>
                </c:pt>
                <c:pt idx="210">
                  <c:v>2245.0094751131865</c:v>
                </c:pt>
                <c:pt idx="211">
                  <c:v>2936.9299322909892</c:v>
                </c:pt>
                <c:pt idx="212">
                  <c:v>2959.5682246912456</c:v>
                </c:pt>
                <c:pt idx="213">
                  <c:v>2927.9891309838895</c:v>
                </c:pt>
                <c:pt idx="214">
                  <c:v>2958.2769522812418</c:v>
                </c:pt>
                <c:pt idx="215">
                  <c:v>2812.6646495544746</c:v>
                </c:pt>
                <c:pt idx="216">
                  <c:v>2802.8397281889665</c:v>
                </c:pt>
                <c:pt idx="217">
                  <c:v>2782.9117320459445</c:v>
                </c:pt>
                <c:pt idx="218">
                  <c:v>2944.3701337104553</c:v>
                </c:pt>
                <c:pt idx="219">
                  <c:v>2966.0018614789378</c:v>
                </c:pt>
                <c:pt idx="220">
                  <c:v>2546.2025453716183</c:v>
                </c:pt>
                <c:pt idx="221">
                  <c:v>3161.9165245987488</c:v>
                </c:pt>
                <c:pt idx="222">
                  <c:v>3124.7136652705881</c:v>
                </c:pt>
                <c:pt idx="223">
                  <c:v>2630.2589751902133</c:v>
                </c:pt>
                <c:pt idx="224">
                  <c:v>2815.176502900646</c:v>
                </c:pt>
                <c:pt idx="225">
                  <c:v>2954.317154524756</c:v>
                </c:pt>
                <c:pt idx="226">
                  <c:v>2800.8623172346543</c:v>
                </c:pt>
                <c:pt idx="227">
                  <c:v>2622.7540871665497</c:v>
                </c:pt>
                <c:pt idx="228">
                  <c:v>2819.1262646891055</c:v>
                </c:pt>
                <c:pt idx="229">
                  <c:v>2810.674202210545</c:v>
                </c:pt>
                <c:pt idx="230">
                  <c:v>3190.6215689216197</c:v>
                </c:pt>
                <c:pt idx="231">
                  <c:v>2779.4165698184415</c:v>
                </c:pt>
                <c:pt idx="232">
                  <c:v>2719.8325835839223</c:v>
                </c:pt>
                <c:pt idx="233">
                  <c:v>3366.3432224266062</c:v>
                </c:pt>
                <c:pt idx="234">
                  <c:v>2482.3229470172519</c:v>
                </c:pt>
                <c:pt idx="235">
                  <c:v>2906.5915964326214</c:v>
                </c:pt>
                <c:pt idx="236">
                  <c:v>2777.5195472716632</c:v>
                </c:pt>
                <c:pt idx="237">
                  <c:v>1552.8923794782156</c:v>
                </c:pt>
                <c:pt idx="238">
                  <c:v>3022.4305308373409</c:v>
                </c:pt>
                <c:pt idx="239">
                  <c:v>2329.2089471237405</c:v>
                </c:pt>
                <c:pt idx="240">
                  <c:v>2600.5694062142275</c:v>
                </c:pt>
                <c:pt idx="241">
                  <c:v>2828.7286611113414</c:v>
                </c:pt>
                <c:pt idx="242">
                  <c:v>2817.8827408743755</c:v>
                </c:pt>
                <c:pt idx="243">
                  <c:v>2877.5418043724958</c:v>
                </c:pt>
                <c:pt idx="244">
                  <c:v>2506.6644082672001</c:v>
                </c:pt>
                <c:pt idx="245">
                  <c:v>2396.3144358818854</c:v>
                </c:pt>
                <c:pt idx="246">
                  <c:v>2769.7269289857145</c:v>
                </c:pt>
                <c:pt idx="247">
                  <c:v>2445.0302134209983</c:v>
                </c:pt>
                <c:pt idx="248">
                  <c:v>2507.2915441566215</c:v>
                </c:pt>
                <c:pt idx="249">
                  <c:v>2643.0927352010522</c:v>
                </c:pt>
                <c:pt idx="250">
                  <c:v>2110.1493064648434</c:v>
                </c:pt>
                <c:pt idx="251">
                  <c:v>2452.4438625485527</c:v>
                </c:pt>
                <c:pt idx="252">
                  <c:v>3057.6084488516253</c:v>
                </c:pt>
                <c:pt idx="253">
                  <c:v>2523.5849070065751</c:v>
                </c:pt>
                <c:pt idx="254">
                  <c:v>3053.1584869332455</c:v>
                </c:pt>
                <c:pt idx="255">
                  <c:v>2459.3669767509909</c:v>
                </c:pt>
                <c:pt idx="256">
                  <c:v>2985.9603348554738</c:v>
                </c:pt>
                <c:pt idx="257">
                  <c:v>3391.9589651904407</c:v>
                </c:pt>
                <c:pt idx="258">
                  <c:v>2445.7459750599337</c:v>
                </c:pt>
                <c:pt idx="259">
                  <c:v>2891.6657857871232</c:v>
                </c:pt>
                <c:pt idx="260">
                  <c:v>3493.3276288643801</c:v>
                </c:pt>
                <c:pt idx="261">
                  <c:v>3145.8443075215764</c:v>
                </c:pt>
                <c:pt idx="262">
                  <c:v>2730.6585257492284</c:v>
                </c:pt>
                <c:pt idx="263">
                  <c:v>2869.5101855956782</c:v>
                </c:pt>
                <c:pt idx="264">
                  <c:v>3294.5417304718162</c:v>
                </c:pt>
                <c:pt idx="265">
                  <c:v>3004.8267823553297</c:v>
                </c:pt>
                <c:pt idx="266">
                  <c:v>2599.7399444998173</c:v>
                </c:pt>
                <c:pt idx="267">
                  <c:v>2811.9386622534639</c:v>
                </c:pt>
                <c:pt idx="268">
                  <c:v>3815.1962181490244</c:v>
                </c:pt>
                <c:pt idx="269">
                  <c:v>2673.9533476626093</c:v>
                </c:pt>
                <c:pt idx="270">
                  <c:v>2836.0437423752605</c:v>
                </c:pt>
                <c:pt idx="271">
                  <c:v>2658.7194770377155</c:v>
                </c:pt>
                <c:pt idx="272">
                  <c:v>2585.4616096039304</c:v>
                </c:pt>
                <c:pt idx="273">
                  <c:v>3110.4473298376738</c:v>
                </c:pt>
                <c:pt idx="274">
                  <c:v>2994.7940468946817</c:v>
                </c:pt>
                <c:pt idx="275">
                  <c:v>2702.5786724874965</c:v>
                </c:pt>
                <c:pt idx="276">
                  <c:v>2802.3271255724949</c:v>
                </c:pt>
                <c:pt idx="277">
                  <c:v>3239.8581860462637</c:v>
                </c:pt>
                <c:pt idx="278">
                  <c:v>2565.1913495410336</c:v>
                </c:pt>
                <c:pt idx="279">
                  <c:v>2829.7722722424433</c:v>
                </c:pt>
                <c:pt idx="280">
                  <c:v>2526.7662493524258</c:v>
                </c:pt>
                <c:pt idx="281">
                  <c:v>2664.5898959491278</c:v>
                </c:pt>
                <c:pt idx="282">
                  <c:v>3583.0526953052486</c:v>
                </c:pt>
                <c:pt idx="283">
                  <c:v>2474.6021599127839</c:v>
                </c:pt>
                <c:pt idx="284">
                  <c:v>3048.8573525174534</c:v>
                </c:pt>
                <c:pt idx="285">
                  <c:v>3747.8929147046724</c:v>
                </c:pt>
                <c:pt idx="286">
                  <c:v>2892.7729466753535</c:v>
                </c:pt>
                <c:pt idx="287">
                  <c:v>3074.5061791367389</c:v>
                </c:pt>
                <c:pt idx="288">
                  <c:v>3040.49849365916</c:v>
                </c:pt>
                <c:pt idx="289">
                  <c:v>2911.25537302462</c:v>
                </c:pt>
                <c:pt idx="290">
                  <c:v>3251.5778474565382</c:v>
                </c:pt>
                <c:pt idx="291">
                  <c:v>2517.2043824424145</c:v>
                </c:pt>
                <c:pt idx="292">
                  <c:v>3451.5280280698871</c:v>
                </c:pt>
                <c:pt idx="293">
                  <c:v>2769.4966302864996</c:v>
                </c:pt>
                <c:pt idx="294">
                  <c:v>3275.3453278125958</c:v>
                </c:pt>
                <c:pt idx="295">
                  <c:v>2366.4171310287625</c:v>
                </c:pt>
                <c:pt idx="296">
                  <c:v>2419.0758067863999</c:v>
                </c:pt>
                <c:pt idx="297">
                  <c:v>2714.7861487206201</c:v>
                </c:pt>
                <c:pt idx="298">
                  <c:v>2377.1273210420845</c:v>
                </c:pt>
                <c:pt idx="299">
                  <c:v>2792.7853962109612</c:v>
                </c:pt>
                <c:pt idx="300">
                  <c:v>2546.0020095716536</c:v>
                </c:pt>
                <c:pt idx="301">
                  <c:v>3015.1592931662353</c:v>
                </c:pt>
                <c:pt idx="302">
                  <c:v>2884.9722120730094</c:v>
                </c:pt>
                <c:pt idx="303">
                  <c:v>3238.3513500530171</c:v>
                </c:pt>
                <c:pt idx="304">
                  <c:v>2476.1976273508885</c:v>
                </c:pt>
                <c:pt idx="305">
                  <c:v>3018.3339434189966</c:v>
                </c:pt>
                <c:pt idx="306">
                  <c:v>2796.1460403579217</c:v>
                </c:pt>
                <c:pt idx="307">
                  <c:v>2713.6560953060252</c:v>
                </c:pt>
                <c:pt idx="308">
                  <c:v>2284.5383741847468</c:v>
                </c:pt>
                <c:pt idx="309">
                  <c:v>3192.3232417334357</c:v>
                </c:pt>
                <c:pt idx="310">
                  <c:v>2824.3334893528745</c:v>
                </c:pt>
                <c:pt idx="311">
                  <c:v>3437.3662802108793</c:v>
                </c:pt>
                <c:pt idx="312">
                  <c:v>3213.25348513686</c:v>
                </c:pt>
                <c:pt idx="313">
                  <c:v>3549.2035918716615</c:v>
                </c:pt>
                <c:pt idx="314">
                  <c:v>2880.2374391334652</c:v>
                </c:pt>
                <c:pt idx="315">
                  <c:v>3240.5792707312485</c:v>
                </c:pt>
                <c:pt idx="316">
                  <c:v>2862.207336646909</c:v>
                </c:pt>
                <c:pt idx="317">
                  <c:v>3256.4119773902603</c:v>
                </c:pt>
                <c:pt idx="318">
                  <c:v>2956.5005389418766</c:v>
                </c:pt>
                <c:pt idx="319">
                  <c:v>2284.3660964907622</c:v>
                </c:pt>
                <c:pt idx="320">
                  <c:v>3156.2606182173786</c:v>
                </c:pt>
                <c:pt idx="321">
                  <c:v>2489.3588559196332</c:v>
                </c:pt>
                <c:pt idx="322">
                  <c:v>3206.6380283790577</c:v>
                </c:pt>
                <c:pt idx="323">
                  <c:v>3023.1973704596289</c:v>
                </c:pt>
                <c:pt idx="324">
                  <c:v>1901.7187613505146</c:v>
                </c:pt>
                <c:pt idx="325">
                  <c:v>2540.4548621415643</c:v>
                </c:pt>
                <c:pt idx="326">
                  <c:v>2844.3643310382677</c:v>
                </c:pt>
                <c:pt idx="327">
                  <c:v>2937.1675671224102</c:v>
                </c:pt>
                <c:pt idx="328">
                  <c:v>3483.9216201377358</c:v>
                </c:pt>
                <c:pt idx="329">
                  <c:v>2827.8504944011192</c:v>
                </c:pt>
                <c:pt idx="330">
                  <c:v>3053.429646472433</c:v>
                </c:pt>
                <c:pt idx="331">
                  <c:v>2784.9163416161973</c:v>
                </c:pt>
                <c:pt idx="332">
                  <c:v>2614.4057835359426</c:v>
                </c:pt>
                <c:pt idx="333">
                  <c:v>3086.4577476755148</c:v>
                </c:pt>
                <c:pt idx="334">
                  <c:v>3042.3119067836651</c:v>
                </c:pt>
                <c:pt idx="335">
                  <c:v>2733.5253660674366</c:v>
                </c:pt>
                <c:pt idx="336">
                  <c:v>2785.4036762347887</c:v>
                </c:pt>
                <c:pt idx="337">
                  <c:v>2924.8694165476609</c:v>
                </c:pt>
                <c:pt idx="338">
                  <c:v>3085.2205767983496</c:v>
                </c:pt>
                <c:pt idx="339">
                  <c:v>2791.7393755846633</c:v>
                </c:pt>
                <c:pt idx="340">
                  <c:v>2793.5228378137517</c:v>
                </c:pt>
                <c:pt idx="341">
                  <c:v>2892.3533145994616</c:v>
                </c:pt>
                <c:pt idx="342">
                  <c:v>3334.0827673227732</c:v>
                </c:pt>
                <c:pt idx="343">
                  <c:v>2834.4832857404631</c:v>
                </c:pt>
                <c:pt idx="344">
                  <c:v>2726.4922385739965</c:v>
                </c:pt>
                <c:pt idx="345">
                  <c:v>2757.0190593210864</c:v>
                </c:pt>
                <c:pt idx="346">
                  <c:v>2564.4175498261975</c:v>
                </c:pt>
                <c:pt idx="347">
                  <c:v>2890.6524631831739</c:v>
                </c:pt>
                <c:pt idx="348">
                  <c:v>2700.5747348354435</c:v>
                </c:pt>
                <c:pt idx="349">
                  <c:v>2326.7200797427977</c:v>
                </c:pt>
                <c:pt idx="350">
                  <c:v>3246.3503921603251</c:v>
                </c:pt>
                <c:pt idx="351">
                  <c:v>2685.8821273126014</c:v>
                </c:pt>
                <c:pt idx="352">
                  <c:v>2687.8217757443203</c:v>
                </c:pt>
                <c:pt idx="353">
                  <c:v>3048.3023966782725</c:v>
                </c:pt>
                <c:pt idx="354">
                  <c:v>3211.1076037290186</c:v>
                </c:pt>
                <c:pt idx="355">
                  <c:v>3227.7219408968645</c:v>
                </c:pt>
                <c:pt idx="356">
                  <c:v>2831.5836017887086</c:v>
                </c:pt>
                <c:pt idx="357">
                  <c:v>3125.999199119804</c:v>
                </c:pt>
                <c:pt idx="358">
                  <c:v>2932.6037364237382</c:v>
                </c:pt>
                <c:pt idx="359">
                  <c:v>2732.1706593732179</c:v>
                </c:pt>
                <c:pt idx="360">
                  <c:v>3167.8544503572898</c:v>
                </c:pt>
                <c:pt idx="361">
                  <c:v>2821.0546411402993</c:v>
                </c:pt>
                <c:pt idx="362">
                  <c:v>2452.5448872896341</c:v>
                </c:pt>
                <c:pt idx="363">
                  <c:v>3003.381123555469</c:v>
                </c:pt>
                <c:pt idx="364">
                  <c:v>3074.5955490944643</c:v>
                </c:pt>
                <c:pt idx="365">
                  <c:v>2731.9078672579058</c:v>
                </c:pt>
                <c:pt idx="366">
                  <c:v>3195.396786342053</c:v>
                </c:pt>
                <c:pt idx="367">
                  <c:v>2260.9262658017929</c:v>
                </c:pt>
                <c:pt idx="368">
                  <c:v>3082.9593107387977</c:v>
                </c:pt>
                <c:pt idx="369">
                  <c:v>2757.4763949952639</c:v>
                </c:pt>
                <c:pt idx="370">
                  <c:v>3406.3390480191547</c:v>
                </c:pt>
                <c:pt idx="371">
                  <c:v>2768.0076948163783</c:v>
                </c:pt>
                <c:pt idx="372">
                  <c:v>2520.2501024483827</c:v>
                </c:pt>
                <c:pt idx="373">
                  <c:v>3378.5898833086039</c:v>
                </c:pt>
                <c:pt idx="374">
                  <c:v>2666.1277690674224</c:v>
                </c:pt>
                <c:pt idx="375">
                  <c:v>2925.037876381597</c:v>
                </c:pt>
                <c:pt idx="376">
                  <c:v>2663.8249605059686</c:v>
                </c:pt>
                <c:pt idx="377">
                  <c:v>2804.9028572715438</c:v>
                </c:pt>
                <c:pt idx="378">
                  <c:v>3347.9646516211469</c:v>
                </c:pt>
                <c:pt idx="379">
                  <c:v>2620.5202088949</c:v>
                </c:pt>
                <c:pt idx="380">
                  <c:v>2509.6186511537871</c:v>
                </c:pt>
                <c:pt idx="381">
                  <c:v>2664.3071436055839</c:v>
                </c:pt>
                <c:pt idx="382">
                  <c:v>3069.2723266301991</c:v>
                </c:pt>
                <c:pt idx="383">
                  <c:v>3121.0156024908356</c:v>
                </c:pt>
                <c:pt idx="384">
                  <c:v>2451.8216687356135</c:v>
                </c:pt>
                <c:pt idx="385">
                  <c:v>2888.9354065433404</c:v>
                </c:pt>
                <c:pt idx="386">
                  <c:v>3309.0722533773492</c:v>
                </c:pt>
                <c:pt idx="387">
                  <c:v>3033.5918936982416</c:v>
                </c:pt>
                <c:pt idx="388">
                  <c:v>3227.7030537766577</c:v>
                </c:pt>
                <c:pt idx="389">
                  <c:v>2909.2753408291196</c:v>
                </c:pt>
                <c:pt idx="390">
                  <c:v>3205.7429593561983</c:v>
                </c:pt>
                <c:pt idx="391">
                  <c:v>2454.2920836175763</c:v>
                </c:pt>
                <c:pt idx="392">
                  <c:v>2260.5915434225317</c:v>
                </c:pt>
                <c:pt idx="393">
                  <c:v>2671.9484391222968</c:v>
                </c:pt>
                <c:pt idx="394">
                  <c:v>2189.553390577837</c:v>
                </c:pt>
                <c:pt idx="395">
                  <c:v>3020.9612461054558</c:v>
                </c:pt>
                <c:pt idx="396">
                  <c:v>1951.0993983825995</c:v>
                </c:pt>
                <c:pt idx="397">
                  <c:v>3161.6233289332358</c:v>
                </c:pt>
                <c:pt idx="398">
                  <c:v>2828.1898810798748</c:v>
                </c:pt>
                <c:pt idx="399">
                  <c:v>2760.5030687870471</c:v>
                </c:pt>
                <c:pt idx="400">
                  <c:v>2950.7830540856521</c:v>
                </c:pt>
                <c:pt idx="401">
                  <c:v>2751.059648742721</c:v>
                </c:pt>
                <c:pt idx="402">
                  <c:v>3376.5730181632207</c:v>
                </c:pt>
                <c:pt idx="403">
                  <c:v>3443.2637305234039</c:v>
                </c:pt>
                <c:pt idx="404">
                  <c:v>2796.0465170563639</c:v>
                </c:pt>
                <c:pt idx="405">
                  <c:v>2852.9464261152602</c:v>
                </c:pt>
                <c:pt idx="406">
                  <c:v>3017.3682632895125</c:v>
                </c:pt>
                <c:pt idx="407">
                  <c:v>2651.6066851902251</c:v>
                </c:pt>
                <c:pt idx="408">
                  <c:v>2594.6586163491638</c:v>
                </c:pt>
                <c:pt idx="409">
                  <c:v>3258.9229240937912</c:v>
                </c:pt>
                <c:pt idx="410">
                  <c:v>2953.2672025985662</c:v>
                </c:pt>
                <c:pt idx="411">
                  <c:v>2129.669996970686</c:v>
                </c:pt>
                <c:pt idx="412">
                  <c:v>2657.9329138649109</c:v>
                </c:pt>
                <c:pt idx="413">
                  <c:v>3435.0357713190142</c:v>
                </c:pt>
                <c:pt idx="414">
                  <c:v>3170.7906131924547</c:v>
                </c:pt>
                <c:pt idx="415">
                  <c:v>2932.7786454451434</c:v>
                </c:pt>
                <c:pt idx="416">
                  <c:v>2568.6271558326857</c:v>
                </c:pt>
                <c:pt idx="417">
                  <c:v>2622.5135731876949</c:v>
                </c:pt>
                <c:pt idx="418">
                  <c:v>2729.8196365462827</c:v>
                </c:pt>
                <c:pt idx="419">
                  <c:v>2124.2621950528041</c:v>
                </c:pt>
                <c:pt idx="420">
                  <c:v>3218.3848671106725</c:v>
                </c:pt>
                <c:pt idx="421">
                  <c:v>3461.3613813934116</c:v>
                </c:pt>
                <c:pt idx="422">
                  <c:v>2727.8255712082691</c:v>
                </c:pt>
                <c:pt idx="423">
                  <c:v>2703.4313862874833</c:v>
                </c:pt>
                <c:pt idx="424">
                  <c:v>3037.4718713036809</c:v>
                </c:pt>
                <c:pt idx="425">
                  <c:v>2717.6217244596619</c:v>
                </c:pt>
                <c:pt idx="426">
                  <c:v>3229.9016211343305</c:v>
                </c:pt>
                <c:pt idx="427">
                  <c:v>2821.0717326308522</c:v>
                </c:pt>
                <c:pt idx="428">
                  <c:v>2401.014433348339</c:v>
                </c:pt>
                <c:pt idx="429">
                  <c:v>2947.7169644032983</c:v>
                </c:pt>
                <c:pt idx="430">
                  <c:v>2508.8670068536821</c:v>
                </c:pt>
                <c:pt idx="431">
                  <c:v>2657.53504858428</c:v>
                </c:pt>
                <c:pt idx="432">
                  <c:v>2863.0069383675227</c:v>
                </c:pt>
                <c:pt idx="433">
                  <c:v>3230.2152337520056</c:v>
                </c:pt>
                <c:pt idx="434">
                  <c:v>2716.0832584966379</c:v>
                </c:pt>
                <c:pt idx="435">
                  <c:v>2499.4634391634199</c:v>
                </c:pt>
                <c:pt idx="436">
                  <c:v>2713.9635026004416</c:v>
                </c:pt>
                <c:pt idx="437">
                  <c:v>2515.4107446996641</c:v>
                </c:pt>
                <c:pt idx="438">
                  <c:v>2732.0734267412727</c:v>
                </c:pt>
                <c:pt idx="439">
                  <c:v>2874.0500395811191</c:v>
                </c:pt>
                <c:pt idx="440">
                  <c:v>2842.4653139867687</c:v>
                </c:pt>
                <c:pt idx="441">
                  <c:v>2720.9976668538829</c:v>
                </c:pt>
                <c:pt idx="442">
                  <c:v>2863.6229098150761</c:v>
                </c:pt>
                <c:pt idx="443">
                  <c:v>2518.6385504106888</c:v>
                </c:pt>
                <c:pt idx="444">
                  <c:v>2958.66456546995</c:v>
                </c:pt>
                <c:pt idx="445">
                  <c:v>2744.3227008588665</c:v>
                </c:pt>
                <c:pt idx="446">
                  <c:v>3324.6957684249496</c:v>
                </c:pt>
                <c:pt idx="447">
                  <c:v>1941.8601542770725</c:v>
                </c:pt>
                <c:pt idx="448">
                  <c:v>2823.4991692095491</c:v>
                </c:pt>
                <c:pt idx="449">
                  <c:v>2661.9405923855115</c:v>
                </c:pt>
                <c:pt idx="450">
                  <c:v>3009.5184946783274</c:v>
                </c:pt>
                <c:pt idx="451">
                  <c:v>3473.651831715802</c:v>
                </c:pt>
                <c:pt idx="452">
                  <c:v>2424.2730680811214</c:v>
                </c:pt>
                <c:pt idx="453">
                  <c:v>2979.2676647320932</c:v>
                </c:pt>
                <c:pt idx="454">
                  <c:v>2958.9096991362367</c:v>
                </c:pt>
                <c:pt idx="455">
                  <c:v>2792.957990140022</c:v>
                </c:pt>
                <c:pt idx="456">
                  <c:v>2679.0867838684821</c:v>
                </c:pt>
                <c:pt idx="457">
                  <c:v>2669.5380158220787</c:v>
                </c:pt>
                <c:pt idx="458">
                  <c:v>3020.5041092040728</c:v>
                </c:pt>
                <c:pt idx="459">
                  <c:v>2512.4568033777832</c:v>
                </c:pt>
                <c:pt idx="460">
                  <c:v>2892.4283619061689</c:v>
                </c:pt>
                <c:pt idx="461">
                  <c:v>2645.6259747973827</c:v>
                </c:pt>
                <c:pt idx="462">
                  <c:v>2391.854341288541</c:v>
                </c:pt>
                <c:pt idx="463">
                  <c:v>3448.604128742526</c:v>
                </c:pt>
                <c:pt idx="464">
                  <c:v>2813.9174707552484</c:v>
                </c:pt>
                <c:pt idx="465">
                  <c:v>2733.3452480649103</c:v>
                </c:pt>
                <c:pt idx="466">
                  <c:v>2232.2547060875536</c:v>
                </c:pt>
                <c:pt idx="467">
                  <c:v>2527.3581783612908</c:v>
                </c:pt>
                <c:pt idx="468">
                  <c:v>3110.6734974858655</c:v>
                </c:pt>
                <c:pt idx="469">
                  <c:v>2888.8305583164838</c:v>
                </c:pt>
                <c:pt idx="470">
                  <c:v>3021.9678581954627</c:v>
                </c:pt>
                <c:pt idx="471">
                  <c:v>2388.0778340276288</c:v>
                </c:pt>
                <c:pt idx="472">
                  <c:v>2795.7433432895664</c:v>
                </c:pt>
                <c:pt idx="473">
                  <c:v>2745.9222061095547</c:v>
                </c:pt>
                <c:pt idx="474">
                  <c:v>2352.0589815952662</c:v>
                </c:pt>
                <c:pt idx="475">
                  <c:v>2693.2829272734598</c:v>
                </c:pt>
                <c:pt idx="476">
                  <c:v>2548.4974670761776</c:v>
                </c:pt>
                <c:pt idx="477">
                  <c:v>3324.7225658394709</c:v>
                </c:pt>
                <c:pt idx="478">
                  <c:v>2860.6371224859213</c:v>
                </c:pt>
                <c:pt idx="479">
                  <c:v>3762.0243744787895</c:v>
                </c:pt>
                <c:pt idx="480">
                  <c:v>2826.6209095679642</c:v>
                </c:pt>
                <c:pt idx="481">
                  <c:v>3326.2167367794636</c:v>
                </c:pt>
                <c:pt idx="482">
                  <c:v>2391.7754665396428</c:v>
                </c:pt>
                <c:pt idx="483">
                  <c:v>3133.3339336056251</c:v>
                </c:pt>
                <c:pt idx="484">
                  <c:v>2450.1569628790285</c:v>
                </c:pt>
                <c:pt idx="485">
                  <c:v>2629.959023660781</c:v>
                </c:pt>
                <c:pt idx="486">
                  <c:v>2803.7329704278059</c:v>
                </c:pt>
                <c:pt idx="487">
                  <c:v>3048.0345352303029</c:v>
                </c:pt>
                <c:pt idx="488">
                  <c:v>3343.0271300149807</c:v>
                </c:pt>
                <c:pt idx="489">
                  <c:v>2633.4547161882501</c:v>
                </c:pt>
                <c:pt idx="490">
                  <c:v>2537.1573227283479</c:v>
                </c:pt>
                <c:pt idx="491">
                  <c:v>3020.498795399491</c:v>
                </c:pt>
                <c:pt idx="492">
                  <c:v>3199.9773892982394</c:v>
                </c:pt>
                <c:pt idx="493">
                  <c:v>2927.3599219417993</c:v>
                </c:pt>
                <c:pt idx="494">
                  <c:v>3180.7289052210372</c:v>
                </c:pt>
                <c:pt idx="495">
                  <c:v>3081.7541398241574</c:v>
                </c:pt>
                <c:pt idx="496">
                  <c:v>2697.1913997723032</c:v>
                </c:pt>
                <c:pt idx="497">
                  <c:v>2156.1906116160931</c:v>
                </c:pt>
                <c:pt idx="498">
                  <c:v>3184.1525904331675</c:v>
                </c:pt>
                <c:pt idx="499">
                  <c:v>2536.4187924481121</c:v>
                </c:pt>
                <c:pt idx="500">
                  <c:v>2657.49573419432</c:v>
                </c:pt>
                <c:pt idx="501">
                  <c:v>2924.6555804878662</c:v>
                </c:pt>
                <c:pt idx="502">
                  <c:v>2766.6790595986076</c:v>
                </c:pt>
                <c:pt idx="503">
                  <c:v>3395.1806214574553</c:v>
                </c:pt>
                <c:pt idx="504">
                  <c:v>3245.6545776711996</c:v>
                </c:pt>
                <c:pt idx="505">
                  <c:v>2886.4682535362535</c:v>
                </c:pt>
                <c:pt idx="506">
                  <c:v>2625.1523658414981</c:v>
                </c:pt>
                <c:pt idx="507">
                  <c:v>3635.9905720187844</c:v>
                </c:pt>
                <c:pt idx="508">
                  <c:v>2700.0861955312894</c:v>
                </c:pt>
                <c:pt idx="509">
                  <c:v>2848.3756301789012</c:v>
                </c:pt>
                <c:pt idx="510">
                  <c:v>2367.7317066006804</c:v>
                </c:pt>
                <c:pt idx="511">
                  <c:v>2705.8675791509995</c:v>
                </c:pt>
                <c:pt idx="512">
                  <c:v>2837.0466391709797</c:v>
                </c:pt>
                <c:pt idx="513">
                  <c:v>2602.738748033752</c:v>
                </c:pt>
                <c:pt idx="514">
                  <c:v>3012.9953467685928</c:v>
                </c:pt>
                <c:pt idx="515">
                  <c:v>2305.3615349494471</c:v>
                </c:pt>
                <c:pt idx="516">
                  <c:v>2919.824661359075</c:v>
                </c:pt>
                <c:pt idx="517">
                  <c:v>2571.6161244971258</c:v>
                </c:pt>
                <c:pt idx="518">
                  <c:v>3322.2713746287918</c:v>
                </c:pt>
                <c:pt idx="519">
                  <c:v>2924.7641969105766</c:v>
                </c:pt>
                <c:pt idx="520">
                  <c:v>2712.3021088439486</c:v>
                </c:pt>
                <c:pt idx="521">
                  <c:v>2513.0353862059574</c:v>
                </c:pt>
                <c:pt idx="522">
                  <c:v>3401.076226000866</c:v>
                </c:pt>
                <c:pt idx="523">
                  <c:v>2994.9870303921598</c:v>
                </c:pt>
                <c:pt idx="524">
                  <c:v>2394.557543242473</c:v>
                </c:pt>
                <c:pt idx="525">
                  <c:v>2987.5970573327731</c:v>
                </c:pt>
                <c:pt idx="526">
                  <c:v>2665.4769427245851</c:v>
                </c:pt>
                <c:pt idx="527">
                  <c:v>2284.4217318421797</c:v>
                </c:pt>
                <c:pt idx="528">
                  <c:v>2826.629304940956</c:v>
                </c:pt>
                <c:pt idx="529">
                  <c:v>2973.988210669575</c:v>
                </c:pt>
                <c:pt idx="530">
                  <c:v>2258.9610670380689</c:v>
                </c:pt>
                <c:pt idx="531">
                  <c:v>2672.617886257427</c:v>
                </c:pt>
                <c:pt idx="532">
                  <c:v>2453.1631443817096</c:v>
                </c:pt>
                <c:pt idx="533">
                  <c:v>2724.6494515749005</c:v>
                </c:pt>
                <c:pt idx="534">
                  <c:v>2322.1300570251788</c:v>
                </c:pt>
                <c:pt idx="535">
                  <c:v>3121.346798842339</c:v>
                </c:pt>
                <c:pt idx="536">
                  <c:v>2371.1117420723631</c:v>
                </c:pt>
                <c:pt idx="537">
                  <c:v>2871.8749565987086</c:v>
                </c:pt>
                <c:pt idx="538">
                  <c:v>2844.7015938707382</c:v>
                </c:pt>
                <c:pt idx="539">
                  <c:v>3163.0447247887932</c:v>
                </c:pt>
                <c:pt idx="540">
                  <c:v>3101.4953608112928</c:v>
                </c:pt>
                <c:pt idx="541">
                  <c:v>2876.5237307421162</c:v>
                </c:pt>
                <c:pt idx="542">
                  <c:v>2750.9549311871624</c:v>
                </c:pt>
                <c:pt idx="543">
                  <c:v>2194.0095838882216</c:v>
                </c:pt>
                <c:pt idx="544">
                  <c:v>3159.4984988932038</c:v>
                </c:pt>
                <c:pt idx="545">
                  <c:v>3441.6836689029042</c:v>
                </c:pt>
                <c:pt idx="546">
                  <c:v>3371.2169392595774</c:v>
                </c:pt>
                <c:pt idx="547">
                  <c:v>2767.2630793794442</c:v>
                </c:pt>
                <c:pt idx="548">
                  <c:v>2924.2980811772659</c:v>
                </c:pt>
                <c:pt idx="549">
                  <c:v>3025.8426216309872</c:v>
                </c:pt>
                <c:pt idx="550">
                  <c:v>3103.0903116200379</c:v>
                </c:pt>
                <c:pt idx="551">
                  <c:v>3925.6948004560791</c:v>
                </c:pt>
                <c:pt idx="552">
                  <c:v>2294.5080128330733</c:v>
                </c:pt>
                <c:pt idx="553">
                  <c:v>3018.8839354900747</c:v>
                </c:pt>
                <c:pt idx="554">
                  <c:v>2814.3961473561094</c:v>
                </c:pt>
                <c:pt idx="555">
                  <c:v>2770.7920333959009</c:v>
                </c:pt>
                <c:pt idx="556">
                  <c:v>2658.5634273034175</c:v>
                </c:pt>
                <c:pt idx="557">
                  <c:v>3119.599089464421</c:v>
                </c:pt>
                <c:pt idx="558">
                  <c:v>3346.3775150157971</c:v>
                </c:pt>
                <c:pt idx="559">
                  <c:v>3190.593194991191</c:v>
                </c:pt>
                <c:pt idx="560">
                  <c:v>3545.7512027418188</c:v>
                </c:pt>
                <c:pt idx="561">
                  <c:v>2915.37171701836</c:v>
                </c:pt>
                <c:pt idx="562">
                  <c:v>2971.8087588784365</c:v>
                </c:pt>
                <c:pt idx="563">
                  <c:v>2767.4244973529671</c:v>
                </c:pt>
                <c:pt idx="564">
                  <c:v>2795.1897466110377</c:v>
                </c:pt>
                <c:pt idx="565">
                  <c:v>2720.9186766364546</c:v>
                </c:pt>
                <c:pt idx="566">
                  <c:v>2627.0190663269668</c:v>
                </c:pt>
                <c:pt idx="567">
                  <c:v>3059.9540404589129</c:v>
                </c:pt>
                <c:pt idx="568">
                  <c:v>2545.4516501516609</c:v>
                </c:pt>
                <c:pt idx="569">
                  <c:v>3111.3265614486436</c:v>
                </c:pt>
                <c:pt idx="570">
                  <c:v>2242.4328993603685</c:v>
                </c:pt>
                <c:pt idx="571">
                  <c:v>2717.7578271639381</c:v>
                </c:pt>
                <c:pt idx="572">
                  <c:v>2711.3644076791261</c:v>
                </c:pt>
                <c:pt idx="573">
                  <c:v>2634.6047602377289</c:v>
                </c:pt>
                <c:pt idx="574">
                  <c:v>3458.6754891771798</c:v>
                </c:pt>
                <c:pt idx="575">
                  <c:v>2642.643491200869</c:v>
                </c:pt>
                <c:pt idx="576">
                  <c:v>2977.2773228167998</c:v>
                </c:pt>
                <c:pt idx="577">
                  <c:v>3401.6175732153943</c:v>
                </c:pt>
                <c:pt idx="578">
                  <c:v>2805.7948687710877</c:v>
                </c:pt>
                <c:pt idx="579">
                  <c:v>2817.8842547347367</c:v>
                </c:pt>
                <c:pt idx="580">
                  <c:v>2942.1508534992431</c:v>
                </c:pt>
                <c:pt idx="581">
                  <c:v>2774.9625725999358</c:v>
                </c:pt>
                <c:pt idx="582">
                  <c:v>3077.0108228981935</c:v>
                </c:pt>
                <c:pt idx="583">
                  <c:v>2878.930415509496</c:v>
                </c:pt>
                <c:pt idx="584">
                  <c:v>2706.0082863374059</c:v>
                </c:pt>
                <c:pt idx="585">
                  <c:v>2416.6646685329697</c:v>
                </c:pt>
                <c:pt idx="586">
                  <c:v>2976.1467652072561</c:v>
                </c:pt>
                <c:pt idx="587">
                  <c:v>2616.2265136870192</c:v>
                </c:pt>
                <c:pt idx="588">
                  <c:v>2798.3365705960282</c:v>
                </c:pt>
                <c:pt idx="589">
                  <c:v>3181.6302581469836</c:v>
                </c:pt>
                <c:pt idx="590">
                  <c:v>2244.5194198515865</c:v>
                </c:pt>
                <c:pt idx="591">
                  <c:v>2778.4551871909598</c:v>
                </c:pt>
                <c:pt idx="592">
                  <c:v>3605.560250636162</c:v>
                </c:pt>
                <c:pt idx="593">
                  <c:v>3128.8059523587845</c:v>
                </c:pt>
                <c:pt idx="594">
                  <c:v>2385.0775222721932</c:v>
                </c:pt>
                <c:pt idx="595">
                  <c:v>2845.5327846958435</c:v>
                </c:pt>
                <c:pt idx="596">
                  <c:v>3818.6268053240387</c:v>
                </c:pt>
                <c:pt idx="597">
                  <c:v>2094.7126005394689</c:v>
                </c:pt>
                <c:pt idx="598">
                  <c:v>3480.9965921355979</c:v>
                </c:pt>
                <c:pt idx="599">
                  <c:v>3069.0119980750574</c:v>
                </c:pt>
                <c:pt idx="600">
                  <c:v>2996.3518627732929</c:v>
                </c:pt>
                <c:pt idx="601">
                  <c:v>2854.4588210244146</c:v>
                </c:pt>
                <c:pt idx="602">
                  <c:v>3301.0751391079416</c:v>
                </c:pt>
                <c:pt idx="603">
                  <c:v>3239.5210676325942</c:v>
                </c:pt>
                <c:pt idx="604">
                  <c:v>2736.7207425432748</c:v>
                </c:pt>
                <c:pt idx="605">
                  <c:v>2928.8821522102789</c:v>
                </c:pt>
                <c:pt idx="606">
                  <c:v>2940.979824445662</c:v>
                </c:pt>
                <c:pt idx="607">
                  <c:v>3032.4837958398803</c:v>
                </c:pt>
                <c:pt idx="608">
                  <c:v>3235.0650136396671</c:v>
                </c:pt>
                <c:pt idx="609">
                  <c:v>2664.3412412350267</c:v>
                </c:pt>
                <c:pt idx="610">
                  <c:v>3057.8447226887024</c:v>
                </c:pt>
                <c:pt idx="611">
                  <c:v>2983.0207314697627</c:v>
                </c:pt>
                <c:pt idx="612">
                  <c:v>2503.7976097678375</c:v>
                </c:pt>
                <c:pt idx="613">
                  <c:v>2459.205542870277</c:v>
                </c:pt>
                <c:pt idx="614">
                  <c:v>3409.1623157730683</c:v>
                </c:pt>
                <c:pt idx="615">
                  <c:v>2390.0390358725631</c:v>
                </c:pt>
                <c:pt idx="616">
                  <c:v>2920.944510180042</c:v>
                </c:pt>
                <c:pt idx="617">
                  <c:v>3302.9133322193243</c:v>
                </c:pt>
                <c:pt idx="618">
                  <c:v>2766.3628348138018</c:v>
                </c:pt>
                <c:pt idx="619">
                  <c:v>2911.7271596515729</c:v>
                </c:pt>
                <c:pt idx="620">
                  <c:v>2793.5961092777284</c:v>
                </c:pt>
                <c:pt idx="621">
                  <c:v>2673.0217569963252</c:v>
                </c:pt>
                <c:pt idx="622">
                  <c:v>2499.2110360941788</c:v>
                </c:pt>
                <c:pt idx="623">
                  <c:v>3383.1795549182343</c:v>
                </c:pt>
                <c:pt idx="624">
                  <c:v>2104.3907953521898</c:v>
                </c:pt>
                <c:pt idx="625">
                  <c:v>1625.3306901312565</c:v>
                </c:pt>
                <c:pt idx="626">
                  <c:v>2956.1120929196541</c:v>
                </c:pt>
                <c:pt idx="627">
                  <c:v>2137.1245354953062</c:v>
                </c:pt>
                <c:pt idx="628">
                  <c:v>3211.2219101554192</c:v>
                </c:pt>
                <c:pt idx="629">
                  <c:v>3437.1430233203764</c:v>
                </c:pt>
                <c:pt idx="630">
                  <c:v>2755.8497402556814</c:v>
                </c:pt>
                <c:pt idx="631">
                  <c:v>2778.0849378672478</c:v>
                </c:pt>
                <c:pt idx="632">
                  <c:v>2936.5488015169785</c:v>
                </c:pt>
                <c:pt idx="633">
                  <c:v>2296.7312023875443</c:v>
                </c:pt>
                <c:pt idx="634">
                  <c:v>2561.2892535259843</c:v>
                </c:pt>
                <c:pt idx="635">
                  <c:v>2033.9731516016302</c:v>
                </c:pt>
                <c:pt idx="636">
                  <c:v>3067.8431521515331</c:v>
                </c:pt>
                <c:pt idx="637">
                  <c:v>2323.1171826913655</c:v>
                </c:pt>
                <c:pt idx="638">
                  <c:v>3353.2285131994677</c:v>
                </c:pt>
                <c:pt idx="639">
                  <c:v>3219.7831907093723</c:v>
                </c:pt>
                <c:pt idx="640">
                  <c:v>2897.9782090400663</c:v>
                </c:pt>
                <c:pt idx="641">
                  <c:v>2690.6951927574996</c:v>
                </c:pt>
                <c:pt idx="642">
                  <c:v>2553.8897095913298</c:v>
                </c:pt>
                <c:pt idx="643">
                  <c:v>2811.5483997083143</c:v>
                </c:pt>
                <c:pt idx="644">
                  <c:v>2574.206492856521</c:v>
                </c:pt>
                <c:pt idx="645">
                  <c:v>3121.704752128288</c:v>
                </c:pt>
                <c:pt idx="646">
                  <c:v>3542.6058234578904</c:v>
                </c:pt>
                <c:pt idx="647">
                  <c:v>3064.8433780632004</c:v>
                </c:pt>
                <c:pt idx="648">
                  <c:v>2763.2058590214183</c:v>
                </c:pt>
                <c:pt idx="649">
                  <c:v>2771.425108377533</c:v>
                </c:pt>
                <c:pt idx="650">
                  <c:v>3336.7106978119673</c:v>
                </c:pt>
                <c:pt idx="651">
                  <c:v>2689.0242112365568</c:v>
                </c:pt>
                <c:pt idx="652">
                  <c:v>2873.5208717551423</c:v>
                </c:pt>
                <c:pt idx="653">
                  <c:v>2317.4818813170154</c:v>
                </c:pt>
                <c:pt idx="654">
                  <c:v>2831.7735419550345</c:v>
                </c:pt>
                <c:pt idx="655">
                  <c:v>3177.7357295813549</c:v>
                </c:pt>
                <c:pt idx="656">
                  <c:v>2832.2591235958439</c:v>
                </c:pt>
                <c:pt idx="657">
                  <c:v>3087.8432376063211</c:v>
                </c:pt>
                <c:pt idx="658">
                  <c:v>2715.1517358620004</c:v>
                </c:pt>
                <c:pt idx="659">
                  <c:v>2817.2355981038895</c:v>
                </c:pt>
                <c:pt idx="660">
                  <c:v>2889.0918942683279</c:v>
                </c:pt>
                <c:pt idx="661">
                  <c:v>2963.520935031459</c:v>
                </c:pt>
                <c:pt idx="662">
                  <c:v>2792.7173036130316</c:v>
                </c:pt>
                <c:pt idx="663">
                  <c:v>3142.4022303733877</c:v>
                </c:pt>
                <c:pt idx="664">
                  <c:v>2954.6689950072187</c:v>
                </c:pt>
                <c:pt idx="665">
                  <c:v>2903.787266962966</c:v>
                </c:pt>
                <c:pt idx="666">
                  <c:v>3192.2185464476893</c:v>
                </c:pt>
                <c:pt idx="667">
                  <c:v>2882.0078911102401</c:v>
                </c:pt>
                <c:pt idx="668">
                  <c:v>3191.7727606904464</c:v>
                </c:pt>
                <c:pt idx="669">
                  <c:v>3303.4625171184771</c:v>
                </c:pt>
                <c:pt idx="670">
                  <c:v>2966.6394648727596</c:v>
                </c:pt>
                <c:pt idx="671">
                  <c:v>2675.9312335023465</c:v>
                </c:pt>
                <c:pt idx="672">
                  <c:v>3025.6272317313637</c:v>
                </c:pt>
                <c:pt idx="673">
                  <c:v>2709.393589064372</c:v>
                </c:pt>
                <c:pt idx="674">
                  <c:v>2786.5878783866438</c:v>
                </c:pt>
                <c:pt idx="675">
                  <c:v>3326.1218541426579</c:v>
                </c:pt>
                <c:pt idx="676">
                  <c:v>3077.1422565741409</c:v>
                </c:pt>
                <c:pt idx="677">
                  <c:v>2653.846552227033</c:v>
                </c:pt>
                <c:pt idx="678">
                  <c:v>2448.1232836691343</c:v>
                </c:pt>
                <c:pt idx="679">
                  <c:v>2337.7567900447293</c:v>
                </c:pt>
                <c:pt idx="680">
                  <c:v>3492.0603658957639</c:v>
                </c:pt>
                <c:pt idx="681">
                  <c:v>3311.7133167126453</c:v>
                </c:pt>
                <c:pt idx="682">
                  <c:v>2896.4575948242741</c:v>
                </c:pt>
                <c:pt idx="683">
                  <c:v>2785.3269012674477</c:v>
                </c:pt>
                <c:pt idx="684">
                  <c:v>3170.547956584197</c:v>
                </c:pt>
                <c:pt idx="685">
                  <c:v>2089.7658701593332</c:v>
                </c:pt>
                <c:pt idx="686">
                  <c:v>3139.8201423685277</c:v>
                </c:pt>
                <c:pt idx="687">
                  <c:v>2402.4214155129312</c:v>
                </c:pt>
                <c:pt idx="688">
                  <c:v>2658.9734387116878</c:v>
                </c:pt>
                <c:pt idx="689">
                  <c:v>3271.001992784898</c:v>
                </c:pt>
                <c:pt idx="690">
                  <c:v>2743.9685352393508</c:v>
                </c:pt>
                <c:pt idx="691">
                  <c:v>3038.3554959123549</c:v>
                </c:pt>
                <c:pt idx="692">
                  <c:v>2384.0755647430246</c:v>
                </c:pt>
                <c:pt idx="693">
                  <c:v>3150.9781591684841</c:v>
                </c:pt>
                <c:pt idx="694">
                  <c:v>3055.8166569755331</c:v>
                </c:pt>
                <c:pt idx="695">
                  <c:v>2589.4670729045642</c:v>
                </c:pt>
                <c:pt idx="696">
                  <c:v>3259.6342912068785</c:v>
                </c:pt>
                <c:pt idx="697">
                  <c:v>3562.719438793667</c:v>
                </c:pt>
                <c:pt idx="698">
                  <c:v>3176.2930235897834</c:v>
                </c:pt>
                <c:pt idx="699">
                  <c:v>3351.6985399623272</c:v>
                </c:pt>
                <c:pt idx="700">
                  <c:v>2400.1917672982645</c:v>
                </c:pt>
                <c:pt idx="701">
                  <c:v>3341.0745688480301</c:v>
                </c:pt>
                <c:pt idx="702">
                  <c:v>2833.023553475045</c:v>
                </c:pt>
                <c:pt idx="703">
                  <c:v>2540.4789269430712</c:v>
                </c:pt>
                <c:pt idx="704">
                  <c:v>3548.2495780502186</c:v>
                </c:pt>
                <c:pt idx="705">
                  <c:v>2927.4008508580537</c:v>
                </c:pt>
                <c:pt idx="706">
                  <c:v>2703.3000766950022</c:v>
                </c:pt>
                <c:pt idx="707">
                  <c:v>3135.5531880783824</c:v>
                </c:pt>
                <c:pt idx="708">
                  <c:v>2451.8759483265476</c:v>
                </c:pt>
                <c:pt idx="709">
                  <c:v>3388.7771458738425</c:v>
                </c:pt>
                <c:pt idx="710">
                  <c:v>3062.5046203613597</c:v>
                </c:pt>
                <c:pt idx="711">
                  <c:v>2835.961225510599</c:v>
                </c:pt>
                <c:pt idx="712">
                  <c:v>3114.6334175518978</c:v>
                </c:pt>
                <c:pt idx="713">
                  <c:v>2787.3870176582413</c:v>
                </c:pt>
                <c:pt idx="714">
                  <c:v>2730.7905154682599</c:v>
                </c:pt>
                <c:pt idx="715">
                  <c:v>2576.9387468424325</c:v>
                </c:pt>
                <c:pt idx="716">
                  <c:v>3324.7271193095985</c:v>
                </c:pt>
                <c:pt idx="717">
                  <c:v>2985.8800020945914</c:v>
                </c:pt>
                <c:pt idx="718">
                  <c:v>3296.4475692030833</c:v>
                </c:pt>
                <c:pt idx="719">
                  <c:v>2750.6931716859362</c:v>
                </c:pt>
                <c:pt idx="720">
                  <c:v>3565.0296134008804</c:v>
                </c:pt>
                <c:pt idx="721">
                  <c:v>3098.7699764151503</c:v>
                </c:pt>
                <c:pt idx="722">
                  <c:v>3070.7466421446261</c:v>
                </c:pt>
                <c:pt idx="723">
                  <c:v>2967.7894744300347</c:v>
                </c:pt>
                <c:pt idx="724">
                  <c:v>3423.3103082445573</c:v>
                </c:pt>
                <c:pt idx="725">
                  <c:v>2926.4577289671797</c:v>
                </c:pt>
                <c:pt idx="726">
                  <c:v>3047.0236233013834</c:v>
                </c:pt>
                <c:pt idx="727">
                  <c:v>2633.928347419188</c:v>
                </c:pt>
                <c:pt idx="728">
                  <c:v>3086.8041421549297</c:v>
                </c:pt>
                <c:pt idx="729">
                  <c:v>2398.3479490445507</c:v>
                </c:pt>
                <c:pt idx="730">
                  <c:v>2083.689283227241</c:v>
                </c:pt>
                <c:pt idx="731">
                  <c:v>3045.1279442641671</c:v>
                </c:pt>
                <c:pt idx="732">
                  <c:v>2310.8162330450068</c:v>
                </c:pt>
                <c:pt idx="733">
                  <c:v>2678.676174779378</c:v>
                </c:pt>
                <c:pt idx="734">
                  <c:v>2309.4997617591916</c:v>
                </c:pt>
                <c:pt idx="735">
                  <c:v>3069.966037139684</c:v>
                </c:pt>
                <c:pt idx="736">
                  <c:v>3432.5727969466816</c:v>
                </c:pt>
                <c:pt idx="737">
                  <c:v>3181.8971790423047</c:v>
                </c:pt>
                <c:pt idx="738">
                  <c:v>3023.5430196918996</c:v>
                </c:pt>
                <c:pt idx="739">
                  <c:v>3122.6580212066406</c:v>
                </c:pt>
                <c:pt idx="740">
                  <c:v>2610.0915008730044</c:v>
                </c:pt>
                <c:pt idx="741">
                  <c:v>3216.4411167723129</c:v>
                </c:pt>
                <c:pt idx="742">
                  <c:v>2127.1008856125791</c:v>
                </c:pt>
                <c:pt idx="743">
                  <c:v>2925.668541184607</c:v>
                </c:pt>
                <c:pt idx="744">
                  <c:v>2387.1298769052337</c:v>
                </c:pt>
                <c:pt idx="745">
                  <c:v>2895.5069543891786</c:v>
                </c:pt>
                <c:pt idx="746">
                  <c:v>2893.5685521114465</c:v>
                </c:pt>
                <c:pt idx="747">
                  <c:v>2859.3973859590442</c:v>
                </c:pt>
                <c:pt idx="748">
                  <c:v>2867.338480975608</c:v>
                </c:pt>
                <c:pt idx="749">
                  <c:v>2862.4449664396843</c:v>
                </c:pt>
                <c:pt idx="750">
                  <c:v>3371.0685019814769</c:v>
                </c:pt>
                <c:pt idx="751">
                  <c:v>2166.9560730197968</c:v>
                </c:pt>
                <c:pt idx="752">
                  <c:v>3061.3573454714542</c:v>
                </c:pt>
                <c:pt idx="753">
                  <c:v>2526.3946625890135</c:v>
                </c:pt>
                <c:pt idx="754">
                  <c:v>2810.6438897341709</c:v>
                </c:pt>
                <c:pt idx="755">
                  <c:v>3165.9354963019637</c:v>
                </c:pt>
                <c:pt idx="756">
                  <c:v>2384.3755102330451</c:v>
                </c:pt>
                <c:pt idx="757">
                  <c:v>2627.8526664675501</c:v>
                </c:pt>
                <c:pt idx="758">
                  <c:v>2366.9545417275876</c:v>
                </c:pt>
                <c:pt idx="759">
                  <c:v>2311.2301321961845</c:v>
                </c:pt>
                <c:pt idx="760">
                  <c:v>3294.1395286490097</c:v>
                </c:pt>
                <c:pt idx="761">
                  <c:v>2831.8141761182578</c:v>
                </c:pt>
                <c:pt idx="762">
                  <c:v>2896.8267844155698</c:v>
                </c:pt>
                <c:pt idx="763">
                  <c:v>2621.5926368432529</c:v>
                </c:pt>
                <c:pt idx="764">
                  <c:v>2678.9067109003654</c:v>
                </c:pt>
                <c:pt idx="765">
                  <c:v>2766.2932315159887</c:v>
                </c:pt>
                <c:pt idx="766">
                  <c:v>2362.1127898805698</c:v>
                </c:pt>
                <c:pt idx="767">
                  <c:v>3065.6606644633966</c:v>
                </c:pt>
                <c:pt idx="768">
                  <c:v>2799.130173284816</c:v>
                </c:pt>
                <c:pt idx="769">
                  <c:v>2950.4631687859896</c:v>
                </c:pt>
                <c:pt idx="770">
                  <c:v>3056.364290141426</c:v>
                </c:pt>
                <c:pt idx="771">
                  <c:v>3034.2622453485483</c:v>
                </c:pt>
                <c:pt idx="772">
                  <c:v>2526.1721700723492</c:v>
                </c:pt>
                <c:pt idx="773">
                  <c:v>2514.620813614179</c:v>
                </c:pt>
                <c:pt idx="774">
                  <c:v>2589.0038772715948</c:v>
                </c:pt>
                <c:pt idx="775">
                  <c:v>2309.2852868115688</c:v>
                </c:pt>
                <c:pt idx="776">
                  <c:v>2642.6590074602645</c:v>
                </c:pt>
                <c:pt idx="777">
                  <c:v>2640.0683630377844</c:v>
                </c:pt>
                <c:pt idx="778">
                  <c:v>3264.805861841221</c:v>
                </c:pt>
                <c:pt idx="779">
                  <c:v>3049.5076016753319</c:v>
                </c:pt>
                <c:pt idx="780">
                  <c:v>2998.5175269294914</c:v>
                </c:pt>
                <c:pt idx="781">
                  <c:v>3108.3442183222396</c:v>
                </c:pt>
                <c:pt idx="782">
                  <c:v>3166.0751235003136</c:v>
                </c:pt>
                <c:pt idx="783">
                  <c:v>3035.9285879606205</c:v>
                </c:pt>
                <c:pt idx="784">
                  <c:v>3128.3543490626544</c:v>
                </c:pt>
                <c:pt idx="785">
                  <c:v>2684.4088177842841</c:v>
                </c:pt>
                <c:pt idx="786">
                  <c:v>2652.9725821862467</c:v>
                </c:pt>
                <c:pt idx="787">
                  <c:v>2620.6148199397858</c:v>
                </c:pt>
                <c:pt idx="788">
                  <c:v>2487.4639464490151</c:v>
                </c:pt>
                <c:pt idx="789">
                  <c:v>2891.8757603419713</c:v>
                </c:pt>
                <c:pt idx="790">
                  <c:v>2236.3301048971343</c:v>
                </c:pt>
                <c:pt idx="791">
                  <c:v>2896.5807528432879</c:v>
                </c:pt>
                <c:pt idx="792">
                  <c:v>3352.8008084573466</c:v>
                </c:pt>
                <c:pt idx="793">
                  <c:v>3180.1948495790634</c:v>
                </c:pt>
                <c:pt idx="794">
                  <c:v>3159.473324710505</c:v>
                </c:pt>
                <c:pt idx="795">
                  <c:v>2731.5555191889603</c:v>
                </c:pt>
                <c:pt idx="796">
                  <c:v>2762.8255952498894</c:v>
                </c:pt>
                <c:pt idx="797">
                  <c:v>2710.5702823046631</c:v>
                </c:pt>
                <c:pt idx="798">
                  <c:v>2873.4672353616506</c:v>
                </c:pt>
                <c:pt idx="799">
                  <c:v>2777.3499911776771</c:v>
                </c:pt>
                <c:pt idx="800">
                  <c:v>2619.614368320726</c:v>
                </c:pt>
                <c:pt idx="801">
                  <c:v>2654.4373620821161</c:v>
                </c:pt>
                <c:pt idx="802">
                  <c:v>2765.0623798696388</c:v>
                </c:pt>
                <c:pt idx="803">
                  <c:v>2979.5923344308403</c:v>
                </c:pt>
                <c:pt idx="804">
                  <c:v>2830.1559580324401</c:v>
                </c:pt>
                <c:pt idx="805">
                  <c:v>3322.888973315723</c:v>
                </c:pt>
                <c:pt idx="806">
                  <c:v>3410.8591537324905</c:v>
                </c:pt>
                <c:pt idx="807">
                  <c:v>2575.8682524099813</c:v>
                </c:pt>
                <c:pt idx="808">
                  <c:v>2698.1557750628144</c:v>
                </c:pt>
                <c:pt idx="809">
                  <c:v>2845.2906613733762</c:v>
                </c:pt>
                <c:pt idx="810">
                  <c:v>3109.9027086816368</c:v>
                </c:pt>
                <c:pt idx="811">
                  <c:v>2600.1599974896012</c:v>
                </c:pt>
                <c:pt idx="812">
                  <c:v>2744.8864387502203</c:v>
                </c:pt>
                <c:pt idx="813">
                  <c:v>3157.9665722652135</c:v>
                </c:pt>
                <c:pt idx="814">
                  <c:v>3182.8750551832127</c:v>
                </c:pt>
                <c:pt idx="815">
                  <c:v>3157.1848375072022</c:v>
                </c:pt>
                <c:pt idx="816">
                  <c:v>2951.7069527749391</c:v>
                </c:pt>
                <c:pt idx="817">
                  <c:v>3362.5222585995143</c:v>
                </c:pt>
                <c:pt idx="818">
                  <c:v>3300.9099745075018</c:v>
                </c:pt>
                <c:pt idx="819">
                  <c:v>2192.2094621476449</c:v>
                </c:pt>
                <c:pt idx="820">
                  <c:v>2685.1644910949062</c:v>
                </c:pt>
                <c:pt idx="821">
                  <c:v>2476.0462795532621</c:v>
                </c:pt>
                <c:pt idx="822">
                  <c:v>2603.6888267246222</c:v>
                </c:pt>
                <c:pt idx="823">
                  <c:v>2986.7859670781054</c:v>
                </c:pt>
                <c:pt idx="824">
                  <c:v>2315.0196194088921</c:v>
                </c:pt>
                <c:pt idx="825">
                  <c:v>3577.4607686118316</c:v>
                </c:pt>
                <c:pt idx="826">
                  <c:v>3608.7188160061496</c:v>
                </c:pt>
                <c:pt idx="827">
                  <c:v>2467.5898534749194</c:v>
                </c:pt>
                <c:pt idx="828">
                  <c:v>3300.1964628446076</c:v>
                </c:pt>
                <c:pt idx="829">
                  <c:v>2398.348059150791</c:v>
                </c:pt>
                <c:pt idx="830">
                  <c:v>2263.9154223837959</c:v>
                </c:pt>
                <c:pt idx="831">
                  <c:v>3032.7051317060445</c:v>
                </c:pt>
                <c:pt idx="832">
                  <c:v>2784.8369197857246</c:v>
                </c:pt>
                <c:pt idx="833">
                  <c:v>2984.4938311283331</c:v>
                </c:pt>
                <c:pt idx="834">
                  <c:v>3108.6165650310995</c:v>
                </c:pt>
                <c:pt idx="835">
                  <c:v>2546.2697905673049</c:v>
                </c:pt>
                <c:pt idx="836">
                  <c:v>3580.7058305048299</c:v>
                </c:pt>
                <c:pt idx="837">
                  <c:v>3153.8957452411187</c:v>
                </c:pt>
                <c:pt idx="838">
                  <c:v>3055.8020394963632</c:v>
                </c:pt>
                <c:pt idx="839">
                  <c:v>2298.7982800107266</c:v>
                </c:pt>
                <c:pt idx="840">
                  <c:v>3550.2398151354255</c:v>
                </c:pt>
                <c:pt idx="841">
                  <c:v>3433.7039747614422</c:v>
                </c:pt>
                <c:pt idx="842">
                  <c:v>2627.3101748915319</c:v>
                </c:pt>
                <c:pt idx="843">
                  <c:v>3409.1952059455671</c:v>
                </c:pt>
                <c:pt idx="844">
                  <c:v>3214.5485974615258</c:v>
                </c:pt>
                <c:pt idx="845">
                  <c:v>3230.2917046259809</c:v>
                </c:pt>
                <c:pt idx="846">
                  <c:v>2865.0415717132637</c:v>
                </c:pt>
                <c:pt idx="847">
                  <c:v>2597.4833552048908</c:v>
                </c:pt>
                <c:pt idx="848">
                  <c:v>2821.2994399658573</c:v>
                </c:pt>
                <c:pt idx="849">
                  <c:v>2771.5505804023132</c:v>
                </c:pt>
                <c:pt idx="850">
                  <c:v>2687.6557559223393</c:v>
                </c:pt>
                <c:pt idx="851">
                  <c:v>3022.2309166846044</c:v>
                </c:pt>
                <c:pt idx="852">
                  <c:v>2439.082568282467</c:v>
                </c:pt>
                <c:pt idx="853">
                  <c:v>3358.5834856822403</c:v>
                </c:pt>
                <c:pt idx="854">
                  <c:v>3116.2291901168337</c:v>
                </c:pt>
                <c:pt idx="855">
                  <c:v>2993.6566238455443</c:v>
                </c:pt>
                <c:pt idx="856">
                  <c:v>3416.7353687663158</c:v>
                </c:pt>
                <c:pt idx="857">
                  <c:v>3345.3952282604164</c:v>
                </c:pt>
                <c:pt idx="858">
                  <c:v>3262.6452935311872</c:v>
                </c:pt>
                <c:pt idx="859">
                  <c:v>3868.4507700897684</c:v>
                </c:pt>
                <c:pt idx="860">
                  <c:v>2651.4581833805478</c:v>
                </c:pt>
                <c:pt idx="861">
                  <c:v>2467.9070665399977</c:v>
                </c:pt>
                <c:pt idx="862">
                  <c:v>3008.706237198287</c:v>
                </c:pt>
                <c:pt idx="863">
                  <c:v>3668.4159343970427</c:v>
                </c:pt>
                <c:pt idx="864">
                  <c:v>2885.8624597130961</c:v>
                </c:pt>
                <c:pt idx="865">
                  <c:v>3088.2431537025236</c:v>
                </c:pt>
                <c:pt idx="866">
                  <c:v>2797.1176792476845</c:v>
                </c:pt>
                <c:pt idx="867">
                  <c:v>2549.584782906587</c:v>
                </c:pt>
                <c:pt idx="868">
                  <c:v>3437.3686073789258</c:v>
                </c:pt>
                <c:pt idx="869">
                  <c:v>3106.1503809970745</c:v>
                </c:pt>
                <c:pt idx="870">
                  <c:v>2731.870690632305</c:v>
                </c:pt>
                <c:pt idx="871">
                  <c:v>2388.8273283419408</c:v>
                </c:pt>
                <c:pt idx="872">
                  <c:v>2575.8497177974973</c:v>
                </c:pt>
                <c:pt idx="873">
                  <c:v>2749.0714460313429</c:v>
                </c:pt>
                <c:pt idx="874">
                  <c:v>3456.1677972958664</c:v>
                </c:pt>
                <c:pt idx="875">
                  <c:v>2345.7602224254292</c:v>
                </c:pt>
                <c:pt idx="876">
                  <c:v>3440.5786478911959</c:v>
                </c:pt>
                <c:pt idx="877">
                  <c:v>3327.7192244294674</c:v>
                </c:pt>
                <c:pt idx="878">
                  <c:v>2902.4407346446833</c:v>
                </c:pt>
                <c:pt idx="879">
                  <c:v>2643.6663400706184</c:v>
                </c:pt>
                <c:pt idx="880">
                  <c:v>2912.1835692482391</c:v>
                </c:pt>
                <c:pt idx="881">
                  <c:v>2818.9743067338331</c:v>
                </c:pt>
                <c:pt idx="882">
                  <c:v>3345.098543893806</c:v>
                </c:pt>
                <c:pt idx="883">
                  <c:v>2686.6292349157484</c:v>
                </c:pt>
                <c:pt idx="884">
                  <c:v>2967.3458797565809</c:v>
                </c:pt>
                <c:pt idx="885">
                  <c:v>3291.1910919214542</c:v>
                </c:pt>
                <c:pt idx="886">
                  <c:v>2360.2002231204242</c:v>
                </c:pt>
                <c:pt idx="887">
                  <c:v>2468.9301598971219</c:v>
                </c:pt>
                <c:pt idx="888">
                  <c:v>2270.8553976138278</c:v>
                </c:pt>
                <c:pt idx="889">
                  <c:v>2533.315944192067</c:v>
                </c:pt>
                <c:pt idx="890">
                  <c:v>3347.7161839643627</c:v>
                </c:pt>
                <c:pt idx="891">
                  <c:v>2793.1098779330864</c:v>
                </c:pt>
                <c:pt idx="892">
                  <c:v>2935.9490830669711</c:v>
                </c:pt>
                <c:pt idx="893">
                  <c:v>3180.6925222348436</c:v>
                </c:pt>
                <c:pt idx="894">
                  <c:v>2855.4034134053522</c:v>
                </c:pt>
                <c:pt idx="895">
                  <c:v>2854.6023741393419</c:v>
                </c:pt>
                <c:pt idx="896">
                  <c:v>3049.5827837210054</c:v>
                </c:pt>
                <c:pt idx="897">
                  <c:v>2927.9594658257502</c:v>
                </c:pt>
                <c:pt idx="898">
                  <c:v>2198.340788227099</c:v>
                </c:pt>
                <c:pt idx="899">
                  <c:v>3007.3649566230379</c:v>
                </c:pt>
                <c:pt idx="900">
                  <c:v>3015.6477851173095</c:v>
                </c:pt>
                <c:pt idx="901">
                  <c:v>3063.4824288797918</c:v>
                </c:pt>
                <c:pt idx="902">
                  <c:v>3264.5572512574072</c:v>
                </c:pt>
                <c:pt idx="903">
                  <c:v>2816.8357108900695</c:v>
                </c:pt>
                <c:pt idx="904">
                  <c:v>2333.6537978574188</c:v>
                </c:pt>
                <c:pt idx="905">
                  <c:v>2765.8131770852065</c:v>
                </c:pt>
                <c:pt idx="906">
                  <c:v>2662.6411054017613</c:v>
                </c:pt>
                <c:pt idx="907">
                  <c:v>2886.8102976158812</c:v>
                </c:pt>
                <c:pt idx="908">
                  <c:v>3098.4086808884294</c:v>
                </c:pt>
                <c:pt idx="909">
                  <c:v>2355.7725902573693</c:v>
                </c:pt>
                <c:pt idx="910">
                  <c:v>2551.4080222829416</c:v>
                </c:pt>
                <c:pt idx="911">
                  <c:v>2574.152247635906</c:v>
                </c:pt>
                <c:pt idx="912">
                  <c:v>3098.8045934350057</c:v>
                </c:pt>
                <c:pt idx="913">
                  <c:v>2635.1754221992942</c:v>
                </c:pt>
                <c:pt idx="914">
                  <c:v>3082.5439474065006</c:v>
                </c:pt>
                <c:pt idx="915">
                  <c:v>3301.7674235412342</c:v>
                </c:pt>
                <c:pt idx="916">
                  <c:v>3019.8362011159625</c:v>
                </c:pt>
                <c:pt idx="917">
                  <c:v>2860.7726889112078</c:v>
                </c:pt>
                <c:pt idx="918">
                  <c:v>3201.6082538669393</c:v>
                </c:pt>
                <c:pt idx="919">
                  <c:v>2933.5741086388825</c:v>
                </c:pt>
                <c:pt idx="920">
                  <c:v>2555.1654170280099</c:v>
                </c:pt>
                <c:pt idx="921">
                  <c:v>2715.81875936093</c:v>
                </c:pt>
                <c:pt idx="922">
                  <c:v>2674.4166795843353</c:v>
                </c:pt>
                <c:pt idx="923">
                  <c:v>2476.1475177030502</c:v>
                </c:pt>
                <c:pt idx="924">
                  <c:v>2903.8213950884942</c:v>
                </c:pt>
                <c:pt idx="925">
                  <c:v>3094.5235424435923</c:v>
                </c:pt>
                <c:pt idx="926">
                  <c:v>2823.160786579494</c:v>
                </c:pt>
                <c:pt idx="927">
                  <c:v>2730.7078711042996</c:v>
                </c:pt>
                <c:pt idx="928">
                  <c:v>3273.4872810523734</c:v>
                </c:pt>
                <c:pt idx="929">
                  <c:v>2592.4569693420171</c:v>
                </c:pt>
                <c:pt idx="930">
                  <c:v>2958.4414031754709</c:v>
                </c:pt>
                <c:pt idx="931">
                  <c:v>2635.7040200632046</c:v>
                </c:pt>
                <c:pt idx="932">
                  <c:v>2885.8851718895303</c:v>
                </c:pt>
                <c:pt idx="933">
                  <c:v>2373.4648680964874</c:v>
                </c:pt>
                <c:pt idx="934">
                  <c:v>3199.1281376876068</c:v>
                </c:pt>
                <c:pt idx="935">
                  <c:v>2974.7204692028172</c:v>
                </c:pt>
                <c:pt idx="936">
                  <c:v>2430.4097151498622</c:v>
                </c:pt>
                <c:pt idx="937">
                  <c:v>2192.6564444507776</c:v>
                </c:pt>
                <c:pt idx="938">
                  <c:v>3624.5125885574735</c:v>
                </c:pt>
                <c:pt idx="939">
                  <c:v>2214.3205416460228</c:v>
                </c:pt>
                <c:pt idx="940">
                  <c:v>2939.5473806592013</c:v>
                </c:pt>
                <c:pt idx="941">
                  <c:v>2956.9079283330261</c:v>
                </c:pt>
                <c:pt idx="942">
                  <c:v>2656.9652318629069</c:v>
                </c:pt>
                <c:pt idx="943">
                  <c:v>2723.4758080024953</c:v>
                </c:pt>
                <c:pt idx="944">
                  <c:v>3279.1787539642905</c:v>
                </c:pt>
                <c:pt idx="945">
                  <c:v>2777.6846401469229</c:v>
                </c:pt>
                <c:pt idx="946">
                  <c:v>3146.7258635152302</c:v>
                </c:pt>
                <c:pt idx="947">
                  <c:v>2645.9594711020586</c:v>
                </c:pt>
                <c:pt idx="948">
                  <c:v>3156.5768164355741</c:v>
                </c:pt>
                <c:pt idx="949">
                  <c:v>2173.9639272706936</c:v>
                </c:pt>
                <c:pt idx="950">
                  <c:v>2932.8852121264781</c:v>
                </c:pt>
                <c:pt idx="951">
                  <c:v>2615.879145088953</c:v>
                </c:pt>
                <c:pt idx="952">
                  <c:v>2965.0829772703241</c:v>
                </c:pt>
                <c:pt idx="953">
                  <c:v>2627.5249531346508</c:v>
                </c:pt>
                <c:pt idx="954">
                  <c:v>3107.0630498257615</c:v>
                </c:pt>
                <c:pt idx="955">
                  <c:v>3130.5318647281028</c:v>
                </c:pt>
                <c:pt idx="956">
                  <c:v>3051.7523968060023</c:v>
                </c:pt>
                <c:pt idx="957">
                  <c:v>3541.6592981733088</c:v>
                </c:pt>
                <c:pt idx="958">
                  <c:v>2918.539795746522</c:v>
                </c:pt>
                <c:pt idx="959">
                  <c:v>2879.5372775717474</c:v>
                </c:pt>
                <c:pt idx="960">
                  <c:v>2731.2791243950878</c:v>
                </c:pt>
                <c:pt idx="961">
                  <c:v>2837.158744306731</c:v>
                </c:pt>
                <c:pt idx="962">
                  <c:v>3213.8888116150583</c:v>
                </c:pt>
                <c:pt idx="963">
                  <c:v>2235.9163815422567</c:v>
                </c:pt>
                <c:pt idx="964">
                  <c:v>2738.8974389672144</c:v>
                </c:pt>
                <c:pt idx="965">
                  <c:v>3272.881477449112</c:v>
                </c:pt>
                <c:pt idx="966">
                  <c:v>3051.9969053474297</c:v>
                </c:pt>
                <c:pt idx="967">
                  <c:v>3073.5151730035404</c:v>
                </c:pt>
                <c:pt idx="968">
                  <c:v>2704.8954816584655</c:v>
                </c:pt>
                <c:pt idx="969">
                  <c:v>2724.5175847478313</c:v>
                </c:pt>
                <c:pt idx="970">
                  <c:v>3445.2953851617335</c:v>
                </c:pt>
                <c:pt idx="971">
                  <c:v>3443.8307349138126</c:v>
                </c:pt>
                <c:pt idx="972">
                  <c:v>3190.1577138159073</c:v>
                </c:pt>
                <c:pt idx="973">
                  <c:v>2660.2921510322885</c:v>
                </c:pt>
                <c:pt idx="974">
                  <c:v>2811.7193329083639</c:v>
                </c:pt>
                <c:pt idx="975">
                  <c:v>2895.9929570728782</c:v>
                </c:pt>
                <c:pt idx="976">
                  <c:v>3055.2644017964312</c:v>
                </c:pt>
                <c:pt idx="977">
                  <c:v>3275.9652760886302</c:v>
                </c:pt>
                <c:pt idx="978">
                  <c:v>3703.0048349348422</c:v>
                </c:pt>
                <c:pt idx="979">
                  <c:v>2414.6698690207813</c:v>
                </c:pt>
                <c:pt idx="980">
                  <c:v>2786.9998901907024</c:v>
                </c:pt>
                <c:pt idx="981">
                  <c:v>3801.9748434128928</c:v>
                </c:pt>
                <c:pt idx="982">
                  <c:v>2715.11468614162</c:v>
                </c:pt>
                <c:pt idx="983">
                  <c:v>3286.9955993493677</c:v>
                </c:pt>
                <c:pt idx="984">
                  <c:v>3202.2385161034863</c:v>
                </c:pt>
                <c:pt idx="985">
                  <c:v>3686.4783165838653</c:v>
                </c:pt>
                <c:pt idx="986">
                  <c:v>2652.5290487885809</c:v>
                </c:pt>
                <c:pt idx="987">
                  <c:v>2825.03032640315</c:v>
                </c:pt>
                <c:pt idx="988">
                  <c:v>3032.1601692489476</c:v>
                </c:pt>
                <c:pt idx="989">
                  <c:v>2733.7800490056507</c:v>
                </c:pt>
                <c:pt idx="990">
                  <c:v>2882.5376968830178</c:v>
                </c:pt>
                <c:pt idx="991">
                  <c:v>2388.3627714520017</c:v>
                </c:pt>
                <c:pt idx="992">
                  <c:v>2306.677076964258</c:v>
                </c:pt>
                <c:pt idx="993">
                  <c:v>2597.1233484422119</c:v>
                </c:pt>
                <c:pt idx="994">
                  <c:v>2770.882661261182</c:v>
                </c:pt>
                <c:pt idx="995">
                  <c:v>2612.0601576681574</c:v>
                </c:pt>
                <c:pt idx="996">
                  <c:v>3056.0541591907981</c:v>
                </c:pt>
                <c:pt idx="997">
                  <c:v>2477.3894799944392</c:v>
                </c:pt>
                <c:pt idx="998">
                  <c:v>2764.1308717249285</c:v>
                </c:pt>
                <c:pt idx="999">
                  <c:v>2737.3100055523582</c:v>
                </c:pt>
                <c:pt idx="1000">
                  <c:v>3283.0628779441604</c:v>
                </c:pt>
                <c:pt idx="1001">
                  <c:v>3220.495471067336</c:v>
                </c:pt>
                <c:pt idx="1002">
                  <c:v>3421.9089332635795</c:v>
                </c:pt>
                <c:pt idx="1003">
                  <c:v>2536.6288496498364</c:v>
                </c:pt>
                <c:pt idx="1004">
                  <c:v>2740.5933370505827</c:v>
                </c:pt>
                <c:pt idx="1005">
                  <c:v>2951.4950776653</c:v>
                </c:pt>
                <c:pt idx="1006">
                  <c:v>3101.7080700206729</c:v>
                </c:pt>
                <c:pt idx="1007">
                  <c:v>2655.1027827871249</c:v>
                </c:pt>
                <c:pt idx="1008">
                  <c:v>3381.5144304824435</c:v>
                </c:pt>
                <c:pt idx="1009">
                  <c:v>3243.8041658118855</c:v>
                </c:pt>
                <c:pt idx="1010">
                  <c:v>2949.6532119571507</c:v>
                </c:pt>
                <c:pt idx="1011">
                  <c:v>3475.6150514050664</c:v>
                </c:pt>
                <c:pt idx="1012">
                  <c:v>3074.6966446245488</c:v>
                </c:pt>
                <c:pt idx="1013">
                  <c:v>2717.2694974695787</c:v>
                </c:pt>
                <c:pt idx="1014">
                  <c:v>2791.3561020921784</c:v>
                </c:pt>
                <c:pt idx="1015">
                  <c:v>3076.1619799074319</c:v>
                </c:pt>
                <c:pt idx="1016">
                  <c:v>2741.421208353675</c:v>
                </c:pt>
                <c:pt idx="1017">
                  <c:v>3102.6476336630162</c:v>
                </c:pt>
                <c:pt idx="1018">
                  <c:v>2984.9473596139615</c:v>
                </c:pt>
                <c:pt idx="1019">
                  <c:v>2726.9271865177307</c:v>
                </c:pt>
                <c:pt idx="1020">
                  <c:v>3039.5881989520994</c:v>
                </c:pt>
                <c:pt idx="1021">
                  <c:v>2989.3972741110583</c:v>
                </c:pt>
                <c:pt idx="1022">
                  <c:v>2764.9736504624948</c:v>
                </c:pt>
                <c:pt idx="1023">
                  <c:v>2838.2612147687237</c:v>
                </c:pt>
                <c:pt idx="1024">
                  <c:v>3069.4721790090848</c:v>
                </c:pt>
                <c:pt idx="1025">
                  <c:v>2773.5515831255789</c:v>
                </c:pt>
                <c:pt idx="1026">
                  <c:v>2691.8863083554675</c:v>
                </c:pt>
                <c:pt idx="1027">
                  <c:v>2798.3427586674948</c:v>
                </c:pt>
                <c:pt idx="1028">
                  <c:v>3021.6066955243987</c:v>
                </c:pt>
                <c:pt idx="1029">
                  <c:v>3050.7618955030948</c:v>
                </c:pt>
                <c:pt idx="1030">
                  <c:v>2489.2445666349336</c:v>
                </c:pt>
                <c:pt idx="1031">
                  <c:v>2454.781223236098</c:v>
                </c:pt>
                <c:pt idx="1032">
                  <c:v>2898.7753172528573</c:v>
                </c:pt>
                <c:pt idx="1033">
                  <c:v>2940.4970834445903</c:v>
                </c:pt>
                <c:pt idx="1034">
                  <c:v>2816.3779480539047</c:v>
                </c:pt>
                <c:pt idx="1035">
                  <c:v>2585.0759807319819</c:v>
                </c:pt>
                <c:pt idx="1036">
                  <c:v>3675.4721144615023</c:v>
                </c:pt>
                <c:pt idx="1037">
                  <c:v>2787.6198267354098</c:v>
                </c:pt>
                <c:pt idx="1038">
                  <c:v>2850.1999547827222</c:v>
                </c:pt>
                <c:pt idx="1039">
                  <c:v>2673.1257351645127</c:v>
                </c:pt>
                <c:pt idx="1040">
                  <c:v>2736.5733326782929</c:v>
                </c:pt>
                <c:pt idx="1041">
                  <c:v>2633.1073616338604</c:v>
                </c:pt>
                <c:pt idx="1042">
                  <c:v>2300.0566941421803</c:v>
                </c:pt>
                <c:pt idx="1043">
                  <c:v>2437.9462971744024</c:v>
                </c:pt>
                <c:pt idx="1044">
                  <c:v>3683.0569675025063</c:v>
                </c:pt>
                <c:pt idx="1045">
                  <c:v>2974.0511347197821</c:v>
                </c:pt>
                <c:pt idx="1046">
                  <c:v>2943.0064204481027</c:v>
                </c:pt>
                <c:pt idx="1047">
                  <c:v>3348.9289058455038</c:v>
                </c:pt>
                <c:pt idx="1048">
                  <c:v>2683.1197526087135</c:v>
                </c:pt>
                <c:pt idx="1049">
                  <c:v>3159.4056175005353</c:v>
                </c:pt>
                <c:pt idx="1050">
                  <c:v>1924.5500575008759</c:v>
                </c:pt>
                <c:pt idx="1051">
                  <c:v>3350.9702753826768</c:v>
                </c:pt>
                <c:pt idx="1052">
                  <c:v>3124.7026260911907</c:v>
                </c:pt>
                <c:pt idx="1053">
                  <c:v>2402.646958046148</c:v>
                </c:pt>
                <c:pt idx="1054">
                  <c:v>2780.6372498881556</c:v>
                </c:pt>
                <c:pt idx="1055">
                  <c:v>2747.7689185063582</c:v>
                </c:pt>
                <c:pt idx="1056">
                  <c:v>2700.1932522984121</c:v>
                </c:pt>
                <c:pt idx="1057">
                  <c:v>2848.753432745445</c:v>
                </c:pt>
                <c:pt idx="1058">
                  <c:v>3119.0633065333941</c:v>
                </c:pt>
                <c:pt idx="1059">
                  <c:v>2451.0812259873319</c:v>
                </c:pt>
                <c:pt idx="1060">
                  <c:v>3202.420930209355</c:v>
                </c:pt>
                <c:pt idx="1061">
                  <c:v>2786.534542476737</c:v>
                </c:pt>
                <c:pt idx="1062">
                  <c:v>2882.0929253968534</c:v>
                </c:pt>
                <c:pt idx="1063">
                  <c:v>2799.7856124831223</c:v>
                </c:pt>
                <c:pt idx="1064">
                  <c:v>2592.2887623687038</c:v>
                </c:pt>
                <c:pt idx="1065">
                  <c:v>2954.8449588362446</c:v>
                </c:pt>
                <c:pt idx="1066">
                  <c:v>3116.2877133118836</c:v>
                </c:pt>
                <c:pt idx="1067">
                  <c:v>3253.7045639296998</c:v>
                </c:pt>
                <c:pt idx="1068">
                  <c:v>2248.9539139629351</c:v>
                </c:pt>
                <c:pt idx="1069">
                  <c:v>2787.9087800110619</c:v>
                </c:pt>
                <c:pt idx="1070">
                  <c:v>3002.5401764423118</c:v>
                </c:pt>
                <c:pt idx="1071">
                  <c:v>2637.8496795297115</c:v>
                </c:pt>
                <c:pt idx="1072">
                  <c:v>3329.4493527678546</c:v>
                </c:pt>
                <c:pt idx="1073">
                  <c:v>2801.1865358446894</c:v>
                </c:pt>
                <c:pt idx="1074">
                  <c:v>2656.6048115934318</c:v>
                </c:pt>
                <c:pt idx="1075">
                  <c:v>2730.5616836196432</c:v>
                </c:pt>
                <c:pt idx="1076">
                  <c:v>2975.9176888002366</c:v>
                </c:pt>
                <c:pt idx="1077">
                  <c:v>3224.7046080323144</c:v>
                </c:pt>
                <c:pt idx="1078">
                  <c:v>3293.4122783084026</c:v>
                </c:pt>
                <c:pt idx="1079">
                  <c:v>2937.0922423641714</c:v>
                </c:pt>
                <c:pt idx="1080">
                  <c:v>3578.5392009231359</c:v>
                </c:pt>
                <c:pt idx="1081">
                  <c:v>2852.8077621902103</c:v>
                </c:pt>
                <c:pt idx="1082">
                  <c:v>2868.178334494407</c:v>
                </c:pt>
                <c:pt idx="1083">
                  <c:v>3056.6765634891362</c:v>
                </c:pt>
                <c:pt idx="1084">
                  <c:v>2949.393435565742</c:v>
                </c:pt>
                <c:pt idx="1085">
                  <c:v>3165.2981449850681</c:v>
                </c:pt>
                <c:pt idx="1086">
                  <c:v>2805.0357748929537</c:v>
                </c:pt>
                <c:pt idx="1087">
                  <c:v>2762.610999920319</c:v>
                </c:pt>
                <c:pt idx="1088">
                  <c:v>2962.3910523751319</c:v>
                </c:pt>
                <c:pt idx="1089">
                  <c:v>3230.8222779629018</c:v>
                </c:pt>
                <c:pt idx="1090">
                  <c:v>2922.3965200827265</c:v>
                </c:pt>
                <c:pt idx="1091">
                  <c:v>2770.3076719443634</c:v>
                </c:pt>
                <c:pt idx="1092">
                  <c:v>3298.1686257750225</c:v>
                </c:pt>
                <c:pt idx="1093">
                  <c:v>2576.5703828164842</c:v>
                </c:pt>
                <c:pt idx="1094">
                  <c:v>3017.9471288831437</c:v>
                </c:pt>
                <c:pt idx="1095">
                  <c:v>3436.0502581619439</c:v>
                </c:pt>
                <c:pt idx="1096">
                  <c:v>3411.3951850284052</c:v>
                </c:pt>
                <c:pt idx="1097">
                  <c:v>3720.1823086883142</c:v>
                </c:pt>
                <c:pt idx="1098">
                  <c:v>2384.2865244462091</c:v>
                </c:pt>
                <c:pt idx="1099">
                  <c:v>3491.2297153234231</c:v>
                </c:pt>
                <c:pt idx="1100">
                  <c:v>2304.3775301824203</c:v>
                </c:pt>
                <c:pt idx="1101">
                  <c:v>2699.3440656080993</c:v>
                </c:pt>
                <c:pt idx="1102">
                  <c:v>2781.5971655984031</c:v>
                </c:pt>
                <c:pt idx="1103">
                  <c:v>2616.192948005928</c:v>
                </c:pt>
                <c:pt idx="1104">
                  <c:v>3370.5099482533151</c:v>
                </c:pt>
                <c:pt idx="1105">
                  <c:v>2930.2381795805695</c:v>
                </c:pt>
                <c:pt idx="1106">
                  <c:v>2858.4409845408491</c:v>
                </c:pt>
                <c:pt idx="1107">
                  <c:v>3060.9266831729065</c:v>
                </c:pt>
                <c:pt idx="1108">
                  <c:v>2846.6294597006058</c:v>
                </c:pt>
                <c:pt idx="1109">
                  <c:v>2983.5422012730578</c:v>
                </c:pt>
                <c:pt idx="1110">
                  <c:v>2535.8149497615768</c:v>
                </c:pt>
                <c:pt idx="1111">
                  <c:v>3460.2264788420607</c:v>
                </c:pt>
                <c:pt idx="1112">
                  <c:v>2248.2499035422793</c:v>
                </c:pt>
                <c:pt idx="1113">
                  <c:v>3076.9185247887453</c:v>
                </c:pt>
                <c:pt idx="1114">
                  <c:v>2328.8490581512669</c:v>
                </c:pt>
                <c:pt idx="1115">
                  <c:v>2582.1870588562979</c:v>
                </c:pt>
                <c:pt idx="1116">
                  <c:v>3163.6966324830273</c:v>
                </c:pt>
                <c:pt idx="1117">
                  <c:v>2848.5545293663722</c:v>
                </c:pt>
                <c:pt idx="1118">
                  <c:v>3365.6502836398413</c:v>
                </c:pt>
                <c:pt idx="1119">
                  <c:v>2679.5775987479033</c:v>
                </c:pt>
                <c:pt idx="1120">
                  <c:v>3173.4781910267493</c:v>
                </c:pt>
                <c:pt idx="1121">
                  <c:v>2345.2974953591479</c:v>
                </c:pt>
                <c:pt idx="1122">
                  <c:v>2604.2390962814097</c:v>
                </c:pt>
                <c:pt idx="1123">
                  <c:v>3101.5748123490189</c:v>
                </c:pt>
                <c:pt idx="1124">
                  <c:v>2880.366227474598</c:v>
                </c:pt>
                <c:pt idx="1125">
                  <c:v>2862.3537082534713</c:v>
                </c:pt>
                <c:pt idx="1126">
                  <c:v>2734.025473193657</c:v>
                </c:pt>
                <c:pt idx="1127">
                  <c:v>3483.6868277133281</c:v>
                </c:pt>
                <c:pt idx="1128">
                  <c:v>3043.1937228372335</c:v>
                </c:pt>
                <c:pt idx="1129">
                  <c:v>2845.8588228000008</c:v>
                </c:pt>
                <c:pt idx="1130">
                  <c:v>3039.8868438798881</c:v>
                </c:pt>
                <c:pt idx="1131">
                  <c:v>1757.6180906406423</c:v>
                </c:pt>
                <c:pt idx="1132">
                  <c:v>2634.4366679835348</c:v>
                </c:pt>
                <c:pt idx="1133">
                  <c:v>2894.5618661684402</c:v>
                </c:pt>
                <c:pt idx="1134">
                  <c:v>3040.2274131052609</c:v>
                </c:pt>
                <c:pt idx="1135">
                  <c:v>2769.4454177694797</c:v>
                </c:pt>
                <c:pt idx="1136">
                  <c:v>3428.9447048676411</c:v>
                </c:pt>
                <c:pt idx="1137">
                  <c:v>3307.053593901911</c:v>
                </c:pt>
                <c:pt idx="1138">
                  <c:v>3202.5387747249142</c:v>
                </c:pt>
                <c:pt idx="1139">
                  <c:v>2681.6143287511031</c:v>
                </c:pt>
                <c:pt idx="1140">
                  <c:v>2774.0952701088586</c:v>
                </c:pt>
                <c:pt idx="1141">
                  <c:v>2728.8089966776306</c:v>
                </c:pt>
                <c:pt idx="1142">
                  <c:v>2666.3298832535024</c:v>
                </c:pt>
                <c:pt idx="1143">
                  <c:v>2824.9436729555628</c:v>
                </c:pt>
                <c:pt idx="1144">
                  <c:v>3193.2441671681308</c:v>
                </c:pt>
                <c:pt idx="1145">
                  <c:v>2484.3563463061819</c:v>
                </c:pt>
                <c:pt idx="1146">
                  <c:v>3203.8698945787046</c:v>
                </c:pt>
                <c:pt idx="1147">
                  <c:v>2385.3890866510028</c:v>
                </c:pt>
                <c:pt idx="1148">
                  <c:v>2860.0262341454718</c:v>
                </c:pt>
                <c:pt idx="1149">
                  <c:v>2916.295279287106</c:v>
                </c:pt>
                <c:pt idx="1150">
                  <c:v>2743.1475471556505</c:v>
                </c:pt>
                <c:pt idx="1151">
                  <c:v>2888.5783182547402</c:v>
                </c:pt>
                <c:pt idx="1152">
                  <c:v>2342.5530196063687</c:v>
                </c:pt>
                <c:pt idx="1153">
                  <c:v>2778.8806219223443</c:v>
                </c:pt>
                <c:pt idx="1154">
                  <c:v>2723.7230260995211</c:v>
                </c:pt>
                <c:pt idx="1155">
                  <c:v>2223.5342597503259</c:v>
                </c:pt>
                <c:pt idx="1156">
                  <c:v>2557.3312266128623</c:v>
                </c:pt>
                <c:pt idx="1157">
                  <c:v>2957.2647487888808</c:v>
                </c:pt>
                <c:pt idx="1158">
                  <c:v>2503.5632379129183</c:v>
                </c:pt>
                <c:pt idx="1159">
                  <c:v>2691.541869317176</c:v>
                </c:pt>
                <c:pt idx="1160">
                  <c:v>2934.8373419095278</c:v>
                </c:pt>
                <c:pt idx="1161">
                  <c:v>2516.1137487546039</c:v>
                </c:pt>
                <c:pt idx="1162">
                  <c:v>2441.2700745783932</c:v>
                </c:pt>
                <c:pt idx="1163">
                  <c:v>2444.0304281957483</c:v>
                </c:pt>
                <c:pt idx="1164">
                  <c:v>2850.262098740056</c:v>
                </c:pt>
                <c:pt idx="1165">
                  <c:v>2843.3335596720908</c:v>
                </c:pt>
                <c:pt idx="1166">
                  <c:v>3346.0772806133673</c:v>
                </c:pt>
                <c:pt idx="1167">
                  <c:v>3046.7433243813939</c:v>
                </c:pt>
                <c:pt idx="1168">
                  <c:v>2914.6132843368337</c:v>
                </c:pt>
                <c:pt idx="1169">
                  <c:v>2822.539303473015</c:v>
                </c:pt>
                <c:pt idx="1170">
                  <c:v>2689.6658027086187</c:v>
                </c:pt>
                <c:pt idx="1171">
                  <c:v>2560.1417926256149</c:v>
                </c:pt>
                <c:pt idx="1172">
                  <c:v>1940.6248276168308</c:v>
                </c:pt>
                <c:pt idx="1173">
                  <c:v>2522.9648857095135</c:v>
                </c:pt>
                <c:pt idx="1174">
                  <c:v>3056.944874178379</c:v>
                </c:pt>
                <c:pt idx="1175">
                  <c:v>2638.7583654046794</c:v>
                </c:pt>
                <c:pt idx="1176">
                  <c:v>2825.4332320983535</c:v>
                </c:pt>
                <c:pt idx="1177">
                  <c:v>3114.9338798677154</c:v>
                </c:pt>
                <c:pt idx="1178">
                  <c:v>2730.4428558268219</c:v>
                </c:pt>
                <c:pt idx="1179">
                  <c:v>3172.8808239559949</c:v>
                </c:pt>
                <c:pt idx="1180">
                  <c:v>2918.9224682649788</c:v>
                </c:pt>
                <c:pt idx="1181">
                  <c:v>2675.1734309702979</c:v>
                </c:pt>
                <c:pt idx="1182">
                  <c:v>2856.5060992936687</c:v>
                </c:pt>
                <c:pt idx="1183">
                  <c:v>3022.352302079114</c:v>
                </c:pt>
                <c:pt idx="1184">
                  <c:v>2700.8567963967462</c:v>
                </c:pt>
                <c:pt idx="1185">
                  <c:v>2720.3760843860282</c:v>
                </c:pt>
                <c:pt idx="1186">
                  <c:v>3316.3980240039359</c:v>
                </c:pt>
                <c:pt idx="1187">
                  <c:v>2951.3285730016555</c:v>
                </c:pt>
                <c:pt idx="1188">
                  <c:v>2480.4977508943512</c:v>
                </c:pt>
                <c:pt idx="1189">
                  <c:v>2822.3916874184952</c:v>
                </c:pt>
                <c:pt idx="1190">
                  <c:v>2591.0311210376285</c:v>
                </c:pt>
                <c:pt idx="1191">
                  <c:v>2443.5255217456406</c:v>
                </c:pt>
                <c:pt idx="1192">
                  <c:v>2511.4835853296568</c:v>
                </c:pt>
                <c:pt idx="1193">
                  <c:v>2510.5174960945483</c:v>
                </c:pt>
                <c:pt idx="1194">
                  <c:v>2911.9401519920475</c:v>
                </c:pt>
                <c:pt idx="1195">
                  <c:v>2837.7549762556064</c:v>
                </c:pt>
                <c:pt idx="1196">
                  <c:v>3783.8781350414583</c:v>
                </c:pt>
                <c:pt idx="1197">
                  <c:v>2896.8375156819475</c:v>
                </c:pt>
                <c:pt idx="1198">
                  <c:v>3462.7444361945359</c:v>
                </c:pt>
                <c:pt idx="1199">
                  <c:v>2334.7850841815202</c:v>
                </c:pt>
                <c:pt idx="1200">
                  <c:v>2994.1078040845778</c:v>
                </c:pt>
                <c:pt idx="1201">
                  <c:v>2637.707128751952</c:v>
                </c:pt>
                <c:pt idx="1202">
                  <c:v>2524.1740092339382</c:v>
                </c:pt>
                <c:pt idx="1203">
                  <c:v>3622.2166920688492</c:v>
                </c:pt>
                <c:pt idx="1204">
                  <c:v>3255.5844444303739</c:v>
                </c:pt>
                <c:pt idx="1205">
                  <c:v>2660.1230039574421</c:v>
                </c:pt>
                <c:pt idx="1206">
                  <c:v>3187.8050604894552</c:v>
                </c:pt>
                <c:pt idx="1207">
                  <c:v>3456.5912139461211</c:v>
                </c:pt>
                <c:pt idx="1208">
                  <c:v>2505.1597868578856</c:v>
                </c:pt>
                <c:pt idx="1209">
                  <c:v>3266.411820737917</c:v>
                </c:pt>
                <c:pt idx="1210">
                  <c:v>2781.8927241411125</c:v>
                </c:pt>
                <c:pt idx="1211">
                  <c:v>3138.7409167182386</c:v>
                </c:pt>
                <c:pt idx="1212">
                  <c:v>3495.9314054970191</c:v>
                </c:pt>
                <c:pt idx="1213">
                  <c:v>3124.5593124446045</c:v>
                </c:pt>
                <c:pt idx="1214">
                  <c:v>3135.5261847979846</c:v>
                </c:pt>
                <c:pt idx="1215">
                  <c:v>3644.4819038203395</c:v>
                </c:pt>
                <c:pt idx="1216">
                  <c:v>2937.6777486580763</c:v>
                </c:pt>
                <c:pt idx="1217">
                  <c:v>3369.3853104697937</c:v>
                </c:pt>
                <c:pt idx="1218">
                  <c:v>2743.922901486013</c:v>
                </c:pt>
                <c:pt idx="1219">
                  <c:v>3061.038382221288</c:v>
                </c:pt>
                <c:pt idx="1220">
                  <c:v>2987.7978121704991</c:v>
                </c:pt>
                <c:pt idx="1221">
                  <c:v>3108.2290135455801</c:v>
                </c:pt>
                <c:pt idx="1222">
                  <c:v>2731.3421585342189</c:v>
                </c:pt>
                <c:pt idx="1223">
                  <c:v>3251.3477802712923</c:v>
                </c:pt>
                <c:pt idx="1224">
                  <c:v>2866.0963762292336</c:v>
                </c:pt>
                <c:pt idx="1225">
                  <c:v>3561.4456130611902</c:v>
                </c:pt>
                <c:pt idx="1226">
                  <c:v>2905.3345215904878</c:v>
                </c:pt>
                <c:pt idx="1227">
                  <c:v>3079.7386186256945</c:v>
                </c:pt>
                <c:pt idx="1228">
                  <c:v>3089.6617541102573</c:v>
                </c:pt>
                <c:pt idx="1229">
                  <c:v>3072.9944694709343</c:v>
                </c:pt>
                <c:pt idx="1230">
                  <c:v>3072.8776562092871</c:v>
                </c:pt>
                <c:pt idx="1231">
                  <c:v>3449.9441841868493</c:v>
                </c:pt>
                <c:pt idx="1232">
                  <c:v>3186.5905216594579</c:v>
                </c:pt>
                <c:pt idx="1233">
                  <c:v>3236.3015223560328</c:v>
                </c:pt>
                <c:pt idx="1234">
                  <c:v>2960.0700544639903</c:v>
                </c:pt>
                <c:pt idx="1235">
                  <c:v>3014.6208681599369</c:v>
                </c:pt>
                <c:pt idx="1236">
                  <c:v>2889.5765108195455</c:v>
                </c:pt>
                <c:pt idx="1237">
                  <c:v>3494.6915238736456</c:v>
                </c:pt>
                <c:pt idx="1238">
                  <c:v>3093.4741009386239</c:v>
                </c:pt>
                <c:pt idx="1239">
                  <c:v>3336.984984699995</c:v>
                </c:pt>
                <c:pt idx="1240">
                  <c:v>3100.0611316560221</c:v>
                </c:pt>
                <c:pt idx="1241">
                  <c:v>2471.1064384563106</c:v>
                </c:pt>
                <c:pt idx="1242">
                  <c:v>3496.0913753520381</c:v>
                </c:pt>
                <c:pt idx="1243">
                  <c:v>3488.6370592304183</c:v>
                </c:pt>
                <c:pt idx="1244">
                  <c:v>3321.7242565303677</c:v>
                </c:pt>
                <c:pt idx="1245">
                  <c:v>3164.7216639339977</c:v>
                </c:pt>
                <c:pt idx="1246">
                  <c:v>2814.1357426154846</c:v>
                </c:pt>
                <c:pt idx="1247">
                  <c:v>3189.6327310266533</c:v>
                </c:pt>
                <c:pt idx="1248">
                  <c:v>3478.1620059933857</c:v>
                </c:pt>
                <c:pt idx="1249">
                  <c:v>3558.9846153288927</c:v>
                </c:pt>
                <c:pt idx="1250">
                  <c:v>3573.2661555919699</c:v>
                </c:pt>
                <c:pt idx="1251">
                  <c:v>3055.4202251324241</c:v>
                </c:pt>
                <c:pt idx="1252">
                  <c:v>3228.3923155890534</c:v>
                </c:pt>
                <c:pt idx="1253">
                  <c:v>3344.254737277402</c:v>
                </c:pt>
                <c:pt idx="1254">
                  <c:v>2862.7323233209013</c:v>
                </c:pt>
                <c:pt idx="1255">
                  <c:v>3295.3334361167526</c:v>
                </c:pt>
                <c:pt idx="1256">
                  <c:v>3397.2750822916732</c:v>
                </c:pt>
                <c:pt idx="1257">
                  <c:v>3486.3534301174104</c:v>
                </c:pt>
                <c:pt idx="1258">
                  <c:v>3103.1791964345775</c:v>
                </c:pt>
                <c:pt idx="1259">
                  <c:v>2874.626634118596</c:v>
                </c:pt>
                <c:pt idx="1260">
                  <c:v>3420.6102514694303</c:v>
                </c:pt>
                <c:pt idx="1261">
                  <c:v>3276.8873530830974</c:v>
                </c:pt>
                <c:pt idx="1262">
                  <c:v>3285.7857006601125</c:v>
                </c:pt>
                <c:pt idx="1263">
                  <c:v>2955.5798885614336</c:v>
                </c:pt>
                <c:pt idx="1264">
                  <c:v>3053.3729898379224</c:v>
                </c:pt>
                <c:pt idx="1265">
                  <c:v>2550.7601586951359</c:v>
                </c:pt>
                <c:pt idx="1266">
                  <c:v>3020.8953658940495</c:v>
                </c:pt>
                <c:pt idx="1267">
                  <c:v>3201.5289304510861</c:v>
                </c:pt>
                <c:pt idx="1268">
                  <c:v>3110.6101600257084</c:v>
                </c:pt>
                <c:pt idx="1269">
                  <c:v>3406.3150117249643</c:v>
                </c:pt>
                <c:pt idx="1270">
                  <c:v>3117.2864989113996</c:v>
                </c:pt>
                <c:pt idx="1271">
                  <c:v>3249.0112343567239</c:v>
                </c:pt>
                <c:pt idx="1272">
                  <c:v>3802.9139428903773</c:v>
                </c:pt>
                <c:pt idx="1273">
                  <c:v>3362.4070861685973</c:v>
                </c:pt>
                <c:pt idx="1274">
                  <c:v>3351.3954622295955</c:v>
                </c:pt>
                <c:pt idx="1275">
                  <c:v>2917.6174154931487</c:v>
                </c:pt>
                <c:pt idx="1276">
                  <c:v>3039.5647149691868</c:v>
                </c:pt>
                <c:pt idx="1277">
                  <c:v>2695.8491800936627</c:v>
                </c:pt>
                <c:pt idx="1278">
                  <c:v>3520.8956310161611</c:v>
                </c:pt>
                <c:pt idx="1279">
                  <c:v>3465.7527443449326</c:v>
                </c:pt>
                <c:pt idx="1280">
                  <c:v>2999.096233078028</c:v>
                </c:pt>
                <c:pt idx="1281">
                  <c:v>3157.8470945355139</c:v>
                </c:pt>
                <c:pt idx="1282">
                  <c:v>3222.4254321521653</c:v>
                </c:pt>
                <c:pt idx="1283">
                  <c:v>2945.6238006569583</c:v>
                </c:pt>
                <c:pt idx="1284">
                  <c:v>2599.2035044721333</c:v>
                </c:pt>
                <c:pt idx="1285">
                  <c:v>2806.6571649396337</c:v>
                </c:pt>
                <c:pt idx="1286">
                  <c:v>3087.3164881848124</c:v>
                </c:pt>
                <c:pt idx="1287">
                  <c:v>3239.9000623670968</c:v>
                </c:pt>
                <c:pt idx="1288">
                  <c:v>2912.6953660666131</c:v>
                </c:pt>
                <c:pt idx="1289">
                  <c:v>2710.3849625989956</c:v>
                </c:pt>
                <c:pt idx="1290">
                  <c:v>2711.8459155492451</c:v>
                </c:pt>
                <c:pt idx="1291">
                  <c:v>3009.2251881337224</c:v>
                </c:pt>
                <c:pt idx="1292">
                  <c:v>2997.7798770822214</c:v>
                </c:pt>
                <c:pt idx="1293">
                  <c:v>3036.5653671932805</c:v>
                </c:pt>
                <c:pt idx="1294">
                  <c:v>3131.5546480487701</c:v>
                </c:pt>
                <c:pt idx="1295">
                  <c:v>3832.0636241823122</c:v>
                </c:pt>
                <c:pt idx="1296">
                  <c:v>2395.0330734552185</c:v>
                </c:pt>
                <c:pt idx="1297">
                  <c:v>2345.0351141800293</c:v>
                </c:pt>
                <c:pt idx="1298">
                  <c:v>2719.2674842458146</c:v>
                </c:pt>
                <c:pt idx="1299">
                  <c:v>3223.286256215396</c:v>
                </c:pt>
                <c:pt idx="1300">
                  <c:v>2942.3338239525219</c:v>
                </c:pt>
                <c:pt idx="1301">
                  <c:v>3339.2980571877156</c:v>
                </c:pt>
                <c:pt idx="1302">
                  <c:v>2993.1897360909315</c:v>
                </c:pt>
                <c:pt idx="1303">
                  <c:v>3207.7293929097732</c:v>
                </c:pt>
                <c:pt idx="1304">
                  <c:v>2730.4351393806905</c:v>
                </c:pt>
                <c:pt idx="1305">
                  <c:v>3119.893662530103</c:v>
                </c:pt>
                <c:pt idx="1306">
                  <c:v>2738.7348350615957</c:v>
                </c:pt>
                <c:pt idx="1307">
                  <c:v>2521.9648718771509</c:v>
                </c:pt>
                <c:pt idx="1308">
                  <c:v>2954.0371704097579</c:v>
                </c:pt>
                <c:pt idx="1309">
                  <c:v>2829.7666470671552</c:v>
                </c:pt>
                <c:pt idx="1310">
                  <c:v>2491.8333440835922</c:v>
                </c:pt>
                <c:pt idx="1311">
                  <c:v>2814.3808787086891</c:v>
                </c:pt>
                <c:pt idx="1312">
                  <c:v>2675.5874080057201</c:v>
                </c:pt>
                <c:pt idx="1313">
                  <c:v>3163.7405381602339</c:v>
                </c:pt>
                <c:pt idx="1314">
                  <c:v>3070.5741613534124</c:v>
                </c:pt>
                <c:pt idx="1315">
                  <c:v>2166.9225892971158</c:v>
                </c:pt>
                <c:pt idx="1316">
                  <c:v>1783.7383865514389</c:v>
                </c:pt>
                <c:pt idx="1317">
                  <c:v>2529.4674449902263</c:v>
                </c:pt>
                <c:pt idx="1318">
                  <c:v>2574.2172177193556</c:v>
                </c:pt>
                <c:pt idx="1319">
                  <c:v>2204.6454791813162</c:v>
                </c:pt>
                <c:pt idx="1320">
                  <c:v>2087.0854526724092</c:v>
                </c:pt>
                <c:pt idx="1321">
                  <c:v>2494.8641264573371</c:v>
                </c:pt>
                <c:pt idx="1322">
                  <c:v>2866.8732857112113</c:v>
                </c:pt>
                <c:pt idx="1323">
                  <c:v>2733.07172665288</c:v>
                </c:pt>
                <c:pt idx="1324">
                  <c:v>2352.5372949752482</c:v>
                </c:pt>
                <c:pt idx="1325">
                  <c:v>2683.3355017312856</c:v>
                </c:pt>
                <c:pt idx="1326">
                  <c:v>2996.3208739608513</c:v>
                </c:pt>
                <c:pt idx="1327">
                  <c:v>2628.327647947001</c:v>
                </c:pt>
                <c:pt idx="1328">
                  <c:v>3359.3149433438562</c:v>
                </c:pt>
                <c:pt idx="1329">
                  <c:v>2952.1725837754802</c:v>
                </c:pt>
                <c:pt idx="1330">
                  <c:v>3208.6534325384064</c:v>
                </c:pt>
                <c:pt idx="1331">
                  <c:v>2442.8438094178555</c:v>
                </c:pt>
                <c:pt idx="1332">
                  <c:v>2570.1715841061045</c:v>
                </c:pt>
                <c:pt idx="1333">
                  <c:v>2759.0803848573646</c:v>
                </c:pt>
                <c:pt idx="1334">
                  <c:v>2708.4161815703187</c:v>
                </c:pt>
                <c:pt idx="1335">
                  <c:v>3346.9690627390546</c:v>
                </c:pt>
                <c:pt idx="1336">
                  <c:v>2581.5442062534444</c:v>
                </c:pt>
                <c:pt idx="1337">
                  <c:v>2951.5244030444865</c:v>
                </c:pt>
                <c:pt idx="1338">
                  <c:v>3148.2733054860701</c:v>
                </c:pt>
                <c:pt idx="1339">
                  <c:v>2634.1062694240054</c:v>
                </c:pt>
                <c:pt idx="1340">
                  <c:v>2758.2680133065214</c:v>
                </c:pt>
                <c:pt idx="1341">
                  <c:v>2858.4593779237093</c:v>
                </c:pt>
                <c:pt idx="1342">
                  <c:v>2799.5951857292675</c:v>
                </c:pt>
                <c:pt idx="1343">
                  <c:v>2730.2233334297807</c:v>
                </c:pt>
                <c:pt idx="1344">
                  <c:v>3125.0763665085428</c:v>
                </c:pt>
                <c:pt idx="1345">
                  <c:v>2968.5837537349184</c:v>
                </c:pt>
                <c:pt idx="1346">
                  <c:v>3082.7232289109843</c:v>
                </c:pt>
                <c:pt idx="1347">
                  <c:v>3191.3649623832002</c:v>
                </c:pt>
                <c:pt idx="1348">
                  <c:v>2809.7222874079107</c:v>
                </c:pt>
                <c:pt idx="1349">
                  <c:v>2936.137195704754</c:v>
                </c:pt>
                <c:pt idx="1350">
                  <c:v>3038.3591587121346</c:v>
                </c:pt>
                <c:pt idx="1351">
                  <c:v>2343.3931204521778</c:v>
                </c:pt>
                <c:pt idx="1352">
                  <c:v>2903.377594016793</c:v>
                </c:pt>
                <c:pt idx="1353">
                  <c:v>2435.4340934645261</c:v>
                </c:pt>
                <c:pt idx="1354">
                  <c:v>3396.0830646325558</c:v>
                </c:pt>
                <c:pt idx="1355">
                  <c:v>3165.4417228936313</c:v>
                </c:pt>
                <c:pt idx="1356">
                  <c:v>3084.4479843411068</c:v>
                </c:pt>
                <c:pt idx="1357">
                  <c:v>2571.5808597968694</c:v>
                </c:pt>
                <c:pt idx="1358">
                  <c:v>2693.5187606876739</c:v>
                </c:pt>
                <c:pt idx="1359">
                  <c:v>2749.9523113909299</c:v>
                </c:pt>
                <c:pt idx="1360">
                  <c:v>3196.45221497789</c:v>
                </c:pt>
                <c:pt idx="1361">
                  <c:v>2883.6879254943301</c:v>
                </c:pt>
                <c:pt idx="1362">
                  <c:v>2855.8548162585112</c:v>
                </c:pt>
                <c:pt idx="1363">
                  <c:v>2593.1715094861925</c:v>
                </c:pt>
                <c:pt idx="1364">
                  <c:v>2658.1160963403131</c:v>
                </c:pt>
                <c:pt idx="1365">
                  <c:v>3197.9147092221001</c:v>
                </c:pt>
                <c:pt idx="1366">
                  <c:v>2766.3055843871985</c:v>
                </c:pt>
                <c:pt idx="1367">
                  <c:v>2590.7514193291418</c:v>
                </c:pt>
                <c:pt idx="1368">
                  <c:v>3052.5754737313155</c:v>
                </c:pt>
                <c:pt idx="1369">
                  <c:v>1904.4339126877812</c:v>
                </c:pt>
                <c:pt idx="1370">
                  <c:v>2345.1493991362349</c:v>
                </c:pt>
                <c:pt idx="1371">
                  <c:v>2361.1031444883733</c:v>
                </c:pt>
                <c:pt idx="1372">
                  <c:v>2385.0695027633301</c:v>
                </c:pt>
                <c:pt idx="1373">
                  <c:v>2593.0836492080189</c:v>
                </c:pt>
                <c:pt idx="1374">
                  <c:v>1853.0266480002222</c:v>
                </c:pt>
                <c:pt idx="1375">
                  <c:v>2979.0150979712334</c:v>
                </c:pt>
                <c:pt idx="1376">
                  <c:v>2592.5696505069427</c:v>
                </c:pt>
                <c:pt idx="1377">
                  <c:v>3092.8606028624108</c:v>
                </c:pt>
                <c:pt idx="1378">
                  <c:v>3100.5067111508479</c:v>
                </c:pt>
                <c:pt idx="1379">
                  <c:v>2700.8765146991618</c:v>
                </c:pt>
                <c:pt idx="1380">
                  <c:v>3090.6817709444404</c:v>
                </c:pt>
                <c:pt idx="1381">
                  <c:v>2903.4990267826852</c:v>
                </c:pt>
                <c:pt idx="1382">
                  <c:v>3533.8214307489679</c:v>
                </c:pt>
                <c:pt idx="1383">
                  <c:v>3134.2691918739438</c:v>
                </c:pt>
                <c:pt idx="1384">
                  <c:v>3298.6687003506368</c:v>
                </c:pt>
                <c:pt idx="1385">
                  <c:v>3092.2921421977153</c:v>
                </c:pt>
                <c:pt idx="1386">
                  <c:v>2753.9190646371176</c:v>
                </c:pt>
                <c:pt idx="1387">
                  <c:v>3103.4486513230013</c:v>
                </c:pt>
                <c:pt idx="1388">
                  <c:v>2600.0928485150521</c:v>
                </c:pt>
                <c:pt idx="1389">
                  <c:v>2706.836557069234</c:v>
                </c:pt>
                <c:pt idx="1390">
                  <c:v>2600.2765020142265</c:v>
                </c:pt>
                <c:pt idx="1391">
                  <c:v>2623.6942919588437</c:v>
                </c:pt>
                <c:pt idx="1392">
                  <c:v>2983.7091033823008</c:v>
                </c:pt>
                <c:pt idx="1393">
                  <c:v>2703.5978738637068</c:v>
                </c:pt>
                <c:pt idx="1394">
                  <c:v>2923.3583219048769</c:v>
                </c:pt>
                <c:pt idx="1395">
                  <c:v>3322.7572776533775</c:v>
                </c:pt>
                <c:pt idx="1396">
                  <c:v>3328.0034009839055</c:v>
                </c:pt>
                <c:pt idx="1397">
                  <c:v>2576.9913367178906</c:v>
                </c:pt>
                <c:pt idx="1398">
                  <c:v>2935.2391898840124</c:v>
                </c:pt>
                <c:pt idx="1399">
                  <c:v>2963.7421171505139</c:v>
                </c:pt>
                <c:pt idx="1400">
                  <c:v>3275.1078031056004</c:v>
                </c:pt>
                <c:pt idx="1401">
                  <c:v>2920.6583339974645</c:v>
                </c:pt>
                <c:pt idx="1402">
                  <c:v>2925.3284092132299</c:v>
                </c:pt>
                <c:pt idx="1403">
                  <c:v>3154.4770336107877</c:v>
                </c:pt>
                <c:pt idx="1404">
                  <c:v>2694.0117583403785</c:v>
                </c:pt>
                <c:pt idx="1405">
                  <c:v>2687.0567841367579</c:v>
                </c:pt>
                <c:pt idx="1406">
                  <c:v>2540.9629727621877</c:v>
                </c:pt>
                <c:pt idx="1407">
                  <c:v>2557.2798402804383</c:v>
                </c:pt>
                <c:pt idx="1408">
                  <c:v>1983.1302773870959</c:v>
                </c:pt>
                <c:pt idx="1409">
                  <c:v>2893.6715889404104</c:v>
                </c:pt>
                <c:pt idx="1410">
                  <c:v>2560.7059463691112</c:v>
                </c:pt>
                <c:pt idx="1411">
                  <c:v>2292.8211113140769</c:v>
                </c:pt>
                <c:pt idx="1412">
                  <c:v>2824.7240227742718</c:v>
                </c:pt>
                <c:pt idx="1413">
                  <c:v>3491.9345668302776</c:v>
                </c:pt>
                <c:pt idx="1414">
                  <c:v>2740.8542944021074</c:v>
                </c:pt>
                <c:pt idx="1415">
                  <c:v>2810.2275402256387</c:v>
                </c:pt>
                <c:pt idx="1416">
                  <c:v>2349.0152022471557</c:v>
                </c:pt>
                <c:pt idx="1417">
                  <c:v>2891.5711820576389</c:v>
                </c:pt>
                <c:pt idx="1418">
                  <c:v>2993.7237369661543</c:v>
                </c:pt>
                <c:pt idx="1419">
                  <c:v>2750.6200920537135</c:v>
                </c:pt>
                <c:pt idx="1420">
                  <c:v>2822.968630212069</c:v>
                </c:pt>
                <c:pt idx="1421">
                  <c:v>2918.2351601757814</c:v>
                </c:pt>
                <c:pt idx="1422">
                  <c:v>3557.808821007563</c:v>
                </c:pt>
                <c:pt idx="1423">
                  <c:v>3169.9520912996759</c:v>
                </c:pt>
                <c:pt idx="1424">
                  <c:v>3138.3582942835014</c:v>
                </c:pt>
                <c:pt idx="1425">
                  <c:v>2873.3835926194988</c:v>
                </c:pt>
                <c:pt idx="1426">
                  <c:v>2577.0262624392117</c:v>
                </c:pt>
                <c:pt idx="1427">
                  <c:v>2345.6790214732018</c:v>
                </c:pt>
                <c:pt idx="1428">
                  <c:v>2756.118065782015</c:v>
                </c:pt>
                <c:pt idx="1429">
                  <c:v>2809.248132742483</c:v>
                </c:pt>
                <c:pt idx="1430">
                  <c:v>3122.592567511746</c:v>
                </c:pt>
                <c:pt idx="1431">
                  <c:v>2681.2262142135696</c:v>
                </c:pt>
                <c:pt idx="1432">
                  <c:v>3047.9167555492636</c:v>
                </c:pt>
                <c:pt idx="1433">
                  <c:v>2842.8381606335474</c:v>
                </c:pt>
                <c:pt idx="1434">
                  <c:v>3209.0189083138521</c:v>
                </c:pt>
                <c:pt idx="1435">
                  <c:v>2746.2899098615026</c:v>
                </c:pt>
                <c:pt idx="1436">
                  <c:v>2562.2256398927107</c:v>
                </c:pt>
                <c:pt idx="1437">
                  <c:v>2491.9296606662406</c:v>
                </c:pt>
                <c:pt idx="1438">
                  <c:v>2090.1537550826315</c:v>
                </c:pt>
                <c:pt idx="1439">
                  <c:v>3287.0684057498174</c:v>
                </c:pt>
                <c:pt idx="1440">
                  <c:v>2553.8365439972326</c:v>
                </c:pt>
                <c:pt idx="1441">
                  <c:v>2232.7416692148659</c:v>
                </c:pt>
                <c:pt idx="1442">
                  <c:v>2791.6241466745132</c:v>
                </c:pt>
                <c:pt idx="1443">
                  <c:v>3188.1314272485897</c:v>
                </c:pt>
                <c:pt idx="1444">
                  <c:v>2962.8333021468452</c:v>
                </c:pt>
                <c:pt idx="1445">
                  <c:v>2861.1754899614216</c:v>
                </c:pt>
                <c:pt idx="1446">
                  <c:v>2385.3360573108184</c:v>
                </c:pt>
                <c:pt idx="1447">
                  <c:v>2546.6835864239465</c:v>
                </c:pt>
                <c:pt idx="1448">
                  <c:v>2369.2478139562249</c:v>
                </c:pt>
                <c:pt idx="1449">
                  <c:v>2691.7859654477543</c:v>
                </c:pt>
                <c:pt idx="1450">
                  <c:v>2482.4890127849171</c:v>
                </c:pt>
                <c:pt idx="1451">
                  <c:v>2359.917805038478</c:v>
                </c:pt>
                <c:pt idx="1452">
                  <c:v>2355.6808098093629</c:v>
                </c:pt>
                <c:pt idx="1453">
                  <c:v>2137.4318474392185</c:v>
                </c:pt>
                <c:pt idx="1454">
                  <c:v>2592.8544081595451</c:v>
                </c:pt>
                <c:pt idx="1455">
                  <c:v>2119.4328081902636</c:v>
                </c:pt>
                <c:pt idx="1456">
                  <c:v>2208.3018856281105</c:v>
                </c:pt>
                <c:pt idx="1457">
                  <c:v>2767.0010436646571</c:v>
                </c:pt>
                <c:pt idx="1458">
                  <c:v>2721.8224974904269</c:v>
                </c:pt>
                <c:pt idx="1459">
                  <c:v>2955.8953522428028</c:v>
                </c:pt>
                <c:pt idx="1460">
                  <c:v>3125.8851643665989</c:v>
                </c:pt>
                <c:pt idx="1461">
                  <c:v>2837.7641726316733</c:v>
                </c:pt>
                <c:pt idx="1462">
                  <c:v>2023.3906823050529</c:v>
                </c:pt>
                <c:pt idx="1463">
                  <c:v>2755.2986760085196</c:v>
                </c:pt>
                <c:pt idx="1464">
                  <c:v>2957.6591557612282</c:v>
                </c:pt>
                <c:pt idx="1465">
                  <c:v>2969.8994867160409</c:v>
                </c:pt>
                <c:pt idx="1466">
                  <c:v>3188.3360665607224</c:v>
                </c:pt>
                <c:pt idx="1467">
                  <c:v>3268.7569322399031</c:v>
                </c:pt>
                <c:pt idx="1468">
                  <c:v>2678.8875040714852</c:v>
                </c:pt>
                <c:pt idx="1469">
                  <c:v>3141.0784568093504</c:v>
                </c:pt>
                <c:pt idx="1470">
                  <c:v>2804.7325062865975</c:v>
                </c:pt>
                <c:pt idx="1471">
                  <c:v>3137.8975787883892</c:v>
                </c:pt>
                <c:pt idx="1472">
                  <c:v>3050.8355681075845</c:v>
                </c:pt>
                <c:pt idx="1473">
                  <c:v>3247.2058609463356</c:v>
                </c:pt>
                <c:pt idx="1474">
                  <c:v>2860.1566468255423</c:v>
                </c:pt>
                <c:pt idx="1475">
                  <c:v>2957.5940774085911</c:v>
                </c:pt>
                <c:pt idx="1476">
                  <c:v>2761.6219193854831</c:v>
                </c:pt>
                <c:pt idx="1477">
                  <c:v>2874.3384277732039</c:v>
                </c:pt>
                <c:pt idx="1478">
                  <c:v>2378.6311187921201</c:v>
                </c:pt>
                <c:pt idx="1479">
                  <c:v>3459.0385332804872</c:v>
                </c:pt>
                <c:pt idx="1480">
                  <c:v>2679.484348809151</c:v>
                </c:pt>
                <c:pt idx="1481">
                  <c:v>2624.0499318687307</c:v>
                </c:pt>
                <c:pt idx="1482">
                  <c:v>3120.6154000098986</c:v>
                </c:pt>
                <c:pt idx="1483">
                  <c:v>2726.3151023844157</c:v>
                </c:pt>
                <c:pt idx="1484">
                  <c:v>2499.0496442723106</c:v>
                </c:pt>
                <c:pt idx="1485">
                  <c:v>2832.6361408824687</c:v>
                </c:pt>
                <c:pt idx="1486">
                  <c:v>2026.2354053039164</c:v>
                </c:pt>
                <c:pt idx="1487">
                  <c:v>2815.1696213231189</c:v>
                </c:pt>
                <c:pt idx="1488">
                  <c:v>2285.0323246123326</c:v>
                </c:pt>
                <c:pt idx="1489">
                  <c:v>3151.0357317367025</c:v>
                </c:pt>
                <c:pt idx="1490">
                  <c:v>2689.983685240567</c:v>
                </c:pt>
                <c:pt idx="1491">
                  <c:v>2757.6756289387677</c:v>
                </c:pt>
                <c:pt idx="1492">
                  <c:v>2877.0221926257364</c:v>
                </c:pt>
                <c:pt idx="1493">
                  <c:v>2496.904801169308</c:v>
                </c:pt>
                <c:pt idx="1494">
                  <c:v>2584.9964364586212</c:v>
                </c:pt>
                <c:pt idx="1495">
                  <c:v>2797.47277684654</c:v>
                </c:pt>
                <c:pt idx="1496">
                  <c:v>2697.1005145881199</c:v>
                </c:pt>
                <c:pt idx="1497">
                  <c:v>2663.9204370752877</c:v>
                </c:pt>
                <c:pt idx="1498">
                  <c:v>2831.7788131575621</c:v>
                </c:pt>
                <c:pt idx="1499">
                  <c:v>3247.1363611673091</c:v>
                </c:pt>
                <c:pt idx="1500">
                  <c:v>2954.1466361558332</c:v>
                </c:pt>
                <c:pt idx="1501">
                  <c:v>2932.3349304966187</c:v>
                </c:pt>
                <c:pt idx="1502">
                  <c:v>2751.9273255332419</c:v>
                </c:pt>
                <c:pt idx="1503">
                  <c:v>2921.0076691545428</c:v>
                </c:pt>
                <c:pt idx="1504">
                  <c:v>3037.6185163726022</c:v>
                </c:pt>
                <c:pt idx="1505">
                  <c:v>2880.1999388538165</c:v>
                </c:pt>
                <c:pt idx="1506">
                  <c:v>3032.2671511591661</c:v>
                </c:pt>
                <c:pt idx="1507">
                  <c:v>2811.6093812810195</c:v>
                </c:pt>
                <c:pt idx="1508">
                  <c:v>2298.7171691889725</c:v>
                </c:pt>
                <c:pt idx="1509">
                  <c:v>2689.8782166376582</c:v>
                </c:pt>
                <c:pt idx="1510">
                  <c:v>2631.1800289072107</c:v>
                </c:pt>
                <c:pt idx="1511">
                  <c:v>3131.7948098824518</c:v>
                </c:pt>
                <c:pt idx="1512">
                  <c:v>2762.9897989487527</c:v>
                </c:pt>
                <c:pt idx="1513">
                  <c:v>2600.8286387333446</c:v>
                </c:pt>
                <c:pt idx="1514">
                  <c:v>2972.3014896471177</c:v>
                </c:pt>
                <c:pt idx="1515">
                  <c:v>2893.2554711726216</c:v>
                </c:pt>
                <c:pt idx="1516">
                  <c:v>3139.4966365492855</c:v>
                </c:pt>
                <c:pt idx="1517">
                  <c:v>2618.7009599137709</c:v>
                </c:pt>
                <c:pt idx="1518">
                  <c:v>2963.6699309004725</c:v>
                </c:pt>
                <c:pt idx="1519">
                  <c:v>3082.9715796494629</c:v>
                </c:pt>
                <c:pt idx="1520">
                  <c:v>2949.8751808007519</c:v>
                </c:pt>
                <c:pt idx="1521">
                  <c:v>2635.0799306348758</c:v>
                </c:pt>
                <c:pt idx="1522">
                  <c:v>3094.7712534492643</c:v>
                </c:pt>
                <c:pt idx="1523">
                  <c:v>3002.4196979696899</c:v>
                </c:pt>
                <c:pt idx="1524">
                  <c:v>3354.9332024050609</c:v>
                </c:pt>
                <c:pt idx="1525">
                  <c:v>3070.3181926880511</c:v>
                </c:pt>
                <c:pt idx="1526">
                  <c:v>2919.3736249996355</c:v>
                </c:pt>
                <c:pt idx="1527">
                  <c:v>2896.1444994190342</c:v>
                </c:pt>
                <c:pt idx="1528">
                  <c:v>3133.4805595595853</c:v>
                </c:pt>
                <c:pt idx="1529">
                  <c:v>2829.906882150266</c:v>
                </c:pt>
                <c:pt idx="1530">
                  <c:v>2921.141299787254</c:v>
                </c:pt>
                <c:pt idx="1531">
                  <c:v>3310.1483597326946</c:v>
                </c:pt>
                <c:pt idx="1532">
                  <c:v>2949.13777939687</c:v>
                </c:pt>
                <c:pt idx="1533">
                  <c:v>2590.7608484214261</c:v>
                </c:pt>
                <c:pt idx="1534">
                  <c:v>2890.7066641467263</c:v>
                </c:pt>
                <c:pt idx="1535">
                  <c:v>2927.9205363935962</c:v>
                </c:pt>
                <c:pt idx="1536">
                  <c:v>2782.5526535370427</c:v>
                </c:pt>
                <c:pt idx="1537">
                  <c:v>2840.2676367193326</c:v>
                </c:pt>
                <c:pt idx="1538">
                  <c:v>2548.7181310961396</c:v>
                </c:pt>
                <c:pt idx="1539">
                  <c:v>2769.7896648874512</c:v>
                </c:pt>
                <c:pt idx="1540">
                  <c:v>2442.1827602966209</c:v>
                </c:pt>
                <c:pt idx="1541">
                  <c:v>2977.9755299953245</c:v>
                </c:pt>
                <c:pt idx="1542">
                  <c:v>2658.2686968567959</c:v>
                </c:pt>
                <c:pt idx="1543">
                  <c:v>3200.3181992799591</c:v>
                </c:pt>
                <c:pt idx="1544">
                  <c:v>2758.8461126296315</c:v>
                </c:pt>
                <c:pt idx="1545">
                  <c:v>2603.316948514223</c:v>
                </c:pt>
                <c:pt idx="1546">
                  <c:v>2705.651752562188</c:v>
                </c:pt>
                <c:pt idx="1547">
                  <c:v>2994.7274498252755</c:v>
                </c:pt>
                <c:pt idx="1548">
                  <c:v>3076.8908787702417</c:v>
                </c:pt>
                <c:pt idx="1549">
                  <c:v>3104.1294640781443</c:v>
                </c:pt>
                <c:pt idx="1550">
                  <c:v>3039.2533426949312</c:v>
                </c:pt>
                <c:pt idx="1551">
                  <c:v>3110.7399072447893</c:v>
                </c:pt>
                <c:pt idx="1552">
                  <c:v>2907.2364580070716</c:v>
                </c:pt>
                <c:pt idx="1553">
                  <c:v>2835.2965217762999</c:v>
                </c:pt>
                <c:pt idx="1554">
                  <c:v>2869.8684323437897</c:v>
                </c:pt>
                <c:pt idx="1555">
                  <c:v>2988.7489561619323</c:v>
                </c:pt>
                <c:pt idx="1556">
                  <c:v>3167.5167043368779</c:v>
                </c:pt>
                <c:pt idx="1557">
                  <c:v>2764.7273020500952</c:v>
                </c:pt>
                <c:pt idx="1558">
                  <c:v>3125.1849817338702</c:v>
                </c:pt>
                <c:pt idx="1559">
                  <c:v>2397.5763542578443</c:v>
                </c:pt>
                <c:pt idx="1560">
                  <c:v>3256.5057105418782</c:v>
                </c:pt>
                <c:pt idx="1561">
                  <c:v>3506.1997801342036</c:v>
                </c:pt>
                <c:pt idx="1562">
                  <c:v>3695.9614114469628</c:v>
                </c:pt>
                <c:pt idx="1563">
                  <c:v>2417.7247865043082</c:v>
                </c:pt>
                <c:pt idx="1564">
                  <c:v>2682.3272749630851</c:v>
                </c:pt>
                <c:pt idx="1565">
                  <c:v>2839.4606039805017</c:v>
                </c:pt>
                <c:pt idx="1566">
                  <c:v>3406.9286608569746</c:v>
                </c:pt>
                <c:pt idx="1567">
                  <c:v>2873.8757918763495</c:v>
                </c:pt>
                <c:pt idx="1568">
                  <c:v>3353.036371017633</c:v>
                </c:pt>
                <c:pt idx="1569">
                  <c:v>2944.2915274417951</c:v>
                </c:pt>
                <c:pt idx="1570">
                  <c:v>2376.9793825039965</c:v>
                </c:pt>
                <c:pt idx="1571">
                  <c:v>2863.5317361622838</c:v>
                </c:pt>
                <c:pt idx="1572">
                  <c:v>2606.7389824169436</c:v>
                </c:pt>
                <c:pt idx="1573">
                  <c:v>2873.1499769627608</c:v>
                </c:pt>
                <c:pt idx="1574">
                  <c:v>3791.1427525875865</c:v>
                </c:pt>
                <c:pt idx="1575">
                  <c:v>3085.0928537681675</c:v>
                </c:pt>
                <c:pt idx="1576">
                  <c:v>3402.244074436092</c:v>
                </c:pt>
                <c:pt idx="1577">
                  <c:v>3306.0935270123246</c:v>
                </c:pt>
                <c:pt idx="1578">
                  <c:v>2723.9443868718608</c:v>
                </c:pt>
                <c:pt idx="1579">
                  <c:v>2693.76318627209</c:v>
                </c:pt>
                <c:pt idx="1580">
                  <c:v>3370.8880657733371</c:v>
                </c:pt>
                <c:pt idx="1581">
                  <c:v>1889.7345892796659</c:v>
                </c:pt>
                <c:pt idx="1582">
                  <c:v>2579.4590894368489</c:v>
                </c:pt>
                <c:pt idx="1583">
                  <c:v>3029.7152863172132</c:v>
                </c:pt>
                <c:pt idx="1584">
                  <c:v>3356.1671470074352</c:v>
                </c:pt>
                <c:pt idx="1585">
                  <c:v>2948.4953691586261</c:v>
                </c:pt>
                <c:pt idx="1586">
                  <c:v>3390.1148418466914</c:v>
                </c:pt>
                <c:pt idx="1587">
                  <c:v>2285.5689217682457</c:v>
                </c:pt>
                <c:pt idx="1588">
                  <c:v>2534.2639464453628</c:v>
                </c:pt>
                <c:pt idx="1589">
                  <c:v>2949.2245982030299</c:v>
                </c:pt>
                <c:pt idx="1590">
                  <c:v>3106.1193673845714</c:v>
                </c:pt>
                <c:pt idx="1591">
                  <c:v>2680.4949770517655</c:v>
                </c:pt>
                <c:pt idx="1592">
                  <c:v>3093.0133917075545</c:v>
                </c:pt>
                <c:pt idx="1593">
                  <c:v>2628.7199907187223</c:v>
                </c:pt>
                <c:pt idx="1594">
                  <c:v>3016.4492340211837</c:v>
                </c:pt>
                <c:pt idx="1595">
                  <c:v>2485.5811532654666</c:v>
                </c:pt>
                <c:pt idx="1596">
                  <c:v>3346.2419383966717</c:v>
                </c:pt>
                <c:pt idx="1597">
                  <c:v>3103.9164223413381</c:v>
                </c:pt>
                <c:pt idx="1598">
                  <c:v>2510.5157817177642</c:v>
                </c:pt>
                <c:pt idx="1599">
                  <c:v>2902.2613658502996</c:v>
                </c:pt>
                <c:pt idx="1600">
                  <c:v>3148.9801994280288</c:v>
                </c:pt>
                <c:pt idx="1601">
                  <c:v>2966.539904272604</c:v>
                </c:pt>
                <c:pt idx="1602">
                  <c:v>2804.6941268289643</c:v>
                </c:pt>
                <c:pt idx="1603">
                  <c:v>2737.8098288072501</c:v>
                </c:pt>
                <c:pt idx="1604">
                  <c:v>3571.2968006429369</c:v>
                </c:pt>
                <c:pt idx="1605">
                  <c:v>2940.3946059118516</c:v>
                </c:pt>
                <c:pt idx="1606">
                  <c:v>2813.2186338477504</c:v>
                </c:pt>
                <c:pt idx="1607">
                  <c:v>2893.3757457464967</c:v>
                </c:pt>
                <c:pt idx="1608">
                  <c:v>2704.5848366324799</c:v>
                </c:pt>
                <c:pt idx="1609">
                  <c:v>3361.0878616396676</c:v>
                </c:pt>
                <c:pt idx="1610">
                  <c:v>2934.9096087451239</c:v>
                </c:pt>
                <c:pt idx="1611">
                  <c:v>2292.6066888489986</c:v>
                </c:pt>
                <c:pt idx="1612">
                  <c:v>2966.831929287318</c:v>
                </c:pt>
                <c:pt idx="1613">
                  <c:v>3499.0038678445399</c:v>
                </c:pt>
                <c:pt idx="1614">
                  <c:v>2832.4625097453418</c:v>
                </c:pt>
                <c:pt idx="1615">
                  <c:v>2706.5514425289921</c:v>
                </c:pt>
                <c:pt idx="1616">
                  <c:v>2972.7640117410165</c:v>
                </c:pt>
                <c:pt idx="1617">
                  <c:v>3090.4546951000302</c:v>
                </c:pt>
                <c:pt idx="1618">
                  <c:v>2442.9534427774565</c:v>
                </c:pt>
                <c:pt idx="1619">
                  <c:v>2816.9541031055978</c:v>
                </c:pt>
                <c:pt idx="1620">
                  <c:v>2969.469217302867</c:v>
                </c:pt>
                <c:pt idx="1621">
                  <c:v>2859.3796710182728</c:v>
                </c:pt>
                <c:pt idx="1622">
                  <c:v>2869.8844428470957</c:v>
                </c:pt>
                <c:pt idx="1623">
                  <c:v>3226.4358913538399</c:v>
                </c:pt>
                <c:pt idx="1624">
                  <c:v>3298.4302349371842</c:v>
                </c:pt>
                <c:pt idx="1625">
                  <c:v>2949.2706935101128</c:v>
                </c:pt>
                <c:pt idx="1626">
                  <c:v>3164.3310692060772</c:v>
                </c:pt>
                <c:pt idx="1627">
                  <c:v>3043.0075380132866</c:v>
                </c:pt>
                <c:pt idx="1628">
                  <c:v>3326.8956641441064</c:v>
                </c:pt>
                <c:pt idx="1629">
                  <c:v>2806.8877713236616</c:v>
                </c:pt>
                <c:pt idx="1630">
                  <c:v>2688.7126471930992</c:v>
                </c:pt>
                <c:pt idx="1631">
                  <c:v>2766.3442453391908</c:v>
                </c:pt>
                <c:pt idx="1632">
                  <c:v>3418.4569849435297</c:v>
                </c:pt>
                <c:pt idx="1633">
                  <c:v>2839.059551281628</c:v>
                </c:pt>
                <c:pt idx="1634">
                  <c:v>3062.8391171682638</c:v>
                </c:pt>
                <c:pt idx="1635">
                  <c:v>2936.4993312313222</c:v>
                </c:pt>
                <c:pt idx="1636">
                  <c:v>3048.9772073754484</c:v>
                </c:pt>
                <c:pt idx="1637">
                  <c:v>2428.9389915610109</c:v>
                </c:pt>
                <c:pt idx="1638">
                  <c:v>3099.8703126418441</c:v>
                </c:pt>
                <c:pt idx="1639">
                  <c:v>3413.8839977736834</c:v>
                </c:pt>
                <c:pt idx="1640">
                  <c:v>3100.5513344562378</c:v>
                </c:pt>
                <c:pt idx="1641">
                  <c:v>3114.3810280364078</c:v>
                </c:pt>
                <c:pt idx="1642">
                  <c:v>2806.5167464386841</c:v>
                </c:pt>
                <c:pt idx="1643">
                  <c:v>2838.1963547968439</c:v>
                </c:pt>
                <c:pt idx="1644">
                  <c:v>3222.8602602294836</c:v>
                </c:pt>
                <c:pt idx="1645">
                  <c:v>2913.643955648894</c:v>
                </c:pt>
                <c:pt idx="1646">
                  <c:v>2510.0789306059405</c:v>
                </c:pt>
                <c:pt idx="1647">
                  <c:v>3033.9646154530192</c:v>
                </c:pt>
                <c:pt idx="1648">
                  <c:v>3218.582179206302</c:v>
                </c:pt>
                <c:pt idx="1649">
                  <c:v>3340.9002145943664</c:v>
                </c:pt>
                <c:pt idx="1650">
                  <c:v>2887.0573708133347</c:v>
                </c:pt>
                <c:pt idx="1651">
                  <c:v>2387.5579458494249</c:v>
                </c:pt>
                <c:pt idx="1652">
                  <c:v>2530.9954332854941</c:v>
                </c:pt>
                <c:pt idx="1653">
                  <c:v>3000.1620160933016</c:v>
                </c:pt>
                <c:pt idx="1654">
                  <c:v>2814.836243627693</c:v>
                </c:pt>
                <c:pt idx="1655">
                  <c:v>3197.9028821834845</c:v>
                </c:pt>
                <c:pt idx="1656">
                  <c:v>3214.05535471856</c:v>
                </c:pt>
                <c:pt idx="1657">
                  <c:v>3261.047865780858</c:v>
                </c:pt>
                <c:pt idx="1658">
                  <c:v>3328.7575473173647</c:v>
                </c:pt>
                <c:pt idx="1659">
                  <c:v>2872.1622384927505</c:v>
                </c:pt>
                <c:pt idx="1660">
                  <c:v>2612.4127644534683</c:v>
                </c:pt>
                <c:pt idx="1661">
                  <c:v>2985.499347622962</c:v>
                </c:pt>
                <c:pt idx="1662">
                  <c:v>3150.8104325413133</c:v>
                </c:pt>
                <c:pt idx="1663">
                  <c:v>2905.3330161684607</c:v>
                </c:pt>
                <c:pt idx="1664">
                  <c:v>2672.095554610778</c:v>
                </c:pt>
                <c:pt idx="1665">
                  <c:v>2663.472923583854</c:v>
                </c:pt>
                <c:pt idx="1666">
                  <c:v>3106.0614681933671</c:v>
                </c:pt>
                <c:pt idx="1667">
                  <c:v>3028.4501510283312</c:v>
                </c:pt>
                <c:pt idx="1668">
                  <c:v>2717.107032918977</c:v>
                </c:pt>
                <c:pt idx="1669">
                  <c:v>3092.3726739612325</c:v>
                </c:pt>
                <c:pt idx="1670">
                  <c:v>2319.123427050934</c:v>
                </c:pt>
                <c:pt idx="1671">
                  <c:v>2989.7357112779582</c:v>
                </c:pt>
                <c:pt idx="1672">
                  <c:v>2698.7783103638085</c:v>
                </c:pt>
                <c:pt idx="1673">
                  <c:v>2956.2802615530572</c:v>
                </c:pt>
                <c:pt idx="1674">
                  <c:v>2345.1962138733606</c:v>
                </c:pt>
                <c:pt idx="1675">
                  <c:v>2903.184280111579</c:v>
                </c:pt>
                <c:pt idx="1676">
                  <c:v>3128.6313478642633</c:v>
                </c:pt>
                <c:pt idx="1677">
                  <c:v>3203.989488926783</c:v>
                </c:pt>
                <c:pt idx="1678">
                  <c:v>2462.9612198631307</c:v>
                </c:pt>
                <c:pt idx="1679">
                  <c:v>3369.85171890016</c:v>
                </c:pt>
                <c:pt idx="1680">
                  <c:v>2391.7493193378373</c:v>
                </c:pt>
                <c:pt idx="1681">
                  <c:v>2676.6856545276573</c:v>
                </c:pt>
                <c:pt idx="1682">
                  <c:v>2688.4086642974034</c:v>
                </c:pt>
                <c:pt idx="1683">
                  <c:v>2786.8993167955973</c:v>
                </c:pt>
                <c:pt idx="1684">
                  <c:v>2843.0471763142741</c:v>
                </c:pt>
                <c:pt idx="1685">
                  <c:v>2423.0336093319547</c:v>
                </c:pt>
                <c:pt idx="1686">
                  <c:v>2716.1970134544308</c:v>
                </c:pt>
                <c:pt idx="1687">
                  <c:v>3186.9392622490732</c:v>
                </c:pt>
                <c:pt idx="1688">
                  <c:v>2863.1356954713183</c:v>
                </c:pt>
                <c:pt idx="1689">
                  <c:v>2179.2673459710463</c:v>
                </c:pt>
                <c:pt idx="1690">
                  <c:v>3266.9650002855346</c:v>
                </c:pt>
                <c:pt idx="1691">
                  <c:v>3115.9277163579873</c:v>
                </c:pt>
                <c:pt idx="1692">
                  <c:v>2588.7851270819133</c:v>
                </c:pt>
                <c:pt idx="1693">
                  <c:v>3244.2947549895189</c:v>
                </c:pt>
                <c:pt idx="1694">
                  <c:v>2995.320660519184</c:v>
                </c:pt>
                <c:pt idx="1695">
                  <c:v>2792.3773648334072</c:v>
                </c:pt>
                <c:pt idx="1696">
                  <c:v>2378.5181411042154</c:v>
                </c:pt>
                <c:pt idx="1697">
                  <c:v>3694.9465659127573</c:v>
                </c:pt>
                <c:pt idx="1698">
                  <c:v>3012.3050381009198</c:v>
                </c:pt>
                <c:pt idx="1699">
                  <c:v>3241.8613940307159</c:v>
                </c:pt>
                <c:pt idx="1700">
                  <c:v>3127.7150135284005</c:v>
                </c:pt>
                <c:pt idx="1701">
                  <c:v>3133.2663877763548</c:v>
                </c:pt>
                <c:pt idx="1702">
                  <c:v>2862.4664769047517</c:v>
                </c:pt>
                <c:pt idx="1703">
                  <c:v>3839.1020280745297</c:v>
                </c:pt>
                <c:pt idx="1704">
                  <c:v>2997.4874803655525</c:v>
                </c:pt>
                <c:pt idx="1705">
                  <c:v>3228.5466354502282</c:v>
                </c:pt>
                <c:pt idx="1706">
                  <c:v>3038.9130789682567</c:v>
                </c:pt>
                <c:pt idx="1707">
                  <c:v>3196.8167293746428</c:v>
                </c:pt>
                <c:pt idx="1708">
                  <c:v>2538.5078306038449</c:v>
                </c:pt>
                <c:pt idx="1709">
                  <c:v>3350.3909958776685</c:v>
                </c:pt>
                <c:pt idx="1710">
                  <c:v>2946.2387891624189</c:v>
                </c:pt>
                <c:pt idx="1711">
                  <c:v>3074.7610682497316</c:v>
                </c:pt>
                <c:pt idx="1712">
                  <c:v>3261.3835549925579</c:v>
                </c:pt>
                <c:pt idx="1713">
                  <c:v>2158.7620712509733</c:v>
                </c:pt>
                <c:pt idx="1714">
                  <c:v>2937.4830083346092</c:v>
                </c:pt>
                <c:pt idx="1715">
                  <c:v>2816.4407639191768</c:v>
                </c:pt>
                <c:pt idx="1716">
                  <c:v>2962.4933212894985</c:v>
                </c:pt>
                <c:pt idx="1717">
                  <c:v>2978.4584479266282</c:v>
                </c:pt>
                <c:pt idx="1718">
                  <c:v>2383.9995090460679</c:v>
                </c:pt>
                <c:pt idx="1719">
                  <c:v>3103.3181357697995</c:v>
                </c:pt>
                <c:pt idx="1720">
                  <c:v>3612.1108763897282</c:v>
                </c:pt>
                <c:pt idx="1721">
                  <c:v>3393.9260206262347</c:v>
                </c:pt>
                <c:pt idx="1722">
                  <c:v>3109.4449906869659</c:v>
                </c:pt>
                <c:pt idx="1723">
                  <c:v>3074.4224008669812</c:v>
                </c:pt>
                <c:pt idx="1724">
                  <c:v>3126.0478990816755</c:v>
                </c:pt>
                <c:pt idx="1725">
                  <c:v>2798.8843576840145</c:v>
                </c:pt>
                <c:pt idx="1726">
                  <c:v>3037.5743455754914</c:v>
                </c:pt>
                <c:pt idx="1727">
                  <c:v>3084.2200028792959</c:v>
                </c:pt>
                <c:pt idx="1728">
                  <c:v>2627.5558744120858</c:v>
                </c:pt>
                <c:pt idx="1729">
                  <c:v>2477.069021447559</c:v>
                </c:pt>
                <c:pt idx="1730">
                  <c:v>2720.1253894437441</c:v>
                </c:pt>
                <c:pt idx="1731">
                  <c:v>2569.8026112704624</c:v>
                </c:pt>
                <c:pt idx="1732">
                  <c:v>3211.0899347150803</c:v>
                </c:pt>
                <c:pt idx="1733">
                  <c:v>2288.3308065220699</c:v>
                </c:pt>
                <c:pt idx="1734">
                  <c:v>3075.7270254299319</c:v>
                </c:pt>
                <c:pt idx="1735">
                  <c:v>2506.5487863052194</c:v>
                </c:pt>
                <c:pt idx="1736">
                  <c:v>3047.5737297653404</c:v>
                </c:pt>
                <c:pt idx="1737">
                  <c:v>2454.1629761121612</c:v>
                </c:pt>
                <c:pt idx="1738">
                  <c:v>2974.854361740925</c:v>
                </c:pt>
                <c:pt idx="1739">
                  <c:v>2668.1010263038183</c:v>
                </c:pt>
                <c:pt idx="1740">
                  <c:v>2473.2056306488867</c:v>
                </c:pt>
                <c:pt idx="1741">
                  <c:v>2442.7389844405939</c:v>
                </c:pt>
                <c:pt idx="1742">
                  <c:v>2736.5566210052175</c:v>
                </c:pt>
                <c:pt idx="1743">
                  <c:v>2452.0329753940669</c:v>
                </c:pt>
                <c:pt idx="1744">
                  <c:v>2897.4274759418536</c:v>
                </c:pt>
                <c:pt idx="1745">
                  <c:v>2963.289134987338</c:v>
                </c:pt>
                <c:pt idx="1746">
                  <c:v>2425.7580244786031</c:v>
                </c:pt>
                <c:pt idx="1747">
                  <c:v>3358.8877301961015</c:v>
                </c:pt>
                <c:pt idx="1748">
                  <c:v>2823.6782112305445</c:v>
                </c:pt>
                <c:pt idx="1749">
                  <c:v>2748.4138016440988</c:v>
                </c:pt>
                <c:pt idx="1750">
                  <c:v>2874.4381973822196</c:v>
                </c:pt>
                <c:pt idx="1751">
                  <c:v>2491.0137151994081</c:v>
                </c:pt>
                <c:pt idx="1752">
                  <c:v>3262.4352646598318</c:v>
                </c:pt>
                <c:pt idx="1753">
                  <c:v>2692.8042537830256</c:v>
                </c:pt>
                <c:pt idx="1754">
                  <c:v>3218.3484149363858</c:v>
                </c:pt>
                <c:pt idx="1755">
                  <c:v>3350.66551340669</c:v>
                </c:pt>
                <c:pt idx="1756">
                  <c:v>3315.2164801358413</c:v>
                </c:pt>
                <c:pt idx="1757">
                  <c:v>2776.2290905346608</c:v>
                </c:pt>
                <c:pt idx="1758">
                  <c:v>2285.8920543839672</c:v>
                </c:pt>
                <c:pt idx="1759">
                  <c:v>3443.5621768824517</c:v>
                </c:pt>
                <c:pt idx="1760">
                  <c:v>3087.9186629203323</c:v>
                </c:pt>
                <c:pt idx="1761">
                  <c:v>2947.3053339302846</c:v>
                </c:pt>
                <c:pt idx="1762">
                  <c:v>3100.9287933445808</c:v>
                </c:pt>
                <c:pt idx="1763">
                  <c:v>2823.3216898593046</c:v>
                </c:pt>
                <c:pt idx="1764">
                  <c:v>2570.7204607562662</c:v>
                </c:pt>
                <c:pt idx="1765">
                  <c:v>3142.3269884839001</c:v>
                </c:pt>
                <c:pt idx="1766">
                  <c:v>2283.1405635032311</c:v>
                </c:pt>
                <c:pt idx="1767">
                  <c:v>2876.4542213054874</c:v>
                </c:pt>
                <c:pt idx="1768">
                  <c:v>3502.2631468421773</c:v>
                </c:pt>
                <c:pt idx="1769">
                  <c:v>2943.2619220340225</c:v>
                </c:pt>
                <c:pt idx="1770">
                  <c:v>2774.8650049496746</c:v>
                </c:pt>
                <c:pt idx="1771">
                  <c:v>2806.5341722317744</c:v>
                </c:pt>
                <c:pt idx="1772">
                  <c:v>2725.6760465139096</c:v>
                </c:pt>
                <c:pt idx="1773">
                  <c:v>3195.4370897136423</c:v>
                </c:pt>
                <c:pt idx="1774">
                  <c:v>2975.7386794856598</c:v>
                </c:pt>
                <c:pt idx="1775">
                  <c:v>2968.1223680406297</c:v>
                </c:pt>
                <c:pt idx="1776">
                  <c:v>2636.9928122800588</c:v>
                </c:pt>
                <c:pt idx="1777">
                  <c:v>3073.5268562410261</c:v>
                </c:pt>
                <c:pt idx="1778">
                  <c:v>3032.6657392373581</c:v>
                </c:pt>
                <c:pt idx="1779">
                  <c:v>3261.7340474783819</c:v>
                </c:pt>
                <c:pt idx="1780">
                  <c:v>2942.3203680261381</c:v>
                </c:pt>
                <c:pt idx="1781">
                  <c:v>3090.6275429876223</c:v>
                </c:pt>
                <c:pt idx="1782">
                  <c:v>2790.5187156685115</c:v>
                </c:pt>
                <c:pt idx="1783">
                  <c:v>2795.8003028425146</c:v>
                </c:pt>
                <c:pt idx="1784">
                  <c:v>3377.1332350670646</c:v>
                </c:pt>
                <c:pt idx="1785">
                  <c:v>3040.1837319916604</c:v>
                </c:pt>
                <c:pt idx="1786">
                  <c:v>3096.9266853046588</c:v>
                </c:pt>
                <c:pt idx="1787">
                  <c:v>2386.7465824776891</c:v>
                </c:pt>
                <c:pt idx="1788">
                  <c:v>3253.2094661883957</c:v>
                </c:pt>
                <c:pt idx="1789">
                  <c:v>2947.752947867526</c:v>
                </c:pt>
                <c:pt idx="1790">
                  <c:v>2856.615779947901</c:v>
                </c:pt>
                <c:pt idx="1791">
                  <c:v>3052.4176787164797</c:v>
                </c:pt>
                <c:pt idx="1792">
                  <c:v>2879.5728883467318</c:v>
                </c:pt>
                <c:pt idx="1793">
                  <c:v>2317.8824257760434</c:v>
                </c:pt>
                <c:pt idx="1794">
                  <c:v>2687.9255350242738</c:v>
                </c:pt>
                <c:pt idx="1795">
                  <c:v>3153.5111784861438</c:v>
                </c:pt>
                <c:pt idx="1796">
                  <c:v>2732.7226882638147</c:v>
                </c:pt>
                <c:pt idx="1797">
                  <c:v>2926.581151237373</c:v>
                </c:pt>
                <c:pt idx="1798">
                  <c:v>2754.0927410049185</c:v>
                </c:pt>
                <c:pt idx="1799">
                  <c:v>2230.2301543744943</c:v>
                </c:pt>
                <c:pt idx="1800">
                  <c:v>2417.3822215739997</c:v>
                </c:pt>
                <c:pt idx="1801">
                  <c:v>3246.181538171144</c:v>
                </c:pt>
                <c:pt idx="1802">
                  <c:v>2547.2827792715875</c:v>
                </c:pt>
                <c:pt idx="1803">
                  <c:v>2852.7927635201936</c:v>
                </c:pt>
                <c:pt idx="1804">
                  <c:v>2470.6729328309084</c:v>
                </c:pt>
                <c:pt idx="1805">
                  <c:v>3082.3697665101181</c:v>
                </c:pt>
                <c:pt idx="1806">
                  <c:v>2365.479926421126</c:v>
                </c:pt>
                <c:pt idx="1807">
                  <c:v>3088.8817673576896</c:v>
                </c:pt>
                <c:pt idx="1808">
                  <c:v>2777.9079582767936</c:v>
                </c:pt>
                <c:pt idx="1809">
                  <c:v>3084.2591733236459</c:v>
                </c:pt>
                <c:pt idx="1810">
                  <c:v>3056.7374020885209</c:v>
                </c:pt>
                <c:pt idx="1811">
                  <c:v>2367.9670321480962</c:v>
                </c:pt>
                <c:pt idx="1812">
                  <c:v>3315.3129063388428</c:v>
                </c:pt>
                <c:pt idx="1813">
                  <c:v>2880.6290322309901</c:v>
                </c:pt>
                <c:pt idx="1814">
                  <c:v>2732.5672155056682</c:v>
                </c:pt>
                <c:pt idx="1815">
                  <c:v>2539.6972015249116</c:v>
                </c:pt>
                <c:pt idx="1816">
                  <c:v>3748.3202716476435</c:v>
                </c:pt>
                <c:pt idx="1817">
                  <c:v>2747.3147913462699</c:v>
                </c:pt>
                <c:pt idx="1818">
                  <c:v>2798.7763925567642</c:v>
                </c:pt>
                <c:pt idx="1819">
                  <c:v>2437.7647269762492</c:v>
                </c:pt>
                <c:pt idx="1820">
                  <c:v>3078.4373905654925</c:v>
                </c:pt>
                <c:pt idx="1821">
                  <c:v>3164.3801100607902</c:v>
                </c:pt>
                <c:pt idx="1822">
                  <c:v>3258.1102048520938</c:v>
                </c:pt>
                <c:pt idx="1823">
                  <c:v>2743.6695775910925</c:v>
                </c:pt>
                <c:pt idx="1824">
                  <c:v>3025.847072013798</c:v>
                </c:pt>
                <c:pt idx="1825">
                  <c:v>2757.7536240898853</c:v>
                </c:pt>
                <c:pt idx="1826">
                  <c:v>3130.3063281640634</c:v>
                </c:pt>
                <c:pt idx="1827">
                  <c:v>3755.8540325959193</c:v>
                </c:pt>
                <c:pt idx="1828">
                  <c:v>2880.2011534963567</c:v>
                </c:pt>
                <c:pt idx="1829">
                  <c:v>2924.0380606015001</c:v>
                </c:pt>
                <c:pt idx="1830">
                  <c:v>2774.7891100296979</c:v>
                </c:pt>
                <c:pt idx="1831">
                  <c:v>2517.25327570234</c:v>
                </c:pt>
                <c:pt idx="1832">
                  <c:v>3345.0110568634591</c:v>
                </c:pt>
                <c:pt idx="1833">
                  <c:v>3031.7999399597547</c:v>
                </c:pt>
                <c:pt idx="1834">
                  <c:v>2789.4708364213825</c:v>
                </c:pt>
                <c:pt idx="1835">
                  <c:v>2938.0397787501688</c:v>
                </c:pt>
                <c:pt idx="1836">
                  <c:v>3236.259518270489</c:v>
                </c:pt>
                <c:pt idx="1837">
                  <c:v>2792.1954237847885</c:v>
                </c:pt>
                <c:pt idx="1838">
                  <c:v>2699.1710335947573</c:v>
                </c:pt>
                <c:pt idx="1839">
                  <c:v>2771.5061502801</c:v>
                </c:pt>
                <c:pt idx="1840">
                  <c:v>2442.923774640446</c:v>
                </c:pt>
                <c:pt idx="1841">
                  <c:v>2831.0112161758248</c:v>
                </c:pt>
                <c:pt idx="1842">
                  <c:v>3247.0383603224045</c:v>
                </c:pt>
                <c:pt idx="1843">
                  <c:v>2712.3852433790753</c:v>
                </c:pt>
                <c:pt idx="1844">
                  <c:v>2840.8532605829814</c:v>
                </c:pt>
                <c:pt idx="1845">
                  <c:v>3210.0343271649785</c:v>
                </c:pt>
                <c:pt idx="1846">
                  <c:v>2970.1186041848396</c:v>
                </c:pt>
                <c:pt idx="1847">
                  <c:v>3252.418973607992</c:v>
                </c:pt>
                <c:pt idx="1848">
                  <c:v>3112.4013331389647</c:v>
                </c:pt>
                <c:pt idx="1849">
                  <c:v>2816.7608966826683</c:v>
                </c:pt>
                <c:pt idx="1850">
                  <c:v>3227.1158233366168</c:v>
                </c:pt>
                <c:pt idx="1851">
                  <c:v>2378.8939056053987</c:v>
                </c:pt>
                <c:pt idx="1852">
                  <c:v>3166.1683639716011</c:v>
                </c:pt>
                <c:pt idx="1853">
                  <c:v>2791.0570435776781</c:v>
                </c:pt>
                <c:pt idx="1854">
                  <c:v>3181.0874758779296</c:v>
                </c:pt>
                <c:pt idx="1855">
                  <c:v>2910.7019176355539</c:v>
                </c:pt>
                <c:pt idx="1856">
                  <c:v>2442.1343890740136</c:v>
                </c:pt>
                <c:pt idx="1857">
                  <c:v>2525.3321150256297</c:v>
                </c:pt>
                <c:pt idx="1858">
                  <c:v>2726.9588479034451</c:v>
                </c:pt>
                <c:pt idx="1859">
                  <c:v>3051.5079146032804</c:v>
                </c:pt>
                <c:pt idx="1860">
                  <c:v>2569.3786473838873</c:v>
                </c:pt>
                <c:pt idx="1861">
                  <c:v>2255.3246670464459</c:v>
                </c:pt>
                <c:pt idx="1862">
                  <c:v>2492.9038060280777</c:v>
                </c:pt>
                <c:pt idx="1863">
                  <c:v>3208.3573962683668</c:v>
                </c:pt>
                <c:pt idx="1864">
                  <c:v>1924.2934684824177</c:v>
                </c:pt>
                <c:pt idx="1865">
                  <c:v>2541.3188649606273</c:v>
                </c:pt>
                <c:pt idx="1866">
                  <c:v>3386.658514142794</c:v>
                </c:pt>
                <c:pt idx="1867">
                  <c:v>3180.98242033316</c:v>
                </c:pt>
                <c:pt idx="1868">
                  <c:v>2343.1411957790133</c:v>
                </c:pt>
                <c:pt idx="1869">
                  <c:v>2183.2811182784876</c:v>
                </c:pt>
                <c:pt idx="1870">
                  <c:v>3740.9283058551428</c:v>
                </c:pt>
                <c:pt idx="1871">
                  <c:v>2104.0542457308243</c:v>
                </c:pt>
                <c:pt idx="1872">
                  <c:v>2992.5081653910111</c:v>
                </c:pt>
                <c:pt idx="1873">
                  <c:v>2834.5184802070512</c:v>
                </c:pt>
                <c:pt idx="1874">
                  <c:v>3051.6673046991705</c:v>
                </c:pt>
                <c:pt idx="1875">
                  <c:v>3532.0289725602079</c:v>
                </c:pt>
                <c:pt idx="1876">
                  <c:v>3601.9833451204222</c:v>
                </c:pt>
                <c:pt idx="1877">
                  <c:v>3655.0378433047749</c:v>
                </c:pt>
                <c:pt idx="1878">
                  <c:v>2878.6946287597389</c:v>
                </c:pt>
                <c:pt idx="1879">
                  <c:v>2816.4007076911594</c:v>
                </c:pt>
                <c:pt idx="1880">
                  <c:v>2810.7516846216786</c:v>
                </c:pt>
                <c:pt idx="1881">
                  <c:v>2133.2966964701131</c:v>
                </c:pt>
                <c:pt idx="1882">
                  <c:v>3110.558516777473</c:v>
                </c:pt>
                <c:pt idx="1883">
                  <c:v>2576.5527763325854</c:v>
                </c:pt>
                <c:pt idx="1884">
                  <c:v>2832.3071999173253</c:v>
                </c:pt>
                <c:pt idx="1885">
                  <c:v>3246.1894836710417</c:v>
                </c:pt>
                <c:pt idx="1886">
                  <c:v>3051.3199893738629</c:v>
                </c:pt>
                <c:pt idx="1887">
                  <c:v>2495.3104919676261</c:v>
                </c:pt>
                <c:pt idx="1888">
                  <c:v>2680.5975212596945</c:v>
                </c:pt>
                <c:pt idx="1889">
                  <c:v>3368.0478629022546</c:v>
                </c:pt>
                <c:pt idx="1890">
                  <c:v>3264.968222795861</c:v>
                </c:pt>
                <c:pt idx="1891">
                  <c:v>3220.2917397082283</c:v>
                </c:pt>
                <c:pt idx="1892">
                  <c:v>2583.4967181817092</c:v>
                </c:pt>
                <c:pt idx="1893">
                  <c:v>2739.7724214818159</c:v>
                </c:pt>
                <c:pt idx="1894">
                  <c:v>2839.2272453737714</c:v>
                </c:pt>
                <c:pt idx="1895">
                  <c:v>3098.6707954976814</c:v>
                </c:pt>
                <c:pt idx="1896">
                  <c:v>3215.4436523546024</c:v>
                </c:pt>
                <c:pt idx="1897">
                  <c:v>3060.2232135032555</c:v>
                </c:pt>
                <c:pt idx="1898">
                  <c:v>2863.6341208531876</c:v>
                </c:pt>
                <c:pt idx="1899">
                  <c:v>2776.337845702838</c:v>
                </c:pt>
                <c:pt idx="1900">
                  <c:v>3035.4120849892693</c:v>
                </c:pt>
                <c:pt idx="1901">
                  <c:v>2630.608609333357</c:v>
                </c:pt>
                <c:pt idx="1902">
                  <c:v>3310.2766191913361</c:v>
                </c:pt>
                <c:pt idx="1903">
                  <c:v>2951.146288949355</c:v>
                </c:pt>
                <c:pt idx="1904">
                  <c:v>2964.9540077869933</c:v>
                </c:pt>
                <c:pt idx="1905">
                  <c:v>2882.9627350842175</c:v>
                </c:pt>
                <c:pt idx="1906">
                  <c:v>2498.7424760068234</c:v>
                </c:pt>
                <c:pt idx="1907">
                  <c:v>2663.2511344437039</c:v>
                </c:pt>
                <c:pt idx="1908">
                  <c:v>3037.5442546492818</c:v>
                </c:pt>
                <c:pt idx="1909">
                  <c:v>3410.8755681643684</c:v>
                </c:pt>
                <c:pt idx="1910">
                  <c:v>3716.6844952515594</c:v>
                </c:pt>
                <c:pt idx="1911">
                  <c:v>3212.4353413665822</c:v>
                </c:pt>
                <c:pt idx="1912">
                  <c:v>2690.0307541047951</c:v>
                </c:pt>
                <c:pt idx="1913">
                  <c:v>3203.8640749460983</c:v>
                </c:pt>
                <c:pt idx="1914">
                  <c:v>3406.1665988388213</c:v>
                </c:pt>
                <c:pt idx="1915">
                  <c:v>3213.7738532637813</c:v>
                </c:pt>
                <c:pt idx="1916">
                  <c:v>2718.0011270978357</c:v>
                </c:pt>
                <c:pt idx="1917">
                  <c:v>2513.9683124538878</c:v>
                </c:pt>
                <c:pt idx="1918">
                  <c:v>2756.3211331152656</c:v>
                </c:pt>
                <c:pt idx="1919">
                  <c:v>3362.4319279496522</c:v>
                </c:pt>
                <c:pt idx="1920">
                  <c:v>2981.5616259713188</c:v>
                </c:pt>
                <c:pt idx="1921">
                  <c:v>2458.7636701734573</c:v>
                </c:pt>
                <c:pt idx="1922">
                  <c:v>2619.8800348113637</c:v>
                </c:pt>
                <c:pt idx="1923">
                  <c:v>2595.9078173065691</c:v>
                </c:pt>
                <c:pt idx="1924">
                  <c:v>3225.3457475151326</c:v>
                </c:pt>
                <c:pt idx="1925">
                  <c:v>3285.6053873774554</c:v>
                </c:pt>
                <c:pt idx="1926">
                  <c:v>3137.9620304934624</c:v>
                </c:pt>
                <c:pt idx="1927">
                  <c:v>2724.5105726306938</c:v>
                </c:pt>
                <c:pt idx="1928">
                  <c:v>3082.959868005717</c:v>
                </c:pt>
                <c:pt idx="1929">
                  <c:v>3488.4446326794568</c:v>
                </c:pt>
                <c:pt idx="1930">
                  <c:v>2793.6010275851704</c:v>
                </c:pt>
                <c:pt idx="1931">
                  <c:v>2904.7428601159818</c:v>
                </c:pt>
                <c:pt idx="1932">
                  <c:v>2423.8486672568001</c:v>
                </c:pt>
                <c:pt idx="1933">
                  <c:v>2750.3488736401791</c:v>
                </c:pt>
                <c:pt idx="1934">
                  <c:v>2655.9874073444316</c:v>
                </c:pt>
                <c:pt idx="1935">
                  <c:v>2863.381924017137</c:v>
                </c:pt>
                <c:pt idx="1936">
                  <c:v>2854.8419242511509</c:v>
                </c:pt>
                <c:pt idx="1937">
                  <c:v>3157.7522552820224</c:v>
                </c:pt>
                <c:pt idx="1938">
                  <c:v>2981.6939803240634</c:v>
                </c:pt>
                <c:pt idx="1939">
                  <c:v>2536.4627708103267</c:v>
                </c:pt>
                <c:pt idx="1940">
                  <c:v>2766.517335918254</c:v>
                </c:pt>
                <c:pt idx="1941">
                  <c:v>2678.133297180374</c:v>
                </c:pt>
                <c:pt idx="1942">
                  <c:v>2796.7070748925807</c:v>
                </c:pt>
                <c:pt idx="1943">
                  <c:v>2683.2573703273165</c:v>
                </c:pt>
                <c:pt idx="1944">
                  <c:v>3467.7423562766694</c:v>
                </c:pt>
                <c:pt idx="1945">
                  <c:v>3481.4010753877046</c:v>
                </c:pt>
                <c:pt idx="1946">
                  <c:v>2969.7391586114622</c:v>
                </c:pt>
                <c:pt idx="1947">
                  <c:v>2783.8409993470495</c:v>
                </c:pt>
                <c:pt idx="1948">
                  <c:v>3638.5444663131912</c:v>
                </c:pt>
                <c:pt idx="1949">
                  <c:v>2395.2990983939267</c:v>
                </c:pt>
                <c:pt idx="1950">
                  <c:v>2653.5351167399572</c:v>
                </c:pt>
                <c:pt idx="1951">
                  <c:v>3677.6397543217995</c:v>
                </c:pt>
                <c:pt idx="1952">
                  <c:v>2286.2372209001096</c:v>
                </c:pt>
                <c:pt idx="1953">
                  <c:v>2798.2116093426512</c:v>
                </c:pt>
                <c:pt idx="1954">
                  <c:v>2095.260466016754</c:v>
                </c:pt>
                <c:pt idx="1955">
                  <c:v>3059.0266497204448</c:v>
                </c:pt>
                <c:pt idx="1956">
                  <c:v>2800.8865989307756</c:v>
                </c:pt>
                <c:pt idx="1957">
                  <c:v>2998.8497269990658</c:v>
                </c:pt>
                <c:pt idx="1958">
                  <c:v>3194.4364622730268</c:v>
                </c:pt>
                <c:pt idx="1959">
                  <c:v>3228.2735219149895</c:v>
                </c:pt>
                <c:pt idx="1960">
                  <c:v>2546.1718618776176</c:v>
                </c:pt>
                <c:pt idx="1961">
                  <c:v>2457.2258533461672</c:v>
                </c:pt>
                <c:pt idx="1962">
                  <c:v>2648.4240575095309</c:v>
                </c:pt>
                <c:pt idx="1963">
                  <c:v>2426.2214113463806</c:v>
                </c:pt>
                <c:pt idx="1964">
                  <c:v>2558.9144199377629</c:v>
                </c:pt>
                <c:pt idx="1965">
                  <c:v>2645.1973016684278</c:v>
                </c:pt>
                <c:pt idx="1966">
                  <c:v>3052.396103653557</c:v>
                </c:pt>
                <c:pt idx="1967">
                  <c:v>3312.2683733024669</c:v>
                </c:pt>
                <c:pt idx="1968">
                  <c:v>2683.7501863663319</c:v>
                </c:pt>
                <c:pt idx="1969">
                  <c:v>2715.559269821882</c:v>
                </c:pt>
                <c:pt idx="1970">
                  <c:v>2845.8074164164987</c:v>
                </c:pt>
                <c:pt idx="1971">
                  <c:v>2839.744750659524</c:v>
                </c:pt>
                <c:pt idx="1972">
                  <c:v>3720.6217946276647</c:v>
                </c:pt>
                <c:pt idx="1973">
                  <c:v>2649.3995945298661</c:v>
                </c:pt>
                <c:pt idx="1974">
                  <c:v>3289.9050856839749</c:v>
                </c:pt>
                <c:pt idx="1975">
                  <c:v>2529.397975202729</c:v>
                </c:pt>
                <c:pt idx="1976">
                  <c:v>3153.7095535996696</c:v>
                </c:pt>
                <c:pt idx="1977">
                  <c:v>2779.3013695723907</c:v>
                </c:pt>
                <c:pt idx="1978">
                  <c:v>3012.5697727072293</c:v>
                </c:pt>
                <c:pt idx="1979">
                  <c:v>2967.5934006702282</c:v>
                </c:pt>
                <c:pt idx="1980">
                  <c:v>2780.2579099656818</c:v>
                </c:pt>
                <c:pt idx="1981">
                  <c:v>3067.6279579822176</c:v>
                </c:pt>
                <c:pt idx="1982">
                  <c:v>2846.78223991303</c:v>
                </c:pt>
                <c:pt idx="1983">
                  <c:v>3074.6937552507106</c:v>
                </c:pt>
                <c:pt idx="1984">
                  <c:v>2295.9364187769652</c:v>
                </c:pt>
                <c:pt idx="1985">
                  <c:v>2510.1510901021234</c:v>
                </c:pt>
                <c:pt idx="1986">
                  <c:v>2755.4904864730433</c:v>
                </c:pt>
                <c:pt idx="1987">
                  <c:v>3659.1840428603396</c:v>
                </c:pt>
                <c:pt idx="1988">
                  <c:v>3128.5298540625245</c:v>
                </c:pt>
                <c:pt idx="1989">
                  <c:v>2877.4612345262426</c:v>
                </c:pt>
                <c:pt idx="1990">
                  <c:v>3332.2918686401053</c:v>
                </c:pt>
                <c:pt idx="1991">
                  <c:v>2811.3411727722264</c:v>
                </c:pt>
                <c:pt idx="1992">
                  <c:v>2697.3453849238613</c:v>
                </c:pt>
                <c:pt idx="1993">
                  <c:v>3181.2740491069007</c:v>
                </c:pt>
                <c:pt idx="1994">
                  <c:v>3166.9281227281704</c:v>
                </c:pt>
                <c:pt idx="1995">
                  <c:v>2617.4655896187633</c:v>
                </c:pt>
                <c:pt idx="1996">
                  <c:v>2684.6065530898381</c:v>
                </c:pt>
                <c:pt idx="1997">
                  <c:v>3077.1906859921783</c:v>
                </c:pt>
                <c:pt idx="1998">
                  <c:v>2903.3438503590673</c:v>
                </c:pt>
                <c:pt idx="1999">
                  <c:v>3617.4127741369989</c:v>
                </c:pt>
                <c:pt idx="2000">
                  <c:v>3356.7809606325845</c:v>
                </c:pt>
                <c:pt idx="2001">
                  <c:v>3005.2922954280643</c:v>
                </c:pt>
                <c:pt idx="2002">
                  <c:v>2201.7996772064116</c:v>
                </c:pt>
                <c:pt idx="2003">
                  <c:v>2748.9242511140874</c:v>
                </c:pt>
                <c:pt idx="2004">
                  <c:v>2932.3942102547071</c:v>
                </c:pt>
                <c:pt idx="2005">
                  <c:v>2728.685109391969</c:v>
                </c:pt>
                <c:pt idx="2006">
                  <c:v>2959.2795551003273</c:v>
                </c:pt>
                <c:pt idx="2007">
                  <c:v>3080.5053015325307</c:v>
                </c:pt>
                <c:pt idx="2008">
                  <c:v>3090.7569451609011</c:v>
                </c:pt>
                <c:pt idx="2009">
                  <c:v>3504.5091574921416</c:v>
                </c:pt>
                <c:pt idx="2010">
                  <c:v>3203.0961775643846</c:v>
                </c:pt>
                <c:pt idx="2011">
                  <c:v>3636.1561802122078</c:v>
                </c:pt>
                <c:pt idx="2012">
                  <c:v>3154.1971510543508</c:v>
                </c:pt>
                <c:pt idx="2013">
                  <c:v>3094.9151912455154</c:v>
                </c:pt>
                <c:pt idx="2014">
                  <c:v>3050.3078369468494</c:v>
                </c:pt>
                <c:pt idx="2015">
                  <c:v>2366.5138385226628</c:v>
                </c:pt>
                <c:pt idx="2016">
                  <c:v>2619.7796867068864</c:v>
                </c:pt>
                <c:pt idx="2017">
                  <c:v>3301.1644924081866</c:v>
                </c:pt>
                <c:pt idx="2018">
                  <c:v>2956.8237006364257</c:v>
                </c:pt>
                <c:pt idx="2019">
                  <c:v>3067.5340337641655</c:v>
                </c:pt>
                <c:pt idx="2020">
                  <c:v>3243.9162343889789</c:v>
                </c:pt>
                <c:pt idx="2021">
                  <c:v>2986.6709488240672</c:v>
                </c:pt>
                <c:pt idx="2022">
                  <c:v>3238.2358614954019</c:v>
                </c:pt>
                <c:pt idx="2023">
                  <c:v>2531.9444054195465</c:v>
                </c:pt>
                <c:pt idx="2024">
                  <c:v>2935.6096060115651</c:v>
                </c:pt>
                <c:pt idx="2025">
                  <c:v>3072.114982933665</c:v>
                </c:pt>
                <c:pt idx="2026">
                  <c:v>3064.9577697009754</c:v>
                </c:pt>
                <c:pt idx="2027">
                  <c:v>2004.1239421191228</c:v>
                </c:pt>
                <c:pt idx="2028">
                  <c:v>2517.3838111862992</c:v>
                </c:pt>
                <c:pt idx="2029">
                  <c:v>2823.5323996586876</c:v>
                </c:pt>
                <c:pt idx="2030">
                  <c:v>3064.0246379477726</c:v>
                </c:pt>
                <c:pt idx="2031">
                  <c:v>2460.7918354560334</c:v>
                </c:pt>
                <c:pt idx="2032">
                  <c:v>2933.4549522529815</c:v>
                </c:pt>
                <c:pt idx="2033">
                  <c:v>3584.4968718010127</c:v>
                </c:pt>
                <c:pt idx="2034">
                  <c:v>3110.9255610727009</c:v>
                </c:pt>
                <c:pt idx="2035">
                  <c:v>3080.8084532268999</c:v>
                </c:pt>
                <c:pt idx="2036">
                  <c:v>2079.1249836281286</c:v>
                </c:pt>
                <c:pt idx="2037">
                  <c:v>2769.147368567872</c:v>
                </c:pt>
                <c:pt idx="2038">
                  <c:v>2160.6493087624776</c:v>
                </c:pt>
                <c:pt idx="2039">
                  <c:v>3333.3508143751005</c:v>
                </c:pt>
                <c:pt idx="2040">
                  <c:v>2462.4114722796521</c:v>
                </c:pt>
                <c:pt idx="2041">
                  <c:v>3072.8366874328131</c:v>
                </c:pt>
                <c:pt idx="2042">
                  <c:v>3563.5377269674314</c:v>
                </c:pt>
                <c:pt idx="2043">
                  <c:v>3033.7416201753595</c:v>
                </c:pt>
                <c:pt idx="2044">
                  <c:v>3138.6840680312898</c:v>
                </c:pt>
                <c:pt idx="2045">
                  <c:v>2980.6808756781661</c:v>
                </c:pt>
                <c:pt idx="2046">
                  <c:v>2535.3700241906181</c:v>
                </c:pt>
                <c:pt idx="2047">
                  <c:v>3206.8350099713634</c:v>
                </c:pt>
                <c:pt idx="2048">
                  <c:v>2467.6449387355797</c:v>
                </c:pt>
                <c:pt idx="2049">
                  <c:v>2806.6492471057286</c:v>
                </c:pt>
                <c:pt idx="2050">
                  <c:v>3033.4141101590521</c:v>
                </c:pt>
                <c:pt idx="2051">
                  <c:v>3063.461193230024</c:v>
                </c:pt>
                <c:pt idx="2052">
                  <c:v>2620.5443165060683</c:v>
                </c:pt>
                <c:pt idx="2053">
                  <c:v>3014.3851040439858</c:v>
                </c:pt>
                <c:pt idx="2054">
                  <c:v>2585.508464636152</c:v>
                </c:pt>
                <c:pt idx="2055">
                  <c:v>3156.2487361669055</c:v>
                </c:pt>
                <c:pt idx="2056">
                  <c:v>3252.7173233162866</c:v>
                </c:pt>
                <c:pt idx="2057">
                  <c:v>2332.1308306029705</c:v>
                </c:pt>
                <c:pt idx="2058">
                  <c:v>3155.6016805333797</c:v>
                </c:pt>
                <c:pt idx="2059">
                  <c:v>3221.7656453262894</c:v>
                </c:pt>
                <c:pt idx="2060">
                  <c:v>2580.5055465337668</c:v>
                </c:pt>
                <c:pt idx="2061">
                  <c:v>2884.5885266087375</c:v>
                </c:pt>
                <c:pt idx="2062">
                  <c:v>2570.1268747310678</c:v>
                </c:pt>
                <c:pt idx="2063">
                  <c:v>2890.5899161575635</c:v>
                </c:pt>
                <c:pt idx="2064">
                  <c:v>3012.3809480111522</c:v>
                </c:pt>
                <c:pt idx="2065">
                  <c:v>2810.6076697371655</c:v>
                </c:pt>
                <c:pt idx="2066">
                  <c:v>2683.7561809254425</c:v>
                </c:pt>
                <c:pt idx="2067">
                  <c:v>3195.3501749145526</c:v>
                </c:pt>
                <c:pt idx="2068">
                  <c:v>3126.4167951160971</c:v>
                </c:pt>
                <c:pt idx="2069">
                  <c:v>2993.5074498049435</c:v>
                </c:pt>
                <c:pt idx="2070">
                  <c:v>2835.1750501649713</c:v>
                </c:pt>
                <c:pt idx="2071">
                  <c:v>2788.4619774270941</c:v>
                </c:pt>
                <c:pt idx="2072">
                  <c:v>3375.3857748433202</c:v>
                </c:pt>
                <c:pt idx="2073">
                  <c:v>3023.2341541039468</c:v>
                </c:pt>
                <c:pt idx="2074">
                  <c:v>2585.4802152485736</c:v>
                </c:pt>
                <c:pt idx="2075">
                  <c:v>2375.1238351883635</c:v>
                </c:pt>
                <c:pt idx="2076">
                  <c:v>2981.0383073560306</c:v>
                </c:pt>
                <c:pt idx="2077">
                  <c:v>2530.260884793287</c:v>
                </c:pt>
                <c:pt idx="2078">
                  <c:v>1837.802025051144</c:v>
                </c:pt>
                <c:pt idx="2079">
                  <c:v>1979.4444817937811</c:v>
                </c:pt>
                <c:pt idx="2080">
                  <c:v>3466.8215041072767</c:v>
                </c:pt>
                <c:pt idx="2081">
                  <c:v>2661.8445108885007</c:v>
                </c:pt>
                <c:pt idx="2082">
                  <c:v>3105.835196852327</c:v>
                </c:pt>
                <c:pt idx="2083">
                  <c:v>2517.8611703146171</c:v>
                </c:pt>
                <c:pt idx="2084">
                  <c:v>2699.4716287474434</c:v>
                </c:pt>
                <c:pt idx="2085">
                  <c:v>3139.8884516967505</c:v>
                </c:pt>
                <c:pt idx="2086">
                  <c:v>2824.9953297498732</c:v>
                </c:pt>
                <c:pt idx="2087">
                  <c:v>2840.9173153634451</c:v>
                </c:pt>
                <c:pt idx="2088">
                  <c:v>3090.3113188508814</c:v>
                </c:pt>
                <c:pt idx="2089">
                  <c:v>2521.5708346762594</c:v>
                </c:pt>
                <c:pt idx="2090">
                  <c:v>2685.9655532539064</c:v>
                </c:pt>
                <c:pt idx="2091">
                  <c:v>3434.014615183637</c:v>
                </c:pt>
                <c:pt idx="2092">
                  <c:v>2485.6162298511399</c:v>
                </c:pt>
                <c:pt idx="2093">
                  <c:v>2959.2257009868954</c:v>
                </c:pt>
                <c:pt idx="2094">
                  <c:v>2806.5097687226917</c:v>
                </c:pt>
                <c:pt idx="2095">
                  <c:v>3814.6325998260936</c:v>
                </c:pt>
                <c:pt idx="2096">
                  <c:v>2848.7258823866896</c:v>
                </c:pt>
                <c:pt idx="2097">
                  <c:v>3100.6688408103764</c:v>
                </c:pt>
                <c:pt idx="2098">
                  <c:v>2916.1156918919173</c:v>
                </c:pt>
                <c:pt idx="2099">
                  <c:v>2556.7625731581352</c:v>
                </c:pt>
                <c:pt idx="2100">
                  <c:v>2600.1415832409575</c:v>
                </c:pt>
                <c:pt idx="2101">
                  <c:v>2429.6646133016475</c:v>
                </c:pt>
                <c:pt idx="2102">
                  <c:v>3338.721330589281</c:v>
                </c:pt>
                <c:pt idx="2103">
                  <c:v>2857.9586430789877</c:v>
                </c:pt>
                <c:pt idx="2104">
                  <c:v>3530.7155543367458</c:v>
                </c:pt>
                <c:pt idx="2105">
                  <c:v>3021.4286592524513</c:v>
                </c:pt>
                <c:pt idx="2106">
                  <c:v>2891.2143978189347</c:v>
                </c:pt>
                <c:pt idx="2107">
                  <c:v>2962.6875090966614</c:v>
                </c:pt>
                <c:pt idx="2108">
                  <c:v>2977.0556180463946</c:v>
                </c:pt>
                <c:pt idx="2109">
                  <c:v>2686.6325791648333</c:v>
                </c:pt>
                <c:pt idx="2110">
                  <c:v>2784.7731039747232</c:v>
                </c:pt>
                <c:pt idx="2111">
                  <c:v>2435.4692051909433</c:v>
                </c:pt>
                <c:pt idx="2112">
                  <c:v>3415.4012678242116</c:v>
                </c:pt>
                <c:pt idx="2113">
                  <c:v>2594.3051423217075</c:v>
                </c:pt>
                <c:pt idx="2114">
                  <c:v>2939.8170485286714</c:v>
                </c:pt>
                <c:pt idx="2115">
                  <c:v>2631.4638719971772</c:v>
                </c:pt>
                <c:pt idx="2116">
                  <c:v>2611.4380645108076</c:v>
                </c:pt>
                <c:pt idx="2117">
                  <c:v>2275.4279418576421</c:v>
                </c:pt>
                <c:pt idx="2118">
                  <c:v>2657.619431340529</c:v>
                </c:pt>
                <c:pt idx="2119">
                  <c:v>2879.6945073704637</c:v>
                </c:pt>
                <c:pt idx="2120">
                  <c:v>2512.0866725842093</c:v>
                </c:pt>
                <c:pt idx="2121">
                  <c:v>2917.8961931455874</c:v>
                </c:pt>
                <c:pt idx="2122">
                  <c:v>3627.6778537959281</c:v>
                </c:pt>
                <c:pt idx="2123">
                  <c:v>3177.3938922468724</c:v>
                </c:pt>
                <c:pt idx="2124">
                  <c:v>3453.2081733465347</c:v>
                </c:pt>
                <c:pt idx="2125">
                  <c:v>3004.645808633039</c:v>
                </c:pt>
                <c:pt idx="2126">
                  <c:v>3346.8637036764676</c:v>
                </c:pt>
                <c:pt idx="2127">
                  <c:v>3144.4236625097169</c:v>
                </c:pt>
                <c:pt idx="2128">
                  <c:v>2900.2951809145998</c:v>
                </c:pt>
                <c:pt idx="2129">
                  <c:v>2927.5472297918341</c:v>
                </c:pt>
                <c:pt idx="2130">
                  <c:v>2820.2066684015567</c:v>
                </c:pt>
                <c:pt idx="2131">
                  <c:v>2322.3931508716219</c:v>
                </c:pt>
                <c:pt idx="2132">
                  <c:v>3749.4490053821614</c:v>
                </c:pt>
                <c:pt idx="2133">
                  <c:v>3182.9590876626717</c:v>
                </c:pt>
                <c:pt idx="2134">
                  <c:v>2481.4240984720459</c:v>
                </c:pt>
                <c:pt idx="2135">
                  <c:v>3235.7371530076834</c:v>
                </c:pt>
                <c:pt idx="2136">
                  <c:v>3575.1822204702867</c:v>
                </c:pt>
                <c:pt idx="2137">
                  <c:v>3289.7317712941126</c:v>
                </c:pt>
                <c:pt idx="2138">
                  <c:v>3682.3877151349525</c:v>
                </c:pt>
                <c:pt idx="2139">
                  <c:v>3266.1653715553302</c:v>
                </c:pt>
                <c:pt idx="2140">
                  <c:v>2871.8645405196562</c:v>
                </c:pt>
                <c:pt idx="2141">
                  <c:v>2401.6323751941222</c:v>
                </c:pt>
                <c:pt idx="2142">
                  <c:v>2050.4461362730108</c:v>
                </c:pt>
                <c:pt idx="2143">
                  <c:v>2275.5699081695766</c:v>
                </c:pt>
                <c:pt idx="2144">
                  <c:v>2346.2679904908391</c:v>
                </c:pt>
                <c:pt idx="2145">
                  <c:v>2631.0323239407498</c:v>
                </c:pt>
                <c:pt idx="2146">
                  <c:v>2671.8674570926496</c:v>
                </c:pt>
                <c:pt idx="2147">
                  <c:v>2494.4995121643578</c:v>
                </c:pt>
                <c:pt idx="2148">
                  <c:v>2781.8800343999974</c:v>
                </c:pt>
                <c:pt idx="2149">
                  <c:v>2654.8024910949689</c:v>
                </c:pt>
                <c:pt idx="2150">
                  <c:v>3627.2628362632695</c:v>
                </c:pt>
                <c:pt idx="2151">
                  <c:v>3158.7602956888363</c:v>
                </c:pt>
                <c:pt idx="2152">
                  <c:v>2304.501186370806</c:v>
                </c:pt>
                <c:pt idx="2153">
                  <c:v>2721.298572043926</c:v>
                </c:pt>
                <c:pt idx="2154">
                  <c:v>3022.5892713847088</c:v>
                </c:pt>
                <c:pt idx="2155">
                  <c:v>3306.5566106141418</c:v>
                </c:pt>
                <c:pt idx="2156">
                  <c:v>2755.263311047298</c:v>
                </c:pt>
                <c:pt idx="2157">
                  <c:v>3251.3476155422168</c:v>
                </c:pt>
                <c:pt idx="2158">
                  <c:v>2998.1117038572911</c:v>
                </c:pt>
                <c:pt idx="2159">
                  <c:v>3038.3227160273832</c:v>
                </c:pt>
                <c:pt idx="2160">
                  <c:v>3091.8011940894248</c:v>
                </c:pt>
                <c:pt idx="2161">
                  <c:v>2099.012827367138</c:v>
                </c:pt>
                <c:pt idx="2162">
                  <c:v>3172.6707681385824</c:v>
                </c:pt>
                <c:pt idx="2163">
                  <c:v>3073.8293841588279</c:v>
                </c:pt>
                <c:pt idx="2164">
                  <c:v>2620.7889750629938</c:v>
                </c:pt>
                <c:pt idx="2165">
                  <c:v>2421.2255094570869</c:v>
                </c:pt>
                <c:pt idx="2166">
                  <c:v>2445.0025917427229</c:v>
                </c:pt>
                <c:pt idx="2167">
                  <c:v>2063.6564299393995</c:v>
                </c:pt>
                <c:pt idx="2168">
                  <c:v>2850.8522639205439</c:v>
                </c:pt>
                <c:pt idx="2169">
                  <c:v>3238.0897093690692</c:v>
                </c:pt>
                <c:pt idx="2170">
                  <c:v>3169.2351417338905</c:v>
                </c:pt>
                <c:pt idx="2171">
                  <c:v>2463.6588374810999</c:v>
                </c:pt>
                <c:pt idx="2172">
                  <c:v>2641.1780815220127</c:v>
                </c:pt>
                <c:pt idx="2173">
                  <c:v>3098.1044733177087</c:v>
                </c:pt>
                <c:pt idx="2174">
                  <c:v>3578.3763101095819</c:v>
                </c:pt>
                <c:pt idx="2175">
                  <c:v>2443.6185044611566</c:v>
                </c:pt>
                <c:pt idx="2176">
                  <c:v>3160.205664896645</c:v>
                </c:pt>
                <c:pt idx="2177">
                  <c:v>2981.9319749981801</c:v>
                </c:pt>
                <c:pt idx="2178">
                  <c:v>3233.6023258779792</c:v>
                </c:pt>
                <c:pt idx="2179">
                  <c:v>2417.9196844161015</c:v>
                </c:pt>
                <c:pt idx="2180">
                  <c:v>3086.4671668732922</c:v>
                </c:pt>
                <c:pt idx="2181">
                  <c:v>3063.1101438961455</c:v>
                </c:pt>
                <c:pt idx="2182">
                  <c:v>2120.5467550160142</c:v>
                </c:pt>
                <c:pt idx="2183">
                  <c:v>2721.0457920901372</c:v>
                </c:pt>
                <c:pt idx="2184">
                  <c:v>2976.0960476373402</c:v>
                </c:pt>
                <c:pt idx="2185">
                  <c:v>3227.7093560581075</c:v>
                </c:pt>
                <c:pt idx="2186">
                  <c:v>2543.7585768635727</c:v>
                </c:pt>
                <c:pt idx="2187">
                  <c:v>3154.1335012022701</c:v>
                </c:pt>
                <c:pt idx="2188">
                  <c:v>2459.4345365398062</c:v>
                </c:pt>
                <c:pt idx="2189">
                  <c:v>2972.2580526892166</c:v>
                </c:pt>
                <c:pt idx="2190">
                  <c:v>2749.6287582036084</c:v>
                </c:pt>
                <c:pt idx="2191">
                  <c:v>2929.7465401848481</c:v>
                </c:pt>
                <c:pt idx="2192">
                  <c:v>2682.2874195863337</c:v>
                </c:pt>
                <c:pt idx="2193">
                  <c:v>2389.8785123844846</c:v>
                </c:pt>
                <c:pt idx="2194">
                  <c:v>3072.2744815439437</c:v>
                </c:pt>
                <c:pt idx="2195">
                  <c:v>3132.3235876506451</c:v>
                </c:pt>
                <c:pt idx="2196">
                  <c:v>2712.3219769229991</c:v>
                </c:pt>
                <c:pt idx="2197">
                  <c:v>2105.7592442538585</c:v>
                </c:pt>
                <c:pt idx="2198">
                  <c:v>2936.2098629580282</c:v>
                </c:pt>
                <c:pt idx="2199">
                  <c:v>2882.3526988579542</c:v>
                </c:pt>
                <c:pt idx="2200">
                  <c:v>2719.2181328549418</c:v>
                </c:pt>
                <c:pt idx="2201">
                  <c:v>2103.5382289900726</c:v>
                </c:pt>
                <c:pt idx="2202">
                  <c:v>2552.3634766773434</c:v>
                </c:pt>
                <c:pt idx="2203">
                  <c:v>3109.4951377389452</c:v>
                </c:pt>
                <c:pt idx="2204">
                  <c:v>3344.9696953135463</c:v>
                </c:pt>
                <c:pt idx="2205">
                  <c:v>2554.7132219038162</c:v>
                </c:pt>
                <c:pt idx="2206">
                  <c:v>2726.0981641246844</c:v>
                </c:pt>
                <c:pt idx="2207">
                  <c:v>3562.7683678028088</c:v>
                </c:pt>
                <c:pt idx="2208">
                  <c:v>2588.7194211892156</c:v>
                </c:pt>
                <c:pt idx="2209">
                  <c:v>3580.6438210344395</c:v>
                </c:pt>
                <c:pt idx="2210">
                  <c:v>3059.8348614868491</c:v>
                </c:pt>
                <c:pt idx="2211">
                  <c:v>2252.0982341889126</c:v>
                </c:pt>
                <c:pt idx="2212">
                  <c:v>3079.8413411548127</c:v>
                </c:pt>
                <c:pt idx="2213">
                  <c:v>3446.9792048001964</c:v>
                </c:pt>
                <c:pt idx="2214">
                  <c:v>2851.8374260026908</c:v>
                </c:pt>
                <c:pt idx="2215">
                  <c:v>3215.1316892483123</c:v>
                </c:pt>
                <c:pt idx="2216">
                  <c:v>2683.7849218363745</c:v>
                </c:pt>
                <c:pt idx="2217">
                  <c:v>2140.2849163146143</c:v>
                </c:pt>
                <c:pt idx="2218">
                  <c:v>2910.1991818393726</c:v>
                </c:pt>
                <c:pt idx="2219">
                  <c:v>2656.7718751347152</c:v>
                </c:pt>
                <c:pt idx="2220">
                  <c:v>2348.2420561715771</c:v>
                </c:pt>
                <c:pt idx="2221">
                  <c:v>2683.9124223587592</c:v>
                </c:pt>
                <c:pt idx="2222">
                  <c:v>2719.3031714596195</c:v>
                </c:pt>
                <c:pt idx="2223">
                  <c:v>2550.8595876820459</c:v>
                </c:pt>
                <c:pt idx="2224">
                  <c:v>2952.4760637531845</c:v>
                </c:pt>
                <c:pt idx="2225">
                  <c:v>3035.4502428400629</c:v>
                </c:pt>
                <c:pt idx="2226">
                  <c:v>2656.0071372931611</c:v>
                </c:pt>
                <c:pt idx="2227">
                  <c:v>2796.5978482359424</c:v>
                </c:pt>
                <c:pt idx="2228">
                  <c:v>2298.7364812295277</c:v>
                </c:pt>
                <c:pt idx="2229">
                  <c:v>2915.3587979737176</c:v>
                </c:pt>
                <c:pt idx="2230">
                  <c:v>2731.9449508560451</c:v>
                </c:pt>
                <c:pt idx="2231">
                  <c:v>2384.6954696958851</c:v>
                </c:pt>
                <c:pt idx="2232">
                  <c:v>2496.7127541157524</c:v>
                </c:pt>
                <c:pt idx="2233">
                  <c:v>2364.7031127402574</c:v>
                </c:pt>
                <c:pt idx="2234">
                  <c:v>2583.7202654631274</c:v>
                </c:pt>
                <c:pt idx="2235">
                  <c:v>2344.1800590612847</c:v>
                </c:pt>
                <c:pt idx="2236">
                  <c:v>2943.854812093567</c:v>
                </c:pt>
                <c:pt idx="2237">
                  <c:v>2855.0356651493466</c:v>
                </c:pt>
                <c:pt idx="2238">
                  <c:v>3411.8371902805857</c:v>
                </c:pt>
                <c:pt idx="2239">
                  <c:v>2750.9050809351133</c:v>
                </c:pt>
                <c:pt idx="2240">
                  <c:v>2807.1644076186135</c:v>
                </c:pt>
                <c:pt idx="2241">
                  <c:v>3239.1531200250711</c:v>
                </c:pt>
                <c:pt idx="2242">
                  <c:v>3870.3177194533773</c:v>
                </c:pt>
                <c:pt idx="2243">
                  <c:v>2899.8478207747039</c:v>
                </c:pt>
                <c:pt idx="2244">
                  <c:v>2839.4576097008171</c:v>
                </c:pt>
                <c:pt idx="2245">
                  <c:v>3402.2082191205018</c:v>
                </c:pt>
                <c:pt idx="2246">
                  <c:v>2725.2816754724563</c:v>
                </c:pt>
                <c:pt idx="2247">
                  <c:v>3131.9227423191082</c:v>
                </c:pt>
                <c:pt idx="2248">
                  <c:v>3466.621498943101</c:v>
                </c:pt>
                <c:pt idx="2249">
                  <c:v>3121.7978237041257</c:v>
                </c:pt>
                <c:pt idx="2250">
                  <c:v>2859.8784854575938</c:v>
                </c:pt>
                <c:pt idx="2251">
                  <c:v>3114.3199732092203</c:v>
                </c:pt>
                <c:pt idx="2252">
                  <c:v>2611.4582266887596</c:v>
                </c:pt>
                <c:pt idx="2253">
                  <c:v>2862.1825756732183</c:v>
                </c:pt>
                <c:pt idx="2254">
                  <c:v>2867.3093126846384</c:v>
                </c:pt>
                <c:pt idx="2255">
                  <c:v>2861.998697589042</c:v>
                </c:pt>
                <c:pt idx="2256">
                  <c:v>2123.4731560624118</c:v>
                </c:pt>
                <c:pt idx="2257">
                  <c:v>2596.9089355960587</c:v>
                </c:pt>
                <c:pt idx="2258">
                  <c:v>3304.6483921090426</c:v>
                </c:pt>
                <c:pt idx="2259">
                  <c:v>2782.5805266215125</c:v>
                </c:pt>
                <c:pt idx="2260">
                  <c:v>2810.1863443106386</c:v>
                </c:pt>
                <c:pt idx="2261">
                  <c:v>2904.5793583782897</c:v>
                </c:pt>
                <c:pt idx="2262">
                  <c:v>2989.9099551103773</c:v>
                </c:pt>
                <c:pt idx="2263">
                  <c:v>2674.4534866157401</c:v>
                </c:pt>
                <c:pt idx="2264">
                  <c:v>3026.4982103938401</c:v>
                </c:pt>
                <c:pt idx="2265">
                  <c:v>3737.4992869726861</c:v>
                </c:pt>
                <c:pt idx="2266">
                  <c:v>3034.7488049894273</c:v>
                </c:pt>
                <c:pt idx="2267">
                  <c:v>3407.5855259383588</c:v>
                </c:pt>
                <c:pt idx="2268">
                  <c:v>2751.4180627330261</c:v>
                </c:pt>
                <c:pt idx="2269">
                  <c:v>3269.1680266924741</c:v>
                </c:pt>
                <c:pt idx="2270">
                  <c:v>2440.3531808254934</c:v>
                </c:pt>
                <c:pt idx="2271">
                  <c:v>2331.5308308518152</c:v>
                </c:pt>
                <c:pt idx="2272">
                  <c:v>2888.224744284289</c:v>
                </c:pt>
                <c:pt idx="2273">
                  <c:v>2824.2169394386779</c:v>
                </c:pt>
                <c:pt idx="2274">
                  <c:v>3400.7647250811588</c:v>
                </c:pt>
                <c:pt idx="2275">
                  <c:v>2538.2263262462429</c:v>
                </c:pt>
                <c:pt idx="2276">
                  <c:v>2698.1975247585997</c:v>
                </c:pt>
                <c:pt idx="2277">
                  <c:v>2263.5556776855328</c:v>
                </c:pt>
                <c:pt idx="2278">
                  <c:v>2285.7873004826529</c:v>
                </c:pt>
                <c:pt idx="2279">
                  <c:v>3128.7232771438539</c:v>
                </c:pt>
                <c:pt idx="2280">
                  <c:v>3398.8551900456969</c:v>
                </c:pt>
                <c:pt idx="2281">
                  <c:v>2738.90657859364</c:v>
                </c:pt>
                <c:pt idx="2282">
                  <c:v>3258.8800760669351</c:v>
                </c:pt>
                <c:pt idx="2283">
                  <c:v>2839.2884461486074</c:v>
                </c:pt>
                <c:pt idx="2284">
                  <c:v>3171.7058023120244</c:v>
                </c:pt>
                <c:pt idx="2285">
                  <c:v>3287.6245444976789</c:v>
                </c:pt>
                <c:pt idx="2286">
                  <c:v>3308.4100005551604</c:v>
                </c:pt>
                <c:pt idx="2287">
                  <c:v>2951.8153152456307</c:v>
                </c:pt>
                <c:pt idx="2288">
                  <c:v>1966.7201954625887</c:v>
                </c:pt>
                <c:pt idx="2289">
                  <c:v>3232.1563509419448</c:v>
                </c:pt>
                <c:pt idx="2290">
                  <c:v>2627.4483822465036</c:v>
                </c:pt>
                <c:pt idx="2291">
                  <c:v>3433.7749173048651</c:v>
                </c:pt>
                <c:pt idx="2292">
                  <c:v>2544.5249491175528</c:v>
                </c:pt>
                <c:pt idx="2293">
                  <c:v>3282.912732706558</c:v>
                </c:pt>
                <c:pt idx="2294">
                  <c:v>2863.6894027924136</c:v>
                </c:pt>
                <c:pt idx="2295">
                  <c:v>2796.2834446387974</c:v>
                </c:pt>
                <c:pt idx="2296">
                  <c:v>2993.1940883157172</c:v>
                </c:pt>
                <c:pt idx="2297">
                  <c:v>3298.0360418612167</c:v>
                </c:pt>
                <c:pt idx="2298">
                  <c:v>3109.5293234726814</c:v>
                </c:pt>
                <c:pt idx="2299">
                  <c:v>2737.076683921764</c:v>
                </c:pt>
                <c:pt idx="2300">
                  <c:v>3588.2738932585453</c:v>
                </c:pt>
                <c:pt idx="2301">
                  <c:v>2728.4636354899267</c:v>
                </c:pt>
                <c:pt idx="2302">
                  <c:v>3589.0876771827739</c:v>
                </c:pt>
                <c:pt idx="2303">
                  <c:v>3543.9179856308751</c:v>
                </c:pt>
                <c:pt idx="2304">
                  <c:v>2774.0613920198984</c:v>
                </c:pt>
                <c:pt idx="2305">
                  <c:v>2994.9226418232502</c:v>
                </c:pt>
                <c:pt idx="2306">
                  <c:v>3350.8842951157849</c:v>
                </c:pt>
                <c:pt idx="2307">
                  <c:v>2295.6463810868372</c:v>
                </c:pt>
                <c:pt idx="2308">
                  <c:v>2323.8668964308135</c:v>
                </c:pt>
                <c:pt idx="2309">
                  <c:v>2515.2517160206608</c:v>
                </c:pt>
                <c:pt idx="2310">
                  <c:v>2912.1644365372185</c:v>
                </c:pt>
                <c:pt idx="2311">
                  <c:v>2883.2998129249149</c:v>
                </c:pt>
                <c:pt idx="2312">
                  <c:v>2763.0173571472506</c:v>
                </c:pt>
                <c:pt idx="2313">
                  <c:v>2557.0957917600963</c:v>
                </c:pt>
                <c:pt idx="2314">
                  <c:v>2585.8236223385106</c:v>
                </c:pt>
                <c:pt idx="2315">
                  <c:v>3001.5182657211067</c:v>
                </c:pt>
                <c:pt idx="2316">
                  <c:v>2496.9066868008622</c:v>
                </c:pt>
                <c:pt idx="2317">
                  <c:v>2381.2324865345181</c:v>
                </c:pt>
                <c:pt idx="2318">
                  <c:v>2751.0195649247926</c:v>
                </c:pt>
                <c:pt idx="2319">
                  <c:v>3274.189118330095</c:v>
                </c:pt>
                <c:pt idx="2320">
                  <c:v>2561.7246854656851</c:v>
                </c:pt>
                <c:pt idx="2321">
                  <c:v>3485.4622741977473</c:v>
                </c:pt>
                <c:pt idx="2322">
                  <c:v>2557.0897189439665</c:v>
                </c:pt>
                <c:pt idx="2323">
                  <c:v>3018.0567729352365</c:v>
                </c:pt>
                <c:pt idx="2324">
                  <c:v>2971.4327040492576</c:v>
                </c:pt>
                <c:pt idx="2325">
                  <c:v>2400.4616175387132</c:v>
                </c:pt>
                <c:pt idx="2326">
                  <c:v>3029.7461467295802</c:v>
                </c:pt>
                <c:pt idx="2327">
                  <c:v>2566.4827911133261</c:v>
                </c:pt>
                <c:pt idx="2328">
                  <c:v>2867.8511902395103</c:v>
                </c:pt>
                <c:pt idx="2329">
                  <c:v>3455.1251051449417</c:v>
                </c:pt>
                <c:pt idx="2330">
                  <c:v>3477.4840062400162</c:v>
                </c:pt>
                <c:pt idx="2331">
                  <c:v>2129.2838143801355</c:v>
                </c:pt>
                <c:pt idx="2332">
                  <c:v>3207.7222842453807</c:v>
                </c:pt>
                <c:pt idx="2333">
                  <c:v>3105.6574620556803</c:v>
                </c:pt>
                <c:pt idx="2334">
                  <c:v>3284.1300818365612</c:v>
                </c:pt>
                <c:pt idx="2335">
                  <c:v>3202.225520095064</c:v>
                </c:pt>
                <c:pt idx="2336">
                  <c:v>2340.8636953776481</c:v>
                </c:pt>
                <c:pt idx="2337">
                  <c:v>2360.0977651396179</c:v>
                </c:pt>
                <c:pt idx="2338">
                  <c:v>2504.0667576703295</c:v>
                </c:pt>
                <c:pt idx="2339">
                  <c:v>3970.6534404553813</c:v>
                </c:pt>
                <c:pt idx="2340">
                  <c:v>3251.875635876615</c:v>
                </c:pt>
                <c:pt idx="2341">
                  <c:v>2804.4809100915554</c:v>
                </c:pt>
                <c:pt idx="2342">
                  <c:v>2672.1256465934944</c:v>
                </c:pt>
                <c:pt idx="2343">
                  <c:v>3126.6037898606774</c:v>
                </c:pt>
                <c:pt idx="2344">
                  <c:v>2877.1046483661003</c:v>
                </c:pt>
                <c:pt idx="2345">
                  <c:v>3518.0092036707665</c:v>
                </c:pt>
                <c:pt idx="2346">
                  <c:v>2895.967288622619</c:v>
                </c:pt>
                <c:pt idx="2347">
                  <c:v>3119.8704340557215</c:v>
                </c:pt>
                <c:pt idx="2348">
                  <c:v>2708.710314691536</c:v>
                </c:pt>
                <c:pt idx="2349">
                  <c:v>3285.694311930366</c:v>
                </c:pt>
                <c:pt idx="2350">
                  <c:v>3084.5527507407746</c:v>
                </c:pt>
                <c:pt idx="2351">
                  <c:v>3016.0316335396246</c:v>
                </c:pt>
                <c:pt idx="2352">
                  <c:v>3237.218717619613</c:v>
                </c:pt>
                <c:pt idx="2353">
                  <c:v>2918.8857189564469</c:v>
                </c:pt>
                <c:pt idx="2354">
                  <c:v>3136.3672166267561</c:v>
                </c:pt>
                <c:pt idx="2355">
                  <c:v>2902.4468877327554</c:v>
                </c:pt>
                <c:pt idx="2356">
                  <c:v>2879.4490995153806</c:v>
                </c:pt>
                <c:pt idx="2357">
                  <c:v>3228.5603669866955</c:v>
                </c:pt>
                <c:pt idx="2358">
                  <c:v>2807.6742435356064</c:v>
                </c:pt>
                <c:pt idx="2359">
                  <c:v>2951.7720070189589</c:v>
                </c:pt>
                <c:pt idx="2360">
                  <c:v>2732.7591838214048</c:v>
                </c:pt>
                <c:pt idx="2361">
                  <c:v>3139.1039608544002</c:v>
                </c:pt>
                <c:pt idx="2362">
                  <c:v>3598.6060018735061</c:v>
                </c:pt>
                <c:pt idx="2363">
                  <c:v>3093.1757374009176</c:v>
                </c:pt>
                <c:pt idx="2364">
                  <c:v>2430.192045676421</c:v>
                </c:pt>
                <c:pt idx="2365">
                  <c:v>3209.1374301799324</c:v>
                </c:pt>
                <c:pt idx="2366">
                  <c:v>2617.4505499725574</c:v>
                </c:pt>
                <c:pt idx="2367">
                  <c:v>3104.56773691118</c:v>
                </c:pt>
                <c:pt idx="2368">
                  <c:v>3302.1148822881069</c:v>
                </c:pt>
                <c:pt idx="2369">
                  <c:v>2662.3484123928401</c:v>
                </c:pt>
                <c:pt idx="2370">
                  <c:v>2964.6864517210456</c:v>
                </c:pt>
                <c:pt idx="2371">
                  <c:v>3285.7828702050524</c:v>
                </c:pt>
                <c:pt idx="2372">
                  <c:v>3296.142125666137</c:v>
                </c:pt>
                <c:pt idx="2373">
                  <c:v>2779.8648134956147</c:v>
                </c:pt>
                <c:pt idx="2374">
                  <c:v>2846.2612515365549</c:v>
                </c:pt>
                <c:pt idx="2375">
                  <c:v>2912.9386830263434</c:v>
                </c:pt>
                <c:pt idx="2376">
                  <c:v>2977.888058893996</c:v>
                </c:pt>
                <c:pt idx="2377">
                  <c:v>2753.2023238429442</c:v>
                </c:pt>
                <c:pt idx="2378">
                  <c:v>3752.7680626303732</c:v>
                </c:pt>
                <c:pt idx="2379">
                  <c:v>3077.3728003271603</c:v>
                </c:pt>
                <c:pt idx="2380">
                  <c:v>2743.9803576312397</c:v>
                </c:pt>
                <c:pt idx="2381">
                  <c:v>2464.7484096764547</c:v>
                </c:pt>
                <c:pt idx="2382">
                  <c:v>2808.1684922596942</c:v>
                </c:pt>
                <c:pt idx="2383">
                  <c:v>3309.6456771736193</c:v>
                </c:pt>
                <c:pt idx="2384">
                  <c:v>2222.2749118683182</c:v>
                </c:pt>
                <c:pt idx="2385">
                  <c:v>2612.254499071586</c:v>
                </c:pt>
                <c:pt idx="2386">
                  <c:v>2628.8913379367209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BE1-4098-A655-39DACA8C4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572816"/>
        <c:axId val="557572176"/>
      </c:scatterChart>
      <c:valAx>
        <c:axId val="557572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tenure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572176"/>
        <c:crosses val="autoZero"/>
        <c:crossBetween val="midCat"/>
      </c:valAx>
      <c:valAx>
        <c:axId val="5575721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revenue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572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age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revenue</c:v>
          </c:tx>
          <c:spPr>
            <a:ln w="19050">
              <a:noFill/>
            </a:ln>
          </c:spPr>
          <c:xVal>
            <c:numRef>
              <c:f>Train!$K$2:$K$2388</c:f>
              <c:numCache>
                <c:formatCode>General</c:formatCode>
                <c:ptCount val="2387"/>
                <c:pt idx="0">
                  <c:v>66</c:v>
                </c:pt>
                <c:pt idx="1">
                  <c:v>39</c:v>
                </c:pt>
                <c:pt idx="2">
                  <c:v>58</c:v>
                </c:pt>
                <c:pt idx="3">
                  <c:v>43</c:v>
                </c:pt>
                <c:pt idx="4">
                  <c:v>53</c:v>
                </c:pt>
                <c:pt idx="5">
                  <c:v>44</c:v>
                </c:pt>
                <c:pt idx="6">
                  <c:v>58</c:v>
                </c:pt>
                <c:pt idx="7">
                  <c:v>47</c:v>
                </c:pt>
                <c:pt idx="8">
                  <c:v>66</c:v>
                </c:pt>
                <c:pt idx="9">
                  <c:v>25</c:v>
                </c:pt>
                <c:pt idx="10">
                  <c:v>65</c:v>
                </c:pt>
                <c:pt idx="11">
                  <c:v>37</c:v>
                </c:pt>
                <c:pt idx="12">
                  <c:v>19</c:v>
                </c:pt>
                <c:pt idx="13">
                  <c:v>43</c:v>
                </c:pt>
                <c:pt idx="14">
                  <c:v>58</c:v>
                </c:pt>
                <c:pt idx="15">
                  <c:v>52</c:v>
                </c:pt>
                <c:pt idx="16">
                  <c:v>19</c:v>
                </c:pt>
                <c:pt idx="17">
                  <c:v>39</c:v>
                </c:pt>
                <c:pt idx="18">
                  <c:v>39</c:v>
                </c:pt>
                <c:pt idx="19">
                  <c:v>42</c:v>
                </c:pt>
                <c:pt idx="20">
                  <c:v>43</c:v>
                </c:pt>
                <c:pt idx="21">
                  <c:v>42</c:v>
                </c:pt>
                <c:pt idx="22">
                  <c:v>41</c:v>
                </c:pt>
                <c:pt idx="23">
                  <c:v>46</c:v>
                </c:pt>
                <c:pt idx="24">
                  <c:v>51</c:v>
                </c:pt>
                <c:pt idx="25">
                  <c:v>58</c:v>
                </c:pt>
                <c:pt idx="26">
                  <c:v>57</c:v>
                </c:pt>
                <c:pt idx="27">
                  <c:v>25</c:v>
                </c:pt>
                <c:pt idx="28">
                  <c:v>62</c:v>
                </c:pt>
                <c:pt idx="29">
                  <c:v>56</c:v>
                </c:pt>
                <c:pt idx="30">
                  <c:v>42</c:v>
                </c:pt>
                <c:pt idx="31">
                  <c:v>34</c:v>
                </c:pt>
                <c:pt idx="32">
                  <c:v>64</c:v>
                </c:pt>
                <c:pt idx="33">
                  <c:v>41</c:v>
                </c:pt>
                <c:pt idx="34">
                  <c:v>38</c:v>
                </c:pt>
                <c:pt idx="35">
                  <c:v>44</c:v>
                </c:pt>
                <c:pt idx="36">
                  <c:v>43</c:v>
                </c:pt>
                <c:pt idx="37">
                  <c:v>37</c:v>
                </c:pt>
                <c:pt idx="38">
                  <c:v>38</c:v>
                </c:pt>
                <c:pt idx="39">
                  <c:v>44</c:v>
                </c:pt>
                <c:pt idx="40">
                  <c:v>48</c:v>
                </c:pt>
                <c:pt idx="41">
                  <c:v>27</c:v>
                </c:pt>
                <c:pt idx="42">
                  <c:v>44</c:v>
                </c:pt>
                <c:pt idx="43">
                  <c:v>26</c:v>
                </c:pt>
                <c:pt idx="44">
                  <c:v>39</c:v>
                </c:pt>
                <c:pt idx="45">
                  <c:v>60</c:v>
                </c:pt>
                <c:pt idx="46">
                  <c:v>31</c:v>
                </c:pt>
                <c:pt idx="47">
                  <c:v>66</c:v>
                </c:pt>
                <c:pt idx="48">
                  <c:v>53</c:v>
                </c:pt>
                <c:pt idx="49">
                  <c:v>63</c:v>
                </c:pt>
                <c:pt idx="50">
                  <c:v>23</c:v>
                </c:pt>
                <c:pt idx="51">
                  <c:v>32</c:v>
                </c:pt>
                <c:pt idx="52">
                  <c:v>52</c:v>
                </c:pt>
                <c:pt idx="53">
                  <c:v>20</c:v>
                </c:pt>
                <c:pt idx="54">
                  <c:v>50</c:v>
                </c:pt>
                <c:pt idx="55">
                  <c:v>60</c:v>
                </c:pt>
                <c:pt idx="56">
                  <c:v>40</c:v>
                </c:pt>
                <c:pt idx="57">
                  <c:v>54</c:v>
                </c:pt>
                <c:pt idx="58">
                  <c:v>42</c:v>
                </c:pt>
                <c:pt idx="59">
                  <c:v>44</c:v>
                </c:pt>
                <c:pt idx="60">
                  <c:v>18</c:v>
                </c:pt>
                <c:pt idx="61">
                  <c:v>60</c:v>
                </c:pt>
                <c:pt idx="62">
                  <c:v>46</c:v>
                </c:pt>
                <c:pt idx="63">
                  <c:v>50</c:v>
                </c:pt>
                <c:pt idx="64">
                  <c:v>27</c:v>
                </c:pt>
                <c:pt idx="65">
                  <c:v>35</c:v>
                </c:pt>
                <c:pt idx="66">
                  <c:v>48</c:v>
                </c:pt>
                <c:pt idx="67">
                  <c:v>60</c:v>
                </c:pt>
                <c:pt idx="68">
                  <c:v>51</c:v>
                </c:pt>
                <c:pt idx="69">
                  <c:v>41</c:v>
                </c:pt>
                <c:pt idx="70">
                  <c:v>42</c:v>
                </c:pt>
                <c:pt idx="71">
                  <c:v>30</c:v>
                </c:pt>
                <c:pt idx="72">
                  <c:v>35</c:v>
                </c:pt>
                <c:pt idx="73">
                  <c:v>51</c:v>
                </c:pt>
                <c:pt idx="74">
                  <c:v>42</c:v>
                </c:pt>
                <c:pt idx="75">
                  <c:v>33</c:v>
                </c:pt>
                <c:pt idx="76">
                  <c:v>54</c:v>
                </c:pt>
                <c:pt idx="77">
                  <c:v>53</c:v>
                </c:pt>
                <c:pt idx="78">
                  <c:v>62</c:v>
                </c:pt>
                <c:pt idx="79">
                  <c:v>62</c:v>
                </c:pt>
                <c:pt idx="80">
                  <c:v>31</c:v>
                </c:pt>
                <c:pt idx="81">
                  <c:v>46</c:v>
                </c:pt>
                <c:pt idx="82">
                  <c:v>54</c:v>
                </c:pt>
                <c:pt idx="83">
                  <c:v>53</c:v>
                </c:pt>
                <c:pt idx="84">
                  <c:v>35</c:v>
                </c:pt>
                <c:pt idx="85">
                  <c:v>65</c:v>
                </c:pt>
                <c:pt idx="86">
                  <c:v>39</c:v>
                </c:pt>
                <c:pt idx="87">
                  <c:v>43</c:v>
                </c:pt>
                <c:pt idx="88">
                  <c:v>45</c:v>
                </c:pt>
                <c:pt idx="89">
                  <c:v>59</c:v>
                </c:pt>
                <c:pt idx="90">
                  <c:v>51</c:v>
                </c:pt>
                <c:pt idx="91">
                  <c:v>40</c:v>
                </c:pt>
                <c:pt idx="92">
                  <c:v>64</c:v>
                </c:pt>
                <c:pt idx="93">
                  <c:v>21</c:v>
                </c:pt>
                <c:pt idx="94">
                  <c:v>52</c:v>
                </c:pt>
                <c:pt idx="95">
                  <c:v>44</c:v>
                </c:pt>
                <c:pt idx="96">
                  <c:v>63</c:v>
                </c:pt>
                <c:pt idx="97">
                  <c:v>23</c:v>
                </c:pt>
                <c:pt idx="98">
                  <c:v>42</c:v>
                </c:pt>
                <c:pt idx="99">
                  <c:v>18</c:v>
                </c:pt>
                <c:pt idx="100">
                  <c:v>53</c:v>
                </c:pt>
                <c:pt idx="101">
                  <c:v>29</c:v>
                </c:pt>
                <c:pt idx="102">
                  <c:v>26</c:v>
                </c:pt>
                <c:pt idx="103">
                  <c:v>41</c:v>
                </c:pt>
                <c:pt idx="104">
                  <c:v>19</c:v>
                </c:pt>
                <c:pt idx="105">
                  <c:v>26</c:v>
                </c:pt>
                <c:pt idx="106">
                  <c:v>44</c:v>
                </c:pt>
                <c:pt idx="107">
                  <c:v>64</c:v>
                </c:pt>
                <c:pt idx="108">
                  <c:v>34</c:v>
                </c:pt>
                <c:pt idx="109">
                  <c:v>38</c:v>
                </c:pt>
                <c:pt idx="110">
                  <c:v>21</c:v>
                </c:pt>
                <c:pt idx="111">
                  <c:v>38</c:v>
                </c:pt>
                <c:pt idx="112">
                  <c:v>60</c:v>
                </c:pt>
                <c:pt idx="113">
                  <c:v>38</c:v>
                </c:pt>
                <c:pt idx="114">
                  <c:v>41</c:v>
                </c:pt>
                <c:pt idx="115">
                  <c:v>62</c:v>
                </c:pt>
                <c:pt idx="116">
                  <c:v>41</c:v>
                </c:pt>
                <c:pt idx="117">
                  <c:v>31</c:v>
                </c:pt>
                <c:pt idx="118">
                  <c:v>25</c:v>
                </c:pt>
                <c:pt idx="119">
                  <c:v>60</c:v>
                </c:pt>
                <c:pt idx="120">
                  <c:v>27</c:v>
                </c:pt>
                <c:pt idx="121">
                  <c:v>45</c:v>
                </c:pt>
                <c:pt idx="122">
                  <c:v>42</c:v>
                </c:pt>
                <c:pt idx="123">
                  <c:v>34</c:v>
                </c:pt>
                <c:pt idx="124">
                  <c:v>22</c:v>
                </c:pt>
                <c:pt idx="125">
                  <c:v>55</c:v>
                </c:pt>
                <c:pt idx="126">
                  <c:v>56</c:v>
                </c:pt>
                <c:pt idx="127">
                  <c:v>43</c:v>
                </c:pt>
                <c:pt idx="128">
                  <c:v>22</c:v>
                </c:pt>
                <c:pt idx="129">
                  <c:v>45</c:v>
                </c:pt>
                <c:pt idx="130">
                  <c:v>47</c:v>
                </c:pt>
                <c:pt idx="131">
                  <c:v>32</c:v>
                </c:pt>
                <c:pt idx="132">
                  <c:v>35</c:v>
                </c:pt>
                <c:pt idx="133">
                  <c:v>55</c:v>
                </c:pt>
                <c:pt idx="134">
                  <c:v>26</c:v>
                </c:pt>
                <c:pt idx="135">
                  <c:v>65</c:v>
                </c:pt>
                <c:pt idx="136">
                  <c:v>52</c:v>
                </c:pt>
                <c:pt idx="137">
                  <c:v>62</c:v>
                </c:pt>
                <c:pt idx="138">
                  <c:v>22</c:v>
                </c:pt>
                <c:pt idx="139">
                  <c:v>35</c:v>
                </c:pt>
                <c:pt idx="140">
                  <c:v>46</c:v>
                </c:pt>
                <c:pt idx="141">
                  <c:v>39</c:v>
                </c:pt>
                <c:pt idx="142">
                  <c:v>25</c:v>
                </c:pt>
                <c:pt idx="143">
                  <c:v>36</c:v>
                </c:pt>
                <c:pt idx="144">
                  <c:v>55</c:v>
                </c:pt>
                <c:pt idx="145">
                  <c:v>39</c:v>
                </c:pt>
                <c:pt idx="146">
                  <c:v>42</c:v>
                </c:pt>
                <c:pt idx="147">
                  <c:v>62</c:v>
                </c:pt>
                <c:pt idx="148">
                  <c:v>34</c:v>
                </c:pt>
                <c:pt idx="149">
                  <c:v>40</c:v>
                </c:pt>
                <c:pt idx="150">
                  <c:v>45</c:v>
                </c:pt>
                <c:pt idx="151">
                  <c:v>35</c:v>
                </c:pt>
                <c:pt idx="152">
                  <c:v>33</c:v>
                </c:pt>
                <c:pt idx="153">
                  <c:v>55</c:v>
                </c:pt>
                <c:pt idx="154">
                  <c:v>44</c:v>
                </c:pt>
                <c:pt idx="155">
                  <c:v>40</c:v>
                </c:pt>
                <c:pt idx="156">
                  <c:v>43</c:v>
                </c:pt>
                <c:pt idx="157">
                  <c:v>20</c:v>
                </c:pt>
                <c:pt idx="158">
                  <c:v>36</c:v>
                </c:pt>
                <c:pt idx="159">
                  <c:v>65</c:v>
                </c:pt>
                <c:pt idx="160">
                  <c:v>50</c:v>
                </c:pt>
                <c:pt idx="161">
                  <c:v>62</c:v>
                </c:pt>
                <c:pt idx="162">
                  <c:v>45</c:v>
                </c:pt>
                <c:pt idx="163">
                  <c:v>49</c:v>
                </c:pt>
                <c:pt idx="164">
                  <c:v>31</c:v>
                </c:pt>
                <c:pt idx="165">
                  <c:v>23</c:v>
                </c:pt>
                <c:pt idx="166">
                  <c:v>30</c:v>
                </c:pt>
                <c:pt idx="167">
                  <c:v>44</c:v>
                </c:pt>
                <c:pt idx="168">
                  <c:v>28</c:v>
                </c:pt>
                <c:pt idx="169">
                  <c:v>30</c:v>
                </c:pt>
                <c:pt idx="170">
                  <c:v>53</c:v>
                </c:pt>
                <c:pt idx="171">
                  <c:v>54</c:v>
                </c:pt>
                <c:pt idx="172">
                  <c:v>48</c:v>
                </c:pt>
                <c:pt idx="173">
                  <c:v>37</c:v>
                </c:pt>
                <c:pt idx="174">
                  <c:v>27</c:v>
                </c:pt>
                <c:pt idx="175">
                  <c:v>22</c:v>
                </c:pt>
                <c:pt idx="176">
                  <c:v>48</c:v>
                </c:pt>
                <c:pt idx="177">
                  <c:v>40</c:v>
                </c:pt>
                <c:pt idx="178">
                  <c:v>46</c:v>
                </c:pt>
                <c:pt idx="179">
                  <c:v>66</c:v>
                </c:pt>
                <c:pt idx="180">
                  <c:v>44</c:v>
                </c:pt>
                <c:pt idx="181">
                  <c:v>38</c:v>
                </c:pt>
                <c:pt idx="182">
                  <c:v>41</c:v>
                </c:pt>
                <c:pt idx="183">
                  <c:v>60</c:v>
                </c:pt>
                <c:pt idx="184">
                  <c:v>41</c:v>
                </c:pt>
                <c:pt idx="185">
                  <c:v>55</c:v>
                </c:pt>
                <c:pt idx="186">
                  <c:v>45</c:v>
                </c:pt>
                <c:pt idx="187">
                  <c:v>61</c:v>
                </c:pt>
                <c:pt idx="188">
                  <c:v>54</c:v>
                </c:pt>
                <c:pt idx="189">
                  <c:v>43</c:v>
                </c:pt>
                <c:pt idx="190">
                  <c:v>38</c:v>
                </c:pt>
                <c:pt idx="191">
                  <c:v>42</c:v>
                </c:pt>
                <c:pt idx="192">
                  <c:v>63</c:v>
                </c:pt>
                <c:pt idx="193">
                  <c:v>54</c:v>
                </c:pt>
                <c:pt idx="194">
                  <c:v>56</c:v>
                </c:pt>
                <c:pt idx="195">
                  <c:v>56</c:v>
                </c:pt>
                <c:pt idx="196">
                  <c:v>43</c:v>
                </c:pt>
                <c:pt idx="197">
                  <c:v>61</c:v>
                </c:pt>
                <c:pt idx="198">
                  <c:v>65</c:v>
                </c:pt>
                <c:pt idx="199">
                  <c:v>25</c:v>
                </c:pt>
                <c:pt idx="200">
                  <c:v>25</c:v>
                </c:pt>
                <c:pt idx="201">
                  <c:v>62</c:v>
                </c:pt>
                <c:pt idx="202">
                  <c:v>56</c:v>
                </c:pt>
                <c:pt idx="203">
                  <c:v>46</c:v>
                </c:pt>
                <c:pt idx="204">
                  <c:v>18</c:v>
                </c:pt>
                <c:pt idx="205">
                  <c:v>24</c:v>
                </c:pt>
                <c:pt idx="206">
                  <c:v>62</c:v>
                </c:pt>
                <c:pt idx="207">
                  <c:v>45</c:v>
                </c:pt>
                <c:pt idx="208">
                  <c:v>25</c:v>
                </c:pt>
                <c:pt idx="209">
                  <c:v>40</c:v>
                </c:pt>
                <c:pt idx="210">
                  <c:v>26</c:v>
                </c:pt>
                <c:pt idx="211">
                  <c:v>55</c:v>
                </c:pt>
                <c:pt idx="212">
                  <c:v>66</c:v>
                </c:pt>
                <c:pt idx="213">
                  <c:v>40</c:v>
                </c:pt>
                <c:pt idx="214">
                  <c:v>41</c:v>
                </c:pt>
                <c:pt idx="215">
                  <c:v>36</c:v>
                </c:pt>
                <c:pt idx="216">
                  <c:v>52</c:v>
                </c:pt>
                <c:pt idx="217">
                  <c:v>43</c:v>
                </c:pt>
                <c:pt idx="218">
                  <c:v>42</c:v>
                </c:pt>
                <c:pt idx="219">
                  <c:v>46</c:v>
                </c:pt>
                <c:pt idx="220">
                  <c:v>34</c:v>
                </c:pt>
                <c:pt idx="221">
                  <c:v>54</c:v>
                </c:pt>
                <c:pt idx="222">
                  <c:v>65</c:v>
                </c:pt>
                <c:pt idx="223">
                  <c:v>24</c:v>
                </c:pt>
                <c:pt idx="224">
                  <c:v>32</c:v>
                </c:pt>
                <c:pt idx="225">
                  <c:v>33</c:v>
                </c:pt>
                <c:pt idx="226">
                  <c:v>50</c:v>
                </c:pt>
                <c:pt idx="227">
                  <c:v>43</c:v>
                </c:pt>
                <c:pt idx="228">
                  <c:v>65</c:v>
                </c:pt>
                <c:pt idx="229">
                  <c:v>46</c:v>
                </c:pt>
                <c:pt idx="230">
                  <c:v>36</c:v>
                </c:pt>
                <c:pt idx="231">
                  <c:v>27</c:v>
                </c:pt>
                <c:pt idx="232">
                  <c:v>30</c:v>
                </c:pt>
                <c:pt idx="233">
                  <c:v>33</c:v>
                </c:pt>
                <c:pt idx="234">
                  <c:v>28</c:v>
                </c:pt>
                <c:pt idx="235">
                  <c:v>43</c:v>
                </c:pt>
                <c:pt idx="236">
                  <c:v>45</c:v>
                </c:pt>
                <c:pt idx="237">
                  <c:v>18</c:v>
                </c:pt>
                <c:pt idx="238">
                  <c:v>29</c:v>
                </c:pt>
                <c:pt idx="239">
                  <c:v>37</c:v>
                </c:pt>
                <c:pt idx="240">
                  <c:v>42</c:v>
                </c:pt>
                <c:pt idx="241">
                  <c:v>27</c:v>
                </c:pt>
                <c:pt idx="242">
                  <c:v>32</c:v>
                </c:pt>
                <c:pt idx="243">
                  <c:v>42</c:v>
                </c:pt>
                <c:pt idx="244">
                  <c:v>37</c:v>
                </c:pt>
                <c:pt idx="245">
                  <c:v>23</c:v>
                </c:pt>
                <c:pt idx="246">
                  <c:v>58</c:v>
                </c:pt>
                <c:pt idx="247">
                  <c:v>66</c:v>
                </c:pt>
                <c:pt idx="248">
                  <c:v>45</c:v>
                </c:pt>
                <c:pt idx="249">
                  <c:v>54</c:v>
                </c:pt>
                <c:pt idx="250">
                  <c:v>28</c:v>
                </c:pt>
                <c:pt idx="251">
                  <c:v>36</c:v>
                </c:pt>
                <c:pt idx="252">
                  <c:v>40</c:v>
                </c:pt>
                <c:pt idx="253">
                  <c:v>42</c:v>
                </c:pt>
                <c:pt idx="254">
                  <c:v>42</c:v>
                </c:pt>
                <c:pt idx="255">
                  <c:v>34</c:v>
                </c:pt>
                <c:pt idx="256">
                  <c:v>42</c:v>
                </c:pt>
                <c:pt idx="257">
                  <c:v>54</c:v>
                </c:pt>
                <c:pt idx="258">
                  <c:v>30</c:v>
                </c:pt>
                <c:pt idx="259">
                  <c:v>41</c:v>
                </c:pt>
                <c:pt idx="260">
                  <c:v>65</c:v>
                </c:pt>
                <c:pt idx="261">
                  <c:v>49</c:v>
                </c:pt>
                <c:pt idx="262">
                  <c:v>29</c:v>
                </c:pt>
                <c:pt idx="263">
                  <c:v>33</c:v>
                </c:pt>
                <c:pt idx="264">
                  <c:v>57</c:v>
                </c:pt>
                <c:pt idx="265">
                  <c:v>43</c:v>
                </c:pt>
                <c:pt idx="266">
                  <c:v>64</c:v>
                </c:pt>
                <c:pt idx="267">
                  <c:v>30</c:v>
                </c:pt>
                <c:pt idx="268">
                  <c:v>64</c:v>
                </c:pt>
                <c:pt idx="269">
                  <c:v>22</c:v>
                </c:pt>
                <c:pt idx="270">
                  <c:v>38</c:v>
                </c:pt>
                <c:pt idx="271">
                  <c:v>25</c:v>
                </c:pt>
                <c:pt idx="272">
                  <c:v>47</c:v>
                </c:pt>
                <c:pt idx="273">
                  <c:v>30</c:v>
                </c:pt>
                <c:pt idx="274">
                  <c:v>29</c:v>
                </c:pt>
                <c:pt idx="275">
                  <c:v>34</c:v>
                </c:pt>
                <c:pt idx="276">
                  <c:v>42</c:v>
                </c:pt>
                <c:pt idx="277">
                  <c:v>30</c:v>
                </c:pt>
                <c:pt idx="278">
                  <c:v>35</c:v>
                </c:pt>
                <c:pt idx="279">
                  <c:v>34</c:v>
                </c:pt>
                <c:pt idx="280">
                  <c:v>50</c:v>
                </c:pt>
                <c:pt idx="281">
                  <c:v>48</c:v>
                </c:pt>
                <c:pt idx="282">
                  <c:v>58</c:v>
                </c:pt>
                <c:pt idx="283">
                  <c:v>30</c:v>
                </c:pt>
                <c:pt idx="284">
                  <c:v>61</c:v>
                </c:pt>
                <c:pt idx="285">
                  <c:v>55</c:v>
                </c:pt>
                <c:pt idx="286">
                  <c:v>47</c:v>
                </c:pt>
                <c:pt idx="287">
                  <c:v>61</c:v>
                </c:pt>
                <c:pt idx="288">
                  <c:v>63</c:v>
                </c:pt>
                <c:pt idx="289">
                  <c:v>63</c:v>
                </c:pt>
                <c:pt idx="290">
                  <c:v>64</c:v>
                </c:pt>
                <c:pt idx="291">
                  <c:v>39</c:v>
                </c:pt>
                <c:pt idx="292">
                  <c:v>43</c:v>
                </c:pt>
                <c:pt idx="293">
                  <c:v>45</c:v>
                </c:pt>
                <c:pt idx="294">
                  <c:v>51</c:v>
                </c:pt>
                <c:pt idx="295">
                  <c:v>46</c:v>
                </c:pt>
                <c:pt idx="296">
                  <c:v>46</c:v>
                </c:pt>
                <c:pt idx="297">
                  <c:v>35</c:v>
                </c:pt>
                <c:pt idx="298">
                  <c:v>37</c:v>
                </c:pt>
                <c:pt idx="299">
                  <c:v>45</c:v>
                </c:pt>
                <c:pt idx="300">
                  <c:v>35</c:v>
                </c:pt>
                <c:pt idx="301">
                  <c:v>62</c:v>
                </c:pt>
                <c:pt idx="302">
                  <c:v>62</c:v>
                </c:pt>
                <c:pt idx="303">
                  <c:v>32</c:v>
                </c:pt>
                <c:pt idx="304">
                  <c:v>57</c:v>
                </c:pt>
                <c:pt idx="305">
                  <c:v>62</c:v>
                </c:pt>
                <c:pt idx="306">
                  <c:v>44</c:v>
                </c:pt>
                <c:pt idx="307">
                  <c:v>46</c:v>
                </c:pt>
                <c:pt idx="308">
                  <c:v>51</c:v>
                </c:pt>
                <c:pt idx="309">
                  <c:v>48</c:v>
                </c:pt>
                <c:pt idx="310">
                  <c:v>23</c:v>
                </c:pt>
                <c:pt idx="311">
                  <c:v>46</c:v>
                </c:pt>
                <c:pt idx="312">
                  <c:v>43</c:v>
                </c:pt>
                <c:pt idx="313">
                  <c:v>47</c:v>
                </c:pt>
                <c:pt idx="314">
                  <c:v>33</c:v>
                </c:pt>
                <c:pt idx="315">
                  <c:v>48</c:v>
                </c:pt>
                <c:pt idx="316">
                  <c:v>40</c:v>
                </c:pt>
                <c:pt idx="317">
                  <c:v>51</c:v>
                </c:pt>
                <c:pt idx="318">
                  <c:v>29</c:v>
                </c:pt>
                <c:pt idx="319">
                  <c:v>35</c:v>
                </c:pt>
                <c:pt idx="320">
                  <c:v>61</c:v>
                </c:pt>
                <c:pt idx="321">
                  <c:v>21</c:v>
                </c:pt>
                <c:pt idx="322">
                  <c:v>41</c:v>
                </c:pt>
                <c:pt idx="323">
                  <c:v>55</c:v>
                </c:pt>
                <c:pt idx="324">
                  <c:v>21</c:v>
                </c:pt>
                <c:pt idx="325">
                  <c:v>37</c:v>
                </c:pt>
                <c:pt idx="326">
                  <c:v>40</c:v>
                </c:pt>
                <c:pt idx="327">
                  <c:v>40</c:v>
                </c:pt>
                <c:pt idx="328">
                  <c:v>62</c:v>
                </c:pt>
                <c:pt idx="329">
                  <c:v>40</c:v>
                </c:pt>
                <c:pt idx="330">
                  <c:v>46</c:v>
                </c:pt>
                <c:pt idx="331">
                  <c:v>43</c:v>
                </c:pt>
                <c:pt idx="332">
                  <c:v>33</c:v>
                </c:pt>
                <c:pt idx="333">
                  <c:v>62</c:v>
                </c:pt>
                <c:pt idx="334">
                  <c:v>46</c:v>
                </c:pt>
                <c:pt idx="335">
                  <c:v>31</c:v>
                </c:pt>
                <c:pt idx="336">
                  <c:v>39</c:v>
                </c:pt>
                <c:pt idx="337">
                  <c:v>55</c:v>
                </c:pt>
                <c:pt idx="338">
                  <c:v>39</c:v>
                </c:pt>
                <c:pt idx="339">
                  <c:v>39</c:v>
                </c:pt>
                <c:pt idx="340">
                  <c:v>42</c:v>
                </c:pt>
                <c:pt idx="341">
                  <c:v>21</c:v>
                </c:pt>
                <c:pt idx="342">
                  <c:v>40</c:v>
                </c:pt>
                <c:pt idx="343">
                  <c:v>39</c:v>
                </c:pt>
                <c:pt idx="344">
                  <c:v>39</c:v>
                </c:pt>
                <c:pt idx="345">
                  <c:v>41</c:v>
                </c:pt>
                <c:pt idx="346">
                  <c:v>45</c:v>
                </c:pt>
                <c:pt idx="347">
                  <c:v>51</c:v>
                </c:pt>
                <c:pt idx="348">
                  <c:v>34</c:v>
                </c:pt>
                <c:pt idx="349">
                  <c:v>61</c:v>
                </c:pt>
                <c:pt idx="350">
                  <c:v>64</c:v>
                </c:pt>
                <c:pt idx="351">
                  <c:v>21</c:v>
                </c:pt>
                <c:pt idx="352">
                  <c:v>45</c:v>
                </c:pt>
                <c:pt idx="353">
                  <c:v>32</c:v>
                </c:pt>
                <c:pt idx="354">
                  <c:v>43</c:v>
                </c:pt>
                <c:pt idx="355">
                  <c:v>43</c:v>
                </c:pt>
                <c:pt idx="356">
                  <c:v>66</c:v>
                </c:pt>
                <c:pt idx="357">
                  <c:v>35</c:v>
                </c:pt>
                <c:pt idx="358">
                  <c:v>33</c:v>
                </c:pt>
                <c:pt idx="359">
                  <c:v>28</c:v>
                </c:pt>
                <c:pt idx="360">
                  <c:v>21</c:v>
                </c:pt>
                <c:pt idx="361">
                  <c:v>65</c:v>
                </c:pt>
                <c:pt idx="362">
                  <c:v>32</c:v>
                </c:pt>
                <c:pt idx="363">
                  <c:v>19</c:v>
                </c:pt>
                <c:pt idx="364">
                  <c:v>28</c:v>
                </c:pt>
                <c:pt idx="365">
                  <c:v>43</c:v>
                </c:pt>
                <c:pt idx="366">
                  <c:v>53</c:v>
                </c:pt>
                <c:pt idx="367">
                  <c:v>21</c:v>
                </c:pt>
                <c:pt idx="368">
                  <c:v>46</c:v>
                </c:pt>
                <c:pt idx="369">
                  <c:v>40</c:v>
                </c:pt>
                <c:pt idx="370">
                  <c:v>64</c:v>
                </c:pt>
                <c:pt idx="371">
                  <c:v>23</c:v>
                </c:pt>
                <c:pt idx="372">
                  <c:v>34</c:v>
                </c:pt>
                <c:pt idx="373">
                  <c:v>41</c:v>
                </c:pt>
                <c:pt idx="374">
                  <c:v>43</c:v>
                </c:pt>
                <c:pt idx="375">
                  <c:v>53</c:v>
                </c:pt>
                <c:pt idx="376">
                  <c:v>29</c:v>
                </c:pt>
                <c:pt idx="377">
                  <c:v>43</c:v>
                </c:pt>
                <c:pt idx="378">
                  <c:v>54</c:v>
                </c:pt>
                <c:pt idx="379">
                  <c:v>45</c:v>
                </c:pt>
                <c:pt idx="380">
                  <c:v>22</c:v>
                </c:pt>
                <c:pt idx="381">
                  <c:v>50</c:v>
                </c:pt>
                <c:pt idx="382">
                  <c:v>42</c:v>
                </c:pt>
                <c:pt idx="383">
                  <c:v>65</c:v>
                </c:pt>
                <c:pt idx="384">
                  <c:v>43</c:v>
                </c:pt>
                <c:pt idx="385">
                  <c:v>43</c:v>
                </c:pt>
                <c:pt idx="386">
                  <c:v>53</c:v>
                </c:pt>
                <c:pt idx="387">
                  <c:v>38</c:v>
                </c:pt>
                <c:pt idx="388">
                  <c:v>51</c:v>
                </c:pt>
                <c:pt idx="389">
                  <c:v>43</c:v>
                </c:pt>
                <c:pt idx="390">
                  <c:v>58</c:v>
                </c:pt>
                <c:pt idx="391">
                  <c:v>33</c:v>
                </c:pt>
                <c:pt idx="392">
                  <c:v>43</c:v>
                </c:pt>
                <c:pt idx="393">
                  <c:v>44</c:v>
                </c:pt>
                <c:pt idx="394">
                  <c:v>24</c:v>
                </c:pt>
                <c:pt idx="395">
                  <c:v>48</c:v>
                </c:pt>
                <c:pt idx="396">
                  <c:v>32</c:v>
                </c:pt>
                <c:pt idx="397">
                  <c:v>41</c:v>
                </c:pt>
                <c:pt idx="398">
                  <c:v>28</c:v>
                </c:pt>
                <c:pt idx="399">
                  <c:v>42</c:v>
                </c:pt>
                <c:pt idx="400">
                  <c:v>30</c:v>
                </c:pt>
                <c:pt idx="401">
                  <c:v>43</c:v>
                </c:pt>
                <c:pt idx="402">
                  <c:v>60</c:v>
                </c:pt>
                <c:pt idx="403">
                  <c:v>62</c:v>
                </c:pt>
                <c:pt idx="404">
                  <c:v>43</c:v>
                </c:pt>
                <c:pt idx="405">
                  <c:v>65</c:v>
                </c:pt>
                <c:pt idx="406">
                  <c:v>22</c:v>
                </c:pt>
                <c:pt idx="407">
                  <c:v>49</c:v>
                </c:pt>
                <c:pt idx="408">
                  <c:v>61</c:v>
                </c:pt>
                <c:pt idx="409">
                  <c:v>39</c:v>
                </c:pt>
                <c:pt idx="410">
                  <c:v>61</c:v>
                </c:pt>
                <c:pt idx="411">
                  <c:v>21</c:v>
                </c:pt>
                <c:pt idx="412">
                  <c:v>18</c:v>
                </c:pt>
                <c:pt idx="413">
                  <c:v>63</c:v>
                </c:pt>
                <c:pt idx="414">
                  <c:v>42</c:v>
                </c:pt>
                <c:pt idx="415">
                  <c:v>66</c:v>
                </c:pt>
                <c:pt idx="416">
                  <c:v>48</c:v>
                </c:pt>
                <c:pt idx="417">
                  <c:v>23</c:v>
                </c:pt>
                <c:pt idx="418">
                  <c:v>43</c:v>
                </c:pt>
                <c:pt idx="419">
                  <c:v>41</c:v>
                </c:pt>
                <c:pt idx="420">
                  <c:v>47</c:v>
                </c:pt>
                <c:pt idx="421">
                  <c:v>64</c:v>
                </c:pt>
                <c:pt idx="422">
                  <c:v>30</c:v>
                </c:pt>
                <c:pt idx="423">
                  <c:v>56</c:v>
                </c:pt>
                <c:pt idx="424">
                  <c:v>24</c:v>
                </c:pt>
                <c:pt idx="425">
                  <c:v>20</c:v>
                </c:pt>
                <c:pt idx="426">
                  <c:v>62</c:v>
                </c:pt>
                <c:pt idx="427">
                  <c:v>43</c:v>
                </c:pt>
                <c:pt idx="428">
                  <c:v>30</c:v>
                </c:pt>
                <c:pt idx="429">
                  <c:v>45</c:v>
                </c:pt>
                <c:pt idx="430">
                  <c:v>42</c:v>
                </c:pt>
                <c:pt idx="431">
                  <c:v>46</c:v>
                </c:pt>
                <c:pt idx="432">
                  <c:v>18</c:v>
                </c:pt>
                <c:pt idx="433">
                  <c:v>48</c:v>
                </c:pt>
                <c:pt idx="434">
                  <c:v>53</c:v>
                </c:pt>
                <c:pt idx="435">
                  <c:v>35</c:v>
                </c:pt>
                <c:pt idx="436">
                  <c:v>41</c:v>
                </c:pt>
                <c:pt idx="437">
                  <c:v>18</c:v>
                </c:pt>
                <c:pt idx="438">
                  <c:v>25</c:v>
                </c:pt>
                <c:pt idx="439">
                  <c:v>45</c:v>
                </c:pt>
                <c:pt idx="440">
                  <c:v>45</c:v>
                </c:pt>
                <c:pt idx="441">
                  <c:v>60</c:v>
                </c:pt>
                <c:pt idx="442">
                  <c:v>28</c:v>
                </c:pt>
                <c:pt idx="443">
                  <c:v>44</c:v>
                </c:pt>
                <c:pt idx="444">
                  <c:v>39</c:v>
                </c:pt>
                <c:pt idx="445">
                  <c:v>51</c:v>
                </c:pt>
                <c:pt idx="446">
                  <c:v>33</c:v>
                </c:pt>
                <c:pt idx="447">
                  <c:v>34</c:v>
                </c:pt>
                <c:pt idx="448">
                  <c:v>40</c:v>
                </c:pt>
                <c:pt idx="449">
                  <c:v>60</c:v>
                </c:pt>
                <c:pt idx="450">
                  <c:v>58</c:v>
                </c:pt>
                <c:pt idx="451">
                  <c:v>62</c:v>
                </c:pt>
                <c:pt idx="452">
                  <c:v>44</c:v>
                </c:pt>
                <c:pt idx="453">
                  <c:v>29</c:v>
                </c:pt>
                <c:pt idx="454">
                  <c:v>66</c:v>
                </c:pt>
                <c:pt idx="455">
                  <c:v>46</c:v>
                </c:pt>
                <c:pt idx="456">
                  <c:v>24</c:v>
                </c:pt>
                <c:pt idx="457">
                  <c:v>18</c:v>
                </c:pt>
                <c:pt idx="458">
                  <c:v>64</c:v>
                </c:pt>
                <c:pt idx="459">
                  <c:v>29</c:v>
                </c:pt>
                <c:pt idx="460">
                  <c:v>43</c:v>
                </c:pt>
                <c:pt idx="461">
                  <c:v>37</c:v>
                </c:pt>
                <c:pt idx="462">
                  <c:v>23</c:v>
                </c:pt>
                <c:pt idx="463">
                  <c:v>31</c:v>
                </c:pt>
                <c:pt idx="464">
                  <c:v>59</c:v>
                </c:pt>
                <c:pt idx="465">
                  <c:v>59</c:v>
                </c:pt>
                <c:pt idx="466">
                  <c:v>25</c:v>
                </c:pt>
                <c:pt idx="467">
                  <c:v>30</c:v>
                </c:pt>
                <c:pt idx="468">
                  <c:v>57</c:v>
                </c:pt>
                <c:pt idx="469">
                  <c:v>47</c:v>
                </c:pt>
                <c:pt idx="470">
                  <c:v>46</c:v>
                </c:pt>
                <c:pt idx="471">
                  <c:v>45</c:v>
                </c:pt>
                <c:pt idx="472">
                  <c:v>64</c:v>
                </c:pt>
                <c:pt idx="473">
                  <c:v>40</c:v>
                </c:pt>
                <c:pt idx="474">
                  <c:v>39</c:v>
                </c:pt>
                <c:pt idx="475">
                  <c:v>49</c:v>
                </c:pt>
                <c:pt idx="476">
                  <c:v>27</c:v>
                </c:pt>
                <c:pt idx="477">
                  <c:v>44</c:v>
                </c:pt>
                <c:pt idx="478">
                  <c:v>44</c:v>
                </c:pt>
                <c:pt idx="479">
                  <c:v>59</c:v>
                </c:pt>
                <c:pt idx="480">
                  <c:v>45</c:v>
                </c:pt>
                <c:pt idx="481">
                  <c:v>61</c:v>
                </c:pt>
                <c:pt idx="482">
                  <c:v>44</c:v>
                </c:pt>
                <c:pt idx="483">
                  <c:v>46</c:v>
                </c:pt>
                <c:pt idx="484">
                  <c:v>42</c:v>
                </c:pt>
                <c:pt idx="485">
                  <c:v>59</c:v>
                </c:pt>
                <c:pt idx="486">
                  <c:v>28</c:v>
                </c:pt>
                <c:pt idx="487">
                  <c:v>43</c:v>
                </c:pt>
                <c:pt idx="488">
                  <c:v>49</c:v>
                </c:pt>
                <c:pt idx="489">
                  <c:v>30</c:v>
                </c:pt>
                <c:pt idx="490">
                  <c:v>25</c:v>
                </c:pt>
                <c:pt idx="491">
                  <c:v>53</c:v>
                </c:pt>
                <c:pt idx="492">
                  <c:v>35</c:v>
                </c:pt>
                <c:pt idx="493">
                  <c:v>48</c:v>
                </c:pt>
                <c:pt idx="494">
                  <c:v>49</c:v>
                </c:pt>
                <c:pt idx="495">
                  <c:v>40</c:v>
                </c:pt>
                <c:pt idx="496">
                  <c:v>27</c:v>
                </c:pt>
                <c:pt idx="497">
                  <c:v>37</c:v>
                </c:pt>
                <c:pt idx="498">
                  <c:v>65</c:v>
                </c:pt>
                <c:pt idx="499">
                  <c:v>23</c:v>
                </c:pt>
                <c:pt idx="500">
                  <c:v>30</c:v>
                </c:pt>
                <c:pt idx="501">
                  <c:v>62</c:v>
                </c:pt>
                <c:pt idx="502">
                  <c:v>34</c:v>
                </c:pt>
                <c:pt idx="503">
                  <c:v>29</c:v>
                </c:pt>
                <c:pt idx="504">
                  <c:v>20</c:v>
                </c:pt>
                <c:pt idx="505">
                  <c:v>55</c:v>
                </c:pt>
                <c:pt idx="506">
                  <c:v>41</c:v>
                </c:pt>
                <c:pt idx="507">
                  <c:v>43</c:v>
                </c:pt>
                <c:pt idx="508">
                  <c:v>45</c:v>
                </c:pt>
                <c:pt idx="509">
                  <c:v>57</c:v>
                </c:pt>
                <c:pt idx="510">
                  <c:v>40</c:v>
                </c:pt>
                <c:pt idx="511">
                  <c:v>29</c:v>
                </c:pt>
                <c:pt idx="512">
                  <c:v>41</c:v>
                </c:pt>
                <c:pt idx="513">
                  <c:v>30</c:v>
                </c:pt>
                <c:pt idx="514">
                  <c:v>45</c:v>
                </c:pt>
                <c:pt idx="515">
                  <c:v>26</c:v>
                </c:pt>
                <c:pt idx="516">
                  <c:v>59</c:v>
                </c:pt>
                <c:pt idx="517">
                  <c:v>38</c:v>
                </c:pt>
                <c:pt idx="518">
                  <c:v>65</c:v>
                </c:pt>
                <c:pt idx="519">
                  <c:v>27</c:v>
                </c:pt>
                <c:pt idx="520">
                  <c:v>61</c:v>
                </c:pt>
                <c:pt idx="521">
                  <c:v>31</c:v>
                </c:pt>
                <c:pt idx="522">
                  <c:v>63</c:v>
                </c:pt>
                <c:pt idx="523">
                  <c:v>44</c:v>
                </c:pt>
                <c:pt idx="524">
                  <c:v>19</c:v>
                </c:pt>
                <c:pt idx="525">
                  <c:v>54</c:v>
                </c:pt>
                <c:pt idx="526">
                  <c:v>53</c:v>
                </c:pt>
                <c:pt idx="527">
                  <c:v>46</c:v>
                </c:pt>
                <c:pt idx="528">
                  <c:v>29</c:v>
                </c:pt>
                <c:pt idx="529">
                  <c:v>42</c:v>
                </c:pt>
                <c:pt idx="530">
                  <c:v>39</c:v>
                </c:pt>
                <c:pt idx="531">
                  <c:v>24</c:v>
                </c:pt>
                <c:pt idx="532">
                  <c:v>35</c:v>
                </c:pt>
                <c:pt idx="533">
                  <c:v>43</c:v>
                </c:pt>
                <c:pt idx="534">
                  <c:v>32</c:v>
                </c:pt>
                <c:pt idx="535">
                  <c:v>41</c:v>
                </c:pt>
                <c:pt idx="536">
                  <c:v>41</c:v>
                </c:pt>
                <c:pt idx="537">
                  <c:v>65</c:v>
                </c:pt>
                <c:pt idx="538">
                  <c:v>49</c:v>
                </c:pt>
                <c:pt idx="539">
                  <c:v>62</c:v>
                </c:pt>
                <c:pt idx="540">
                  <c:v>59</c:v>
                </c:pt>
                <c:pt idx="541">
                  <c:v>47</c:v>
                </c:pt>
                <c:pt idx="542">
                  <c:v>32</c:v>
                </c:pt>
                <c:pt idx="543">
                  <c:v>66</c:v>
                </c:pt>
                <c:pt idx="544">
                  <c:v>42</c:v>
                </c:pt>
                <c:pt idx="545">
                  <c:v>50</c:v>
                </c:pt>
                <c:pt idx="546">
                  <c:v>45</c:v>
                </c:pt>
                <c:pt idx="547">
                  <c:v>36</c:v>
                </c:pt>
                <c:pt idx="548">
                  <c:v>60</c:v>
                </c:pt>
                <c:pt idx="549">
                  <c:v>41</c:v>
                </c:pt>
                <c:pt idx="550">
                  <c:v>54</c:v>
                </c:pt>
                <c:pt idx="551">
                  <c:v>62</c:v>
                </c:pt>
                <c:pt idx="552">
                  <c:v>44</c:v>
                </c:pt>
                <c:pt idx="553">
                  <c:v>41</c:v>
                </c:pt>
                <c:pt idx="554">
                  <c:v>62</c:v>
                </c:pt>
                <c:pt idx="555">
                  <c:v>53</c:v>
                </c:pt>
                <c:pt idx="556">
                  <c:v>26</c:v>
                </c:pt>
                <c:pt idx="557">
                  <c:v>30</c:v>
                </c:pt>
                <c:pt idx="558">
                  <c:v>64</c:v>
                </c:pt>
                <c:pt idx="559">
                  <c:v>43</c:v>
                </c:pt>
                <c:pt idx="560">
                  <c:v>64</c:v>
                </c:pt>
                <c:pt idx="561">
                  <c:v>25</c:v>
                </c:pt>
                <c:pt idx="562">
                  <c:v>46</c:v>
                </c:pt>
                <c:pt idx="563">
                  <c:v>44</c:v>
                </c:pt>
                <c:pt idx="564">
                  <c:v>51</c:v>
                </c:pt>
                <c:pt idx="565">
                  <c:v>34</c:v>
                </c:pt>
                <c:pt idx="566">
                  <c:v>24</c:v>
                </c:pt>
                <c:pt idx="567">
                  <c:v>42</c:v>
                </c:pt>
                <c:pt idx="568">
                  <c:v>21</c:v>
                </c:pt>
                <c:pt idx="569">
                  <c:v>54</c:v>
                </c:pt>
                <c:pt idx="570">
                  <c:v>56</c:v>
                </c:pt>
                <c:pt idx="571">
                  <c:v>24</c:v>
                </c:pt>
                <c:pt idx="572">
                  <c:v>31</c:v>
                </c:pt>
                <c:pt idx="573">
                  <c:v>45</c:v>
                </c:pt>
                <c:pt idx="574">
                  <c:v>27</c:v>
                </c:pt>
                <c:pt idx="575">
                  <c:v>35</c:v>
                </c:pt>
                <c:pt idx="576">
                  <c:v>39</c:v>
                </c:pt>
                <c:pt idx="577">
                  <c:v>47</c:v>
                </c:pt>
                <c:pt idx="578">
                  <c:v>51</c:v>
                </c:pt>
                <c:pt idx="579">
                  <c:v>65</c:v>
                </c:pt>
                <c:pt idx="580">
                  <c:v>52</c:v>
                </c:pt>
                <c:pt idx="581">
                  <c:v>46</c:v>
                </c:pt>
                <c:pt idx="582">
                  <c:v>27</c:v>
                </c:pt>
                <c:pt idx="583">
                  <c:v>28</c:v>
                </c:pt>
                <c:pt idx="584">
                  <c:v>33</c:v>
                </c:pt>
                <c:pt idx="585">
                  <c:v>22</c:v>
                </c:pt>
                <c:pt idx="586">
                  <c:v>48</c:v>
                </c:pt>
                <c:pt idx="587">
                  <c:v>30</c:v>
                </c:pt>
                <c:pt idx="588">
                  <c:v>43</c:v>
                </c:pt>
                <c:pt idx="589">
                  <c:v>40</c:v>
                </c:pt>
                <c:pt idx="590">
                  <c:v>19</c:v>
                </c:pt>
                <c:pt idx="591">
                  <c:v>62</c:v>
                </c:pt>
                <c:pt idx="592">
                  <c:v>33</c:v>
                </c:pt>
                <c:pt idx="593">
                  <c:v>58</c:v>
                </c:pt>
                <c:pt idx="594">
                  <c:v>30</c:v>
                </c:pt>
                <c:pt idx="595">
                  <c:v>24</c:v>
                </c:pt>
                <c:pt idx="596">
                  <c:v>64</c:v>
                </c:pt>
                <c:pt idx="597">
                  <c:v>24</c:v>
                </c:pt>
                <c:pt idx="598">
                  <c:v>59</c:v>
                </c:pt>
                <c:pt idx="599">
                  <c:v>58</c:v>
                </c:pt>
                <c:pt idx="600">
                  <c:v>42</c:v>
                </c:pt>
                <c:pt idx="601">
                  <c:v>47</c:v>
                </c:pt>
                <c:pt idx="602">
                  <c:v>55</c:v>
                </c:pt>
                <c:pt idx="603">
                  <c:v>51</c:v>
                </c:pt>
                <c:pt idx="604">
                  <c:v>32</c:v>
                </c:pt>
                <c:pt idx="605">
                  <c:v>44</c:v>
                </c:pt>
                <c:pt idx="606">
                  <c:v>45</c:v>
                </c:pt>
                <c:pt idx="607">
                  <c:v>27</c:v>
                </c:pt>
                <c:pt idx="608">
                  <c:v>49</c:v>
                </c:pt>
                <c:pt idx="609">
                  <c:v>38</c:v>
                </c:pt>
                <c:pt idx="610">
                  <c:v>59</c:v>
                </c:pt>
                <c:pt idx="611">
                  <c:v>33</c:v>
                </c:pt>
                <c:pt idx="612">
                  <c:v>53</c:v>
                </c:pt>
                <c:pt idx="613">
                  <c:v>22</c:v>
                </c:pt>
                <c:pt idx="614">
                  <c:v>34</c:v>
                </c:pt>
                <c:pt idx="615">
                  <c:v>42</c:v>
                </c:pt>
                <c:pt idx="616">
                  <c:v>43</c:v>
                </c:pt>
                <c:pt idx="617">
                  <c:v>48</c:v>
                </c:pt>
                <c:pt idx="618">
                  <c:v>43</c:v>
                </c:pt>
                <c:pt idx="619">
                  <c:v>53</c:v>
                </c:pt>
                <c:pt idx="620">
                  <c:v>46</c:v>
                </c:pt>
                <c:pt idx="621">
                  <c:v>44</c:v>
                </c:pt>
                <c:pt idx="622">
                  <c:v>45</c:v>
                </c:pt>
                <c:pt idx="623">
                  <c:v>47</c:v>
                </c:pt>
                <c:pt idx="624">
                  <c:v>37</c:v>
                </c:pt>
                <c:pt idx="625">
                  <c:v>20</c:v>
                </c:pt>
                <c:pt idx="626">
                  <c:v>49</c:v>
                </c:pt>
                <c:pt idx="627">
                  <c:v>46</c:v>
                </c:pt>
                <c:pt idx="628">
                  <c:v>63</c:v>
                </c:pt>
                <c:pt idx="629">
                  <c:v>42</c:v>
                </c:pt>
                <c:pt idx="630">
                  <c:v>45</c:v>
                </c:pt>
                <c:pt idx="631">
                  <c:v>42</c:v>
                </c:pt>
                <c:pt idx="632">
                  <c:v>46</c:v>
                </c:pt>
                <c:pt idx="633">
                  <c:v>23</c:v>
                </c:pt>
                <c:pt idx="634">
                  <c:v>52</c:v>
                </c:pt>
                <c:pt idx="635">
                  <c:v>27</c:v>
                </c:pt>
                <c:pt idx="636">
                  <c:v>45</c:v>
                </c:pt>
                <c:pt idx="637">
                  <c:v>41</c:v>
                </c:pt>
                <c:pt idx="638">
                  <c:v>27</c:v>
                </c:pt>
                <c:pt idx="639">
                  <c:v>76</c:v>
                </c:pt>
                <c:pt idx="640">
                  <c:v>40</c:v>
                </c:pt>
                <c:pt idx="641">
                  <c:v>24</c:v>
                </c:pt>
                <c:pt idx="642">
                  <c:v>32</c:v>
                </c:pt>
                <c:pt idx="643">
                  <c:v>52</c:v>
                </c:pt>
                <c:pt idx="644">
                  <c:v>22</c:v>
                </c:pt>
                <c:pt idx="645">
                  <c:v>25</c:v>
                </c:pt>
                <c:pt idx="646">
                  <c:v>23</c:v>
                </c:pt>
                <c:pt idx="647">
                  <c:v>36</c:v>
                </c:pt>
                <c:pt idx="648">
                  <c:v>26</c:v>
                </c:pt>
                <c:pt idx="649">
                  <c:v>53</c:v>
                </c:pt>
                <c:pt idx="650">
                  <c:v>39</c:v>
                </c:pt>
                <c:pt idx="651">
                  <c:v>27</c:v>
                </c:pt>
                <c:pt idx="652">
                  <c:v>35</c:v>
                </c:pt>
                <c:pt idx="653">
                  <c:v>43</c:v>
                </c:pt>
                <c:pt idx="654">
                  <c:v>44</c:v>
                </c:pt>
                <c:pt idx="655">
                  <c:v>65</c:v>
                </c:pt>
                <c:pt idx="656">
                  <c:v>43</c:v>
                </c:pt>
                <c:pt idx="657">
                  <c:v>52</c:v>
                </c:pt>
                <c:pt idx="658">
                  <c:v>22</c:v>
                </c:pt>
                <c:pt idx="659">
                  <c:v>24</c:v>
                </c:pt>
                <c:pt idx="660">
                  <c:v>45</c:v>
                </c:pt>
                <c:pt idx="661">
                  <c:v>41</c:v>
                </c:pt>
                <c:pt idx="662">
                  <c:v>49</c:v>
                </c:pt>
                <c:pt idx="663">
                  <c:v>58</c:v>
                </c:pt>
                <c:pt idx="664">
                  <c:v>32</c:v>
                </c:pt>
                <c:pt idx="665">
                  <c:v>65</c:v>
                </c:pt>
                <c:pt idx="666">
                  <c:v>61</c:v>
                </c:pt>
                <c:pt idx="667">
                  <c:v>51</c:v>
                </c:pt>
                <c:pt idx="668">
                  <c:v>54</c:v>
                </c:pt>
                <c:pt idx="669">
                  <c:v>33</c:v>
                </c:pt>
                <c:pt idx="670">
                  <c:v>65</c:v>
                </c:pt>
                <c:pt idx="671">
                  <c:v>32</c:v>
                </c:pt>
                <c:pt idx="672">
                  <c:v>49</c:v>
                </c:pt>
                <c:pt idx="673">
                  <c:v>51</c:v>
                </c:pt>
                <c:pt idx="674">
                  <c:v>42</c:v>
                </c:pt>
                <c:pt idx="675">
                  <c:v>54</c:v>
                </c:pt>
                <c:pt idx="676">
                  <c:v>33</c:v>
                </c:pt>
                <c:pt idx="677">
                  <c:v>23</c:v>
                </c:pt>
                <c:pt idx="678">
                  <c:v>47</c:v>
                </c:pt>
                <c:pt idx="679">
                  <c:v>30</c:v>
                </c:pt>
                <c:pt idx="680">
                  <c:v>64</c:v>
                </c:pt>
                <c:pt idx="681">
                  <c:v>60</c:v>
                </c:pt>
                <c:pt idx="682">
                  <c:v>53</c:v>
                </c:pt>
                <c:pt idx="683">
                  <c:v>21</c:v>
                </c:pt>
                <c:pt idx="684">
                  <c:v>56</c:v>
                </c:pt>
                <c:pt idx="685">
                  <c:v>30</c:v>
                </c:pt>
                <c:pt idx="686">
                  <c:v>46</c:v>
                </c:pt>
                <c:pt idx="687">
                  <c:v>33</c:v>
                </c:pt>
                <c:pt idx="688">
                  <c:v>40</c:v>
                </c:pt>
                <c:pt idx="689">
                  <c:v>50</c:v>
                </c:pt>
                <c:pt idx="690">
                  <c:v>48</c:v>
                </c:pt>
                <c:pt idx="691">
                  <c:v>59</c:v>
                </c:pt>
                <c:pt idx="692">
                  <c:v>25</c:v>
                </c:pt>
                <c:pt idx="693">
                  <c:v>55</c:v>
                </c:pt>
                <c:pt idx="694">
                  <c:v>51</c:v>
                </c:pt>
                <c:pt idx="695">
                  <c:v>40</c:v>
                </c:pt>
                <c:pt idx="696">
                  <c:v>43</c:v>
                </c:pt>
                <c:pt idx="697">
                  <c:v>42</c:v>
                </c:pt>
                <c:pt idx="698">
                  <c:v>66</c:v>
                </c:pt>
                <c:pt idx="699">
                  <c:v>88</c:v>
                </c:pt>
                <c:pt idx="700">
                  <c:v>26</c:v>
                </c:pt>
                <c:pt idx="701">
                  <c:v>64</c:v>
                </c:pt>
                <c:pt idx="702">
                  <c:v>56</c:v>
                </c:pt>
                <c:pt idx="703">
                  <c:v>44</c:v>
                </c:pt>
                <c:pt idx="704">
                  <c:v>54</c:v>
                </c:pt>
                <c:pt idx="705">
                  <c:v>42</c:v>
                </c:pt>
                <c:pt idx="706">
                  <c:v>41</c:v>
                </c:pt>
                <c:pt idx="707">
                  <c:v>63</c:v>
                </c:pt>
                <c:pt idx="708">
                  <c:v>46</c:v>
                </c:pt>
                <c:pt idx="709">
                  <c:v>51</c:v>
                </c:pt>
                <c:pt idx="710">
                  <c:v>50</c:v>
                </c:pt>
                <c:pt idx="711">
                  <c:v>53</c:v>
                </c:pt>
                <c:pt idx="712">
                  <c:v>46</c:v>
                </c:pt>
                <c:pt idx="713">
                  <c:v>39</c:v>
                </c:pt>
                <c:pt idx="714">
                  <c:v>55</c:v>
                </c:pt>
                <c:pt idx="715">
                  <c:v>46</c:v>
                </c:pt>
                <c:pt idx="716">
                  <c:v>36</c:v>
                </c:pt>
                <c:pt idx="717">
                  <c:v>35</c:v>
                </c:pt>
                <c:pt idx="718">
                  <c:v>55</c:v>
                </c:pt>
                <c:pt idx="719">
                  <c:v>25</c:v>
                </c:pt>
                <c:pt idx="720">
                  <c:v>41</c:v>
                </c:pt>
                <c:pt idx="721">
                  <c:v>54</c:v>
                </c:pt>
                <c:pt idx="722">
                  <c:v>39</c:v>
                </c:pt>
                <c:pt idx="723">
                  <c:v>42</c:v>
                </c:pt>
                <c:pt idx="724">
                  <c:v>42</c:v>
                </c:pt>
                <c:pt idx="725">
                  <c:v>55</c:v>
                </c:pt>
                <c:pt idx="726">
                  <c:v>42</c:v>
                </c:pt>
                <c:pt idx="727">
                  <c:v>39</c:v>
                </c:pt>
                <c:pt idx="728">
                  <c:v>47</c:v>
                </c:pt>
                <c:pt idx="729">
                  <c:v>25</c:v>
                </c:pt>
                <c:pt idx="730">
                  <c:v>18</c:v>
                </c:pt>
                <c:pt idx="731">
                  <c:v>58</c:v>
                </c:pt>
                <c:pt idx="732">
                  <c:v>50</c:v>
                </c:pt>
                <c:pt idx="733">
                  <c:v>40</c:v>
                </c:pt>
                <c:pt idx="734">
                  <c:v>26</c:v>
                </c:pt>
                <c:pt idx="735">
                  <c:v>45</c:v>
                </c:pt>
                <c:pt idx="736">
                  <c:v>43</c:v>
                </c:pt>
                <c:pt idx="737">
                  <c:v>53</c:v>
                </c:pt>
                <c:pt idx="738">
                  <c:v>57</c:v>
                </c:pt>
                <c:pt idx="739">
                  <c:v>42</c:v>
                </c:pt>
                <c:pt idx="740">
                  <c:v>42</c:v>
                </c:pt>
                <c:pt idx="741">
                  <c:v>40</c:v>
                </c:pt>
                <c:pt idx="742">
                  <c:v>32</c:v>
                </c:pt>
                <c:pt idx="743">
                  <c:v>43</c:v>
                </c:pt>
                <c:pt idx="744">
                  <c:v>35</c:v>
                </c:pt>
                <c:pt idx="745">
                  <c:v>45</c:v>
                </c:pt>
                <c:pt idx="746">
                  <c:v>64</c:v>
                </c:pt>
                <c:pt idx="747">
                  <c:v>46</c:v>
                </c:pt>
                <c:pt idx="748">
                  <c:v>58</c:v>
                </c:pt>
                <c:pt idx="749">
                  <c:v>36</c:v>
                </c:pt>
                <c:pt idx="750">
                  <c:v>56</c:v>
                </c:pt>
                <c:pt idx="751">
                  <c:v>21</c:v>
                </c:pt>
                <c:pt idx="752">
                  <c:v>35</c:v>
                </c:pt>
                <c:pt idx="753">
                  <c:v>21</c:v>
                </c:pt>
                <c:pt idx="754">
                  <c:v>37</c:v>
                </c:pt>
                <c:pt idx="755">
                  <c:v>39</c:v>
                </c:pt>
                <c:pt idx="756">
                  <c:v>27</c:v>
                </c:pt>
                <c:pt idx="757">
                  <c:v>43</c:v>
                </c:pt>
                <c:pt idx="758">
                  <c:v>28</c:v>
                </c:pt>
                <c:pt idx="759">
                  <c:v>46</c:v>
                </c:pt>
                <c:pt idx="760">
                  <c:v>61</c:v>
                </c:pt>
                <c:pt idx="761">
                  <c:v>43</c:v>
                </c:pt>
                <c:pt idx="762">
                  <c:v>34</c:v>
                </c:pt>
                <c:pt idx="763">
                  <c:v>43</c:v>
                </c:pt>
                <c:pt idx="764">
                  <c:v>40</c:v>
                </c:pt>
                <c:pt idx="765">
                  <c:v>35</c:v>
                </c:pt>
                <c:pt idx="766">
                  <c:v>23</c:v>
                </c:pt>
                <c:pt idx="767">
                  <c:v>55</c:v>
                </c:pt>
                <c:pt idx="768">
                  <c:v>42</c:v>
                </c:pt>
                <c:pt idx="769">
                  <c:v>52</c:v>
                </c:pt>
                <c:pt idx="770">
                  <c:v>51</c:v>
                </c:pt>
                <c:pt idx="771">
                  <c:v>44</c:v>
                </c:pt>
                <c:pt idx="772">
                  <c:v>31</c:v>
                </c:pt>
                <c:pt idx="773">
                  <c:v>65</c:v>
                </c:pt>
                <c:pt idx="774">
                  <c:v>46</c:v>
                </c:pt>
                <c:pt idx="775">
                  <c:v>23</c:v>
                </c:pt>
                <c:pt idx="776">
                  <c:v>46</c:v>
                </c:pt>
                <c:pt idx="777">
                  <c:v>32</c:v>
                </c:pt>
                <c:pt idx="778">
                  <c:v>41</c:v>
                </c:pt>
                <c:pt idx="779">
                  <c:v>39</c:v>
                </c:pt>
                <c:pt idx="780">
                  <c:v>34</c:v>
                </c:pt>
                <c:pt idx="781">
                  <c:v>20</c:v>
                </c:pt>
                <c:pt idx="782">
                  <c:v>20</c:v>
                </c:pt>
                <c:pt idx="783">
                  <c:v>60</c:v>
                </c:pt>
                <c:pt idx="784">
                  <c:v>27</c:v>
                </c:pt>
                <c:pt idx="785">
                  <c:v>39</c:v>
                </c:pt>
                <c:pt idx="786">
                  <c:v>40</c:v>
                </c:pt>
                <c:pt idx="787">
                  <c:v>42</c:v>
                </c:pt>
                <c:pt idx="788">
                  <c:v>22</c:v>
                </c:pt>
                <c:pt idx="789">
                  <c:v>36</c:v>
                </c:pt>
                <c:pt idx="790">
                  <c:v>30</c:v>
                </c:pt>
                <c:pt idx="791">
                  <c:v>58</c:v>
                </c:pt>
                <c:pt idx="792">
                  <c:v>60</c:v>
                </c:pt>
                <c:pt idx="793">
                  <c:v>45</c:v>
                </c:pt>
                <c:pt idx="794">
                  <c:v>63</c:v>
                </c:pt>
                <c:pt idx="795">
                  <c:v>28</c:v>
                </c:pt>
                <c:pt idx="796">
                  <c:v>46</c:v>
                </c:pt>
                <c:pt idx="797">
                  <c:v>44</c:v>
                </c:pt>
                <c:pt idx="798">
                  <c:v>43</c:v>
                </c:pt>
                <c:pt idx="799">
                  <c:v>38</c:v>
                </c:pt>
                <c:pt idx="800">
                  <c:v>45</c:v>
                </c:pt>
                <c:pt idx="801">
                  <c:v>30</c:v>
                </c:pt>
                <c:pt idx="802">
                  <c:v>43</c:v>
                </c:pt>
                <c:pt idx="803">
                  <c:v>44</c:v>
                </c:pt>
                <c:pt idx="804">
                  <c:v>21</c:v>
                </c:pt>
                <c:pt idx="805">
                  <c:v>24</c:v>
                </c:pt>
                <c:pt idx="806">
                  <c:v>62</c:v>
                </c:pt>
                <c:pt idx="807">
                  <c:v>19</c:v>
                </c:pt>
                <c:pt idx="808">
                  <c:v>39</c:v>
                </c:pt>
                <c:pt idx="809">
                  <c:v>47</c:v>
                </c:pt>
                <c:pt idx="810">
                  <c:v>42</c:v>
                </c:pt>
                <c:pt idx="811">
                  <c:v>24</c:v>
                </c:pt>
                <c:pt idx="812">
                  <c:v>47</c:v>
                </c:pt>
                <c:pt idx="813">
                  <c:v>52</c:v>
                </c:pt>
                <c:pt idx="814">
                  <c:v>30</c:v>
                </c:pt>
                <c:pt idx="815">
                  <c:v>63</c:v>
                </c:pt>
                <c:pt idx="816">
                  <c:v>49</c:v>
                </c:pt>
                <c:pt idx="817">
                  <c:v>56</c:v>
                </c:pt>
                <c:pt idx="818">
                  <c:v>53</c:v>
                </c:pt>
                <c:pt idx="819">
                  <c:v>20</c:v>
                </c:pt>
                <c:pt idx="820">
                  <c:v>30</c:v>
                </c:pt>
                <c:pt idx="821">
                  <c:v>42</c:v>
                </c:pt>
                <c:pt idx="822">
                  <c:v>46</c:v>
                </c:pt>
                <c:pt idx="823">
                  <c:v>66</c:v>
                </c:pt>
                <c:pt idx="824">
                  <c:v>29</c:v>
                </c:pt>
                <c:pt idx="825">
                  <c:v>40</c:v>
                </c:pt>
                <c:pt idx="826">
                  <c:v>50</c:v>
                </c:pt>
                <c:pt idx="827">
                  <c:v>19</c:v>
                </c:pt>
                <c:pt idx="828">
                  <c:v>32</c:v>
                </c:pt>
                <c:pt idx="829">
                  <c:v>38</c:v>
                </c:pt>
                <c:pt idx="830">
                  <c:v>19</c:v>
                </c:pt>
                <c:pt idx="831">
                  <c:v>45</c:v>
                </c:pt>
                <c:pt idx="832">
                  <c:v>31</c:v>
                </c:pt>
                <c:pt idx="833">
                  <c:v>55</c:v>
                </c:pt>
                <c:pt idx="834">
                  <c:v>40</c:v>
                </c:pt>
                <c:pt idx="835">
                  <c:v>41</c:v>
                </c:pt>
                <c:pt idx="836">
                  <c:v>39</c:v>
                </c:pt>
                <c:pt idx="837">
                  <c:v>43</c:v>
                </c:pt>
                <c:pt idx="838">
                  <c:v>42</c:v>
                </c:pt>
                <c:pt idx="839">
                  <c:v>58</c:v>
                </c:pt>
                <c:pt idx="840">
                  <c:v>50</c:v>
                </c:pt>
                <c:pt idx="841">
                  <c:v>55</c:v>
                </c:pt>
                <c:pt idx="842">
                  <c:v>47</c:v>
                </c:pt>
                <c:pt idx="843">
                  <c:v>47</c:v>
                </c:pt>
                <c:pt idx="844">
                  <c:v>40</c:v>
                </c:pt>
                <c:pt idx="845">
                  <c:v>56</c:v>
                </c:pt>
                <c:pt idx="846">
                  <c:v>28</c:v>
                </c:pt>
                <c:pt idx="847">
                  <c:v>49</c:v>
                </c:pt>
                <c:pt idx="848">
                  <c:v>60</c:v>
                </c:pt>
                <c:pt idx="849">
                  <c:v>19</c:v>
                </c:pt>
                <c:pt idx="850">
                  <c:v>21</c:v>
                </c:pt>
                <c:pt idx="851">
                  <c:v>51</c:v>
                </c:pt>
                <c:pt idx="852">
                  <c:v>32</c:v>
                </c:pt>
                <c:pt idx="853">
                  <c:v>37</c:v>
                </c:pt>
                <c:pt idx="854">
                  <c:v>41</c:v>
                </c:pt>
                <c:pt idx="855">
                  <c:v>56</c:v>
                </c:pt>
                <c:pt idx="856">
                  <c:v>40</c:v>
                </c:pt>
                <c:pt idx="857">
                  <c:v>54</c:v>
                </c:pt>
                <c:pt idx="858">
                  <c:v>42</c:v>
                </c:pt>
                <c:pt idx="859">
                  <c:v>53</c:v>
                </c:pt>
                <c:pt idx="860">
                  <c:v>45</c:v>
                </c:pt>
                <c:pt idx="861">
                  <c:v>22</c:v>
                </c:pt>
                <c:pt idx="862">
                  <c:v>56</c:v>
                </c:pt>
                <c:pt idx="863">
                  <c:v>53</c:v>
                </c:pt>
                <c:pt idx="864">
                  <c:v>46</c:v>
                </c:pt>
                <c:pt idx="865">
                  <c:v>38</c:v>
                </c:pt>
                <c:pt idx="866">
                  <c:v>36</c:v>
                </c:pt>
                <c:pt idx="867">
                  <c:v>49</c:v>
                </c:pt>
                <c:pt idx="868">
                  <c:v>53</c:v>
                </c:pt>
                <c:pt idx="869">
                  <c:v>42</c:v>
                </c:pt>
                <c:pt idx="870">
                  <c:v>51</c:v>
                </c:pt>
                <c:pt idx="871">
                  <c:v>42</c:v>
                </c:pt>
                <c:pt idx="872">
                  <c:v>56</c:v>
                </c:pt>
                <c:pt idx="873">
                  <c:v>29</c:v>
                </c:pt>
                <c:pt idx="874">
                  <c:v>45</c:v>
                </c:pt>
                <c:pt idx="875">
                  <c:v>30</c:v>
                </c:pt>
                <c:pt idx="876">
                  <c:v>58</c:v>
                </c:pt>
                <c:pt idx="877">
                  <c:v>46</c:v>
                </c:pt>
                <c:pt idx="878">
                  <c:v>42</c:v>
                </c:pt>
                <c:pt idx="879">
                  <c:v>21</c:v>
                </c:pt>
                <c:pt idx="880">
                  <c:v>41</c:v>
                </c:pt>
                <c:pt idx="881">
                  <c:v>39</c:v>
                </c:pt>
                <c:pt idx="882">
                  <c:v>60</c:v>
                </c:pt>
                <c:pt idx="883">
                  <c:v>34</c:v>
                </c:pt>
                <c:pt idx="884">
                  <c:v>45</c:v>
                </c:pt>
                <c:pt idx="885">
                  <c:v>51</c:v>
                </c:pt>
                <c:pt idx="886">
                  <c:v>19</c:v>
                </c:pt>
                <c:pt idx="887">
                  <c:v>20</c:v>
                </c:pt>
                <c:pt idx="888">
                  <c:v>35</c:v>
                </c:pt>
                <c:pt idx="889">
                  <c:v>28</c:v>
                </c:pt>
                <c:pt idx="890">
                  <c:v>56</c:v>
                </c:pt>
                <c:pt idx="891">
                  <c:v>45</c:v>
                </c:pt>
                <c:pt idx="892">
                  <c:v>32</c:v>
                </c:pt>
                <c:pt idx="893">
                  <c:v>44</c:v>
                </c:pt>
                <c:pt idx="894">
                  <c:v>40</c:v>
                </c:pt>
                <c:pt idx="895">
                  <c:v>47</c:v>
                </c:pt>
                <c:pt idx="896">
                  <c:v>42</c:v>
                </c:pt>
                <c:pt idx="897">
                  <c:v>43</c:v>
                </c:pt>
                <c:pt idx="898">
                  <c:v>41</c:v>
                </c:pt>
                <c:pt idx="899">
                  <c:v>54</c:v>
                </c:pt>
                <c:pt idx="900">
                  <c:v>54</c:v>
                </c:pt>
                <c:pt idx="901">
                  <c:v>47</c:v>
                </c:pt>
                <c:pt idx="902">
                  <c:v>54</c:v>
                </c:pt>
                <c:pt idx="903">
                  <c:v>48</c:v>
                </c:pt>
                <c:pt idx="904">
                  <c:v>20</c:v>
                </c:pt>
                <c:pt idx="905">
                  <c:v>30</c:v>
                </c:pt>
                <c:pt idx="906">
                  <c:v>24</c:v>
                </c:pt>
                <c:pt idx="907">
                  <c:v>24</c:v>
                </c:pt>
                <c:pt idx="908">
                  <c:v>25</c:v>
                </c:pt>
                <c:pt idx="909">
                  <c:v>32</c:v>
                </c:pt>
                <c:pt idx="910">
                  <c:v>34</c:v>
                </c:pt>
                <c:pt idx="911">
                  <c:v>24</c:v>
                </c:pt>
                <c:pt idx="912">
                  <c:v>59</c:v>
                </c:pt>
                <c:pt idx="913">
                  <c:v>32</c:v>
                </c:pt>
                <c:pt idx="914">
                  <c:v>25</c:v>
                </c:pt>
                <c:pt idx="915">
                  <c:v>46</c:v>
                </c:pt>
                <c:pt idx="916">
                  <c:v>40</c:v>
                </c:pt>
                <c:pt idx="917">
                  <c:v>44</c:v>
                </c:pt>
                <c:pt idx="918">
                  <c:v>21</c:v>
                </c:pt>
                <c:pt idx="919">
                  <c:v>58</c:v>
                </c:pt>
                <c:pt idx="920">
                  <c:v>34</c:v>
                </c:pt>
                <c:pt idx="921">
                  <c:v>50</c:v>
                </c:pt>
                <c:pt idx="922">
                  <c:v>44</c:v>
                </c:pt>
                <c:pt idx="923">
                  <c:v>20</c:v>
                </c:pt>
                <c:pt idx="924">
                  <c:v>49</c:v>
                </c:pt>
                <c:pt idx="925">
                  <c:v>41</c:v>
                </c:pt>
                <c:pt idx="926">
                  <c:v>25</c:v>
                </c:pt>
                <c:pt idx="927">
                  <c:v>30</c:v>
                </c:pt>
                <c:pt idx="928">
                  <c:v>59</c:v>
                </c:pt>
                <c:pt idx="929">
                  <c:v>25</c:v>
                </c:pt>
                <c:pt idx="930">
                  <c:v>56</c:v>
                </c:pt>
                <c:pt idx="931">
                  <c:v>33</c:v>
                </c:pt>
                <c:pt idx="932">
                  <c:v>51</c:v>
                </c:pt>
                <c:pt idx="933">
                  <c:v>33</c:v>
                </c:pt>
                <c:pt idx="934">
                  <c:v>42</c:v>
                </c:pt>
                <c:pt idx="935">
                  <c:v>51</c:v>
                </c:pt>
                <c:pt idx="936">
                  <c:v>26</c:v>
                </c:pt>
                <c:pt idx="937">
                  <c:v>22</c:v>
                </c:pt>
                <c:pt idx="938">
                  <c:v>41</c:v>
                </c:pt>
                <c:pt idx="939">
                  <c:v>20</c:v>
                </c:pt>
                <c:pt idx="940">
                  <c:v>65</c:v>
                </c:pt>
                <c:pt idx="941">
                  <c:v>41</c:v>
                </c:pt>
                <c:pt idx="942">
                  <c:v>39</c:v>
                </c:pt>
                <c:pt idx="943">
                  <c:v>31</c:v>
                </c:pt>
                <c:pt idx="944">
                  <c:v>38</c:v>
                </c:pt>
                <c:pt idx="945">
                  <c:v>40</c:v>
                </c:pt>
                <c:pt idx="946">
                  <c:v>29</c:v>
                </c:pt>
                <c:pt idx="947">
                  <c:v>48</c:v>
                </c:pt>
                <c:pt idx="948">
                  <c:v>60</c:v>
                </c:pt>
                <c:pt idx="949">
                  <c:v>38</c:v>
                </c:pt>
                <c:pt idx="950">
                  <c:v>60</c:v>
                </c:pt>
                <c:pt idx="951">
                  <c:v>42</c:v>
                </c:pt>
                <c:pt idx="952">
                  <c:v>47</c:v>
                </c:pt>
                <c:pt idx="953">
                  <c:v>60</c:v>
                </c:pt>
                <c:pt idx="954">
                  <c:v>66</c:v>
                </c:pt>
                <c:pt idx="955">
                  <c:v>49</c:v>
                </c:pt>
                <c:pt idx="956">
                  <c:v>25</c:v>
                </c:pt>
                <c:pt idx="957">
                  <c:v>45</c:v>
                </c:pt>
                <c:pt idx="958">
                  <c:v>39</c:v>
                </c:pt>
                <c:pt idx="959">
                  <c:v>38</c:v>
                </c:pt>
                <c:pt idx="960">
                  <c:v>44</c:v>
                </c:pt>
                <c:pt idx="961">
                  <c:v>28</c:v>
                </c:pt>
                <c:pt idx="962">
                  <c:v>61</c:v>
                </c:pt>
                <c:pt idx="963">
                  <c:v>43</c:v>
                </c:pt>
                <c:pt idx="964">
                  <c:v>42</c:v>
                </c:pt>
                <c:pt idx="965">
                  <c:v>54</c:v>
                </c:pt>
                <c:pt idx="966">
                  <c:v>38</c:v>
                </c:pt>
                <c:pt idx="967">
                  <c:v>54</c:v>
                </c:pt>
                <c:pt idx="968">
                  <c:v>32</c:v>
                </c:pt>
                <c:pt idx="969">
                  <c:v>41</c:v>
                </c:pt>
                <c:pt idx="970">
                  <c:v>40</c:v>
                </c:pt>
                <c:pt idx="971">
                  <c:v>41</c:v>
                </c:pt>
                <c:pt idx="972">
                  <c:v>52</c:v>
                </c:pt>
                <c:pt idx="973">
                  <c:v>44</c:v>
                </c:pt>
                <c:pt idx="974">
                  <c:v>52</c:v>
                </c:pt>
                <c:pt idx="975">
                  <c:v>42</c:v>
                </c:pt>
                <c:pt idx="976">
                  <c:v>24</c:v>
                </c:pt>
                <c:pt idx="977">
                  <c:v>44</c:v>
                </c:pt>
                <c:pt idx="978">
                  <c:v>63</c:v>
                </c:pt>
                <c:pt idx="979">
                  <c:v>57</c:v>
                </c:pt>
                <c:pt idx="980">
                  <c:v>34</c:v>
                </c:pt>
                <c:pt idx="981">
                  <c:v>65</c:v>
                </c:pt>
                <c:pt idx="982">
                  <c:v>43</c:v>
                </c:pt>
                <c:pt idx="983">
                  <c:v>59</c:v>
                </c:pt>
                <c:pt idx="984">
                  <c:v>65</c:v>
                </c:pt>
                <c:pt idx="985">
                  <c:v>60</c:v>
                </c:pt>
                <c:pt idx="986">
                  <c:v>41</c:v>
                </c:pt>
                <c:pt idx="987">
                  <c:v>25</c:v>
                </c:pt>
                <c:pt idx="988">
                  <c:v>46</c:v>
                </c:pt>
                <c:pt idx="989">
                  <c:v>44</c:v>
                </c:pt>
                <c:pt idx="990">
                  <c:v>42</c:v>
                </c:pt>
                <c:pt idx="991">
                  <c:v>30</c:v>
                </c:pt>
                <c:pt idx="992">
                  <c:v>28</c:v>
                </c:pt>
                <c:pt idx="993">
                  <c:v>28</c:v>
                </c:pt>
                <c:pt idx="994">
                  <c:v>22</c:v>
                </c:pt>
                <c:pt idx="995">
                  <c:v>25</c:v>
                </c:pt>
                <c:pt idx="996">
                  <c:v>53</c:v>
                </c:pt>
                <c:pt idx="997">
                  <c:v>20</c:v>
                </c:pt>
                <c:pt idx="998">
                  <c:v>23</c:v>
                </c:pt>
                <c:pt idx="999">
                  <c:v>58</c:v>
                </c:pt>
                <c:pt idx="1000">
                  <c:v>36</c:v>
                </c:pt>
                <c:pt idx="1001">
                  <c:v>41</c:v>
                </c:pt>
                <c:pt idx="1002">
                  <c:v>25</c:v>
                </c:pt>
                <c:pt idx="1003">
                  <c:v>44</c:v>
                </c:pt>
                <c:pt idx="1004">
                  <c:v>43</c:v>
                </c:pt>
                <c:pt idx="1005">
                  <c:v>50</c:v>
                </c:pt>
                <c:pt idx="1006">
                  <c:v>63</c:v>
                </c:pt>
                <c:pt idx="1007">
                  <c:v>45</c:v>
                </c:pt>
                <c:pt idx="1008">
                  <c:v>45</c:v>
                </c:pt>
                <c:pt idx="1009">
                  <c:v>61</c:v>
                </c:pt>
                <c:pt idx="1010">
                  <c:v>44</c:v>
                </c:pt>
                <c:pt idx="1011">
                  <c:v>33</c:v>
                </c:pt>
                <c:pt idx="1012">
                  <c:v>34</c:v>
                </c:pt>
                <c:pt idx="1013">
                  <c:v>64</c:v>
                </c:pt>
                <c:pt idx="1014">
                  <c:v>41</c:v>
                </c:pt>
                <c:pt idx="1015">
                  <c:v>44</c:v>
                </c:pt>
                <c:pt idx="1016">
                  <c:v>24</c:v>
                </c:pt>
                <c:pt idx="1017">
                  <c:v>46</c:v>
                </c:pt>
                <c:pt idx="1018">
                  <c:v>42</c:v>
                </c:pt>
                <c:pt idx="1019">
                  <c:v>34</c:v>
                </c:pt>
                <c:pt idx="1020">
                  <c:v>58</c:v>
                </c:pt>
                <c:pt idx="1021">
                  <c:v>36</c:v>
                </c:pt>
                <c:pt idx="1022">
                  <c:v>32</c:v>
                </c:pt>
                <c:pt idx="1023">
                  <c:v>53</c:v>
                </c:pt>
                <c:pt idx="1024">
                  <c:v>51</c:v>
                </c:pt>
                <c:pt idx="1025">
                  <c:v>32</c:v>
                </c:pt>
                <c:pt idx="1026">
                  <c:v>52</c:v>
                </c:pt>
                <c:pt idx="1027">
                  <c:v>58</c:v>
                </c:pt>
                <c:pt idx="1028">
                  <c:v>31</c:v>
                </c:pt>
                <c:pt idx="1029">
                  <c:v>44</c:v>
                </c:pt>
                <c:pt idx="1030">
                  <c:v>33</c:v>
                </c:pt>
                <c:pt idx="1031">
                  <c:v>43</c:v>
                </c:pt>
                <c:pt idx="1032">
                  <c:v>57</c:v>
                </c:pt>
                <c:pt idx="1033">
                  <c:v>24</c:v>
                </c:pt>
                <c:pt idx="1034">
                  <c:v>55</c:v>
                </c:pt>
                <c:pt idx="1035">
                  <c:v>25</c:v>
                </c:pt>
                <c:pt idx="1036">
                  <c:v>44</c:v>
                </c:pt>
                <c:pt idx="1037">
                  <c:v>25</c:v>
                </c:pt>
                <c:pt idx="1038">
                  <c:v>33</c:v>
                </c:pt>
                <c:pt idx="1039">
                  <c:v>63</c:v>
                </c:pt>
                <c:pt idx="1040">
                  <c:v>40</c:v>
                </c:pt>
                <c:pt idx="1041">
                  <c:v>45</c:v>
                </c:pt>
                <c:pt idx="1042">
                  <c:v>52</c:v>
                </c:pt>
                <c:pt idx="1043">
                  <c:v>20</c:v>
                </c:pt>
                <c:pt idx="1044">
                  <c:v>64</c:v>
                </c:pt>
                <c:pt idx="1045">
                  <c:v>44</c:v>
                </c:pt>
                <c:pt idx="1046">
                  <c:v>42</c:v>
                </c:pt>
                <c:pt idx="1047">
                  <c:v>20</c:v>
                </c:pt>
                <c:pt idx="1048">
                  <c:v>34</c:v>
                </c:pt>
                <c:pt idx="1049">
                  <c:v>23</c:v>
                </c:pt>
                <c:pt idx="1050">
                  <c:v>26</c:v>
                </c:pt>
                <c:pt idx="1051">
                  <c:v>44</c:v>
                </c:pt>
                <c:pt idx="1052">
                  <c:v>30</c:v>
                </c:pt>
                <c:pt idx="1053">
                  <c:v>40</c:v>
                </c:pt>
                <c:pt idx="1054">
                  <c:v>30</c:v>
                </c:pt>
                <c:pt idx="1055">
                  <c:v>31</c:v>
                </c:pt>
                <c:pt idx="1056">
                  <c:v>44</c:v>
                </c:pt>
                <c:pt idx="1057">
                  <c:v>40</c:v>
                </c:pt>
                <c:pt idx="1058">
                  <c:v>84</c:v>
                </c:pt>
                <c:pt idx="1059">
                  <c:v>23</c:v>
                </c:pt>
                <c:pt idx="1060">
                  <c:v>44</c:v>
                </c:pt>
                <c:pt idx="1061">
                  <c:v>61</c:v>
                </c:pt>
                <c:pt idx="1062">
                  <c:v>50</c:v>
                </c:pt>
                <c:pt idx="1063">
                  <c:v>52</c:v>
                </c:pt>
                <c:pt idx="1064">
                  <c:v>31</c:v>
                </c:pt>
                <c:pt idx="1065">
                  <c:v>45</c:v>
                </c:pt>
                <c:pt idx="1066">
                  <c:v>37</c:v>
                </c:pt>
                <c:pt idx="1067">
                  <c:v>51</c:v>
                </c:pt>
                <c:pt idx="1068">
                  <c:v>43</c:v>
                </c:pt>
                <c:pt idx="1069">
                  <c:v>42</c:v>
                </c:pt>
                <c:pt idx="1070">
                  <c:v>60</c:v>
                </c:pt>
                <c:pt idx="1071">
                  <c:v>30</c:v>
                </c:pt>
                <c:pt idx="1072">
                  <c:v>57</c:v>
                </c:pt>
                <c:pt idx="1073">
                  <c:v>45</c:v>
                </c:pt>
                <c:pt idx="1074">
                  <c:v>58</c:v>
                </c:pt>
                <c:pt idx="1075">
                  <c:v>30</c:v>
                </c:pt>
                <c:pt idx="1076">
                  <c:v>29</c:v>
                </c:pt>
                <c:pt idx="1077">
                  <c:v>60</c:v>
                </c:pt>
                <c:pt idx="1078">
                  <c:v>39</c:v>
                </c:pt>
                <c:pt idx="1079">
                  <c:v>27</c:v>
                </c:pt>
                <c:pt idx="1080">
                  <c:v>44</c:v>
                </c:pt>
                <c:pt idx="1081">
                  <c:v>50</c:v>
                </c:pt>
                <c:pt idx="1082">
                  <c:v>45</c:v>
                </c:pt>
                <c:pt idx="1083">
                  <c:v>44</c:v>
                </c:pt>
                <c:pt idx="1084">
                  <c:v>44</c:v>
                </c:pt>
                <c:pt idx="1085">
                  <c:v>43</c:v>
                </c:pt>
                <c:pt idx="1086">
                  <c:v>39</c:v>
                </c:pt>
                <c:pt idx="1087">
                  <c:v>36</c:v>
                </c:pt>
                <c:pt idx="1088">
                  <c:v>34</c:v>
                </c:pt>
                <c:pt idx="1089">
                  <c:v>58</c:v>
                </c:pt>
                <c:pt idx="1090">
                  <c:v>55</c:v>
                </c:pt>
                <c:pt idx="1091">
                  <c:v>30</c:v>
                </c:pt>
                <c:pt idx="1092">
                  <c:v>46</c:v>
                </c:pt>
                <c:pt idx="1093">
                  <c:v>29</c:v>
                </c:pt>
                <c:pt idx="1094">
                  <c:v>28</c:v>
                </c:pt>
                <c:pt idx="1095">
                  <c:v>42</c:v>
                </c:pt>
                <c:pt idx="1096">
                  <c:v>55</c:v>
                </c:pt>
                <c:pt idx="1097">
                  <c:v>63</c:v>
                </c:pt>
                <c:pt idx="1098">
                  <c:v>34</c:v>
                </c:pt>
                <c:pt idx="1099">
                  <c:v>52</c:v>
                </c:pt>
                <c:pt idx="1100">
                  <c:v>25</c:v>
                </c:pt>
                <c:pt idx="1101">
                  <c:v>40</c:v>
                </c:pt>
                <c:pt idx="1102">
                  <c:v>42</c:v>
                </c:pt>
                <c:pt idx="1103">
                  <c:v>42</c:v>
                </c:pt>
                <c:pt idx="1104">
                  <c:v>28</c:v>
                </c:pt>
                <c:pt idx="1105">
                  <c:v>37</c:v>
                </c:pt>
                <c:pt idx="1106">
                  <c:v>34</c:v>
                </c:pt>
                <c:pt idx="1107">
                  <c:v>38</c:v>
                </c:pt>
                <c:pt idx="1108">
                  <c:v>22</c:v>
                </c:pt>
                <c:pt idx="1109">
                  <c:v>65</c:v>
                </c:pt>
                <c:pt idx="1110">
                  <c:v>23</c:v>
                </c:pt>
                <c:pt idx="1111">
                  <c:v>54</c:v>
                </c:pt>
                <c:pt idx="1112">
                  <c:v>27</c:v>
                </c:pt>
                <c:pt idx="1113">
                  <c:v>51</c:v>
                </c:pt>
                <c:pt idx="1114">
                  <c:v>32</c:v>
                </c:pt>
                <c:pt idx="1115">
                  <c:v>52</c:v>
                </c:pt>
                <c:pt idx="1116">
                  <c:v>44</c:v>
                </c:pt>
                <c:pt idx="1117">
                  <c:v>55</c:v>
                </c:pt>
                <c:pt idx="1118">
                  <c:v>21</c:v>
                </c:pt>
                <c:pt idx="1119">
                  <c:v>25</c:v>
                </c:pt>
                <c:pt idx="1120">
                  <c:v>45</c:v>
                </c:pt>
                <c:pt idx="1121">
                  <c:v>26</c:v>
                </c:pt>
                <c:pt idx="1122">
                  <c:v>22</c:v>
                </c:pt>
                <c:pt idx="1123">
                  <c:v>46</c:v>
                </c:pt>
                <c:pt idx="1124">
                  <c:v>35</c:v>
                </c:pt>
                <c:pt idx="1125">
                  <c:v>27</c:v>
                </c:pt>
                <c:pt idx="1126">
                  <c:v>55</c:v>
                </c:pt>
                <c:pt idx="1127">
                  <c:v>43</c:v>
                </c:pt>
                <c:pt idx="1128">
                  <c:v>30</c:v>
                </c:pt>
                <c:pt idx="1129">
                  <c:v>38</c:v>
                </c:pt>
                <c:pt idx="1130">
                  <c:v>43</c:v>
                </c:pt>
                <c:pt idx="1131">
                  <c:v>26</c:v>
                </c:pt>
                <c:pt idx="1132">
                  <c:v>47</c:v>
                </c:pt>
                <c:pt idx="1133">
                  <c:v>24</c:v>
                </c:pt>
                <c:pt idx="1134">
                  <c:v>55</c:v>
                </c:pt>
                <c:pt idx="1135">
                  <c:v>52</c:v>
                </c:pt>
                <c:pt idx="1136">
                  <c:v>55</c:v>
                </c:pt>
                <c:pt idx="1137">
                  <c:v>48</c:v>
                </c:pt>
                <c:pt idx="1138">
                  <c:v>46</c:v>
                </c:pt>
                <c:pt idx="1139">
                  <c:v>42</c:v>
                </c:pt>
                <c:pt idx="1140">
                  <c:v>34</c:v>
                </c:pt>
                <c:pt idx="1141">
                  <c:v>44</c:v>
                </c:pt>
                <c:pt idx="1142">
                  <c:v>66</c:v>
                </c:pt>
                <c:pt idx="1143">
                  <c:v>50</c:v>
                </c:pt>
                <c:pt idx="1144">
                  <c:v>31</c:v>
                </c:pt>
                <c:pt idx="1145">
                  <c:v>44</c:v>
                </c:pt>
                <c:pt idx="1146">
                  <c:v>42</c:v>
                </c:pt>
                <c:pt idx="1147">
                  <c:v>45</c:v>
                </c:pt>
                <c:pt idx="1148">
                  <c:v>61</c:v>
                </c:pt>
                <c:pt idx="1149">
                  <c:v>51</c:v>
                </c:pt>
                <c:pt idx="1150">
                  <c:v>19</c:v>
                </c:pt>
                <c:pt idx="1151">
                  <c:v>43</c:v>
                </c:pt>
                <c:pt idx="1152">
                  <c:v>21</c:v>
                </c:pt>
                <c:pt idx="1153">
                  <c:v>36</c:v>
                </c:pt>
                <c:pt idx="1154">
                  <c:v>31</c:v>
                </c:pt>
                <c:pt idx="1155">
                  <c:v>51</c:v>
                </c:pt>
                <c:pt idx="1156">
                  <c:v>24</c:v>
                </c:pt>
                <c:pt idx="1157">
                  <c:v>50</c:v>
                </c:pt>
                <c:pt idx="1158">
                  <c:v>34</c:v>
                </c:pt>
                <c:pt idx="1159">
                  <c:v>28</c:v>
                </c:pt>
                <c:pt idx="1160">
                  <c:v>42</c:v>
                </c:pt>
                <c:pt idx="1161">
                  <c:v>22</c:v>
                </c:pt>
                <c:pt idx="1162">
                  <c:v>22</c:v>
                </c:pt>
                <c:pt idx="1163">
                  <c:v>46</c:v>
                </c:pt>
                <c:pt idx="1164">
                  <c:v>62</c:v>
                </c:pt>
                <c:pt idx="1165">
                  <c:v>46</c:v>
                </c:pt>
                <c:pt idx="1166">
                  <c:v>64</c:v>
                </c:pt>
                <c:pt idx="1167">
                  <c:v>28</c:v>
                </c:pt>
                <c:pt idx="1168">
                  <c:v>32</c:v>
                </c:pt>
                <c:pt idx="1169">
                  <c:v>49</c:v>
                </c:pt>
                <c:pt idx="1170">
                  <c:v>42</c:v>
                </c:pt>
                <c:pt idx="1171">
                  <c:v>42</c:v>
                </c:pt>
                <c:pt idx="1172">
                  <c:v>22</c:v>
                </c:pt>
                <c:pt idx="1173">
                  <c:v>36</c:v>
                </c:pt>
                <c:pt idx="1174">
                  <c:v>42</c:v>
                </c:pt>
                <c:pt idx="1175">
                  <c:v>41</c:v>
                </c:pt>
                <c:pt idx="1176">
                  <c:v>51</c:v>
                </c:pt>
                <c:pt idx="1177">
                  <c:v>46</c:v>
                </c:pt>
                <c:pt idx="1178">
                  <c:v>31</c:v>
                </c:pt>
                <c:pt idx="1179">
                  <c:v>53</c:v>
                </c:pt>
                <c:pt idx="1180">
                  <c:v>60</c:v>
                </c:pt>
                <c:pt idx="1181">
                  <c:v>51</c:v>
                </c:pt>
                <c:pt idx="1182">
                  <c:v>38</c:v>
                </c:pt>
                <c:pt idx="1183">
                  <c:v>48</c:v>
                </c:pt>
                <c:pt idx="1184">
                  <c:v>33</c:v>
                </c:pt>
                <c:pt idx="1185">
                  <c:v>24</c:v>
                </c:pt>
                <c:pt idx="1186">
                  <c:v>49</c:v>
                </c:pt>
                <c:pt idx="1187">
                  <c:v>55</c:v>
                </c:pt>
                <c:pt idx="1188">
                  <c:v>43</c:v>
                </c:pt>
                <c:pt idx="1189">
                  <c:v>32</c:v>
                </c:pt>
                <c:pt idx="1190">
                  <c:v>39</c:v>
                </c:pt>
                <c:pt idx="1191">
                  <c:v>30</c:v>
                </c:pt>
                <c:pt idx="1192">
                  <c:v>58</c:v>
                </c:pt>
                <c:pt idx="1193">
                  <c:v>20</c:v>
                </c:pt>
                <c:pt idx="1194">
                  <c:v>34</c:v>
                </c:pt>
                <c:pt idx="1195">
                  <c:v>46</c:v>
                </c:pt>
                <c:pt idx="1196">
                  <c:v>60</c:v>
                </c:pt>
                <c:pt idx="1197">
                  <c:v>41</c:v>
                </c:pt>
                <c:pt idx="1198">
                  <c:v>55</c:v>
                </c:pt>
                <c:pt idx="1199">
                  <c:v>51</c:v>
                </c:pt>
                <c:pt idx="1200">
                  <c:v>46</c:v>
                </c:pt>
                <c:pt idx="1201">
                  <c:v>50</c:v>
                </c:pt>
                <c:pt idx="1202">
                  <c:v>42</c:v>
                </c:pt>
                <c:pt idx="1203">
                  <c:v>42</c:v>
                </c:pt>
                <c:pt idx="1204">
                  <c:v>55</c:v>
                </c:pt>
                <c:pt idx="1205">
                  <c:v>34</c:v>
                </c:pt>
                <c:pt idx="1206">
                  <c:v>47</c:v>
                </c:pt>
                <c:pt idx="1207">
                  <c:v>66</c:v>
                </c:pt>
                <c:pt idx="1208">
                  <c:v>26</c:v>
                </c:pt>
                <c:pt idx="1209">
                  <c:v>26</c:v>
                </c:pt>
                <c:pt idx="1210">
                  <c:v>59</c:v>
                </c:pt>
                <c:pt idx="1211">
                  <c:v>56</c:v>
                </c:pt>
                <c:pt idx="1212">
                  <c:v>52</c:v>
                </c:pt>
                <c:pt idx="1213">
                  <c:v>18</c:v>
                </c:pt>
                <c:pt idx="1214">
                  <c:v>22</c:v>
                </c:pt>
                <c:pt idx="1215">
                  <c:v>55</c:v>
                </c:pt>
                <c:pt idx="1216">
                  <c:v>23</c:v>
                </c:pt>
                <c:pt idx="1217">
                  <c:v>61</c:v>
                </c:pt>
                <c:pt idx="1218">
                  <c:v>38</c:v>
                </c:pt>
                <c:pt idx="1219">
                  <c:v>34</c:v>
                </c:pt>
                <c:pt idx="1220">
                  <c:v>47</c:v>
                </c:pt>
                <c:pt idx="1221">
                  <c:v>42</c:v>
                </c:pt>
                <c:pt idx="1222">
                  <c:v>46</c:v>
                </c:pt>
                <c:pt idx="1223">
                  <c:v>30</c:v>
                </c:pt>
                <c:pt idx="1224">
                  <c:v>49</c:v>
                </c:pt>
                <c:pt idx="1225">
                  <c:v>52</c:v>
                </c:pt>
                <c:pt idx="1226">
                  <c:v>47</c:v>
                </c:pt>
                <c:pt idx="1227">
                  <c:v>26</c:v>
                </c:pt>
                <c:pt idx="1228">
                  <c:v>32</c:v>
                </c:pt>
                <c:pt idx="1229">
                  <c:v>42</c:v>
                </c:pt>
                <c:pt idx="1230">
                  <c:v>41</c:v>
                </c:pt>
                <c:pt idx="1231">
                  <c:v>30</c:v>
                </c:pt>
                <c:pt idx="1232">
                  <c:v>29</c:v>
                </c:pt>
                <c:pt idx="1233">
                  <c:v>37</c:v>
                </c:pt>
                <c:pt idx="1234">
                  <c:v>25</c:v>
                </c:pt>
                <c:pt idx="1235">
                  <c:v>35</c:v>
                </c:pt>
                <c:pt idx="1236">
                  <c:v>45</c:v>
                </c:pt>
                <c:pt idx="1237">
                  <c:v>42</c:v>
                </c:pt>
                <c:pt idx="1238">
                  <c:v>54</c:v>
                </c:pt>
                <c:pt idx="1239">
                  <c:v>56</c:v>
                </c:pt>
                <c:pt idx="1240">
                  <c:v>47</c:v>
                </c:pt>
                <c:pt idx="1241">
                  <c:v>21</c:v>
                </c:pt>
                <c:pt idx="1242">
                  <c:v>57</c:v>
                </c:pt>
                <c:pt idx="1243">
                  <c:v>42</c:v>
                </c:pt>
                <c:pt idx="1244">
                  <c:v>51</c:v>
                </c:pt>
                <c:pt idx="1245">
                  <c:v>39</c:v>
                </c:pt>
                <c:pt idx="1246">
                  <c:v>25</c:v>
                </c:pt>
                <c:pt idx="1247">
                  <c:v>44</c:v>
                </c:pt>
                <c:pt idx="1248">
                  <c:v>47</c:v>
                </c:pt>
                <c:pt idx="1249">
                  <c:v>44</c:v>
                </c:pt>
                <c:pt idx="1250">
                  <c:v>59</c:v>
                </c:pt>
                <c:pt idx="1251">
                  <c:v>40</c:v>
                </c:pt>
                <c:pt idx="1252">
                  <c:v>46</c:v>
                </c:pt>
                <c:pt idx="1253">
                  <c:v>52</c:v>
                </c:pt>
                <c:pt idx="1254">
                  <c:v>39</c:v>
                </c:pt>
                <c:pt idx="1255">
                  <c:v>59</c:v>
                </c:pt>
                <c:pt idx="1256">
                  <c:v>39</c:v>
                </c:pt>
                <c:pt idx="1257">
                  <c:v>45</c:v>
                </c:pt>
                <c:pt idx="1258">
                  <c:v>23</c:v>
                </c:pt>
                <c:pt idx="1259">
                  <c:v>31</c:v>
                </c:pt>
                <c:pt idx="1260">
                  <c:v>39</c:v>
                </c:pt>
                <c:pt idx="1261">
                  <c:v>46</c:v>
                </c:pt>
                <c:pt idx="1262">
                  <c:v>43</c:v>
                </c:pt>
                <c:pt idx="1263">
                  <c:v>29</c:v>
                </c:pt>
                <c:pt idx="1264">
                  <c:v>28</c:v>
                </c:pt>
                <c:pt idx="1265">
                  <c:v>22</c:v>
                </c:pt>
                <c:pt idx="1266">
                  <c:v>48</c:v>
                </c:pt>
                <c:pt idx="1267">
                  <c:v>42</c:v>
                </c:pt>
                <c:pt idx="1268">
                  <c:v>50</c:v>
                </c:pt>
                <c:pt idx="1269">
                  <c:v>64</c:v>
                </c:pt>
                <c:pt idx="1270">
                  <c:v>49</c:v>
                </c:pt>
                <c:pt idx="1271">
                  <c:v>43</c:v>
                </c:pt>
                <c:pt idx="1272">
                  <c:v>43</c:v>
                </c:pt>
                <c:pt idx="1273">
                  <c:v>33</c:v>
                </c:pt>
                <c:pt idx="1274">
                  <c:v>35</c:v>
                </c:pt>
                <c:pt idx="1275">
                  <c:v>25</c:v>
                </c:pt>
                <c:pt idx="1276">
                  <c:v>34</c:v>
                </c:pt>
                <c:pt idx="1277">
                  <c:v>50</c:v>
                </c:pt>
                <c:pt idx="1278">
                  <c:v>46</c:v>
                </c:pt>
                <c:pt idx="1279">
                  <c:v>30</c:v>
                </c:pt>
                <c:pt idx="1280">
                  <c:v>47</c:v>
                </c:pt>
                <c:pt idx="1281">
                  <c:v>53</c:v>
                </c:pt>
                <c:pt idx="1282">
                  <c:v>64</c:v>
                </c:pt>
                <c:pt idx="1283">
                  <c:v>36</c:v>
                </c:pt>
                <c:pt idx="1284">
                  <c:v>25</c:v>
                </c:pt>
                <c:pt idx="1285">
                  <c:v>18</c:v>
                </c:pt>
                <c:pt idx="1286">
                  <c:v>32</c:v>
                </c:pt>
                <c:pt idx="1287">
                  <c:v>42</c:v>
                </c:pt>
                <c:pt idx="1288">
                  <c:v>51</c:v>
                </c:pt>
                <c:pt idx="1289">
                  <c:v>54</c:v>
                </c:pt>
                <c:pt idx="1290">
                  <c:v>24</c:v>
                </c:pt>
                <c:pt idx="1291">
                  <c:v>38</c:v>
                </c:pt>
                <c:pt idx="1292">
                  <c:v>30</c:v>
                </c:pt>
                <c:pt idx="1293">
                  <c:v>34</c:v>
                </c:pt>
                <c:pt idx="1294">
                  <c:v>33</c:v>
                </c:pt>
                <c:pt idx="1295">
                  <c:v>42</c:v>
                </c:pt>
                <c:pt idx="1296">
                  <c:v>46</c:v>
                </c:pt>
                <c:pt idx="1297">
                  <c:v>21</c:v>
                </c:pt>
                <c:pt idx="1298">
                  <c:v>22</c:v>
                </c:pt>
                <c:pt idx="1299">
                  <c:v>31</c:v>
                </c:pt>
                <c:pt idx="1300">
                  <c:v>32</c:v>
                </c:pt>
                <c:pt idx="1301">
                  <c:v>39</c:v>
                </c:pt>
                <c:pt idx="1302">
                  <c:v>41</c:v>
                </c:pt>
                <c:pt idx="1303">
                  <c:v>42</c:v>
                </c:pt>
                <c:pt idx="1304">
                  <c:v>34</c:v>
                </c:pt>
                <c:pt idx="1305">
                  <c:v>58</c:v>
                </c:pt>
                <c:pt idx="1306">
                  <c:v>40</c:v>
                </c:pt>
                <c:pt idx="1307">
                  <c:v>24</c:v>
                </c:pt>
                <c:pt idx="1308">
                  <c:v>59</c:v>
                </c:pt>
                <c:pt idx="1309">
                  <c:v>50</c:v>
                </c:pt>
                <c:pt idx="1310">
                  <c:v>42</c:v>
                </c:pt>
                <c:pt idx="1311">
                  <c:v>36</c:v>
                </c:pt>
                <c:pt idx="1312">
                  <c:v>23</c:v>
                </c:pt>
                <c:pt idx="1313">
                  <c:v>62</c:v>
                </c:pt>
                <c:pt idx="1314">
                  <c:v>65</c:v>
                </c:pt>
                <c:pt idx="1315">
                  <c:v>40</c:v>
                </c:pt>
                <c:pt idx="1316">
                  <c:v>19</c:v>
                </c:pt>
                <c:pt idx="1317">
                  <c:v>19</c:v>
                </c:pt>
                <c:pt idx="1318">
                  <c:v>39</c:v>
                </c:pt>
                <c:pt idx="1319">
                  <c:v>27</c:v>
                </c:pt>
                <c:pt idx="1320">
                  <c:v>26</c:v>
                </c:pt>
                <c:pt idx="1321">
                  <c:v>27</c:v>
                </c:pt>
                <c:pt idx="1322">
                  <c:v>49</c:v>
                </c:pt>
                <c:pt idx="1323">
                  <c:v>55</c:v>
                </c:pt>
                <c:pt idx="1324">
                  <c:v>47</c:v>
                </c:pt>
                <c:pt idx="1325">
                  <c:v>58</c:v>
                </c:pt>
                <c:pt idx="1326">
                  <c:v>42</c:v>
                </c:pt>
                <c:pt idx="1327">
                  <c:v>28</c:v>
                </c:pt>
                <c:pt idx="1328">
                  <c:v>45</c:v>
                </c:pt>
                <c:pt idx="1329">
                  <c:v>46</c:v>
                </c:pt>
                <c:pt idx="1330">
                  <c:v>47</c:v>
                </c:pt>
                <c:pt idx="1331">
                  <c:v>26</c:v>
                </c:pt>
                <c:pt idx="1332">
                  <c:v>33</c:v>
                </c:pt>
                <c:pt idx="1333">
                  <c:v>60</c:v>
                </c:pt>
                <c:pt idx="1334">
                  <c:v>39</c:v>
                </c:pt>
                <c:pt idx="1335">
                  <c:v>44</c:v>
                </c:pt>
                <c:pt idx="1336">
                  <c:v>41</c:v>
                </c:pt>
                <c:pt idx="1337">
                  <c:v>54</c:v>
                </c:pt>
                <c:pt idx="1338">
                  <c:v>31</c:v>
                </c:pt>
                <c:pt idx="1339">
                  <c:v>41</c:v>
                </c:pt>
                <c:pt idx="1340">
                  <c:v>30</c:v>
                </c:pt>
                <c:pt idx="1341">
                  <c:v>21</c:v>
                </c:pt>
                <c:pt idx="1342">
                  <c:v>35</c:v>
                </c:pt>
                <c:pt idx="1343">
                  <c:v>30</c:v>
                </c:pt>
                <c:pt idx="1344">
                  <c:v>62</c:v>
                </c:pt>
                <c:pt idx="1345">
                  <c:v>21</c:v>
                </c:pt>
                <c:pt idx="1346">
                  <c:v>62</c:v>
                </c:pt>
                <c:pt idx="1347">
                  <c:v>53</c:v>
                </c:pt>
                <c:pt idx="1348">
                  <c:v>42</c:v>
                </c:pt>
                <c:pt idx="1349">
                  <c:v>47</c:v>
                </c:pt>
                <c:pt idx="1350">
                  <c:v>58</c:v>
                </c:pt>
                <c:pt idx="1351">
                  <c:v>20</c:v>
                </c:pt>
                <c:pt idx="1352">
                  <c:v>43</c:v>
                </c:pt>
                <c:pt idx="1353">
                  <c:v>20</c:v>
                </c:pt>
                <c:pt idx="1354">
                  <c:v>44</c:v>
                </c:pt>
                <c:pt idx="1355">
                  <c:v>42</c:v>
                </c:pt>
                <c:pt idx="1356">
                  <c:v>62</c:v>
                </c:pt>
                <c:pt idx="1357">
                  <c:v>32</c:v>
                </c:pt>
                <c:pt idx="1358">
                  <c:v>41</c:v>
                </c:pt>
                <c:pt idx="1359">
                  <c:v>53</c:v>
                </c:pt>
                <c:pt idx="1360">
                  <c:v>52</c:v>
                </c:pt>
                <c:pt idx="1361">
                  <c:v>38</c:v>
                </c:pt>
                <c:pt idx="1362">
                  <c:v>41</c:v>
                </c:pt>
                <c:pt idx="1363">
                  <c:v>18</c:v>
                </c:pt>
                <c:pt idx="1364">
                  <c:v>39</c:v>
                </c:pt>
                <c:pt idx="1365">
                  <c:v>62</c:v>
                </c:pt>
                <c:pt idx="1366">
                  <c:v>62</c:v>
                </c:pt>
                <c:pt idx="1367">
                  <c:v>50</c:v>
                </c:pt>
                <c:pt idx="1368">
                  <c:v>39</c:v>
                </c:pt>
                <c:pt idx="1369">
                  <c:v>22</c:v>
                </c:pt>
                <c:pt idx="1370">
                  <c:v>24</c:v>
                </c:pt>
                <c:pt idx="1371">
                  <c:v>23</c:v>
                </c:pt>
                <c:pt idx="1372">
                  <c:v>26</c:v>
                </c:pt>
                <c:pt idx="1373">
                  <c:v>28</c:v>
                </c:pt>
                <c:pt idx="1374">
                  <c:v>22</c:v>
                </c:pt>
                <c:pt idx="1375">
                  <c:v>40</c:v>
                </c:pt>
                <c:pt idx="1376">
                  <c:v>21</c:v>
                </c:pt>
                <c:pt idx="1377">
                  <c:v>53</c:v>
                </c:pt>
                <c:pt idx="1378">
                  <c:v>60</c:v>
                </c:pt>
                <c:pt idx="1379">
                  <c:v>43</c:v>
                </c:pt>
                <c:pt idx="1380">
                  <c:v>53</c:v>
                </c:pt>
                <c:pt idx="1381">
                  <c:v>60</c:v>
                </c:pt>
                <c:pt idx="1382">
                  <c:v>64</c:v>
                </c:pt>
                <c:pt idx="1383">
                  <c:v>48</c:v>
                </c:pt>
                <c:pt idx="1384">
                  <c:v>61</c:v>
                </c:pt>
                <c:pt idx="1385">
                  <c:v>45</c:v>
                </c:pt>
                <c:pt idx="1386">
                  <c:v>33</c:v>
                </c:pt>
                <c:pt idx="1387">
                  <c:v>63</c:v>
                </c:pt>
                <c:pt idx="1388">
                  <c:v>26</c:v>
                </c:pt>
                <c:pt idx="1389">
                  <c:v>21</c:v>
                </c:pt>
                <c:pt idx="1390">
                  <c:v>39</c:v>
                </c:pt>
                <c:pt idx="1391">
                  <c:v>20</c:v>
                </c:pt>
                <c:pt idx="1392">
                  <c:v>45</c:v>
                </c:pt>
                <c:pt idx="1393">
                  <c:v>21</c:v>
                </c:pt>
                <c:pt idx="1394">
                  <c:v>61</c:v>
                </c:pt>
                <c:pt idx="1395">
                  <c:v>46</c:v>
                </c:pt>
                <c:pt idx="1396">
                  <c:v>52</c:v>
                </c:pt>
                <c:pt idx="1397">
                  <c:v>20</c:v>
                </c:pt>
                <c:pt idx="1398">
                  <c:v>45</c:v>
                </c:pt>
                <c:pt idx="1399">
                  <c:v>44</c:v>
                </c:pt>
                <c:pt idx="1400">
                  <c:v>54</c:v>
                </c:pt>
                <c:pt idx="1401">
                  <c:v>54</c:v>
                </c:pt>
                <c:pt idx="1402">
                  <c:v>43</c:v>
                </c:pt>
                <c:pt idx="1403">
                  <c:v>57</c:v>
                </c:pt>
                <c:pt idx="1404">
                  <c:v>33</c:v>
                </c:pt>
                <c:pt idx="1405">
                  <c:v>45</c:v>
                </c:pt>
                <c:pt idx="1406">
                  <c:v>47</c:v>
                </c:pt>
                <c:pt idx="1407">
                  <c:v>33</c:v>
                </c:pt>
                <c:pt idx="1408">
                  <c:v>23</c:v>
                </c:pt>
                <c:pt idx="1409">
                  <c:v>31</c:v>
                </c:pt>
                <c:pt idx="1410">
                  <c:v>52</c:v>
                </c:pt>
                <c:pt idx="1411">
                  <c:v>56</c:v>
                </c:pt>
                <c:pt idx="1412">
                  <c:v>43</c:v>
                </c:pt>
                <c:pt idx="1413">
                  <c:v>64</c:v>
                </c:pt>
                <c:pt idx="1414">
                  <c:v>42</c:v>
                </c:pt>
                <c:pt idx="1415">
                  <c:v>41</c:v>
                </c:pt>
                <c:pt idx="1416">
                  <c:v>27</c:v>
                </c:pt>
                <c:pt idx="1417">
                  <c:v>55</c:v>
                </c:pt>
                <c:pt idx="1418">
                  <c:v>41</c:v>
                </c:pt>
                <c:pt idx="1419">
                  <c:v>63</c:v>
                </c:pt>
                <c:pt idx="1420">
                  <c:v>21</c:v>
                </c:pt>
                <c:pt idx="1421">
                  <c:v>46</c:v>
                </c:pt>
                <c:pt idx="1422">
                  <c:v>63</c:v>
                </c:pt>
                <c:pt idx="1423">
                  <c:v>24</c:v>
                </c:pt>
                <c:pt idx="1424">
                  <c:v>55</c:v>
                </c:pt>
                <c:pt idx="1425">
                  <c:v>35</c:v>
                </c:pt>
                <c:pt idx="1426">
                  <c:v>49</c:v>
                </c:pt>
                <c:pt idx="1427">
                  <c:v>22</c:v>
                </c:pt>
                <c:pt idx="1428">
                  <c:v>44</c:v>
                </c:pt>
                <c:pt idx="1429">
                  <c:v>42</c:v>
                </c:pt>
                <c:pt idx="1430">
                  <c:v>62</c:v>
                </c:pt>
                <c:pt idx="1431">
                  <c:v>24</c:v>
                </c:pt>
                <c:pt idx="1432">
                  <c:v>42</c:v>
                </c:pt>
                <c:pt idx="1433">
                  <c:v>56</c:v>
                </c:pt>
                <c:pt idx="1434">
                  <c:v>60</c:v>
                </c:pt>
                <c:pt idx="1435">
                  <c:v>34</c:v>
                </c:pt>
                <c:pt idx="1436">
                  <c:v>34</c:v>
                </c:pt>
                <c:pt idx="1437">
                  <c:v>33</c:v>
                </c:pt>
                <c:pt idx="1438">
                  <c:v>27</c:v>
                </c:pt>
                <c:pt idx="1439">
                  <c:v>42</c:v>
                </c:pt>
                <c:pt idx="1440">
                  <c:v>25</c:v>
                </c:pt>
                <c:pt idx="1441">
                  <c:v>43</c:v>
                </c:pt>
                <c:pt idx="1442">
                  <c:v>41</c:v>
                </c:pt>
                <c:pt idx="1443">
                  <c:v>48</c:v>
                </c:pt>
                <c:pt idx="1444">
                  <c:v>34</c:v>
                </c:pt>
                <c:pt idx="1445">
                  <c:v>50</c:v>
                </c:pt>
                <c:pt idx="1446">
                  <c:v>41</c:v>
                </c:pt>
                <c:pt idx="1447">
                  <c:v>41</c:v>
                </c:pt>
                <c:pt idx="1448">
                  <c:v>33</c:v>
                </c:pt>
                <c:pt idx="1449">
                  <c:v>27</c:v>
                </c:pt>
                <c:pt idx="1450">
                  <c:v>50</c:v>
                </c:pt>
                <c:pt idx="1451">
                  <c:v>22</c:v>
                </c:pt>
                <c:pt idx="1452">
                  <c:v>40</c:v>
                </c:pt>
                <c:pt idx="1453">
                  <c:v>32</c:v>
                </c:pt>
                <c:pt idx="1454">
                  <c:v>33</c:v>
                </c:pt>
                <c:pt idx="1455">
                  <c:v>30</c:v>
                </c:pt>
                <c:pt idx="1456">
                  <c:v>22</c:v>
                </c:pt>
                <c:pt idx="1457">
                  <c:v>46</c:v>
                </c:pt>
                <c:pt idx="1458">
                  <c:v>30</c:v>
                </c:pt>
                <c:pt idx="1459">
                  <c:v>46</c:v>
                </c:pt>
                <c:pt idx="1460">
                  <c:v>60</c:v>
                </c:pt>
                <c:pt idx="1461">
                  <c:v>46</c:v>
                </c:pt>
                <c:pt idx="1462">
                  <c:v>30</c:v>
                </c:pt>
                <c:pt idx="1463">
                  <c:v>52</c:v>
                </c:pt>
                <c:pt idx="1464">
                  <c:v>45</c:v>
                </c:pt>
                <c:pt idx="1465">
                  <c:v>26</c:v>
                </c:pt>
                <c:pt idx="1466">
                  <c:v>62</c:v>
                </c:pt>
                <c:pt idx="1467">
                  <c:v>42</c:v>
                </c:pt>
                <c:pt idx="1468">
                  <c:v>33</c:v>
                </c:pt>
                <c:pt idx="1469">
                  <c:v>61</c:v>
                </c:pt>
                <c:pt idx="1470">
                  <c:v>29</c:v>
                </c:pt>
                <c:pt idx="1471">
                  <c:v>41</c:v>
                </c:pt>
                <c:pt idx="1472">
                  <c:v>50</c:v>
                </c:pt>
                <c:pt idx="1473">
                  <c:v>58</c:v>
                </c:pt>
                <c:pt idx="1474">
                  <c:v>29</c:v>
                </c:pt>
                <c:pt idx="1475">
                  <c:v>52</c:v>
                </c:pt>
                <c:pt idx="1476">
                  <c:v>32</c:v>
                </c:pt>
                <c:pt idx="1477">
                  <c:v>49</c:v>
                </c:pt>
                <c:pt idx="1478">
                  <c:v>18</c:v>
                </c:pt>
                <c:pt idx="1479">
                  <c:v>54</c:v>
                </c:pt>
                <c:pt idx="1480">
                  <c:v>24</c:v>
                </c:pt>
                <c:pt idx="1481">
                  <c:v>26</c:v>
                </c:pt>
                <c:pt idx="1482">
                  <c:v>60</c:v>
                </c:pt>
                <c:pt idx="1483">
                  <c:v>45</c:v>
                </c:pt>
                <c:pt idx="1484">
                  <c:v>53</c:v>
                </c:pt>
                <c:pt idx="1485">
                  <c:v>55</c:v>
                </c:pt>
                <c:pt idx="1486">
                  <c:v>22</c:v>
                </c:pt>
                <c:pt idx="1487">
                  <c:v>36</c:v>
                </c:pt>
                <c:pt idx="1488">
                  <c:v>33</c:v>
                </c:pt>
                <c:pt idx="1489">
                  <c:v>44</c:v>
                </c:pt>
                <c:pt idx="1490">
                  <c:v>54</c:v>
                </c:pt>
                <c:pt idx="1491">
                  <c:v>47</c:v>
                </c:pt>
                <c:pt idx="1492">
                  <c:v>42</c:v>
                </c:pt>
                <c:pt idx="1493">
                  <c:v>21</c:v>
                </c:pt>
                <c:pt idx="1494">
                  <c:v>23</c:v>
                </c:pt>
                <c:pt idx="1495">
                  <c:v>40</c:v>
                </c:pt>
                <c:pt idx="1496">
                  <c:v>50</c:v>
                </c:pt>
                <c:pt idx="1497">
                  <c:v>31</c:v>
                </c:pt>
                <c:pt idx="1498">
                  <c:v>42</c:v>
                </c:pt>
                <c:pt idx="1499">
                  <c:v>58</c:v>
                </c:pt>
                <c:pt idx="1500">
                  <c:v>65</c:v>
                </c:pt>
                <c:pt idx="1501">
                  <c:v>41</c:v>
                </c:pt>
                <c:pt idx="1502">
                  <c:v>26</c:v>
                </c:pt>
                <c:pt idx="1503">
                  <c:v>56</c:v>
                </c:pt>
                <c:pt idx="1504">
                  <c:v>42</c:v>
                </c:pt>
                <c:pt idx="1505">
                  <c:v>63</c:v>
                </c:pt>
                <c:pt idx="1506">
                  <c:v>30</c:v>
                </c:pt>
                <c:pt idx="1507">
                  <c:v>25</c:v>
                </c:pt>
                <c:pt idx="1508">
                  <c:v>22</c:v>
                </c:pt>
                <c:pt idx="1509">
                  <c:v>33</c:v>
                </c:pt>
                <c:pt idx="1510">
                  <c:v>45</c:v>
                </c:pt>
                <c:pt idx="1511">
                  <c:v>32</c:v>
                </c:pt>
                <c:pt idx="1512">
                  <c:v>64</c:v>
                </c:pt>
                <c:pt idx="1513">
                  <c:v>25</c:v>
                </c:pt>
                <c:pt idx="1514">
                  <c:v>57</c:v>
                </c:pt>
                <c:pt idx="1515">
                  <c:v>34</c:v>
                </c:pt>
                <c:pt idx="1516">
                  <c:v>44</c:v>
                </c:pt>
                <c:pt idx="1517">
                  <c:v>29</c:v>
                </c:pt>
                <c:pt idx="1518">
                  <c:v>44</c:v>
                </c:pt>
                <c:pt idx="1519">
                  <c:v>47</c:v>
                </c:pt>
                <c:pt idx="1520">
                  <c:v>45</c:v>
                </c:pt>
                <c:pt idx="1521">
                  <c:v>35</c:v>
                </c:pt>
                <c:pt idx="1522">
                  <c:v>28</c:v>
                </c:pt>
                <c:pt idx="1523">
                  <c:v>56</c:v>
                </c:pt>
                <c:pt idx="1524">
                  <c:v>66</c:v>
                </c:pt>
                <c:pt idx="1525">
                  <c:v>58</c:v>
                </c:pt>
                <c:pt idx="1526">
                  <c:v>48</c:v>
                </c:pt>
                <c:pt idx="1527">
                  <c:v>40</c:v>
                </c:pt>
                <c:pt idx="1528">
                  <c:v>33</c:v>
                </c:pt>
                <c:pt idx="1529">
                  <c:v>24</c:v>
                </c:pt>
                <c:pt idx="1530">
                  <c:v>39</c:v>
                </c:pt>
                <c:pt idx="1531">
                  <c:v>62</c:v>
                </c:pt>
                <c:pt idx="1532">
                  <c:v>25</c:v>
                </c:pt>
                <c:pt idx="1533">
                  <c:v>24</c:v>
                </c:pt>
                <c:pt idx="1534">
                  <c:v>31</c:v>
                </c:pt>
                <c:pt idx="1535">
                  <c:v>34</c:v>
                </c:pt>
                <c:pt idx="1536">
                  <c:v>43</c:v>
                </c:pt>
                <c:pt idx="1537">
                  <c:v>42</c:v>
                </c:pt>
                <c:pt idx="1538">
                  <c:v>42</c:v>
                </c:pt>
                <c:pt idx="1539">
                  <c:v>38</c:v>
                </c:pt>
                <c:pt idx="1540">
                  <c:v>46</c:v>
                </c:pt>
                <c:pt idx="1541">
                  <c:v>42</c:v>
                </c:pt>
                <c:pt idx="1542">
                  <c:v>28</c:v>
                </c:pt>
                <c:pt idx="1543">
                  <c:v>59</c:v>
                </c:pt>
                <c:pt idx="1544">
                  <c:v>34</c:v>
                </c:pt>
                <c:pt idx="1545">
                  <c:v>33</c:v>
                </c:pt>
                <c:pt idx="1546">
                  <c:v>37</c:v>
                </c:pt>
                <c:pt idx="1547">
                  <c:v>30</c:v>
                </c:pt>
                <c:pt idx="1548">
                  <c:v>54</c:v>
                </c:pt>
                <c:pt idx="1549">
                  <c:v>43</c:v>
                </c:pt>
                <c:pt idx="1550">
                  <c:v>33</c:v>
                </c:pt>
                <c:pt idx="1551">
                  <c:v>40</c:v>
                </c:pt>
                <c:pt idx="1552">
                  <c:v>38</c:v>
                </c:pt>
                <c:pt idx="1553">
                  <c:v>44</c:v>
                </c:pt>
                <c:pt idx="1554">
                  <c:v>50</c:v>
                </c:pt>
                <c:pt idx="1555">
                  <c:v>43</c:v>
                </c:pt>
                <c:pt idx="1556">
                  <c:v>46</c:v>
                </c:pt>
                <c:pt idx="1557">
                  <c:v>20</c:v>
                </c:pt>
                <c:pt idx="1558">
                  <c:v>35</c:v>
                </c:pt>
                <c:pt idx="1559">
                  <c:v>27</c:v>
                </c:pt>
                <c:pt idx="1560">
                  <c:v>41</c:v>
                </c:pt>
                <c:pt idx="1561">
                  <c:v>31</c:v>
                </c:pt>
                <c:pt idx="1562">
                  <c:v>60</c:v>
                </c:pt>
                <c:pt idx="1563">
                  <c:v>32</c:v>
                </c:pt>
                <c:pt idx="1564">
                  <c:v>39</c:v>
                </c:pt>
                <c:pt idx="1565">
                  <c:v>32</c:v>
                </c:pt>
                <c:pt idx="1566">
                  <c:v>61</c:v>
                </c:pt>
                <c:pt idx="1567">
                  <c:v>23</c:v>
                </c:pt>
                <c:pt idx="1568">
                  <c:v>65</c:v>
                </c:pt>
                <c:pt idx="1569">
                  <c:v>48</c:v>
                </c:pt>
                <c:pt idx="1570">
                  <c:v>33</c:v>
                </c:pt>
                <c:pt idx="1571">
                  <c:v>43</c:v>
                </c:pt>
                <c:pt idx="1572">
                  <c:v>35</c:v>
                </c:pt>
                <c:pt idx="1573">
                  <c:v>49</c:v>
                </c:pt>
                <c:pt idx="1574">
                  <c:v>64</c:v>
                </c:pt>
                <c:pt idx="1575">
                  <c:v>41</c:v>
                </c:pt>
                <c:pt idx="1576">
                  <c:v>54</c:v>
                </c:pt>
                <c:pt idx="1577">
                  <c:v>48</c:v>
                </c:pt>
                <c:pt idx="1578">
                  <c:v>27</c:v>
                </c:pt>
                <c:pt idx="1579">
                  <c:v>45</c:v>
                </c:pt>
                <c:pt idx="1580">
                  <c:v>42</c:v>
                </c:pt>
                <c:pt idx="1581">
                  <c:v>22</c:v>
                </c:pt>
                <c:pt idx="1582">
                  <c:v>40</c:v>
                </c:pt>
                <c:pt idx="1583">
                  <c:v>42</c:v>
                </c:pt>
                <c:pt idx="1584">
                  <c:v>41</c:v>
                </c:pt>
                <c:pt idx="1585">
                  <c:v>58</c:v>
                </c:pt>
                <c:pt idx="1586">
                  <c:v>45</c:v>
                </c:pt>
                <c:pt idx="1587">
                  <c:v>35</c:v>
                </c:pt>
                <c:pt idx="1588">
                  <c:v>23</c:v>
                </c:pt>
                <c:pt idx="1589">
                  <c:v>34</c:v>
                </c:pt>
                <c:pt idx="1590">
                  <c:v>55</c:v>
                </c:pt>
                <c:pt idx="1591">
                  <c:v>49</c:v>
                </c:pt>
                <c:pt idx="1592">
                  <c:v>48</c:v>
                </c:pt>
                <c:pt idx="1593">
                  <c:v>40</c:v>
                </c:pt>
                <c:pt idx="1594">
                  <c:v>51</c:v>
                </c:pt>
                <c:pt idx="1595">
                  <c:v>28</c:v>
                </c:pt>
                <c:pt idx="1596">
                  <c:v>57</c:v>
                </c:pt>
                <c:pt idx="1597">
                  <c:v>25</c:v>
                </c:pt>
                <c:pt idx="1598">
                  <c:v>47</c:v>
                </c:pt>
                <c:pt idx="1599">
                  <c:v>37</c:v>
                </c:pt>
                <c:pt idx="1600">
                  <c:v>59</c:v>
                </c:pt>
                <c:pt idx="1601">
                  <c:v>50</c:v>
                </c:pt>
                <c:pt idx="1602">
                  <c:v>25</c:v>
                </c:pt>
                <c:pt idx="1603">
                  <c:v>25</c:v>
                </c:pt>
                <c:pt idx="1604">
                  <c:v>42</c:v>
                </c:pt>
                <c:pt idx="1605">
                  <c:v>39</c:v>
                </c:pt>
                <c:pt idx="1606">
                  <c:v>57</c:v>
                </c:pt>
                <c:pt idx="1607">
                  <c:v>40</c:v>
                </c:pt>
                <c:pt idx="1608">
                  <c:v>23</c:v>
                </c:pt>
                <c:pt idx="1609">
                  <c:v>38</c:v>
                </c:pt>
                <c:pt idx="1610">
                  <c:v>33</c:v>
                </c:pt>
                <c:pt idx="1611">
                  <c:v>31</c:v>
                </c:pt>
                <c:pt idx="1612">
                  <c:v>37</c:v>
                </c:pt>
                <c:pt idx="1613">
                  <c:v>42</c:v>
                </c:pt>
                <c:pt idx="1614">
                  <c:v>43</c:v>
                </c:pt>
                <c:pt idx="1615">
                  <c:v>26</c:v>
                </c:pt>
                <c:pt idx="1616">
                  <c:v>30</c:v>
                </c:pt>
                <c:pt idx="1617">
                  <c:v>40</c:v>
                </c:pt>
                <c:pt idx="1618">
                  <c:v>41</c:v>
                </c:pt>
                <c:pt idx="1619">
                  <c:v>64</c:v>
                </c:pt>
                <c:pt idx="1620">
                  <c:v>42</c:v>
                </c:pt>
                <c:pt idx="1621">
                  <c:v>44</c:v>
                </c:pt>
                <c:pt idx="1622">
                  <c:v>42</c:v>
                </c:pt>
                <c:pt idx="1623">
                  <c:v>43</c:v>
                </c:pt>
                <c:pt idx="1624">
                  <c:v>65</c:v>
                </c:pt>
                <c:pt idx="1625">
                  <c:v>55</c:v>
                </c:pt>
                <c:pt idx="1626">
                  <c:v>42</c:v>
                </c:pt>
                <c:pt idx="1627">
                  <c:v>41</c:v>
                </c:pt>
                <c:pt idx="1628">
                  <c:v>63</c:v>
                </c:pt>
                <c:pt idx="1629">
                  <c:v>57</c:v>
                </c:pt>
                <c:pt idx="1630">
                  <c:v>41</c:v>
                </c:pt>
                <c:pt idx="1631">
                  <c:v>42</c:v>
                </c:pt>
                <c:pt idx="1632">
                  <c:v>64</c:v>
                </c:pt>
                <c:pt idx="1633">
                  <c:v>45</c:v>
                </c:pt>
                <c:pt idx="1634">
                  <c:v>62</c:v>
                </c:pt>
                <c:pt idx="1635">
                  <c:v>42</c:v>
                </c:pt>
                <c:pt idx="1636">
                  <c:v>44</c:v>
                </c:pt>
                <c:pt idx="1637">
                  <c:v>21</c:v>
                </c:pt>
                <c:pt idx="1638">
                  <c:v>40</c:v>
                </c:pt>
                <c:pt idx="1639">
                  <c:v>60</c:v>
                </c:pt>
                <c:pt idx="1640">
                  <c:v>40</c:v>
                </c:pt>
                <c:pt idx="1641">
                  <c:v>48</c:v>
                </c:pt>
                <c:pt idx="1642">
                  <c:v>39</c:v>
                </c:pt>
                <c:pt idx="1643">
                  <c:v>29</c:v>
                </c:pt>
                <c:pt idx="1644">
                  <c:v>41</c:v>
                </c:pt>
                <c:pt idx="1645">
                  <c:v>24</c:v>
                </c:pt>
                <c:pt idx="1646">
                  <c:v>31</c:v>
                </c:pt>
                <c:pt idx="1647">
                  <c:v>40</c:v>
                </c:pt>
                <c:pt idx="1648">
                  <c:v>53</c:v>
                </c:pt>
                <c:pt idx="1649">
                  <c:v>54</c:v>
                </c:pt>
                <c:pt idx="1650">
                  <c:v>60</c:v>
                </c:pt>
                <c:pt idx="1651">
                  <c:v>29</c:v>
                </c:pt>
                <c:pt idx="1652">
                  <c:v>29</c:v>
                </c:pt>
                <c:pt idx="1653">
                  <c:v>51</c:v>
                </c:pt>
                <c:pt idx="1654">
                  <c:v>48</c:v>
                </c:pt>
                <c:pt idx="1655">
                  <c:v>62</c:v>
                </c:pt>
                <c:pt idx="1656">
                  <c:v>50</c:v>
                </c:pt>
                <c:pt idx="1657">
                  <c:v>57</c:v>
                </c:pt>
                <c:pt idx="1658">
                  <c:v>64</c:v>
                </c:pt>
                <c:pt idx="1659">
                  <c:v>29</c:v>
                </c:pt>
                <c:pt idx="1660">
                  <c:v>57</c:v>
                </c:pt>
                <c:pt idx="1661">
                  <c:v>40</c:v>
                </c:pt>
                <c:pt idx="1662">
                  <c:v>58</c:v>
                </c:pt>
                <c:pt idx="1663">
                  <c:v>26</c:v>
                </c:pt>
                <c:pt idx="1664">
                  <c:v>31</c:v>
                </c:pt>
                <c:pt idx="1665">
                  <c:v>45</c:v>
                </c:pt>
                <c:pt idx="1666">
                  <c:v>65</c:v>
                </c:pt>
                <c:pt idx="1667">
                  <c:v>26</c:v>
                </c:pt>
                <c:pt idx="1668">
                  <c:v>43</c:v>
                </c:pt>
                <c:pt idx="1669">
                  <c:v>31</c:v>
                </c:pt>
                <c:pt idx="1670">
                  <c:v>21</c:v>
                </c:pt>
                <c:pt idx="1671">
                  <c:v>32</c:v>
                </c:pt>
                <c:pt idx="1672">
                  <c:v>33</c:v>
                </c:pt>
                <c:pt idx="1673">
                  <c:v>41</c:v>
                </c:pt>
                <c:pt idx="1674">
                  <c:v>26</c:v>
                </c:pt>
                <c:pt idx="1675">
                  <c:v>46</c:v>
                </c:pt>
                <c:pt idx="1676">
                  <c:v>33</c:v>
                </c:pt>
                <c:pt idx="1677">
                  <c:v>39</c:v>
                </c:pt>
                <c:pt idx="1678">
                  <c:v>56</c:v>
                </c:pt>
                <c:pt idx="1679">
                  <c:v>33</c:v>
                </c:pt>
                <c:pt idx="1680">
                  <c:v>21</c:v>
                </c:pt>
                <c:pt idx="1681">
                  <c:v>40</c:v>
                </c:pt>
                <c:pt idx="1682">
                  <c:v>46</c:v>
                </c:pt>
                <c:pt idx="1683">
                  <c:v>42</c:v>
                </c:pt>
                <c:pt idx="1684">
                  <c:v>43</c:v>
                </c:pt>
                <c:pt idx="1685">
                  <c:v>32</c:v>
                </c:pt>
                <c:pt idx="1686">
                  <c:v>34</c:v>
                </c:pt>
                <c:pt idx="1687">
                  <c:v>61</c:v>
                </c:pt>
                <c:pt idx="1688">
                  <c:v>41</c:v>
                </c:pt>
                <c:pt idx="1689">
                  <c:v>34</c:v>
                </c:pt>
                <c:pt idx="1690">
                  <c:v>42</c:v>
                </c:pt>
                <c:pt idx="1691">
                  <c:v>53</c:v>
                </c:pt>
                <c:pt idx="1692">
                  <c:v>22</c:v>
                </c:pt>
                <c:pt idx="1693">
                  <c:v>43</c:v>
                </c:pt>
                <c:pt idx="1694">
                  <c:v>35</c:v>
                </c:pt>
                <c:pt idx="1695">
                  <c:v>65</c:v>
                </c:pt>
                <c:pt idx="1696">
                  <c:v>25</c:v>
                </c:pt>
                <c:pt idx="1697">
                  <c:v>61</c:v>
                </c:pt>
                <c:pt idx="1698">
                  <c:v>38</c:v>
                </c:pt>
                <c:pt idx="1699">
                  <c:v>48</c:v>
                </c:pt>
                <c:pt idx="1700">
                  <c:v>64</c:v>
                </c:pt>
                <c:pt idx="1701">
                  <c:v>58</c:v>
                </c:pt>
                <c:pt idx="1702">
                  <c:v>33</c:v>
                </c:pt>
                <c:pt idx="1703">
                  <c:v>64</c:v>
                </c:pt>
                <c:pt idx="1704">
                  <c:v>39</c:v>
                </c:pt>
                <c:pt idx="1705">
                  <c:v>61</c:v>
                </c:pt>
                <c:pt idx="1706">
                  <c:v>51</c:v>
                </c:pt>
                <c:pt idx="1707">
                  <c:v>43</c:v>
                </c:pt>
                <c:pt idx="1708">
                  <c:v>22</c:v>
                </c:pt>
                <c:pt idx="1709">
                  <c:v>54</c:v>
                </c:pt>
                <c:pt idx="1710">
                  <c:v>33</c:v>
                </c:pt>
                <c:pt idx="1711">
                  <c:v>43</c:v>
                </c:pt>
                <c:pt idx="1712">
                  <c:v>54</c:v>
                </c:pt>
                <c:pt idx="1713">
                  <c:v>48</c:v>
                </c:pt>
                <c:pt idx="1714">
                  <c:v>51</c:v>
                </c:pt>
                <c:pt idx="1715">
                  <c:v>54</c:v>
                </c:pt>
                <c:pt idx="1716">
                  <c:v>45</c:v>
                </c:pt>
                <c:pt idx="1717">
                  <c:v>42</c:v>
                </c:pt>
                <c:pt idx="1718">
                  <c:v>25</c:v>
                </c:pt>
                <c:pt idx="1719">
                  <c:v>60</c:v>
                </c:pt>
                <c:pt idx="1720">
                  <c:v>53</c:v>
                </c:pt>
                <c:pt idx="1721">
                  <c:v>34</c:v>
                </c:pt>
                <c:pt idx="1722">
                  <c:v>61</c:v>
                </c:pt>
                <c:pt idx="1723">
                  <c:v>46</c:v>
                </c:pt>
                <c:pt idx="1724">
                  <c:v>59</c:v>
                </c:pt>
                <c:pt idx="1725">
                  <c:v>25</c:v>
                </c:pt>
                <c:pt idx="1726">
                  <c:v>45</c:v>
                </c:pt>
                <c:pt idx="1727">
                  <c:v>35</c:v>
                </c:pt>
                <c:pt idx="1728">
                  <c:v>41</c:v>
                </c:pt>
                <c:pt idx="1729">
                  <c:v>24</c:v>
                </c:pt>
                <c:pt idx="1730">
                  <c:v>41</c:v>
                </c:pt>
                <c:pt idx="1731">
                  <c:v>26</c:v>
                </c:pt>
                <c:pt idx="1732">
                  <c:v>19</c:v>
                </c:pt>
                <c:pt idx="1733">
                  <c:v>23</c:v>
                </c:pt>
                <c:pt idx="1734">
                  <c:v>54</c:v>
                </c:pt>
                <c:pt idx="1735">
                  <c:v>53</c:v>
                </c:pt>
                <c:pt idx="1736">
                  <c:v>24</c:v>
                </c:pt>
                <c:pt idx="1737">
                  <c:v>25</c:v>
                </c:pt>
                <c:pt idx="1738">
                  <c:v>59</c:v>
                </c:pt>
                <c:pt idx="1739">
                  <c:v>58</c:v>
                </c:pt>
                <c:pt idx="1740">
                  <c:v>43</c:v>
                </c:pt>
                <c:pt idx="1741">
                  <c:v>55</c:v>
                </c:pt>
                <c:pt idx="1742">
                  <c:v>33</c:v>
                </c:pt>
                <c:pt idx="1743">
                  <c:v>26</c:v>
                </c:pt>
                <c:pt idx="1744">
                  <c:v>45</c:v>
                </c:pt>
                <c:pt idx="1745">
                  <c:v>32</c:v>
                </c:pt>
                <c:pt idx="1746">
                  <c:v>31</c:v>
                </c:pt>
                <c:pt idx="1747">
                  <c:v>51</c:v>
                </c:pt>
                <c:pt idx="1748">
                  <c:v>42</c:v>
                </c:pt>
                <c:pt idx="1749">
                  <c:v>50</c:v>
                </c:pt>
                <c:pt idx="1750">
                  <c:v>46</c:v>
                </c:pt>
                <c:pt idx="1751">
                  <c:v>19</c:v>
                </c:pt>
                <c:pt idx="1752">
                  <c:v>42</c:v>
                </c:pt>
                <c:pt idx="1753">
                  <c:v>64</c:v>
                </c:pt>
                <c:pt idx="1754">
                  <c:v>43</c:v>
                </c:pt>
                <c:pt idx="1755">
                  <c:v>47</c:v>
                </c:pt>
                <c:pt idx="1756">
                  <c:v>32</c:v>
                </c:pt>
                <c:pt idx="1757">
                  <c:v>57</c:v>
                </c:pt>
                <c:pt idx="1758">
                  <c:v>43</c:v>
                </c:pt>
                <c:pt idx="1759">
                  <c:v>65</c:v>
                </c:pt>
                <c:pt idx="1760">
                  <c:v>54</c:v>
                </c:pt>
                <c:pt idx="1761">
                  <c:v>59</c:v>
                </c:pt>
                <c:pt idx="1762">
                  <c:v>61</c:v>
                </c:pt>
                <c:pt idx="1763">
                  <c:v>20</c:v>
                </c:pt>
                <c:pt idx="1764">
                  <c:v>60</c:v>
                </c:pt>
                <c:pt idx="1765">
                  <c:v>19</c:v>
                </c:pt>
                <c:pt idx="1766">
                  <c:v>31</c:v>
                </c:pt>
                <c:pt idx="1767">
                  <c:v>66</c:v>
                </c:pt>
                <c:pt idx="1768">
                  <c:v>43</c:v>
                </c:pt>
                <c:pt idx="1769">
                  <c:v>45</c:v>
                </c:pt>
                <c:pt idx="1770">
                  <c:v>53</c:v>
                </c:pt>
                <c:pt idx="1771">
                  <c:v>25</c:v>
                </c:pt>
                <c:pt idx="1772">
                  <c:v>24</c:v>
                </c:pt>
                <c:pt idx="1773">
                  <c:v>48</c:v>
                </c:pt>
                <c:pt idx="1774">
                  <c:v>57</c:v>
                </c:pt>
                <c:pt idx="1775">
                  <c:v>46</c:v>
                </c:pt>
                <c:pt idx="1776">
                  <c:v>60</c:v>
                </c:pt>
                <c:pt idx="1777">
                  <c:v>53</c:v>
                </c:pt>
                <c:pt idx="1778">
                  <c:v>59</c:v>
                </c:pt>
                <c:pt idx="1779">
                  <c:v>42</c:v>
                </c:pt>
                <c:pt idx="1780">
                  <c:v>32</c:v>
                </c:pt>
                <c:pt idx="1781">
                  <c:v>39</c:v>
                </c:pt>
                <c:pt idx="1782">
                  <c:v>35</c:v>
                </c:pt>
                <c:pt idx="1783">
                  <c:v>42</c:v>
                </c:pt>
                <c:pt idx="1784">
                  <c:v>55</c:v>
                </c:pt>
                <c:pt idx="1785">
                  <c:v>53</c:v>
                </c:pt>
                <c:pt idx="1786">
                  <c:v>42</c:v>
                </c:pt>
                <c:pt idx="1787">
                  <c:v>26</c:v>
                </c:pt>
                <c:pt idx="1788">
                  <c:v>65</c:v>
                </c:pt>
                <c:pt idx="1789">
                  <c:v>46</c:v>
                </c:pt>
                <c:pt idx="1790">
                  <c:v>55</c:v>
                </c:pt>
                <c:pt idx="1791">
                  <c:v>33</c:v>
                </c:pt>
                <c:pt idx="1792">
                  <c:v>42</c:v>
                </c:pt>
                <c:pt idx="1793">
                  <c:v>24</c:v>
                </c:pt>
                <c:pt idx="1794">
                  <c:v>43</c:v>
                </c:pt>
                <c:pt idx="1795">
                  <c:v>35</c:v>
                </c:pt>
                <c:pt idx="1796">
                  <c:v>44</c:v>
                </c:pt>
                <c:pt idx="1797">
                  <c:v>42</c:v>
                </c:pt>
                <c:pt idx="1798">
                  <c:v>41</c:v>
                </c:pt>
                <c:pt idx="1799">
                  <c:v>42</c:v>
                </c:pt>
                <c:pt idx="1800">
                  <c:v>43</c:v>
                </c:pt>
                <c:pt idx="1801">
                  <c:v>61</c:v>
                </c:pt>
                <c:pt idx="1802">
                  <c:v>42</c:v>
                </c:pt>
                <c:pt idx="1803">
                  <c:v>46</c:v>
                </c:pt>
                <c:pt idx="1804">
                  <c:v>42</c:v>
                </c:pt>
                <c:pt idx="1805">
                  <c:v>32</c:v>
                </c:pt>
                <c:pt idx="1806">
                  <c:v>41</c:v>
                </c:pt>
                <c:pt idx="1807">
                  <c:v>48</c:v>
                </c:pt>
                <c:pt idx="1808">
                  <c:v>50</c:v>
                </c:pt>
                <c:pt idx="1809">
                  <c:v>51</c:v>
                </c:pt>
                <c:pt idx="1810">
                  <c:v>63</c:v>
                </c:pt>
                <c:pt idx="1811">
                  <c:v>30</c:v>
                </c:pt>
                <c:pt idx="1812">
                  <c:v>43</c:v>
                </c:pt>
                <c:pt idx="1813">
                  <c:v>52</c:v>
                </c:pt>
                <c:pt idx="1814">
                  <c:v>39</c:v>
                </c:pt>
                <c:pt idx="1815">
                  <c:v>42</c:v>
                </c:pt>
                <c:pt idx="1816">
                  <c:v>59</c:v>
                </c:pt>
                <c:pt idx="1817">
                  <c:v>22</c:v>
                </c:pt>
                <c:pt idx="1818">
                  <c:v>27</c:v>
                </c:pt>
                <c:pt idx="1819">
                  <c:v>34</c:v>
                </c:pt>
                <c:pt idx="1820">
                  <c:v>31</c:v>
                </c:pt>
                <c:pt idx="1821">
                  <c:v>42</c:v>
                </c:pt>
                <c:pt idx="1822">
                  <c:v>47</c:v>
                </c:pt>
                <c:pt idx="1823">
                  <c:v>26</c:v>
                </c:pt>
                <c:pt idx="1824">
                  <c:v>47</c:v>
                </c:pt>
                <c:pt idx="1825">
                  <c:v>27</c:v>
                </c:pt>
                <c:pt idx="1826">
                  <c:v>62</c:v>
                </c:pt>
                <c:pt idx="1827">
                  <c:v>61</c:v>
                </c:pt>
                <c:pt idx="1828">
                  <c:v>43</c:v>
                </c:pt>
                <c:pt idx="1829">
                  <c:v>53</c:v>
                </c:pt>
                <c:pt idx="1830">
                  <c:v>65</c:v>
                </c:pt>
                <c:pt idx="1831">
                  <c:v>53</c:v>
                </c:pt>
                <c:pt idx="1832">
                  <c:v>47</c:v>
                </c:pt>
                <c:pt idx="1833">
                  <c:v>62</c:v>
                </c:pt>
                <c:pt idx="1834">
                  <c:v>56</c:v>
                </c:pt>
                <c:pt idx="1835">
                  <c:v>28</c:v>
                </c:pt>
                <c:pt idx="1836">
                  <c:v>50</c:v>
                </c:pt>
                <c:pt idx="1837">
                  <c:v>37</c:v>
                </c:pt>
                <c:pt idx="1838">
                  <c:v>41</c:v>
                </c:pt>
                <c:pt idx="1839">
                  <c:v>54</c:v>
                </c:pt>
                <c:pt idx="1840">
                  <c:v>18</c:v>
                </c:pt>
                <c:pt idx="1841">
                  <c:v>46</c:v>
                </c:pt>
                <c:pt idx="1842">
                  <c:v>47</c:v>
                </c:pt>
                <c:pt idx="1843">
                  <c:v>30</c:v>
                </c:pt>
                <c:pt idx="1844">
                  <c:v>24</c:v>
                </c:pt>
                <c:pt idx="1845">
                  <c:v>52</c:v>
                </c:pt>
                <c:pt idx="1846">
                  <c:v>44</c:v>
                </c:pt>
                <c:pt idx="1847">
                  <c:v>44</c:v>
                </c:pt>
                <c:pt idx="1848">
                  <c:v>25</c:v>
                </c:pt>
                <c:pt idx="1849">
                  <c:v>22</c:v>
                </c:pt>
                <c:pt idx="1850">
                  <c:v>40</c:v>
                </c:pt>
                <c:pt idx="1851">
                  <c:v>22</c:v>
                </c:pt>
                <c:pt idx="1852">
                  <c:v>39</c:v>
                </c:pt>
                <c:pt idx="1853">
                  <c:v>42</c:v>
                </c:pt>
                <c:pt idx="1854">
                  <c:v>55</c:v>
                </c:pt>
                <c:pt idx="1855">
                  <c:v>46</c:v>
                </c:pt>
                <c:pt idx="1856">
                  <c:v>42</c:v>
                </c:pt>
                <c:pt idx="1857">
                  <c:v>66</c:v>
                </c:pt>
                <c:pt idx="1858">
                  <c:v>32</c:v>
                </c:pt>
                <c:pt idx="1859">
                  <c:v>45</c:v>
                </c:pt>
                <c:pt idx="1860">
                  <c:v>56</c:v>
                </c:pt>
                <c:pt idx="1861">
                  <c:v>35</c:v>
                </c:pt>
                <c:pt idx="1862">
                  <c:v>60</c:v>
                </c:pt>
                <c:pt idx="1863">
                  <c:v>40</c:v>
                </c:pt>
                <c:pt idx="1864">
                  <c:v>27</c:v>
                </c:pt>
                <c:pt idx="1865">
                  <c:v>46</c:v>
                </c:pt>
                <c:pt idx="1866">
                  <c:v>51</c:v>
                </c:pt>
                <c:pt idx="1867">
                  <c:v>66</c:v>
                </c:pt>
                <c:pt idx="1868">
                  <c:v>25</c:v>
                </c:pt>
                <c:pt idx="1869">
                  <c:v>46</c:v>
                </c:pt>
                <c:pt idx="1870">
                  <c:v>59</c:v>
                </c:pt>
                <c:pt idx="1871">
                  <c:v>32</c:v>
                </c:pt>
                <c:pt idx="1872">
                  <c:v>37</c:v>
                </c:pt>
                <c:pt idx="1873">
                  <c:v>50</c:v>
                </c:pt>
                <c:pt idx="1874">
                  <c:v>49</c:v>
                </c:pt>
                <c:pt idx="1875">
                  <c:v>54</c:v>
                </c:pt>
                <c:pt idx="1876">
                  <c:v>38</c:v>
                </c:pt>
                <c:pt idx="1877">
                  <c:v>62</c:v>
                </c:pt>
                <c:pt idx="1878">
                  <c:v>44</c:v>
                </c:pt>
                <c:pt idx="1879">
                  <c:v>42</c:v>
                </c:pt>
                <c:pt idx="1880">
                  <c:v>33</c:v>
                </c:pt>
                <c:pt idx="1881">
                  <c:v>23</c:v>
                </c:pt>
                <c:pt idx="1882">
                  <c:v>46</c:v>
                </c:pt>
                <c:pt idx="1883">
                  <c:v>43</c:v>
                </c:pt>
                <c:pt idx="1884">
                  <c:v>39</c:v>
                </c:pt>
                <c:pt idx="1885">
                  <c:v>57</c:v>
                </c:pt>
                <c:pt idx="1886">
                  <c:v>45</c:v>
                </c:pt>
                <c:pt idx="1887">
                  <c:v>55</c:v>
                </c:pt>
                <c:pt idx="1888">
                  <c:v>46</c:v>
                </c:pt>
                <c:pt idx="1889">
                  <c:v>28</c:v>
                </c:pt>
                <c:pt idx="1890">
                  <c:v>43</c:v>
                </c:pt>
                <c:pt idx="1891">
                  <c:v>28</c:v>
                </c:pt>
                <c:pt idx="1892">
                  <c:v>33</c:v>
                </c:pt>
                <c:pt idx="1893">
                  <c:v>34</c:v>
                </c:pt>
                <c:pt idx="1894">
                  <c:v>39</c:v>
                </c:pt>
                <c:pt idx="1895">
                  <c:v>41</c:v>
                </c:pt>
                <c:pt idx="1896">
                  <c:v>61</c:v>
                </c:pt>
                <c:pt idx="1897">
                  <c:v>56</c:v>
                </c:pt>
                <c:pt idx="1898">
                  <c:v>56</c:v>
                </c:pt>
                <c:pt idx="1899">
                  <c:v>66</c:v>
                </c:pt>
                <c:pt idx="1900">
                  <c:v>56</c:v>
                </c:pt>
                <c:pt idx="1901">
                  <c:v>20</c:v>
                </c:pt>
                <c:pt idx="1902">
                  <c:v>46</c:v>
                </c:pt>
                <c:pt idx="1903">
                  <c:v>42</c:v>
                </c:pt>
                <c:pt idx="1904">
                  <c:v>52</c:v>
                </c:pt>
                <c:pt idx="1905">
                  <c:v>39</c:v>
                </c:pt>
                <c:pt idx="1906">
                  <c:v>25</c:v>
                </c:pt>
                <c:pt idx="1907">
                  <c:v>42</c:v>
                </c:pt>
                <c:pt idx="1908">
                  <c:v>34</c:v>
                </c:pt>
                <c:pt idx="1909">
                  <c:v>41</c:v>
                </c:pt>
                <c:pt idx="1910">
                  <c:v>41</c:v>
                </c:pt>
                <c:pt idx="1911">
                  <c:v>59</c:v>
                </c:pt>
                <c:pt idx="1912">
                  <c:v>42</c:v>
                </c:pt>
                <c:pt idx="1913">
                  <c:v>22</c:v>
                </c:pt>
                <c:pt idx="1914">
                  <c:v>56</c:v>
                </c:pt>
                <c:pt idx="1915">
                  <c:v>46</c:v>
                </c:pt>
                <c:pt idx="1916">
                  <c:v>26</c:v>
                </c:pt>
                <c:pt idx="1917">
                  <c:v>34</c:v>
                </c:pt>
                <c:pt idx="1918">
                  <c:v>26</c:v>
                </c:pt>
                <c:pt idx="1919">
                  <c:v>58</c:v>
                </c:pt>
                <c:pt idx="1920">
                  <c:v>37</c:v>
                </c:pt>
                <c:pt idx="1921">
                  <c:v>22</c:v>
                </c:pt>
                <c:pt idx="1922">
                  <c:v>30</c:v>
                </c:pt>
                <c:pt idx="1923">
                  <c:v>40</c:v>
                </c:pt>
                <c:pt idx="1924">
                  <c:v>62</c:v>
                </c:pt>
                <c:pt idx="1925">
                  <c:v>54</c:v>
                </c:pt>
                <c:pt idx="1926">
                  <c:v>44</c:v>
                </c:pt>
                <c:pt idx="1927">
                  <c:v>42</c:v>
                </c:pt>
                <c:pt idx="1928">
                  <c:v>65</c:v>
                </c:pt>
                <c:pt idx="1929">
                  <c:v>60</c:v>
                </c:pt>
                <c:pt idx="1930">
                  <c:v>27</c:v>
                </c:pt>
                <c:pt idx="1931">
                  <c:v>34</c:v>
                </c:pt>
                <c:pt idx="1932">
                  <c:v>52</c:v>
                </c:pt>
                <c:pt idx="1933">
                  <c:v>57</c:v>
                </c:pt>
                <c:pt idx="1934">
                  <c:v>21</c:v>
                </c:pt>
                <c:pt idx="1935">
                  <c:v>41</c:v>
                </c:pt>
                <c:pt idx="1936">
                  <c:v>38</c:v>
                </c:pt>
                <c:pt idx="1937">
                  <c:v>64</c:v>
                </c:pt>
                <c:pt idx="1938">
                  <c:v>63</c:v>
                </c:pt>
                <c:pt idx="1939">
                  <c:v>46</c:v>
                </c:pt>
                <c:pt idx="1940">
                  <c:v>26</c:v>
                </c:pt>
                <c:pt idx="1941">
                  <c:v>24</c:v>
                </c:pt>
                <c:pt idx="1942">
                  <c:v>39</c:v>
                </c:pt>
                <c:pt idx="1943">
                  <c:v>34</c:v>
                </c:pt>
                <c:pt idx="1944">
                  <c:v>51</c:v>
                </c:pt>
                <c:pt idx="1945">
                  <c:v>34</c:v>
                </c:pt>
                <c:pt idx="1946">
                  <c:v>23</c:v>
                </c:pt>
                <c:pt idx="1947">
                  <c:v>45</c:v>
                </c:pt>
                <c:pt idx="1948">
                  <c:v>57</c:v>
                </c:pt>
                <c:pt idx="1949">
                  <c:v>42</c:v>
                </c:pt>
                <c:pt idx="1950">
                  <c:v>48</c:v>
                </c:pt>
                <c:pt idx="1951">
                  <c:v>58</c:v>
                </c:pt>
                <c:pt idx="1952">
                  <c:v>57</c:v>
                </c:pt>
                <c:pt idx="1953">
                  <c:v>41</c:v>
                </c:pt>
                <c:pt idx="1954">
                  <c:v>20</c:v>
                </c:pt>
                <c:pt idx="1955">
                  <c:v>50</c:v>
                </c:pt>
                <c:pt idx="1956">
                  <c:v>26</c:v>
                </c:pt>
                <c:pt idx="1957">
                  <c:v>60</c:v>
                </c:pt>
                <c:pt idx="1958">
                  <c:v>46</c:v>
                </c:pt>
                <c:pt idx="1959">
                  <c:v>42</c:v>
                </c:pt>
                <c:pt idx="1960">
                  <c:v>47</c:v>
                </c:pt>
                <c:pt idx="1961">
                  <c:v>24</c:v>
                </c:pt>
                <c:pt idx="1962">
                  <c:v>30</c:v>
                </c:pt>
                <c:pt idx="1963">
                  <c:v>46</c:v>
                </c:pt>
                <c:pt idx="1964">
                  <c:v>21</c:v>
                </c:pt>
                <c:pt idx="1965">
                  <c:v>25</c:v>
                </c:pt>
                <c:pt idx="1966">
                  <c:v>57</c:v>
                </c:pt>
                <c:pt idx="1967">
                  <c:v>66</c:v>
                </c:pt>
                <c:pt idx="1968">
                  <c:v>49</c:v>
                </c:pt>
                <c:pt idx="1969">
                  <c:v>37</c:v>
                </c:pt>
                <c:pt idx="1970">
                  <c:v>49</c:v>
                </c:pt>
                <c:pt idx="1971">
                  <c:v>19</c:v>
                </c:pt>
                <c:pt idx="1972">
                  <c:v>38</c:v>
                </c:pt>
                <c:pt idx="1973">
                  <c:v>32</c:v>
                </c:pt>
                <c:pt idx="1974">
                  <c:v>55</c:v>
                </c:pt>
                <c:pt idx="1975">
                  <c:v>43</c:v>
                </c:pt>
                <c:pt idx="1976">
                  <c:v>28</c:v>
                </c:pt>
                <c:pt idx="1977">
                  <c:v>59</c:v>
                </c:pt>
                <c:pt idx="1978">
                  <c:v>33</c:v>
                </c:pt>
                <c:pt idx="1979">
                  <c:v>36</c:v>
                </c:pt>
                <c:pt idx="1980">
                  <c:v>48</c:v>
                </c:pt>
                <c:pt idx="1981">
                  <c:v>46</c:v>
                </c:pt>
                <c:pt idx="1982">
                  <c:v>41</c:v>
                </c:pt>
                <c:pt idx="1983">
                  <c:v>43</c:v>
                </c:pt>
                <c:pt idx="1984">
                  <c:v>31</c:v>
                </c:pt>
                <c:pt idx="1985">
                  <c:v>60</c:v>
                </c:pt>
                <c:pt idx="1986">
                  <c:v>42</c:v>
                </c:pt>
                <c:pt idx="1987">
                  <c:v>50</c:v>
                </c:pt>
                <c:pt idx="1988">
                  <c:v>62</c:v>
                </c:pt>
                <c:pt idx="1989">
                  <c:v>51</c:v>
                </c:pt>
                <c:pt idx="1990">
                  <c:v>42</c:v>
                </c:pt>
                <c:pt idx="1991">
                  <c:v>21</c:v>
                </c:pt>
                <c:pt idx="1992">
                  <c:v>35</c:v>
                </c:pt>
                <c:pt idx="1993">
                  <c:v>60</c:v>
                </c:pt>
                <c:pt idx="1994">
                  <c:v>45</c:v>
                </c:pt>
                <c:pt idx="1995">
                  <c:v>60</c:v>
                </c:pt>
                <c:pt idx="1996">
                  <c:v>58</c:v>
                </c:pt>
                <c:pt idx="1997">
                  <c:v>65</c:v>
                </c:pt>
                <c:pt idx="1998">
                  <c:v>61</c:v>
                </c:pt>
                <c:pt idx="1999">
                  <c:v>64</c:v>
                </c:pt>
                <c:pt idx="2000">
                  <c:v>42</c:v>
                </c:pt>
                <c:pt idx="2001">
                  <c:v>24</c:v>
                </c:pt>
                <c:pt idx="2002">
                  <c:v>39</c:v>
                </c:pt>
                <c:pt idx="2003">
                  <c:v>34</c:v>
                </c:pt>
                <c:pt idx="2004">
                  <c:v>60</c:v>
                </c:pt>
                <c:pt idx="2005">
                  <c:v>42</c:v>
                </c:pt>
                <c:pt idx="2006">
                  <c:v>43</c:v>
                </c:pt>
                <c:pt idx="2007">
                  <c:v>61</c:v>
                </c:pt>
                <c:pt idx="2008">
                  <c:v>37</c:v>
                </c:pt>
                <c:pt idx="2009">
                  <c:v>43</c:v>
                </c:pt>
                <c:pt idx="2010">
                  <c:v>57</c:v>
                </c:pt>
                <c:pt idx="2011">
                  <c:v>51</c:v>
                </c:pt>
                <c:pt idx="2012">
                  <c:v>42</c:v>
                </c:pt>
                <c:pt idx="2013">
                  <c:v>50</c:v>
                </c:pt>
                <c:pt idx="2014">
                  <c:v>41</c:v>
                </c:pt>
                <c:pt idx="2015">
                  <c:v>63</c:v>
                </c:pt>
                <c:pt idx="2016">
                  <c:v>38</c:v>
                </c:pt>
                <c:pt idx="2017">
                  <c:v>42</c:v>
                </c:pt>
                <c:pt idx="2018">
                  <c:v>60</c:v>
                </c:pt>
                <c:pt idx="2019">
                  <c:v>46</c:v>
                </c:pt>
                <c:pt idx="2020">
                  <c:v>47</c:v>
                </c:pt>
                <c:pt idx="2021">
                  <c:v>51</c:v>
                </c:pt>
                <c:pt idx="2022">
                  <c:v>28</c:v>
                </c:pt>
                <c:pt idx="2023">
                  <c:v>30</c:v>
                </c:pt>
                <c:pt idx="2024">
                  <c:v>63</c:v>
                </c:pt>
                <c:pt idx="2025">
                  <c:v>60</c:v>
                </c:pt>
                <c:pt idx="2026">
                  <c:v>47</c:v>
                </c:pt>
                <c:pt idx="2027">
                  <c:v>40</c:v>
                </c:pt>
                <c:pt idx="2028">
                  <c:v>39</c:v>
                </c:pt>
                <c:pt idx="2029">
                  <c:v>33</c:v>
                </c:pt>
                <c:pt idx="2030">
                  <c:v>64</c:v>
                </c:pt>
                <c:pt idx="2031">
                  <c:v>23</c:v>
                </c:pt>
                <c:pt idx="2032">
                  <c:v>51</c:v>
                </c:pt>
                <c:pt idx="2033">
                  <c:v>50</c:v>
                </c:pt>
                <c:pt idx="2034">
                  <c:v>62</c:v>
                </c:pt>
                <c:pt idx="2035">
                  <c:v>55</c:v>
                </c:pt>
                <c:pt idx="2036">
                  <c:v>39</c:v>
                </c:pt>
                <c:pt idx="2037">
                  <c:v>42</c:v>
                </c:pt>
                <c:pt idx="2038">
                  <c:v>20</c:v>
                </c:pt>
                <c:pt idx="2039">
                  <c:v>36</c:v>
                </c:pt>
                <c:pt idx="2040">
                  <c:v>30</c:v>
                </c:pt>
                <c:pt idx="2041">
                  <c:v>51</c:v>
                </c:pt>
                <c:pt idx="2042">
                  <c:v>32</c:v>
                </c:pt>
                <c:pt idx="2043">
                  <c:v>50</c:v>
                </c:pt>
                <c:pt idx="2044">
                  <c:v>60</c:v>
                </c:pt>
                <c:pt idx="2045">
                  <c:v>42</c:v>
                </c:pt>
                <c:pt idx="2046">
                  <c:v>22</c:v>
                </c:pt>
                <c:pt idx="2047">
                  <c:v>44</c:v>
                </c:pt>
                <c:pt idx="2048">
                  <c:v>44</c:v>
                </c:pt>
                <c:pt idx="2049">
                  <c:v>41</c:v>
                </c:pt>
                <c:pt idx="2050">
                  <c:v>48</c:v>
                </c:pt>
                <c:pt idx="2051">
                  <c:v>50</c:v>
                </c:pt>
                <c:pt idx="2052">
                  <c:v>27</c:v>
                </c:pt>
                <c:pt idx="2053">
                  <c:v>34</c:v>
                </c:pt>
                <c:pt idx="2054">
                  <c:v>55</c:v>
                </c:pt>
                <c:pt idx="2055">
                  <c:v>46</c:v>
                </c:pt>
                <c:pt idx="2056">
                  <c:v>46</c:v>
                </c:pt>
                <c:pt idx="2057">
                  <c:v>27</c:v>
                </c:pt>
                <c:pt idx="2058">
                  <c:v>48</c:v>
                </c:pt>
                <c:pt idx="2059">
                  <c:v>65</c:v>
                </c:pt>
                <c:pt idx="2060">
                  <c:v>44</c:v>
                </c:pt>
                <c:pt idx="2061">
                  <c:v>41</c:v>
                </c:pt>
                <c:pt idx="2062">
                  <c:v>24</c:v>
                </c:pt>
                <c:pt idx="2063">
                  <c:v>41</c:v>
                </c:pt>
                <c:pt idx="2064">
                  <c:v>35</c:v>
                </c:pt>
                <c:pt idx="2065">
                  <c:v>23</c:v>
                </c:pt>
                <c:pt idx="2066">
                  <c:v>31</c:v>
                </c:pt>
                <c:pt idx="2067">
                  <c:v>47</c:v>
                </c:pt>
                <c:pt idx="2068">
                  <c:v>27</c:v>
                </c:pt>
                <c:pt idx="2069">
                  <c:v>42</c:v>
                </c:pt>
                <c:pt idx="2070">
                  <c:v>45</c:v>
                </c:pt>
                <c:pt idx="2071">
                  <c:v>62</c:v>
                </c:pt>
                <c:pt idx="2072">
                  <c:v>46</c:v>
                </c:pt>
                <c:pt idx="2073">
                  <c:v>43</c:v>
                </c:pt>
                <c:pt idx="2074">
                  <c:v>39</c:v>
                </c:pt>
                <c:pt idx="2075">
                  <c:v>30</c:v>
                </c:pt>
                <c:pt idx="2076">
                  <c:v>49</c:v>
                </c:pt>
                <c:pt idx="2077">
                  <c:v>35</c:v>
                </c:pt>
                <c:pt idx="2078">
                  <c:v>22</c:v>
                </c:pt>
                <c:pt idx="2079">
                  <c:v>20</c:v>
                </c:pt>
                <c:pt idx="2080">
                  <c:v>39</c:v>
                </c:pt>
                <c:pt idx="2081">
                  <c:v>54</c:v>
                </c:pt>
                <c:pt idx="2082">
                  <c:v>48</c:v>
                </c:pt>
                <c:pt idx="2083">
                  <c:v>41</c:v>
                </c:pt>
                <c:pt idx="2084">
                  <c:v>38</c:v>
                </c:pt>
                <c:pt idx="2085">
                  <c:v>43</c:v>
                </c:pt>
                <c:pt idx="2086">
                  <c:v>55</c:v>
                </c:pt>
                <c:pt idx="2087">
                  <c:v>40</c:v>
                </c:pt>
                <c:pt idx="2088">
                  <c:v>56</c:v>
                </c:pt>
                <c:pt idx="2089">
                  <c:v>42</c:v>
                </c:pt>
                <c:pt idx="2090">
                  <c:v>60</c:v>
                </c:pt>
                <c:pt idx="2091">
                  <c:v>53</c:v>
                </c:pt>
                <c:pt idx="2092">
                  <c:v>21</c:v>
                </c:pt>
                <c:pt idx="2093">
                  <c:v>31</c:v>
                </c:pt>
                <c:pt idx="2094">
                  <c:v>42</c:v>
                </c:pt>
                <c:pt idx="2095">
                  <c:v>60</c:v>
                </c:pt>
                <c:pt idx="2096">
                  <c:v>33</c:v>
                </c:pt>
                <c:pt idx="2097">
                  <c:v>51</c:v>
                </c:pt>
                <c:pt idx="2098">
                  <c:v>33</c:v>
                </c:pt>
                <c:pt idx="2099">
                  <c:v>40</c:v>
                </c:pt>
                <c:pt idx="2100">
                  <c:v>56</c:v>
                </c:pt>
                <c:pt idx="2101">
                  <c:v>43</c:v>
                </c:pt>
                <c:pt idx="2102">
                  <c:v>42</c:v>
                </c:pt>
                <c:pt idx="2103">
                  <c:v>59</c:v>
                </c:pt>
                <c:pt idx="2104">
                  <c:v>56</c:v>
                </c:pt>
                <c:pt idx="2105">
                  <c:v>48</c:v>
                </c:pt>
                <c:pt idx="2106">
                  <c:v>22</c:v>
                </c:pt>
                <c:pt idx="2107">
                  <c:v>46</c:v>
                </c:pt>
                <c:pt idx="2108">
                  <c:v>23</c:v>
                </c:pt>
                <c:pt idx="2109">
                  <c:v>46</c:v>
                </c:pt>
                <c:pt idx="2110">
                  <c:v>35</c:v>
                </c:pt>
                <c:pt idx="2111">
                  <c:v>22</c:v>
                </c:pt>
                <c:pt idx="2112">
                  <c:v>45</c:v>
                </c:pt>
                <c:pt idx="2113">
                  <c:v>41</c:v>
                </c:pt>
                <c:pt idx="2114">
                  <c:v>57</c:v>
                </c:pt>
                <c:pt idx="2115">
                  <c:v>50</c:v>
                </c:pt>
                <c:pt idx="2116">
                  <c:v>41</c:v>
                </c:pt>
                <c:pt idx="2117">
                  <c:v>43</c:v>
                </c:pt>
                <c:pt idx="2118">
                  <c:v>57</c:v>
                </c:pt>
                <c:pt idx="2119">
                  <c:v>34</c:v>
                </c:pt>
                <c:pt idx="2120">
                  <c:v>57</c:v>
                </c:pt>
                <c:pt idx="2121">
                  <c:v>42</c:v>
                </c:pt>
                <c:pt idx="2122">
                  <c:v>66</c:v>
                </c:pt>
                <c:pt idx="2123">
                  <c:v>59</c:v>
                </c:pt>
                <c:pt idx="2124">
                  <c:v>60</c:v>
                </c:pt>
                <c:pt idx="2125">
                  <c:v>45</c:v>
                </c:pt>
                <c:pt idx="2126">
                  <c:v>53</c:v>
                </c:pt>
                <c:pt idx="2127">
                  <c:v>48</c:v>
                </c:pt>
                <c:pt idx="2128">
                  <c:v>48</c:v>
                </c:pt>
                <c:pt idx="2129">
                  <c:v>56</c:v>
                </c:pt>
                <c:pt idx="2130">
                  <c:v>57</c:v>
                </c:pt>
                <c:pt idx="2131">
                  <c:v>22</c:v>
                </c:pt>
                <c:pt idx="2132">
                  <c:v>48</c:v>
                </c:pt>
                <c:pt idx="2133">
                  <c:v>22</c:v>
                </c:pt>
                <c:pt idx="2134">
                  <c:v>41</c:v>
                </c:pt>
                <c:pt idx="2135">
                  <c:v>44</c:v>
                </c:pt>
                <c:pt idx="2136">
                  <c:v>53</c:v>
                </c:pt>
                <c:pt idx="2137">
                  <c:v>64</c:v>
                </c:pt>
                <c:pt idx="2138">
                  <c:v>61</c:v>
                </c:pt>
                <c:pt idx="2139">
                  <c:v>33</c:v>
                </c:pt>
                <c:pt idx="2140">
                  <c:v>44</c:v>
                </c:pt>
                <c:pt idx="2141">
                  <c:v>26</c:v>
                </c:pt>
                <c:pt idx="2142">
                  <c:v>22</c:v>
                </c:pt>
                <c:pt idx="2143">
                  <c:v>37</c:v>
                </c:pt>
                <c:pt idx="2144">
                  <c:v>33</c:v>
                </c:pt>
                <c:pt idx="2145">
                  <c:v>21</c:v>
                </c:pt>
                <c:pt idx="2146">
                  <c:v>42</c:v>
                </c:pt>
                <c:pt idx="2147">
                  <c:v>21</c:v>
                </c:pt>
                <c:pt idx="2148">
                  <c:v>52</c:v>
                </c:pt>
                <c:pt idx="2149">
                  <c:v>63</c:v>
                </c:pt>
                <c:pt idx="2150">
                  <c:v>41</c:v>
                </c:pt>
                <c:pt idx="2151">
                  <c:v>66</c:v>
                </c:pt>
                <c:pt idx="2152">
                  <c:v>26</c:v>
                </c:pt>
                <c:pt idx="2153">
                  <c:v>34</c:v>
                </c:pt>
                <c:pt idx="2154">
                  <c:v>44</c:v>
                </c:pt>
                <c:pt idx="2155">
                  <c:v>46</c:v>
                </c:pt>
                <c:pt idx="2156">
                  <c:v>24</c:v>
                </c:pt>
                <c:pt idx="2157">
                  <c:v>63</c:v>
                </c:pt>
                <c:pt idx="2158">
                  <c:v>49</c:v>
                </c:pt>
                <c:pt idx="2159">
                  <c:v>58</c:v>
                </c:pt>
                <c:pt idx="2160">
                  <c:v>38</c:v>
                </c:pt>
                <c:pt idx="2161">
                  <c:v>28</c:v>
                </c:pt>
                <c:pt idx="2162">
                  <c:v>38</c:v>
                </c:pt>
                <c:pt idx="2163">
                  <c:v>61</c:v>
                </c:pt>
                <c:pt idx="2164">
                  <c:v>24</c:v>
                </c:pt>
                <c:pt idx="2165">
                  <c:v>45</c:v>
                </c:pt>
                <c:pt idx="2166">
                  <c:v>39</c:v>
                </c:pt>
                <c:pt idx="2167">
                  <c:v>21</c:v>
                </c:pt>
                <c:pt idx="2168">
                  <c:v>32</c:v>
                </c:pt>
                <c:pt idx="2169">
                  <c:v>64</c:v>
                </c:pt>
                <c:pt idx="2170">
                  <c:v>43</c:v>
                </c:pt>
                <c:pt idx="2171">
                  <c:v>64</c:v>
                </c:pt>
                <c:pt idx="2172">
                  <c:v>61</c:v>
                </c:pt>
                <c:pt idx="2173">
                  <c:v>42</c:v>
                </c:pt>
                <c:pt idx="2174">
                  <c:v>60</c:v>
                </c:pt>
                <c:pt idx="2175">
                  <c:v>30</c:v>
                </c:pt>
                <c:pt idx="2176">
                  <c:v>46</c:v>
                </c:pt>
                <c:pt idx="2177">
                  <c:v>33</c:v>
                </c:pt>
                <c:pt idx="2178">
                  <c:v>40</c:v>
                </c:pt>
                <c:pt idx="2179">
                  <c:v>52</c:v>
                </c:pt>
                <c:pt idx="2180">
                  <c:v>50</c:v>
                </c:pt>
                <c:pt idx="2181">
                  <c:v>41</c:v>
                </c:pt>
                <c:pt idx="2182">
                  <c:v>60</c:v>
                </c:pt>
                <c:pt idx="2183">
                  <c:v>50</c:v>
                </c:pt>
                <c:pt idx="2184">
                  <c:v>45</c:v>
                </c:pt>
                <c:pt idx="2185">
                  <c:v>42</c:v>
                </c:pt>
                <c:pt idx="2186">
                  <c:v>43</c:v>
                </c:pt>
                <c:pt idx="2187">
                  <c:v>48</c:v>
                </c:pt>
                <c:pt idx="2188">
                  <c:v>40</c:v>
                </c:pt>
                <c:pt idx="2189">
                  <c:v>41</c:v>
                </c:pt>
                <c:pt idx="2190">
                  <c:v>25</c:v>
                </c:pt>
                <c:pt idx="2191">
                  <c:v>24</c:v>
                </c:pt>
                <c:pt idx="2192">
                  <c:v>23</c:v>
                </c:pt>
                <c:pt idx="2193">
                  <c:v>27</c:v>
                </c:pt>
                <c:pt idx="2194">
                  <c:v>60</c:v>
                </c:pt>
                <c:pt idx="2195">
                  <c:v>61</c:v>
                </c:pt>
                <c:pt idx="2196">
                  <c:v>64</c:v>
                </c:pt>
                <c:pt idx="2197">
                  <c:v>27</c:v>
                </c:pt>
                <c:pt idx="2198">
                  <c:v>42</c:v>
                </c:pt>
                <c:pt idx="2199">
                  <c:v>42</c:v>
                </c:pt>
                <c:pt idx="2200">
                  <c:v>46</c:v>
                </c:pt>
                <c:pt idx="2201">
                  <c:v>20</c:v>
                </c:pt>
                <c:pt idx="2202">
                  <c:v>53</c:v>
                </c:pt>
                <c:pt idx="2203">
                  <c:v>39</c:v>
                </c:pt>
                <c:pt idx="2204">
                  <c:v>36</c:v>
                </c:pt>
                <c:pt idx="2205">
                  <c:v>33</c:v>
                </c:pt>
                <c:pt idx="2206">
                  <c:v>47</c:v>
                </c:pt>
                <c:pt idx="2207">
                  <c:v>39</c:v>
                </c:pt>
                <c:pt idx="2208">
                  <c:v>21</c:v>
                </c:pt>
                <c:pt idx="2209">
                  <c:v>56</c:v>
                </c:pt>
                <c:pt idx="2210">
                  <c:v>54</c:v>
                </c:pt>
                <c:pt idx="2211">
                  <c:v>30</c:v>
                </c:pt>
                <c:pt idx="2212">
                  <c:v>53</c:v>
                </c:pt>
                <c:pt idx="2213">
                  <c:v>46</c:v>
                </c:pt>
                <c:pt idx="2214">
                  <c:v>25</c:v>
                </c:pt>
                <c:pt idx="2215">
                  <c:v>55</c:v>
                </c:pt>
                <c:pt idx="2216">
                  <c:v>40</c:v>
                </c:pt>
                <c:pt idx="2217">
                  <c:v>27</c:v>
                </c:pt>
                <c:pt idx="2218">
                  <c:v>34</c:v>
                </c:pt>
                <c:pt idx="2219">
                  <c:v>56</c:v>
                </c:pt>
                <c:pt idx="2220">
                  <c:v>42</c:v>
                </c:pt>
                <c:pt idx="2221">
                  <c:v>41</c:v>
                </c:pt>
                <c:pt idx="2222">
                  <c:v>59</c:v>
                </c:pt>
                <c:pt idx="2223">
                  <c:v>31</c:v>
                </c:pt>
                <c:pt idx="2224">
                  <c:v>63</c:v>
                </c:pt>
                <c:pt idx="2225">
                  <c:v>66</c:v>
                </c:pt>
                <c:pt idx="2226">
                  <c:v>46</c:v>
                </c:pt>
                <c:pt idx="2227">
                  <c:v>46</c:v>
                </c:pt>
                <c:pt idx="2228">
                  <c:v>25</c:v>
                </c:pt>
                <c:pt idx="2229">
                  <c:v>46</c:v>
                </c:pt>
                <c:pt idx="2230">
                  <c:v>56</c:v>
                </c:pt>
                <c:pt idx="2231">
                  <c:v>39</c:v>
                </c:pt>
                <c:pt idx="2232">
                  <c:v>39</c:v>
                </c:pt>
                <c:pt idx="2233">
                  <c:v>49</c:v>
                </c:pt>
                <c:pt idx="2234">
                  <c:v>22</c:v>
                </c:pt>
                <c:pt idx="2235">
                  <c:v>62</c:v>
                </c:pt>
                <c:pt idx="2236">
                  <c:v>32</c:v>
                </c:pt>
                <c:pt idx="2237">
                  <c:v>18</c:v>
                </c:pt>
                <c:pt idx="2238">
                  <c:v>48</c:v>
                </c:pt>
                <c:pt idx="2239">
                  <c:v>22</c:v>
                </c:pt>
                <c:pt idx="2240">
                  <c:v>33</c:v>
                </c:pt>
                <c:pt idx="2241">
                  <c:v>21</c:v>
                </c:pt>
                <c:pt idx="2242">
                  <c:v>53</c:v>
                </c:pt>
                <c:pt idx="2243">
                  <c:v>21</c:v>
                </c:pt>
                <c:pt idx="2244">
                  <c:v>27</c:v>
                </c:pt>
                <c:pt idx="2245">
                  <c:v>63</c:v>
                </c:pt>
                <c:pt idx="2246">
                  <c:v>35</c:v>
                </c:pt>
                <c:pt idx="2247">
                  <c:v>60</c:v>
                </c:pt>
                <c:pt idx="2248">
                  <c:v>41</c:v>
                </c:pt>
                <c:pt idx="2249">
                  <c:v>57</c:v>
                </c:pt>
                <c:pt idx="2250">
                  <c:v>35</c:v>
                </c:pt>
                <c:pt idx="2251">
                  <c:v>50</c:v>
                </c:pt>
                <c:pt idx="2252">
                  <c:v>31</c:v>
                </c:pt>
                <c:pt idx="2253">
                  <c:v>40</c:v>
                </c:pt>
                <c:pt idx="2254">
                  <c:v>53</c:v>
                </c:pt>
                <c:pt idx="2255">
                  <c:v>26</c:v>
                </c:pt>
                <c:pt idx="2256">
                  <c:v>26</c:v>
                </c:pt>
                <c:pt idx="2257">
                  <c:v>42</c:v>
                </c:pt>
                <c:pt idx="2258">
                  <c:v>43</c:v>
                </c:pt>
                <c:pt idx="2259">
                  <c:v>32</c:v>
                </c:pt>
                <c:pt idx="2260">
                  <c:v>35</c:v>
                </c:pt>
                <c:pt idx="2261">
                  <c:v>54</c:v>
                </c:pt>
                <c:pt idx="2262">
                  <c:v>40</c:v>
                </c:pt>
                <c:pt idx="2263">
                  <c:v>28</c:v>
                </c:pt>
                <c:pt idx="2264">
                  <c:v>32</c:v>
                </c:pt>
                <c:pt idx="2265">
                  <c:v>53</c:v>
                </c:pt>
                <c:pt idx="2266">
                  <c:v>56</c:v>
                </c:pt>
                <c:pt idx="2267">
                  <c:v>53</c:v>
                </c:pt>
                <c:pt idx="2268">
                  <c:v>57</c:v>
                </c:pt>
                <c:pt idx="2269">
                  <c:v>34</c:v>
                </c:pt>
                <c:pt idx="2270">
                  <c:v>62</c:v>
                </c:pt>
                <c:pt idx="2271">
                  <c:v>30</c:v>
                </c:pt>
                <c:pt idx="2272">
                  <c:v>57</c:v>
                </c:pt>
                <c:pt idx="2273">
                  <c:v>43</c:v>
                </c:pt>
                <c:pt idx="2274">
                  <c:v>54</c:v>
                </c:pt>
                <c:pt idx="2275">
                  <c:v>24</c:v>
                </c:pt>
                <c:pt idx="2276">
                  <c:v>42</c:v>
                </c:pt>
                <c:pt idx="2277">
                  <c:v>20</c:v>
                </c:pt>
                <c:pt idx="2278">
                  <c:v>33</c:v>
                </c:pt>
                <c:pt idx="2279">
                  <c:v>61</c:v>
                </c:pt>
                <c:pt idx="2280">
                  <c:v>42</c:v>
                </c:pt>
                <c:pt idx="2281">
                  <c:v>20</c:v>
                </c:pt>
                <c:pt idx="2282">
                  <c:v>61</c:v>
                </c:pt>
                <c:pt idx="2283">
                  <c:v>27</c:v>
                </c:pt>
                <c:pt idx="2284">
                  <c:v>33</c:v>
                </c:pt>
                <c:pt idx="2285">
                  <c:v>40</c:v>
                </c:pt>
                <c:pt idx="2286">
                  <c:v>63</c:v>
                </c:pt>
                <c:pt idx="2287">
                  <c:v>62</c:v>
                </c:pt>
                <c:pt idx="2288">
                  <c:v>41</c:v>
                </c:pt>
                <c:pt idx="2289">
                  <c:v>61</c:v>
                </c:pt>
                <c:pt idx="2290">
                  <c:v>28</c:v>
                </c:pt>
                <c:pt idx="2291">
                  <c:v>48</c:v>
                </c:pt>
                <c:pt idx="2292">
                  <c:v>41</c:v>
                </c:pt>
                <c:pt idx="2293">
                  <c:v>61</c:v>
                </c:pt>
                <c:pt idx="2294">
                  <c:v>26</c:v>
                </c:pt>
                <c:pt idx="2295">
                  <c:v>25</c:v>
                </c:pt>
                <c:pt idx="2296">
                  <c:v>57</c:v>
                </c:pt>
                <c:pt idx="2297">
                  <c:v>61</c:v>
                </c:pt>
                <c:pt idx="2298">
                  <c:v>34</c:v>
                </c:pt>
                <c:pt idx="2299">
                  <c:v>45</c:v>
                </c:pt>
                <c:pt idx="2300">
                  <c:v>65</c:v>
                </c:pt>
                <c:pt idx="2301">
                  <c:v>48</c:v>
                </c:pt>
                <c:pt idx="2302">
                  <c:v>36</c:v>
                </c:pt>
                <c:pt idx="2303">
                  <c:v>24</c:v>
                </c:pt>
                <c:pt idx="2304">
                  <c:v>21</c:v>
                </c:pt>
                <c:pt idx="2305">
                  <c:v>45</c:v>
                </c:pt>
                <c:pt idx="2306">
                  <c:v>63</c:v>
                </c:pt>
                <c:pt idx="2307">
                  <c:v>27</c:v>
                </c:pt>
                <c:pt idx="2308">
                  <c:v>23</c:v>
                </c:pt>
                <c:pt idx="2309">
                  <c:v>24</c:v>
                </c:pt>
                <c:pt idx="2310">
                  <c:v>53</c:v>
                </c:pt>
                <c:pt idx="2311">
                  <c:v>42</c:v>
                </c:pt>
                <c:pt idx="2312">
                  <c:v>38</c:v>
                </c:pt>
                <c:pt idx="2313">
                  <c:v>26</c:v>
                </c:pt>
                <c:pt idx="2314">
                  <c:v>33</c:v>
                </c:pt>
                <c:pt idx="2315">
                  <c:v>61</c:v>
                </c:pt>
                <c:pt idx="2316">
                  <c:v>21</c:v>
                </c:pt>
                <c:pt idx="2317">
                  <c:v>26</c:v>
                </c:pt>
                <c:pt idx="2318">
                  <c:v>39</c:v>
                </c:pt>
                <c:pt idx="2319">
                  <c:v>64</c:v>
                </c:pt>
                <c:pt idx="2320">
                  <c:v>47</c:v>
                </c:pt>
                <c:pt idx="2321">
                  <c:v>48</c:v>
                </c:pt>
                <c:pt idx="2322">
                  <c:v>41</c:v>
                </c:pt>
                <c:pt idx="2323">
                  <c:v>58</c:v>
                </c:pt>
                <c:pt idx="2324">
                  <c:v>61</c:v>
                </c:pt>
                <c:pt idx="2325">
                  <c:v>22</c:v>
                </c:pt>
                <c:pt idx="2326">
                  <c:v>42</c:v>
                </c:pt>
                <c:pt idx="2327">
                  <c:v>23</c:v>
                </c:pt>
                <c:pt idx="2328">
                  <c:v>46</c:v>
                </c:pt>
                <c:pt idx="2329">
                  <c:v>56</c:v>
                </c:pt>
                <c:pt idx="2330">
                  <c:v>59</c:v>
                </c:pt>
                <c:pt idx="2331">
                  <c:v>19</c:v>
                </c:pt>
                <c:pt idx="2332">
                  <c:v>38</c:v>
                </c:pt>
                <c:pt idx="2333">
                  <c:v>24</c:v>
                </c:pt>
                <c:pt idx="2334">
                  <c:v>54</c:v>
                </c:pt>
                <c:pt idx="2335">
                  <c:v>46</c:v>
                </c:pt>
                <c:pt idx="2336">
                  <c:v>35</c:v>
                </c:pt>
                <c:pt idx="2337">
                  <c:v>19</c:v>
                </c:pt>
                <c:pt idx="2338">
                  <c:v>40</c:v>
                </c:pt>
                <c:pt idx="2339">
                  <c:v>42</c:v>
                </c:pt>
                <c:pt idx="2340">
                  <c:v>42</c:v>
                </c:pt>
                <c:pt idx="2341">
                  <c:v>63</c:v>
                </c:pt>
                <c:pt idx="2342">
                  <c:v>42</c:v>
                </c:pt>
                <c:pt idx="2343">
                  <c:v>60</c:v>
                </c:pt>
                <c:pt idx="2344">
                  <c:v>62</c:v>
                </c:pt>
                <c:pt idx="2345">
                  <c:v>47</c:v>
                </c:pt>
                <c:pt idx="2346">
                  <c:v>61</c:v>
                </c:pt>
                <c:pt idx="2347">
                  <c:v>64</c:v>
                </c:pt>
                <c:pt idx="2348">
                  <c:v>30</c:v>
                </c:pt>
                <c:pt idx="2349">
                  <c:v>45</c:v>
                </c:pt>
                <c:pt idx="2350">
                  <c:v>56</c:v>
                </c:pt>
                <c:pt idx="2351">
                  <c:v>39</c:v>
                </c:pt>
                <c:pt idx="2352">
                  <c:v>76</c:v>
                </c:pt>
                <c:pt idx="2353">
                  <c:v>41</c:v>
                </c:pt>
                <c:pt idx="2354">
                  <c:v>60</c:v>
                </c:pt>
                <c:pt idx="2355">
                  <c:v>45</c:v>
                </c:pt>
                <c:pt idx="2356">
                  <c:v>50</c:v>
                </c:pt>
                <c:pt idx="2357">
                  <c:v>41</c:v>
                </c:pt>
                <c:pt idx="2358">
                  <c:v>43</c:v>
                </c:pt>
                <c:pt idx="2359">
                  <c:v>65</c:v>
                </c:pt>
                <c:pt idx="2360">
                  <c:v>41</c:v>
                </c:pt>
                <c:pt idx="2361">
                  <c:v>39</c:v>
                </c:pt>
                <c:pt idx="2362">
                  <c:v>38</c:v>
                </c:pt>
                <c:pt idx="2363">
                  <c:v>44</c:v>
                </c:pt>
                <c:pt idx="2364">
                  <c:v>21</c:v>
                </c:pt>
                <c:pt idx="2365">
                  <c:v>51</c:v>
                </c:pt>
                <c:pt idx="2366">
                  <c:v>39</c:v>
                </c:pt>
                <c:pt idx="2367">
                  <c:v>51</c:v>
                </c:pt>
                <c:pt idx="2368">
                  <c:v>20</c:v>
                </c:pt>
                <c:pt idx="2369">
                  <c:v>39</c:v>
                </c:pt>
                <c:pt idx="2370">
                  <c:v>43</c:v>
                </c:pt>
                <c:pt idx="2371">
                  <c:v>63</c:v>
                </c:pt>
                <c:pt idx="2372">
                  <c:v>58</c:v>
                </c:pt>
                <c:pt idx="2373">
                  <c:v>34</c:v>
                </c:pt>
                <c:pt idx="2374">
                  <c:v>43</c:v>
                </c:pt>
                <c:pt idx="2375">
                  <c:v>37</c:v>
                </c:pt>
                <c:pt idx="2376">
                  <c:v>52</c:v>
                </c:pt>
                <c:pt idx="2377">
                  <c:v>60</c:v>
                </c:pt>
                <c:pt idx="2378">
                  <c:v>61</c:v>
                </c:pt>
                <c:pt idx="2379">
                  <c:v>62</c:v>
                </c:pt>
                <c:pt idx="2380">
                  <c:v>30</c:v>
                </c:pt>
                <c:pt idx="2381">
                  <c:v>43</c:v>
                </c:pt>
                <c:pt idx="2382">
                  <c:v>44</c:v>
                </c:pt>
                <c:pt idx="2383">
                  <c:v>63</c:v>
                </c:pt>
                <c:pt idx="2384">
                  <c:v>23</c:v>
                </c:pt>
                <c:pt idx="2385">
                  <c:v>27</c:v>
                </c:pt>
                <c:pt idx="2386">
                  <c:v>38</c:v>
                </c:pt>
              </c:numCache>
            </c:numRef>
          </c:xVal>
          <c:yVal>
            <c:numRef>
              <c:f>Train!$O$2:$O$2388</c:f>
              <c:numCache>
                <c:formatCode>General</c:formatCode>
                <c:ptCount val="2387"/>
                <c:pt idx="0">
                  <c:v>3018.0899999999901</c:v>
                </c:pt>
                <c:pt idx="1">
                  <c:v>2226.2600000000002</c:v>
                </c:pt>
                <c:pt idx="2">
                  <c:v>2847.585</c:v>
                </c:pt>
                <c:pt idx="3">
                  <c:v>2394.94</c:v>
                </c:pt>
                <c:pt idx="4">
                  <c:v>3946.55</c:v>
                </c:pt>
                <c:pt idx="5">
                  <c:v>2847.585</c:v>
                </c:pt>
                <c:pt idx="6">
                  <c:v>2847.585</c:v>
                </c:pt>
                <c:pt idx="7">
                  <c:v>2353.1099999999901</c:v>
                </c:pt>
                <c:pt idx="8">
                  <c:v>3638.84</c:v>
                </c:pt>
                <c:pt idx="9">
                  <c:v>3540.0299999999902</c:v>
                </c:pt>
                <c:pt idx="10">
                  <c:v>4337.38</c:v>
                </c:pt>
                <c:pt idx="11">
                  <c:v>1713.9</c:v>
                </c:pt>
                <c:pt idx="12">
                  <c:v>1728.39</c:v>
                </c:pt>
                <c:pt idx="13">
                  <c:v>4521.8399999999901</c:v>
                </c:pt>
                <c:pt idx="14">
                  <c:v>2015.61</c:v>
                </c:pt>
                <c:pt idx="15">
                  <c:v>3543.38</c:v>
                </c:pt>
                <c:pt idx="16">
                  <c:v>2951.79</c:v>
                </c:pt>
                <c:pt idx="17">
                  <c:v>3608.2799999999902</c:v>
                </c:pt>
                <c:pt idx="18">
                  <c:v>4229.41</c:v>
                </c:pt>
                <c:pt idx="19">
                  <c:v>3689.35</c:v>
                </c:pt>
                <c:pt idx="20">
                  <c:v>2847.585</c:v>
                </c:pt>
                <c:pt idx="21">
                  <c:v>2847.585</c:v>
                </c:pt>
                <c:pt idx="22">
                  <c:v>3274.25</c:v>
                </c:pt>
                <c:pt idx="23">
                  <c:v>3366.56</c:v>
                </c:pt>
                <c:pt idx="24">
                  <c:v>2847.585</c:v>
                </c:pt>
                <c:pt idx="25">
                  <c:v>2633.95</c:v>
                </c:pt>
                <c:pt idx="26">
                  <c:v>2847.585</c:v>
                </c:pt>
                <c:pt idx="27">
                  <c:v>2823.12</c:v>
                </c:pt>
                <c:pt idx="28">
                  <c:v>2847.585</c:v>
                </c:pt>
                <c:pt idx="29">
                  <c:v>3706.5099999999902</c:v>
                </c:pt>
                <c:pt idx="30">
                  <c:v>2847.585</c:v>
                </c:pt>
                <c:pt idx="31">
                  <c:v>2847.585</c:v>
                </c:pt>
                <c:pt idx="32">
                  <c:v>2025.34</c:v>
                </c:pt>
                <c:pt idx="33">
                  <c:v>2847.585</c:v>
                </c:pt>
                <c:pt idx="34">
                  <c:v>4552.1000000000004</c:v>
                </c:pt>
                <c:pt idx="35">
                  <c:v>4698.8900000000003</c:v>
                </c:pt>
                <c:pt idx="36">
                  <c:v>2847.585</c:v>
                </c:pt>
                <c:pt idx="37">
                  <c:v>3619.95</c:v>
                </c:pt>
                <c:pt idx="38">
                  <c:v>4768.28</c:v>
                </c:pt>
                <c:pt idx="39">
                  <c:v>2847.585</c:v>
                </c:pt>
                <c:pt idx="40">
                  <c:v>1623.6299999999901</c:v>
                </c:pt>
                <c:pt idx="41">
                  <c:v>4332.1899999999996</c:v>
                </c:pt>
                <c:pt idx="42">
                  <c:v>2847.585</c:v>
                </c:pt>
                <c:pt idx="43">
                  <c:v>4248.68</c:v>
                </c:pt>
                <c:pt idx="44">
                  <c:v>2847.585</c:v>
                </c:pt>
                <c:pt idx="45">
                  <c:v>4855.3999999999996</c:v>
                </c:pt>
                <c:pt idx="46">
                  <c:v>2847.585</c:v>
                </c:pt>
                <c:pt idx="47">
                  <c:v>2950.07</c:v>
                </c:pt>
                <c:pt idx="48">
                  <c:v>4098.21</c:v>
                </c:pt>
                <c:pt idx="49">
                  <c:v>3220.86</c:v>
                </c:pt>
                <c:pt idx="50">
                  <c:v>2847.585</c:v>
                </c:pt>
                <c:pt idx="51">
                  <c:v>2847.585</c:v>
                </c:pt>
                <c:pt idx="52">
                  <c:v>3501.37</c:v>
                </c:pt>
                <c:pt idx="53">
                  <c:v>2628.37</c:v>
                </c:pt>
                <c:pt idx="54">
                  <c:v>2847.585</c:v>
                </c:pt>
                <c:pt idx="55">
                  <c:v>4254.24</c:v>
                </c:pt>
                <c:pt idx="56">
                  <c:v>4920.8799999999901</c:v>
                </c:pt>
                <c:pt idx="57">
                  <c:v>2190.0500000000002</c:v>
                </c:pt>
                <c:pt idx="58">
                  <c:v>2847.585</c:v>
                </c:pt>
                <c:pt idx="59">
                  <c:v>4441.6099999999997</c:v>
                </c:pt>
                <c:pt idx="60">
                  <c:v>4549.2</c:v>
                </c:pt>
                <c:pt idx="61">
                  <c:v>2847.585</c:v>
                </c:pt>
                <c:pt idx="62">
                  <c:v>3842.5599999999899</c:v>
                </c:pt>
                <c:pt idx="63">
                  <c:v>2847.585</c:v>
                </c:pt>
                <c:pt idx="64">
                  <c:v>2736.9</c:v>
                </c:pt>
                <c:pt idx="65">
                  <c:v>2847.585</c:v>
                </c:pt>
                <c:pt idx="66">
                  <c:v>2559.7799999999902</c:v>
                </c:pt>
                <c:pt idx="67">
                  <c:v>2316.5100000000002</c:v>
                </c:pt>
                <c:pt idx="68">
                  <c:v>2847.585</c:v>
                </c:pt>
                <c:pt idx="69">
                  <c:v>2847.585</c:v>
                </c:pt>
                <c:pt idx="70">
                  <c:v>2868.16</c:v>
                </c:pt>
                <c:pt idx="71">
                  <c:v>1657.58</c:v>
                </c:pt>
                <c:pt idx="72">
                  <c:v>2847.585</c:v>
                </c:pt>
                <c:pt idx="73">
                  <c:v>2597.46</c:v>
                </c:pt>
                <c:pt idx="74">
                  <c:v>2847.585</c:v>
                </c:pt>
                <c:pt idx="75">
                  <c:v>3249.02</c:v>
                </c:pt>
                <c:pt idx="76">
                  <c:v>2924.37</c:v>
                </c:pt>
                <c:pt idx="77">
                  <c:v>1798.19999999999</c:v>
                </c:pt>
                <c:pt idx="78">
                  <c:v>2295.2199999999998</c:v>
                </c:pt>
                <c:pt idx="79">
                  <c:v>2847.585</c:v>
                </c:pt>
                <c:pt idx="80">
                  <c:v>2360.09</c:v>
                </c:pt>
                <c:pt idx="81">
                  <c:v>3740.7599999999902</c:v>
                </c:pt>
                <c:pt idx="82">
                  <c:v>2534.33</c:v>
                </c:pt>
                <c:pt idx="83">
                  <c:v>2847.585</c:v>
                </c:pt>
                <c:pt idx="84">
                  <c:v>2990.73</c:v>
                </c:pt>
                <c:pt idx="85">
                  <c:v>2847.585</c:v>
                </c:pt>
                <c:pt idx="86">
                  <c:v>2967.4399999999901</c:v>
                </c:pt>
                <c:pt idx="87">
                  <c:v>2976.4099999999899</c:v>
                </c:pt>
                <c:pt idx="88">
                  <c:v>4902.21</c:v>
                </c:pt>
                <c:pt idx="89">
                  <c:v>3050.8099999999899</c:v>
                </c:pt>
                <c:pt idx="90">
                  <c:v>2847.585</c:v>
                </c:pt>
                <c:pt idx="91">
                  <c:v>4911.20999999999</c:v>
                </c:pt>
                <c:pt idx="92">
                  <c:v>1930.56</c:v>
                </c:pt>
                <c:pt idx="93">
                  <c:v>4557.6499999999996</c:v>
                </c:pt>
                <c:pt idx="94">
                  <c:v>2847.585</c:v>
                </c:pt>
                <c:pt idx="95">
                  <c:v>2589.89</c:v>
                </c:pt>
                <c:pt idx="96">
                  <c:v>2587.0100000000002</c:v>
                </c:pt>
                <c:pt idx="97">
                  <c:v>2847.585</c:v>
                </c:pt>
                <c:pt idx="98">
                  <c:v>3550.26</c:v>
                </c:pt>
                <c:pt idx="99">
                  <c:v>3475.04</c:v>
                </c:pt>
                <c:pt idx="100">
                  <c:v>2513.69</c:v>
                </c:pt>
                <c:pt idx="101">
                  <c:v>2343.9699999999998</c:v>
                </c:pt>
                <c:pt idx="102">
                  <c:v>2557.42</c:v>
                </c:pt>
                <c:pt idx="103">
                  <c:v>4430.66</c:v>
                </c:pt>
                <c:pt idx="104">
                  <c:v>2621.55</c:v>
                </c:pt>
                <c:pt idx="105">
                  <c:v>3014.53</c:v>
                </c:pt>
                <c:pt idx="106">
                  <c:v>2847.585</c:v>
                </c:pt>
                <c:pt idx="107">
                  <c:v>2329.4899999999998</c:v>
                </c:pt>
                <c:pt idx="108">
                  <c:v>2195.2599999999902</c:v>
                </c:pt>
                <c:pt idx="109">
                  <c:v>3135.87</c:v>
                </c:pt>
                <c:pt idx="110">
                  <c:v>2447.54</c:v>
                </c:pt>
                <c:pt idx="111">
                  <c:v>2847.585</c:v>
                </c:pt>
                <c:pt idx="112">
                  <c:v>3550.1</c:v>
                </c:pt>
                <c:pt idx="113">
                  <c:v>4217.24</c:v>
                </c:pt>
                <c:pt idx="114">
                  <c:v>2847.585</c:v>
                </c:pt>
                <c:pt idx="115">
                  <c:v>2892.09</c:v>
                </c:pt>
                <c:pt idx="116">
                  <c:v>2695.22</c:v>
                </c:pt>
                <c:pt idx="117">
                  <c:v>3245.75</c:v>
                </c:pt>
                <c:pt idx="118">
                  <c:v>4054.24999999999</c:v>
                </c:pt>
                <c:pt idx="119">
                  <c:v>3345.01</c:v>
                </c:pt>
                <c:pt idx="120">
                  <c:v>2847.585</c:v>
                </c:pt>
                <c:pt idx="121">
                  <c:v>3993.71</c:v>
                </c:pt>
                <c:pt idx="122">
                  <c:v>2193.06</c:v>
                </c:pt>
                <c:pt idx="123">
                  <c:v>2753.74999999999</c:v>
                </c:pt>
                <c:pt idx="124">
                  <c:v>1779.58</c:v>
                </c:pt>
                <c:pt idx="125">
                  <c:v>2847.585</c:v>
                </c:pt>
                <c:pt idx="126">
                  <c:v>2780.72</c:v>
                </c:pt>
                <c:pt idx="127">
                  <c:v>2847.585</c:v>
                </c:pt>
                <c:pt idx="128">
                  <c:v>2946.42</c:v>
                </c:pt>
                <c:pt idx="129">
                  <c:v>4549.5</c:v>
                </c:pt>
                <c:pt idx="130">
                  <c:v>3543.2</c:v>
                </c:pt>
                <c:pt idx="131">
                  <c:v>1496.44999999999</c:v>
                </c:pt>
                <c:pt idx="132">
                  <c:v>3377.12</c:v>
                </c:pt>
                <c:pt idx="133">
                  <c:v>2847.585</c:v>
                </c:pt>
                <c:pt idx="134">
                  <c:v>2699.8999999999901</c:v>
                </c:pt>
                <c:pt idx="135">
                  <c:v>2138.35</c:v>
                </c:pt>
                <c:pt idx="136">
                  <c:v>3917.3399999999901</c:v>
                </c:pt>
                <c:pt idx="137">
                  <c:v>2474.77</c:v>
                </c:pt>
                <c:pt idx="138">
                  <c:v>3140.3</c:v>
                </c:pt>
                <c:pt idx="139">
                  <c:v>2847.585</c:v>
                </c:pt>
                <c:pt idx="140">
                  <c:v>2847.585</c:v>
                </c:pt>
                <c:pt idx="141">
                  <c:v>3268.4</c:v>
                </c:pt>
                <c:pt idx="142">
                  <c:v>2204.47999999999</c:v>
                </c:pt>
                <c:pt idx="143">
                  <c:v>2446.5100000000002</c:v>
                </c:pt>
                <c:pt idx="144">
                  <c:v>2847.585</c:v>
                </c:pt>
                <c:pt idx="145">
                  <c:v>1966.88</c:v>
                </c:pt>
                <c:pt idx="146">
                  <c:v>2847.585</c:v>
                </c:pt>
                <c:pt idx="147">
                  <c:v>2847.585</c:v>
                </c:pt>
                <c:pt idx="148">
                  <c:v>2847.585</c:v>
                </c:pt>
                <c:pt idx="149">
                  <c:v>3095.3699999999899</c:v>
                </c:pt>
                <c:pt idx="150">
                  <c:v>2847.585</c:v>
                </c:pt>
                <c:pt idx="151">
                  <c:v>4627.3500000000004</c:v>
                </c:pt>
                <c:pt idx="152">
                  <c:v>2935.37</c:v>
                </c:pt>
                <c:pt idx="153">
                  <c:v>2614.16</c:v>
                </c:pt>
                <c:pt idx="154">
                  <c:v>2847.585</c:v>
                </c:pt>
                <c:pt idx="155">
                  <c:v>1329.61</c:v>
                </c:pt>
                <c:pt idx="156">
                  <c:v>2847.585</c:v>
                </c:pt>
                <c:pt idx="157">
                  <c:v>2847.585</c:v>
                </c:pt>
                <c:pt idx="158">
                  <c:v>2847.585</c:v>
                </c:pt>
                <c:pt idx="159">
                  <c:v>4197.4399999999996</c:v>
                </c:pt>
                <c:pt idx="160">
                  <c:v>2847.585</c:v>
                </c:pt>
                <c:pt idx="161">
                  <c:v>2847.585</c:v>
                </c:pt>
                <c:pt idx="162">
                  <c:v>1820.81</c:v>
                </c:pt>
                <c:pt idx="163">
                  <c:v>4833.1399999999903</c:v>
                </c:pt>
                <c:pt idx="164">
                  <c:v>2348.66</c:v>
                </c:pt>
                <c:pt idx="165">
                  <c:v>2847.585</c:v>
                </c:pt>
                <c:pt idx="166">
                  <c:v>2847.585</c:v>
                </c:pt>
                <c:pt idx="167">
                  <c:v>2170.54</c:v>
                </c:pt>
                <c:pt idx="168">
                  <c:v>3090.07</c:v>
                </c:pt>
                <c:pt idx="169">
                  <c:v>4108.6000000000004</c:v>
                </c:pt>
                <c:pt idx="170">
                  <c:v>2184.58</c:v>
                </c:pt>
                <c:pt idx="171">
                  <c:v>1814.59</c:v>
                </c:pt>
                <c:pt idx="172">
                  <c:v>4065.35</c:v>
                </c:pt>
                <c:pt idx="173">
                  <c:v>2365.2399999999998</c:v>
                </c:pt>
                <c:pt idx="174">
                  <c:v>2847.585</c:v>
                </c:pt>
                <c:pt idx="175">
                  <c:v>3187.8399999999901</c:v>
                </c:pt>
                <c:pt idx="176">
                  <c:v>2181.35</c:v>
                </c:pt>
                <c:pt idx="177">
                  <c:v>3547.68</c:v>
                </c:pt>
                <c:pt idx="178">
                  <c:v>2166.17</c:v>
                </c:pt>
                <c:pt idx="179">
                  <c:v>3014.88</c:v>
                </c:pt>
                <c:pt idx="180">
                  <c:v>2658.87</c:v>
                </c:pt>
                <c:pt idx="181">
                  <c:v>2847.585</c:v>
                </c:pt>
                <c:pt idx="182">
                  <c:v>2847.585</c:v>
                </c:pt>
                <c:pt idx="183">
                  <c:v>2847.585</c:v>
                </c:pt>
                <c:pt idx="184">
                  <c:v>1519.47</c:v>
                </c:pt>
                <c:pt idx="185">
                  <c:v>2551.5</c:v>
                </c:pt>
                <c:pt idx="186">
                  <c:v>2608.2800000000002</c:v>
                </c:pt>
                <c:pt idx="187">
                  <c:v>2847.585</c:v>
                </c:pt>
                <c:pt idx="188">
                  <c:v>3737.99999999999</c:v>
                </c:pt>
                <c:pt idx="189">
                  <c:v>3651.71</c:v>
                </c:pt>
                <c:pt idx="190">
                  <c:v>2847.585</c:v>
                </c:pt>
                <c:pt idx="191">
                  <c:v>2650.53</c:v>
                </c:pt>
                <c:pt idx="192">
                  <c:v>2847.585</c:v>
                </c:pt>
                <c:pt idx="193">
                  <c:v>4369.0200000000004</c:v>
                </c:pt>
                <c:pt idx="194">
                  <c:v>2847.585</c:v>
                </c:pt>
                <c:pt idx="195">
                  <c:v>1481.12</c:v>
                </c:pt>
                <c:pt idx="196">
                  <c:v>2847.585</c:v>
                </c:pt>
                <c:pt idx="197">
                  <c:v>2008.26999999999</c:v>
                </c:pt>
                <c:pt idx="198">
                  <c:v>3816.6499999999901</c:v>
                </c:pt>
                <c:pt idx="199">
                  <c:v>1630.03</c:v>
                </c:pt>
                <c:pt idx="200">
                  <c:v>3342.02</c:v>
                </c:pt>
                <c:pt idx="201">
                  <c:v>3081.07</c:v>
                </c:pt>
                <c:pt idx="202">
                  <c:v>2957.0299999999902</c:v>
                </c:pt>
                <c:pt idx="203">
                  <c:v>4090.05</c:v>
                </c:pt>
                <c:pt idx="204">
                  <c:v>1790.41</c:v>
                </c:pt>
                <c:pt idx="205">
                  <c:v>2847.585</c:v>
                </c:pt>
                <c:pt idx="206">
                  <c:v>2498.8399999999901</c:v>
                </c:pt>
                <c:pt idx="207">
                  <c:v>3889.39</c:v>
                </c:pt>
                <c:pt idx="208">
                  <c:v>2152.0500000000002</c:v>
                </c:pt>
                <c:pt idx="209">
                  <c:v>2335.69</c:v>
                </c:pt>
                <c:pt idx="210">
                  <c:v>1476.17</c:v>
                </c:pt>
                <c:pt idx="211">
                  <c:v>1688.33</c:v>
                </c:pt>
                <c:pt idx="212">
                  <c:v>4304.1099999999997</c:v>
                </c:pt>
                <c:pt idx="213">
                  <c:v>3865.68</c:v>
                </c:pt>
                <c:pt idx="214">
                  <c:v>1428.06</c:v>
                </c:pt>
                <c:pt idx="215">
                  <c:v>4410.07</c:v>
                </c:pt>
                <c:pt idx="216">
                  <c:v>3692.09</c:v>
                </c:pt>
                <c:pt idx="217">
                  <c:v>1587.55</c:v>
                </c:pt>
                <c:pt idx="218">
                  <c:v>2847.585</c:v>
                </c:pt>
                <c:pt idx="219">
                  <c:v>3906.03</c:v>
                </c:pt>
                <c:pt idx="220">
                  <c:v>3719.75</c:v>
                </c:pt>
                <c:pt idx="221">
                  <c:v>1811.8399999999899</c:v>
                </c:pt>
                <c:pt idx="222">
                  <c:v>2847.585</c:v>
                </c:pt>
                <c:pt idx="223">
                  <c:v>2344.52</c:v>
                </c:pt>
                <c:pt idx="224">
                  <c:v>3157.5899999999901</c:v>
                </c:pt>
                <c:pt idx="225">
                  <c:v>2187.0899999999901</c:v>
                </c:pt>
                <c:pt idx="226">
                  <c:v>2847.585</c:v>
                </c:pt>
                <c:pt idx="227">
                  <c:v>4685.82</c:v>
                </c:pt>
                <c:pt idx="228">
                  <c:v>2434.64</c:v>
                </c:pt>
                <c:pt idx="229">
                  <c:v>3635.04</c:v>
                </c:pt>
                <c:pt idx="230">
                  <c:v>3112.5699999999902</c:v>
                </c:pt>
                <c:pt idx="231">
                  <c:v>2847.585</c:v>
                </c:pt>
                <c:pt idx="232">
                  <c:v>2338.20999999999</c:v>
                </c:pt>
                <c:pt idx="233">
                  <c:v>1922.8199999999899</c:v>
                </c:pt>
                <c:pt idx="234">
                  <c:v>2558.6999999999998</c:v>
                </c:pt>
                <c:pt idx="235">
                  <c:v>2193.5500000000002</c:v>
                </c:pt>
                <c:pt idx="236">
                  <c:v>3269.2</c:v>
                </c:pt>
                <c:pt idx="237">
                  <c:v>2213.01999999999</c:v>
                </c:pt>
                <c:pt idx="238">
                  <c:v>3174.16</c:v>
                </c:pt>
                <c:pt idx="239">
                  <c:v>4913.16</c:v>
                </c:pt>
                <c:pt idx="240">
                  <c:v>3193.3199999999902</c:v>
                </c:pt>
                <c:pt idx="241">
                  <c:v>2236.13</c:v>
                </c:pt>
                <c:pt idx="242">
                  <c:v>4019.05</c:v>
                </c:pt>
                <c:pt idx="243">
                  <c:v>2847.585</c:v>
                </c:pt>
                <c:pt idx="244">
                  <c:v>2597.64</c:v>
                </c:pt>
                <c:pt idx="245">
                  <c:v>2847.585</c:v>
                </c:pt>
                <c:pt idx="246">
                  <c:v>2847.585</c:v>
                </c:pt>
                <c:pt idx="247">
                  <c:v>2847.585</c:v>
                </c:pt>
                <c:pt idx="248">
                  <c:v>1728.66</c:v>
                </c:pt>
                <c:pt idx="249">
                  <c:v>3650.53</c:v>
                </c:pt>
                <c:pt idx="250">
                  <c:v>1642.58</c:v>
                </c:pt>
                <c:pt idx="251">
                  <c:v>2124.65</c:v>
                </c:pt>
                <c:pt idx="252">
                  <c:v>3381.41</c:v>
                </c:pt>
                <c:pt idx="253">
                  <c:v>4033.1499999999901</c:v>
                </c:pt>
                <c:pt idx="254">
                  <c:v>2117.8599999999901</c:v>
                </c:pt>
                <c:pt idx="255">
                  <c:v>3476.9399999999901</c:v>
                </c:pt>
                <c:pt idx="256">
                  <c:v>2847.585</c:v>
                </c:pt>
                <c:pt idx="257">
                  <c:v>2692.91</c:v>
                </c:pt>
                <c:pt idx="258">
                  <c:v>1742.83</c:v>
                </c:pt>
                <c:pt idx="259">
                  <c:v>2713.19</c:v>
                </c:pt>
                <c:pt idx="260">
                  <c:v>1668.85</c:v>
                </c:pt>
                <c:pt idx="261">
                  <c:v>4625.21</c:v>
                </c:pt>
                <c:pt idx="262">
                  <c:v>2847.585</c:v>
                </c:pt>
                <c:pt idx="263">
                  <c:v>3842.0699999999902</c:v>
                </c:pt>
                <c:pt idx="264">
                  <c:v>2847.585</c:v>
                </c:pt>
                <c:pt idx="265">
                  <c:v>2847.585</c:v>
                </c:pt>
                <c:pt idx="266">
                  <c:v>4141.68</c:v>
                </c:pt>
                <c:pt idx="267">
                  <c:v>2847.585</c:v>
                </c:pt>
                <c:pt idx="268">
                  <c:v>1967.13</c:v>
                </c:pt>
                <c:pt idx="269">
                  <c:v>2847.585</c:v>
                </c:pt>
                <c:pt idx="270">
                  <c:v>2455.9299999999998</c:v>
                </c:pt>
                <c:pt idx="271">
                  <c:v>2847.585</c:v>
                </c:pt>
                <c:pt idx="272">
                  <c:v>2233.67</c:v>
                </c:pt>
                <c:pt idx="273">
                  <c:v>2847.585</c:v>
                </c:pt>
                <c:pt idx="274">
                  <c:v>4926.57</c:v>
                </c:pt>
                <c:pt idx="275">
                  <c:v>3251.42</c:v>
                </c:pt>
                <c:pt idx="276">
                  <c:v>2626.74</c:v>
                </c:pt>
                <c:pt idx="277">
                  <c:v>1954.7</c:v>
                </c:pt>
                <c:pt idx="278">
                  <c:v>1408.91</c:v>
                </c:pt>
                <c:pt idx="279">
                  <c:v>1808.72999999999</c:v>
                </c:pt>
                <c:pt idx="280">
                  <c:v>3924.11</c:v>
                </c:pt>
                <c:pt idx="281">
                  <c:v>2847.585</c:v>
                </c:pt>
                <c:pt idx="282">
                  <c:v>3631.6</c:v>
                </c:pt>
                <c:pt idx="283">
                  <c:v>1991.93</c:v>
                </c:pt>
                <c:pt idx="284">
                  <c:v>2847.585</c:v>
                </c:pt>
                <c:pt idx="285">
                  <c:v>4539.8999999999996</c:v>
                </c:pt>
                <c:pt idx="286">
                  <c:v>2515.29</c:v>
                </c:pt>
                <c:pt idx="287">
                  <c:v>3599.18</c:v>
                </c:pt>
                <c:pt idx="288">
                  <c:v>2847.585</c:v>
                </c:pt>
                <c:pt idx="289">
                  <c:v>2847.585</c:v>
                </c:pt>
                <c:pt idx="290">
                  <c:v>3475.8999999999901</c:v>
                </c:pt>
                <c:pt idx="291">
                  <c:v>2847.585</c:v>
                </c:pt>
                <c:pt idx="292">
                  <c:v>2847.585</c:v>
                </c:pt>
                <c:pt idx="293">
                  <c:v>3247.08</c:v>
                </c:pt>
                <c:pt idx="294">
                  <c:v>2785.04</c:v>
                </c:pt>
                <c:pt idx="295">
                  <c:v>2700.88</c:v>
                </c:pt>
                <c:pt idx="296">
                  <c:v>2847.585</c:v>
                </c:pt>
                <c:pt idx="297">
                  <c:v>3660.95</c:v>
                </c:pt>
                <c:pt idx="298">
                  <c:v>4086.21</c:v>
                </c:pt>
                <c:pt idx="299">
                  <c:v>2208.58</c:v>
                </c:pt>
                <c:pt idx="300">
                  <c:v>4744.1899999999996</c:v>
                </c:pt>
                <c:pt idx="301">
                  <c:v>4054.48</c:v>
                </c:pt>
                <c:pt idx="302">
                  <c:v>2847.585</c:v>
                </c:pt>
                <c:pt idx="303">
                  <c:v>3186.63</c:v>
                </c:pt>
                <c:pt idx="304">
                  <c:v>3200.15</c:v>
                </c:pt>
                <c:pt idx="305">
                  <c:v>2200.11</c:v>
                </c:pt>
                <c:pt idx="306">
                  <c:v>2158.71</c:v>
                </c:pt>
                <c:pt idx="307">
                  <c:v>3537.39</c:v>
                </c:pt>
                <c:pt idx="308">
                  <c:v>3632.18</c:v>
                </c:pt>
                <c:pt idx="309">
                  <c:v>3955.91</c:v>
                </c:pt>
                <c:pt idx="310">
                  <c:v>2847.585</c:v>
                </c:pt>
                <c:pt idx="311">
                  <c:v>2006.1799999999901</c:v>
                </c:pt>
                <c:pt idx="312">
                  <c:v>2847.585</c:v>
                </c:pt>
                <c:pt idx="313">
                  <c:v>2020.73</c:v>
                </c:pt>
                <c:pt idx="314">
                  <c:v>1779.69999999999</c:v>
                </c:pt>
                <c:pt idx="315">
                  <c:v>4465.08</c:v>
                </c:pt>
                <c:pt idx="316">
                  <c:v>2847.585</c:v>
                </c:pt>
                <c:pt idx="317">
                  <c:v>3498.63</c:v>
                </c:pt>
                <c:pt idx="318">
                  <c:v>2357.8000000000002</c:v>
                </c:pt>
                <c:pt idx="319">
                  <c:v>3618.01</c:v>
                </c:pt>
                <c:pt idx="320">
                  <c:v>2847.585</c:v>
                </c:pt>
                <c:pt idx="321">
                  <c:v>4404.67</c:v>
                </c:pt>
                <c:pt idx="322">
                  <c:v>2847.585</c:v>
                </c:pt>
                <c:pt idx="323">
                  <c:v>3320.1</c:v>
                </c:pt>
                <c:pt idx="324">
                  <c:v>2127.59</c:v>
                </c:pt>
                <c:pt idx="325">
                  <c:v>2847.585</c:v>
                </c:pt>
                <c:pt idx="326">
                  <c:v>2598.16</c:v>
                </c:pt>
                <c:pt idx="327">
                  <c:v>3388.8199999999902</c:v>
                </c:pt>
                <c:pt idx="328">
                  <c:v>2343.71</c:v>
                </c:pt>
                <c:pt idx="329">
                  <c:v>4327.24</c:v>
                </c:pt>
                <c:pt idx="330">
                  <c:v>2781.36</c:v>
                </c:pt>
                <c:pt idx="331">
                  <c:v>2847.585</c:v>
                </c:pt>
                <c:pt idx="332">
                  <c:v>2847.585</c:v>
                </c:pt>
                <c:pt idx="333">
                  <c:v>2847.585</c:v>
                </c:pt>
                <c:pt idx="334">
                  <c:v>2847.585</c:v>
                </c:pt>
                <c:pt idx="335">
                  <c:v>3971.45999999999</c:v>
                </c:pt>
                <c:pt idx="336">
                  <c:v>2847.585</c:v>
                </c:pt>
                <c:pt idx="337">
                  <c:v>2847.585</c:v>
                </c:pt>
                <c:pt idx="338">
                  <c:v>2071.9899999999998</c:v>
                </c:pt>
                <c:pt idx="339">
                  <c:v>1669.26</c:v>
                </c:pt>
                <c:pt idx="340">
                  <c:v>2847.585</c:v>
                </c:pt>
                <c:pt idx="341">
                  <c:v>1438.62</c:v>
                </c:pt>
                <c:pt idx="342">
                  <c:v>4404.3999999999996</c:v>
                </c:pt>
                <c:pt idx="343">
                  <c:v>2847.585</c:v>
                </c:pt>
                <c:pt idx="344">
                  <c:v>3101.72</c:v>
                </c:pt>
                <c:pt idx="345">
                  <c:v>2662.75</c:v>
                </c:pt>
                <c:pt idx="346">
                  <c:v>2358</c:v>
                </c:pt>
                <c:pt idx="347">
                  <c:v>4455.49</c:v>
                </c:pt>
                <c:pt idx="348">
                  <c:v>1405.99</c:v>
                </c:pt>
                <c:pt idx="349">
                  <c:v>2921.7599999999902</c:v>
                </c:pt>
                <c:pt idx="350">
                  <c:v>2847.585</c:v>
                </c:pt>
                <c:pt idx="351">
                  <c:v>3428.15</c:v>
                </c:pt>
                <c:pt idx="352">
                  <c:v>1473.04</c:v>
                </c:pt>
                <c:pt idx="353">
                  <c:v>2847.585</c:v>
                </c:pt>
                <c:pt idx="354">
                  <c:v>3329.97</c:v>
                </c:pt>
                <c:pt idx="355">
                  <c:v>4724.04</c:v>
                </c:pt>
                <c:pt idx="356">
                  <c:v>2692.7</c:v>
                </c:pt>
                <c:pt idx="357">
                  <c:v>3634.45</c:v>
                </c:pt>
                <c:pt idx="358">
                  <c:v>3939.72999999999</c:v>
                </c:pt>
                <c:pt idx="359">
                  <c:v>3931.77</c:v>
                </c:pt>
                <c:pt idx="360">
                  <c:v>3290.2599999999902</c:v>
                </c:pt>
                <c:pt idx="361">
                  <c:v>2847.585</c:v>
                </c:pt>
                <c:pt idx="362">
                  <c:v>2598.13</c:v>
                </c:pt>
                <c:pt idx="363">
                  <c:v>2847.585</c:v>
                </c:pt>
                <c:pt idx="364">
                  <c:v>2847.585</c:v>
                </c:pt>
                <c:pt idx="365">
                  <c:v>2847.585</c:v>
                </c:pt>
                <c:pt idx="366">
                  <c:v>2847.585</c:v>
                </c:pt>
                <c:pt idx="367">
                  <c:v>4276.97</c:v>
                </c:pt>
                <c:pt idx="368">
                  <c:v>3236.3199999999902</c:v>
                </c:pt>
                <c:pt idx="369">
                  <c:v>2847.585</c:v>
                </c:pt>
                <c:pt idx="370">
                  <c:v>2847.585</c:v>
                </c:pt>
                <c:pt idx="371">
                  <c:v>4534.24</c:v>
                </c:pt>
                <c:pt idx="372">
                  <c:v>1657.44999999999</c:v>
                </c:pt>
                <c:pt idx="373">
                  <c:v>2847.585</c:v>
                </c:pt>
                <c:pt idx="374">
                  <c:v>2917.59</c:v>
                </c:pt>
                <c:pt idx="375">
                  <c:v>2847.585</c:v>
                </c:pt>
                <c:pt idx="376">
                  <c:v>2415.9699999999998</c:v>
                </c:pt>
                <c:pt idx="377">
                  <c:v>3417.7799999999902</c:v>
                </c:pt>
                <c:pt idx="378">
                  <c:v>1834.03</c:v>
                </c:pt>
                <c:pt idx="379">
                  <c:v>2123.2600000000002</c:v>
                </c:pt>
                <c:pt idx="380">
                  <c:v>1511.2</c:v>
                </c:pt>
                <c:pt idx="381">
                  <c:v>2847.585</c:v>
                </c:pt>
                <c:pt idx="382">
                  <c:v>2847.585</c:v>
                </c:pt>
                <c:pt idx="383">
                  <c:v>2847.585</c:v>
                </c:pt>
                <c:pt idx="384">
                  <c:v>2847.585</c:v>
                </c:pt>
                <c:pt idx="385">
                  <c:v>4597.74</c:v>
                </c:pt>
                <c:pt idx="386">
                  <c:v>4647.13</c:v>
                </c:pt>
                <c:pt idx="387">
                  <c:v>2618</c:v>
                </c:pt>
                <c:pt idx="388">
                  <c:v>2847.585</c:v>
                </c:pt>
                <c:pt idx="389">
                  <c:v>2847.585</c:v>
                </c:pt>
                <c:pt idx="390">
                  <c:v>2688.92</c:v>
                </c:pt>
                <c:pt idx="391">
                  <c:v>3643.0299999999902</c:v>
                </c:pt>
                <c:pt idx="392">
                  <c:v>2847.585</c:v>
                </c:pt>
                <c:pt idx="393">
                  <c:v>3653.6899999999901</c:v>
                </c:pt>
                <c:pt idx="394">
                  <c:v>2847.585</c:v>
                </c:pt>
                <c:pt idx="395">
                  <c:v>3338.3399999999901</c:v>
                </c:pt>
                <c:pt idx="396">
                  <c:v>3486.14</c:v>
                </c:pt>
                <c:pt idx="397">
                  <c:v>4096.0600000000004</c:v>
                </c:pt>
                <c:pt idx="398">
                  <c:v>3082.2799999999902</c:v>
                </c:pt>
                <c:pt idx="399">
                  <c:v>2267.84</c:v>
                </c:pt>
                <c:pt idx="400">
                  <c:v>2177.9299999999998</c:v>
                </c:pt>
                <c:pt idx="401">
                  <c:v>2553.83</c:v>
                </c:pt>
                <c:pt idx="402">
                  <c:v>2847.585</c:v>
                </c:pt>
                <c:pt idx="403">
                  <c:v>3822.8</c:v>
                </c:pt>
                <c:pt idx="404">
                  <c:v>2304.56</c:v>
                </c:pt>
                <c:pt idx="405">
                  <c:v>1490.77</c:v>
                </c:pt>
                <c:pt idx="406">
                  <c:v>3085.97999999999</c:v>
                </c:pt>
                <c:pt idx="407">
                  <c:v>3807.64</c:v>
                </c:pt>
                <c:pt idx="408">
                  <c:v>3325.13</c:v>
                </c:pt>
                <c:pt idx="409">
                  <c:v>2847.585</c:v>
                </c:pt>
                <c:pt idx="410">
                  <c:v>3652.17</c:v>
                </c:pt>
                <c:pt idx="411">
                  <c:v>3952.15</c:v>
                </c:pt>
                <c:pt idx="412">
                  <c:v>2390.84</c:v>
                </c:pt>
                <c:pt idx="413">
                  <c:v>1589.8199999999899</c:v>
                </c:pt>
                <c:pt idx="414">
                  <c:v>4525.1899999999996</c:v>
                </c:pt>
                <c:pt idx="415">
                  <c:v>2847.585</c:v>
                </c:pt>
                <c:pt idx="416">
                  <c:v>2847.585</c:v>
                </c:pt>
                <c:pt idx="417">
                  <c:v>2515.6799999999998</c:v>
                </c:pt>
                <c:pt idx="418">
                  <c:v>3355.11</c:v>
                </c:pt>
                <c:pt idx="419">
                  <c:v>3652.2599999999902</c:v>
                </c:pt>
                <c:pt idx="420">
                  <c:v>2847.585</c:v>
                </c:pt>
                <c:pt idx="421">
                  <c:v>2847.585</c:v>
                </c:pt>
                <c:pt idx="422">
                  <c:v>2847.585</c:v>
                </c:pt>
                <c:pt idx="423">
                  <c:v>3754.16</c:v>
                </c:pt>
                <c:pt idx="424">
                  <c:v>2847.585</c:v>
                </c:pt>
                <c:pt idx="425">
                  <c:v>4727.75</c:v>
                </c:pt>
                <c:pt idx="426">
                  <c:v>2124.71</c:v>
                </c:pt>
                <c:pt idx="427">
                  <c:v>3045.5999999999899</c:v>
                </c:pt>
                <c:pt idx="428">
                  <c:v>2847.585</c:v>
                </c:pt>
                <c:pt idx="429">
                  <c:v>2750.24</c:v>
                </c:pt>
                <c:pt idx="430">
                  <c:v>2481.1899999999901</c:v>
                </c:pt>
                <c:pt idx="431">
                  <c:v>1750.76</c:v>
                </c:pt>
                <c:pt idx="432">
                  <c:v>2789.25</c:v>
                </c:pt>
                <c:pt idx="433">
                  <c:v>3171.14</c:v>
                </c:pt>
                <c:pt idx="434">
                  <c:v>3807.45999999999</c:v>
                </c:pt>
                <c:pt idx="435">
                  <c:v>2847.585</c:v>
                </c:pt>
                <c:pt idx="436">
                  <c:v>2847.585</c:v>
                </c:pt>
                <c:pt idx="437">
                  <c:v>2781.88</c:v>
                </c:pt>
                <c:pt idx="438">
                  <c:v>2413.08</c:v>
                </c:pt>
                <c:pt idx="439">
                  <c:v>3292.4</c:v>
                </c:pt>
                <c:pt idx="440">
                  <c:v>3178.3</c:v>
                </c:pt>
                <c:pt idx="441">
                  <c:v>1561.59</c:v>
                </c:pt>
                <c:pt idx="442">
                  <c:v>1600.9</c:v>
                </c:pt>
                <c:pt idx="443">
                  <c:v>2183.0999999999899</c:v>
                </c:pt>
                <c:pt idx="444">
                  <c:v>3680.3399999999901</c:v>
                </c:pt>
                <c:pt idx="445">
                  <c:v>2847.585</c:v>
                </c:pt>
                <c:pt idx="446">
                  <c:v>2402.4</c:v>
                </c:pt>
                <c:pt idx="447">
                  <c:v>2017.66</c:v>
                </c:pt>
                <c:pt idx="448">
                  <c:v>2847.585</c:v>
                </c:pt>
                <c:pt idx="449">
                  <c:v>3600.26</c:v>
                </c:pt>
                <c:pt idx="450">
                  <c:v>3829.7</c:v>
                </c:pt>
                <c:pt idx="451">
                  <c:v>2102.9899999999998</c:v>
                </c:pt>
                <c:pt idx="452">
                  <c:v>3488.79</c:v>
                </c:pt>
                <c:pt idx="453">
                  <c:v>2813.66</c:v>
                </c:pt>
                <c:pt idx="454">
                  <c:v>3850.3199999999902</c:v>
                </c:pt>
                <c:pt idx="455">
                  <c:v>4063.59</c:v>
                </c:pt>
                <c:pt idx="456">
                  <c:v>4177.21</c:v>
                </c:pt>
                <c:pt idx="457">
                  <c:v>1890.57</c:v>
                </c:pt>
                <c:pt idx="458">
                  <c:v>3918.11</c:v>
                </c:pt>
                <c:pt idx="459">
                  <c:v>3309.79</c:v>
                </c:pt>
                <c:pt idx="460">
                  <c:v>2847.585</c:v>
                </c:pt>
                <c:pt idx="461">
                  <c:v>1520.73</c:v>
                </c:pt>
                <c:pt idx="462">
                  <c:v>2907.28</c:v>
                </c:pt>
                <c:pt idx="463">
                  <c:v>1353.61</c:v>
                </c:pt>
                <c:pt idx="464">
                  <c:v>3375.06</c:v>
                </c:pt>
                <c:pt idx="465">
                  <c:v>3320.21</c:v>
                </c:pt>
                <c:pt idx="466">
                  <c:v>3335.2</c:v>
                </c:pt>
                <c:pt idx="467">
                  <c:v>1617.21</c:v>
                </c:pt>
                <c:pt idx="468">
                  <c:v>2847.585</c:v>
                </c:pt>
                <c:pt idx="469">
                  <c:v>2307.7800000000002</c:v>
                </c:pt>
                <c:pt idx="470">
                  <c:v>1704.77999999999</c:v>
                </c:pt>
                <c:pt idx="471">
                  <c:v>2715.28</c:v>
                </c:pt>
                <c:pt idx="472">
                  <c:v>4915.7700000000004</c:v>
                </c:pt>
                <c:pt idx="473">
                  <c:v>2847.585</c:v>
                </c:pt>
                <c:pt idx="474">
                  <c:v>2847.585</c:v>
                </c:pt>
                <c:pt idx="475">
                  <c:v>2073.6799999999998</c:v>
                </c:pt>
                <c:pt idx="476">
                  <c:v>4593.01</c:v>
                </c:pt>
                <c:pt idx="477">
                  <c:v>2735.71</c:v>
                </c:pt>
                <c:pt idx="478">
                  <c:v>2707.8999999999901</c:v>
                </c:pt>
                <c:pt idx="479">
                  <c:v>2847.585</c:v>
                </c:pt>
                <c:pt idx="480">
                  <c:v>2847.585</c:v>
                </c:pt>
                <c:pt idx="481">
                  <c:v>4087.04</c:v>
                </c:pt>
                <c:pt idx="482">
                  <c:v>2847.585</c:v>
                </c:pt>
                <c:pt idx="483">
                  <c:v>2847.585</c:v>
                </c:pt>
                <c:pt idx="484">
                  <c:v>2847.585</c:v>
                </c:pt>
                <c:pt idx="485">
                  <c:v>4043.5799999999899</c:v>
                </c:pt>
                <c:pt idx="486">
                  <c:v>3977.81</c:v>
                </c:pt>
                <c:pt idx="487">
                  <c:v>1392.59</c:v>
                </c:pt>
                <c:pt idx="488">
                  <c:v>2959.58</c:v>
                </c:pt>
                <c:pt idx="489">
                  <c:v>2847.585</c:v>
                </c:pt>
                <c:pt idx="490">
                  <c:v>2714.7599999999902</c:v>
                </c:pt>
                <c:pt idx="491">
                  <c:v>3369.47</c:v>
                </c:pt>
                <c:pt idx="492">
                  <c:v>2847.585</c:v>
                </c:pt>
                <c:pt idx="493">
                  <c:v>4290.7700000000004</c:v>
                </c:pt>
                <c:pt idx="494">
                  <c:v>3533.36</c:v>
                </c:pt>
                <c:pt idx="495">
                  <c:v>4389.7299999999996</c:v>
                </c:pt>
                <c:pt idx="496">
                  <c:v>1694.59</c:v>
                </c:pt>
                <c:pt idx="497">
                  <c:v>2782.8799999999901</c:v>
                </c:pt>
                <c:pt idx="498">
                  <c:v>2847.585</c:v>
                </c:pt>
                <c:pt idx="499">
                  <c:v>2144.29</c:v>
                </c:pt>
                <c:pt idx="500">
                  <c:v>2847.585</c:v>
                </c:pt>
                <c:pt idx="501">
                  <c:v>4722.21</c:v>
                </c:pt>
                <c:pt idx="502">
                  <c:v>2632.16</c:v>
                </c:pt>
                <c:pt idx="503">
                  <c:v>2847.585</c:v>
                </c:pt>
                <c:pt idx="504">
                  <c:v>2326.39</c:v>
                </c:pt>
                <c:pt idx="505">
                  <c:v>2847.585</c:v>
                </c:pt>
                <c:pt idx="506">
                  <c:v>2847.585</c:v>
                </c:pt>
                <c:pt idx="507">
                  <c:v>1663.83</c:v>
                </c:pt>
                <c:pt idx="508">
                  <c:v>2795.77</c:v>
                </c:pt>
                <c:pt idx="509">
                  <c:v>2024.52999999999</c:v>
                </c:pt>
                <c:pt idx="510">
                  <c:v>3584.83</c:v>
                </c:pt>
                <c:pt idx="511">
                  <c:v>1694.76</c:v>
                </c:pt>
                <c:pt idx="512">
                  <c:v>4175.1499999999996</c:v>
                </c:pt>
                <c:pt idx="513">
                  <c:v>2339.14</c:v>
                </c:pt>
                <c:pt idx="514">
                  <c:v>1751.35</c:v>
                </c:pt>
                <c:pt idx="515">
                  <c:v>1761.45999999999</c:v>
                </c:pt>
                <c:pt idx="516">
                  <c:v>3920.83</c:v>
                </c:pt>
                <c:pt idx="517">
                  <c:v>2847.585</c:v>
                </c:pt>
                <c:pt idx="518">
                  <c:v>4809.95</c:v>
                </c:pt>
                <c:pt idx="519">
                  <c:v>2847.585</c:v>
                </c:pt>
                <c:pt idx="520">
                  <c:v>3662.2999999999902</c:v>
                </c:pt>
                <c:pt idx="521">
                  <c:v>2847.585</c:v>
                </c:pt>
                <c:pt idx="522">
                  <c:v>2847.585</c:v>
                </c:pt>
                <c:pt idx="523">
                  <c:v>1676.4299999999901</c:v>
                </c:pt>
                <c:pt idx="524">
                  <c:v>1821.03</c:v>
                </c:pt>
                <c:pt idx="525">
                  <c:v>2755.28</c:v>
                </c:pt>
                <c:pt idx="526">
                  <c:v>2098.52</c:v>
                </c:pt>
                <c:pt idx="527">
                  <c:v>1924.15</c:v>
                </c:pt>
                <c:pt idx="528">
                  <c:v>2246.42</c:v>
                </c:pt>
                <c:pt idx="529">
                  <c:v>2847.585</c:v>
                </c:pt>
                <c:pt idx="530">
                  <c:v>4449.5299999999897</c:v>
                </c:pt>
                <c:pt idx="531">
                  <c:v>2901.1899999999901</c:v>
                </c:pt>
                <c:pt idx="532">
                  <c:v>3751.75</c:v>
                </c:pt>
                <c:pt idx="533">
                  <c:v>1437.71999999999</c:v>
                </c:pt>
                <c:pt idx="534">
                  <c:v>2850</c:v>
                </c:pt>
                <c:pt idx="535">
                  <c:v>1577.7</c:v>
                </c:pt>
                <c:pt idx="536">
                  <c:v>2566.27</c:v>
                </c:pt>
                <c:pt idx="537">
                  <c:v>1670.6699999999901</c:v>
                </c:pt>
                <c:pt idx="538">
                  <c:v>3505.6299999999901</c:v>
                </c:pt>
                <c:pt idx="539">
                  <c:v>3985.03</c:v>
                </c:pt>
                <c:pt idx="540">
                  <c:v>2847.585</c:v>
                </c:pt>
                <c:pt idx="541">
                  <c:v>3513.02</c:v>
                </c:pt>
                <c:pt idx="542">
                  <c:v>1824.48</c:v>
                </c:pt>
                <c:pt idx="543">
                  <c:v>3583.46</c:v>
                </c:pt>
                <c:pt idx="544">
                  <c:v>2891.59</c:v>
                </c:pt>
                <c:pt idx="545">
                  <c:v>2125.0100000000002</c:v>
                </c:pt>
                <c:pt idx="546">
                  <c:v>1931.1299999999901</c:v>
                </c:pt>
                <c:pt idx="547">
                  <c:v>2143.39</c:v>
                </c:pt>
                <c:pt idx="548">
                  <c:v>2847.585</c:v>
                </c:pt>
                <c:pt idx="549">
                  <c:v>2145.5599999999899</c:v>
                </c:pt>
                <c:pt idx="550">
                  <c:v>2847.585</c:v>
                </c:pt>
                <c:pt idx="551">
                  <c:v>2847.585</c:v>
                </c:pt>
                <c:pt idx="552">
                  <c:v>2847.585</c:v>
                </c:pt>
                <c:pt idx="553">
                  <c:v>3446.07</c:v>
                </c:pt>
                <c:pt idx="554">
                  <c:v>2284.98</c:v>
                </c:pt>
                <c:pt idx="555">
                  <c:v>2600.44</c:v>
                </c:pt>
                <c:pt idx="556">
                  <c:v>1618.83</c:v>
                </c:pt>
                <c:pt idx="557">
                  <c:v>2172.41</c:v>
                </c:pt>
                <c:pt idx="558">
                  <c:v>2847.585</c:v>
                </c:pt>
                <c:pt idx="559">
                  <c:v>4580.3500000000004</c:v>
                </c:pt>
                <c:pt idx="560">
                  <c:v>4242.34</c:v>
                </c:pt>
                <c:pt idx="561">
                  <c:v>2754.81</c:v>
                </c:pt>
                <c:pt idx="562">
                  <c:v>4204.6000000000004</c:v>
                </c:pt>
                <c:pt idx="563">
                  <c:v>2185.5099999999902</c:v>
                </c:pt>
                <c:pt idx="564">
                  <c:v>2223.5499999999902</c:v>
                </c:pt>
                <c:pt idx="565">
                  <c:v>2258.1899999999901</c:v>
                </c:pt>
                <c:pt idx="566">
                  <c:v>2847.585</c:v>
                </c:pt>
                <c:pt idx="567">
                  <c:v>2991.8599999999901</c:v>
                </c:pt>
                <c:pt idx="568">
                  <c:v>2562.4699999999998</c:v>
                </c:pt>
                <c:pt idx="569">
                  <c:v>3293.38</c:v>
                </c:pt>
                <c:pt idx="570">
                  <c:v>3603.85</c:v>
                </c:pt>
                <c:pt idx="571">
                  <c:v>1397.8999999999901</c:v>
                </c:pt>
                <c:pt idx="572">
                  <c:v>2847.585</c:v>
                </c:pt>
                <c:pt idx="573">
                  <c:v>2847.585</c:v>
                </c:pt>
                <c:pt idx="574">
                  <c:v>2847.585</c:v>
                </c:pt>
                <c:pt idx="575">
                  <c:v>3493.8</c:v>
                </c:pt>
                <c:pt idx="576">
                  <c:v>2847.585</c:v>
                </c:pt>
                <c:pt idx="577">
                  <c:v>2011.1599999999901</c:v>
                </c:pt>
                <c:pt idx="578">
                  <c:v>3836.34</c:v>
                </c:pt>
                <c:pt idx="579">
                  <c:v>1830.39</c:v>
                </c:pt>
                <c:pt idx="580">
                  <c:v>3535.56</c:v>
                </c:pt>
                <c:pt idx="581">
                  <c:v>1854.78</c:v>
                </c:pt>
                <c:pt idx="582">
                  <c:v>1423.44</c:v>
                </c:pt>
                <c:pt idx="583">
                  <c:v>2568.7600000000002</c:v>
                </c:pt>
                <c:pt idx="584">
                  <c:v>3148.1</c:v>
                </c:pt>
                <c:pt idx="585">
                  <c:v>4661.95999999999</c:v>
                </c:pt>
                <c:pt idx="586">
                  <c:v>2847.585</c:v>
                </c:pt>
                <c:pt idx="587">
                  <c:v>2488.5299999999902</c:v>
                </c:pt>
                <c:pt idx="588">
                  <c:v>2847.585</c:v>
                </c:pt>
                <c:pt idx="589">
                  <c:v>4050.11</c:v>
                </c:pt>
                <c:pt idx="590">
                  <c:v>2168.73</c:v>
                </c:pt>
                <c:pt idx="591">
                  <c:v>3399.91</c:v>
                </c:pt>
                <c:pt idx="592">
                  <c:v>3500.44</c:v>
                </c:pt>
                <c:pt idx="593">
                  <c:v>2115.4699999999998</c:v>
                </c:pt>
                <c:pt idx="594">
                  <c:v>2098.59</c:v>
                </c:pt>
                <c:pt idx="595">
                  <c:v>2847.585</c:v>
                </c:pt>
                <c:pt idx="596">
                  <c:v>3620.88</c:v>
                </c:pt>
                <c:pt idx="597">
                  <c:v>1695.99999999999</c:v>
                </c:pt>
                <c:pt idx="598">
                  <c:v>2313.4299999999998</c:v>
                </c:pt>
                <c:pt idx="599">
                  <c:v>2847.585</c:v>
                </c:pt>
                <c:pt idx="600">
                  <c:v>3378.35</c:v>
                </c:pt>
                <c:pt idx="601">
                  <c:v>1981.29999999999</c:v>
                </c:pt>
                <c:pt idx="602">
                  <c:v>2847.585</c:v>
                </c:pt>
                <c:pt idx="603">
                  <c:v>1627.6899999999901</c:v>
                </c:pt>
                <c:pt idx="604">
                  <c:v>1636.89</c:v>
                </c:pt>
                <c:pt idx="605">
                  <c:v>3352.89</c:v>
                </c:pt>
                <c:pt idx="606">
                  <c:v>2326.08</c:v>
                </c:pt>
                <c:pt idx="607">
                  <c:v>3437.37</c:v>
                </c:pt>
                <c:pt idx="608">
                  <c:v>4597.2699999999904</c:v>
                </c:pt>
                <c:pt idx="609">
                  <c:v>2847.585</c:v>
                </c:pt>
                <c:pt idx="610">
                  <c:v>2245.4299999999998</c:v>
                </c:pt>
                <c:pt idx="611">
                  <c:v>3717.21</c:v>
                </c:pt>
                <c:pt idx="612">
                  <c:v>1767.3899999999901</c:v>
                </c:pt>
                <c:pt idx="613">
                  <c:v>1726.6099999999899</c:v>
                </c:pt>
                <c:pt idx="614">
                  <c:v>3328.45</c:v>
                </c:pt>
                <c:pt idx="615">
                  <c:v>4445.37</c:v>
                </c:pt>
                <c:pt idx="616">
                  <c:v>2847.585</c:v>
                </c:pt>
                <c:pt idx="617">
                  <c:v>4418.8999999999996</c:v>
                </c:pt>
                <c:pt idx="618">
                  <c:v>2847.585</c:v>
                </c:pt>
                <c:pt idx="619">
                  <c:v>3507.13</c:v>
                </c:pt>
                <c:pt idx="620">
                  <c:v>2516.35</c:v>
                </c:pt>
                <c:pt idx="621">
                  <c:v>4278.6000000000004</c:v>
                </c:pt>
                <c:pt idx="622">
                  <c:v>2456.5100000000002</c:v>
                </c:pt>
                <c:pt idx="623">
                  <c:v>2724.29</c:v>
                </c:pt>
                <c:pt idx="624">
                  <c:v>2308.04</c:v>
                </c:pt>
                <c:pt idx="625">
                  <c:v>2847.585</c:v>
                </c:pt>
                <c:pt idx="626">
                  <c:v>2847.585</c:v>
                </c:pt>
                <c:pt idx="627">
                  <c:v>2533.4099999999899</c:v>
                </c:pt>
                <c:pt idx="628">
                  <c:v>2847.585</c:v>
                </c:pt>
                <c:pt idx="629">
                  <c:v>4222.63</c:v>
                </c:pt>
                <c:pt idx="630">
                  <c:v>2847.585</c:v>
                </c:pt>
                <c:pt idx="631">
                  <c:v>2904.69</c:v>
                </c:pt>
                <c:pt idx="632">
                  <c:v>3473.32</c:v>
                </c:pt>
                <c:pt idx="633">
                  <c:v>2488.9</c:v>
                </c:pt>
                <c:pt idx="634">
                  <c:v>2623.84</c:v>
                </c:pt>
                <c:pt idx="635">
                  <c:v>1884.87</c:v>
                </c:pt>
                <c:pt idx="636">
                  <c:v>2847.585</c:v>
                </c:pt>
                <c:pt idx="637">
                  <c:v>3749.56</c:v>
                </c:pt>
                <c:pt idx="638">
                  <c:v>2729</c:v>
                </c:pt>
                <c:pt idx="639">
                  <c:v>2596.17</c:v>
                </c:pt>
                <c:pt idx="640">
                  <c:v>2481.2800000000002</c:v>
                </c:pt>
                <c:pt idx="641">
                  <c:v>3839.45</c:v>
                </c:pt>
                <c:pt idx="642">
                  <c:v>3308.0899999999901</c:v>
                </c:pt>
                <c:pt idx="643">
                  <c:v>3873</c:v>
                </c:pt>
                <c:pt idx="644">
                  <c:v>2132.79</c:v>
                </c:pt>
                <c:pt idx="645">
                  <c:v>1939.19999999999</c:v>
                </c:pt>
                <c:pt idx="646">
                  <c:v>2847.585</c:v>
                </c:pt>
                <c:pt idx="647">
                  <c:v>2459.7599999999902</c:v>
                </c:pt>
                <c:pt idx="648">
                  <c:v>3802.78</c:v>
                </c:pt>
                <c:pt idx="649">
                  <c:v>4375.9799999999996</c:v>
                </c:pt>
                <c:pt idx="650">
                  <c:v>2847.585</c:v>
                </c:pt>
                <c:pt idx="651">
                  <c:v>1542.17</c:v>
                </c:pt>
                <c:pt idx="652">
                  <c:v>2847.585</c:v>
                </c:pt>
                <c:pt idx="653">
                  <c:v>3633.1399999999899</c:v>
                </c:pt>
                <c:pt idx="654">
                  <c:v>2058.6999999999998</c:v>
                </c:pt>
                <c:pt idx="655">
                  <c:v>3008.86</c:v>
                </c:pt>
                <c:pt idx="656">
                  <c:v>1396.62</c:v>
                </c:pt>
                <c:pt idx="657">
                  <c:v>2894.85</c:v>
                </c:pt>
                <c:pt idx="658">
                  <c:v>2847.585</c:v>
                </c:pt>
                <c:pt idx="659">
                  <c:v>1746.21999999999</c:v>
                </c:pt>
                <c:pt idx="660">
                  <c:v>3551.24</c:v>
                </c:pt>
                <c:pt idx="661">
                  <c:v>2244.1899999999901</c:v>
                </c:pt>
                <c:pt idx="662">
                  <c:v>2847.585</c:v>
                </c:pt>
                <c:pt idx="663">
                  <c:v>1478.67</c:v>
                </c:pt>
                <c:pt idx="664">
                  <c:v>2431.6</c:v>
                </c:pt>
                <c:pt idx="665">
                  <c:v>2073.81</c:v>
                </c:pt>
                <c:pt idx="666">
                  <c:v>2847.585</c:v>
                </c:pt>
                <c:pt idx="667">
                  <c:v>2967.8</c:v>
                </c:pt>
                <c:pt idx="668">
                  <c:v>2847.585</c:v>
                </c:pt>
                <c:pt idx="669">
                  <c:v>3650.5</c:v>
                </c:pt>
                <c:pt idx="670">
                  <c:v>2847.585</c:v>
                </c:pt>
                <c:pt idx="671">
                  <c:v>2847.585</c:v>
                </c:pt>
                <c:pt idx="672">
                  <c:v>3763.9199999999901</c:v>
                </c:pt>
                <c:pt idx="673">
                  <c:v>2400.83</c:v>
                </c:pt>
                <c:pt idx="674">
                  <c:v>4659</c:v>
                </c:pt>
                <c:pt idx="675">
                  <c:v>1879.14</c:v>
                </c:pt>
                <c:pt idx="676">
                  <c:v>3996.6</c:v>
                </c:pt>
                <c:pt idx="677">
                  <c:v>2847.585</c:v>
                </c:pt>
                <c:pt idx="678">
                  <c:v>2847.585</c:v>
                </c:pt>
                <c:pt idx="679">
                  <c:v>4618.1099999999997</c:v>
                </c:pt>
                <c:pt idx="680">
                  <c:v>2215.56</c:v>
                </c:pt>
                <c:pt idx="681">
                  <c:v>1905.88</c:v>
                </c:pt>
                <c:pt idx="682">
                  <c:v>4928.8</c:v>
                </c:pt>
                <c:pt idx="683">
                  <c:v>4034.45999999999</c:v>
                </c:pt>
                <c:pt idx="684">
                  <c:v>2847.585</c:v>
                </c:pt>
                <c:pt idx="685">
                  <c:v>2847.585</c:v>
                </c:pt>
                <c:pt idx="686">
                  <c:v>3368.2</c:v>
                </c:pt>
                <c:pt idx="687">
                  <c:v>2145.83</c:v>
                </c:pt>
                <c:pt idx="688">
                  <c:v>3243.2999999999902</c:v>
                </c:pt>
                <c:pt idx="689">
                  <c:v>2847.585</c:v>
                </c:pt>
                <c:pt idx="690">
                  <c:v>2685.62</c:v>
                </c:pt>
                <c:pt idx="691">
                  <c:v>4581.45999999999</c:v>
                </c:pt>
                <c:pt idx="692">
                  <c:v>1891.1</c:v>
                </c:pt>
                <c:pt idx="693">
                  <c:v>3806.14</c:v>
                </c:pt>
                <c:pt idx="694">
                  <c:v>2410.2399999999998</c:v>
                </c:pt>
                <c:pt idx="695">
                  <c:v>3777.5299999999902</c:v>
                </c:pt>
                <c:pt idx="696">
                  <c:v>1857.27</c:v>
                </c:pt>
                <c:pt idx="697">
                  <c:v>2164.08</c:v>
                </c:pt>
                <c:pt idx="698">
                  <c:v>4227.84</c:v>
                </c:pt>
                <c:pt idx="699">
                  <c:v>2847.585</c:v>
                </c:pt>
                <c:pt idx="700">
                  <c:v>2847.585</c:v>
                </c:pt>
                <c:pt idx="701">
                  <c:v>2934.44</c:v>
                </c:pt>
                <c:pt idx="702">
                  <c:v>3489.96</c:v>
                </c:pt>
                <c:pt idx="703">
                  <c:v>2847.585</c:v>
                </c:pt>
                <c:pt idx="704">
                  <c:v>2847.585</c:v>
                </c:pt>
                <c:pt idx="705">
                  <c:v>2965.7599999999902</c:v>
                </c:pt>
                <c:pt idx="706">
                  <c:v>3970.03</c:v>
                </c:pt>
                <c:pt idx="707">
                  <c:v>2847.585</c:v>
                </c:pt>
                <c:pt idx="708">
                  <c:v>2847.585</c:v>
                </c:pt>
                <c:pt idx="709">
                  <c:v>3182.99</c:v>
                </c:pt>
                <c:pt idx="710">
                  <c:v>2695.4</c:v>
                </c:pt>
                <c:pt idx="711">
                  <c:v>3269.12</c:v>
                </c:pt>
                <c:pt idx="712">
                  <c:v>2847.585</c:v>
                </c:pt>
                <c:pt idx="713">
                  <c:v>2847.585</c:v>
                </c:pt>
                <c:pt idx="714">
                  <c:v>3025.33</c:v>
                </c:pt>
                <c:pt idx="715">
                  <c:v>4151.8599999999997</c:v>
                </c:pt>
                <c:pt idx="716">
                  <c:v>4480.09</c:v>
                </c:pt>
                <c:pt idx="717">
                  <c:v>4706.8599999999997</c:v>
                </c:pt>
                <c:pt idx="718">
                  <c:v>4842.1999999999898</c:v>
                </c:pt>
                <c:pt idx="719">
                  <c:v>2083.73</c:v>
                </c:pt>
                <c:pt idx="720">
                  <c:v>2847.585</c:v>
                </c:pt>
                <c:pt idx="721">
                  <c:v>2847.585</c:v>
                </c:pt>
                <c:pt idx="722">
                  <c:v>4599.29</c:v>
                </c:pt>
                <c:pt idx="723">
                  <c:v>2847.585</c:v>
                </c:pt>
                <c:pt idx="724">
                  <c:v>2066.0299999999902</c:v>
                </c:pt>
                <c:pt idx="725">
                  <c:v>1779.1599999999901</c:v>
                </c:pt>
                <c:pt idx="726">
                  <c:v>2847.585</c:v>
                </c:pt>
                <c:pt idx="727">
                  <c:v>3516</c:v>
                </c:pt>
                <c:pt idx="728">
                  <c:v>1830.71999999999</c:v>
                </c:pt>
                <c:pt idx="729">
                  <c:v>2847.585</c:v>
                </c:pt>
                <c:pt idx="730">
                  <c:v>2847.585</c:v>
                </c:pt>
                <c:pt idx="731">
                  <c:v>2952.01</c:v>
                </c:pt>
                <c:pt idx="732">
                  <c:v>2847.585</c:v>
                </c:pt>
                <c:pt idx="733">
                  <c:v>2847.585</c:v>
                </c:pt>
                <c:pt idx="734">
                  <c:v>2847.585</c:v>
                </c:pt>
                <c:pt idx="735">
                  <c:v>2121.6099999999901</c:v>
                </c:pt>
                <c:pt idx="736">
                  <c:v>2946.73</c:v>
                </c:pt>
                <c:pt idx="737">
                  <c:v>2847.585</c:v>
                </c:pt>
                <c:pt idx="738">
                  <c:v>2956.48</c:v>
                </c:pt>
                <c:pt idx="739">
                  <c:v>4847.05</c:v>
                </c:pt>
                <c:pt idx="740">
                  <c:v>1896.39</c:v>
                </c:pt>
                <c:pt idx="741">
                  <c:v>2347.98</c:v>
                </c:pt>
                <c:pt idx="742">
                  <c:v>3894.51</c:v>
                </c:pt>
                <c:pt idx="743">
                  <c:v>1364.06</c:v>
                </c:pt>
                <c:pt idx="744">
                  <c:v>2847.585</c:v>
                </c:pt>
                <c:pt idx="745">
                  <c:v>2271.9299999999998</c:v>
                </c:pt>
                <c:pt idx="746">
                  <c:v>2438.84</c:v>
                </c:pt>
                <c:pt idx="747">
                  <c:v>2847.585</c:v>
                </c:pt>
                <c:pt idx="748">
                  <c:v>2847.585</c:v>
                </c:pt>
                <c:pt idx="749">
                  <c:v>4457.4799999999996</c:v>
                </c:pt>
                <c:pt idx="750">
                  <c:v>3155.8099999999899</c:v>
                </c:pt>
                <c:pt idx="751">
                  <c:v>4423.8</c:v>
                </c:pt>
                <c:pt idx="752">
                  <c:v>2847.585</c:v>
                </c:pt>
                <c:pt idx="753">
                  <c:v>2847.585</c:v>
                </c:pt>
                <c:pt idx="754">
                  <c:v>2862.33</c:v>
                </c:pt>
                <c:pt idx="755">
                  <c:v>2201.8599999999901</c:v>
                </c:pt>
                <c:pt idx="756">
                  <c:v>3184.33</c:v>
                </c:pt>
                <c:pt idx="757">
                  <c:v>2847.585</c:v>
                </c:pt>
                <c:pt idx="758">
                  <c:v>2465.81</c:v>
                </c:pt>
                <c:pt idx="759">
                  <c:v>2847.585</c:v>
                </c:pt>
                <c:pt idx="760">
                  <c:v>2256.31</c:v>
                </c:pt>
                <c:pt idx="761">
                  <c:v>3627.1699999999901</c:v>
                </c:pt>
                <c:pt idx="762">
                  <c:v>3498.86</c:v>
                </c:pt>
                <c:pt idx="763">
                  <c:v>2847.585</c:v>
                </c:pt>
                <c:pt idx="764">
                  <c:v>1813.12</c:v>
                </c:pt>
                <c:pt idx="765">
                  <c:v>3828.74</c:v>
                </c:pt>
                <c:pt idx="766">
                  <c:v>2847.585</c:v>
                </c:pt>
                <c:pt idx="767">
                  <c:v>4228.66</c:v>
                </c:pt>
                <c:pt idx="768">
                  <c:v>2892.7599999999902</c:v>
                </c:pt>
                <c:pt idx="769">
                  <c:v>4889.1099999999997</c:v>
                </c:pt>
                <c:pt idx="770">
                  <c:v>3819</c:v>
                </c:pt>
                <c:pt idx="771">
                  <c:v>3295.6499999999901</c:v>
                </c:pt>
                <c:pt idx="772">
                  <c:v>4778.3299999999899</c:v>
                </c:pt>
                <c:pt idx="773">
                  <c:v>4248.67</c:v>
                </c:pt>
                <c:pt idx="774">
                  <c:v>2785.98</c:v>
                </c:pt>
                <c:pt idx="775">
                  <c:v>3815.93</c:v>
                </c:pt>
                <c:pt idx="776">
                  <c:v>2277.96</c:v>
                </c:pt>
                <c:pt idx="777">
                  <c:v>1691.81</c:v>
                </c:pt>
                <c:pt idx="778">
                  <c:v>3239.48</c:v>
                </c:pt>
                <c:pt idx="779">
                  <c:v>2847.585</c:v>
                </c:pt>
                <c:pt idx="780">
                  <c:v>2893.2</c:v>
                </c:pt>
                <c:pt idx="781">
                  <c:v>1746.55</c:v>
                </c:pt>
                <c:pt idx="782">
                  <c:v>3065.9</c:v>
                </c:pt>
                <c:pt idx="783">
                  <c:v>2795.75</c:v>
                </c:pt>
                <c:pt idx="784">
                  <c:v>2189.5700000000002</c:v>
                </c:pt>
                <c:pt idx="785">
                  <c:v>2491.1299999999901</c:v>
                </c:pt>
                <c:pt idx="786">
                  <c:v>2119.7199999999998</c:v>
                </c:pt>
                <c:pt idx="787">
                  <c:v>2847.585</c:v>
                </c:pt>
                <c:pt idx="788">
                  <c:v>2847.585</c:v>
                </c:pt>
                <c:pt idx="789">
                  <c:v>2847.585</c:v>
                </c:pt>
                <c:pt idx="790">
                  <c:v>2847.585</c:v>
                </c:pt>
                <c:pt idx="791">
                  <c:v>1633.61</c:v>
                </c:pt>
                <c:pt idx="792">
                  <c:v>2154.13</c:v>
                </c:pt>
                <c:pt idx="793">
                  <c:v>2847.585</c:v>
                </c:pt>
                <c:pt idx="794">
                  <c:v>2847.585</c:v>
                </c:pt>
                <c:pt idx="795">
                  <c:v>2328.9299999999998</c:v>
                </c:pt>
                <c:pt idx="796">
                  <c:v>3028.8399999999901</c:v>
                </c:pt>
                <c:pt idx="797">
                  <c:v>2558.04</c:v>
                </c:pt>
                <c:pt idx="798">
                  <c:v>4534.03</c:v>
                </c:pt>
                <c:pt idx="799">
                  <c:v>2925.75</c:v>
                </c:pt>
                <c:pt idx="800">
                  <c:v>2847.585</c:v>
                </c:pt>
                <c:pt idx="801">
                  <c:v>2847.585</c:v>
                </c:pt>
                <c:pt idx="802">
                  <c:v>4137.78</c:v>
                </c:pt>
                <c:pt idx="803">
                  <c:v>2315.9699999999998</c:v>
                </c:pt>
                <c:pt idx="804">
                  <c:v>1454.61</c:v>
                </c:pt>
                <c:pt idx="805">
                  <c:v>4014.42</c:v>
                </c:pt>
                <c:pt idx="806">
                  <c:v>1378.3899999999901</c:v>
                </c:pt>
                <c:pt idx="807">
                  <c:v>4600.24</c:v>
                </c:pt>
                <c:pt idx="808">
                  <c:v>2506.27</c:v>
                </c:pt>
                <c:pt idx="809">
                  <c:v>1883.59</c:v>
                </c:pt>
                <c:pt idx="810">
                  <c:v>2847.585</c:v>
                </c:pt>
                <c:pt idx="811">
                  <c:v>4776.1000000000004</c:v>
                </c:pt>
                <c:pt idx="812">
                  <c:v>2847.585</c:v>
                </c:pt>
                <c:pt idx="813">
                  <c:v>3225.92</c:v>
                </c:pt>
                <c:pt idx="814">
                  <c:v>1768.44</c:v>
                </c:pt>
                <c:pt idx="815">
                  <c:v>1335.81</c:v>
                </c:pt>
                <c:pt idx="816">
                  <c:v>1966.08</c:v>
                </c:pt>
                <c:pt idx="817">
                  <c:v>3320.09</c:v>
                </c:pt>
                <c:pt idx="818">
                  <c:v>2847.585</c:v>
                </c:pt>
                <c:pt idx="819">
                  <c:v>2137.1799999999998</c:v>
                </c:pt>
                <c:pt idx="820">
                  <c:v>2372.09</c:v>
                </c:pt>
                <c:pt idx="821">
                  <c:v>4730.32</c:v>
                </c:pt>
                <c:pt idx="822">
                  <c:v>2847.585</c:v>
                </c:pt>
                <c:pt idx="823">
                  <c:v>2129.34</c:v>
                </c:pt>
                <c:pt idx="824">
                  <c:v>2521.58</c:v>
                </c:pt>
                <c:pt idx="825">
                  <c:v>1964.52</c:v>
                </c:pt>
                <c:pt idx="826">
                  <c:v>4284.21</c:v>
                </c:pt>
                <c:pt idx="827">
                  <c:v>2838.72</c:v>
                </c:pt>
                <c:pt idx="828">
                  <c:v>3245.12</c:v>
                </c:pt>
                <c:pt idx="829">
                  <c:v>2847.585</c:v>
                </c:pt>
                <c:pt idx="830">
                  <c:v>2074.13</c:v>
                </c:pt>
                <c:pt idx="831">
                  <c:v>3050.76</c:v>
                </c:pt>
                <c:pt idx="832">
                  <c:v>2912.6499999999901</c:v>
                </c:pt>
                <c:pt idx="833">
                  <c:v>3721.9199999999901</c:v>
                </c:pt>
                <c:pt idx="834">
                  <c:v>2708.6</c:v>
                </c:pt>
                <c:pt idx="835">
                  <c:v>2289.06</c:v>
                </c:pt>
                <c:pt idx="836">
                  <c:v>3530.12</c:v>
                </c:pt>
                <c:pt idx="837">
                  <c:v>2847.585</c:v>
                </c:pt>
                <c:pt idx="838">
                  <c:v>2847.585</c:v>
                </c:pt>
                <c:pt idx="839">
                  <c:v>2847.585</c:v>
                </c:pt>
                <c:pt idx="840">
                  <c:v>4499.38</c:v>
                </c:pt>
                <c:pt idx="841">
                  <c:v>4261</c:v>
                </c:pt>
                <c:pt idx="842">
                  <c:v>4753.84</c:v>
                </c:pt>
                <c:pt idx="843">
                  <c:v>4743.6999999999898</c:v>
                </c:pt>
                <c:pt idx="844">
                  <c:v>2847.585</c:v>
                </c:pt>
                <c:pt idx="845">
                  <c:v>3818.97</c:v>
                </c:pt>
                <c:pt idx="846">
                  <c:v>3502.8599999999901</c:v>
                </c:pt>
                <c:pt idx="847">
                  <c:v>2847.585</c:v>
                </c:pt>
                <c:pt idx="848">
                  <c:v>3226.46</c:v>
                </c:pt>
                <c:pt idx="849">
                  <c:v>2786.56</c:v>
                </c:pt>
                <c:pt idx="850">
                  <c:v>4796.95999999999</c:v>
                </c:pt>
                <c:pt idx="851">
                  <c:v>2847.585</c:v>
                </c:pt>
                <c:pt idx="852">
                  <c:v>4918.87</c:v>
                </c:pt>
                <c:pt idx="853">
                  <c:v>2809.74999999999</c:v>
                </c:pt>
                <c:pt idx="854">
                  <c:v>2847.585</c:v>
                </c:pt>
                <c:pt idx="855">
                  <c:v>1751.71999999999</c:v>
                </c:pt>
                <c:pt idx="856">
                  <c:v>2481.4299999999998</c:v>
                </c:pt>
                <c:pt idx="857">
                  <c:v>4571.93</c:v>
                </c:pt>
                <c:pt idx="858">
                  <c:v>2770.85</c:v>
                </c:pt>
                <c:pt idx="859">
                  <c:v>2847.585</c:v>
                </c:pt>
                <c:pt idx="860">
                  <c:v>4067.65</c:v>
                </c:pt>
                <c:pt idx="861">
                  <c:v>2847.585</c:v>
                </c:pt>
                <c:pt idx="862">
                  <c:v>2278.6999999999998</c:v>
                </c:pt>
                <c:pt idx="863">
                  <c:v>2357.69</c:v>
                </c:pt>
                <c:pt idx="864">
                  <c:v>1561.06</c:v>
                </c:pt>
                <c:pt idx="865">
                  <c:v>2197.6799999999998</c:v>
                </c:pt>
                <c:pt idx="866">
                  <c:v>4868.87</c:v>
                </c:pt>
                <c:pt idx="867">
                  <c:v>3564.26999999999</c:v>
                </c:pt>
                <c:pt idx="868">
                  <c:v>1867.17</c:v>
                </c:pt>
                <c:pt idx="869">
                  <c:v>1669.89</c:v>
                </c:pt>
                <c:pt idx="870">
                  <c:v>4883.1000000000004</c:v>
                </c:pt>
                <c:pt idx="871">
                  <c:v>2847.585</c:v>
                </c:pt>
                <c:pt idx="872">
                  <c:v>2847.585</c:v>
                </c:pt>
                <c:pt idx="873">
                  <c:v>2847.585</c:v>
                </c:pt>
                <c:pt idx="874">
                  <c:v>3812.88</c:v>
                </c:pt>
                <c:pt idx="875">
                  <c:v>2847.585</c:v>
                </c:pt>
                <c:pt idx="876">
                  <c:v>3401.85</c:v>
                </c:pt>
                <c:pt idx="877">
                  <c:v>1496.79</c:v>
                </c:pt>
                <c:pt idx="878">
                  <c:v>3553.2799999999902</c:v>
                </c:pt>
                <c:pt idx="879">
                  <c:v>4473.87</c:v>
                </c:pt>
                <c:pt idx="880">
                  <c:v>1370.37</c:v>
                </c:pt>
                <c:pt idx="881">
                  <c:v>2880.1</c:v>
                </c:pt>
                <c:pt idx="882">
                  <c:v>2847.585</c:v>
                </c:pt>
                <c:pt idx="883">
                  <c:v>1346.38</c:v>
                </c:pt>
                <c:pt idx="884">
                  <c:v>2847.585</c:v>
                </c:pt>
                <c:pt idx="885">
                  <c:v>4164.21</c:v>
                </c:pt>
                <c:pt idx="886">
                  <c:v>2625.4399999999901</c:v>
                </c:pt>
                <c:pt idx="887">
                  <c:v>2530.9299999999998</c:v>
                </c:pt>
                <c:pt idx="888">
                  <c:v>2847.585</c:v>
                </c:pt>
                <c:pt idx="889">
                  <c:v>3465.07</c:v>
                </c:pt>
                <c:pt idx="890">
                  <c:v>2847.585</c:v>
                </c:pt>
                <c:pt idx="891">
                  <c:v>4066.24</c:v>
                </c:pt>
                <c:pt idx="892">
                  <c:v>4458.8900000000003</c:v>
                </c:pt>
                <c:pt idx="893">
                  <c:v>4144.1899999999996</c:v>
                </c:pt>
                <c:pt idx="894">
                  <c:v>2847.585</c:v>
                </c:pt>
                <c:pt idx="895">
                  <c:v>2847.585</c:v>
                </c:pt>
                <c:pt idx="896">
                  <c:v>3337.16</c:v>
                </c:pt>
                <c:pt idx="897">
                  <c:v>3544.4399999999901</c:v>
                </c:pt>
                <c:pt idx="898">
                  <c:v>4371.1599999999899</c:v>
                </c:pt>
                <c:pt idx="899">
                  <c:v>1414.17</c:v>
                </c:pt>
                <c:pt idx="900">
                  <c:v>1982.12</c:v>
                </c:pt>
                <c:pt idx="901">
                  <c:v>2798.72</c:v>
                </c:pt>
                <c:pt idx="902">
                  <c:v>2540.3499999999899</c:v>
                </c:pt>
                <c:pt idx="903">
                  <c:v>2847.585</c:v>
                </c:pt>
                <c:pt idx="904">
                  <c:v>2890.06</c:v>
                </c:pt>
                <c:pt idx="905">
                  <c:v>2121.73</c:v>
                </c:pt>
                <c:pt idx="906">
                  <c:v>2817.63</c:v>
                </c:pt>
                <c:pt idx="907">
                  <c:v>4899.5999999999904</c:v>
                </c:pt>
                <c:pt idx="908">
                  <c:v>2847.585</c:v>
                </c:pt>
                <c:pt idx="909">
                  <c:v>2847.585</c:v>
                </c:pt>
                <c:pt idx="910">
                  <c:v>2680.1499999999901</c:v>
                </c:pt>
                <c:pt idx="911">
                  <c:v>4819.0299999999897</c:v>
                </c:pt>
                <c:pt idx="912">
                  <c:v>1818.27</c:v>
                </c:pt>
                <c:pt idx="913">
                  <c:v>3256.14</c:v>
                </c:pt>
                <c:pt idx="914">
                  <c:v>2847.585</c:v>
                </c:pt>
                <c:pt idx="915">
                  <c:v>2859.47</c:v>
                </c:pt>
                <c:pt idx="916">
                  <c:v>2847.585</c:v>
                </c:pt>
                <c:pt idx="917">
                  <c:v>1978.00999999999</c:v>
                </c:pt>
                <c:pt idx="918">
                  <c:v>3812.26999999999</c:v>
                </c:pt>
                <c:pt idx="919">
                  <c:v>2847.585</c:v>
                </c:pt>
                <c:pt idx="920">
                  <c:v>2981.52</c:v>
                </c:pt>
                <c:pt idx="921">
                  <c:v>1422.85</c:v>
                </c:pt>
                <c:pt idx="922">
                  <c:v>3644.49</c:v>
                </c:pt>
                <c:pt idx="923">
                  <c:v>1740.61</c:v>
                </c:pt>
                <c:pt idx="924">
                  <c:v>3569.98</c:v>
                </c:pt>
                <c:pt idx="925">
                  <c:v>2847.585</c:v>
                </c:pt>
                <c:pt idx="926">
                  <c:v>3624</c:v>
                </c:pt>
                <c:pt idx="927">
                  <c:v>1429.36</c:v>
                </c:pt>
                <c:pt idx="928">
                  <c:v>2847.585</c:v>
                </c:pt>
                <c:pt idx="929">
                  <c:v>2632.09</c:v>
                </c:pt>
                <c:pt idx="930">
                  <c:v>2183.71</c:v>
                </c:pt>
                <c:pt idx="931">
                  <c:v>2178.4399999999901</c:v>
                </c:pt>
                <c:pt idx="932">
                  <c:v>3516.37</c:v>
                </c:pt>
                <c:pt idx="933">
                  <c:v>2847.585</c:v>
                </c:pt>
                <c:pt idx="934">
                  <c:v>2344</c:v>
                </c:pt>
                <c:pt idx="935">
                  <c:v>4779.13</c:v>
                </c:pt>
                <c:pt idx="936">
                  <c:v>2018.5999999999899</c:v>
                </c:pt>
                <c:pt idx="937">
                  <c:v>3867.74</c:v>
                </c:pt>
                <c:pt idx="938">
                  <c:v>2847.585</c:v>
                </c:pt>
                <c:pt idx="939">
                  <c:v>3798.35</c:v>
                </c:pt>
                <c:pt idx="940">
                  <c:v>4422.26</c:v>
                </c:pt>
                <c:pt idx="941">
                  <c:v>2793.0499999999902</c:v>
                </c:pt>
                <c:pt idx="942">
                  <c:v>2840.81</c:v>
                </c:pt>
                <c:pt idx="943">
                  <c:v>4015.7799999999902</c:v>
                </c:pt>
                <c:pt idx="944">
                  <c:v>2158.99999999999</c:v>
                </c:pt>
                <c:pt idx="945">
                  <c:v>2847.585</c:v>
                </c:pt>
                <c:pt idx="946">
                  <c:v>3250.13</c:v>
                </c:pt>
                <c:pt idx="947">
                  <c:v>3830.68</c:v>
                </c:pt>
                <c:pt idx="948">
                  <c:v>2449.15</c:v>
                </c:pt>
                <c:pt idx="949">
                  <c:v>2890.8399999999901</c:v>
                </c:pt>
                <c:pt idx="950">
                  <c:v>3756.91</c:v>
                </c:pt>
                <c:pt idx="951">
                  <c:v>3071.88</c:v>
                </c:pt>
                <c:pt idx="952">
                  <c:v>2867</c:v>
                </c:pt>
                <c:pt idx="953">
                  <c:v>2847.585</c:v>
                </c:pt>
                <c:pt idx="954">
                  <c:v>2294.4299999999898</c:v>
                </c:pt>
                <c:pt idx="955">
                  <c:v>1690.91</c:v>
                </c:pt>
                <c:pt idx="956">
                  <c:v>4272.97</c:v>
                </c:pt>
                <c:pt idx="957">
                  <c:v>2847.585</c:v>
                </c:pt>
                <c:pt idx="958">
                  <c:v>2847.585</c:v>
                </c:pt>
                <c:pt idx="959">
                  <c:v>4207.5</c:v>
                </c:pt>
                <c:pt idx="960">
                  <c:v>2353.4899999999998</c:v>
                </c:pt>
                <c:pt idx="961">
                  <c:v>2655.6</c:v>
                </c:pt>
                <c:pt idx="962">
                  <c:v>1500.36</c:v>
                </c:pt>
                <c:pt idx="963">
                  <c:v>2738.89</c:v>
                </c:pt>
                <c:pt idx="964">
                  <c:v>2069.64</c:v>
                </c:pt>
                <c:pt idx="965">
                  <c:v>2847.585</c:v>
                </c:pt>
                <c:pt idx="966">
                  <c:v>2923.29</c:v>
                </c:pt>
                <c:pt idx="967">
                  <c:v>2847.585</c:v>
                </c:pt>
                <c:pt idx="968">
                  <c:v>2847.585</c:v>
                </c:pt>
                <c:pt idx="969">
                  <c:v>2847.585</c:v>
                </c:pt>
                <c:pt idx="970">
                  <c:v>2884.1899999999901</c:v>
                </c:pt>
                <c:pt idx="971">
                  <c:v>2254.56</c:v>
                </c:pt>
                <c:pt idx="972">
                  <c:v>2847.585</c:v>
                </c:pt>
                <c:pt idx="973">
                  <c:v>3600.94</c:v>
                </c:pt>
                <c:pt idx="974">
                  <c:v>4365.25</c:v>
                </c:pt>
                <c:pt idx="975">
                  <c:v>4687.53</c:v>
                </c:pt>
                <c:pt idx="976">
                  <c:v>3601.96</c:v>
                </c:pt>
                <c:pt idx="977">
                  <c:v>2523.5299999999902</c:v>
                </c:pt>
                <c:pt idx="978">
                  <c:v>2385.0099999999902</c:v>
                </c:pt>
                <c:pt idx="979">
                  <c:v>2847.585</c:v>
                </c:pt>
                <c:pt idx="980">
                  <c:v>1399.44</c:v>
                </c:pt>
                <c:pt idx="981">
                  <c:v>2704.39</c:v>
                </c:pt>
                <c:pt idx="982">
                  <c:v>2463.79</c:v>
                </c:pt>
                <c:pt idx="983">
                  <c:v>3933.79</c:v>
                </c:pt>
                <c:pt idx="984">
                  <c:v>2136.87</c:v>
                </c:pt>
                <c:pt idx="985">
                  <c:v>2847.585</c:v>
                </c:pt>
                <c:pt idx="986">
                  <c:v>2858.89</c:v>
                </c:pt>
                <c:pt idx="987">
                  <c:v>2497.8000000000002</c:v>
                </c:pt>
                <c:pt idx="988">
                  <c:v>2842.8999999999901</c:v>
                </c:pt>
                <c:pt idx="989">
                  <c:v>1531.9</c:v>
                </c:pt>
                <c:pt idx="990">
                  <c:v>2847.585</c:v>
                </c:pt>
                <c:pt idx="991">
                  <c:v>2847.585</c:v>
                </c:pt>
                <c:pt idx="992">
                  <c:v>2847.585</c:v>
                </c:pt>
                <c:pt idx="993">
                  <c:v>4560.5599999999904</c:v>
                </c:pt>
                <c:pt idx="994">
                  <c:v>1800.12</c:v>
                </c:pt>
                <c:pt idx="995">
                  <c:v>2847.585</c:v>
                </c:pt>
                <c:pt idx="996">
                  <c:v>1449.4399999999901</c:v>
                </c:pt>
                <c:pt idx="997">
                  <c:v>2847.585</c:v>
                </c:pt>
                <c:pt idx="998">
                  <c:v>3660.06</c:v>
                </c:pt>
                <c:pt idx="999">
                  <c:v>4698.5999999999904</c:v>
                </c:pt>
                <c:pt idx="1000">
                  <c:v>1463.88</c:v>
                </c:pt>
                <c:pt idx="1001">
                  <c:v>3191.12</c:v>
                </c:pt>
                <c:pt idx="1002">
                  <c:v>2847.585</c:v>
                </c:pt>
                <c:pt idx="1003">
                  <c:v>2847.585</c:v>
                </c:pt>
                <c:pt idx="1004">
                  <c:v>2847.585</c:v>
                </c:pt>
                <c:pt idx="1005">
                  <c:v>3787</c:v>
                </c:pt>
                <c:pt idx="1006">
                  <c:v>2368.44</c:v>
                </c:pt>
                <c:pt idx="1007">
                  <c:v>2847.585</c:v>
                </c:pt>
                <c:pt idx="1008">
                  <c:v>1768.43</c:v>
                </c:pt>
                <c:pt idx="1009">
                  <c:v>2292.5099999999902</c:v>
                </c:pt>
                <c:pt idx="1010">
                  <c:v>2771.37</c:v>
                </c:pt>
                <c:pt idx="1011">
                  <c:v>2847.585</c:v>
                </c:pt>
                <c:pt idx="1012">
                  <c:v>2038.58</c:v>
                </c:pt>
                <c:pt idx="1013">
                  <c:v>1985.1</c:v>
                </c:pt>
                <c:pt idx="1014">
                  <c:v>2213.9299999999998</c:v>
                </c:pt>
                <c:pt idx="1015">
                  <c:v>2830.94</c:v>
                </c:pt>
                <c:pt idx="1016">
                  <c:v>4486.32</c:v>
                </c:pt>
                <c:pt idx="1017">
                  <c:v>2535.63</c:v>
                </c:pt>
                <c:pt idx="1018">
                  <c:v>2847.585</c:v>
                </c:pt>
                <c:pt idx="1019">
                  <c:v>3260.3199999999902</c:v>
                </c:pt>
                <c:pt idx="1020">
                  <c:v>1566.26</c:v>
                </c:pt>
                <c:pt idx="1021">
                  <c:v>3406.16</c:v>
                </c:pt>
                <c:pt idx="1022">
                  <c:v>2847.585</c:v>
                </c:pt>
                <c:pt idx="1023">
                  <c:v>3954.42</c:v>
                </c:pt>
                <c:pt idx="1024">
                  <c:v>3130.44</c:v>
                </c:pt>
                <c:pt idx="1025">
                  <c:v>2847.585</c:v>
                </c:pt>
                <c:pt idx="1026">
                  <c:v>1618.83</c:v>
                </c:pt>
                <c:pt idx="1027">
                  <c:v>2475.2799999999902</c:v>
                </c:pt>
                <c:pt idx="1028">
                  <c:v>2847.585</c:v>
                </c:pt>
                <c:pt idx="1029">
                  <c:v>4450.8500000000004</c:v>
                </c:pt>
                <c:pt idx="1030">
                  <c:v>3112.69</c:v>
                </c:pt>
                <c:pt idx="1031">
                  <c:v>1398.3999999999901</c:v>
                </c:pt>
                <c:pt idx="1032">
                  <c:v>2753.3199999999902</c:v>
                </c:pt>
                <c:pt idx="1033">
                  <c:v>1396.98</c:v>
                </c:pt>
                <c:pt idx="1034">
                  <c:v>2847.585</c:v>
                </c:pt>
                <c:pt idx="1035">
                  <c:v>4841.71</c:v>
                </c:pt>
                <c:pt idx="1036">
                  <c:v>1982.69</c:v>
                </c:pt>
                <c:pt idx="1037">
                  <c:v>3559.49</c:v>
                </c:pt>
                <c:pt idx="1038">
                  <c:v>3359.09</c:v>
                </c:pt>
                <c:pt idx="1039">
                  <c:v>2102.3200000000002</c:v>
                </c:pt>
                <c:pt idx="1040">
                  <c:v>2723.99</c:v>
                </c:pt>
                <c:pt idx="1041">
                  <c:v>4053.68</c:v>
                </c:pt>
                <c:pt idx="1042">
                  <c:v>2242.1199999999899</c:v>
                </c:pt>
                <c:pt idx="1043">
                  <c:v>2847.585</c:v>
                </c:pt>
                <c:pt idx="1044">
                  <c:v>1658.45</c:v>
                </c:pt>
                <c:pt idx="1045">
                  <c:v>2847.585</c:v>
                </c:pt>
                <c:pt idx="1046">
                  <c:v>2306.9899999999998</c:v>
                </c:pt>
                <c:pt idx="1047">
                  <c:v>1857.62</c:v>
                </c:pt>
                <c:pt idx="1048">
                  <c:v>3227.89</c:v>
                </c:pt>
                <c:pt idx="1049">
                  <c:v>2847.585</c:v>
                </c:pt>
                <c:pt idx="1050">
                  <c:v>2847.585</c:v>
                </c:pt>
                <c:pt idx="1051">
                  <c:v>2847.585</c:v>
                </c:pt>
                <c:pt idx="1052">
                  <c:v>4705.6499999999996</c:v>
                </c:pt>
                <c:pt idx="1053">
                  <c:v>1521.57</c:v>
                </c:pt>
                <c:pt idx="1054">
                  <c:v>3595.32</c:v>
                </c:pt>
                <c:pt idx="1055">
                  <c:v>2349.29</c:v>
                </c:pt>
                <c:pt idx="1056">
                  <c:v>1529.01</c:v>
                </c:pt>
                <c:pt idx="1057">
                  <c:v>4183.8100000000004</c:v>
                </c:pt>
                <c:pt idx="1058">
                  <c:v>2847.585</c:v>
                </c:pt>
                <c:pt idx="1059">
                  <c:v>2847.585</c:v>
                </c:pt>
                <c:pt idx="1060">
                  <c:v>3632.3</c:v>
                </c:pt>
                <c:pt idx="1061">
                  <c:v>4498.34</c:v>
                </c:pt>
                <c:pt idx="1062">
                  <c:v>2086.85</c:v>
                </c:pt>
                <c:pt idx="1063">
                  <c:v>2847.585</c:v>
                </c:pt>
                <c:pt idx="1064">
                  <c:v>3879.14</c:v>
                </c:pt>
                <c:pt idx="1065">
                  <c:v>2847.585</c:v>
                </c:pt>
                <c:pt idx="1066">
                  <c:v>2847.585</c:v>
                </c:pt>
                <c:pt idx="1067">
                  <c:v>4267.42</c:v>
                </c:pt>
                <c:pt idx="1068">
                  <c:v>2847.585</c:v>
                </c:pt>
                <c:pt idx="1069">
                  <c:v>2847.585</c:v>
                </c:pt>
                <c:pt idx="1070">
                  <c:v>2568.9699999999998</c:v>
                </c:pt>
                <c:pt idx="1071">
                  <c:v>2712.5699999999902</c:v>
                </c:pt>
                <c:pt idx="1072">
                  <c:v>2847.585</c:v>
                </c:pt>
                <c:pt idx="1073">
                  <c:v>1972.02999999999</c:v>
                </c:pt>
                <c:pt idx="1074">
                  <c:v>1338.61</c:v>
                </c:pt>
                <c:pt idx="1075">
                  <c:v>2847.585</c:v>
                </c:pt>
                <c:pt idx="1076">
                  <c:v>4574.0999999999904</c:v>
                </c:pt>
                <c:pt idx="1077">
                  <c:v>2561.15</c:v>
                </c:pt>
                <c:pt idx="1078">
                  <c:v>2847.585</c:v>
                </c:pt>
                <c:pt idx="1079">
                  <c:v>2847.585</c:v>
                </c:pt>
                <c:pt idx="1080">
                  <c:v>1774.1199999999899</c:v>
                </c:pt>
                <c:pt idx="1081">
                  <c:v>4631.2299999999996</c:v>
                </c:pt>
                <c:pt idx="1082">
                  <c:v>4053.92</c:v>
                </c:pt>
                <c:pt idx="1083">
                  <c:v>3427.64</c:v>
                </c:pt>
                <c:pt idx="1084">
                  <c:v>1858.97</c:v>
                </c:pt>
                <c:pt idx="1085">
                  <c:v>2847.585</c:v>
                </c:pt>
                <c:pt idx="1086">
                  <c:v>1785.83</c:v>
                </c:pt>
                <c:pt idx="1087">
                  <c:v>2847.585</c:v>
                </c:pt>
                <c:pt idx="1088">
                  <c:v>3026.39</c:v>
                </c:pt>
                <c:pt idx="1089">
                  <c:v>4235.7999999999902</c:v>
                </c:pt>
                <c:pt idx="1090">
                  <c:v>2742.04</c:v>
                </c:pt>
                <c:pt idx="1091">
                  <c:v>2839.93</c:v>
                </c:pt>
                <c:pt idx="1092">
                  <c:v>2135.37</c:v>
                </c:pt>
                <c:pt idx="1093">
                  <c:v>2285.0500000000002</c:v>
                </c:pt>
                <c:pt idx="1094">
                  <c:v>3388.35</c:v>
                </c:pt>
                <c:pt idx="1095">
                  <c:v>2847.585</c:v>
                </c:pt>
                <c:pt idx="1096">
                  <c:v>3784.97999999999</c:v>
                </c:pt>
                <c:pt idx="1097">
                  <c:v>2847.585</c:v>
                </c:pt>
                <c:pt idx="1098">
                  <c:v>3640.62</c:v>
                </c:pt>
                <c:pt idx="1099">
                  <c:v>2847.585</c:v>
                </c:pt>
                <c:pt idx="1100">
                  <c:v>1733.79</c:v>
                </c:pt>
                <c:pt idx="1101">
                  <c:v>1758.98</c:v>
                </c:pt>
                <c:pt idx="1102">
                  <c:v>3451.83</c:v>
                </c:pt>
                <c:pt idx="1103">
                  <c:v>4837.1899999999996</c:v>
                </c:pt>
                <c:pt idx="1104">
                  <c:v>2847.585</c:v>
                </c:pt>
                <c:pt idx="1105">
                  <c:v>1434.57</c:v>
                </c:pt>
                <c:pt idx="1106">
                  <c:v>2847.585</c:v>
                </c:pt>
                <c:pt idx="1107">
                  <c:v>2847.585</c:v>
                </c:pt>
                <c:pt idx="1108">
                  <c:v>1841.73</c:v>
                </c:pt>
                <c:pt idx="1109">
                  <c:v>3277.77</c:v>
                </c:pt>
                <c:pt idx="1110">
                  <c:v>2847.585</c:v>
                </c:pt>
                <c:pt idx="1111">
                  <c:v>2847.585</c:v>
                </c:pt>
                <c:pt idx="1112">
                  <c:v>2847.585</c:v>
                </c:pt>
                <c:pt idx="1113">
                  <c:v>4173.67</c:v>
                </c:pt>
                <c:pt idx="1114">
                  <c:v>1689.75</c:v>
                </c:pt>
                <c:pt idx="1115">
                  <c:v>2393.31</c:v>
                </c:pt>
                <c:pt idx="1116">
                  <c:v>2847.585</c:v>
                </c:pt>
                <c:pt idx="1117">
                  <c:v>3449.31</c:v>
                </c:pt>
                <c:pt idx="1118">
                  <c:v>4516.1399999999903</c:v>
                </c:pt>
                <c:pt idx="1119">
                  <c:v>2501.7800000000002</c:v>
                </c:pt>
                <c:pt idx="1120">
                  <c:v>2847.585</c:v>
                </c:pt>
                <c:pt idx="1121">
                  <c:v>2332.4499999999998</c:v>
                </c:pt>
                <c:pt idx="1122">
                  <c:v>2559.66</c:v>
                </c:pt>
                <c:pt idx="1123">
                  <c:v>2847.585</c:v>
                </c:pt>
                <c:pt idx="1124">
                  <c:v>4888.97</c:v>
                </c:pt>
                <c:pt idx="1125">
                  <c:v>2352.2800000000002</c:v>
                </c:pt>
                <c:pt idx="1126">
                  <c:v>2847.585</c:v>
                </c:pt>
                <c:pt idx="1127">
                  <c:v>2669.74</c:v>
                </c:pt>
                <c:pt idx="1128">
                  <c:v>1675.31</c:v>
                </c:pt>
                <c:pt idx="1129">
                  <c:v>1775.01</c:v>
                </c:pt>
                <c:pt idx="1130">
                  <c:v>2847.585</c:v>
                </c:pt>
                <c:pt idx="1131">
                  <c:v>3286.35</c:v>
                </c:pt>
                <c:pt idx="1132">
                  <c:v>2539.71</c:v>
                </c:pt>
                <c:pt idx="1133">
                  <c:v>2641.93</c:v>
                </c:pt>
                <c:pt idx="1134">
                  <c:v>2847.585</c:v>
                </c:pt>
                <c:pt idx="1135">
                  <c:v>4318.2</c:v>
                </c:pt>
                <c:pt idx="1136">
                  <c:v>3351.7</c:v>
                </c:pt>
                <c:pt idx="1137">
                  <c:v>3879.3199999999902</c:v>
                </c:pt>
                <c:pt idx="1138">
                  <c:v>3329.47</c:v>
                </c:pt>
                <c:pt idx="1139">
                  <c:v>2847.585</c:v>
                </c:pt>
                <c:pt idx="1140">
                  <c:v>2847.585</c:v>
                </c:pt>
                <c:pt idx="1141">
                  <c:v>2847.585</c:v>
                </c:pt>
                <c:pt idx="1142">
                  <c:v>2447.0499999999902</c:v>
                </c:pt>
                <c:pt idx="1143">
                  <c:v>2847.585</c:v>
                </c:pt>
                <c:pt idx="1144">
                  <c:v>2847.585</c:v>
                </c:pt>
                <c:pt idx="1145">
                  <c:v>2305.11</c:v>
                </c:pt>
                <c:pt idx="1146">
                  <c:v>4513.0599999999904</c:v>
                </c:pt>
                <c:pt idx="1147">
                  <c:v>4046.13</c:v>
                </c:pt>
                <c:pt idx="1148">
                  <c:v>4140.91</c:v>
                </c:pt>
                <c:pt idx="1149">
                  <c:v>4314.8900000000003</c:v>
                </c:pt>
                <c:pt idx="1150">
                  <c:v>2847.585</c:v>
                </c:pt>
                <c:pt idx="1151">
                  <c:v>2437.23</c:v>
                </c:pt>
                <c:pt idx="1152">
                  <c:v>2847.585</c:v>
                </c:pt>
                <c:pt idx="1153">
                  <c:v>2299.8200000000002</c:v>
                </c:pt>
                <c:pt idx="1154">
                  <c:v>1472.66</c:v>
                </c:pt>
                <c:pt idx="1155">
                  <c:v>2008.23</c:v>
                </c:pt>
                <c:pt idx="1156">
                  <c:v>1339.27</c:v>
                </c:pt>
                <c:pt idx="1157">
                  <c:v>1397.3799999999901</c:v>
                </c:pt>
                <c:pt idx="1158">
                  <c:v>2847.585</c:v>
                </c:pt>
                <c:pt idx="1159">
                  <c:v>4148.57</c:v>
                </c:pt>
                <c:pt idx="1160">
                  <c:v>3463.81</c:v>
                </c:pt>
                <c:pt idx="1161">
                  <c:v>1455.3799999999901</c:v>
                </c:pt>
                <c:pt idx="1162">
                  <c:v>1559.13</c:v>
                </c:pt>
                <c:pt idx="1163">
                  <c:v>2323.92</c:v>
                </c:pt>
                <c:pt idx="1164">
                  <c:v>2037.32</c:v>
                </c:pt>
                <c:pt idx="1165">
                  <c:v>4075.1699999999901</c:v>
                </c:pt>
                <c:pt idx="1166">
                  <c:v>2847.585</c:v>
                </c:pt>
                <c:pt idx="1167">
                  <c:v>2847.585</c:v>
                </c:pt>
                <c:pt idx="1168">
                  <c:v>2847.585</c:v>
                </c:pt>
                <c:pt idx="1169">
                  <c:v>2847.585</c:v>
                </c:pt>
                <c:pt idx="1170">
                  <c:v>2847.585</c:v>
                </c:pt>
                <c:pt idx="1171">
                  <c:v>2847.585</c:v>
                </c:pt>
                <c:pt idx="1172">
                  <c:v>2847.585</c:v>
                </c:pt>
                <c:pt idx="1173">
                  <c:v>3238.37</c:v>
                </c:pt>
                <c:pt idx="1174">
                  <c:v>1809.69</c:v>
                </c:pt>
                <c:pt idx="1175">
                  <c:v>1495.94</c:v>
                </c:pt>
                <c:pt idx="1176">
                  <c:v>2331.63</c:v>
                </c:pt>
                <c:pt idx="1177">
                  <c:v>2847.585</c:v>
                </c:pt>
                <c:pt idx="1178">
                  <c:v>3652.09</c:v>
                </c:pt>
                <c:pt idx="1179">
                  <c:v>3118.98</c:v>
                </c:pt>
                <c:pt idx="1180">
                  <c:v>2156.7199999999998</c:v>
                </c:pt>
                <c:pt idx="1181">
                  <c:v>3270.6099999999901</c:v>
                </c:pt>
                <c:pt idx="1182">
                  <c:v>4540.57</c:v>
                </c:pt>
                <c:pt idx="1183">
                  <c:v>2015.72</c:v>
                </c:pt>
                <c:pt idx="1184">
                  <c:v>2476.27</c:v>
                </c:pt>
                <c:pt idx="1185">
                  <c:v>1500.49</c:v>
                </c:pt>
                <c:pt idx="1186">
                  <c:v>2847.585</c:v>
                </c:pt>
                <c:pt idx="1187">
                  <c:v>2235.3000000000002</c:v>
                </c:pt>
                <c:pt idx="1188">
                  <c:v>2847.585</c:v>
                </c:pt>
                <c:pt idx="1189">
                  <c:v>2078.59</c:v>
                </c:pt>
                <c:pt idx="1190">
                  <c:v>2847.585</c:v>
                </c:pt>
                <c:pt idx="1191">
                  <c:v>4101.8599999999997</c:v>
                </c:pt>
                <c:pt idx="1192">
                  <c:v>2847.585</c:v>
                </c:pt>
                <c:pt idx="1193">
                  <c:v>3005.6299999999901</c:v>
                </c:pt>
                <c:pt idx="1194">
                  <c:v>2847.585</c:v>
                </c:pt>
                <c:pt idx="1195">
                  <c:v>1718.61</c:v>
                </c:pt>
                <c:pt idx="1196">
                  <c:v>2847.585</c:v>
                </c:pt>
                <c:pt idx="1197">
                  <c:v>2847.585</c:v>
                </c:pt>
                <c:pt idx="1198">
                  <c:v>2231.46</c:v>
                </c:pt>
                <c:pt idx="1199">
                  <c:v>3476.16</c:v>
                </c:pt>
                <c:pt idx="1200">
                  <c:v>3588.56</c:v>
                </c:pt>
                <c:pt idx="1201">
                  <c:v>2847.585</c:v>
                </c:pt>
                <c:pt idx="1202">
                  <c:v>2847.585</c:v>
                </c:pt>
                <c:pt idx="1203">
                  <c:v>1795.29999999999</c:v>
                </c:pt>
                <c:pt idx="1204">
                  <c:v>3015.0499999999902</c:v>
                </c:pt>
                <c:pt idx="1205">
                  <c:v>1844.56</c:v>
                </c:pt>
                <c:pt idx="1206">
                  <c:v>2847.585</c:v>
                </c:pt>
                <c:pt idx="1207">
                  <c:v>2847.585</c:v>
                </c:pt>
                <c:pt idx="1208">
                  <c:v>2596.23</c:v>
                </c:pt>
                <c:pt idx="1209">
                  <c:v>1769.48</c:v>
                </c:pt>
                <c:pt idx="1210">
                  <c:v>2848.94</c:v>
                </c:pt>
                <c:pt idx="1211">
                  <c:v>2847.585</c:v>
                </c:pt>
                <c:pt idx="1212">
                  <c:v>4269.8500000000004</c:v>
                </c:pt>
                <c:pt idx="1213">
                  <c:v>2847.585</c:v>
                </c:pt>
                <c:pt idx="1214">
                  <c:v>1481.07</c:v>
                </c:pt>
                <c:pt idx="1215">
                  <c:v>4548.3100000000004</c:v>
                </c:pt>
                <c:pt idx="1216">
                  <c:v>1948.45</c:v>
                </c:pt>
                <c:pt idx="1217">
                  <c:v>3436.5</c:v>
                </c:pt>
                <c:pt idx="1218">
                  <c:v>2847.585</c:v>
                </c:pt>
                <c:pt idx="1219">
                  <c:v>2068.61</c:v>
                </c:pt>
                <c:pt idx="1220">
                  <c:v>1791.15</c:v>
                </c:pt>
                <c:pt idx="1221">
                  <c:v>2847.585</c:v>
                </c:pt>
                <c:pt idx="1222">
                  <c:v>3342.13</c:v>
                </c:pt>
                <c:pt idx="1223">
                  <c:v>2195.2399999999998</c:v>
                </c:pt>
                <c:pt idx="1224">
                  <c:v>1584.5</c:v>
                </c:pt>
                <c:pt idx="1225">
                  <c:v>1355.3799999999901</c:v>
                </c:pt>
                <c:pt idx="1226">
                  <c:v>2951.01999999999</c:v>
                </c:pt>
                <c:pt idx="1227">
                  <c:v>2699.70999999999</c:v>
                </c:pt>
                <c:pt idx="1228">
                  <c:v>2847.585</c:v>
                </c:pt>
                <c:pt idx="1229">
                  <c:v>3405.0999999999899</c:v>
                </c:pt>
                <c:pt idx="1230">
                  <c:v>2557.4899999999998</c:v>
                </c:pt>
                <c:pt idx="1231">
                  <c:v>2847.585</c:v>
                </c:pt>
                <c:pt idx="1232">
                  <c:v>2847.585</c:v>
                </c:pt>
                <c:pt idx="1233">
                  <c:v>2113.08</c:v>
                </c:pt>
                <c:pt idx="1234">
                  <c:v>2847.585</c:v>
                </c:pt>
                <c:pt idx="1235">
                  <c:v>2847.585</c:v>
                </c:pt>
                <c:pt idx="1236">
                  <c:v>1551.75</c:v>
                </c:pt>
                <c:pt idx="1237">
                  <c:v>3573.5</c:v>
                </c:pt>
                <c:pt idx="1238">
                  <c:v>1540.08</c:v>
                </c:pt>
                <c:pt idx="1239">
                  <c:v>2847.585</c:v>
                </c:pt>
                <c:pt idx="1240">
                  <c:v>2847.585</c:v>
                </c:pt>
                <c:pt idx="1241">
                  <c:v>2847.585</c:v>
                </c:pt>
                <c:pt idx="1242">
                  <c:v>2422.29</c:v>
                </c:pt>
                <c:pt idx="1243">
                  <c:v>2799.4199999999901</c:v>
                </c:pt>
                <c:pt idx="1244">
                  <c:v>2847.585</c:v>
                </c:pt>
                <c:pt idx="1245">
                  <c:v>2847.585</c:v>
                </c:pt>
                <c:pt idx="1246">
                  <c:v>2847.585</c:v>
                </c:pt>
                <c:pt idx="1247">
                  <c:v>2847.585</c:v>
                </c:pt>
                <c:pt idx="1248">
                  <c:v>2847.585</c:v>
                </c:pt>
                <c:pt idx="1249">
                  <c:v>2415.2399999999998</c:v>
                </c:pt>
                <c:pt idx="1250">
                  <c:v>2847.585</c:v>
                </c:pt>
                <c:pt idx="1251">
                  <c:v>3227.13</c:v>
                </c:pt>
                <c:pt idx="1252">
                  <c:v>3940.48</c:v>
                </c:pt>
                <c:pt idx="1253">
                  <c:v>2847.585</c:v>
                </c:pt>
                <c:pt idx="1254">
                  <c:v>2847.585</c:v>
                </c:pt>
                <c:pt idx="1255">
                  <c:v>3607.66</c:v>
                </c:pt>
                <c:pt idx="1256">
                  <c:v>4736.6899999999896</c:v>
                </c:pt>
                <c:pt idx="1257">
                  <c:v>2847.585</c:v>
                </c:pt>
                <c:pt idx="1258">
                  <c:v>1882.9</c:v>
                </c:pt>
                <c:pt idx="1259">
                  <c:v>2793.27</c:v>
                </c:pt>
                <c:pt idx="1260">
                  <c:v>2424.5300000000002</c:v>
                </c:pt>
                <c:pt idx="1261">
                  <c:v>4113.3599999999997</c:v>
                </c:pt>
                <c:pt idx="1262">
                  <c:v>2847.585</c:v>
                </c:pt>
                <c:pt idx="1263">
                  <c:v>2847.585</c:v>
                </c:pt>
                <c:pt idx="1264">
                  <c:v>2178.70999999999</c:v>
                </c:pt>
                <c:pt idx="1265">
                  <c:v>2847.585</c:v>
                </c:pt>
                <c:pt idx="1266">
                  <c:v>4352.37</c:v>
                </c:pt>
                <c:pt idx="1267">
                  <c:v>2321.06</c:v>
                </c:pt>
                <c:pt idx="1268">
                  <c:v>2825</c:v>
                </c:pt>
                <c:pt idx="1269">
                  <c:v>2847.585</c:v>
                </c:pt>
                <c:pt idx="1270">
                  <c:v>4526.7299999999996</c:v>
                </c:pt>
                <c:pt idx="1271">
                  <c:v>4757.95999999999</c:v>
                </c:pt>
                <c:pt idx="1272">
                  <c:v>1400.32</c:v>
                </c:pt>
                <c:pt idx="1273">
                  <c:v>2289.27</c:v>
                </c:pt>
                <c:pt idx="1274">
                  <c:v>3572.06</c:v>
                </c:pt>
                <c:pt idx="1275">
                  <c:v>2847.585</c:v>
                </c:pt>
                <c:pt idx="1276">
                  <c:v>4753.51</c:v>
                </c:pt>
                <c:pt idx="1277">
                  <c:v>3092.39</c:v>
                </c:pt>
                <c:pt idx="1278">
                  <c:v>2216.9699999999998</c:v>
                </c:pt>
                <c:pt idx="1279">
                  <c:v>2152.88</c:v>
                </c:pt>
                <c:pt idx="1280">
                  <c:v>2847.585</c:v>
                </c:pt>
                <c:pt idx="1281">
                  <c:v>3500.74</c:v>
                </c:pt>
                <c:pt idx="1282">
                  <c:v>1579.83</c:v>
                </c:pt>
                <c:pt idx="1283">
                  <c:v>1835.1799999999901</c:v>
                </c:pt>
                <c:pt idx="1284">
                  <c:v>2398.25</c:v>
                </c:pt>
                <c:pt idx="1285">
                  <c:v>4008.84</c:v>
                </c:pt>
                <c:pt idx="1286">
                  <c:v>1695.3799999999901</c:v>
                </c:pt>
                <c:pt idx="1287">
                  <c:v>2443.2600000000002</c:v>
                </c:pt>
                <c:pt idx="1288">
                  <c:v>2847.585</c:v>
                </c:pt>
                <c:pt idx="1289">
                  <c:v>3581</c:v>
                </c:pt>
                <c:pt idx="1290">
                  <c:v>2848.5</c:v>
                </c:pt>
                <c:pt idx="1291">
                  <c:v>2847.585</c:v>
                </c:pt>
                <c:pt idx="1292">
                  <c:v>2847.585</c:v>
                </c:pt>
                <c:pt idx="1293">
                  <c:v>2847.585</c:v>
                </c:pt>
                <c:pt idx="1294">
                  <c:v>2847.585</c:v>
                </c:pt>
                <c:pt idx="1295">
                  <c:v>2847.585</c:v>
                </c:pt>
                <c:pt idx="1296">
                  <c:v>1924.18</c:v>
                </c:pt>
                <c:pt idx="1297">
                  <c:v>2847.585</c:v>
                </c:pt>
                <c:pt idx="1298">
                  <c:v>3332.6499999999901</c:v>
                </c:pt>
                <c:pt idx="1299">
                  <c:v>3595.91</c:v>
                </c:pt>
                <c:pt idx="1300">
                  <c:v>3417.42</c:v>
                </c:pt>
                <c:pt idx="1301">
                  <c:v>2847.585</c:v>
                </c:pt>
                <c:pt idx="1302">
                  <c:v>4713.22</c:v>
                </c:pt>
                <c:pt idx="1303">
                  <c:v>2120.42</c:v>
                </c:pt>
                <c:pt idx="1304">
                  <c:v>2847.585</c:v>
                </c:pt>
                <c:pt idx="1305">
                  <c:v>3822.2</c:v>
                </c:pt>
                <c:pt idx="1306">
                  <c:v>2847.585</c:v>
                </c:pt>
                <c:pt idx="1307">
                  <c:v>2847.585</c:v>
                </c:pt>
                <c:pt idx="1308">
                  <c:v>2847.585</c:v>
                </c:pt>
                <c:pt idx="1309">
                  <c:v>2847.585</c:v>
                </c:pt>
                <c:pt idx="1310">
                  <c:v>3745.36</c:v>
                </c:pt>
                <c:pt idx="1311">
                  <c:v>2847.585</c:v>
                </c:pt>
                <c:pt idx="1312">
                  <c:v>1905.16</c:v>
                </c:pt>
                <c:pt idx="1313">
                  <c:v>2847.585</c:v>
                </c:pt>
                <c:pt idx="1314">
                  <c:v>2847.585</c:v>
                </c:pt>
                <c:pt idx="1315">
                  <c:v>3363.87</c:v>
                </c:pt>
                <c:pt idx="1316">
                  <c:v>2464.54</c:v>
                </c:pt>
                <c:pt idx="1317">
                  <c:v>2713.72</c:v>
                </c:pt>
                <c:pt idx="1318">
                  <c:v>3853.42</c:v>
                </c:pt>
                <c:pt idx="1319">
                  <c:v>2847.585</c:v>
                </c:pt>
                <c:pt idx="1320">
                  <c:v>4113.04</c:v>
                </c:pt>
                <c:pt idx="1321">
                  <c:v>1550.82</c:v>
                </c:pt>
                <c:pt idx="1322">
                  <c:v>1906.1499999999901</c:v>
                </c:pt>
                <c:pt idx="1323">
                  <c:v>2731.9199999999901</c:v>
                </c:pt>
                <c:pt idx="1324">
                  <c:v>1736.45</c:v>
                </c:pt>
                <c:pt idx="1325">
                  <c:v>2744.3399999999901</c:v>
                </c:pt>
                <c:pt idx="1326">
                  <c:v>2329.3199999999902</c:v>
                </c:pt>
                <c:pt idx="1327">
                  <c:v>2847.585</c:v>
                </c:pt>
                <c:pt idx="1328">
                  <c:v>1614.09</c:v>
                </c:pt>
                <c:pt idx="1329">
                  <c:v>2760.28</c:v>
                </c:pt>
                <c:pt idx="1330">
                  <c:v>3581.3399999999901</c:v>
                </c:pt>
                <c:pt idx="1331">
                  <c:v>2503.4699999999998</c:v>
                </c:pt>
                <c:pt idx="1332">
                  <c:v>2847.585</c:v>
                </c:pt>
                <c:pt idx="1333">
                  <c:v>2847.585</c:v>
                </c:pt>
                <c:pt idx="1334">
                  <c:v>2935.68</c:v>
                </c:pt>
                <c:pt idx="1335">
                  <c:v>2847.585</c:v>
                </c:pt>
                <c:pt idx="1336">
                  <c:v>1849.91</c:v>
                </c:pt>
                <c:pt idx="1337">
                  <c:v>4576.53</c:v>
                </c:pt>
                <c:pt idx="1338">
                  <c:v>2814.08</c:v>
                </c:pt>
                <c:pt idx="1339">
                  <c:v>4881.55</c:v>
                </c:pt>
                <c:pt idx="1340">
                  <c:v>4337.3099999999904</c:v>
                </c:pt>
                <c:pt idx="1341">
                  <c:v>2550.94</c:v>
                </c:pt>
                <c:pt idx="1342">
                  <c:v>4177.6099999999997</c:v>
                </c:pt>
                <c:pt idx="1343">
                  <c:v>1946.8899999999901</c:v>
                </c:pt>
                <c:pt idx="1344">
                  <c:v>3372.97</c:v>
                </c:pt>
                <c:pt idx="1345">
                  <c:v>3307.48</c:v>
                </c:pt>
                <c:pt idx="1346">
                  <c:v>2624.5699999999902</c:v>
                </c:pt>
                <c:pt idx="1347">
                  <c:v>2724.72</c:v>
                </c:pt>
                <c:pt idx="1348">
                  <c:v>2847.585</c:v>
                </c:pt>
                <c:pt idx="1349">
                  <c:v>3792.12</c:v>
                </c:pt>
                <c:pt idx="1350">
                  <c:v>2847.585</c:v>
                </c:pt>
                <c:pt idx="1351">
                  <c:v>3474.54</c:v>
                </c:pt>
                <c:pt idx="1352">
                  <c:v>2283.8299999999899</c:v>
                </c:pt>
                <c:pt idx="1353">
                  <c:v>3196.26999999999</c:v>
                </c:pt>
                <c:pt idx="1354">
                  <c:v>2847.585</c:v>
                </c:pt>
                <c:pt idx="1355">
                  <c:v>1796.62</c:v>
                </c:pt>
                <c:pt idx="1356">
                  <c:v>1471.77</c:v>
                </c:pt>
                <c:pt idx="1357">
                  <c:v>2847.585</c:v>
                </c:pt>
                <c:pt idx="1358">
                  <c:v>4563.95</c:v>
                </c:pt>
                <c:pt idx="1359">
                  <c:v>2847.585</c:v>
                </c:pt>
                <c:pt idx="1360">
                  <c:v>2234.62</c:v>
                </c:pt>
                <c:pt idx="1361">
                  <c:v>4939.1099999999897</c:v>
                </c:pt>
                <c:pt idx="1362">
                  <c:v>2405.42</c:v>
                </c:pt>
                <c:pt idx="1363">
                  <c:v>3067.5799999999899</c:v>
                </c:pt>
                <c:pt idx="1364">
                  <c:v>2847.585</c:v>
                </c:pt>
                <c:pt idx="1365">
                  <c:v>2847.585</c:v>
                </c:pt>
                <c:pt idx="1366">
                  <c:v>2281.9899999999998</c:v>
                </c:pt>
                <c:pt idx="1367">
                  <c:v>2396.6999999999898</c:v>
                </c:pt>
                <c:pt idx="1368">
                  <c:v>3796.53</c:v>
                </c:pt>
                <c:pt idx="1369">
                  <c:v>2731.0899999999901</c:v>
                </c:pt>
                <c:pt idx="1370">
                  <c:v>2637.41</c:v>
                </c:pt>
                <c:pt idx="1371">
                  <c:v>2847.585</c:v>
                </c:pt>
                <c:pt idx="1372">
                  <c:v>4268.32</c:v>
                </c:pt>
                <c:pt idx="1373">
                  <c:v>2223.44</c:v>
                </c:pt>
                <c:pt idx="1374">
                  <c:v>3277.86</c:v>
                </c:pt>
                <c:pt idx="1375">
                  <c:v>2847.585</c:v>
                </c:pt>
                <c:pt idx="1376">
                  <c:v>3062.52</c:v>
                </c:pt>
                <c:pt idx="1377">
                  <c:v>2847.585</c:v>
                </c:pt>
                <c:pt idx="1378">
                  <c:v>3873.42</c:v>
                </c:pt>
                <c:pt idx="1379">
                  <c:v>2721.14</c:v>
                </c:pt>
                <c:pt idx="1380">
                  <c:v>2847.585</c:v>
                </c:pt>
                <c:pt idx="1381">
                  <c:v>2121.64</c:v>
                </c:pt>
                <c:pt idx="1382">
                  <c:v>2529.62</c:v>
                </c:pt>
                <c:pt idx="1383">
                  <c:v>1796.6499999999901</c:v>
                </c:pt>
                <c:pt idx="1384">
                  <c:v>3233.0899999999901</c:v>
                </c:pt>
                <c:pt idx="1385">
                  <c:v>1475.88</c:v>
                </c:pt>
                <c:pt idx="1386">
                  <c:v>3144.99999999999</c:v>
                </c:pt>
                <c:pt idx="1387">
                  <c:v>3867.3399999999901</c:v>
                </c:pt>
                <c:pt idx="1388">
                  <c:v>3684.7</c:v>
                </c:pt>
                <c:pt idx="1389">
                  <c:v>2847.585</c:v>
                </c:pt>
                <c:pt idx="1390">
                  <c:v>2847.585</c:v>
                </c:pt>
                <c:pt idx="1391">
                  <c:v>1917.00999999999</c:v>
                </c:pt>
                <c:pt idx="1392">
                  <c:v>2847.585</c:v>
                </c:pt>
                <c:pt idx="1393">
                  <c:v>3727.06</c:v>
                </c:pt>
                <c:pt idx="1394">
                  <c:v>1908.57</c:v>
                </c:pt>
                <c:pt idx="1395">
                  <c:v>2847.585</c:v>
                </c:pt>
                <c:pt idx="1396">
                  <c:v>2847.585</c:v>
                </c:pt>
                <c:pt idx="1397">
                  <c:v>3404.37</c:v>
                </c:pt>
                <c:pt idx="1398">
                  <c:v>2636.2</c:v>
                </c:pt>
                <c:pt idx="1399">
                  <c:v>2847.585</c:v>
                </c:pt>
                <c:pt idx="1400">
                  <c:v>2597.4299999999998</c:v>
                </c:pt>
                <c:pt idx="1401">
                  <c:v>2847.585</c:v>
                </c:pt>
                <c:pt idx="1402">
                  <c:v>2847.585</c:v>
                </c:pt>
                <c:pt idx="1403">
                  <c:v>2847.585</c:v>
                </c:pt>
                <c:pt idx="1404">
                  <c:v>2847.585</c:v>
                </c:pt>
                <c:pt idx="1405">
                  <c:v>2847.585</c:v>
                </c:pt>
                <c:pt idx="1406">
                  <c:v>3423.12</c:v>
                </c:pt>
                <c:pt idx="1407">
                  <c:v>4495.5200000000004</c:v>
                </c:pt>
                <c:pt idx="1408">
                  <c:v>4553.8599999999997</c:v>
                </c:pt>
                <c:pt idx="1409">
                  <c:v>2847.585</c:v>
                </c:pt>
                <c:pt idx="1410">
                  <c:v>4565.33</c:v>
                </c:pt>
                <c:pt idx="1411">
                  <c:v>2959.59</c:v>
                </c:pt>
                <c:pt idx="1412">
                  <c:v>2847.585</c:v>
                </c:pt>
                <c:pt idx="1413">
                  <c:v>3431.62</c:v>
                </c:pt>
                <c:pt idx="1414">
                  <c:v>3265.75</c:v>
                </c:pt>
                <c:pt idx="1415">
                  <c:v>2240.5</c:v>
                </c:pt>
                <c:pt idx="1416">
                  <c:v>2349.98</c:v>
                </c:pt>
                <c:pt idx="1417">
                  <c:v>2847.585</c:v>
                </c:pt>
                <c:pt idx="1418">
                  <c:v>2330.29</c:v>
                </c:pt>
                <c:pt idx="1419">
                  <c:v>3273.33</c:v>
                </c:pt>
                <c:pt idx="1420">
                  <c:v>4557.6000000000004</c:v>
                </c:pt>
                <c:pt idx="1421">
                  <c:v>2847.585</c:v>
                </c:pt>
                <c:pt idx="1422">
                  <c:v>2847.585</c:v>
                </c:pt>
                <c:pt idx="1423">
                  <c:v>2331.52</c:v>
                </c:pt>
                <c:pt idx="1424">
                  <c:v>2171.72999999999</c:v>
                </c:pt>
                <c:pt idx="1425">
                  <c:v>2169.36</c:v>
                </c:pt>
                <c:pt idx="1426">
                  <c:v>1429.5</c:v>
                </c:pt>
                <c:pt idx="1427">
                  <c:v>2847.585</c:v>
                </c:pt>
                <c:pt idx="1428">
                  <c:v>1825.83</c:v>
                </c:pt>
                <c:pt idx="1429">
                  <c:v>3564.99</c:v>
                </c:pt>
                <c:pt idx="1430">
                  <c:v>2251.36</c:v>
                </c:pt>
                <c:pt idx="1431">
                  <c:v>3961.3999999999901</c:v>
                </c:pt>
                <c:pt idx="1432">
                  <c:v>4685.84</c:v>
                </c:pt>
                <c:pt idx="1433">
                  <c:v>2847.585</c:v>
                </c:pt>
                <c:pt idx="1434">
                  <c:v>2847.585</c:v>
                </c:pt>
                <c:pt idx="1435">
                  <c:v>1676.15</c:v>
                </c:pt>
                <c:pt idx="1436">
                  <c:v>2847.585</c:v>
                </c:pt>
                <c:pt idx="1437">
                  <c:v>2847.585</c:v>
                </c:pt>
                <c:pt idx="1438">
                  <c:v>3669.8999999999901</c:v>
                </c:pt>
                <c:pt idx="1439">
                  <c:v>2530.6</c:v>
                </c:pt>
                <c:pt idx="1440">
                  <c:v>2258.6999999999998</c:v>
                </c:pt>
                <c:pt idx="1441">
                  <c:v>2551.0500000000002</c:v>
                </c:pt>
                <c:pt idx="1442">
                  <c:v>2847.585</c:v>
                </c:pt>
                <c:pt idx="1443">
                  <c:v>4273.54</c:v>
                </c:pt>
                <c:pt idx="1444">
                  <c:v>1455.39</c:v>
                </c:pt>
                <c:pt idx="1445">
                  <c:v>2847.585</c:v>
                </c:pt>
                <c:pt idx="1446">
                  <c:v>3681.51</c:v>
                </c:pt>
                <c:pt idx="1447">
                  <c:v>2847.585</c:v>
                </c:pt>
                <c:pt idx="1448">
                  <c:v>2847.585</c:v>
                </c:pt>
                <c:pt idx="1449">
                  <c:v>2847.585</c:v>
                </c:pt>
                <c:pt idx="1450">
                  <c:v>2182.98</c:v>
                </c:pt>
                <c:pt idx="1451">
                  <c:v>1591.33</c:v>
                </c:pt>
                <c:pt idx="1452">
                  <c:v>4645.8399999999901</c:v>
                </c:pt>
                <c:pt idx="1453">
                  <c:v>2847.585</c:v>
                </c:pt>
                <c:pt idx="1454">
                  <c:v>2847.585</c:v>
                </c:pt>
                <c:pt idx="1455">
                  <c:v>2847.585</c:v>
                </c:pt>
                <c:pt idx="1456">
                  <c:v>3181.16</c:v>
                </c:pt>
                <c:pt idx="1457">
                  <c:v>3022.9899999999898</c:v>
                </c:pt>
                <c:pt idx="1458">
                  <c:v>1583.19</c:v>
                </c:pt>
                <c:pt idx="1459">
                  <c:v>2193.8599999999901</c:v>
                </c:pt>
                <c:pt idx="1460">
                  <c:v>3488.45</c:v>
                </c:pt>
                <c:pt idx="1461">
                  <c:v>1636.37</c:v>
                </c:pt>
                <c:pt idx="1462">
                  <c:v>2847.585</c:v>
                </c:pt>
                <c:pt idx="1463">
                  <c:v>2847.585</c:v>
                </c:pt>
                <c:pt idx="1464">
                  <c:v>2847.585</c:v>
                </c:pt>
                <c:pt idx="1465">
                  <c:v>4263.17</c:v>
                </c:pt>
                <c:pt idx="1466">
                  <c:v>2847.585</c:v>
                </c:pt>
                <c:pt idx="1467">
                  <c:v>3468.47</c:v>
                </c:pt>
                <c:pt idx="1468">
                  <c:v>3479.0099999999902</c:v>
                </c:pt>
                <c:pt idx="1469">
                  <c:v>2238.37</c:v>
                </c:pt>
                <c:pt idx="1470">
                  <c:v>3037.58</c:v>
                </c:pt>
                <c:pt idx="1471">
                  <c:v>2817.57</c:v>
                </c:pt>
                <c:pt idx="1472">
                  <c:v>2071.14</c:v>
                </c:pt>
                <c:pt idx="1473">
                  <c:v>3553.83</c:v>
                </c:pt>
                <c:pt idx="1474">
                  <c:v>2314.6</c:v>
                </c:pt>
                <c:pt idx="1475">
                  <c:v>4256.32</c:v>
                </c:pt>
                <c:pt idx="1476">
                  <c:v>2847.585</c:v>
                </c:pt>
                <c:pt idx="1477">
                  <c:v>2749.4</c:v>
                </c:pt>
                <c:pt idx="1478">
                  <c:v>3819.53</c:v>
                </c:pt>
                <c:pt idx="1479">
                  <c:v>1542</c:v>
                </c:pt>
                <c:pt idx="1480">
                  <c:v>2847.585</c:v>
                </c:pt>
                <c:pt idx="1481">
                  <c:v>2962.76</c:v>
                </c:pt>
                <c:pt idx="1482">
                  <c:v>2105.0899999999901</c:v>
                </c:pt>
                <c:pt idx="1483">
                  <c:v>2724.51999999999</c:v>
                </c:pt>
                <c:pt idx="1484">
                  <c:v>1909.17</c:v>
                </c:pt>
                <c:pt idx="1485">
                  <c:v>3446.83</c:v>
                </c:pt>
                <c:pt idx="1486">
                  <c:v>3855.93</c:v>
                </c:pt>
                <c:pt idx="1487">
                  <c:v>2847.585</c:v>
                </c:pt>
                <c:pt idx="1488">
                  <c:v>2847.585</c:v>
                </c:pt>
                <c:pt idx="1489">
                  <c:v>2847.585</c:v>
                </c:pt>
                <c:pt idx="1490">
                  <c:v>3839.1799999999898</c:v>
                </c:pt>
                <c:pt idx="1491">
                  <c:v>2827.66</c:v>
                </c:pt>
                <c:pt idx="1492">
                  <c:v>3968.52</c:v>
                </c:pt>
                <c:pt idx="1493">
                  <c:v>3244.32</c:v>
                </c:pt>
                <c:pt idx="1494">
                  <c:v>2811.97</c:v>
                </c:pt>
                <c:pt idx="1495">
                  <c:v>2018.04</c:v>
                </c:pt>
                <c:pt idx="1496">
                  <c:v>2847.585</c:v>
                </c:pt>
                <c:pt idx="1497">
                  <c:v>2847.585</c:v>
                </c:pt>
                <c:pt idx="1498">
                  <c:v>3479.18</c:v>
                </c:pt>
                <c:pt idx="1499">
                  <c:v>3641.91</c:v>
                </c:pt>
                <c:pt idx="1500">
                  <c:v>3324.89</c:v>
                </c:pt>
                <c:pt idx="1501">
                  <c:v>1825.32</c:v>
                </c:pt>
                <c:pt idx="1502">
                  <c:v>1359.46</c:v>
                </c:pt>
                <c:pt idx="1503">
                  <c:v>2847.585</c:v>
                </c:pt>
                <c:pt idx="1504">
                  <c:v>2637.4699999999898</c:v>
                </c:pt>
                <c:pt idx="1505">
                  <c:v>2501.87</c:v>
                </c:pt>
                <c:pt idx="1506">
                  <c:v>2847.585</c:v>
                </c:pt>
                <c:pt idx="1507">
                  <c:v>1434.00999999999</c:v>
                </c:pt>
                <c:pt idx="1508">
                  <c:v>2924.48</c:v>
                </c:pt>
                <c:pt idx="1509">
                  <c:v>3172.63</c:v>
                </c:pt>
                <c:pt idx="1510">
                  <c:v>2847.585</c:v>
                </c:pt>
                <c:pt idx="1511">
                  <c:v>2847.585</c:v>
                </c:pt>
                <c:pt idx="1512">
                  <c:v>2002.8499999999899</c:v>
                </c:pt>
                <c:pt idx="1513">
                  <c:v>2847.585</c:v>
                </c:pt>
                <c:pt idx="1514">
                  <c:v>3107.3599999999901</c:v>
                </c:pt>
                <c:pt idx="1515">
                  <c:v>3519.22</c:v>
                </c:pt>
                <c:pt idx="1516">
                  <c:v>4795.51</c:v>
                </c:pt>
                <c:pt idx="1517">
                  <c:v>2847.585</c:v>
                </c:pt>
                <c:pt idx="1518">
                  <c:v>2847.585</c:v>
                </c:pt>
                <c:pt idx="1519">
                  <c:v>2847.585</c:v>
                </c:pt>
                <c:pt idx="1520">
                  <c:v>2847.585</c:v>
                </c:pt>
                <c:pt idx="1521">
                  <c:v>2606.6999999999998</c:v>
                </c:pt>
                <c:pt idx="1522">
                  <c:v>2877.89</c:v>
                </c:pt>
                <c:pt idx="1523">
                  <c:v>2847.585</c:v>
                </c:pt>
                <c:pt idx="1524">
                  <c:v>2847.585</c:v>
                </c:pt>
                <c:pt idx="1525">
                  <c:v>1597.25999999999</c:v>
                </c:pt>
                <c:pt idx="1526">
                  <c:v>4071.8199999999902</c:v>
                </c:pt>
                <c:pt idx="1527">
                  <c:v>3870.47999999999</c:v>
                </c:pt>
                <c:pt idx="1528">
                  <c:v>2847.585</c:v>
                </c:pt>
                <c:pt idx="1529">
                  <c:v>2847.585</c:v>
                </c:pt>
                <c:pt idx="1530">
                  <c:v>2847.585</c:v>
                </c:pt>
                <c:pt idx="1531">
                  <c:v>2847.585</c:v>
                </c:pt>
                <c:pt idx="1532">
                  <c:v>2236.7599999999902</c:v>
                </c:pt>
                <c:pt idx="1533">
                  <c:v>3220.9</c:v>
                </c:pt>
                <c:pt idx="1534">
                  <c:v>2847.585</c:v>
                </c:pt>
                <c:pt idx="1535">
                  <c:v>4521.3500000000004</c:v>
                </c:pt>
                <c:pt idx="1536">
                  <c:v>3677</c:v>
                </c:pt>
                <c:pt idx="1537">
                  <c:v>2847.585</c:v>
                </c:pt>
                <c:pt idx="1538">
                  <c:v>2847.585</c:v>
                </c:pt>
                <c:pt idx="1539">
                  <c:v>3225</c:v>
                </c:pt>
                <c:pt idx="1540">
                  <c:v>2944.0899999999901</c:v>
                </c:pt>
                <c:pt idx="1541">
                  <c:v>1914.19999999999</c:v>
                </c:pt>
                <c:pt idx="1542">
                  <c:v>1323.66</c:v>
                </c:pt>
                <c:pt idx="1543">
                  <c:v>3461.65</c:v>
                </c:pt>
                <c:pt idx="1544">
                  <c:v>4154.0199999999904</c:v>
                </c:pt>
                <c:pt idx="1545">
                  <c:v>2847.585</c:v>
                </c:pt>
                <c:pt idx="1546">
                  <c:v>3628.2599999999902</c:v>
                </c:pt>
                <c:pt idx="1547">
                  <c:v>2847.585</c:v>
                </c:pt>
                <c:pt idx="1548">
                  <c:v>2248.04</c:v>
                </c:pt>
                <c:pt idx="1549">
                  <c:v>2847.585</c:v>
                </c:pt>
                <c:pt idx="1550">
                  <c:v>3348.25</c:v>
                </c:pt>
                <c:pt idx="1551">
                  <c:v>3818.36</c:v>
                </c:pt>
                <c:pt idx="1552">
                  <c:v>4320.2999999999902</c:v>
                </c:pt>
                <c:pt idx="1553">
                  <c:v>4891.75</c:v>
                </c:pt>
                <c:pt idx="1554">
                  <c:v>2953.23</c:v>
                </c:pt>
                <c:pt idx="1555">
                  <c:v>2847.585</c:v>
                </c:pt>
                <c:pt idx="1556">
                  <c:v>2317.9899999999998</c:v>
                </c:pt>
                <c:pt idx="1557">
                  <c:v>4855.5</c:v>
                </c:pt>
                <c:pt idx="1558">
                  <c:v>2924.43</c:v>
                </c:pt>
                <c:pt idx="1559">
                  <c:v>2317.27</c:v>
                </c:pt>
                <c:pt idx="1560">
                  <c:v>4026.12</c:v>
                </c:pt>
                <c:pt idx="1561">
                  <c:v>1488.1699999999901</c:v>
                </c:pt>
                <c:pt idx="1562">
                  <c:v>2847.585</c:v>
                </c:pt>
                <c:pt idx="1563">
                  <c:v>1721.04999999999</c:v>
                </c:pt>
                <c:pt idx="1564">
                  <c:v>2602.85</c:v>
                </c:pt>
                <c:pt idx="1565">
                  <c:v>1681.02</c:v>
                </c:pt>
                <c:pt idx="1566">
                  <c:v>2847.585</c:v>
                </c:pt>
                <c:pt idx="1567">
                  <c:v>4041.6</c:v>
                </c:pt>
                <c:pt idx="1568">
                  <c:v>3556.15</c:v>
                </c:pt>
                <c:pt idx="1569">
                  <c:v>2847.585</c:v>
                </c:pt>
                <c:pt idx="1570">
                  <c:v>2932.8199999999902</c:v>
                </c:pt>
                <c:pt idx="1571">
                  <c:v>3512.0299999999902</c:v>
                </c:pt>
                <c:pt idx="1572">
                  <c:v>2397.39</c:v>
                </c:pt>
                <c:pt idx="1573">
                  <c:v>2847.585</c:v>
                </c:pt>
                <c:pt idx="1574">
                  <c:v>2847.585</c:v>
                </c:pt>
                <c:pt idx="1575">
                  <c:v>2977.19</c:v>
                </c:pt>
                <c:pt idx="1576">
                  <c:v>2847.585</c:v>
                </c:pt>
                <c:pt idx="1577">
                  <c:v>2847.585</c:v>
                </c:pt>
                <c:pt idx="1578">
                  <c:v>2847.585</c:v>
                </c:pt>
                <c:pt idx="1579">
                  <c:v>2847.585</c:v>
                </c:pt>
                <c:pt idx="1580">
                  <c:v>1506.34</c:v>
                </c:pt>
                <c:pt idx="1581">
                  <c:v>3362.55</c:v>
                </c:pt>
                <c:pt idx="1582">
                  <c:v>1627.22</c:v>
                </c:pt>
                <c:pt idx="1583">
                  <c:v>2847.585</c:v>
                </c:pt>
                <c:pt idx="1584">
                  <c:v>1326.1499999999901</c:v>
                </c:pt>
                <c:pt idx="1585">
                  <c:v>4834.08</c:v>
                </c:pt>
                <c:pt idx="1586">
                  <c:v>2847.585</c:v>
                </c:pt>
                <c:pt idx="1587">
                  <c:v>1915.23</c:v>
                </c:pt>
                <c:pt idx="1588">
                  <c:v>3048.12</c:v>
                </c:pt>
                <c:pt idx="1589">
                  <c:v>2847.585</c:v>
                </c:pt>
                <c:pt idx="1590">
                  <c:v>2548.92</c:v>
                </c:pt>
                <c:pt idx="1591">
                  <c:v>1537.0599999999899</c:v>
                </c:pt>
                <c:pt idx="1592">
                  <c:v>2847.585</c:v>
                </c:pt>
                <c:pt idx="1593">
                  <c:v>3274.29</c:v>
                </c:pt>
                <c:pt idx="1594">
                  <c:v>4115.3599999999997</c:v>
                </c:pt>
                <c:pt idx="1595">
                  <c:v>4046.88</c:v>
                </c:pt>
                <c:pt idx="1596">
                  <c:v>4428.5099999999902</c:v>
                </c:pt>
                <c:pt idx="1597">
                  <c:v>1871.87</c:v>
                </c:pt>
                <c:pt idx="1598">
                  <c:v>4326.2</c:v>
                </c:pt>
                <c:pt idx="1599">
                  <c:v>2307.4899999999998</c:v>
                </c:pt>
                <c:pt idx="1600">
                  <c:v>4244.32</c:v>
                </c:pt>
                <c:pt idx="1601">
                  <c:v>4938.1499999999996</c:v>
                </c:pt>
                <c:pt idx="1602">
                  <c:v>1411.7</c:v>
                </c:pt>
                <c:pt idx="1603">
                  <c:v>4487.5199999999904</c:v>
                </c:pt>
                <c:pt idx="1604">
                  <c:v>3267.49999999999</c:v>
                </c:pt>
                <c:pt idx="1605">
                  <c:v>2124.9299999999998</c:v>
                </c:pt>
                <c:pt idx="1606">
                  <c:v>3089.37</c:v>
                </c:pt>
                <c:pt idx="1607">
                  <c:v>1860.19</c:v>
                </c:pt>
                <c:pt idx="1608">
                  <c:v>2847.585</c:v>
                </c:pt>
                <c:pt idx="1609">
                  <c:v>2662.39</c:v>
                </c:pt>
                <c:pt idx="1610">
                  <c:v>2843.51</c:v>
                </c:pt>
                <c:pt idx="1611">
                  <c:v>2847.585</c:v>
                </c:pt>
                <c:pt idx="1612">
                  <c:v>1337.55</c:v>
                </c:pt>
                <c:pt idx="1613">
                  <c:v>2455.5699999999902</c:v>
                </c:pt>
                <c:pt idx="1614">
                  <c:v>2779.96</c:v>
                </c:pt>
                <c:pt idx="1615">
                  <c:v>1469.95999999999</c:v>
                </c:pt>
                <c:pt idx="1616">
                  <c:v>3461.08</c:v>
                </c:pt>
                <c:pt idx="1617">
                  <c:v>2624.36</c:v>
                </c:pt>
                <c:pt idx="1618">
                  <c:v>2847.585</c:v>
                </c:pt>
                <c:pt idx="1619">
                  <c:v>1718.12</c:v>
                </c:pt>
                <c:pt idx="1620">
                  <c:v>2991.52</c:v>
                </c:pt>
                <c:pt idx="1621">
                  <c:v>3476.36</c:v>
                </c:pt>
                <c:pt idx="1622">
                  <c:v>3302.0499999999902</c:v>
                </c:pt>
                <c:pt idx="1623">
                  <c:v>1518.85</c:v>
                </c:pt>
                <c:pt idx="1624">
                  <c:v>2847.585</c:v>
                </c:pt>
                <c:pt idx="1625">
                  <c:v>2901.97</c:v>
                </c:pt>
                <c:pt idx="1626">
                  <c:v>3361.1</c:v>
                </c:pt>
                <c:pt idx="1627">
                  <c:v>2847.585</c:v>
                </c:pt>
                <c:pt idx="1628">
                  <c:v>2847.585</c:v>
                </c:pt>
                <c:pt idx="1629">
                  <c:v>2847.585</c:v>
                </c:pt>
                <c:pt idx="1630">
                  <c:v>2847.585</c:v>
                </c:pt>
                <c:pt idx="1631">
                  <c:v>2847.585</c:v>
                </c:pt>
                <c:pt idx="1632">
                  <c:v>3067.06</c:v>
                </c:pt>
                <c:pt idx="1633">
                  <c:v>4291.1099999999997</c:v>
                </c:pt>
                <c:pt idx="1634">
                  <c:v>2781.56</c:v>
                </c:pt>
                <c:pt idx="1635">
                  <c:v>4732.32</c:v>
                </c:pt>
                <c:pt idx="1636">
                  <c:v>3026.57</c:v>
                </c:pt>
                <c:pt idx="1637">
                  <c:v>1931.5</c:v>
                </c:pt>
                <c:pt idx="1638">
                  <c:v>2930.55</c:v>
                </c:pt>
                <c:pt idx="1639">
                  <c:v>2847.585</c:v>
                </c:pt>
                <c:pt idx="1640">
                  <c:v>1507.29999999999</c:v>
                </c:pt>
                <c:pt idx="1641">
                  <c:v>2847.585</c:v>
                </c:pt>
                <c:pt idx="1642">
                  <c:v>2847.585</c:v>
                </c:pt>
                <c:pt idx="1643">
                  <c:v>2185.27</c:v>
                </c:pt>
                <c:pt idx="1644">
                  <c:v>2511.75</c:v>
                </c:pt>
                <c:pt idx="1645">
                  <c:v>3334.22999999999</c:v>
                </c:pt>
                <c:pt idx="1646">
                  <c:v>2570.54</c:v>
                </c:pt>
                <c:pt idx="1647">
                  <c:v>3832.92</c:v>
                </c:pt>
                <c:pt idx="1648">
                  <c:v>1363.77</c:v>
                </c:pt>
                <c:pt idx="1649">
                  <c:v>2847.585</c:v>
                </c:pt>
                <c:pt idx="1650">
                  <c:v>4611.3900000000003</c:v>
                </c:pt>
                <c:pt idx="1651">
                  <c:v>3646.3</c:v>
                </c:pt>
                <c:pt idx="1652">
                  <c:v>2847.585</c:v>
                </c:pt>
                <c:pt idx="1653">
                  <c:v>3042.47999999999</c:v>
                </c:pt>
                <c:pt idx="1654">
                  <c:v>2847.585</c:v>
                </c:pt>
                <c:pt idx="1655">
                  <c:v>3652.88</c:v>
                </c:pt>
                <c:pt idx="1656">
                  <c:v>1501.35</c:v>
                </c:pt>
                <c:pt idx="1657">
                  <c:v>1420.68</c:v>
                </c:pt>
                <c:pt idx="1658">
                  <c:v>2185.44</c:v>
                </c:pt>
                <c:pt idx="1659">
                  <c:v>2847.585</c:v>
                </c:pt>
                <c:pt idx="1660">
                  <c:v>1678.39</c:v>
                </c:pt>
                <c:pt idx="1661">
                  <c:v>2109.79</c:v>
                </c:pt>
                <c:pt idx="1662">
                  <c:v>4666.6400000000003</c:v>
                </c:pt>
                <c:pt idx="1663">
                  <c:v>3463.53999999999</c:v>
                </c:pt>
                <c:pt idx="1664">
                  <c:v>2225.0300000000002</c:v>
                </c:pt>
                <c:pt idx="1665">
                  <c:v>2059</c:v>
                </c:pt>
                <c:pt idx="1666">
                  <c:v>1638.52</c:v>
                </c:pt>
                <c:pt idx="1667">
                  <c:v>2769.45</c:v>
                </c:pt>
                <c:pt idx="1668">
                  <c:v>2847.585</c:v>
                </c:pt>
                <c:pt idx="1669">
                  <c:v>3889.18</c:v>
                </c:pt>
                <c:pt idx="1670">
                  <c:v>3372.1299999999901</c:v>
                </c:pt>
                <c:pt idx="1671">
                  <c:v>2847.585</c:v>
                </c:pt>
                <c:pt idx="1672">
                  <c:v>1444.78</c:v>
                </c:pt>
                <c:pt idx="1673">
                  <c:v>1951.07</c:v>
                </c:pt>
                <c:pt idx="1674">
                  <c:v>1539.11</c:v>
                </c:pt>
                <c:pt idx="1675">
                  <c:v>2228.2999999999902</c:v>
                </c:pt>
                <c:pt idx="1676">
                  <c:v>3538.0499999999902</c:v>
                </c:pt>
                <c:pt idx="1677">
                  <c:v>3766.35</c:v>
                </c:pt>
                <c:pt idx="1678">
                  <c:v>2847.585</c:v>
                </c:pt>
                <c:pt idx="1679">
                  <c:v>2965.28</c:v>
                </c:pt>
                <c:pt idx="1680">
                  <c:v>2847.585</c:v>
                </c:pt>
                <c:pt idx="1681">
                  <c:v>2847.585</c:v>
                </c:pt>
                <c:pt idx="1682">
                  <c:v>2847.585</c:v>
                </c:pt>
                <c:pt idx="1683">
                  <c:v>3036.0499999999902</c:v>
                </c:pt>
                <c:pt idx="1684">
                  <c:v>3684.49</c:v>
                </c:pt>
                <c:pt idx="1685">
                  <c:v>3005.33</c:v>
                </c:pt>
                <c:pt idx="1686">
                  <c:v>2847.585</c:v>
                </c:pt>
                <c:pt idx="1687">
                  <c:v>3521.29</c:v>
                </c:pt>
                <c:pt idx="1688">
                  <c:v>2263.39</c:v>
                </c:pt>
                <c:pt idx="1689">
                  <c:v>3170.47999999999</c:v>
                </c:pt>
                <c:pt idx="1690">
                  <c:v>2847.585</c:v>
                </c:pt>
                <c:pt idx="1691">
                  <c:v>2560.9299999999998</c:v>
                </c:pt>
                <c:pt idx="1692">
                  <c:v>3759.2799999999902</c:v>
                </c:pt>
                <c:pt idx="1693">
                  <c:v>3531.0899999999901</c:v>
                </c:pt>
                <c:pt idx="1694">
                  <c:v>1841.07</c:v>
                </c:pt>
                <c:pt idx="1695">
                  <c:v>2395.71</c:v>
                </c:pt>
                <c:pt idx="1696">
                  <c:v>2725.13</c:v>
                </c:pt>
                <c:pt idx="1697">
                  <c:v>1942.36</c:v>
                </c:pt>
                <c:pt idx="1698">
                  <c:v>4448.07</c:v>
                </c:pt>
                <c:pt idx="1699">
                  <c:v>2847.585</c:v>
                </c:pt>
                <c:pt idx="1700">
                  <c:v>3164.47</c:v>
                </c:pt>
                <c:pt idx="1701">
                  <c:v>3706.41</c:v>
                </c:pt>
                <c:pt idx="1702">
                  <c:v>2847.585</c:v>
                </c:pt>
                <c:pt idx="1703">
                  <c:v>2847.585</c:v>
                </c:pt>
                <c:pt idx="1704">
                  <c:v>1820.71</c:v>
                </c:pt>
                <c:pt idx="1705">
                  <c:v>2847.585</c:v>
                </c:pt>
                <c:pt idx="1706">
                  <c:v>1714.8399999999899</c:v>
                </c:pt>
                <c:pt idx="1707">
                  <c:v>3240.2</c:v>
                </c:pt>
                <c:pt idx="1708">
                  <c:v>2093.21</c:v>
                </c:pt>
                <c:pt idx="1709">
                  <c:v>3519.51</c:v>
                </c:pt>
                <c:pt idx="1710">
                  <c:v>3451.34</c:v>
                </c:pt>
                <c:pt idx="1711">
                  <c:v>2046.4</c:v>
                </c:pt>
                <c:pt idx="1712">
                  <c:v>2847.585</c:v>
                </c:pt>
                <c:pt idx="1713">
                  <c:v>1764.85</c:v>
                </c:pt>
                <c:pt idx="1714">
                  <c:v>2828.17</c:v>
                </c:pt>
                <c:pt idx="1715">
                  <c:v>3666.9399999999901</c:v>
                </c:pt>
                <c:pt idx="1716">
                  <c:v>3258.95</c:v>
                </c:pt>
                <c:pt idx="1717">
                  <c:v>2847.585</c:v>
                </c:pt>
                <c:pt idx="1718">
                  <c:v>3434.3799999999901</c:v>
                </c:pt>
                <c:pt idx="1719">
                  <c:v>2847.585</c:v>
                </c:pt>
                <c:pt idx="1720">
                  <c:v>4439.4799999999996</c:v>
                </c:pt>
                <c:pt idx="1721">
                  <c:v>1829.25</c:v>
                </c:pt>
                <c:pt idx="1722">
                  <c:v>3152.29</c:v>
                </c:pt>
                <c:pt idx="1723">
                  <c:v>1821.07</c:v>
                </c:pt>
                <c:pt idx="1724">
                  <c:v>2744.36</c:v>
                </c:pt>
                <c:pt idx="1725">
                  <c:v>4366.04</c:v>
                </c:pt>
                <c:pt idx="1726">
                  <c:v>2670.1499999999901</c:v>
                </c:pt>
                <c:pt idx="1727">
                  <c:v>1648.04999999999</c:v>
                </c:pt>
                <c:pt idx="1728">
                  <c:v>2847.585</c:v>
                </c:pt>
                <c:pt idx="1729">
                  <c:v>3695.64</c:v>
                </c:pt>
                <c:pt idx="1730">
                  <c:v>3510.74</c:v>
                </c:pt>
                <c:pt idx="1731">
                  <c:v>2651.76</c:v>
                </c:pt>
                <c:pt idx="1732">
                  <c:v>2040.87</c:v>
                </c:pt>
                <c:pt idx="1733">
                  <c:v>2847.585</c:v>
                </c:pt>
                <c:pt idx="1734">
                  <c:v>1589.8599999999899</c:v>
                </c:pt>
                <c:pt idx="1735">
                  <c:v>3622.1</c:v>
                </c:pt>
                <c:pt idx="1736">
                  <c:v>2847.585</c:v>
                </c:pt>
                <c:pt idx="1737">
                  <c:v>2847.585</c:v>
                </c:pt>
                <c:pt idx="1738">
                  <c:v>2827.73</c:v>
                </c:pt>
                <c:pt idx="1739">
                  <c:v>2847.585</c:v>
                </c:pt>
                <c:pt idx="1740">
                  <c:v>4865.49</c:v>
                </c:pt>
                <c:pt idx="1741">
                  <c:v>2847.585</c:v>
                </c:pt>
                <c:pt idx="1742">
                  <c:v>2066.66</c:v>
                </c:pt>
                <c:pt idx="1743">
                  <c:v>2258.6799999999998</c:v>
                </c:pt>
                <c:pt idx="1744">
                  <c:v>2595.16</c:v>
                </c:pt>
                <c:pt idx="1745">
                  <c:v>2847.585</c:v>
                </c:pt>
                <c:pt idx="1746">
                  <c:v>2847.585</c:v>
                </c:pt>
                <c:pt idx="1747">
                  <c:v>1788.93</c:v>
                </c:pt>
                <c:pt idx="1748">
                  <c:v>2882.84</c:v>
                </c:pt>
                <c:pt idx="1749">
                  <c:v>2847.585</c:v>
                </c:pt>
                <c:pt idx="1750">
                  <c:v>2847.585</c:v>
                </c:pt>
                <c:pt idx="1751">
                  <c:v>2934.7599999999902</c:v>
                </c:pt>
                <c:pt idx="1752">
                  <c:v>2073.85</c:v>
                </c:pt>
                <c:pt idx="1753">
                  <c:v>3242.61</c:v>
                </c:pt>
                <c:pt idx="1754">
                  <c:v>4098.59</c:v>
                </c:pt>
                <c:pt idx="1755">
                  <c:v>2847.585</c:v>
                </c:pt>
                <c:pt idx="1756">
                  <c:v>3130.64</c:v>
                </c:pt>
                <c:pt idx="1757">
                  <c:v>2156.17</c:v>
                </c:pt>
                <c:pt idx="1758">
                  <c:v>2847.585</c:v>
                </c:pt>
                <c:pt idx="1759">
                  <c:v>2514.96</c:v>
                </c:pt>
                <c:pt idx="1760">
                  <c:v>2847.585</c:v>
                </c:pt>
                <c:pt idx="1761">
                  <c:v>3918.1499999999901</c:v>
                </c:pt>
                <c:pt idx="1762">
                  <c:v>2847.585</c:v>
                </c:pt>
                <c:pt idx="1763">
                  <c:v>2847.585</c:v>
                </c:pt>
                <c:pt idx="1764">
                  <c:v>4084.2799999999902</c:v>
                </c:pt>
                <c:pt idx="1765">
                  <c:v>2137.4499999999998</c:v>
                </c:pt>
                <c:pt idx="1766">
                  <c:v>2459.73</c:v>
                </c:pt>
                <c:pt idx="1767">
                  <c:v>1964.08</c:v>
                </c:pt>
                <c:pt idx="1768">
                  <c:v>3352.53</c:v>
                </c:pt>
                <c:pt idx="1769">
                  <c:v>4244.0999999999904</c:v>
                </c:pt>
                <c:pt idx="1770">
                  <c:v>4516.55</c:v>
                </c:pt>
                <c:pt idx="1771">
                  <c:v>2847.585</c:v>
                </c:pt>
                <c:pt idx="1772">
                  <c:v>4883.79</c:v>
                </c:pt>
                <c:pt idx="1773">
                  <c:v>2847.585</c:v>
                </c:pt>
                <c:pt idx="1774">
                  <c:v>2847.585</c:v>
                </c:pt>
                <c:pt idx="1775">
                  <c:v>2266.6599999999899</c:v>
                </c:pt>
                <c:pt idx="1776">
                  <c:v>3263.7</c:v>
                </c:pt>
                <c:pt idx="1777">
                  <c:v>2847.585</c:v>
                </c:pt>
                <c:pt idx="1778">
                  <c:v>3405.78</c:v>
                </c:pt>
                <c:pt idx="1779">
                  <c:v>3619.13</c:v>
                </c:pt>
                <c:pt idx="1780">
                  <c:v>2847.585</c:v>
                </c:pt>
                <c:pt idx="1781">
                  <c:v>1805.9199999999901</c:v>
                </c:pt>
                <c:pt idx="1782">
                  <c:v>4578.8999999999996</c:v>
                </c:pt>
                <c:pt idx="1783">
                  <c:v>2147.3000000000002</c:v>
                </c:pt>
                <c:pt idx="1784">
                  <c:v>2847.585</c:v>
                </c:pt>
                <c:pt idx="1785">
                  <c:v>2441.37</c:v>
                </c:pt>
                <c:pt idx="1786">
                  <c:v>4434.93</c:v>
                </c:pt>
                <c:pt idx="1787">
                  <c:v>2847.585</c:v>
                </c:pt>
                <c:pt idx="1788">
                  <c:v>2847.585</c:v>
                </c:pt>
                <c:pt idx="1789">
                  <c:v>4515.25</c:v>
                </c:pt>
                <c:pt idx="1790">
                  <c:v>4691.45</c:v>
                </c:pt>
                <c:pt idx="1791">
                  <c:v>2784</c:v>
                </c:pt>
                <c:pt idx="1792">
                  <c:v>2259.16</c:v>
                </c:pt>
                <c:pt idx="1793">
                  <c:v>1677.08</c:v>
                </c:pt>
                <c:pt idx="1794">
                  <c:v>3055.85</c:v>
                </c:pt>
                <c:pt idx="1795">
                  <c:v>2132.3000000000002</c:v>
                </c:pt>
                <c:pt idx="1796">
                  <c:v>4085.48</c:v>
                </c:pt>
                <c:pt idx="1797">
                  <c:v>4572.8899999999903</c:v>
                </c:pt>
                <c:pt idx="1798">
                  <c:v>2847.585</c:v>
                </c:pt>
                <c:pt idx="1799">
                  <c:v>1919.83</c:v>
                </c:pt>
                <c:pt idx="1800">
                  <c:v>4456.95</c:v>
                </c:pt>
                <c:pt idx="1801">
                  <c:v>4077.2599999999902</c:v>
                </c:pt>
                <c:pt idx="1802">
                  <c:v>2847.585</c:v>
                </c:pt>
                <c:pt idx="1803">
                  <c:v>2847.585</c:v>
                </c:pt>
                <c:pt idx="1804">
                  <c:v>4641.2700000000004</c:v>
                </c:pt>
                <c:pt idx="1805">
                  <c:v>2847.585</c:v>
                </c:pt>
                <c:pt idx="1806">
                  <c:v>2135.67</c:v>
                </c:pt>
                <c:pt idx="1807">
                  <c:v>2257.8099999999899</c:v>
                </c:pt>
                <c:pt idx="1808">
                  <c:v>2847.585</c:v>
                </c:pt>
                <c:pt idx="1809">
                  <c:v>3429.5099999999902</c:v>
                </c:pt>
                <c:pt idx="1810">
                  <c:v>2847.585</c:v>
                </c:pt>
                <c:pt idx="1811">
                  <c:v>2355.59</c:v>
                </c:pt>
                <c:pt idx="1812">
                  <c:v>4503.3500000000004</c:v>
                </c:pt>
                <c:pt idx="1813">
                  <c:v>3793.81</c:v>
                </c:pt>
                <c:pt idx="1814">
                  <c:v>3020.1</c:v>
                </c:pt>
                <c:pt idx="1815">
                  <c:v>2847.585</c:v>
                </c:pt>
                <c:pt idx="1816">
                  <c:v>3081.07</c:v>
                </c:pt>
                <c:pt idx="1817">
                  <c:v>2847.585</c:v>
                </c:pt>
                <c:pt idx="1818">
                  <c:v>2847.585</c:v>
                </c:pt>
                <c:pt idx="1819">
                  <c:v>3914.7</c:v>
                </c:pt>
                <c:pt idx="1820">
                  <c:v>2847.585</c:v>
                </c:pt>
                <c:pt idx="1821">
                  <c:v>1623.4299999999901</c:v>
                </c:pt>
                <c:pt idx="1822">
                  <c:v>4382.2</c:v>
                </c:pt>
                <c:pt idx="1823">
                  <c:v>2220.2599999999902</c:v>
                </c:pt>
                <c:pt idx="1824">
                  <c:v>2620.7399999999998</c:v>
                </c:pt>
                <c:pt idx="1825">
                  <c:v>2807.58</c:v>
                </c:pt>
                <c:pt idx="1826">
                  <c:v>2146.69</c:v>
                </c:pt>
                <c:pt idx="1827">
                  <c:v>3921.2599999999902</c:v>
                </c:pt>
                <c:pt idx="1828">
                  <c:v>4057.6299999999901</c:v>
                </c:pt>
                <c:pt idx="1829">
                  <c:v>1507.8199999999899</c:v>
                </c:pt>
                <c:pt idx="1830">
                  <c:v>2755.93</c:v>
                </c:pt>
                <c:pt idx="1831">
                  <c:v>1914.3899999999901</c:v>
                </c:pt>
                <c:pt idx="1832">
                  <c:v>4685.53</c:v>
                </c:pt>
                <c:pt idx="1833">
                  <c:v>2847.585</c:v>
                </c:pt>
                <c:pt idx="1834">
                  <c:v>4054.85</c:v>
                </c:pt>
                <c:pt idx="1835">
                  <c:v>1910.8899999999901</c:v>
                </c:pt>
                <c:pt idx="1836">
                  <c:v>3349.99</c:v>
                </c:pt>
                <c:pt idx="1837">
                  <c:v>2847.585</c:v>
                </c:pt>
                <c:pt idx="1838">
                  <c:v>2434.7600000000002</c:v>
                </c:pt>
                <c:pt idx="1839">
                  <c:v>2847.585</c:v>
                </c:pt>
                <c:pt idx="1840">
                  <c:v>3288.04</c:v>
                </c:pt>
                <c:pt idx="1841">
                  <c:v>3710.54</c:v>
                </c:pt>
                <c:pt idx="1842">
                  <c:v>2847.585</c:v>
                </c:pt>
                <c:pt idx="1843">
                  <c:v>4045.2</c:v>
                </c:pt>
                <c:pt idx="1844">
                  <c:v>2847.585</c:v>
                </c:pt>
                <c:pt idx="1845">
                  <c:v>3637.1699999999901</c:v>
                </c:pt>
                <c:pt idx="1846">
                  <c:v>1907.6499999999901</c:v>
                </c:pt>
                <c:pt idx="1847">
                  <c:v>2847.585</c:v>
                </c:pt>
                <c:pt idx="1848">
                  <c:v>2411.66</c:v>
                </c:pt>
                <c:pt idx="1849">
                  <c:v>2502.37</c:v>
                </c:pt>
                <c:pt idx="1850">
                  <c:v>4787.3500000000004</c:v>
                </c:pt>
                <c:pt idx="1851">
                  <c:v>2030.54</c:v>
                </c:pt>
                <c:pt idx="1852">
                  <c:v>2847.585</c:v>
                </c:pt>
                <c:pt idx="1853">
                  <c:v>2847.585</c:v>
                </c:pt>
                <c:pt idx="1854">
                  <c:v>2134.0999999999899</c:v>
                </c:pt>
                <c:pt idx="1855">
                  <c:v>4098.8599999999997</c:v>
                </c:pt>
                <c:pt idx="1856">
                  <c:v>1604.73</c:v>
                </c:pt>
                <c:pt idx="1857">
                  <c:v>4833.7299999999996</c:v>
                </c:pt>
                <c:pt idx="1858">
                  <c:v>2957.85</c:v>
                </c:pt>
                <c:pt idx="1859">
                  <c:v>2847.585</c:v>
                </c:pt>
                <c:pt idx="1860">
                  <c:v>3725.5699999999902</c:v>
                </c:pt>
                <c:pt idx="1861">
                  <c:v>3456.8</c:v>
                </c:pt>
                <c:pt idx="1862">
                  <c:v>2847.585</c:v>
                </c:pt>
                <c:pt idx="1863">
                  <c:v>2847.585</c:v>
                </c:pt>
                <c:pt idx="1864">
                  <c:v>3286.01</c:v>
                </c:pt>
                <c:pt idx="1865">
                  <c:v>3254.5299999999902</c:v>
                </c:pt>
                <c:pt idx="1866">
                  <c:v>2248.1699999999901</c:v>
                </c:pt>
                <c:pt idx="1867">
                  <c:v>2568.0499999999902</c:v>
                </c:pt>
                <c:pt idx="1868">
                  <c:v>4545.8</c:v>
                </c:pt>
                <c:pt idx="1869">
                  <c:v>2847.585</c:v>
                </c:pt>
                <c:pt idx="1870">
                  <c:v>1841.25</c:v>
                </c:pt>
                <c:pt idx="1871">
                  <c:v>2847.585</c:v>
                </c:pt>
                <c:pt idx="1872">
                  <c:v>2847.585</c:v>
                </c:pt>
                <c:pt idx="1873">
                  <c:v>1580.86</c:v>
                </c:pt>
                <c:pt idx="1874">
                  <c:v>3078.62</c:v>
                </c:pt>
                <c:pt idx="1875">
                  <c:v>1761.68</c:v>
                </c:pt>
                <c:pt idx="1876">
                  <c:v>2584.56</c:v>
                </c:pt>
                <c:pt idx="1877">
                  <c:v>4911.09</c:v>
                </c:pt>
                <c:pt idx="1878">
                  <c:v>3658.13</c:v>
                </c:pt>
                <c:pt idx="1879">
                  <c:v>2847.585</c:v>
                </c:pt>
                <c:pt idx="1880">
                  <c:v>1912.36</c:v>
                </c:pt>
                <c:pt idx="1881">
                  <c:v>2428.87</c:v>
                </c:pt>
                <c:pt idx="1882">
                  <c:v>2847.585</c:v>
                </c:pt>
                <c:pt idx="1883">
                  <c:v>4328.4699999999903</c:v>
                </c:pt>
                <c:pt idx="1884">
                  <c:v>4404.7699999999904</c:v>
                </c:pt>
                <c:pt idx="1885">
                  <c:v>2439.94</c:v>
                </c:pt>
                <c:pt idx="1886">
                  <c:v>3568.73</c:v>
                </c:pt>
                <c:pt idx="1887">
                  <c:v>3553.74</c:v>
                </c:pt>
                <c:pt idx="1888">
                  <c:v>4712.24</c:v>
                </c:pt>
                <c:pt idx="1889">
                  <c:v>2847.585</c:v>
                </c:pt>
                <c:pt idx="1890">
                  <c:v>3259.41</c:v>
                </c:pt>
                <c:pt idx="1891">
                  <c:v>3130.19</c:v>
                </c:pt>
                <c:pt idx="1892">
                  <c:v>4675.1899999999996</c:v>
                </c:pt>
                <c:pt idx="1893">
                  <c:v>2847.585</c:v>
                </c:pt>
                <c:pt idx="1894">
                  <c:v>1345.75</c:v>
                </c:pt>
                <c:pt idx="1895">
                  <c:v>2847.585</c:v>
                </c:pt>
                <c:pt idx="1896">
                  <c:v>4063.82</c:v>
                </c:pt>
                <c:pt idx="1897">
                  <c:v>3974.81</c:v>
                </c:pt>
                <c:pt idx="1898">
                  <c:v>2425.3399999999901</c:v>
                </c:pt>
                <c:pt idx="1899">
                  <c:v>3586.71</c:v>
                </c:pt>
                <c:pt idx="1900">
                  <c:v>3817.14</c:v>
                </c:pt>
                <c:pt idx="1901">
                  <c:v>4514.84</c:v>
                </c:pt>
                <c:pt idx="1902">
                  <c:v>2882.7999999999902</c:v>
                </c:pt>
                <c:pt idx="1903">
                  <c:v>3899.78</c:v>
                </c:pt>
                <c:pt idx="1904">
                  <c:v>2847.585</c:v>
                </c:pt>
                <c:pt idx="1905">
                  <c:v>2847.585</c:v>
                </c:pt>
                <c:pt idx="1906">
                  <c:v>2847.585</c:v>
                </c:pt>
                <c:pt idx="1907">
                  <c:v>2847.585</c:v>
                </c:pt>
                <c:pt idx="1908">
                  <c:v>2847.585</c:v>
                </c:pt>
                <c:pt idx="1909">
                  <c:v>3479.2199999999898</c:v>
                </c:pt>
                <c:pt idx="1910">
                  <c:v>2690.0599999999899</c:v>
                </c:pt>
                <c:pt idx="1911">
                  <c:v>3361.67</c:v>
                </c:pt>
                <c:pt idx="1912">
                  <c:v>2847.585</c:v>
                </c:pt>
                <c:pt idx="1913">
                  <c:v>1828.47</c:v>
                </c:pt>
                <c:pt idx="1914">
                  <c:v>4239.32</c:v>
                </c:pt>
                <c:pt idx="1915">
                  <c:v>2093.67</c:v>
                </c:pt>
                <c:pt idx="1916">
                  <c:v>1564.56</c:v>
                </c:pt>
                <c:pt idx="1917">
                  <c:v>2847.585</c:v>
                </c:pt>
                <c:pt idx="1918">
                  <c:v>1810.02999999999</c:v>
                </c:pt>
                <c:pt idx="1919">
                  <c:v>2623.56</c:v>
                </c:pt>
                <c:pt idx="1920">
                  <c:v>3660.48</c:v>
                </c:pt>
                <c:pt idx="1921">
                  <c:v>4812.99</c:v>
                </c:pt>
                <c:pt idx="1922">
                  <c:v>2792.56</c:v>
                </c:pt>
                <c:pt idx="1923">
                  <c:v>3371.6899999999901</c:v>
                </c:pt>
                <c:pt idx="1924">
                  <c:v>1601.33</c:v>
                </c:pt>
                <c:pt idx="1925">
                  <c:v>2847.585</c:v>
                </c:pt>
                <c:pt idx="1926">
                  <c:v>1731.6299999999901</c:v>
                </c:pt>
                <c:pt idx="1927">
                  <c:v>2080.25</c:v>
                </c:pt>
                <c:pt idx="1928">
                  <c:v>2847.585</c:v>
                </c:pt>
                <c:pt idx="1929">
                  <c:v>4541.84</c:v>
                </c:pt>
                <c:pt idx="1930">
                  <c:v>4822.3900000000003</c:v>
                </c:pt>
                <c:pt idx="1931">
                  <c:v>2291.9699999999998</c:v>
                </c:pt>
                <c:pt idx="1932">
                  <c:v>3939.1699999999901</c:v>
                </c:pt>
                <c:pt idx="1933">
                  <c:v>3061.8</c:v>
                </c:pt>
                <c:pt idx="1934">
                  <c:v>2847.585</c:v>
                </c:pt>
                <c:pt idx="1935">
                  <c:v>2665.3</c:v>
                </c:pt>
                <c:pt idx="1936">
                  <c:v>2436.69</c:v>
                </c:pt>
                <c:pt idx="1937">
                  <c:v>1781.36</c:v>
                </c:pt>
                <c:pt idx="1938">
                  <c:v>2847.585</c:v>
                </c:pt>
                <c:pt idx="1939">
                  <c:v>1659.64</c:v>
                </c:pt>
                <c:pt idx="1940">
                  <c:v>2847.585</c:v>
                </c:pt>
                <c:pt idx="1941">
                  <c:v>2847.585</c:v>
                </c:pt>
                <c:pt idx="1942">
                  <c:v>2849.22</c:v>
                </c:pt>
                <c:pt idx="1943">
                  <c:v>3922.29</c:v>
                </c:pt>
                <c:pt idx="1944">
                  <c:v>2094.59</c:v>
                </c:pt>
                <c:pt idx="1945">
                  <c:v>2525.4299999999998</c:v>
                </c:pt>
                <c:pt idx="1946">
                  <c:v>2854.97</c:v>
                </c:pt>
                <c:pt idx="1947">
                  <c:v>2715.83</c:v>
                </c:pt>
                <c:pt idx="1948">
                  <c:v>2424.3399999999901</c:v>
                </c:pt>
                <c:pt idx="1949">
                  <c:v>2847.585</c:v>
                </c:pt>
                <c:pt idx="1950">
                  <c:v>1637.46</c:v>
                </c:pt>
                <c:pt idx="1951">
                  <c:v>2847.585</c:v>
                </c:pt>
                <c:pt idx="1952">
                  <c:v>2909.67</c:v>
                </c:pt>
                <c:pt idx="1953">
                  <c:v>4047.8299999999899</c:v>
                </c:pt>
                <c:pt idx="1954">
                  <c:v>2255.61</c:v>
                </c:pt>
                <c:pt idx="1955">
                  <c:v>4601.8099999999904</c:v>
                </c:pt>
                <c:pt idx="1956">
                  <c:v>2365.36</c:v>
                </c:pt>
                <c:pt idx="1957">
                  <c:v>2357.35</c:v>
                </c:pt>
                <c:pt idx="1958">
                  <c:v>2168.7999999999902</c:v>
                </c:pt>
                <c:pt idx="1959">
                  <c:v>2847.585</c:v>
                </c:pt>
                <c:pt idx="1960">
                  <c:v>2714.3</c:v>
                </c:pt>
                <c:pt idx="1961">
                  <c:v>2847.585</c:v>
                </c:pt>
                <c:pt idx="1962">
                  <c:v>4281.32</c:v>
                </c:pt>
                <c:pt idx="1963">
                  <c:v>2970.6</c:v>
                </c:pt>
                <c:pt idx="1964">
                  <c:v>2390.89</c:v>
                </c:pt>
                <c:pt idx="1965">
                  <c:v>4721.62</c:v>
                </c:pt>
                <c:pt idx="1966">
                  <c:v>2335.54</c:v>
                </c:pt>
                <c:pt idx="1967">
                  <c:v>2847.585</c:v>
                </c:pt>
                <c:pt idx="1968">
                  <c:v>2847.585</c:v>
                </c:pt>
                <c:pt idx="1969">
                  <c:v>3955.17</c:v>
                </c:pt>
                <c:pt idx="1970">
                  <c:v>2847.585</c:v>
                </c:pt>
                <c:pt idx="1971">
                  <c:v>3558.41</c:v>
                </c:pt>
                <c:pt idx="1972">
                  <c:v>2183.5500000000002</c:v>
                </c:pt>
                <c:pt idx="1973">
                  <c:v>3447.44</c:v>
                </c:pt>
                <c:pt idx="1974">
                  <c:v>3237.25</c:v>
                </c:pt>
                <c:pt idx="1975">
                  <c:v>3648.33</c:v>
                </c:pt>
                <c:pt idx="1976">
                  <c:v>4156.3100000000004</c:v>
                </c:pt>
                <c:pt idx="1977">
                  <c:v>4622.34</c:v>
                </c:pt>
                <c:pt idx="1978">
                  <c:v>1998.35</c:v>
                </c:pt>
                <c:pt idx="1979">
                  <c:v>2847.585</c:v>
                </c:pt>
                <c:pt idx="1980">
                  <c:v>4458.72</c:v>
                </c:pt>
                <c:pt idx="1981">
                  <c:v>2438.2599999999902</c:v>
                </c:pt>
                <c:pt idx="1982">
                  <c:v>1520.8599999999899</c:v>
                </c:pt>
                <c:pt idx="1983">
                  <c:v>2847.585</c:v>
                </c:pt>
                <c:pt idx="1984">
                  <c:v>2941.0699999999902</c:v>
                </c:pt>
                <c:pt idx="1985">
                  <c:v>3207.17</c:v>
                </c:pt>
                <c:pt idx="1986">
                  <c:v>2422.46</c:v>
                </c:pt>
                <c:pt idx="1987">
                  <c:v>1364.05</c:v>
                </c:pt>
                <c:pt idx="1988">
                  <c:v>3799.86</c:v>
                </c:pt>
                <c:pt idx="1989">
                  <c:v>2006.18</c:v>
                </c:pt>
                <c:pt idx="1990">
                  <c:v>3472.24</c:v>
                </c:pt>
                <c:pt idx="1991">
                  <c:v>3977.45</c:v>
                </c:pt>
                <c:pt idx="1992">
                  <c:v>2847.585</c:v>
                </c:pt>
                <c:pt idx="1993">
                  <c:v>2847.585</c:v>
                </c:pt>
                <c:pt idx="1994">
                  <c:v>1952.51</c:v>
                </c:pt>
                <c:pt idx="1995">
                  <c:v>2847.585</c:v>
                </c:pt>
                <c:pt idx="1996">
                  <c:v>4162.97</c:v>
                </c:pt>
                <c:pt idx="1997">
                  <c:v>2099.3999999999901</c:v>
                </c:pt>
                <c:pt idx="1998">
                  <c:v>2847.585</c:v>
                </c:pt>
                <c:pt idx="1999">
                  <c:v>3009.89</c:v>
                </c:pt>
                <c:pt idx="2000">
                  <c:v>2847.585</c:v>
                </c:pt>
                <c:pt idx="2001">
                  <c:v>3000.7</c:v>
                </c:pt>
                <c:pt idx="2002">
                  <c:v>2847.585</c:v>
                </c:pt>
                <c:pt idx="2003">
                  <c:v>2847.585</c:v>
                </c:pt>
                <c:pt idx="2004">
                  <c:v>2847.585</c:v>
                </c:pt>
                <c:pt idx="2005">
                  <c:v>3634.98</c:v>
                </c:pt>
                <c:pt idx="2006">
                  <c:v>1500.24</c:v>
                </c:pt>
                <c:pt idx="2007">
                  <c:v>2847.585</c:v>
                </c:pt>
                <c:pt idx="2008">
                  <c:v>3867.74</c:v>
                </c:pt>
                <c:pt idx="2009">
                  <c:v>3465.41</c:v>
                </c:pt>
                <c:pt idx="2010">
                  <c:v>1823</c:v>
                </c:pt>
                <c:pt idx="2011">
                  <c:v>3327.04</c:v>
                </c:pt>
                <c:pt idx="2012">
                  <c:v>2071.89</c:v>
                </c:pt>
                <c:pt idx="2013">
                  <c:v>2259.29</c:v>
                </c:pt>
                <c:pt idx="2014">
                  <c:v>3743.8</c:v>
                </c:pt>
                <c:pt idx="2015">
                  <c:v>3933.88</c:v>
                </c:pt>
                <c:pt idx="2016">
                  <c:v>2847.585</c:v>
                </c:pt>
                <c:pt idx="2017">
                  <c:v>3588.04</c:v>
                </c:pt>
                <c:pt idx="2018">
                  <c:v>4136.84</c:v>
                </c:pt>
                <c:pt idx="2019">
                  <c:v>2487.67</c:v>
                </c:pt>
                <c:pt idx="2020">
                  <c:v>2302.54</c:v>
                </c:pt>
                <c:pt idx="2021">
                  <c:v>2847.585</c:v>
                </c:pt>
                <c:pt idx="2022">
                  <c:v>2429.7199999999998</c:v>
                </c:pt>
                <c:pt idx="2023">
                  <c:v>2175.54</c:v>
                </c:pt>
                <c:pt idx="2024">
                  <c:v>2692.83</c:v>
                </c:pt>
                <c:pt idx="2025">
                  <c:v>3454.88</c:v>
                </c:pt>
                <c:pt idx="2026">
                  <c:v>2531.96</c:v>
                </c:pt>
                <c:pt idx="2027">
                  <c:v>2903.17</c:v>
                </c:pt>
                <c:pt idx="2028">
                  <c:v>4106.38</c:v>
                </c:pt>
                <c:pt idx="2029">
                  <c:v>2847.585</c:v>
                </c:pt>
                <c:pt idx="2030">
                  <c:v>2196.35</c:v>
                </c:pt>
                <c:pt idx="2031">
                  <c:v>2847.585</c:v>
                </c:pt>
                <c:pt idx="2032">
                  <c:v>1624.11</c:v>
                </c:pt>
                <c:pt idx="2033">
                  <c:v>3125.4399999999901</c:v>
                </c:pt>
                <c:pt idx="2034">
                  <c:v>2847.585</c:v>
                </c:pt>
                <c:pt idx="2035">
                  <c:v>2847.585</c:v>
                </c:pt>
                <c:pt idx="2036">
                  <c:v>2764.6099999999901</c:v>
                </c:pt>
                <c:pt idx="2037">
                  <c:v>3651.03</c:v>
                </c:pt>
                <c:pt idx="2038">
                  <c:v>3660.48</c:v>
                </c:pt>
                <c:pt idx="2039">
                  <c:v>1368.3699999999899</c:v>
                </c:pt>
                <c:pt idx="2040">
                  <c:v>2847.585</c:v>
                </c:pt>
                <c:pt idx="2041">
                  <c:v>4320.42</c:v>
                </c:pt>
                <c:pt idx="2042">
                  <c:v>4647.42</c:v>
                </c:pt>
                <c:pt idx="2043">
                  <c:v>2293.67</c:v>
                </c:pt>
                <c:pt idx="2044">
                  <c:v>4576.76</c:v>
                </c:pt>
                <c:pt idx="2045">
                  <c:v>2399.56</c:v>
                </c:pt>
                <c:pt idx="2046">
                  <c:v>2847.585</c:v>
                </c:pt>
                <c:pt idx="2047">
                  <c:v>3934.99</c:v>
                </c:pt>
                <c:pt idx="2048">
                  <c:v>2847.585</c:v>
                </c:pt>
                <c:pt idx="2049">
                  <c:v>2341.58</c:v>
                </c:pt>
                <c:pt idx="2050">
                  <c:v>2847.585</c:v>
                </c:pt>
                <c:pt idx="2051">
                  <c:v>3249.41</c:v>
                </c:pt>
                <c:pt idx="2052">
                  <c:v>2847.585</c:v>
                </c:pt>
                <c:pt idx="2053">
                  <c:v>2077.2999999999902</c:v>
                </c:pt>
                <c:pt idx="2054">
                  <c:v>2847.585</c:v>
                </c:pt>
                <c:pt idx="2055">
                  <c:v>2990.36</c:v>
                </c:pt>
                <c:pt idx="2056">
                  <c:v>4790.82</c:v>
                </c:pt>
                <c:pt idx="2057">
                  <c:v>3696.43</c:v>
                </c:pt>
                <c:pt idx="2058">
                  <c:v>2989.64</c:v>
                </c:pt>
                <c:pt idx="2059">
                  <c:v>2997.56</c:v>
                </c:pt>
                <c:pt idx="2060">
                  <c:v>2847.585</c:v>
                </c:pt>
                <c:pt idx="2061">
                  <c:v>4128.6299999999901</c:v>
                </c:pt>
                <c:pt idx="2062">
                  <c:v>2724.75</c:v>
                </c:pt>
                <c:pt idx="2063">
                  <c:v>2385.0700000000002</c:v>
                </c:pt>
                <c:pt idx="2064">
                  <c:v>2795.32</c:v>
                </c:pt>
                <c:pt idx="2065">
                  <c:v>4543.18</c:v>
                </c:pt>
                <c:pt idx="2066">
                  <c:v>4204.3</c:v>
                </c:pt>
                <c:pt idx="2067">
                  <c:v>2847.585</c:v>
                </c:pt>
                <c:pt idx="2068">
                  <c:v>2289.21</c:v>
                </c:pt>
                <c:pt idx="2069">
                  <c:v>3900.3199999999902</c:v>
                </c:pt>
                <c:pt idx="2070">
                  <c:v>1710.28</c:v>
                </c:pt>
                <c:pt idx="2071">
                  <c:v>2847.585</c:v>
                </c:pt>
                <c:pt idx="2072">
                  <c:v>1884.62</c:v>
                </c:pt>
                <c:pt idx="2073">
                  <c:v>1596.3</c:v>
                </c:pt>
                <c:pt idx="2074">
                  <c:v>2847.585</c:v>
                </c:pt>
                <c:pt idx="2075">
                  <c:v>4253.7700000000004</c:v>
                </c:pt>
                <c:pt idx="2076">
                  <c:v>2847.585</c:v>
                </c:pt>
                <c:pt idx="2077">
                  <c:v>2847.585</c:v>
                </c:pt>
                <c:pt idx="2078">
                  <c:v>3126.8399999999901</c:v>
                </c:pt>
                <c:pt idx="2079">
                  <c:v>3923.57</c:v>
                </c:pt>
                <c:pt idx="2080">
                  <c:v>2847.585</c:v>
                </c:pt>
                <c:pt idx="2081">
                  <c:v>3917.47</c:v>
                </c:pt>
                <c:pt idx="2082">
                  <c:v>1433.8</c:v>
                </c:pt>
                <c:pt idx="2083">
                  <c:v>2847.585</c:v>
                </c:pt>
                <c:pt idx="2084">
                  <c:v>2847.585</c:v>
                </c:pt>
                <c:pt idx="2085">
                  <c:v>4700.1499999999996</c:v>
                </c:pt>
                <c:pt idx="2086">
                  <c:v>2611.75</c:v>
                </c:pt>
                <c:pt idx="2087">
                  <c:v>2847.585</c:v>
                </c:pt>
                <c:pt idx="2088">
                  <c:v>2067.15</c:v>
                </c:pt>
                <c:pt idx="2089">
                  <c:v>2847.585</c:v>
                </c:pt>
                <c:pt idx="2090">
                  <c:v>2847.585</c:v>
                </c:pt>
                <c:pt idx="2091">
                  <c:v>2847.585</c:v>
                </c:pt>
                <c:pt idx="2092">
                  <c:v>1419.5</c:v>
                </c:pt>
                <c:pt idx="2093">
                  <c:v>2346.16</c:v>
                </c:pt>
                <c:pt idx="2094">
                  <c:v>2847.585</c:v>
                </c:pt>
                <c:pt idx="2095">
                  <c:v>2230.2199999999998</c:v>
                </c:pt>
                <c:pt idx="2096">
                  <c:v>2847.585</c:v>
                </c:pt>
                <c:pt idx="2097">
                  <c:v>4281.08</c:v>
                </c:pt>
                <c:pt idx="2098">
                  <c:v>4042.6899999999901</c:v>
                </c:pt>
                <c:pt idx="2099">
                  <c:v>4268.17</c:v>
                </c:pt>
                <c:pt idx="2100">
                  <c:v>2847.585</c:v>
                </c:pt>
                <c:pt idx="2101">
                  <c:v>2495.4299999999998</c:v>
                </c:pt>
                <c:pt idx="2102">
                  <c:v>2847.585</c:v>
                </c:pt>
                <c:pt idx="2103">
                  <c:v>1650.6099999999899</c:v>
                </c:pt>
                <c:pt idx="2104">
                  <c:v>1797.69999999999</c:v>
                </c:pt>
                <c:pt idx="2105">
                  <c:v>2672.77</c:v>
                </c:pt>
                <c:pt idx="2106">
                  <c:v>2584.9499999999998</c:v>
                </c:pt>
                <c:pt idx="2107">
                  <c:v>1779.26</c:v>
                </c:pt>
                <c:pt idx="2108">
                  <c:v>1721.82</c:v>
                </c:pt>
                <c:pt idx="2109">
                  <c:v>3328.51</c:v>
                </c:pt>
                <c:pt idx="2110">
                  <c:v>3071.34</c:v>
                </c:pt>
                <c:pt idx="2111">
                  <c:v>1539.6</c:v>
                </c:pt>
                <c:pt idx="2112">
                  <c:v>1863.53</c:v>
                </c:pt>
                <c:pt idx="2113">
                  <c:v>2847.585</c:v>
                </c:pt>
                <c:pt idx="2114">
                  <c:v>4828.54</c:v>
                </c:pt>
                <c:pt idx="2115">
                  <c:v>2847.585</c:v>
                </c:pt>
                <c:pt idx="2116">
                  <c:v>2847.585</c:v>
                </c:pt>
                <c:pt idx="2117">
                  <c:v>2250.33</c:v>
                </c:pt>
                <c:pt idx="2118">
                  <c:v>3051.93</c:v>
                </c:pt>
                <c:pt idx="2119">
                  <c:v>3173.95</c:v>
                </c:pt>
                <c:pt idx="2120">
                  <c:v>2088.0899999999901</c:v>
                </c:pt>
                <c:pt idx="2121">
                  <c:v>2762.18</c:v>
                </c:pt>
                <c:pt idx="2122">
                  <c:v>2847.585</c:v>
                </c:pt>
                <c:pt idx="2123">
                  <c:v>3631.27</c:v>
                </c:pt>
                <c:pt idx="2124">
                  <c:v>3527.78</c:v>
                </c:pt>
                <c:pt idx="2125">
                  <c:v>1765.32</c:v>
                </c:pt>
                <c:pt idx="2126">
                  <c:v>4766.82</c:v>
                </c:pt>
                <c:pt idx="2127">
                  <c:v>2847.585</c:v>
                </c:pt>
                <c:pt idx="2128">
                  <c:v>2847.585</c:v>
                </c:pt>
                <c:pt idx="2129">
                  <c:v>2847.585</c:v>
                </c:pt>
                <c:pt idx="2130">
                  <c:v>1956.3899999999901</c:v>
                </c:pt>
                <c:pt idx="2131">
                  <c:v>2847.585</c:v>
                </c:pt>
                <c:pt idx="2132">
                  <c:v>4735.32</c:v>
                </c:pt>
                <c:pt idx="2133">
                  <c:v>4914.08</c:v>
                </c:pt>
                <c:pt idx="2134">
                  <c:v>2847.585</c:v>
                </c:pt>
                <c:pt idx="2135">
                  <c:v>3823.77</c:v>
                </c:pt>
                <c:pt idx="2136">
                  <c:v>1679.52999999999</c:v>
                </c:pt>
                <c:pt idx="2137">
                  <c:v>2957.42</c:v>
                </c:pt>
                <c:pt idx="2138">
                  <c:v>2847.585</c:v>
                </c:pt>
                <c:pt idx="2139">
                  <c:v>4144.05</c:v>
                </c:pt>
                <c:pt idx="2140">
                  <c:v>2847.585</c:v>
                </c:pt>
                <c:pt idx="2141">
                  <c:v>2847.585</c:v>
                </c:pt>
                <c:pt idx="2142">
                  <c:v>2745.09</c:v>
                </c:pt>
                <c:pt idx="2143">
                  <c:v>2644.0299999999902</c:v>
                </c:pt>
                <c:pt idx="2144">
                  <c:v>1588.1799999999901</c:v>
                </c:pt>
                <c:pt idx="2145">
                  <c:v>2847.585</c:v>
                </c:pt>
                <c:pt idx="2146">
                  <c:v>2847.585</c:v>
                </c:pt>
                <c:pt idx="2147">
                  <c:v>3469.0499999999902</c:v>
                </c:pt>
                <c:pt idx="2148">
                  <c:v>3346.58</c:v>
                </c:pt>
                <c:pt idx="2149">
                  <c:v>1464.6599999999901</c:v>
                </c:pt>
                <c:pt idx="2150">
                  <c:v>3604.14</c:v>
                </c:pt>
                <c:pt idx="2151">
                  <c:v>2177.6799999999998</c:v>
                </c:pt>
                <c:pt idx="2152">
                  <c:v>2847.585</c:v>
                </c:pt>
                <c:pt idx="2153">
                  <c:v>4888.71</c:v>
                </c:pt>
                <c:pt idx="2154">
                  <c:v>2847.585</c:v>
                </c:pt>
                <c:pt idx="2155">
                  <c:v>2722.72</c:v>
                </c:pt>
                <c:pt idx="2156">
                  <c:v>4212.4699999999903</c:v>
                </c:pt>
                <c:pt idx="2157">
                  <c:v>2328.5100000000002</c:v>
                </c:pt>
                <c:pt idx="2158">
                  <c:v>2847.585</c:v>
                </c:pt>
                <c:pt idx="2159">
                  <c:v>1644.61</c:v>
                </c:pt>
                <c:pt idx="2160">
                  <c:v>3905.4199999999901</c:v>
                </c:pt>
                <c:pt idx="2161">
                  <c:v>2743.56</c:v>
                </c:pt>
                <c:pt idx="2162">
                  <c:v>3493.02</c:v>
                </c:pt>
                <c:pt idx="2163">
                  <c:v>2129.0700000000002</c:v>
                </c:pt>
                <c:pt idx="2164">
                  <c:v>4651.2599999999902</c:v>
                </c:pt>
                <c:pt idx="2165">
                  <c:v>3821.27</c:v>
                </c:pt>
                <c:pt idx="2166">
                  <c:v>3538.4199999999901</c:v>
                </c:pt>
                <c:pt idx="2167">
                  <c:v>2847.585</c:v>
                </c:pt>
                <c:pt idx="2168">
                  <c:v>3512.1</c:v>
                </c:pt>
                <c:pt idx="2169">
                  <c:v>3121.7</c:v>
                </c:pt>
                <c:pt idx="2170">
                  <c:v>2168.4</c:v>
                </c:pt>
                <c:pt idx="2171">
                  <c:v>1425.27</c:v>
                </c:pt>
                <c:pt idx="2172">
                  <c:v>2114.2399999999998</c:v>
                </c:pt>
                <c:pt idx="2173">
                  <c:v>3263.4</c:v>
                </c:pt>
                <c:pt idx="2174">
                  <c:v>2685.1</c:v>
                </c:pt>
                <c:pt idx="2175">
                  <c:v>2198.56</c:v>
                </c:pt>
                <c:pt idx="2176">
                  <c:v>2332.59</c:v>
                </c:pt>
                <c:pt idx="2177">
                  <c:v>1719.1599999999901</c:v>
                </c:pt>
                <c:pt idx="2178">
                  <c:v>3649.92</c:v>
                </c:pt>
                <c:pt idx="2179">
                  <c:v>2123.71</c:v>
                </c:pt>
                <c:pt idx="2180">
                  <c:v>2501.42</c:v>
                </c:pt>
                <c:pt idx="2181">
                  <c:v>2411.83</c:v>
                </c:pt>
                <c:pt idx="2182">
                  <c:v>2847.585</c:v>
                </c:pt>
                <c:pt idx="2183">
                  <c:v>2847.585</c:v>
                </c:pt>
                <c:pt idx="2184">
                  <c:v>1454.39</c:v>
                </c:pt>
                <c:pt idx="2185">
                  <c:v>2847.585</c:v>
                </c:pt>
                <c:pt idx="2186">
                  <c:v>2847.585</c:v>
                </c:pt>
                <c:pt idx="2187">
                  <c:v>1796</c:v>
                </c:pt>
                <c:pt idx="2188">
                  <c:v>3320.78</c:v>
                </c:pt>
                <c:pt idx="2189">
                  <c:v>2217.4899999999998</c:v>
                </c:pt>
                <c:pt idx="2190">
                  <c:v>2847.585</c:v>
                </c:pt>
                <c:pt idx="2191">
                  <c:v>3914.49999999999</c:v>
                </c:pt>
                <c:pt idx="2192">
                  <c:v>2057.46</c:v>
                </c:pt>
                <c:pt idx="2193">
                  <c:v>2847.585</c:v>
                </c:pt>
                <c:pt idx="2194">
                  <c:v>2338.4499999999998</c:v>
                </c:pt>
                <c:pt idx="2195">
                  <c:v>1783.37</c:v>
                </c:pt>
                <c:pt idx="2196">
                  <c:v>2318.89</c:v>
                </c:pt>
                <c:pt idx="2197">
                  <c:v>1458.69999999999</c:v>
                </c:pt>
                <c:pt idx="2198">
                  <c:v>1461</c:v>
                </c:pt>
                <c:pt idx="2199">
                  <c:v>4193.32</c:v>
                </c:pt>
                <c:pt idx="2200">
                  <c:v>3957.53</c:v>
                </c:pt>
                <c:pt idx="2201">
                  <c:v>2600.4899999999998</c:v>
                </c:pt>
                <c:pt idx="2202">
                  <c:v>2847.585</c:v>
                </c:pt>
                <c:pt idx="2203">
                  <c:v>1465.16</c:v>
                </c:pt>
                <c:pt idx="2204">
                  <c:v>1502.68</c:v>
                </c:pt>
                <c:pt idx="2205">
                  <c:v>3371.47999999999</c:v>
                </c:pt>
                <c:pt idx="2206">
                  <c:v>2557.62</c:v>
                </c:pt>
                <c:pt idx="2207">
                  <c:v>1988.75999999999</c:v>
                </c:pt>
                <c:pt idx="2208">
                  <c:v>4169.83</c:v>
                </c:pt>
                <c:pt idx="2209">
                  <c:v>1799.9</c:v>
                </c:pt>
                <c:pt idx="2210">
                  <c:v>4473.32</c:v>
                </c:pt>
                <c:pt idx="2211">
                  <c:v>2847.585</c:v>
                </c:pt>
                <c:pt idx="2212">
                  <c:v>2847.585</c:v>
                </c:pt>
                <c:pt idx="2213">
                  <c:v>2847.585</c:v>
                </c:pt>
                <c:pt idx="2214">
                  <c:v>3344.13</c:v>
                </c:pt>
                <c:pt idx="2215">
                  <c:v>2795.34</c:v>
                </c:pt>
                <c:pt idx="2216">
                  <c:v>2847.585</c:v>
                </c:pt>
                <c:pt idx="2217">
                  <c:v>2847.585</c:v>
                </c:pt>
                <c:pt idx="2218">
                  <c:v>2304.76999999999</c:v>
                </c:pt>
                <c:pt idx="2219">
                  <c:v>2713.72</c:v>
                </c:pt>
                <c:pt idx="2220">
                  <c:v>2847.585</c:v>
                </c:pt>
                <c:pt idx="2221">
                  <c:v>4008.76</c:v>
                </c:pt>
                <c:pt idx="2222">
                  <c:v>1702.52999999999</c:v>
                </c:pt>
                <c:pt idx="2223">
                  <c:v>4075.38</c:v>
                </c:pt>
                <c:pt idx="2224">
                  <c:v>3131.51</c:v>
                </c:pt>
                <c:pt idx="2225">
                  <c:v>4474.63</c:v>
                </c:pt>
                <c:pt idx="2226">
                  <c:v>4735.67</c:v>
                </c:pt>
                <c:pt idx="2227">
                  <c:v>1796.28999999999</c:v>
                </c:pt>
                <c:pt idx="2228">
                  <c:v>2878.73</c:v>
                </c:pt>
                <c:pt idx="2229">
                  <c:v>2847.585</c:v>
                </c:pt>
                <c:pt idx="2230">
                  <c:v>4438.4699999999903</c:v>
                </c:pt>
                <c:pt idx="2231">
                  <c:v>3855</c:v>
                </c:pt>
                <c:pt idx="2232">
                  <c:v>2847.585</c:v>
                </c:pt>
                <c:pt idx="2233">
                  <c:v>2847.585</c:v>
                </c:pt>
                <c:pt idx="2234">
                  <c:v>4768.8499999999904</c:v>
                </c:pt>
                <c:pt idx="2235">
                  <c:v>1410.53</c:v>
                </c:pt>
                <c:pt idx="2236">
                  <c:v>2847.585</c:v>
                </c:pt>
                <c:pt idx="2237">
                  <c:v>3592.5</c:v>
                </c:pt>
                <c:pt idx="2238">
                  <c:v>4274.88</c:v>
                </c:pt>
                <c:pt idx="2239">
                  <c:v>3140.01</c:v>
                </c:pt>
                <c:pt idx="2240">
                  <c:v>3142.74999999999</c:v>
                </c:pt>
                <c:pt idx="2241">
                  <c:v>2812.1099999999901</c:v>
                </c:pt>
                <c:pt idx="2242">
                  <c:v>2847.585</c:v>
                </c:pt>
                <c:pt idx="2243">
                  <c:v>2611.15</c:v>
                </c:pt>
                <c:pt idx="2244">
                  <c:v>2847.585</c:v>
                </c:pt>
                <c:pt idx="2245">
                  <c:v>4121.78</c:v>
                </c:pt>
                <c:pt idx="2246">
                  <c:v>3135.3399999999901</c:v>
                </c:pt>
                <c:pt idx="2247">
                  <c:v>2513.7799999999902</c:v>
                </c:pt>
                <c:pt idx="2248">
                  <c:v>3887.07</c:v>
                </c:pt>
                <c:pt idx="2249">
                  <c:v>2847.585</c:v>
                </c:pt>
                <c:pt idx="2250">
                  <c:v>2847.585</c:v>
                </c:pt>
                <c:pt idx="2251">
                  <c:v>4022.41</c:v>
                </c:pt>
                <c:pt idx="2252">
                  <c:v>4460.12</c:v>
                </c:pt>
                <c:pt idx="2253">
                  <c:v>3280.61</c:v>
                </c:pt>
                <c:pt idx="2254">
                  <c:v>2842.47</c:v>
                </c:pt>
                <c:pt idx="2255">
                  <c:v>2355.7599999999902</c:v>
                </c:pt>
                <c:pt idx="2256">
                  <c:v>2847.585</c:v>
                </c:pt>
                <c:pt idx="2257">
                  <c:v>1437.54</c:v>
                </c:pt>
                <c:pt idx="2258">
                  <c:v>2715.29</c:v>
                </c:pt>
                <c:pt idx="2259">
                  <c:v>3627.47999999999</c:v>
                </c:pt>
                <c:pt idx="2260">
                  <c:v>4564.8999999999996</c:v>
                </c:pt>
                <c:pt idx="2261">
                  <c:v>1690.96</c:v>
                </c:pt>
                <c:pt idx="2262">
                  <c:v>3183.5299999999902</c:v>
                </c:pt>
                <c:pt idx="2263">
                  <c:v>2585.1499999999901</c:v>
                </c:pt>
                <c:pt idx="2264">
                  <c:v>1959.79</c:v>
                </c:pt>
                <c:pt idx="2265">
                  <c:v>2847.585</c:v>
                </c:pt>
                <c:pt idx="2266">
                  <c:v>3013.77</c:v>
                </c:pt>
                <c:pt idx="2267">
                  <c:v>2847.585</c:v>
                </c:pt>
                <c:pt idx="2268">
                  <c:v>2601.79</c:v>
                </c:pt>
                <c:pt idx="2269">
                  <c:v>2847.585</c:v>
                </c:pt>
                <c:pt idx="2270">
                  <c:v>2276.8999999999901</c:v>
                </c:pt>
                <c:pt idx="2271">
                  <c:v>2847.585</c:v>
                </c:pt>
                <c:pt idx="2272">
                  <c:v>3707.24</c:v>
                </c:pt>
                <c:pt idx="2273">
                  <c:v>2847.585</c:v>
                </c:pt>
                <c:pt idx="2274">
                  <c:v>2113.9</c:v>
                </c:pt>
                <c:pt idx="2275">
                  <c:v>2847.585</c:v>
                </c:pt>
                <c:pt idx="2276">
                  <c:v>2847.585</c:v>
                </c:pt>
                <c:pt idx="2277">
                  <c:v>2847.585</c:v>
                </c:pt>
                <c:pt idx="2278">
                  <c:v>3574.31</c:v>
                </c:pt>
                <c:pt idx="2279">
                  <c:v>4669.8999999999996</c:v>
                </c:pt>
                <c:pt idx="2280">
                  <c:v>4585.3999999999996</c:v>
                </c:pt>
                <c:pt idx="2281">
                  <c:v>2092.7199999999998</c:v>
                </c:pt>
                <c:pt idx="2282">
                  <c:v>3275.66</c:v>
                </c:pt>
                <c:pt idx="2283">
                  <c:v>2605.09</c:v>
                </c:pt>
                <c:pt idx="2284">
                  <c:v>4719.95</c:v>
                </c:pt>
                <c:pt idx="2285">
                  <c:v>3315.32</c:v>
                </c:pt>
                <c:pt idx="2286">
                  <c:v>2847.585</c:v>
                </c:pt>
                <c:pt idx="2287">
                  <c:v>2847.585</c:v>
                </c:pt>
                <c:pt idx="2288">
                  <c:v>2500.2599999999902</c:v>
                </c:pt>
                <c:pt idx="2289">
                  <c:v>2847.585</c:v>
                </c:pt>
                <c:pt idx="2290">
                  <c:v>2847.585</c:v>
                </c:pt>
                <c:pt idx="2291">
                  <c:v>2847.585</c:v>
                </c:pt>
                <c:pt idx="2292">
                  <c:v>4842.5200000000004</c:v>
                </c:pt>
                <c:pt idx="2293">
                  <c:v>3458.15</c:v>
                </c:pt>
                <c:pt idx="2294">
                  <c:v>4351.82</c:v>
                </c:pt>
                <c:pt idx="2295">
                  <c:v>2674.92</c:v>
                </c:pt>
                <c:pt idx="2296">
                  <c:v>2741.81</c:v>
                </c:pt>
                <c:pt idx="2297">
                  <c:v>3682.73</c:v>
                </c:pt>
                <c:pt idx="2298">
                  <c:v>2688.57</c:v>
                </c:pt>
                <c:pt idx="2299">
                  <c:v>2847.585</c:v>
                </c:pt>
                <c:pt idx="2300">
                  <c:v>4178.45</c:v>
                </c:pt>
                <c:pt idx="2301">
                  <c:v>2847.585</c:v>
                </c:pt>
                <c:pt idx="2302">
                  <c:v>3222.99</c:v>
                </c:pt>
                <c:pt idx="2303">
                  <c:v>4826.5</c:v>
                </c:pt>
                <c:pt idx="2304">
                  <c:v>2411.6299999999901</c:v>
                </c:pt>
                <c:pt idx="2305">
                  <c:v>2554.42</c:v>
                </c:pt>
                <c:pt idx="2306">
                  <c:v>4636.8</c:v>
                </c:pt>
                <c:pt idx="2307">
                  <c:v>4675.9699999999903</c:v>
                </c:pt>
                <c:pt idx="2308">
                  <c:v>2847.585</c:v>
                </c:pt>
                <c:pt idx="2309">
                  <c:v>1902.53</c:v>
                </c:pt>
                <c:pt idx="2310">
                  <c:v>2642.95</c:v>
                </c:pt>
                <c:pt idx="2311">
                  <c:v>3031.18</c:v>
                </c:pt>
                <c:pt idx="2312">
                  <c:v>2381.7399999999998</c:v>
                </c:pt>
                <c:pt idx="2313">
                  <c:v>2847.585</c:v>
                </c:pt>
                <c:pt idx="2314">
                  <c:v>2847.585</c:v>
                </c:pt>
                <c:pt idx="2315">
                  <c:v>2137.9399999999901</c:v>
                </c:pt>
                <c:pt idx="2316">
                  <c:v>4707.5499999999902</c:v>
                </c:pt>
                <c:pt idx="2317">
                  <c:v>2777.48</c:v>
                </c:pt>
                <c:pt idx="2318">
                  <c:v>2847.585</c:v>
                </c:pt>
                <c:pt idx="2319">
                  <c:v>2847.585</c:v>
                </c:pt>
                <c:pt idx="2320">
                  <c:v>2731.88</c:v>
                </c:pt>
                <c:pt idx="2321">
                  <c:v>2847.585</c:v>
                </c:pt>
                <c:pt idx="2322">
                  <c:v>2847.585</c:v>
                </c:pt>
                <c:pt idx="2323">
                  <c:v>3796.7</c:v>
                </c:pt>
                <c:pt idx="2324">
                  <c:v>4797.1299999999901</c:v>
                </c:pt>
                <c:pt idx="2325">
                  <c:v>2847.585</c:v>
                </c:pt>
                <c:pt idx="2326">
                  <c:v>2847.585</c:v>
                </c:pt>
                <c:pt idx="2327">
                  <c:v>2847.585</c:v>
                </c:pt>
                <c:pt idx="2328">
                  <c:v>2847.585</c:v>
                </c:pt>
                <c:pt idx="2329">
                  <c:v>2847.585</c:v>
                </c:pt>
                <c:pt idx="2330">
                  <c:v>2847.585</c:v>
                </c:pt>
                <c:pt idx="2331">
                  <c:v>1547.88</c:v>
                </c:pt>
                <c:pt idx="2332">
                  <c:v>2847.585</c:v>
                </c:pt>
                <c:pt idx="2333">
                  <c:v>2847.585</c:v>
                </c:pt>
                <c:pt idx="2334">
                  <c:v>2847.585</c:v>
                </c:pt>
                <c:pt idx="2335">
                  <c:v>2700.55</c:v>
                </c:pt>
                <c:pt idx="2336">
                  <c:v>4002.3199999999902</c:v>
                </c:pt>
                <c:pt idx="2337">
                  <c:v>2847.585</c:v>
                </c:pt>
                <c:pt idx="2338">
                  <c:v>2724.93</c:v>
                </c:pt>
                <c:pt idx="2339">
                  <c:v>2847.585</c:v>
                </c:pt>
                <c:pt idx="2340">
                  <c:v>2847.585</c:v>
                </c:pt>
                <c:pt idx="2341">
                  <c:v>2847.585</c:v>
                </c:pt>
                <c:pt idx="2342">
                  <c:v>2847.585</c:v>
                </c:pt>
                <c:pt idx="2343">
                  <c:v>2978.25</c:v>
                </c:pt>
                <c:pt idx="2344">
                  <c:v>1853.86</c:v>
                </c:pt>
                <c:pt idx="2345">
                  <c:v>1341.22</c:v>
                </c:pt>
                <c:pt idx="2346">
                  <c:v>1792.39</c:v>
                </c:pt>
                <c:pt idx="2347">
                  <c:v>2824.16</c:v>
                </c:pt>
                <c:pt idx="2348">
                  <c:v>3077.56</c:v>
                </c:pt>
                <c:pt idx="2349">
                  <c:v>3695.72999999999</c:v>
                </c:pt>
                <c:pt idx="2350">
                  <c:v>3483.39</c:v>
                </c:pt>
                <c:pt idx="2351">
                  <c:v>3903.57</c:v>
                </c:pt>
                <c:pt idx="2352">
                  <c:v>4523.2299999999996</c:v>
                </c:pt>
                <c:pt idx="2353">
                  <c:v>1844.8799999999901</c:v>
                </c:pt>
                <c:pt idx="2354">
                  <c:v>2847.585</c:v>
                </c:pt>
                <c:pt idx="2355">
                  <c:v>2847.585</c:v>
                </c:pt>
                <c:pt idx="2356">
                  <c:v>2847.585</c:v>
                </c:pt>
                <c:pt idx="2357">
                  <c:v>2702.5</c:v>
                </c:pt>
                <c:pt idx="2358">
                  <c:v>1749.57</c:v>
                </c:pt>
                <c:pt idx="2359">
                  <c:v>2847.585</c:v>
                </c:pt>
                <c:pt idx="2360">
                  <c:v>2606.6</c:v>
                </c:pt>
                <c:pt idx="2361">
                  <c:v>2847.585</c:v>
                </c:pt>
                <c:pt idx="2362">
                  <c:v>2446.1999999999998</c:v>
                </c:pt>
                <c:pt idx="2363">
                  <c:v>3921.8199999999902</c:v>
                </c:pt>
                <c:pt idx="2364">
                  <c:v>4388.13</c:v>
                </c:pt>
                <c:pt idx="2365">
                  <c:v>2847.585</c:v>
                </c:pt>
                <c:pt idx="2366">
                  <c:v>2883.65</c:v>
                </c:pt>
                <c:pt idx="2367">
                  <c:v>2664.70999999999</c:v>
                </c:pt>
                <c:pt idx="2368">
                  <c:v>2847.585</c:v>
                </c:pt>
                <c:pt idx="2369">
                  <c:v>2253.09</c:v>
                </c:pt>
                <c:pt idx="2370">
                  <c:v>2847.585</c:v>
                </c:pt>
                <c:pt idx="2371">
                  <c:v>2847.585</c:v>
                </c:pt>
                <c:pt idx="2372">
                  <c:v>2656.6699999999901</c:v>
                </c:pt>
                <c:pt idx="2373">
                  <c:v>1700.17</c:v>
                </c:pt>
                <c:pt idx="2374">
                  <c:v>2847.585</c:v>
                </c:pt>
                <c:pt idx="2375">
                  <c:v>3058.73</c:v>
                </c:pt>
                <c:pt idx="2376">
                  <c:v>2615.46</c:v>
                </c:pt>
                <c:pt idx="2377">
                  <c:v>2847.585</c:v>
                </c:pt>
                <c:pt idx="2378">
                  <c:v>2847.585</c:v>
                </c:pt>
                <c:pt idx="2379">
                  <c:v>2619.54</c:v>
                </c:pt>
                <c:pt idx="2380">
                  <c:v>3040.06</c:v>
                </c:pt>
                <c:pt idx="2381">
                  <c:v>3270.22</c:v>
                </c:pt>
                <c:pt idx="2382">
                  <c:v>2205.8000000000002</c:v>
                </c:pt>
                <c:pt idx="2383">
                  <c:v>2847.585</c:v>
                </c:pt>
                <c:pt idx="2384">
                  <c:v>3068.18</c:v>
                </c:pt>
                <c:pt idx="2385">
                  <c:v>2580.59</c:v>
                </c:pt>
                <c:pt idx="2386">
                  <c:v>4455.63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329-41E7-A585-BD70C35614F0}"/>
            </c:ext>
          </c:extLst>
        </c:ser>
        <c:ser>
          <c:idx val="1"/>
          <c:order val="1"/>
          <c:tx>
            <c:v>Predicted revenue</c:v>
          </c:tx>
          <c:spPr>
            <a:ln w="19050">
              <a:noFill/>
            </a:ln>
          </c:spPr>
          <c:xVal>
            <c:numRef>
              <c:f>Train!$K$2:$K$2388</c:f>
              <c:numCache>
                <c:formatCode>General</c:formatCode>
                <c:ptCount val="2387"/>
                <c:pt idx="0">
                  <c:v>66</c:v>
                </c:pt>
                <c:pt idx="1">
                  <c:v>39</c:v>
                </c:pt>
                <c:pt idx="2">
                  <c:v>58</c:v>
                </c:pt>
                <c:pt idx="3">
                  <c:v>43</c:v>
                </c:pt>
                <c:pt idx="4">
                  <c:v>53</c:v>
                </c:pt>
                <c:pt idx="5">
                  <c:v>44</c:v>
                </c:pt>
                <c:pt idx="6">
                  <c:v>58</c:v>
                </c:pt>
                <c:pt idx="7">
                  <c:v>47</c:v>
                </c:pt>
                <c:pt idx="8">
                  <c:v>66</c:v>
                </c:pt>
                <c:pt idx="9">
                  <c:v>25</c:v>
                </c:pt>
                <c:pt idx="10">
                  <c:v>65</c:v>
                </c:pt>
                <c:pt idx="11">
                  <c:v>37</c:v>
                </c:pt>
                <c:pt idx="12">
                  <c:v>19</c:v>
                </c:pt>
                <c:pt idx="13">
                  <c:v>43</c:v>
                </c:pt>
                <c:pt idx="14">
                  <c:v>58</c:v>
                </c:pt>
                <c:pt idx="15">
                  <c:v>52</c:v>
                </c:pt>
                <c:pt idx="16">
                  <c:v>19</c:v>
                </c:pt>
                <c:pt idx="17">
                  <c:v>39</c:v>
                </c:pt>
                <c:pt idx="18">
                  <c:v>39</c:v>
                </c:pt>
                <c:pt idx="19">
                  <c:v>42</c:v>
                </c:pt>
                <c:pt idx="20">
                  <c:v>43</c:v>
                </c:pt>
                <c:pt idx="21">
                  <c:v>42</c:v>
                </c:pt>
                <c:pt idx="22">
                  <c:v>41</c:v>
                </c:pt>
                <c:pt idx="23">
                  <c:v>46</c:v>
                </c:pt>
                <c:pt idx="24">
                  <c:v>51</c:v>
                </c:pt>
                <c:pt idx="25">
                  <c:v>58</c:v>
                </c:pt>
                <c:pt idx="26">
                  <c:v>57</c:v>
                </c:pt>
                <c:pt idx="27">
                  <c:v>25</c:v>
                </c:pt>
                <c:pt idx="28">
                  <c:v>62</c:v>
                </c:pt>
                <c:pt idx="29">
                  <c:v>56</c:v>
                </c:pt>
                <c:pt idx="30">
                  <c:v>42</c:v>
                </c:pt>
                <c:pt idx="31">
                  <c:v>34</c:v>
                </c:pt>
                <c:pt idx="32">
                  <c:v>64</c:v>
                </c:pt>
                <c:pt idx="33">
                  <c:v>41</c:v>
                </c:pt>
                <c:pt idx="34">
                  <c:v>38</c:v>
                </c:pt>
                <c:pt idx="35">
                  <c:v>44</c:v>
                </c:pt>
                <c:pt idx="36">
                  <c:v>43</c:v>
                </c:pt>
                <c:pt idx="37">
                  <c:v>37</c:v>
                </c:pt>
                <c:pt idx="38">
                  <c:v>38</c:v>
                </c:pt>
                <c:pt idx="39">
                  <c:v>44</c:v>
                </c:pt>
                <c:pt idx="40">
                  <c:v>48</c:v>
                </c:pt>
                <c:pt idx="41">
                  <c:v>27</c:v>
                </c:pt>
                <c:pt idx="42">
                  <c:v>44</c:v>
                </c:pt>
                <c:pt idx="43">
                  <c:v>26</c:v>
                </c:pt>
                <c:pt idx="44">
                  <c:v>39</c:v>
                </c:pt>
                <c:pt idx="45">
                  <c:v>60</c:v>
                </c:pt>
                <c:pt idx="46">
                  <c:v>31</c:v>
                </c:pt>
                <c:pt idx="47">
                  <c:v>66</c:v>
                </c:pt>
                <c:pt idx="48">
                  <c:v>53</c:v>
                </c:pt>
                <c:pt idx="49">
                  <c:v>63</c:v>
                </c:pt>
                <c:pt idx="50">
                  <c:v>23</c:v>
                </c:pt>
                <c:pt idx="51">
                  <c:v>32</c:v>
                </c:pt>
                <c:pt idx="52">
                  <c:v>52</c:v>
                </c:pt>
                <c:pt idx="53">
                  <c:v>20</c:v>
                </c:pt>
                <c:pt idx="54">
                  <c:v>50</c:v>
                </c:pt>
                <c:pt idx="55">
                  <c:v>60</c:v>
                </c:pt>
                <c:pt idx="56">
                  <c:v>40</c:v>
                </c:pt>
                <c:pt idx="57">
                  <c:v>54</c:v>
                </c:pt>
                <c:pt idx="58">
                  <c:v>42</c:v>
                </c:pt>
                <c:pt idx="59">
                  <c:v>44</c:v>
                </c:pt>
                <c:pt idx="60">
                  <c:v>18</c:v>
                </c:pt>
                <c:pt idx="61">
                  <c:v>60</c:v>
                </c:pt>
                <c:pt idx="62">
                  <c:v>46</c:v>
                </c:pt>
                <c:pt idx="63">
                  <c:v>50</c:v>
                </c:pt>
                <c:pt idx="64">
                  <c:v>27</c:v>
                </c:pt>
                <c:pt idx="65">
                  <c:v>35</c:v>
                </c:pt>
                <c:pt idx="66">
                  <c:v>48</c:v>
                </c:pt>
                <c:pt idx="67">
                  <c:v>60</c:v>
                </c:pt>
                <c:pt idx="68">
                  <c:v>51</c:v>
                </c:pt>
                <c:pt idx="69">
                  <c:v>41</c:v>
                </c:pt>
                <c:pt idx="70">
                  <c:v>42</c:v>
                </c:pt>
                <c:pt idx="71">
                  <c:v>30</c:v>
                </c:pt>
                <c:pt idx="72">
                  <c:v>35</c:v>
                </c:pt>
                <c:pt idx="73">
                  <c:v>51</c:v>
                </c:pt>
                <c:pt idx="74">
                  <c:v>42</c:v>
                </c:pt>
                <c:pt idx="75">
                  <c:v>33</c:v>
                </c:pt>
                <c:pt idx="76">
                  <c:v>54</c:v>
                </c:pt>
                <c:pt idx="77">
                  <c:v>53</c:v>
                </c:pt>
                <c:pt idx="78">
                  <c:v>62</c:v>
                </c:pt>
                <c:pt idx="79">
                  <c:v>62</c:v>
                </c:pt>
                <c:pt idx="80">
                  <c:v>31</c:v>
                </c:pt>
                <c:pt idx="81">
                  <c:v>46</c:v>
                </c:pt>
                <c:pt idx="82">
                  <c:v>54</c:v>
                </c:pt>
                <c:pt idx="83">
                  <c:v>53</c:v>
                </c:pt>
                <c:pt idx="84">
                  <c:v>35</c:v>
                </c:pt>
                <c:pt idx="85">
                  <c:v>65</c:v>
                </c:pt>
                <c:pt idx="86">
                  <c:v>39</c:v>
                </c:pt>
                <c:pt idx="87">
                  <c:v>43</c:v>
                </c:pt>
                <c:pt idx="88">
                  <c:v>45</c:v>
                </c:pt>
                <c:pt idx="89">
                  <c:v>59</c:v>
                </c:pt>
                <c:pt idx="90">
                  <c:v>51</c:v>
                </c:pt>
                <c:pt idx="91">
                  <c:v>40</c:v>
                </c:pt>
                <c:pt idx="92">
                  <c:v>64</c:v>
                </c:pt>
                <c:pt idx="93">
                  <c:v>21</c:v>
                </c:pt>
                <c:pt idx="94">
                  <c:v>52</c:v>
                </c:pt>
                <c:pt idx="95">
                  <c:v>44</c:v>
                </c:pt>
                <c:pt idx="96">
                  <c:v>63</c:v>
                </c:pt>
                <c:pt idx="97">
                  <c:v>23</c:v>
                </c:pt>
                <c:pt idx="98">
                  <c:v>42</c:v>
                </c:pt>
                <c:pt idx="99">
                  <c:v>18</c:v>
                </c:pt>
                <c:pt idx="100">
                  <c:v>53</c:v>
                </c:pt>
                <c:pt idx="101">
                  <c:v>29</c:v>
                </c:pt>
                <c:pt idx="102">
                  <c:v>26</c:v>
                </c:pt>
                <c:pt idx="103">
                  <c:v>41</c:v>
                </c:pt>
                <c:pt idx="104">
                  <c:v>19</c:v>
                </c:pt>
                <c:pt idx="105">
                  <c:v>26</c:v>
                </c:pt>
                <c:pt idx="106">
                  <c:v>44</c:v>
                </c:pt>
                <c:pt idx="107">
                  <c:v>64</c:v>
                </c:pt>
                <c:pt idx="108">
                  <c:v>34</c:v>
                </c:pt>
                <c:pt idx="109">
                  <c:v>38</c:v>
                </c:pt>
                <c:pt idx="110">
                  <c:v>21</c:v>
                </c:pt>
                <c:pt idx="111">
                  <c:v>38</c:v>
                </c:pt>
                <c:pt idx="112">
                  <c:v>60</c:v>
                </c:pt>
                <c:pt idx="113">
                  <c:v>38</c:v>
                </c:pt>
                <c:pt idx="114">
                  <c:v>41</c:v>
                </c:pt>
                <c:pt idx="115">
                  <c:v>62</c:v>
                </c:pt>
                <c:pt idx="116">
                  <c:v>41</c:v>
                </c:pt>
                <c:pt idx="117">
                  <c:v>31</c:v>
                </c:pt>
                <c:pt idx="118">
                  <c:v>25</c:v>
                </c:pt>
                <c:pt idx="119">
                  <c:v>60</c:v>
                </c:pt>
                <c:pt idx="120">
                  <c:v>27</c:v>
                </c:pt>
                <c:pt idx="121">
                  <c:v>45</c:v>
                </c:pt>
                <c:pt idx="122">
                  <c:v>42</c:v>
                </c:pt>
                <c:pt idx="123">
                  <c:v>34</c:v>
                </c:pt>
                <c:pt idx="124">
                  <c:v>22</c:v>
                </c:pt>
                <c:pt idx="125">
                  <c:v>55</c:v>
                </c:pt>
                <c:pt idx="126">
                  <c:v>56</c:v>
                </c:pt>
                <c:pt idx="127">
                  <c:v>43</c:v>
                </c:pt>
                <c:pt idx="128">
                  <c:v>22</c:v>
                </c:pt>
                <c:pt idx="129">
                  <c:v>45</c:v>
                </c:pt>
                <c:pt idx="130">
                  <c:v>47</c:v>
                </c:pt>
                <c:pt idx="131">
                  <c:v>32</c:v>
                </c:pt>
                <c:pt idx="132">
                  <c:v>35</c:v>
                </c:pt>
                <c:pt idx="133">
                  <c:v>55</c:v>
                </c:pt>
                <c:pt idx="134">
                  <c:v>26</c:v>
                </c:pt>
                <c:pt idx="135">
                  <c:v>65</c:v>
                </c:pt>
                <c:pt idx="136">
                  <c:v>52</c:v>
                </c:pt>
                <c:pt idx="137">
                  <c:v>62</c:v>
                </c:pt>
                <c:pt idx="138">
                  <c:v>22</c:v>
                </c:pt>
                <c:pt idx="139">
                  <c:v>35</c:v>
                </c:pt>
                <c:pt idx="140">
                  <c:v>46</c:v>
                </c:pt>
                <c:pt idx="141">
                  <c:v>39</c:v>
                </c:pt>
                <c:pt idx="142">
                  <c:v>25</c:v>
                </c:pt>
                <c:pt idx="143">
                  <c:v>36</c:v>
                </c:pt>
                <c:pt idx="144">
                  <c:v>55</c:v>
                </c:pt>
                <c:pt idx="145">
                  <c:v>39</c:v>
                </c:pt>
                <c:pt idx="146">
                  <c:v>42</c:v>
                </c:pt>
                <c:pt idx="147">
                  <c:v>62</c:v>
                </c:pt>
                <c:pt idx="148">
                  <c:v>34</c:v>
                </c:pt>
                <c:pt idx="149">
                  <c:v>40</c:v>
                </c:pt>
                <c:pt idx="150">
                  <c:v>45</c:v>
                </c:pt>
                <c:pt idx="151">
                  <c:v>35</c:v>
                </c:pt>
                <c:pt idx="152">
                  <c:v>33</c:v>
                </c:pt>
                <c:pt idx="153">
                  <c:v>55</c:v>
                </c:pt>
                <c:pt idx="154">
                  <c:v>44</c:v>
                </c:pt>
                <c:pt idx="155">
                  <c:v>40</c:v>
                </c:pt>
                <c:pt idx="156">
                  <c:v>43</c:v>
                </c:pt>
                <c:pt idx="157">
                  <c:v>20</c:v>
                </c:pt>
                <c:pt idx="158">
                  <c:v>36</c:v>
                </c:pt>
                <c:pt idx="159">
                  <c:v>65</c:v>
                </c:pt>
                <c:pt idx="160">
                  <c:v>50</c:v>
                </c:pt>
                <c:pt idx="161">
                  <c:v>62</c:v>
                </c:pt>
                <c:pt idx="162">
                  <c:v>45</c:v>
                </c:pt>
                <c:pt idx="163">
                  <c:v>49</c:v>
                </c:pt>
                <c:pt idx="164">
                  <c:v>31</c:v>
                </c:pt>
                <c:pt idx="165">
                  <c:v>23</c:v>
                </c:pt>
                <c:pt idx="166">
                  <c:v>30</c:v>
                </c:pt>
                <c:pt idx="167">
                  <c:v>44</c:v>
                </c:pt>
                <c:pt idx="168">
                  <c:v>28</c:v>
                </c:pt>
                <c:pt idx="169">
                  <c:v>30</c:v>
                </c:pt>
                <c:pt idx="170">
                  <c:v>53</c:v>
                </c:pt>
                <c:pt idx="171">
                  <c:v>54</c:v>
                </c:pt>
                <c:pt idx="172">
                  <c:v>48</c:v>
                </c:pt>
                <c:pt idx="173">
                  <c:v>37</c:v>
                </c:pt>
                <c:pt idx="174">
                  <c:v>27</c:v>
                </c:pt>
                <c:pt idx="175">
                  <c:v>22</c:v>
                </c:pt>
                <c:pt idx="176">
                  <c:v>48</c:v>
                </c:pt>
                <c:pt idx="177">
                  <c:v>40</c:v>
                </c:pt>
                <c:pt idx="178">
                  <c:v>46</c:v>
                </c:pt>
                <c:pt idx="179">
                  <c:v>66</c:v>
                </c:pt>
                <c:pt idx="180">
                  <c:v>44</c:v>
                </c:pt>
                <c:pt idx="181">
                  <c:v>38</c:v>
                </c:pt>
                <c:pt idx="182">
                  <c:v>41</c:v>
                </c:pt>
                <c:pt idx="183">
                  <c:v>60</c:v>
                </c:pt>
                <c:pt idx="184">
                  <c:v>41</c:v>
                </c:pt>
                <c:pt idx="185">
                  <c:v>55</c:v>
                </c:pt>
                <c:pt idx="186">
                  <c:v>45</c:v>
                </c:pt>
                <c:pt idx="187">
                  <c:v>61</c:v>
                </c:pt>
                <c:pt idx="188">
                  <c:v>54</c:v>
                </c:pt>
                <c:pt idx="189">
                  <c:v>43</c:v>
                </c:pt>
                <c:pt idx="190">
                  <c:v>38</c:v>
                </c:pt>
                <c:pt idx="191">
                  <c:v>42</c:v>
                </c:pt>
                <c:pt idx="192">
                  <c:v>63</c:v>
                </c:pt>
                <c:pt idx="193">
                  <c:v>54</c:v>
                </c:pt>
                <c:pt idx="194">
                  <c:v>56</c:v>
                </c:pt>
                <c:pt idx="195">
                  <c:v>56</c:v>
                </c:pt>
                <c:pt idx="196">
                  <c:v>43</c:v>
                </c:pt>
                <c:pt idx="197">
                  <c:v>61</c:v>
                </c:pt>
                <c:pt idx="198">
                  <c:v>65</c:v>
                </c:pt>
                <c:pt idx="199">
                  <c:v>25</c:v>
                </c:pt>
                <c:pt idx="200">
                  <c:v>25</c:v>
                </c:pt>
                <c:pt idx="201">
                  <c:v>62</c:v>
                </c:pt>
                <c:pt idx="202">
                  <c:v>56</c:v>
                </c:pt>
                <c:pt idx="203">
                  <c:v>46</c:v>
                </c:pt>
                <c:pt idx="204">
                  <c:v>18</c:v>
                </c:pt>
                <c:pt idx="205">
                  <c:v>24</c:v>
                </c:pt>
                <c:pt idx="206">
                  <c:v>62</c:v>
                </c:pt>
                <c:pt idx="207">
                  <c:v>45</c:v>
                </c:pt>
                <c:pt idx="208">
                  <c:v>25</c:v>
                </c:pt>
                <c:pt idx="209">
                  <c:v>40</c:v>
                </c:pt>
                <c:pt idx="210">
                  <c:v>26</c:v>
                </c:pt>
                <c:pt idx="211">
                  <c:v>55</c:v>
                </c:pt>
                <c:pt idx="212">
                  <c:v>66</c:v>
                </c:pt>
                <c:pt idx="213">
                  <c:v>40</c:v>
                </c:pt>
                <c:pt idx="214">
                  <c:v>41</c:v>
                </c:pt>
                <c:pt idx="215">
                  <c:v>36</c:v>
                </c:pt>
                <c:pt idx="216">
                  <c:v>52</c:v>
                </c:pt>
                <c:pt idx="217">
                  <c:v>43</c:v>
                </c:pt>
                <c:pt idx="218">
                  <c:v>42</c:v>
                </c:pt>
                <c:pt idx="219">
                  <c:v>46</c:v>
                </c:pt>
                <c:pt idx="220">
                  <c:v>34</c:v>
                </c:pt>
                <c:pt idx="221">
                  <c:v>54</c:v>
                </c:pt>
                <c:pt idx="222">
                  <c:v>65</c:v>
                </c:pt>
                <c:pt idx="223">
                  <c:v>24</c:v>
                </c:pt>
                <c:pt idx="224">
                  <c:v>32</c:v>
                </c:pt>
                <c:pt idx="225">
                  <c:v>33</c:v>
                </c:pt>
                <c:pt idx="226">
                  <c:v>50</c:v>
                </c:pt>
                <c:pt idx="227">
                  <c:v>43</c:v>
                </c:pt>
                <c:pt idx="228">
                  <c:v>65</c:v>
                </c:pt>
                <c:pt idx="229">
                  <c:v>46</c:v>
                </c:pt>
                <c:pt idx="230">
                  <c:v>36</c:v>
                </c:pt>
                <c:pt idx="231">
                  <c:v>27</c:v>
                </c:pt>
                <c:pt idx="232">
                  <c:v>30</c:v>
                </c:pt>
                <c:pt idx="233">
                  <c:v>33</c:v>
                </c:pt>
                <c:pt idx="234">
                  <c:v>28</c:v>
                </c:pt>
                <c:pt idx="235">
                  <c:v>43</c:v>
                </c:pt>
                <c:pt idx="236">
                  <c:v>45</c:v>
                </c:pt>
                <c:pt idx="237">
                  <c:v>18</c:v>
                </c:pt>
                <c:pt idx="238">
                  <c:v>29</c:v>
                </c:pt>
                <c:pt idx="239">
                  <c:v>37</c:v>
                </c:pt>
                <c:pt idx="240">
                  <c:v>42</c:v>
                </c:pt>
                <c:pt idx="241">
                  <c:v>27</c:v>
                </c:pt>
                <c:pt idx="242">
                  <c:v>32</c:v>
                </c:pt>
                <c:pt idx="243">
                  <c:v>42</c:v>
                </c:pt>
                <c:pt idx="244">
                  <c:v>37</c:v>
                </c:pt>
                <c:pt idx="245">
                  <c:v>23</c:v>
                </c:pt>
                <c:pt idx="246">
                  <c:v>58</c:v>
                </c:pt>
                <c:pt idx="247">
                  <c:v>66</c:v>
                </c:pt>
                <c:pt idx="248">
                  <c:v>45</c:v>
                </c:pt>
                <c:pt idx="249">
                  <c:v>54</c:v>
                </c:pt>
                <c:pt idx="250">
                  <c:v>28</c:v>
                </c:pt>
                <c:pt idx="251">
                  <c:v>36</c:v>
                </c:pt>
                <c:pt idx="252">
                  <c:v>40</c:v>
                </c:pt>
                <c:pt idx="253">
                  <c:v>42</c:v>
                </c:pt>
                <c:pt idx="254">
                  <c:v>42</c:v>
                </c:pt>
                <c:pt idx="255">
                  <c:v>34</c:v>
                </c:pt>
                <c:pt idx="256">
                  <c:v>42</c:v>
                </c:pt>
                <c:pt idx="257">
                  <c:v>54</c:v>
                </c:pt>
                <c:pt idx="258">
                  <c:v>30</c:v>
                </c:pt>
                <c:pt idx="259">
                  <c:v>41</c:v>
                </c:pt>
                <c:pt idx="260">
                  <c:v>65</c:v>
                </c:pt>
                <c:pt idx="261">
                  <c:v>49</c:v>
                </c:pt>
                <c:pt idx="262">
                  <c:v>29</c:v>
                </c:pt>
                <c:pt idx="263">
                  <c:v>33</c:v>
                </c:pt>
                <c:pt idx="264">
                  <c:v>57</c:v>
                </c:pt>
                <c:pt idx="265">
                  <c:v>43</c:v>
                </c:pt>
                <c:pt idx="266">
                  <c:v>64</c:v>
                </c:pt>
                <c:pt idx="267">
                  <c:v>30</c:v>
                </c:pt>
                <c:pt idx="268">
                  <c:v>64</c:v>
                </c:pt>
                <c:pt idx="269">
                  <c:v>22</c:v>
                </c:pt>
                <c:pt idx="270">
                  <c:v>38</c:v>
                </c:pt>
                <c:pt idx="271">
                  <c:v>25</c:v>
                </c:pt>
                <c:pt idx="272">
                  <c:v>47</c:v>
                </c:pt>
                <c:pt idx="273">
                  <c:v>30</c:v>
                </c:pt>
                <c:pt idx="274">
                  <c:v>29</c:v>
                </c:pt>
                <c:pt idx="275">
                  <c:v>34</c:v>
                </c:pt>
                <c:pt idx="276">
                  <c:v>42</c:v>
                </c:pt>
                <c:pt idx="277">
                  <c:v>30</c:v>
                </c:pt>
                <c:pt idx="278">
                  <c:v>35</c:v>
                </c:pt>
                <c:pt idx="279">
                  <c:v>34</c:v>
                </c:pt>
                <c:pt idx="280">
                  <c:v>50</c:v>
                </c:pt>
                <c:pt idx="281">
                  <c:v>48</c:v>
                </c:pt>
                <c:pt idx="282">
                  <c:v>58</c:v>
                </c:pt>
                <c:pt idx="283">
                  <c:v>30</c:v>
                </c:pt>
                <c:pt idx="284">
                  <c:v>61</c:v>
                </c:pt>
                <c:pt idx="285">
                  <c:v>55</c:v>
                </c:pt>
                <c:pt idx="286">
                  <c:v>47</c:v>
                </c:pt>
                <c:pt idx="287">
                  <c:v>61</c:v>
                </c:pt>
                <c:pt idx="288">
                  <c:v>63</c:v>
                </c:pt>
                <c:pt idx="289">
                  <c:v>63</c:v>
                </c:pt>
                <c:pt idx="290">
                  <c:v>64</c:v>
                </c:pt>
                <c:pt idx="291">
                  <c:v>39</c:v>
                </c:pt>
                <c:pt idx="292">
                  <c:v>43</c:v>
                </c:pt>
                <c:pt idx="293">
                  <c:v>45</c:v>
                </c:pt>
                <c:pt idx="294">
                  <c:v>51</c:v>
                </c:pt>
                <c:pt idx="295">
                  <c:v>46</c:v>
                </c:pt>
                <c:pt idx="296">
                  <c:v>46</c:v>
                </c:pt>
                <c:pt idx="297">
                  <c:v>35</c:v>
                </c:pt>
                <c:pt idx="298">
                  <c:v>37</c:v>
                </c:pt>
                <c:pt idx="299">
                  <c:v>45</c:v>
                </c:pt>
                <c:pt idx="300">
                  <c:v>35</c:v>
                </c:pt>
                <c:pt idx="301">
                  <c:v>62</c:v>
                </c:pt>
                <c:pt idx="302">
                  <c:v>62</c:v>
                </c:pt>
                <c:pt idx="303">
                  <c:v>32</c:v>
                </c:pt>
                <c:pt idx="304">
                  <c:v>57</c:v>
                </c:pt>
                <c:pt idx="305">
                  <c:v>62</c:v>
                </c:pt>
                <c:pt idx="306">
                  <c:v>44</c:v>
                </c:pt>
                <c:pt idx="307">
                  <c:v>46</c:v>
                </c:pt>
                <c:pt idx="308">
                  <c:v>51</c:v>
                </c:pt>
                <c:pt idx="309">
                  <c:v>48</c:v>
                </c:pt>
                <c:pt idx="310">
                  <c:v>23</c:v>
                </c:pt>
                <c:pt idx="311">
                  <c:v>46</c:v>
                </c:pt>
                <c:pt idx="312">
                  <c:v>43</c:v>
                </c:pt>
                <c:pt idx="313">
                  <c:v>47</c:v>
                </c:pt>
                <c:pt idx="314">
                  <c:v>33</c:v>
                </c:pt>
                <c:pt idx="315">
                  <c:v>48</c:v>
                </c:pt>
                <c:pt idx="316">
                  <c:v>40</c:v>
                </c:pt>
                <c:pt idx="317">
                  <c:v>51</c:v>
                </c:pt>
                <c:pt idx="318">
                  <c:v>29</c:v>
                </c:pt>
                <c:pt idx="319">
                  <c:v>35</c:v>
                </c:pt>
                <c:pt idx="320">
                  <c:v>61</c:v>
                </c:pt>
                <c:pt idx="321">
                  <c:v>21</c:v>
                </c:pt>
                <c:pt idx="322">
                  <c:v>41</c:v>
                </c:pt>
                <c:pt idx="323">
                  <c:v>55</c:v>
                </c:pt>
                <c:pt idx="324">
                  <c:v>21</c:v>
                </c:pt>
                <c:pt idx="325">
                  <c:v>37</c:v>
                </c:pt>
                <c:pt idx="326">
                  <c:v>40</c:v>
                </c:pt>
                <c:pt idx="327">
                  <c:v>40</c:v>
                </c:pt>
                <c:pt idx="328">
                  <c:v>62</c:v>
                </c:pt>
                <c:pt idx="329">
                  <c:v>40</c:v>
                </c:pt>
                <c:pt idx="330">
                  <c:v>46</c:v>
                </c:pt>
                <c:pt idx="331">
                  <c:v>43</c:v>
                </c:pt>
                <c:pt idx="332">
                  <c:v>33</c:v>
                </c:pt>
                <c:pt idx="333">
                  <c:v>62</c:v>
                </c:pt>
                <c:pt idx="334">
                  <c:v>46</c:v>
                </c:pt>
                <c:pt idx="335">
                  <c:v>31</c:v>
                </c:pt>
                <c:pt idx="336">
                  <c:v>39</c:v>
                </c:pt>
                <c:pt idx="337">
                  <c:v>55</c:v>
                </c:pt>
                <c:pt idx="338">
                  <c:v>39</c:v>
                </c:pt>
                <c:pt idx="339">
                  <c:v>39</c:v>
                </c:pt>
                <c:pt idx="340">
                  <c:v>42</c:v>
                </c:pt>
                <c:pt idx="341">
                  <c:v>21</c:v>
                </c:pt>
                <c:pt idx="342">
                  <c:v>40</c:v>
                </c:pt>
                <c:pt idx="343">
                  <c:v>39</c:v>
                </c:pt>
                <c:pt idx="344">
                  <c:v>39</c:v>
                </c:pt>
                <c:pt idx="345">
                  <c:v>41</c:v>
                </c:pt>
                <c:pt idx="346">
                  <c:v>45</c:v>
                </c:pt>
                <c:pt idx="347">
                  <c:v>51</c:v>
                </c:pt>
                <c:pt idx="348">
                  <c:v>34</c:v>
                </c:pt>
                <c:pt idx="349">
                  <c:v>61</c:v>
                </c:pt>
                <c:pt idx="350">
                  <c:v>64</c:v>
                </c:pt>
                <c:pt idx="351">
                  <c:v>21</c:v>
                </c:pt>
                <c:pt idx="352">
                  <c:v>45</c:v>
                </c:pt>
                <c:pt idx="353">
                  <c:v>32</c:v>
                </c:pt>
                <c:pt idx="354">
                  <c:v>43</c:v>
                </c:pt>
                <c:pt idx="355">
                  <c:v>43</c:v>
                </c:pt>
                <c:pt idx="356">
                  <c:v>66</c:v>
                </c:pt>
                <c:pt idx="357">
                  <c:v>35</c:v>
                </c:pt>
                <c:pt idx="358">
                  <c:v>33</c:v>
                </c:pt>
                <c:pt idx="359">
                  <c:v>28</c:v>
                </c:pt>
                <c:pt idx="360">
                  <c:v>21</c:v>
                </c:pt>
                <c:pt idx="361">
                  <c:v>65</c:v>
                </c:pt>
                <c:pt idx="362">
                  <c:v>32</c:v>
                </c:pt>
                <c:pt idx="363">
                  <c:v>19</c:v>
                </c:pt>
                <c:pt idx="364">
                  <c:v>28</c:v>
                </c:pt>
                <c:pt idx="365">
                  <c:v>43</c:v>
                </c:pt>
                <c:pt idx="366">
                  <c:v>53</c:v>
                </c:pt>
                <c:pt idx="367">
                  <c:v>21</c:v>
                </c:pt>
                <c:pt idx="368">
                  <c:v>46</c:v>
                </c:pt>
                <c:pt idx="369">
                  <c:v>40</c:v>
                </c:pt>
                <c:pt idx="370">
                  <c:v>64</c:v>
                </c:pt>
                <c:pt idx="371">
                  <c:v>23</c:v>
                </c:pt>
                <c:pt idx="372">
                  <c:v>34</c:v>
                </c:pt>
                <c:pt idx="373">
                  <c:v>41</c:v>
                </c:pt>
                <c:pt idx="374">
                  <c:v>43</c:v>
                </c:pt>
                <c:pt idx="375">
                  <c:v>53</c:v>
                </c:pt>
                <c:pt idx="376">
                  <c:v>29</c:v>
                </c:pt>
                <c:pt idx="377">
                  <c:v>43</c:v>
                </c:pt>
                <c:pt idx="378">
                  <c:v>54</c:v>
                </c:pt>
                <c:pt idx="379">
                  <c:v>45</c:v>
                </c:pt>
                <c:pt idx="380">
                  <c:v>22</c:v>
                </c:pt>
                <c:pt idx="381">
                  <c:v>50</c:v>
                </c:pt>
                <c:pt idx="382">
                  <c:v>42</c:v>
                </c:pt>
                <c:pt idx="383">
                  <c:v>65</c:v>
                </c:pt>
                <c:pt idx="384">
                  <c:v>43</c:v>
                </c:pt>
                <c:pt idx="385">
                  <c:v>43</c:v>
                </c:pt>
                <c:pt idx="386">
                  <c:v>53</c:v>
                </c:pt>
                <c:pt idx="387">
                  <c:v>38</c:v>
                </c:pt>
                <c:pt idx="388">
                  <c:v>51</c:v>
                </c:pt>
                <c:pt idx="389">
                  <c:v>43</c:v>
                </c:pt>
                <c:pt idx="390">
                  <c:v>58</c:v>
                </c:pt>
                <c:pt idx="391">
                  <c:v>33</c:v>
                </c:pt>
                <c:pt idx="392">
                  <c:v>43</c:v>
                </c:pt>
                <c:pt idx="393">
                  <c:v>44</c:v>
                </c:pt>
                <c:pt idx="394">
                  <c:v>24</c:v>
                </c:pt>
                <c:pt idx="395">
                  <c:v>48</c:v>
                </c:pt>
                <c:pt idx="396">
                  <c:v>32</c:v>
                </c:pt>
                <c:pt idx="397">
                  <c:v>41</c:v>
                </c:pt>
                <c:pt idx="398">
                  <c:v>28</c:v>
                </c:pt>
                <c:pt idx="399">
                  <c:v>42</c:v>
                </c:pt>
                <c:pt idx="400">
                  <c:v>30</c:v>
                </c:pt>
                <c:pt idx="401">
                  <c:v>43</c:v>
                </c:pt>
                <c:pt idx="402">
                  <c:v>60</c:v>
                </c:pt>
                <c:pt idx="403">
                  <c:v>62</c:v>
                </c:pt>
                <c:pt idx="404">
                  <c:v>43</c:v>
                </c:pt>
                <c:pt idx="405">
                  <c:v>65</c:v>
                </c:pt>
                <c:pt idx="406">
                  <c:v>22</c:v>
                </c:pt>
                <c:pt idx="407">
                  <c:v>49</c:v>
                </c:pt>
                <c:pt idx="408">
                  <c:v>61</c:v>
                </c:pt>
                <c:pt idx="409">
                  <c:v>39</c:v>
                </c:pt>
                <c:pt idx="410">
                  <c:v>61</c:v>
                </c:pt>
                <c:pt idx="411">
                  <c:v>21</c:v>
                </c:pt>
                <c:pt idx="412">
                  <c:v>18</c:v>
                </c:pt>
                <c:pt idx="413">
                  <c:v>63</c:v>
                </c:pt>
                <c:pt idx="414">
                  <c:v>42</c:v>
                </c:pt>
                <c:pt idx="415">
                  <c:v>66</c:v>
                </c:pt>
                <c:pt idx="416">
                  <c:v>48</c:v>
                </c:pt>
                <c:pt idx="417">
                  <c:v>23</c:v>
                </c:pt>
                <c:pt idx="418">
                  <c:v>43</c:v>
                </c:pt>
                <c:pt idx="419">
                  <c:v>41</c:v>
                </c:pt>
                <c:pt idx="420">
                  <c:v>47</c:v>
                </c:pt>
                <c:pt idx="421">
                  <c:v>64</c:v>
                </c:pt>
                <c:pt idx="422">
                  <c:v>30</c:v>
                </c:pt>
                <c:pt idx="423">
                  <c:v>56</c:v>
                </c:pt>
                <c:pt idx="424">
                  <c:v>24</c:v>
                </c:pt>
                <c:pt idx="425">
                  <c:v>20</c:v>
                </c:pt>
                <c:pt idx="426">
                  <c:v>62</c:v>
                </c:pt>
                <c:pt idx="427">
                  <c:v>43</c:v>
                </c:pt>
                <c:pt idx="428">
                  <c:v>30</c:v>
                </c:pt>
                <c:pt idx="429">
                  <c:v>45</c:v>
                </c:pt>
                <c:pt idx="430">
                  <c:v>42</c:v>
                </c:pt>
                <c:pt idx="431">
                  <c:v>46</c:v>
                </c:pt>
                <c:pt idx="432">
                  <c:v>18</c:v>
                </c:pt>
                <c:pt idx="433">
                  <c:v>48</c:v>
                </c:pt>
                <c:pt idx="434">
                  <c:v>53</c:v>
                </c:pt>
                <c:pt idx="435">
                  <c:v>35</c:v>
                </c:pt>
                <c:pt idx="436">
                  <c:v>41</c:v>
                </c:pt>
                <c:pt idx="437">
                  <c:v>18</c:v>
                </c:pt>
                <c:pt idx="438">
                  <c:v>25</c:v>
                </c:pt>
                <c:pt idx="439">
                  <c:v>45</c:v>
                </c:pt>
                <c:pt idx="440">
                  <c:v>45</c:v>
                </c:pt>
                <c:pt idx="441">
                  <c:v>60</c:v>
                </c:pt>
                <c:pt idx="442">
                  <c:v>28</c:v>
                </c:pt>
                <c:pt idx="443">
                  <c:v>44</c:v>
                </c:pt>
                <c:pt idx="444">
                  <c:v>39</c:v>
                </c:pt>
                <c:pt idx="445">
                  <c:v>51</c:v>
                </c:pt>
                <c:pt idx="446">
                  <c:v>33</c:v>
                </c:pt>
                <c:pt idx="447">
                  <c:v>34</c:v>
                </c:pt>
                <c:pt idx="448">
                  <c:v>40</c:v>
                </c:pt>
                <c:pt idx="449">
                  <c:v>60</c:v>
                </c:pt>
                <c:pt idx="450">
                  <c:v>58</c:v>
                </c:pt>
                <c:pt idx="451">
                  <c:v>62</c:v>
                </c:pt>
                <c:pt idx="452">
                  <c:v>44</c:v>
                </c:pt>
                <c:pt idx="453">
                  <c:v>29</c:v>
                </c:pt>
                <c:pt idx="454">
                  <c:v>66</c:v>
                </c:pt>
                <c:pt idx="455">
                  <c:v>46</c:v>
                </c:pt>
                <c:pt idx="456">
                  <c:v>24</c:v>
                </c:pt>
                <c:pt idx="457">
                  <c:v>18</c:v>
                </c:pt>
                <c:pt idx="458">
                  <c:v>64</c:v>
                </c:pt>
                <c:pt idx="459">
                  <c:v>29</c:v>
                </c:pt>
                <c:pt idx="460">
                  <c:v>43</c:v>
                </c:pt>
                <c:pt idx="461">
                  <c:v>37</c:v>
                </c:pt>
                <c:pt idx="462">
                  <c:v>23</c:v>
                </c:pt>
                <c:pt idx="463">
                  <c:v>31</c:v>
                </c:pt>
                <c:pt idx="464">
                  <c:v>59</c:v>
                </c:pt>
                <c:pt idx="465">
                  <c:v>59</c:v>
                </c:pt>
                <c:pt idx="466">
                  <c:v>25</c:v>
                </c:pt>
                <c:pt idx="467">
                  <c:v>30</c:v>
                </c:pt>
                <c:pt idx="468">
                  <c:v>57</c:v>
                </c:pt>
                <c:pt idx="469">
                  <c:v>47</c:v>
                </c:pt>
                <c:pt idx="470">
                  <c:v>46</c:v>
                </c:pt>
                <c:pt idx="471">
                  <c:v>45</c:v>
                </c:pt>
                <c:pt idx="472">
                  <c:v>64</c:v>
                </c:pt>
                <c:pt idx="473">
                  <c:v>40</c:v>
                </c:pt>
                <c:pt idx="474">
                  <c:v>39</c:v>
                </c:pt>
                <c:pt idx="475">
                  <c:v>49</c:v>
                </c:pt>
                <c:pt idx="476">
                  <c:v>27</c:v>
                </c:pt>
                <c:pt idx="477">
                  <c:v>44</c:v>
                </c:pt>
                <c:pt idx="478">
                  <c:v>44</c:v>
                </c:pt>
                <c:pt idx="479">
                  <c:v>59</c:v>
                </c:pt>
                <c:pt idx="480">
                  <c:v>45</c:v>
                </c:pt>
                <c:pt idx="481">
                  <c:v>61</c:v>
                </c:pt>
                <c:pt idx="482">
                  <c:v>44</c:v>
                </c:pt>
                <c:pt idx="483">
                  <c:v>46</c:v>
                </c:pt>
                <c:pt idx="484">
                  <c:v>42</c:v>
                </c:pt>
                <c:pt idx="485">
                  <c:v>59</c:v>
                </c:pt>
                <c:pt idx="486">
                  <c:v>28</c:v>
                </c:pt>
                <c:pt idx="487">
                  <c:v>43</c:v>
                </c:pt>
                <c:pt idx="488">
                  <c:v>49</c:v>
                </c:pt>
                <c:pt idx="489">
                  <c:v>30</c:v>
                </c:pt>
                <c:pt idx="490">
                  <c:v>25</c:v>
                </c:pt>
                <c:pt idx="491">
                  <c:v>53</c:v>
                </c:pt>
                <c:pt idx="492">
                  <c:v>35</c:v>
                </c:pt>
                <c:pt idx="493">
                  <c:v>48</c:v>
                </c:pt>
                <c:pt idx="494">
                  <c:v>49</c:v>
                </c:pt>
                <c:pt idx="495">
                  <c:v>40</c:v>
                </c:pt>
                <c:pt idx="496">
                  <c:v>27</c:v>
                </c:pt>
                <c:pt idx="497">
                  <c:v>37</c:v>
                </c:pt>
                <c:pt idx="498">
                  <c:v>65</c:v>
                </c:pt>
                <c:pt idx="499">
                  <c:v>23</c:v>
                </c:pt>
                <c:pt idx="500">
                  <c:v>30</c:v>
                </c:pt>
                <c:pt idx="501">
                  <c:v>62</c:v>
                </c:pt>
                <c:pt idx="502">
                  <c:v>34</c:v>
                </c:pt>
                <c:pt idx="503">
                  <c:v>29</c:v>
                </c:pt>
                <c:pt idx="504">
                  <c:v>20</c:v>
                </c:pt>
                <c:pt idx="505">
                  <c:v>55</c:v>
                </c:pt>
                <c:pt idx="506">
                  <c:v>41</c:v>
                </c:pt>
                <c:pt idx="507">
                  <c:v>43</c:v>
                </c:pt>
                <c:pt idx="508">
                  <c:v>45</c:v>
                </c:pt>
                <c:pt idx="509">
                  <c:v>57</c:v>
                </c:pt>
                <c:pt idx="510">
                  <c:v>40</c:v>
                </c:pt>
                <c:pt idx="511">
                  <c:v>29</c:v>
                </c:pt>
                <c:pt idx="512">
                  <c:v>41</c:v>
                </c:pt>
                <c:pt idx="513">
                  <c:v>30</c:v>
                </c:pt>
                <c:pt idx="514">
                  <c:v>45</c:v>
                </c:pt>
                <c:pt idx="515">
                  <c:v>26</c:v>
                </c:pt>
                <c:pt idx="516">
                  <c:v>59</c:v>
                </c:pt>
                <c:pt idx="517">
                  <c:v>38</c:v>
                </c:pt>
                <c:pt idx="518">
                  <c:v>65</c:v>
                </c:pt>
                <c:pt idx="519">
                  <c:v>27</c:v>
                </c:pt>
                <c:pt idx="520">
                  <c:v>61</c:v>
                </c:pt>
                <c:pt idx="521">
                  <c:v>31</c:v>
                </c:pt>
                <c:pt idx="522">
                  <c:v>63</c:v>
                </c:pt>
                <c:pt idx="523">
                  <c:v>44</c:v>
                </c:pt>
                <c:pt idx="524">
                  <c:v>19</c:v>
                </c:pt>
                <c:pt idx="525">
                  <c:v>54</c:v>
                </c:pt>
                <c:pt idx="526">
                  <c:v>53</c:v>
                </c:pt>
                <c:pt idx="527">
                  <c:v>46</c:v>
                </c:pt>
                <c:pt idx="528">
                  <c:v>29</c:v>
                </c:pt>
                <c:pt idx="529">
                  <c:v>42</c:v>
                </c:pt>
                <c:pt idx="530">
                  <c:v>39</c:v>
                </c:pt>
                <c:pt idx="531">
                  <c:v>24</c:v>
                </c:pt>
                <c:pt idx="532">
                  <c:v>35</c:v>
                </c:pt>
                <c:pt idx="533">
                  <c:v>43</c:v>
                </c:pt>
                <c:pt idx="534">
                  <c:v>32</c:v>
                </c:pt>
                <c:pt idx="535">
                  <c:v>41</c:v>
                </c:pt>
                <c:pt idx="536">
                  <c:v>41</c:v>
                </c:pt>
                <c:pt idx="537">
                  <c:v>65</c:v>
                </c:pt>
                <c:pt idx="538">
                  <c:v>49</c:v>
                </c:pt>
                <c:pt idx="539">
                  <c:v>62</c:v>
                </c:pt>
                <c:pt idx="540">
                  <c:v>59</c:v>
                </c:pt>
                <c:pt idx="541">
                  <c:v>47</c:v>
                </c:pt>
                <c:pt idx="542">
                  <c:v>32</c:v>
                </c:pt>
                <c:pt idx="543">
                  <c:v>66</c:v>
                </c:pt>
                <c:pt idx="544">
                  <c:v>42</c:v>
                </c:pt>
                <c:pt idx="545">
                  <c:v>50</c:v>
                </c:pt>
                <c:pt idx="546">
                  <c:v>45</c:v>
                </c:pt>
                <c:pt idx="547">
                  <c:v>36</c:v>
                </c:pt>
                <c:pt idx="548">
                  <c:v>60</c:v>
                </c:pt>
                <c:pt idx="549">
                  <c:v>41</c:v>
                </c:pt>
                <c:pt idx="550">
                  <c:v>54</c:v>
                </c:pt>
                <c:pt idx="551">
                  <c:v>62</c:v>
                </c:pt>
                <c:pt idx="552">
                  <c:v>44</c:v>
                </c:pt>
                <c:pt idx="553">
                  <c:v>41</c:v>
                </c:pt>
                <c:pt idx="554">
                  <c:v>62</c:v>
                </c:pt>
                <c:pt idx="555">
                  <c:v>53</c:v>
                </c:pt>
                <c:pt idx="556">
                  <c:v>26</c:v>
                </c:pt>
                <c:pt idx="557">
                  <c:v>30</c:v>
                </c:pt>
                <c:pt idx="558">
                  <c:v>64</c:v>
                </c:pt>
                <c:pt idx="559">
                  <c:v>43</c:v>
                </c:pt>
                <c:pt idx="560">
                  <c:v>64</c:v>
                </c:pt>
                <c:pt idx="561">
                  <c:v>25</c:v>
                </c:pt>
                <c:pt idx="562">
                  <c:v>46</c:v>
                </c:pt>
                <c:pt idx="563">
                  <c:v>44</c:v>
                </c:pt>
                <c:pt idx="564">
                  <c:v>51</c:v>
                </c:pt>
                <c:pt idx="565">
                  <c:v>34</c:v>
                </c:pt>
                <c:pt idx="566">
                  <c:v>24</c:v>
                </c:pt>
                <c:pt idx="567">
                  <c:v>42</c:v>
                </c:pt>
                <c:pt idx="568">
                  <c:v>21</c:v>
                </c:pt>
                <c:pt idx="569">
                  <c:v>54</c:v>
                </c:pt>
                <c:pt idx="570">
                  <c:v>56</c:v>
                </c:pt>
                <c:pt idx="571">
                  <c:v>24</c:v>
                </c:pt>
                <c:pt idx="572">
                  <c:v>31</c:v>
                </c:pt>
                <c:pt idx="573">
                  <c:v>45</c:v>
                </c:pt>
                <c:pt idx="574">
                  <c:v>27</c:v>
                </c:pt>
                <c:pt idx="575">
                  <c:v>35</c:v>
                </c:pt>
                <c:pt idx="576">
                  <c:v>39</c:v>
                </c:pt>
                <c:pt idx="577">
                  <c:v>47</c:v>
                </c:pt>
                <c:pt idx="578">
                  <c:v>51</c:v>
                </c:pt>
                <c:pt idx="579">
                  <c:v>65</c:v>
                </c:pt>
                <c:pt idx="580">
                  <c:v>52</c:v>
                </c:pt>
                <c:pt idx="581">
                  <c:v>46</c:v>
                </c:pt>
                <c:pt idx="582">
                  <c:v>27</c:v>
                </c:pt>
                <c:pt idx="583">
                  <c:v>28</c:v>
                </c:pt>
                <c:pt idx="584">
                  <c:v>33</c:v>
                </c:pt>
                <c:pt idx="585">
                  <c:v>22</c:v>
                </c:pt>
                <c:pt idx="586">
                  <c:v>48</c:v>
                </c:pt>
                <c:pt idx="587">
                  <c:v>30</c:v>
                </c:pt>
                <c:pt idx="588">
                  <c:v>43</c:v>
                </c:pt>
                <c:pt idx="589">
                  <c:v>40</c:v>
                </c:pt>
                <c:pt idx="590">
                  <c:v>19</c:v>
                </c:pt>
                <c:pt idx="591">
                  <c:v>62</c:v>
                </c:pt>
                <c:pt idx="592">
                  <c:v>33</c:v>
                </c:pt>
                <c:pt idx="593">
                  <c:v>58</c:v>
                </c:pt>
                <c:pt idx="594">
                  <c:v>30</c:v>
                </c:pt>
                <c:pt idx="595">
                  <c:v>24</c:v>
                </c:pt>
                <c:pt idx="596">
                  <c:v>64</c:v>
                </c:pt>
                <c:pt idx="597">
                  <c:v>24</c:v>
                </c:pt>
                <c:pt idx="598">
                  <c:v>59</c:v>
                </c:pt>
                <c:pt idx="599">
                  <c:v>58</c:v>
                </c:pt>
                <c:pt idx="600">
                  <c:v>42</c:v>
                </c:pt>
                <c:pt idx="601">
                  <c:v>47</c:v>
                </c:pt>
                <c:pt idx="602">
                  <c:v>55</c:v>
                </c:pt>
                <c:pt idx="603">
                  <c:v>51</c:v>
                </c:pt>
                <c:pt idx="604">
                  <c:v>32</c:v>
                </c:pt>
                <c:pt idx="605">
                  <c:v>44</c:v>
                </c:pt>
                <c:pt idx="606">
                  <c:v>45</c:v>
                </c:pt>
                <c:pt idx="607">
                  <c:v>27</c:v>
                </c:pt>
                <c:pt idx="608">
                  <c:v>49</c:v>
                </c:pt>
                <c:pt idx="609">
                  <c:v>38</c:v>
                </c:pt>
                <c:pt idx="610">
                  <c:v>59</c:v>
                </c:pt>
                <c:pt idx="611">
                  <c:v>33</c:v>
                </c:pt>
                <c:pt idx="612">
                  <c:v>53</c:v>
                </c:pt>
                <c:pt idx="613">
                  <c:v>22</c:v>
                </c:pt>
                <c:pt idx="614">
                  <c:v>34</c:v>
                </c:pt>
                <c:pt idx="615">
                  <c:v>42</c:v>
                </c:pt>
                <c:pt idx="616">
                  <c:v>43</c:v>
                </c:pt>
                <c:pt idx="617">
                  <c:v>48</c:v>
                </c:pt>
                <c:pt idx="618">
                  <c:v>43</c:v>
                </c:pt>
                <c:pt idx="619">
                  <c:v>53</c:v>
                </c:pt>
                <c:pt idx="620">
                  <c:v>46</c:v>
                </c:pt>
                <c:pt idx="621">
                  <c:v>44</c:v>
                </c:pt>
                <c:pt idx="622">
                  <c:v>45</c:v>
                </c:pt>
                <c:pt idx="623">
                  <c:v>47</c:v>
                </c:pt>
                <c:pt idx="624">
                  <c:v>37</c:v>
                </c:pt>
                <c:pt idx="625">
                  <c:v>20</c:v>
                </c:pt>
                <c:pt idx="626">
                  <c:v>49</c:v>
                </c:pt>
                <c:pt idx="627">
                  <c:v>46</c:v>
                </c:pt>
                <c:pt idx="628">
                  <c:v>63</c:v>
                </c:pt>
                <c:pt idx="629">
                  <c:v>42</c:v>
                </c:pt>
                <c:pt idx="630">
                  <c:v>45</c:v>
                </c:pt>
                <c:pt idx="631">
                  <c:v>42</c:v>
                </c:pt>
                <c:pt idx="632">
                  <c:v>46</c:v>
                </c:pt>
                <c:pt idx="633">
                  <c:v>23</c:v>
                </c:pt>
                <c:pt idx="634">
                  <c:v>52</c:v>
                </c:pt>
                <c:pt idx="635">
                  <c:v>27</c:v>
                </c:pt>
                <c:pt idx="636">
                  <c:v>45</c:v>
                </c:pt>
                <c:pt idx="637">
                  <c:v>41</c:v>
                </c:pt>
                <c:pt idx="638">
                  <c:v>27</c:v>
                </c:pt>
                <c:pt idx="639">
                  <c:v>76</c:v>
                </c:pt>
                <c:pt idx="640">
                  <c:v>40</c:v>
                </c:pt>
                <c:pt idx="641">
                  <c:v>24</c:v>
                </c:pt>
                <c:pt idx="642">
                  <c:v>32</c:v>
                </c:pt>
                <c:pt idx="643">
                  <c:v>52</c:v>
                </c:pt>
                <c:pt idx="644">
                  <c:v>22</c:v>
                </c:pt>
                <c:pt idx="645">
                  <c:v>25</c:v>
                </c:pt>
                <c:pt idx="646">
                  <c:v>23</c:v>
                </c:pt>
                <c:pt idx="647">
                  <c:v>36</c:v>
                </c:pt>
                <c:pt idx="648">
                  <c:v>26</c:v>
                </c:pt>
                <c:pt idx="649">
                  <c:v>53</c:v>
                </c:pt>
                <c:pt idx="650">
                  <c:v>39</c:v>
                </c:pt>
                <c:pt idx="651">
                  <c:v>27</c:v>
                </c:pt>
                <c:pt idx="652">
                  <c:v>35</c:v>
                </c:pt>
                <c:pt idx="653">
                  <c:v>43</c:v>
                </c:pt>
                <c:pt idx="654">
                  <c:v>44</c:v>
                </c:pt>
                <c:pt idx="655">
                  <c:v>65</c:v>
                </c:pt>
                <c:pt idx="656">
                  <c:v>43</c:v>
                </c:pt>
                <c:pt idx="657">
                  <c:v>52</c:v>
                </c:pt>
                <c:pt idx="658">
                  <c:v>22</c:v>
                </c:pt>
                <c:pt idx="659">
                  <c:v>24</c:v>
                </c:pt>
                <c:pt idx="660">
                  <c:v>45</c:v>
                </c:pt>
                <c:pt idx="661">
                  <c:v>41</c:v>
                </c:pt>
                <c:pt idx="662">
                  <c:v>49</c:v>
                </c:pt>
                <c:pt idx="663">
                  <c:v>58</c:v>
                </c:pt>
                <c:pt idx="664">
                  <c:v>32</c:v>
                </c:pt>
                <c:pt idx="665">
                  <c:v>65</c:v>
                </c:pt>
                <c:pt idx="666">
                  <c:v>61</c:v>
                </c:pt>
                <c:pt idx="667">
                  <c:v>51</c:v>
                </c:pt>
                <c:pt idx="668">
                  <c:v>54</c:v>
                </c:pt>
                <c:pt idx="669">
                  <c:v>33</c:v>
                </c:pt>
                <c:pt idx="670">
                  <c:v>65</c:v>
                </c:pt>
                <c:pt idx="671">
                  <c:v>32</c:v>
                </c:pt>
                <c:pt idx="672">
                  <c:v>49</c:v>
                </c:pt>
                <c:pt idx="673">
                  <c:v>51</c:v>
                </c:pt>
                <c:pt idx="674">
                  <c:v>42</c:v>
                </c:pt>
                <c:pt idx="675">
                  <c:v>54</c:v>
                </c:pt>
                <c:pt idx="676">
                  <c:v>33</c:v>
                </c:pt>
                <c:pt idx="677">
                  <c:v>23</c:v>
                </c:pt>
                <c:pt idx="678">
                  <c:v>47</c:v>
                </c:pt>
                <c:pt idx="679">
                  <c:v>30</c:v>
                </c:pt>
                <c:pt idx="680">
                  <c:v>64</c:v>
                </c:pt>
                <c:pt idx="681">
                  <c:v>60</c:v>
                </c:pt>
                <c:pt idx="682">
                  <c:v>53</c:v>
                </c:pt>
                <c:pt idx="683">
                  <c:v>21</c:v>
                </c:pt>
                <c:pt idx="684">
                  <c:v>56</c:v>
                </c:pt>
                <c:pt idx="685">
                  <c:v>30</c:v>
                </c:pt>
                <c:pt idx="686">
                  <c:v>46</c:v>
                </c:pt>
                <c:pt idx="687">
                  <c:v>33</c:v>
                </c:pt>
                <c:pt idx="688">
                  <c:v>40</c:v>
                </c:pt>
                <c:pt idx="689">
                  <c:v>50</c:v>
                </c:pt>
                <c:pt idx="690">
                  <c:v>48</c:v>
                </c:pt>
                <c:pt idx="691">
                  <c:v>59</c:v>
                </c:pt>
                <c:pt idx="692">
                  <c:v>25</c:v>
                </c:pt>
                <c:pt idx="693">
                  <c:v>55</c:v>
                </c:pt>
                <c:pt idx="694">
                  <c:v>51</c:v>
                </c:pt>
                <c:pt idx="695">
                  <c:v>40</c:v>
                </c:pt>
                <c:pt idx="696">
                  <c:v>43</c:v>
                </c:pt>
                <c:pt idx="697">
                  <c:v>42</c:v>
                </c:pt>
                <c:pt idx="698">
                  <c:v>66</c:v>
                </c:pt>
                <c:pt idx="699">
                  <c:v>88</c:v>
                </c:pt>
                <c:pt idx="700">
                  <c:v>26</c:v>
                </c:pt>
                <c:pt idx="701">
                  <c:v>64</c:v>
                </c:pt>
                <c:pt idx="702">
                  <c:v>56</c:v>
                </c:pt>
                <c:pt idx="703">
                  <c:v>44</c:v>
                </c:pt>
                <c:pt idx="704">
                  <c:v>54</c:v>
                </c:pt>
                <c:pt idx="705">
                  <c:v>42</c:v>
                </c:pt>
                <c:pt idx="706">
                  <c:v>41</c:v>
                </c:pt>
                <c:pt idx="707">
                  <c:v>63</c:v>
                </c:pt>
                <c:pt idx="708">
                  <c:v>46</c:v>
                </c:pt>
                <c:pt idx="709">
                  <c:v>51</c:v>
                </c:pt>
                <c:pt idx="710">
                  <c:v>50</c:v>
                </c:pt>
                <c:pt idx="711">
                  <c:v>53</c:v>
                </c:pt>
                <c:pt idx="712">
                  <c:v>46</c:v>
                </c:pt>
                <c:pt idx="713">
                  <c:v>39</c:v>
                </c:pt>
                <c:pt idx="714">
                  <c:v>55</c:v>
                </c:pt>
                <c:pt idx="715">
                  <c:v>46</c:v>
                </c:pt>
                <c:pt idx="716">
                  <c:v>36</c:v>
                </c:pt>
                <c:pt idx="717">
                  <c:v>35</c:v>
                </c:pt>
                <c:pt idx="718">
                  <c:v>55</c:v>
                </c:pt>
                <c:pt idx="719">
                  <c:v>25</c:v>
                </c:pt>
                <c:pt idx="720">
                  <c:v>41</c:v>
                </c:pt>
                <c:pt idx="721">
                  <c:v>54</c:v>
                </c:pt>
                <c:pt idx="722">
                  <c:v>39</c:v>
                </c:pt>
                <c:pt idx="723">
                  <c:v>42</c:v>
                </c:pt>
                <c:pt idx="724">
                  <c:v>42</c:v>
                </c:pt>
                <c:pt idx="725">
                  <c:v>55</c:v>
                </c:pt>
                <c:pt idx="726">
                  <c:v>42</c:v>
                </c:pt>
                <c:pt idx="727">
                  <c:v>39</c:v>
                </c:pt>
                <c:pt idx="728">
                  <c:v>47</c:v>
                </c:pt>
                <c:pt idx="729">
                  <c:v>25</c:v>
                </c:pt>
                <c:pt idx="730">
                  <c:v>18</c:v>
                </c:pt>
                <c:pt idx="731">
                  <c:v>58</c:v>
                </c:pt>
                <c:pt idx="732">
                  <c:v>50</c:v>
                </c:pt>
                <c:pt idx="733">
                  <c:v>40</c:v>
                </c:pt>
                <c:pt idx="734">
                  <c:v>26</c:v>
                </c:pt>
                <c:pt idx="735">
                  <c:v>45</c:v>
                </c:pt>
                <c:pt idx="736">
                  <c:v>43</c:v>
                </c:pt>
                <c:pt idx="737">
                  <c:v>53</c:v>
                </c:pt>
                <c:pt idx="738">
                  <c:v>57</c:v>
                </c:pt>
                <c:pt idx="739">
                  <c:v>42</c:v>
                </c:pt>
                <c:pt idx="740">
                  <c:v>42</c:v>
                </c:pt>
                <c:pt idx="741">
                  <c:v>40</c:v>
                </c:pt>
                <c:pt idx="742">
                  <c:v>32</c:v>
                </c:pt>
                <c:pt idx="743">
                  <c:v>43</c:v>
                </c:pt>
                <c:pt idx="744">
                  <c:v>35</c:v>
                </c:pt>
                <c:pt idx="745">
                  <c:v>45</c:v>
                </c:pt>
                <c:pt idx="746">
                  <c:v>64</c:v>
                </c:pt>
                <c:pt idx="747">
                  <c:v>46</c:v>
                </c:pt>
                <c:pt idx="748">
                  <c:v>58</c:v>
                </c:pt>
                <c:pt idx="749">
                  <c:v>36</c:v>
                </c:pt>
                <c:pt idx="750">
                  <c:v>56</c:v>
                </c:pt>
                <c:pt idx="751">
                  <c:v>21</c:v>
                </c:pt>
                <c:pt idx="752">
                  <c:v>35</c:v>
                </c:pt>
                <c:pt idx="753">
                  <c:v>21</c:v>
                </c:pt>
                <c:pt idx="754">
                  <c:v>37</c:v>
                </c:pt>
                <c:pt idx="755">
                  <c:v>39</c:v>
                </c:pt>
                <c:pt idx="756">
                  <c:v>27</c:v>
                </c:pt>
                <c:pt idx="757">
                  <c:v>43</c:v>
                </c:pt>
                <c:pt idx="758">
                  <c:v>28</c:v>
                </c:pt>
                <c:pt idx="759">
                  <c:v>46</c:v>
                </c:pt>
                <c:pt idx="760">
                  <c:v>61</c:v>
                </c:pt>
                <c:pt idx="761">
                  <c:v>43</c:v>
                </c:pt>
                <c:pt idx="762">
                  <c:v>34</c:v>
                </c:pt>
                <c:pt idx="763">
                  <c:v>43</c:v>
                </c:pt>
                <c:pt idx="764">
                  <c:v>40</c:v>
                </c:pt>
                <c:pt idx="765">
                  <c:v>35</c:v>
                </c:pt>
                <c:pt idx="766">
                  <c:v>23</c:v>
                </c:pt>
                <c:pt idx="767">
                  <c:v>55</c:v>
                </c:pt>
                <c:pt idx="768">
                  <c:v>42</c:v>
                </c:pt>
                <c:pt idx="769">
                  <c:v>52</c:v>
                </c:pt>
                <c:pt idx="770">
                  <c:v>51</c:v>
                </c:pt>
                <c:pt idx="771">
                  <c:v>44</c:v>
                </c:pt>
                <c:pt idx="772">
                  <c:v>31</c:v>
                </c:pt>
                <c:pt idx="773">
                  <c:v>65</c:v>
                </c:pt>
                <c:pt idx="774">
                  <c:v>46</c:v>
                </c:pt>
                <c:pt idx="775">
                  <c:v>23</c:v>
                </c:pt>
                <c:pt idx="776">
                  <c:v>46</c:v>
                </c:pt>
                <c:pt idx="777">
                  <c:v>32</c:v>
                </c:pt>
                <c:pt idx="778">
                  <c:v>41</c:v>
                </c:pt>
                <c:pt idx="779">
                  <c:v>39</c:v>
                </c:pt>
                <c:pt idx="780">
                  <c:v>34</c:v>
                </c:pt>
                <c:pt idx="781">
                  <c:v>20</c:v>
                </c:pt>
                <c:pt idx="782">
                  <c:v>20</c:v>
                </c:pt>
                <c:pt idx="783">
                  <c:v>60</c:v>
                </c:pt>
                <c:pt idx="784">
                  <c:v>27</c:v>
                </c:pt>
                <c:pt idx="785">
                  <c:v>39</c:v>
                </c:pt>
                <c:pt idx="786">
                  <c:v>40</c:v>
                </c:pt>
                <c:pt idx="787">
                  <c:v>42</c:v>
                </c:pt>
                <c:pt idx="788">
                  <c:v>22</c:v>
                </c:pt>
                <c:pt idx="789">
                  <c:v>36</c:v>
                </c:pt>
                <c:pt idx="790">
                  <c:v>30</c:v>
                </c:pt>
                <c:pt idx="791">
                  <c:v>58</c:v>
                </c:pt>
                <c:pt idx="792">
                  <c:v>60</c:v>
                </c:pt>
                <c:pt idx="793">
                  <c:v>45</c:v>
                </c:pt>
                <c:pt idx="794">
                  <c:v>63</c:v>
                </c:pt>
                <c:pt idx="795">
                  <c:v>28</c:v>
                </c:pt>
                <c:pt idx="796">
                  <c:v>46</c:v>
                </c:pt>
                <c:pt idx="797">
                  <c:v>44</c:v>
                </c:pt>
                <c:pt idx="798">
                  <c:v>43</c:v>
                </c:pt>
                <c:pt idx="799">
                  <c:v>38</c:v>
                </c:pt>
                <c:pt idx="800">
                  <c:v>45</c:v>
                </c:pt>
                <c:pt idx="801">
                  <c:v>30</c:v>
                </c:pt>
                <c:pt idx="802">
                  <c:v>43</c:v>
                </c:pt>
                <c:pt idx="803">
                  <c:v>44</c:v>
                </c:pt>
                <c:pt idx="804">
                  <c:v>21</c:v>
                </c:pt>
                <c:pt idx="805">
                  <c:v>24</c:v>
                </c:pt>
                <c:pt idx="806">
                  <c:v>62</c:v>
                </c:pt>
                <c:pt idx="807">
                  <c:v>19</c:v>
                </c:pt>
                <c:pt idx="808">
                  <c:v>39</c:v>
                </c:pt>
                <c:pt idx="809">
                  <c:v>47</c:v>
                </c:pt>
                <c:pt idx="810">
                  <c:v>42</c:v>
                </c:pt>
                <c:pt idx="811">
                  <c:v>24</c:v>
                </c:pt>
                <c:pt idx="812">
                  <c:v>47</c:v>
                </c:pt>
                <c:pt idx="813">
                  <c:v>52</c:v>
                </c:pt>
                <c:pt idx="814">
                  <c:v>30</c:v>
                </c:pt>
                <c:pt idx="815">
                  <c:v>63</c:v>
                </c:pt>
                <c:pt idx="816">
                  <c:v>49</c:v>
                </c:pt>
                <c:pt idx="817">
                  <c:v>56</c:v>
                </c:pt>
                <c:pt idx="818">
                  <c:v>53</c:v>
                </c:pt>
                <c:pt idx="819">
                  <c:v>20</c:v>
                </c:pt>
                <c:pt idx="820">
                  <c:v>30</c:v>
                </c:pt>
                <c:pt idx="821">
                  <c:v>42</c:v>
                </c:pt>
                <c:pt idx="822">
                  <c:v>46</c:v>
                </c:pt>
                <c:pt idx="823">
                  <c:v>66</c:v>
                </c:pt>
                <c:pt idx="824">
                  <c:v>29</c:v>
                </c:pt>
                <c:pt idx="825">
                  <c:v>40</c:v>
                </c:pt>
                <c:pt idx="826">
                  <c:v>50</c:v>
                </c:pt>
                <c:pt idx="827">
                  <c:v>19</c:v>
                </c:pt>
                <c:pt idx="828">
                  <c:v>32</c:v>
                </c:pt>
                <c:pt idx="829">
                  <c:v>38</c:v>
                </c:pt>
                <c:pt idx="830">
                  <c:v>19</c:v>
                </c:pt>
                <c:pt idx="831">
                  <c:v>45</c:v>
                </c:pt>
                <c:pt idx="832">
                  <c:v>31</c:v>
                </c:pt>
                <c:pt idx="833">
                  <c:v>55</c:v>
                </c:pt>
                <c:pt idx="834">
                  <c:v>40</c:v>
                </c:pt>
                <c:pt idx="835">
                  <c:v>41</c:v>
                </c:pt>
                <c:pt idx="836">
                  <c:v>39</c:v>
                </c:pt>
                <c:pt idx="837">
                  <c:v>43</c:v>
                </c:pt>
                <c:pt idx="838">
                  <c:v>42</c:v>
                </c:pt>
                <c:pt idx="839">
                  <c:v>58</c:v>
                </c:pt>
                <c:pt idx="840">
                  <c:v>50</c:v>
                </c:pt>
                <c:pt idx="841">
                  <c:v>55</c:v>
                </c:pt>
                <c:pt idx="842">
                  <c:v>47</c:v>
                </c:pt>
                <c:pt idx="843">
                  <c:v>47</c:v>
                </c:pt>
                <c:pt idx="844">
                  <c:v>40</c:v>
                </c:pt>
                <c:pt idx="845">
                  <c:v>56</c:v>
                </c:pt>
                <c:pt idx="846">
                  <c:v>28</c:v>
                </c:pt>
                <c:pt idx="847">
                  <c:v>49</c:v>
                </c:pt>
                <c:pt idx="848">
                  <c:v>60</c:v>
                </c:pt>
                <c:pt idx="849">
                  <c:v>19</c:v>
                </c:pt>
                <c:pt idx="850">
                  <c:v>21</c:v>
                </c:pt>
                <c:pt idx="851">
                  <c:v>51</c:v>
                </c:pt>
                <c:pt idx="852">
                  <c:v>32</c:v>
                </c:pt>
                <c:pt idx="853">
                  <c:v>37</c:v>
                </c:pt>
                <c:pt idx="854">
                  <c:v>41</c:v>
                </c:pt>
                <c:pt idx="855">
                  <c:v>56</c:v>
                </c:pt>
                <c:pt idx="856">
                  <c:v>40</c:v>
                </c:pt>
                <c:pt idx="857">
                  <c:v>54</c:v>
                </c:pt>
                <c:pt idx="858">
                  <c:v>42</c:v>
                </c:pt>
                <c:pt idx="859">
                  <c:v>53</c:v>
                </c:pt>
                <c:pt idx="860">
                  <c:v>45</c:v>
                </c:pt>
                <c:pt idx="861">
                  <c:v>22</c:v>
                </c:pt>
                <c:pt idx="862">
                  <c:v>56</c:v>
                </c:pt>
                <c:pt idx="863">
                  <c:v>53</c:v>
                </c:pt>
                <c:pt idx="864">
                  <c:v>46</c:v>
                </c:pt>
                <c:pt idx="865">
                  <c:v>38</c:v>
                </c:pt>
                <c:pt idx="866">
                  <c:v>36</c:v>
                </c:pt>
                <c:pt idx="867">
                  <c:v>49</c:v>
                </c:pt>
                <c:pt idx="868">
                  <c:v>53</c:v>
                </c:pt>
                <c:pt idx="869">
                  <c:v>42</c:v>
                </c:pt>
                <c:pt idx="870">
                  <c:v>51</c:v>
                </c:pt>
                <c:pt idx="871">
                  <c:v>42</c:v>
                </c:pt>
                <c:pt idx="872">
                  <c:v>56</c:v>
                </c:pt>
                <c:pt idx="873">
                  <c:v>29</c:v>
                </c:pt>
                <c:pt idx="874">
                  <c:v>45</c:v>
                </c:pt>
                <c:pt idx="875">
                  <c:v>30</c:v>
                </c:pt>
                <c:pt idx="876">
                  <c:v>58</c:v>
                </c:pt>
                <c:pt idx="877">
                  <c:v>46</c:v>
                </c:pt>
                <c:pt idx="878">
                  <c:v>42</c:v>
                </c:pt>
                <c:pt idx="879">
                  <c:v>21</c:v>
                </c:pt>
                <c:pt idx="880">
                  <c:v>41</c:v>
                </c:pt>
                <c:pt idx="881">
                  <c:v>39</c:v>
                </c:pt>
                <c:pt idx="882">
                  <c:v>60</c:v>
                </c:pt>
                <c:pt idx="883">
                  <c:v>34</c:v>
                </c:pt>
                <c:pt idx="884">
                  <c:v>45</c:v>
                </c:pt>
                <c:pt idx="885">
                  <c:v>51</c:v>
                </c:pt>
                <c:pt idx="886">
                  <c:v>19</c:v>
                </c:pt>
                <c:pt idx="887">
                  <c:v>20</c:v>
                </c:pt>
                <c:pt idx="888">
                  <c:v>35</c:v>
                </c:pt>
                <c:pt idx="889">
                  <c:v>28</c:v>
                </c:pt>
                <c:pt idx="890">
                  <c:v>56</c:v>
                </c:pt>
                <c:pt idx="891">
                  <c:v>45</c:v>
                </c:pt>
                <c:pt idx="892">
                  <c:v>32</c:v>
                </c:pt>
                <c:pt idx="893">
                  <c:v>44</c:v>
                </c:pt>
                <c:pt idx="894">
                  <c:v>40</c:v>
                </c:pt>
                <c:pt idx="895">
                  <c:v>47</c:v>
                </c:pt>
                <c:pt idx="896">
                  <c:v>42</c:v>
                </c:pt>
                <c:pt idx="897">
                  <c:v>43</c:v>
                </c:pt>
                <c:pt idx="898">
                  <c:v>41</c:v>
                </c:pt>
                <c:pt idx="899">
                  <c:v>54</c:v>
                </c:pt>
                <c:pt idx="900">
                  <c:v>54</c:v>
                </c:pt>
                <c:pt idx="901">
                  <c:v>47</c:v>
                </c:pt>
                <c:pt idx="902">
                  <c:v>54</c:v>
                </c:pt>
                <c:pt idx="903">
                  <c:v>48</c:v>
                </c:pt>
                <c:pt idx="904">
                  <c:v>20</c:v>
                </c:pt>
                <c:pt idx="905">
                  <c:v>30</c:v>
                </c:pt>
                <c:pt idx="906">
                  <c:v>24</c:v>
                </c:pt>
                <c:pt idx="907">
                  <c:v>24</c:v>
                </c:pt>
                <c:pt idx="908">
                  <c:v>25</c:v>
                </c:pt>
                <c:pt idx="909">
                  <c:v>32</c:v>
                </c:pt>
                <c:pt idx="910">
                  <c:v>34</c:v>
                </c:pt>
                <c:pt idx="911">
                  <c:v>24</c:v>
                </c:pt>
                <c:pt idx="912">
                  <c:v>59</c:v>
                </c:pt>
                <c:pt idx="913">
                  <c:v>32</c:v>
                </c:pt>
                <c:pt idx="914">
                  <c:v>25</c:v>
                </c:pt>
                <c:pt idx="915">
                  <c:v>46</c:v>
                </c:pt>
                <c:pt idx="916">
                  <c:v>40</c:v>
                </c:pt>
                <c:pt idx="917">
                  <c:v>44</c:v>
                </c:pt>
                <c:pt idx="918">
                  <c:v>21</c:v>
                </c:pt>
                <c:pt idx="919">
                  <c:v>58</c:v>
                </c:pt>
                <c:pt idx="920">
                  <c:v>34</c:v>
                </c:pt>
                <c:pt idx="921">
                  <c:v>50</c:v>
                </c:pt>
                <c:pt idx="922">
                  <c:v>44</c:v>
                </c:pt>
                <c:pt idx="923">
                  <c:v>20</c:v>
                </c:pt>
                <c:pt idx="924">
                  <c:v>49</c:v>
                </c:pt>
                <c:pt idx="925">
                  <c:v>41</c:v>
                </c:pt>
                <c:pt idx="926">
                  <c:v>25</c:v>
                </c:pt>
                <c:pt idx="927">
                  <c:v>30</c:v>
                </c:pt>
                <c:pt idx="928">
                  <c:v>59</c:v>
                </c:pt>
                <c:pt idx="929">
                  <c:v>25</c:v>
                </c:pt>
                <c:pt idx="930">
                  <c:v>56</c:v>
                </c:pt>
                <c:pt idx="931">
                  <c:v>33</c:v>
                </c:pt>
                <c:pt idx="932">
                  <c:v>51</c:v>
                </c:pt>
                <c:pt idx="933">
                  <c:v>33</c:v>
                </c:pt>
                <c:pt idx="934">
                  <c:v>42</c:v>
                </c:pt>
                <c:pt idx="935">
                  <c:v>51</c:v>
                </c:pt>
                <c:pt idx="936">
                  <c:v>26</c:v>
                </c:pt>
                <c:pt idx="937">
                  <c:v>22</c:v>
                </c:pt>
                <c:pt idx="938">
                  <c:v>41</c:v>
                </c:pt>
                <c:pt idx="939">
                  <c:v>20</c:v>
                </c:pt>
                <c:pt idx="940">
                  <c:v>65</c:v>
                </c:pt>
                <c:pt idx="941">
                  <c:v>41</c:v>
                </c:pt>
                <c:pt idx="942">
                  <c:v>39</c:v>
                </c:pt>
                <c:pt idx="943">
                  <c:v>31</c:v>
                </c:pt>
                <c:pt idx="944">
                  <c:v>38</c:v>
                </c:pt>
                <c:pt idx="945">
                  <c:v>40</c:v>
                </c:pt>
                <c:pt idx="946">
                  <c:v>29</c:v>
                </c:pt>
                <c:pt idx="947">
                  <c:v>48</c:v>
                </c:pt>
                <c:pt idx="948">
                  <c:v>60</c:v>
                </c:pt>
                <c:pt idx="949">
                  <c:v>38</c:v>
                </c:pt>
                <c:pt idx="950">
                  <c:v>60</c:v>
                </c:pt>
                <c:pt idx="951">
                  <c:v>42</c:v>
                </c:pt>
                <c:pt idx="952">
                  <c:v>47</c:v>
                </c:pt>
                <c:pt idx="953">
                  <c:v>60</c:v>
                </c:pt>
                <c:pt idx="954">
                  <c:v>66</c:v>
                </c:pt>
                <c:pt idx="955">
                  <c:v>49</c:v>
                </c:pt>
                <c:pt idx="956">
                  <c:v>25</c:v>
                </c:pt>
                <c:pt idx="957">
                  <c:v>45</c:v>
                </c:pt>
                <c:pt idx="958">
                  <c:v>39</c:v>
                </c:pt>
                <c:pt idx="959">
                  <c:v>38</c:v>
                </c:pt>
                <c:pt idx="960">
                  <c:v>44</c:v>
                </c:pt>
                <c:pt idx="961">
                  <c:v>28</c:v>
                </c:pt>
                <c:pt idx="962">
                  <c:v>61</c:v>
                </c:pt>
                <c:pt idx="963">
                  <c:v>43</c:v>
                </c:pt>
                <c:pt idx="964">
                  <c:v>42</c:v>
                </c:pt>
                <c:pt idx="965">
                  <c:v>54</c:v>
                </c:pt>
                <c:pt idx="966">
                  <c:v>38</c:v>
                </c:pt>
                <c:pt idx="967">
                  <c:v>54</c:v>
                </c:pt>
                <c:pt idx="968">
                  <c:v>32</c:v>
                </c:pt>
                <c:pt idx="969">
                  <c:v>41</c:v>
                </c:pt>
                <c:pt idx="970">
                  <c:v>40</c:v>
                </c:pt>
                <c:pt idx="971">
                  <c:v>41</c:v>
                </c:pt>
                <c:pt idx="972">
                  <c:v>52</c:v>
                </c:pt>
                <c:pt idx="973">
                  <c:v>44</c:v>
                </c:pt>
                <c:pt idx="974">
                  <c:v>52</c:v>
                </c:pt>
                <c:pt idx="975">
                  <c:v>42</c:v>
                </c:pt>
                <c:pt idx="976">
                  <c:v>24</c:v>
                </c:pt>
                <c:pt idx="977">
                  <c:v>44</c:v>
                </c:pt>
                <c:pt idx="978">
                  <c:v>63</c:v>
                </c:pt>
                <c:pt idx="979">
                  <c:v>57</c:v>
                </c:pt>
                <c:pt idx="980">
                  <c:v>34</c:v>
                </c:pt>
                <c:pt idx="981">
                  <c:v>65</c:v>
                </c:pt>
                <c:pt idx="982">
                  <c:v>43</c:v>
                </c:pt>
                <c:pt idx="983">
                  <c:v>59</c:v>
                </c:pt>
                <c:pt idx="984">
                  <c:v>65</c:v>
                </c:pt>
                <c:pt idx="985">
                  <c:v>60</c:v>
                </c:pt>
                <c:pt idx="986">
                  <c:v>41</c:v>
                </c:pt>
                <c:pt idx="987">
                  <c:v>25</c:v>
                </c:pt>
                <c:pt idx="988">
                  <c:v>46</c:v>
                </c:pt>
                <c:pt idx="989">
                  <c:v>44</c:v>
                </c:pt>
                <c:pt idx="990">
                  <c:v>42</c:v>
                </c:pt>
                <c:pt idx="991">
                  <c:v>30</c:v>
                </c:pt>
                <c:pt idx="992">
                  <c:v>28</c:v>
                </c:pt>
                <c:pt idx="993">
                  <c:v>28</c:v>
                </c:pt>
                <c:pt idx="994">
                  <c:v>22</c:v>
                </c:pt>
                <c:pt idx="995">
                  <c:v>25</c:v>
                </c:pt>
                <c:pt idx="996">
                  <c:v>53</c:v>
                </c:pt>
                <c:pt idx="997">
                  <c:v>20</c:v>
                </c:pt>
                <c:pt idx="998">
                  <c:v>23</c:v>
                </c:pt>
                <c:pt idx="999">
                  <c:v>58</c:v>
                </c:pt>
                <c:pt idx="1000">
                  <c:v>36</c:v>
                </c:pt>
                <c:pt idx="1001">
                  <c:v>41</c:v>
                </c:pt>
                <c:pt idx="1002">
                  <c:v>25</c:v>
                </c:pt>
                <c:pt idx="1003">
                  <c:v>44</c:v>
                </c:pt>
                <c:pt idx="1004">
                  <c:v>43</c:v>
                </c:pt>
                <c:pt idx="1005">
                  <c:v>50</c:v>
                </c:pt>
                <c:pt idx="1006">
                  <c:v>63</c:v>
                </c:pt>
                <c:pt idx="1007">
                  <c:v>45</c:v>
                </c:pt>
                <c:pt idx="1008">
                  <c:v>45</c:v>
                </c:pt>
                <c:pt idx="1009">
                  <c:v>61</c:v>
                </c:pt>
                <c:pt idx="1010">
                  <c:v>44</c:v>
                </c:pt>
                <c:pt idx="1011">
                  <c:v>33</c:v>
                </c:pt>
                <c:pt idx="1012">
                  <c:v>34</c:v>
                </c:pt>
                <c:pt idx="1013">
                  <c:v>64</c:v>
                </c:pt>
                <c:pt idx="1014">
                  <c:v>41</c:v>
                </c:pt>
                <c:pt idx="1015">
                  <c:v>44</c:v>
                </c:pt>
                <c:pt idx="1016">
                  <c:v>24</c:v>
                </c:pt>
                <c:pt idx="1017">
                  <c:v>46</c:v>
                </c:pt>
                <c:pt idx="1018">
                  <c:v>42</c:v>
                </c:pt>
                <c:pt idx="1019">
                  <c:v>34</c:v>
                </c:pt>
                <c:pt idx="1020">
                  <c:v>58</c:v>
                </c:pt>
                <c:pt idx="1021">
                  <c:v>36</c:v>
                </c:pt>
                <c:pt idx="1022">
                  <c:v>32</c:v>
                </c:pt>
                <c:pt idx="1023">
                  <c:v>53</c:v>
                </c:pt>
                <c:pt idx="1024">
                  <c:v>51</c:v>
                </c:pt>
                <c:pt idx="1025">
                  <c:v>32</c:v>
                </c:pt>
                <c:pt idx="1026">
                  <c:v>52</c:v>
                </c:pt>
                <c:pt idx="1027">
                  <c:v>58</c:v>
                </c:pt>
                <c:pt idx="1028">
                  <c:v>31</c:v>
                </c:pt>
                <c:pt idx="1029">
                  <c:v>44</c:v>
                </c:pt>
                <c:pt idx="1030">
                  <c:v>33</c:v>
                </c:pt>
                <c:pt idx="1031">
                  <c:v>43</c:v>
                </c:pt>
                <c:pt idx="1032">
                  <c:v>57</c:v>
                </c:pt>
                <c:pt idx="1033">
                  <c:v>24</c:v>
                </c:pt>
                <c:pt idx="1034">
                  <c:v>55</c:v>
                </c:pt>
                <c:pt idx="1035">
                  <c:v>25</c:v>
                </c:pt>
                <c:pt idx="1036">
                  <c:v>44</c:v>
                </c:pt>
                <c:pt idx="1037">
                  <c:v>25</c:v>
                </c:pt>
                <c:pt idx="1038">
                  <c:v>33</c:v>
                </c:pt>
                <c:pt idx="1039">
                  <c:v>63</c:v>
                </c:pt>
                <c:pt idx="1040">
                  <c:v>40</c:v>
                </c:pt>
                <c:pt idx="1041">
                  <c:v>45</c:v>
                </c:pt>
                <c:pt idx="1042">
                  <c:v>52</c:v>
                </c:pt>
                <c:pt idx="1043">
                  <c:v>20</c:v>
                </c:pt>
                <c:pt idx="1044">
                  <c:v>64</c:v>
                </c:pt>
                <c:pt idx="1045">
                  <c:v>44</c:v>
                </c:pt>
                <c:pt idx="1046">
                  <c:v>42</c:v>
                </c:pt>
                <c:pt idx="1047">
                  <c:v>20</c:v>
                </c:pt>
                <c:pt idx="1048">
                  <c:v>34</c:v>
                </c:pt>
                <c:pt idx="1049">
                  <c:v>23</c:v>
                </c:pt>
                <c:pt idx="1050">
                  <c:v>26</c:v>
                </c:pt>
                <c:pt idx="1051">
                  <c:v>44</c:v>
                </c:pt>
                <c:pt idx="1052">
                  <c:v>30</c:v>
                </c:pt>
                <c:pt idx="1053">
                  <c:v>40</c:v>
                </c:pt>
                <c:pt idx="1054">
                  <c:v>30</c:v>
                </c:pt>
                <c:pt idx="1055">
                  <c:v>31</c:v>
                </c:pt>
                <c:pt idx="1056">
                  <c:v>44</c:v>
                </c:pt>
                <c:pt idx="1057">
                  <c:v>40</c:v>
                </c:pt>
                <c:pt idx="1058">
                  <c:v>84</c:v>
                </c:pt>
                <c:pt idx="1059">
                  <c:v>23</c:v>
                </c:pt>
                <c:pt idx="1060">
                  <c:v>44</c:v>
                </c:pt>
                <c:pt idx="1061">
                  <c:v>61</c:v>
                </c:pt>
                <c:pt idx="1062">
                  <c:v>50</c:v>
                </c:pt>
                <c:pt idx="1063">
                  <c:v>52</c:v>
                </c:pt>
                <c:pt idx="1064">
                  <c:v>31</c:v>
                </c:pt>
                <c:pt idx="1065">
                  <c:v>45</c:v>
                </c:pt>
                <c:pt idx="1066">
                  <c:v>37</c:v>
                </c:pt>
                <c:pt idx="1067">
                  <c:v>51</c:v>
                </c:pt>
                <c:pt idx="1068">
                  <c:v>43</c:v>
                </c:pt>
                <c:pt idx="1069">
                  <c:v>42</c:v>
                </c:pt>
                <c:pt idx="1070">
                  <c:v>60</c:v>
                </c:pt>
                <c:pt idx="1071">
                  <c:v>30</c:v>
                </c:pt>
                <c:pt idx="1072">
                  <c:v>57</c:v>
                </c:pt>
                <c:pt idx="1073">
                  <c:v>45</c:v>
                </c:pt>
                <c:pt idx="1074">
                  <c:v>58</c:v>
                </c:pt>
                <c:pt idx="1075">
                  <c:v>30</c:v>
                </c:pt>
                <c:pt idx="1076">
                  <c:v>29</c:v>
                </c:pt>
                <c:pt idx="1077">
                  <c:v>60</c:v>
                </c:pt>
                <c:pt idx="1078">
                  <c:v>39</c:v>
                </c:pt>
                <c:pt idx="1079">
                  <c:v>27</c:v>
                </c:pt>
                <c:pt idx="1080">
                  <c:v>44</c:v>
                </c:pt>
                <c:pt idx="1081">
                  <c:v>50</c:v>
                </c:pt>
                <c:pt idx="1082">
                  <c:v>45</c:v>
                </c:pt>
                <c:pt idx="1083">
                  <c:v>44</c:v>
                </c:pt>
                <c:pt idx="1084">
                  <c:v>44</c:v>
                </c:pt>
                <c:pt idx="1085">
                  <c:v>43</c:v>
                </c:pt>
                <c:pt idx="1086">
                  <c:v>39</c:v>
                </c:pt>
                <c:pt idx="1087">
                  <c:v>36</c:v>
                </c:pt>
                <c:pt idx="1088">
                  <c:v>34</c:v>
                </c:pt>
                <c:pt idx="1089">
                  <c:v>58</c:v>
                </c:pt>
                <c:pt idx="1090">
                  <c:v>55</c:v>
                </c:pt>
                <c:pt idx="1091">
                  <c:v>30</c:v>
                </c:pt>
                <c:pt idx="1092">
                  <c:v>46</c:v>
                </c:pt>
                <c:pt idx="1093">
                  <c:v>29</c:v>
                </c:pt>
                <c:pt idx="1094">
                  <c:v>28</c:v>
                </c:pt>
                <c:pt idx="1095">
                  <c:v>42</c:v>
                </c:pt>
                <c:pt idx="1096">
                  <c:v>55</c:v>
                </c:pt>
                <c:pt idx="1097">
                  <c:v>63</c:v>
                </c:pt>
                <c:pt idx="1098">
                  <c:v>34</c:v>
                </c:pt>
                <c:pt idx="1099">
                  <c:v>52</c:v>
                </c:pt>
                <c:pt idx="1100">
                  <c:v>25</c:v>
                </c:pt>
                <c:pt idx="1101">
                  <c:v>40</c:v>
                </c:pt>
                <c:pt idx="1102">
                  <c:v>42</c:v>
                </c:pt>
                <c:pt idx="1103">
                  <c:v>42</c:v>
                </c:pt>
                <c:pt idx="1104">
                  <c:v>28</c:v>
                </c:pt>
                <c:pt idx="1105">
                  <c:v>37</c:v>
                </c:pt>
                <c:pt idx="1106">
                  <c:v>34</c:v>
                </c:pt>
                <c:pt idx="1107">
                  <c:v>38</c:v>
                </c:pt>
                <c:pt idx="1108">
                  <c:v>22</c:v>
                </c:pt>
                <c:pt idx="1109">
                  <c:v>65</c:v>
                </c:pt>
                <c:pt idx="1110">
                  <c:v>23</c:v>
                </c:pt>
                <c:pt idx="1111">
                  <c:v>54</c:v>
                </c:pt>
                <c:pt idx="1112">
                  <c:v>27</c:v>
                </c:pt>
                <c:pt idx="1113">
                  <c:v>51</c:v>
                </c:pt>
                <c:pt idx="1114">
                  <c:v>32</c:v>
                </c:pt>
                <c:pt idx="1115">
                  <c:v>52</c:v>
                </c:pt>
                <c:pt idx="1116">
                  <c:v>44</c:v>
                </c:pt>
                <c:pt idx="1117">
                  <c:v>55</c:v>
                </c:pt>
                <c:pt idx="1118">
                  <c:v>21</c:v>
                </c:pt>
                <c:pt idx="1119">
                  <c:v>25</c:v>
                </c:pt>
                <c:pt idx="1120">
                  <c:v>45</c:v>
                </c:pt>
                <c:pt idx="1121">
                  <c:v>26</c:v>
                </c:pt>
                <c:pt idx="1122">
                  <c:v>22</c:v>
                </c:pt>
                <c:pt idx="1123">
                  <c:v>46</c:v>
                </c:pt>
                <c:pt idx="1124">
                  <c:v>35</c:v>
                </c:pt>
                <c:pt idx="1125">
                  <c:v>27</c:v>
                </c:pt>
                <c:pt idx="1126">
                  <c:v>55</c:v>
                </c:pt>
                <c:pt idx="1127">
                  <c:v>43</c:v>
                </c:pt>
                <c:pt idx="1128">
                  <c:v>30</c:v>
                </c:pt>
                <c:pt idx="1129">
                  <c:v>38</c:v>
                </c:pt>
                <c:pt idx="1130">
                  <c:v>43</c:v>
                </c:pt>
                <c:pt idx="1131">
                  <c:v>26</c:v>
                </c:pt>
                <c:pt idx="1132">
                  <c:v>47</c:v>
                </c:pt>
                <c:pt idx="1133">
                  <c:v>24</c:v>
                </c:pt>
                <c:pt idx="1134">
                  <c:v>55</c:v>
                </c:pt>
                <c:pt idx="1135">
                  <c:v>52</c:v>
                </c:pt>
                <c:pt idx="1136">
                  <c:v>55</c:v>
                </c:pt>
                <c:pt idx="1137">
                  <c:v>48</c:v>
                </c:pt>
                <c:pt idx="1138">
                  <c:v>46</c:v>
                </c:pt>
                <c:pt idx="1139">
                  <c:v>42</c:v>
                </c:pt>
                <c:pt idx="1140">
                  <c:v>34</c:v>
                </c:pt>
                <c:pt idx="1141">
                  <c:v>44</c:v>
                </c:pt>
                <c:pt idx="1142">
                  <c:v>66</c:v>
                </c:pt>
                <c:pt idx="1143">
                  <c:v>50</c:v>
                </c:pt>
                <c:pt idx="1144">
                  <c:v>31</c:v>
                </c:pt>
                <c:pt idx="1145">
                  <c:v>44</c:v>
                </c:pt>
                <c:pt idx="1146">
                  <c:v>42</c:v>
                </c:pt>
                <c:pt idx="1147">
                  <c:v>45</c:v>
                </c:pt>
                <c:pt idx="1148">
                  <c:v>61</c:v>
                </c:pt>
                <c:pt idx="1149">
                  <c:v>51</c:v>
                </c:pt>
                <c:pt idx="1150">
                  <c:v>19</c:v>
                </c:pt>
                <c:pt idx="1151">
                  <c:v>43</c:v>
                </c:pt>
                <c:pt idx="1152">
                  <c:v>21</c:v>
                </c:pt>
                <c:pt idx="1153">
                  <c:v>36</c:v>
                </c:pt>
                <c:pt idx="1154">
                  <c:v>31</c:v>
                </c:pt>
                <c:pt idx="1155">
                  <c:v>51</c:v>
                </c:pt>
                <c:pt idx="1156">
                  <c:v>24</c:v>
                </c:pt>
                <c:pt idx="1157">
                  <c:v>50</c:v>
                </c:pt>
                <c:pt idx="1158">
                  <c:v>34</c:v>
                </c:pt>
                <c:pt idx="1159">
                  <c:v>28</c:v>
                </c:pt>
                <c:pt idx="1160">
                  <c:v>42</c:v>
                </c:pt>
                <c:pt idx="1161">
                  <c:v>22</c:v>
                </c:pt>
                <c:pt idx="1162">
                  <c:v>22</c:v>
                </c:pt>
                <c:pt idx="1163">
                  <c:v>46</c:v>
                </c:pt>
                <c:pt idx="1164">
                  <c:v>62</c:v>
                </c:pt>
                <c:pt idx="1165">
                  <c:v>46</c:v>
                </c:pt>
                <c:pt idx="1166">
                  <c:v>64</c:v>
                </c:pt>
                <c:pt idx="1167">
                  <c:v>28</c:v>
                </c:pt>
                <c:pt idx="1168">
                  <c:v>32</c:v>
                </c:pt>
                <c:pt idx="1169">
                  <c:v>49</c:v>
                </c:pt>
                <c:pt idx="1170">
                  <c:v>42</c:v>
                </c:pt>
                <c:pt idx="1171">
                  <c:v>42</c:v>
                </c:pt>
                <c:pt idx="1172">
                  <c:v>22</c:v>
                </c:pt>
                <c:pt idx="1173">
                  <c:v>36</c:v>
                </c:pt>
                <c:pt idx="1174">
                  <c:v>42</c:v>
                </c:pt>
                <c:pt idx="1175">
                  <c:v>41</c:v>
                </c:pt>
                <c:pt idx="1176">
                  <c:v>51</c:v>
                </c:pt>
                <c:pt idx="1177">
                  <c:v>46</c:v>
                </c:pt>
                <c:pt idx="1178">
                  <c:v>31</c:v>
                </c:pt>
                <c:pt idx="1179">
                  <c:v>53</c:v>
                </c:pt>
                <c:pt idx="1180">
                  <c:v>60</c:v>
                </c:pt>
                <c:pt idx="1181">
                  <c:v>51</c:v>
                </c:pt>
                <c:pt idx="1182">
                  <c:v>38</c:v>
                </c:pt>
                <c:pt idx="1183">
                  <c:v>48</c:v>
                </c:pt>
                <c:pt idx="1184">
                  <c:v>33</c:v>
                </c:pt>
                <c:pt idx="1185">
                  <c:v>24</c:v>
                </c:pt>
                <c:pt idx="1186">
                  <c:v>49</c:v>
                </c:pt>
                <c:pt idx="1187">
                  <c:v>55</c:v>
                </c:pt>
                <c:pt idx="1188">
                  <c:v>43</c:v>
                </c:pt>
                <c:pt idx="1189">
                  <c:v>32</c:v>
                </c:pt>
                <c:pt idx="1190">
                  <c:v>39</c:v>
                </c:pt>
                <c:pt idx="1191">
                  <c:v>30</c:v>
                </c:pt>
                <c:pt idx="1192">
                  <c:v>58</c:v>
                </c:pt>
                <c:pt idx="1193">
                  <c:v>20</c:v>
                </c:pt>
                <c:pt idx="1194">
                  <c:v>34</c:v>
                </c:pt>
                <c:pt idx="1195">
                  <c:v>46</c:v>
                </c:pt>
                <c:pt idx="1196">
                  <c:v>60</c:v>
                </c:pt>
                <c:pt idx="1197">
                  <c:v>41</c:v>
                </c:pt>
                <c:pt idx="1198">
                  <c:v>55</c:v>
                </c:pt>
                <c:pt idx="1199">
                  <c:v>51</c:v>
                </c:pt>
                <c:pt idx="1200">
                  <c:v>46</c:v>
                </c:pt>
                <c:pt idx="1201">
                  <c:v>50</c:v>
                </c:pt>
                <c:pt idx="1202">
                  <c:v>42</c:v>
                </c:pt>
                <c:pt idx="1203">
                  <c:v>42</c:v>
                </c:pt>
                <c:pt idx="1204">
                  <c:v>55</c:v>
                </c:pt>
                <c:pt idx="1205">
                  <c:v>34</c:v>
                </c:pt>
                <c:pt idx="1206">
                  <c:v>47</c:v>
                </c:pt>
                <c:pt idx="1207">
                  <c:v>66</c:v>
                </c:pt>
                <c:pt idx="1208">
                  <c:v>26</c:v>
                </c:pt>
                <c:pt idx="1209">
                  <c:v>26</c:v>
                </c:pt>
                <c:pt idx="1210">
                  <c:v>59</c:v>
                </c:pt>
                <c:pt idx="1211">
                  <c:v>56</c:v>
                </c:pt>
                <c:pt idx="1212">
                  <c:v>52</c:v>
                </c:pt>
                <c:pt idx="1213">
                  <c:v>18</c:v>
                </c:pt>
                <c:pt idx="1214">
                  <c:v>22</c:v>
                </c:pt>
                <c:pt idx="1215">
                  <c:v>55</c:v>
                </c:pt>
                <c:pt idx="1216">
                  <c:v>23</c:v>
                </c:pt>
                <c:pt idx="1217">
                  <c:v>61</c:v>
                </c:pt>
                <c:pt idx="1218">
                  <c:v>38</c:v>
                </c:pt>
                <c:pt idx="1219">
                  <c:v>34</c:v>
                </c:pt>
                <c:pt idx="1220">
                  <c:v>47</c:v>
                </c:pt>
                <c:pt idx="1221">
                  <c:v>42</c:v>
                </c:pt>
                <c:pt idx="1222">
                  <c:v>46</c:v>
                </c:pt>
                <c:pt idx="1223">
                  <c:v>30</c:v>
                </c:pt>
                <c:pt idx="1224">
                  <c:v>49</c:v>
                </c:pt>
                <c:pt idx="1225">
                  <c:v>52</c:v>
                </c:pt>
                <c:pt idx="1226">
                  <c:v>47</c:v>
                </c:pt>
                <c:pt idx="1227">
                  <c:v>26</c:v>
                </c:pt>
                <c:pt idx="1228">
                  <c:v>32</c:v>
                </c:pt>
                <c:pt idx="1229">
                  <c:v>42</c:v>
                </c:pt>
                <c:pt idx="1230">
                  <c:v>41</c:v>
                </c:pt>
                <c:pt idx="1231">
                  <c:v>30</c:v>
                </c:pt>
                <c:pt idx="1232">
                  <c:v>29</c:v>
                </c:pt>
                <c:pt idx="1233">
                  <c:v>37</c:v>
                </c:pt>
                <c:pt idx="1234">
                  <c:v>25</c:v>
                </c:pt>
                <c:pt idx="1235">
                  <c:v>35</c:v>
                </c:pt>
                <c:pt idx="1236">
                  <c:v>45</c:v>
                </c:pt>
                <c:pt idx="1237">
                  <c:v>42</c:v>
                </c:pt>
                <c:pt idx="1238">
                  <c:v>54</c:v>
                </c:pt>
                <c:pt idx="1239">
                  <c:v>56</c:v>
                </c:pt>
                <c:pt idx="1240">
                  <c:v>47</c:v>
                </c:pt>
                <c:pt idx="1241">
                  <c:v>21</c:v>
                </c:pt>
                <c:pt idx="1242">
                  <c:v>57</c:v>
                </c:pt>
                <c:pt idx="1243">
                  <c:v>42</c:v>
                </c:pt>
                <c:pt idx="1244">
                  <c:v>51</c:v>
                </c:pt>
                <c:pt idx="1245">
                  <c:v>39</c:v>
                </c:pt>
                <c:pt idx="1246">
                  <c:v>25</c:v>
                </c:pt>
                <c:pt idx="1247">
                  <c:v>44</c:v>
                </c:pt>
                <c:pt idx="1248">
                  <c:v>47</c:v>
                </c:pt>
                <c:pt idx="1249">
                  <c:v>44</c:v>
                </c:pt>
                <c:pt idx="1250">
                  <c:v>59</c:v>
                </c:pt>
                <c:pt idx="1251">
                  <c:v>40</c:v>
                </c:pt>
                <c:pt idx="1252">
                  <c:v>46</c:v>
                </c:pt>
                <c:pt idx="1253">
                  <c:v>52</c:v>
                </c:pt>
                <c:pt idx="1254">
                  <c:v>39</c:v>
                </c:pt>
                <c:pt idx="1255">
                  <c:v>59</c:v>
                </c:pt>
                <c:pt idx="1256">
                  <c:v>39</c:v>
                </c:pt>
                <c:pt idx="1257">
                  <c:v>45</c:v>
                </c:pt>
                <c:pt idx="1258">
                  <c:v>23</c:v>
                </c:pt>
                <c:pt idx="1259">
                  <c:v>31</c:v>
                </c:pt>
                <c:pt idx="1260">
                  <c:v>39</c:v>
                </c:pt>
                <c:pt idx="1261">
                  <c:v>46</c:v>
                </c:pt>
                <c:pt idx="1262">
                  <c:v>43</c:v>
                </c:pt>
                <c:pt idx="1263">
                  <c:v>29</c:v>
                </c:pt>
                <c:pt idx="1264">
                  <c:v>28</c:v>
                </c:pt>
                <c:pt idx="1265">
                  <c:v>22</c:v>
                </c:pt>
                <c:pt idx="1266">
                  <c:v>48</c:v>
                </c:pt>
                <c:pt idx="1267">
                  <c:v>42</c:v>
                </c:pt>
                <c:pt idx="1268">
                  <c:v>50</c:v>
                </c:pt>
                <c:pt idx="1269">
                  <c:v>64</c:v>
                </c:pt>
                <c:pt idx="1270">
                  <c:v>49</c:v>
                </c:pt>
                <c:pt idx="1271">
                  <c:v>43</c:v>
                </c:pt>
                <c:pt idx="1272">
                  <c:v>43</c:v>
                </c:pt>
                <c:pt idx="1273">
                  <c:v>33</c:v>
                </c:pt>
                <c:pt idx="1274">
                  <c:v>35</c:v>
                </c:pt>
                <c:pt idx="1275">
                  <c:v>25</c:v>
                </c:pt>
                <c:pt idx="1276">
                  <c:v>34</c:v>
                </c:pt>
                <c:pt idx="1277">
                  <c:v>50</c:v>
                </c:pt>
                <c:pt idx="1278">
                  <c:v>46</c:v>
                </c:pt>
                <c:pt idx="1279">
                  <c:v>30</c:v>
                </c:pt>
                <c:pt idx="1280">
                  <c:v>47</c:v>
                </c:pt>
                <c:pt idx="1281">
                  <c:v>53</c:v>
                </c:pt>
                <c:pt idx="1282">
                  <c:v>64</c:v>
                </c:pt>
                <c:pt idx="1283">
                  <c:v>36</c:v>
                </c:pt>
                <c:pt idx="1284">
                  <c:v>25</c:v>
                </c:pt>
                <c:pt idx="1285">
                  <c:v>18</c:v>
                </c:pt>
                <c:pt idx="1286">
                  <c:v>32</c:v>
                </c:pt>
                <c:pt idx="1287">
                  <c:v>42</c:v>
                </c:pt>
                <c:pt idx="1288">
                  <c:v>51</c:v>
                </c:pt>
                <c:pt idx="1289">
                  <c:v>54</c:v>
                </c:pt>
                <c:pt idx="1290">
                  <c:v>24</c:v>
                </c:pt>
                <c:pt idx="1291">
                  <c:v>38</c:v>
                </c:pt>
                <c:pt idx="1292">
                  <c:v>30</c:v>
                </c:pt>
                <c:pt idx="1293">
                  <c:v>34</c:v>
                </c:pt>
                <c:pt idx="1294">
                  <c:v>33</c:v>
                </c:pt>
                <c:pt idx="1295">
                  <c:v>42</c:v>
                </c:pt>
                <c:pt idx="1296">
                  <c:v>46</c:v>
                </c:pt>
                <c:pt idx="1297">
                  <c:v>21</c:v>
                </c:pt>
                <c:pt idx="1298">
                  <c:v>22</c:v>
                </c:pt>
                <c:pt idx="1299">
                  <c:v>31</c:v>
                </c:pt>
                <c:pt idx="1300">
                  <c:v>32</c:v>
                </c:pt>
                <c:pt idx="1301">
                  <c:v>39</c:v>
                </c:pt>
                <c:pt idx="1302">
                  <c:v>41</c:v>
                </c:pt>
                <c:pt idx="1303">
                  <c:v>42</c:v>
                </c:pt>
                <c:pt idx="1304">
                  <c:v>34</c:v>
                </c:pt>
                <c:pt idx="1305">
                  <c:v>58</c:v>
                </c:pt>
                <c:pt idx="1306">
                  <c:v>40</c:v>
                </c:pt>
                <c:pt idx="1307">
                  <c:v>24</c:v>
                </c:pt>
                <c:pt idx="1308">
                  <c:v>59</c:v>
                </c:pt>
                <c:pt idx="1309">
                  <c:v>50</c:v>
                </c:pt>
                <c:pt idx="1310">
                  <c:v>42</c:v>
                </c:pt>
                <c:pt idx="1311">
                  <c:v>36</c:v>
                </c:pt>
                <c:pt idx="1312">
                  <c:v>23</c:v>
                </c:pt>
                <c:pt idx="1313">
                  <c:v>62</c:v>
                </c:pt>
                <c:pt idx="1314">
                  <c:v>65</c:v>
                </c:pt>
                <c:pt idx="1315">
                  <c:v>40</c:v>
                </c:pt>
                <c:pt idx="1316">
                  <c:v>19</c:v>
                </c:pt>
                <c:pt idx="1317">
                  <c:v>19</c:v>
                </c:pt>
                <c:pt idx="1318">
                  <c:v>39</c:v>
                </c:pt>
                <c:pt idx="1319">
                  <c:v>27</c:v>
                </c:pt>
                <c:pt idx="1320">
                  <c:v>26</c:v>
                </c:pt>
                <c:pt idx="1321">
                  <c:v>27</c:v>
                </c:pt>
                <c:pt idx="1322">
                  <c:v>49</c:v>
                </c:pt>
                <c:pt idx="1323">
                  <c:v>55</c:v>
                </c:pt>
                <c:pt idx="1324">
                  <c:v>47</c:v>
                </c:pt>
                <c:pt idx="1325">
                  <c:v>58</c:v>
                </c:pt>
                <c:pt idx="1326">
                  <c:v>42</c:v>
                </c:pt>
                <c:pt idx="1327">
                  <c:v>28</c:v>
                </c:pt>
                <c:pt idx="1328">
                  <c:v>45</c:v>
                </c:pt>
                <c:pt idx="1329">
                  <c:v>46</c:v>
                </c:pt>
                <c:pt idx="1330">
                  <c:v>47</c:v>
                </c:pt>
                <c:pt idx="1331">
                  <c:v>26</c:v>
                </c:pt>
                <c:pt idx="1332">
                  <c:v>33</c:v>
                </c:pt>
                <c:pt idx="1333">
                  <c:v>60</c:v>
                </c:pt>
                <c:pt idx="1334">
                  <c:v>39</c:v>
                </c:pt>
                <c:pt idx="1335">
                  <c:v>44</c:v>
                </c:pt>
                <c:pt idx="1336">
                  <c:v>41</c:v>
                </c:pt>
                <c:pt idx="1337">
                  <c:v>54</c:v>
                </c:pt>
                <c:pt idx="1338">
                  <c:v>31</c:v>
                </c:pt>
                <c:pt idx="1339">
                  <c:v>41</c:v>
                </c:pt>
                <c:pt idx="1340">
                  <c:v>30</c:v>
                </c:pt>
                <c:pt idx="1341">
                  <c:v>21</c:v>
                </c:pt>
                <c:pt idx="1342">
                  <c:v>35</c:v>
                </c:pt>
                <c:pt idx="1343">
                  <c:v>30</c:v>
                </c:pt>
                <c:pt idx="1344">
                  <c:v>62</c:v>
                </c:pt>
                <c:pt idx="1345">
                  <c:v>21</c:v>
                </c:pt>
                <c:pt idx="1346">
                  <c:v>62</c:v>
                </c:pt>
                <c:pt idx="1347">
                  <c:v>53</c:v>
                </c:pt>
                <c:pt idx="1348">
                  <c:v>42</c:v>
                </c:pt>
                <c:pt idx="1349">
                  <c:v>47</c:v>
                </c:pt>
                <c:pt idx="1350">
                  <c:v>58</c:v>
                </c:pt>
                <c:pt idx="1351">
                  <c:v>20</c:v>
                </c:pt>
                <c:pt idx="1352">
                  <c:v>43</c:v>
                </c:pt>
                <c:pt idx="1353">
                  <c:v>20</c:v>
                </c:pt>
                <c:pt idx="1354">
                  <c:v>44</c:v>
                </c:pt>
                <c:pt idx="1355">
                  <c:v>42</c:v>
                </c:pt>
                <c:pt idx="1356">
                  <c:v>62</c:v>
                </c:pt>
                <c:pt idx="1357">
                  <c:v>32</c:v>
                </c:pt>
                <c:pt idx="1358">
                  <c:v>41</c:v>
                </c:pt>
                <c:pt idx="1359">
                  <c:v>53</c:v>
                </c:pt>
                <c:pt idx="1360">
                  <c:v>52</c:v>
                </c:pt>
                <c:pt idx="1361">
                  <c:v>38</c:v>
                </c:pt>
                <c:pt idx="1362">
                  <c:v>41</c:v>
                </c:pt>
                <c:pt idx="1363">
                  <c:v>18</c:v>
                </c:pt>
                <c:pt idx="1364">
                  <c:v>39</c:v>
                </c:pt>
                <c:pt idx="1365">
                  <c:v>62</c:v>
                </c:pt>
                <c:pt idx="1366">
                  <c:v>62</c:v>
                </c:pt>
                <c:pt idx="1367">
                  <c:v>50</c:v>
                </c:pt>
                <c:pt idx="1368">
                  <c:v>39</c:v>
                </c:pt>
                <c:pt idx="1369">
                  <c:v>22</c:v>
                </c:pt>
                <c:pt idx="1370">
                  <c:v>24</c:v>
                </c:pt>
                <c:pt idx="1371">
                  <c:v>23</c:v>
                </c:pt>
                <c:pt idx="1372">
                  <c:v>26</c:v>
                </c:pt>
                <c:pt idx="1373">
                  <c:v>28</c:v>
                </c:pt>
                <c:pt idx="1374">
                  <c:v>22</c:v>
                </c:pt>
                <c:pt idx="1375">
                  <c:v>40</c:v>
                </c:pt>
                <c:pt idx="1376">
                  <c:v>21</c:v>
                </c:pt>
                <c:pt idx="1377">
                  <c:v>53</c:v>
                </c:pt>
                <c:pt idx="1378">
                  <c:v>60</c:v>
                </c:pt>
                <c:pt idx="1379">
                  <c:v>43</c:v>
                </c:pt>
                <c:pt idx="1380">
                  <c:v>53</c:v>
                </c:pt>
                <c:pt idx="1381">
                  <c:v>60</c:v>
                </c:pt>
                <c:pt idx="1382">
                  <c:v>64</c:v>
                </c:pt>
                <c:pt idx="1383">
                  <c:v>48</c:v>
                </c:pt>
                <c:pt idx="1384">
                  <c:v>61</c:v>
                </c:pt>
                <c:pt idx="1385">
                  <c:v>45</c:v>
                </c:pt>
                <c:pt idx="1386">
                  <c:v>33</c:v>
                </c:pt>
                <c:pt idx="1387">
                  <c:v>63</c:v>
                </c:pt>
                <c:pt idx="1388">
                  <c:v>26</c:v>
                </c:pt>
                <c:pt idx="1389">
                  <c:v>21</c:v>
                </c:pt>
                <c:pt idx="1390">
                  <c:v>39</c:v>
                </c:pt>
                <c:pt idx="1391">
                  <c:v>20</c:v>
                </c:pt>
                <c:pt idx="1392">
                  <c:v>45</c:v>
                </c:pt>
                <c:pt idx="1393">
                  <c:v>21</c:v>
                </c:pt>
                <c:pt idx="1394">
                  <c:v>61</c:v>
                </c:pt>
                <c:pt idx="1395">
                  <c:v>46</c:v>
                </c:pt>
                <c:pt idx="1396">
                  <c:v>52</c:v>
                </c:pt>
                <c:pt idx="1397">
                  <c:v>20</c:v>
                </c:pt>
                <c:pt idx="1398">
                  <c:v>45</c:v>
                </c:pt>
                <c:pt idx="1399">
                  <c:v>44</c:v>
                </c:pt>
                <c:pt idx="1400">
                  <c:v>54</c:v>
                </c:pt>
                <c:pt idx="1401">
                  <c:v>54</c:v>
                </c:pt>
                <c:pt idx="1402">
                  <c:v>43</c:v>
                </c:pt>
                <c:pt idx="1403">
                  <c:v>57</c:v>
                </c:pt>
                <c:pt idx="1404">
                  <c:v>33</c:v>
                </c:pt>
                <c:pt idx="1405">
                  <c:v>45</c:v>
                </c:pt>
                <c:pt idx="1406">
                  <c:v>47</c:v>
                </c:pt>
                <c:pt idx="1407">
                  <c:v>33</c:v>
                </c:pt>
                <c:pt idx="1408">
                  <c:v>23</c:v>
                </c:pt>
                <c:pt idx="1409">
                  <c:v>31</c:v>
                </c:pt>
                <c:pt idx="1410">
                  <c:v>52</c:v>
                </c:pt>
                <c:pt idx="1411">
                  <c:v>56</c:v>
                </c:pt>
                <c:pt idx="1412">
                  <c:v>43</c:v>
                </c:pt>
                <c:pt idx="1413">
                  <c:v>64</c:v>
                </c:pt>
                <c:pt idx="1414">
                  <c:v>42</c:v>
                </c:pt>
                <c:pt idx="1415">
                  <c:v>41</c:v>
                </c:pt>
                <c:pt idx="1416">
                  <c:v>27</c:v>
                </c:pt>
                <c:pt idx="1417">
                  <c:v>55</c:v>
                </c:pt>
                <c:pt idx="1418">
                  <c:v>41</c:v>
                </c:pt>
                <c:pt idx="1419">
                  <c:v>63</c:v>
                </c:pt>
                <c:pt idx="1420">
                  <c:v>21</c:v>
                </c:pt>
                <c:pt idx="1421">
                  <c:v>46</c:v>
                </c:pt>
                <c:pt idx="1422">
                  <c:v>63</c:v>
                </c:pt>
                <c:pt idx="1423">
                  <c:v>24</c:v>
                </c:pt>
                <c:pt idx="1424">
                  <c:v>55</c:v>
                </c:pt>
                <c:pt idx="1425">
                  <c:v>35</c:v>
                </c:pt>
                <c:pt idx="1426">
                  <c:v>49</c:v>
                </c:pt>
                <c:pt idx="1427">
                  <c:v>22</c:v>
                </c:pt>
                <c:pt idx="1428">
                  <c:v>44</c:v>
                </c:pt>
                <c:pt idx="1429">
                  <c:v>42</c:v>
                </c:pt>
                <c:pt idx="1430">
                  <c:v>62</c:v>
                </c:pt>
                <c:pt idx="1431">
                  <c:v>24</c:v>
                </c:pt>
                <c:pt idx="1432">
                  <c:v>42</c:v>
                </c:pt>
                <c:pt idx="1433">
                  <c:v>56</c:v>
                </c:pt>
                <c:pt idx="1434">
                  <c:v>60</c:v>
                </c:pt>
                <c:pt idx="1435">
                  <c:v>34</c:v>
                </c:pt>
                <c:pt idx="1436">
                  <c:v>34</c:v>
                </c:pt>
                <c:pt idx="1437">
                  <c:v>33</c:v>
                </c:pt>
                <c:pt idx="1438">
                  <c:v>27</c:v>
                </c:pt>
                <c:pt idx="1439">
                  <c:v>42</c:v>
                </c:pt>
                <c:pt idx="1440">
                  <c:v>25</c:v>
                </c:pt>
                <c:pt idx="1441">
                  <c:v>43</c:v>
                </c:pt>
                <c:pt idx="1442">
                  <c:v>41</c:v>
                </c:pt>
                <c:pt idx="1443">
                  <c:v>48</c:v>
                </c:pt>
                <c:pt idx="1444">
                  <c:v>34</c:v>
                </c:pt>
                <c:pt idx="1445">
                  <c:v>50</c:v>
                </c:pt>
                <c:pt idx="1446">
                  <c:v>41</c:v>
                </c:pt>
                <c:pt idx="1447">
                  <c:v>41</c:v>
                </c:pt>
                <c:pt idx="1448">
                  <c:v>33</c:v>
                </c:pt>
                <c:pt idx="1449">
                  <c:v>27</c:v>
                </c:pt>
                <c:pt idx="1450">
                  <c:v>50</c:v>
                </c:pt>
                <c:pt idx="1451">
                  <c:v>22</c:v>
                </c:pt>
                <c:pt idx="1452">
                  <c:v>40</c:v>
                </c:pt>
                <c:pt idx="1453">
                  <c:v>32</c:v>
                </c:pt>
                <c:pt idx="1454">
                  <c:v>33</c:v>
                </c:pt>
                <c:pt idx="1455">
                  <c:v>30</c:v>
                </c:pt>
                <c:pt idx="1456">
                  <c:v>22</c:v>
                </c:pt>
                <c:pt idx="1457">
                  <c:v>46</c:v>
                </c:pt>
                <c:pt idx="1458">
                  <c:v>30</c:v>
                </c:pt>
                <c:pt idx="1459">
                  <c:v>46</c:v>
                </c:pt>
                <c:pt idx="1460">
                  <c:v>60</c:v>
                </c:pt>
                <c:pt idx="1461">
                  <c:v>46</c:v>
                </c:pt>
                <c:pt idx="1462">
                  <c:v>30</c:v>
                </c:pt>
                <c:pt idx="1463">
                  <c:v>52</c:v>
                </c:pt>
                <c:pt idx="1464">
                  <c:v>45</c:v>
                </c:pt>
                <c:pt idx="1465">
                  <c:v>26</c:v>
                </c:pt>
                <c:pt idx="1466">
                  <c:v>62</c:v>
                </c:pt>
                <c:pt idx="1467">
                  <c:v>42</c:v>
                </c:pt>
                <c:pt idx="1468">
                  <c:v>33</c:v>
                </c:pt>
                <c:pt idx="1469">
                  <c:v>61</c:v>
                </c:pt>
                <c:pt idx="1470">
                  <c:v>29</c:v>
                </c:pt>
                <c:pt idx="1471">
                  <c:v>41</c:v>
                </c:pt>
                <c:pt idx="1472">
                  <c:v>50</c:v>
                </c:pt>
                <c:pt idx="1473">
                  <c:v>58</c:v>
                </c:pt>
                <c:pt idx="1474">
                  <c:v>29</c:v>
                </c:pt>
                <c:pt idx="1475">
                  <c:v>52</c:v>
                </c:pt>
                <c:pt idx="1476">
                  <c:v>32</c:v>
                </c:pt>
                <c:pt idx="1477">
                  <c:v>49</c:v>
                </c:pt>
                <c:pt idx="1478">
                  <c:v>18</c:v>
                </c:pt>
                <c:pt idx="1479">
                  <c:v>54</c:v>
                </c:pt>
                <c:pt idx="1480">
                  <c:v>24</c:v>
                </c:pt>
                <c:pt idx="1481">
                  <c:v>26</c:v>
                </c:pt>
                <c:pt idx="1482">
                  <c:v>60</c:v>
                </c:pt>
                <c:pt idx="1483">
                  <c:v>45</c:v>
                </c:pt>
                <c:pt idx="1484">
                  <c:v>53</c:v>
                </c:pt>
                <c:pt idx="1485">
                  <c:v>55</c:v>
                </c:pt>
                <c:pt idx="1486">
                  <c:v>22</c:v>
                </c:pt>
                <c:pt idx="1487">
                  <c:v>36</c:v>
                </c:pt>
                <c:pt idx="1488">
                  <c:v>33</c:v>
                </c:pt>
                <c:pt idx="1489">
                  <c:v>44</c:v>
                </c:pt>
                <c:pt idx="1490">
                  <c:v>54</c:v>
                </c:pt>
                <c:pt idx="1491">
                  <c:v>47</c:v>
                </c:pt>
                <c:pt idx="1492">
                  <c:v>42</c:v>
                </c:pt>
                <c:pt idx="1493">
                  <c:v>21</c:v>
                </c:pt>
                <c:pt idx="1494">
                  <c:v>23</c:v>
                </c:pt>
                <c:pt idx="1495">
                  <c:v>40</c:v>
                </c:pt>
                <c:pt idx="1496">
                  <c:v>50</c:v>
                </c:pt>
                <c:pt idx="1497">
                  <c:v>31</c:v>
                </c:pt>
                <c:pt idx="1498">
                  <c:v>42</c:v>
                </c:pt>
                <c:pt idx="1499">
                  <c:v>58</c:v>
                </c:pt>
                <c:pt idx="1500">
                  <c:v>65</c:v>
                </c:pt>
                <c:pt idx="1501">
                  <c:v>41</c:v>
                </c:pt>
                <c:pt idx="1502">
                  <c:v>26</c:v>
                </c:pt>
                <c:pt idx="1503">
                  <c:v>56</c:v>
                </c:pt>
                <c:pt idx="1504">
                  <c:v>42</c:v>
                </c:pt>
                <c:pt idx="1505">
                  <c:v>63</c:v>
                </c:pt>
                <c:pt idx="1506">
                  <c:v>30</c:v>
                </c:pt>
                <c:pt idx="1507">
                  <c:v>25</c:v>
                </c:pt>
                <c:pt idx="1508">
                  <c:v>22</c:v>
                </c:pt>
                <c:pt idx="1509">
                  <c:v>33</c:v>
                </c:pt>
                <c:pt idx="1510">
                  <c:v>45</c:v>
                </c:pt>
                <c:pt idx="1511">
                  <c:v>32</c:v>
                </c:pt>
                <c:pt idx="1512">
                  <c:v>64</c:v>
                </c:pt>
                <c:pt idx="1513">
                  <c:v>25</c:v>
                </c:pt>
                <c:pt idx="1514">
                  <c:v>57</c:v>
                </c:pt>
                <c:pt idx="1515">
                  <c:v>34</c:v>
                </c:pt>
                <c:pt idx="1516">
                  <c:v>44</c:v>
                </c:pt>
                <c:pt idx="1517">
                  <c:v>29</c:v>
                </c:pt>
                <c:pt idx="1518">
                  <c:v>44</c:v>
                </c:pt>
                <c:pt idx="1519">
                  <c:v>47</c:v>
                </c:pt>
                <c:pt idx="1520">
                  <c:v>45</c:v>
                </c:pt>
                <c:pt idx="1521">
                  <c:v>35</c:v>
                </c:pt>
                <c:pt idx="1522">
                  <c:v>28</c:v>
                </c:pt>
                <c:pt idx="1523">
                  <c:v>56</c:v>
                </c:pt>
                <c:pt idx="1524">
                  <c:v>66</c:v>
                </c:pt>
                <c:pt idx="1525">
                  <c:v>58</c:v>
                </c:pt>
                <c:pt idx="1526">
                  <c:v>48</c:v>
                </c:pt>
                <c:pt idx="1527">
                  <c:v>40</c:v>
                </c:pt>
                <c:pt idx="1528">
                  <c:v>33</c:v>
                </c:pt>
                <c:pt idx="1529">
                  <c:v>24</c:v>
                </c:pt>
                <c:pt idx="1530">
                  <c:v>39</c:v>
                </c:pt>
                <c:pt idx="1531">
                  <c:v>62</c:v>
                </c:pt>
                <c:pt idx="1532">
                  <c:v>25</c:v>
                </c:pt>
                <c:pt idx="1533">
                  <c:v>24</c:v>
                </c:pt>
                <c:pt idx="1534">
                  <c:v>31</c:v>
                </c:pt>
                <c:pt idx="1535">
                  <c:v>34</c:v>
                </c:pt>
                <c:pt idx="1536">
                  <c:v>43</c:v>
                </c:pt>
                <c:pt idx="1537">
                  <c:v>42</c:v>
                </c:pt>
                <c:pt idx="1538">
                  <c:v>42</c:v>
                </c:pt>
                <c:pt idx="1539">
                  <c:v>38</c:v>
                </c:pt>
                <c:pt idx="1540">
                  <c:v>46</c:v>
                </c:pt>
                <c:pt idx="1541">
                  <c:v>42</c:v>
                </c:pt>
                <c:pt idx="1542">
                  <c:v>28</c:v>
                </c:pt>
                <c:pt idx="1543">
                  <c:v>59</c:v>
                </c:pt>
                <c:pt idx="1544">
                  <c:v>34</c:v>
                </c:pt>
                <c:pt idx="1545">
                  <c:v>33</c:v>
                </c:pt>
                <c:pt idx="1546">
                  <c:v>37</c:v>
                </c:pt>
                <c:pt idx="1547">
                  <c:v>30</c:v>
                </c:pt>
                <c:pt idx="1548">
                  <c:v>54</c:v>
                </c:pt>
                <c:pt idx="1549">
                  <c:v>43</c:v>
                </c:pt>
                <c:pt idx="1550">
                  <c:v>33</c:v>
                </c:pt>
                <c:pt idx="1551">
                  <c:v>40</c:v>
                </c:pt>
                <c:pt idx="1552">
                  <c:v>38</c:v>
                </c:pt>
                <c:pt idx="1553">
                  <c:v>44</c:v>
                </c:pt>
                <c:pt idx="1554">
                  <c:v>50</c:v>
                </c:pt>
                <c:pt idx="1555">
                  <c:v>43</c:v>
                </c:pt>
                <c:pt idx="1556">
                  <c:v>46</c:v>
                </c:pt>
                <c:pt idx="1557">
                  <c:v>20</c:v>
                </c:pt>
                <c:pt idx="1558">
                  <c:v>35</c:v>
                </c:pt>
                <c:pt idx="1559">
                  <c:v>27</c:v>
                </c:pt>
                <c:pt idx="1560">
                  <c:v>41</c:v>
                </c:pt>
                <c:pt idx="1561">
                  <c:v>31</c:v>
                </c:pt>
                <c:pt idx="1562">
                  <c:v>60</c:v>
                </c:pt>
                <c:pt idx="1563">
                  <c:v>32</c:v>
                </c:pt>
                <c:pt idx="1564">
                  <c:v>39</c:v>
                </c:pt>
                <c:pt idx="1565">
                  <c:v>32</c:v>
                </c:pt>
                <c:pt idx="1566">
                  <c:v>61</c:v>
                </c:pt>
                <c:pt idx="1567">
                  <c:v>23</c:v>
                </c:pt>
                <c:pt idx="1568">
                  <c:v>65</c:v>
                </c:pt>
                <c:pt idx="1569">
                  <c:v>48</c:v>
                </c:pt>
                <c:pt idx="1570">
                  <c:v>33</c:v>
                </c:pt>
                <c:pt idx="1571">
                  <c:v>43</c:v>
                </c:pt>
                <c:pt idx="1572">
                  <c:v>35</c:v>
                </c:pt>
                <c:pt idx="1573">
                  <c:v>49</c:v>
                </c:pt>
                <c:pt idx="1574">
                  <c:v>64</c:v>
                </c:pt>
                <c:pt idx="1575">
                  <c:v>41</c:v>
                </c:pt>
                <c:pt idx="1576">
                  <c:v>54</c:v>
                </c:pt>
                <c:pt idx="1577">
                  <c:v>48</c:v>
                </c:pt>
                <c:pt idx="1578">
                  <c:v>27</c:v>
                </c:pt>
                <c:pt idx="1579">
                  <c:v>45</c:v>
                </c:pt>
                <c:pt idx="1580">
                  <c:v>42</c:v>
                </c:pt>
                <c:pt idx="1581">
                  <c:v>22</c:v>
                </c:pt>
                <c:pt idx="1582">
                  <c:v>40</c:v>
                </c:pt>
                <c:pt idx="1583">
                  <c:v>42</c:v>
                </c:pt>
                <c:pt idx="1584">
                  <c:v>41</c:v>
                </c:pt>
                <c:pt idx="1585">
                  <c:v>58</c:v>
                </c:pt>
                <c:pt idx="1586">
                  <c:v>45</c:v>
                </c:pt>
                <c:pt idx="1587">
                  <c:v>35</c:v>
                </c:pt>
                <c:pt idx="1588">
                  <c:v>23</c:v>
                </c:pt>
                <c:pt idx="1589">
                  <c:v>34</c:v>
                </c:pt>
                <c:pt idx="1590">
                  <c:v>55</c:v>
                </c:pt>
                <c:pt idx="1591">
                  <c:v>49</c:v>
                </c:pt>
                <c:pt idx="1592">
                  <c:v>48</c:v>
                </c:pt>
                <c:pt idx="1593">
                  <c:v>40</c:v>
                </c:pt>
                <c:pt idx="1594">
                  <c:v>51</c:v>
                </c:pt>
                <c:pt idx="1595">
                  <c:v>28</c:v>
                </c:pt>
                <c:pt idx="1596">
                  <c:v>57</c:v>
                </c:pt>
                <c:pt idx="1597">
                  <c:v>25</c:v>
                </c:pt>
                <c:pt idx="1598">
                  <c:v>47</c:v>
                </c:pt>
                <c:pt idx="1599">
                  <c:v>37</c:v>
                </c:pt>
                <c:pt idx="1600">
                  <c:v>59</c:v>
                </c:pt>
                <c:pt idx="1601">
                  <c:v>50</c:v>
                </c:pt>
                <c:pt idx="1602">
                  <c:v>25</c:v>
                </c:pt>
                <c:pt idx="1603">
                  <c:v>25</c:v>
                </c:pt>
                <c:pt idx="1604">
                  <c:v>42</c:v>
                </c:pt>
                <c:pt idx="1605">
                  <c:v>39</c:v>
                </c:pt>
                <c:pt idx="1606">
                  <c:v>57</c:v>
                </c:pt>
                <c:pt idx="1607">
                  <c:v>40</c:v>
                </c:pt>
                <c:pt idx="1608">
                  <c:v>23</c:v>
                </c:pt>
                <c:pt idx="1609">
                  <c:v>38</c:v>
                </c:pt>
                <c:pt idx="1610">
                  <c:v>33</c:v>
                </c:pt>
                <c:pt idx="1611">
                  <c:v>31</c:v>
                </c:pt>
                <c:pt idx="1612">
                  <c:v>37</c:v>
                </c:pt>
                <c:pt idx="1613">
                  <c:v>42</c:v>
                </c:pt>
                <c:pt idx="1614">
                  <c:v>43</c:v>
                </c:pt>
                <c:pt idx="1615">
                  <c:v>26</c:v>
                </c:pt>
                <c:pt idx="1616">
                  <c:v>30</c:v>
                </c:pt>
                <c:pt idx="1617">
                  <c:v>40</c:v>
                </c:pt>
                <c:pt idx="1618">
                  <c:v>41</c:v>
                </c:pt>
                <c:pt idx="1619">
                  <c:v>64</c:v>
                </c:pt>
                <c:pt idx="1620">
                  <c:v>42</c:v>
                </c:pt>
                <c:pt idx="1621">
                  <c:v>44</c:v>
                </c:pt>
                <c:pt idx="1622">
                  <c:v>42</c:v>
                </c:pt>
                <c:pt idx="1623">
                  <c:v>43</c:v>
                </c:pt>
                <c:pt idx="1624">
                  <c:v>65</c:v>
                </c:pt>
                <c:pt idx="1625">
                  <c:v>55</c:v>
                </c:pt>
                <c:pt idx="1626">
                  <c:v>42</c:v>
                </c:pt>
                <c:pt idx="1627">
                  <c:v>41</c:v>
                </c:pt>
                <c:pt idx="1628">
                  <c:v>63</c:v>
                </c:pt>
                <c:pt idx="1629">
                  <c:v>57</c:v>
                </c:pt>
                <c:pt idx="1630">
                  <c:v>41</c:v>
                </c:pt>
                <c:pt idx="1631">
                  <c:v>42</c:v>
                </c:pt>
                <c:pt idx="1632">
                  <c:v>64</c:v>
                </c:pt>
                <c:pt idx="1633">
                  <c:v>45</c:v>
                </c:pt>
                <c:pt idx="1634">
                  <c:v>62</c:v>
                </c:pt>
                <c:pt idx="1635">
                  <c:v>42</c:v>
                </c:pt>
                <c:pt idx="1636">
                  <c:v>44</c:v>
                </c:pt>
                <c:pt idx="1637">
                  <c:v>21</c:v>
                </c:pt>
                <c:pt idx="1638">
                  <c:v>40</c:v>
                </c:pt>
                <c:pt idx="1639">
                  <c:v>60</c:v>
                </c:pt>
                <c:pt idx="1640">
                  <c:v>40</c:v>
                </c:pt>
                <c:pt idx="1641">
                  <c:v>48</c:v>
                </c:pt>
                <c:pt idx="1642">
                  <c:v>39</c:v>
                </c:pt>
                <c:pt idx="1643">
                  <c:v>29</c:v>
                </c:pt>
                <c:pt idx="1644">
                  <c:v>41</c:v>
                </c:pt>
                <c:pt idx="1645">
                  <c:v>24</c:v>
                </c:pt>
                <c:pt idx="1646">
                  <c:v>31</c:v>
                </c:pt>
                <c:pt idx="1647">
                  <c:v>40</c:v>
                </c:pt>
                <c:pt idx="1648">
                  <c:v>53</c:v>
                </c:pt>
                <c:pt idx="1649">
                  <c:v>54</c:v>
                </c:pt>
                <c:pt idx="1650">
                  <c:v>60</c:v>
                </c:pt>
                <c:pt idx="1651">
                  <c:v>29</c:v>
                </c:pt>
                <c:pt idx="1652">
                  <c:v>29</c:v>
                </c:pt>
                <c:pt idx="1653">
                  <c:v>51</c:v>
                </c:pt>
                <c:pt idx="1654">
                  <c:v>48</c:v>
                </c:pt>
                <c:pt idx="1655">
                  <c:v>62</c:v>
                </c:pt>
                <c:pt idx="1656">
                  <c:v>50</c:v>
                </c:pt>
                <c:pt idx="1657">
                  <c:v>57</c:v>
                </c:pt>
                <c:pt idx="1658">
                  <c:v>64</c:v>
                </c:pt>
                <c:pt idx="1659">
                  <c:v>29</c:v>
                </c:pt>
                <c:pt idx="1660">
                  <c:v>57</c:v>
                </c:pt>
                <c:pt idx="1661">
                  <c:v>40</c:v>
                </c:pt>
                <c:pt idx="1662">
                  <c:v>58</c:v>
                </c:pt>
                <c:pt idx="1663">
                  <c:v>26</c:v>
                </c:pt>
                <c:pt idx="1664">
                  <c:v>31</c:v>
                </c:pt>
                <c:pt idx="1665">
                  <c:v>45</c:v>
                </c:pt>
                <c:pt idx="1666">
                  <c:v>65</c:v>
                </c:pt>
                <c:pt idx="1667">
                  <c:v>26</c:v>
                </c:pt>
                <c:pt idx="1668">
                  <c:v>43</c:v>
                </c:pt>
                <c:pt idx="1669">
                  <c:v>31</c:v>
                </c:pt>
                <c:pt idx="1670">
                  <c:v>21</c:v>
                </c:pt>
                <c:pt idx="1671">
                  <c:v>32</c:v>
                </c:pt>
                <c:pt idx="1672">
                  <c:v>33</c:v>
                </c:pt>
                <c:pt idx="1673">
                  <c:v>41</c:v>
                </c:pt>
                <c:pt idx="1674">
                  <c:v>26</c:v>
                </c:pt>
                <c:pt idx="1675">
                  <c:v>46</c:v>
                </c:pt>
                <c:pt idx="1676">
                  <c:v>33</c:v>
                </c:pt>
                <c:pt idx="1677">
                  <c:v>39</c:v>
                </c:pt>
                <c:pt idx="1678">
                  <c:v>56</c:v>
                </c:pt>
                <c:pt idx="1679">
                  <c:v>33</c:v>
                </c:pt>
                <c:pt idx="1680">
                  <c:v>21</c:v>
                </c:pt>
                <c:pt idx="1681">
                  <c:v>40</c:v>
                </c:pt>
                <c:pt idx="1682">
                  <c:v>46</c:v>
                </c:pt>
                <c:pt idx="1683">
                  <c:v>42</c:v>
                </c:pt>
                <c:pt idx="1684">
                  <c:v>43</c:v>
                </c:pt>
                <c:pt idx="1685">
                  <c:v>32</c:v>
                </c:pt>
                <c:pt idx="1686">
                  <c:v>34</c:v>
                </c:pt>
                <c:pt idx="1687">
                  <c:v>61</c:v>
                </c:pt>
                <c:pt idx="1688">
                  <c:v>41</c:v>
                </c:pt>
                <c:pt idx="1689">
                  <c:v>34</c:v>
                </c:pt>
                <c:pt idx="1690">
                  <c:v>42</c:v>
                </c:pt>
                <c:pt idx="1691">
                  <c:v>53</c:v>
                </c:pt>
                <c:pt idx="1692">
                  <c:v>22</c:v>
                </c:pt>
                <c:pt idx="1693">
                  <c:v>43</c:v>
                </c:pt>
                <c:pt idx="1694">
                  <c:v>35</c:v>
                </c:pt>
                <c:pt idx="1695">
                  <c:v>65</c:v>
                </c:pt>
                <c:pt idx="1696">
                  <c:v>25</c:v>
                </c:pt>
                <c:pt idx="1697">
                  <c:v>61</c:v>
                </c:pt>
                <c:pt idx="1698">
                  <c:v>38</c:v>
                </c:pt>
                <c:pt idx="1699">
                  <c:v>48</c:v>
                </c:pt>
                <c:pt idx="1700">
                  <c:v>64</c:v>
                </c:pt>
                <c:pt idx="1701">
                  <c:v>58</c:v>
                </c:pt>
                <c:pt idx="1702">
                  <c:v>33</c:v>
                </c:pt>
                <c:pt idx="1703">
                  <c:v>64</c:v>
                </c:pt>
                <c:pt idx="1704">
                  <c:v>39</c:v>
                </c:pt>
                <c:pt idx="1705">
                  <c:v>61</c:v>
                </c:pt>
                <c:pt idx="1706">
                  <c:v>51</c:v>
                </c:pt>
                <c:pt idx="1707">
                  <c:v>43</c:v>
                </c:pt>
                <c:pt idx="1708">
                  <c:v>22</c:v>
                </c:pt>
                <c:pt idx="1709">
                  <c:v>54</c:v>
                </c:pt>
                <c:pt idx="1710">
                  <c:v>33</c:v>
                </c:pt>
                <c:pt idx="1711">
                  <c:v>43</c:v>
                </c:pt>
                <c:pt idx="1712">
                  <c:v>54</c:v>
                </c:pt>
                <c:pt idx="1713">
                  <c:v>48</c:v>
                </c:pt>
                <c:pt idx="1714">
                  <c:v>51</c:v>
                </c:pt>
                <c:pt idx="1715">
                  <c:v>54</c:v>
                </c:pt>
                <c:pt idx="1716">
                  <c:v>45</c:v>
                </c:pt>
                <c:pt idx="1717">
                  <c:v>42</c:v>
                </c:pt>
                <c:pt idx="1718">
                  <c:v>25</c:v>
                </c:pt>
                <c:pt idx="1719">
                  <c:v>60</c:v>
                </c:pt>
                <c:pt idx="1720">
                  <c:v>53</c:v>
                </c:pt>
                <c:pt idx="1721">
                  <c:v>34</c:v>
                </c:pt>
                <c:pt idx="1722">
                  <c:v>61</c:v>
                </c:pt>
                <c:pt idx="1723">
                  <c:v>46</c:v>
                </c:pt>
                <c:pt idx="1724">
                  <c:v>59</c:v>
                </c:pt>
                <c:pt idx="1725">
                  <c:v>25</c:v>
                </c:pt>
                <c:pt idx="1726">
                  <c:v>45</c:v>
                </c:pt>
                <c:pt idx="1727">
                  <c:v>35</c:v>
                </c:pt>
                <c:pt idx="1728">
                  <c:v>41</c:v>
                </c:pt>
                <c:pt idx="1729">
                  <c:v>24</c:v>
                </c:pt>
                <c:pt idx="1730">
                  <c:v>41</c:v>
                </c:pt>
                <c:pt idx="1731">
                  <c:v>26</c:v>
                </c:pt>
                <c:pt idx="1732">
                  <c:v>19</c:v>
                </c:pt>
                <c:pt idx="1733">
                  <c:v>23</c:v>
                </c:pt>
                <c:pt idx="1734">
                  <c:v>54</c:v>
                </c:pt>
                <c:pt idx="1735">
                  <c:v>53</c:v>
                </c:pt>
                <c:pt idx="1736">
                  <c:v>24</c:v>
                </c:pt>
                <c:pt idx="1737">
                  <c:v>25</c:v>
                </c:pt>
                <c:pt idx="1738">
                  <c:v>59</c:v>
                </c:pt>
                <c:pt idx="1739">
                  <c:v>58</c:v>
                </c:pt>
                <c:pt idx="1740">
                  <c:v>43</c:v>
                </c:pt>
                <c:pt idx="1741">
                  <c:v>55</c:v>
                </c:pt>
                <c:pt idx="1742">
                  <c:v>33</c:v>
                </c:pt>
                <c:pt idx="1743">
                  <c:v>26</c:v>
                </c:pt>
                <c:pt idx="1744">
                  <c:v>45</c:v>
                </c:pt>
                <c:pt idx="1745">
                  <c:v>32</c:v>
                </c:pt>
                <c:pt idx="1746">
                  <c:v>31</c:v>
                </c:pt>
                <c:pt idx="1747">
                  <c:v>51</c:v>
                </c:pt>
                <c:pt idx="1748">
                  <c:v>42</c:v>
                </c:pt>
                <c:pt idx="1749">
                  <c:v>50</c:v>
                </c:pt>
                <c:pt idx="1750">
                  <c:v>46</c:v>
                </c:pt>
                <c:pt idx="1751">
                  <c:v>19</c:v>
                </c:pt>
                <c:pt idx="1752">
                  <c:v>42</c:v>
                </c:pt>
                <c:pt idx="1753">
                  <c:v>64</c:v>
                </c:pt>
                <c:pt idx="1754">
                  <c:v>43</c:v>
                </c:pt>
                <c:pt idx="1755">
                  <c:v>47</c:v>
                </c:pt>
                <c:pt idx="1756">
                  <c:v>32</c:v>
                </c:pt>
                <c:pt idx="1757">
                  <c:v>57</c:v>
                </c:pt>
                <c:pt idx="1758">
                  <c:v>43</c:v>
                </c:pt>
                <c:pt idx="1759">
                  <c:v>65</c:v>
                </c:pt>
                <c:pt idx="1760">
                  <c:v>54</c:v>
                </c:pt>
                <c:pt idx="1761">
                  <c:v>59</c:v>
                </c:pt>
                <c:pt idx="1762">
                  <c:v>61</c:v>
                </c:pt>
                <c:pt idx="1763">
                  <c:v>20</c:v>
                </c:pt>
                <c:pt idx="1764">
                  <c:v>60</c:v>
                </c:pt>
                <c:pt idx="1765">
                  <c:v>19</c:v>
                </c:pt>
                <c:pt idx="1766">
                  <c:v>31</c:v>
                </c:pt>
                <c:pt idx="1767">
                  <c:v>66</c:v>
                </c:pt>
                <c:pt idx="1768">
                  <c:v>43</c:v>
                </c:pt>
                <c:pt idx="1769">
                  <c:v>45</c:v>
                </c:pt>
                <c:pt idx="1770">
                  <c:v>53</c:v>
                </c:pt>
                <c:pt idx="1771">
                  <c:v>25</c:v>
                </c:pt>
                <c:pt idx="1772">
                  <c:v>24</c:v>
                </c:pt>
                <c:pt idx="1773">
                  <c:v>48</c:v>
                </c:pt>
                <c:pt idx="1774">
                  <c:v>57</c:v>
                </c:pt>
                <c:pt idx="1775">
                  <c:v>46</c:v>
                </c:pt>
                <c:pt idx="1776">
                  <c:v>60</c:v>
                </c:pt>
                <c:pt idx="1777">
                  <c:v>53</c:v>
                </c:pt>
                <c:pt idx="1778">
                  <c:v>59</c:v>
                </c:pt>
                <c:pt idx="1779">
                  <c:v>42</c:v>
                </c:pt>
                <c:pt idx="1780">
                  <c:v>32</c:v>
                </c:pt>
                <c:pt idx="1781">
                  <c:v>39</c:v>
                </c:pt>
                <c:pt idx="1782">
                  <c:v>35</c:v>
                </c:pt>
                <c:pt idx="1783">
                  <c:v>42</c:v>
                </c:pt>
                <c:pt idx="1784">
                  <c:v>55</c:v>
                </c:pt>
                <c:pt idx="1785">
                  <c:v>53</c:v>
                </c:pt>
                <c:pt idx="1786">
                  <c:v>42</c:v>
                </c:pt>
                <c:pt idx="1787">
                  <c:v>26</c:v>
                </c:pt>
                <c:pt idx="1788">
                  <c:v>65</c:v>
                </c:pt>
                <c:pt idx="1789">
                  <c:v>46</c:v>
                </c:pt>
                <c:pt idx="1790">
                  <c:v>55</c:v>
                </c:pt>
                <c:pt idx="1791">
                  <c:v>33</c:v>
                </c:pt>
                <c:pt idx="1792">
                  <c:v>42</c:v>
                </c:pt>
                <c:pt idx="1793">
                  <c:v>24</c:v>
                </c:pt>
                <c:pt idx="1794">
                  <c:v>43</c:v>
                </c:pt>
                <c:pt idx="1795">
                  <c:v>35</c:v>
                </c:pt>
                <c:pt idx="1796">
                  <c:v>44</c:v>
                </c:pt>
                <c:pt idx="1797">
                  <c:v>42</c:v>
                </c:pt>
                <c:pt idx="1798">
                  <c:v>41</c:v>
                </c:pt>
                <c:pt idx="1799">
                  <c:v>42</c:v>
                </c:pt>
                <c:pt idx="1800">
                  <c:v>43</c:v>
                </c:pt>
                <c:pt idx="1801">
                  <c:v>61</c:v>
                </c:pt>
                <c:pt idx="1802">
                  <c:v>42</c:v>
                </c:pt>
                <c:pt idx="1803">
                  <c:v>46</c:v>
                </c:pt>
                <c:pt idx="1804">
                  <c:v>42</c:v>
                </c:pt>
                <c:pt idx="1805">
                  <c:v>32</c:v>
                </c:pt>
                <c:pt idx="1806">
                  <c:v>41</c:v>
                </c:pt>
                <c:pt idx="1807">
                  <c:v>48</c:v>
                </c:pt>
                <c:pt idx="1808">
                  <c:v>50</c:v>
                </c:pt>
                <c:pt idx="1809">
                  <c:v>51</c:v>
                </c:pt>
                <c:pt idx="1810">
                  <c:v>63</c:v>
                </c:pt>
                <c:pt idx="1811">
                  <c:v>30</c:v>
                </c:pt>
                <c:pt idx="1812">
                  <c:v>43</c:v>
                </c:pt>
                <c:pt idx="1813">
                  <c:v>52</c:v>
                </c:pt>
                <c:pt idx="1814">
                  <c:v>39</c:v>
                </c:pt>
                <c:pt idx="1815">
                  <c:v>42</c:v>
                </c:pt>
                <c:pt idx="1816">
                  <c:v>59</c:v>
                </c:pt>
                <c:pt idx="1817">
                  <c:v>22</c:v>
                </c:pt>
                <c:pt idx="1818">
                  <c:v>27</c:v>
                </c:pt>
                <c:pt idx="1819">
                  <c:v>34</c:v>
                </c:pt>
                <c:pt idx="1820">
                  <c:v>31</c:v>
                </c:pt>
                <c:pt idx="1821">
                  <c:v>42</c:v>
                </c:pt>
                <c:pt idx="1822">
                  <c:v>47</c:v>
                </c:pt>
                <c:pt idx="1823">
                  <c:v>26</c:v>
                </c:pt>
                <c:pt idx="1824">
                  <c:v>47</c:v>
                </c:pt>
                <c:pt idx="1825">
                  <c:v>27</c:v>
                </c:pt>
                <c:pt idx="1826">
                  <c:v>62</c:v>
                </c:pt>
                <c:pt idx="1827">
                  <c:v>61</c:v>
                </c:pt>
                <c:pt idx="1828">
                  <c:v>43</c:v>
                </c:pt>
                <c:pt idx="1829">
                  <c:v>53</c:v>
                </c:pt>
                <c:pt idx="1830">
                  <c:v>65</c:v>
                </c:pt>
                <c:pt idx="1831">
                  <c:v>53</c:v>
                </c:pt>
                <c:pt idx="1832">
                  <c:v>47</c:v>
                </c:pt>
                <c:pt idx="1833">
                  <c:v>62</c:v>
                </c:pt>
                <c:pt idx="1834">
                  <c:v>56</c:v>
                </c:pt>
                <c:pt idx="1835">
                  <c:v>28</c:v>
                </c:pt>
                <c:pt idx="1836">
                  <c:v>50</c:v>
                </c:pt>
                <c:pt idx="1837">
                  <c:v>37</c:v>
                </c:pt>
                <c:pt idx="1838">
                  <c:v>41</c:v>
                </c:pt>
                <c:pt idx="1839">
                  <c:v>54</c:v>
                </c:pt>
                <c:pt idx="1840">
                  <c:v>18</c:v>
                </c:pt>
                <c:pt idx="1841">
                  <c:v>46</c:v>
                </c:pt>
                <c:pt idx="1842">
                  <c:v>47</c:v>
                </c:pt>
                <c:pt idx="1843">
                  <c:v>30</c:v>
                </c:pt>
                <c:pt idx="1844">
                  <c:v>24</c:v>
                </c:pt>
                <c:pt idx="1845">
                  <c:v>52</c:v>
                </c:pt>
                <c:pt idx="1846">
                  <c:v>44</c:v>
                </c:pt>
                <c:pt idx="1847">
                  <c:v>44</c:v>
                </c:pt>
                <c:pt idx="1848">
                  <c:v>25</c:v>
                </c:pt>
                <c:pt idx="1849">
                  <c:v>22</c:v>
                </c:pt>
                <c:pt idx="1850">
                  <c:v>40</c:v>
                </c:pt>
                <c:pt idx="1851">
                  <c:v>22</c:v>
                </c:pt>
                <c:pt idx="1852">
                  <c:v>39</c:v>
                </c:pt>
                <c:pt idx="1853">
                  <c:v>42</c:v>
                </c:pt>
                <c:pt idx="1854">
                  <c:v>55</c:v>
                </c:pt>
                <c:pt idx="1855">
                  <c:v>46</c:v>
                </c:pt>
                <c:pt idx="1856">
                  <c:v>42</c:v>
                </c:pt>
                <c:pt idx="1857">
                  <c:v>66</c:v>
                </c:pt>
                <c:pt idx="1858">
                  <c:v>32</c:v>
                </c:pt>
                <c:pt idx="1859">
                  <c:v>45</c:v>
                </c:pt>
                <c:pt idx="1860">
                  <c:v>56</c:v>
                </c:pt>
                <c:pt idx="1861">
                  <c:v>35</c:v>
                </c:pt>
                <c:pt idx="1862">
                  <c:v>60</c:v>
                </c:pt>
                <c:pt idx="1863">
                  <c:v>40</c:v>
                </c:pt>
                <c:pt idx="1864">
                  <c:v>27</c:v>
                </c:pt>
                <c:pt idx="1865">
                  <c:v>46</c:v>
                </c:pt>
                <c:pt idx="1866">
                  <c:v>51</c:v>
                </c:pt>
                <c:pt idx="1867">
                  <c:v>66</c:v>
                </c:pt>
                <c:pt idx="1868">
                  <c:v>25</c:v>
                </c:pt>
                <c:pt idx="1869">
                  <c:v>46</c:v>
                </c:pt>
                <c:pt idx="1870">
                  <c:v>59</c:v>
                </c:pt>
                <c:pt idx="1871">
                  <c:v>32</c:v>
                </c:pt>
                <c:pt idx="1872">
                  <c:v>37</c:v>
                </c:pt>
                <c:pt idx="1873">
                  <c:v>50</c:v>
                </c:pt>
                <c:pt idx="1874">
                  <c:v>49</c:v>
                </c:pt>
                <c:pt idx="1875">
                  <c:v>54</c:v>
                </c:pt>
                <c:pt idx="1876">
                  <c:v>38</c:v>
                </c:pt>
                <c:pt idx="1877">
                  <c:v>62</c:v>
                </c:pt>
                <c:pt idx="1878">
                  <c:v>44</c:v>
                </c:pt>
                <c:pt idx="1879">
                  <c:v>42</c:v>
                </c:pt>
                <c:pt idx="1880">
                  <c:v>33</c:v>
                </c:pt>
                <c:pt idx="1881">
                  <c:v>23</c:v>
                </c:pt>
                <c:pt idx="1882">
                  <c:v>46</c:v>
                </c:pt>
                <c:pt idx="1883">
                  <c:v>43</c:v>
                </c:pt>
                <c:pt idx="1884">
                  <c:v>39</c:v>
                </c:pt>
                <c:pt idx="1885">
                  <c:v>57</c:v>
                </c:pt>
                <c:pt idx="1886">
                  <c:v>45</c:v>
                </c:pt>
                <c:pt idx="1887">
                  <c:v>55</c:v>
                </c:pt>
                <c:pt idx="1888">
                  <c:v>46</c:v>
                </c:pt>
                <c:pt idx="1889">
                  <c:v>28</c:v>
                </c:pt>
                <c:pt idx="1890">
                  <c:v>43</c:v>
                </c:pt>
                <c:pt idx="1891">
                  <c:v>28</c:v>
                </c:pt>
                <c:pt idx="1892">
                  <c:v>33</c:v>
                </c:pt>
                <c:pt idx="1893">
                  <c:v>34</c:v>
                </c:pt>
                <c:pt idx="1894">
                  <c:v>39</c:v>
                </c:pt>
                <c:pt idx="1895">
                  <c:v>41</c:v>
                </c:pt>
                <c:pt idx="1896">
                  <c:v>61</c:v>
                </c:pt>
                <c:pt idx="1897">
                  <c:v>56</c:v>
                </c:pt>
                <c:pt idx="1898">
                  <c:v>56</c:v>
                </c:pt>
                <c:pt idx="1899">
                  <c:v>66</c:v>
                </c:pt>
                <c:pt idx="1900">
                  <c:v>56</c:v>
                </c:pt>
                <c:pt idx="1901">
                  <c:v>20</c:v>
                </c:pt>
                <c:pt idx="1902">
                  <c:v>46</c:v>
                </c:pt>
                <c:pt idx="1903">
                  <c:v>42</c:v>
                </c:pt>
                <c:pt idx="1904">
                  <c:v>52</c:v>
                </c:pt>
                <c:pt idx="1905">
                  <c:v>39</c:v>
                </c:pt>
                <c:pt idx="1906">
                  <c:v>25</c:v>
                </c:pt>
                <c:pt idx="1907">
                  <c:v>42</c:v>
                </c:pt>
                <c:pt idx="1908">
                  <c:v>34</c:v>
                </c:pt>
                <c:pt idx="1909">
                  <c:v>41</c:v>
                </c:pt>
                <c:pt idx="1910">
                  <c:v>41</c:v>
                </c:pt>
                <c:pt idx="1911">
                  <c:v>59</c:v>
                </c:pt>
                <c:pt idx="1912">
                  <c:v>42</c:v>
                </c:pt>
                <c:pt idx="1913">
                  <c:v>22</c:v>
                </c:pt>
                <c:pt idx="1914">
                  <c:v>56</c:v>
                </c:pt>
                <c:pt idx="1915">
                  <c:v>46</c:v>
                </c:pt>
                <c:pt idx="1916">
                  <c:v>26</c:v>
                </c:pt>
                <c:pt idx="1917">
                  <c:v>34</c:v>
                </c:pt>
                <c:pt idx="1918">
                  <c:v>26</c:v>
                </c:pt>
                <c:pt idx="1919">
                  <c:v>58</c:v>
                </c:pt>
                <c:pt idx="1920">
                  <c:v>37</c:v>
                </c:pt>
                <c:pt idx="1921">
                  <c:v>22</c:v>
                </c:pt>
                <c:pt idx="1922">
                  <c:v>30</c:v>
                </c:pt>
                <c:pt idx="1923">
                  <c:v>40</c:v>
                </c:pt>
                <c:pt idx="1924">
                  <c:v>62</c:v>
                </c:pt>
                <c:pt idx="1925">
                  <c:v>54</c:v>
                </c:pt>
                <c:pt idx="1926">
                  <c:v>44</c:v>
                </c:pt>
                <c:pt idx="1927">
                  <c:v>42</c:v>
                </c:pt>
                <c:pt idx="1928">
                  <c:v>65</c:v>
                </c:pt>
                <c:pt idx="1929">
                  <c:v>60</c:v>
                </c:pt>
                <c:pt idx="1930">
                  <c:v>27</c:v>
                </c:pt>
                <c:pt idx="1931">
                  <c:v>34</c:v>
                </c:pt>
                <c:pt idx="1932">
                  <c:v>52</c:v>
                </c:pt>
                <c:pt idx="1933">
                  <c:v>57</c:v>
                </c:pt>
                <c:pt idx="1934">
                  <c:v>21</c:v>
                </c:pt>
                <c:pt idx="1935">
                  <c:v>41</c:v>
                </c:pt>
                <c:pt idx="1936">
                  <c:v>38</c:v>
                </c:pt>
                <c:pt idx="1937">
                  <c:v>64</c:v>
                </c:pt>
                <c:pt idx="1938">
                  <c:v>63</c:v>
                </c:pt>
                <c:pt idx="1939">
                  <c:v>46</c:v>
                </c:pt>
                <c:pt idx="1940">
                  <c:v>26</c:v>
                </c:pt>
                <c:pt idx="1941">
                  <c:v>24</c:v>
                </c:pt>
                <c:pt idx="1942">
                  <c:v>39</c:v>
                </c:pt>
                <c:pt idx="1943">
                  <c:v>34</c:v>
                </c:pt>
                <c:pt idx="1944">
                  <c:v>51</c:v>
                </c:pt>
                <c:pt idx="1945">
                  <c:v>34</c:v>
                </c:pt>
                <c:pt idx="1946">
                  <c:v>23</c:v>
                </c:pt>
                <c:pt idx="1947">
                  <c:v>45</c:v>
                </c:pt>
                <c:pt idx="1948">
                  <c:v>57</c:v>
                </c:pt>
                <c:pt idx="1949">
                  <c:v>42</c:v>
                </c:pt>
                <c:pt idx="1950">
                  <c:v>48</c:v>
                </c:pt>
                <c:pt idx="1951">
                  <c:v>58</c:v>
                </c:pt>
                <c:pt idx="1952">
                  <c:v>57</c:v>
                </c:pt>
                <c:pt idx="1953">
                  <c:v>41</c:v>
                </c:pt>
                <c:pt idx="1954">
                  <c:v>20</c:v>
                </c:pt>
                <c:pt idx="1955">
                  <c:v>50</c:v>
                </c:pt>
                <c:pt idx="1956">
                  <c:v>26</c:v>
                </c:pt>
                <c:pt idx="1957">
                  <c:v>60</c:v>
                </c:pt>
                <c:pt idx="1958">
                  <c:v>46</c:v>
                </c:pt>
                <c:pt idx="1959">
                  <c:v>42</c:v>
                </c:pt>
                <c:pt idx="1960">
                  <c:v>47</c:v>
                </c:pt>
                <c:pt idx="1961">
                  <c:v>24</c:v>
                </c:pt>
                <c:pt idx="1962">
                  <c:v>30</c:v>
                </c:pt>
                <c:pt idx="1963">
                  <c:v>46</c:v>
                </c:pt>
                <c:pt idx="1964">
                  <c:v>21</c:v>
                </c:pt>
                <c:pt idx="1965">
                  <c:v>25</c:v>
                </c:pt>
                <c:pt idx="1966">
                  <c:v>57</c:v>
                </c:pt>
                <c:pt idx="1967">
                  <c:v>66</c:v>
                </c:pt>
                <c:pt idx="1968">
                  <c:v>49</c:v>
                </c:pt>
                <c:pt idx="1969">
                  <c:v>37</c:v>
                </c:pt>
                <c:pt idx="1970">
                  <c:v>49</c:v>
                </c:pt>
                <c:pt idx="1971">
                  <c:v>19</c:v>
                </c:pt>
                <c:pt idx="1972">
                  <c:v>38</c:v>
                </c:pt>
                <c:pt idx="1973">
                  <c:v>32</c:v>
                </c:pt>
                <c:pt idx="1974">
                  <c:v>55</c:v>
                </c:pt>
                <c:pt idx="1975">
                  <c:v>43</c:v>
                </c:pt>
                <c:pt idx="1976">
                  <c:v>28</c:v>
                </c:pt>
                <c:pt idx="1977">
                  <c:v>59</c:v>
                </c:pt>
                <c:pt idx="1978">
                  <c:v>33</c:v>
                </c:pt>
                <c:pt idx="1979">
                  <c:v>36</c:v>
                </c:pt>
                <c:pt idx="1980">
                  <c:v>48</c:v>
                </c:pt>
                <c:pt idx="1981">
                  <c:v>46</c:v>
                </c:pt>
                <c:pt idx="1982">
                  <c:v>41</c:v>
                </c:pt>
                <c:pt idx="1983">
                  <c:v>43</c:v>
                </c:pt>
                <c:pt idx="1984">
                  <c:v>31</c:v>
                </c:pt>
                <c:pt idx="1985">
                  <c:v>60</c:v>
                </c:pt>
                <c:pt idx="1986">
                  <c:v>42</c:v>
                </c:pt>
                <c:pt idx="1987">
                  <c:v>50</c:v>
                </c:pt>
                <c:pt idx="1988">
                  <c:v>62</c:v>
                </c:pt>
                <c:pt idx="1989">
                  <c:v>51</c:v>
                </c:pt>
                <c:pt idx="1990">
                  <c:v>42</c:v>
                </c:pt>
                <c:pt idx="1991">
                  <c:v>21</c:v>
                </c:pt>
                <c:pt idx="1992">
                  <c:v>35</c:v>
                </c:pt>
                <c:pt idx="1993">
                  <c:v>60</c:v>
                </c:pt>
                <c:pt idx="1994">
                  <c:v>45</c:v>
                </c:pt>
                <c:pt idx="1995">
                  <c:v>60</c:v>
                </c:pt>
                <c:pt idx="1996">
                  <c:v>58</c:v>
                </c:pt>
                <c:pt idx="1997">
                  <c:v>65</c:v>
                </c:pt>
                <c:pt idx="1998">
                  <c:v>61</c:v>
                </c:pt>
                <c:pt idx="1999">
                  <c:v>64</c:v>
                </c:pt>
                <c:pt idx="2000">
                  <c:v>42</c:v>
                </c:pt>
                <c:pt idx="2001">
                  <c:v>24</c:v>
                </c:pt>
                <c:pt idx="2002">
                  <c:v>39</c:v>
                </c:pt>
                <c:pt idx="2003">
                  <c:v>34</c:v>
                </c:pt>
                <c:pt idx="2004">
                  <c:v>60</c:v>
                </c:pt>
                <c:pt idx="2005">
                  <c:v>42</c:v>
                </c:pt>
                <c:pt idx="2006">
                  <c:v>43</c:v>
                </c:pt>
                <c:pt idx="2007">
                  <c:v>61</c:v>
                </c:pt>
                <c:pt idx="2008">
                  <c:v>37</c:v>
                </c:pt>
                <c:pt idx="2009">
                  <c:v>43</c:v>
                </c:pt>
                <c:pt idx="2010">
                  <c:v>57</c:v>
                </c:pt>
                <c:pt idx="2011">
                  <c:v>51</c:v>
                </c:pt>
                <c:pt idx="2012">
                  <c:v>42</c:v>
                </c:pt>
                <c:pt idx="2013">
                  <c:v>50</c:v>
                </c:pt>
                <c:pt idx="2014">
                  <c:v>41</c:v>
                </c:pt>
                <c:pt idx="2015">
                  <c:v>63</c:v>
                </c:pt>
                <c:pt idx="2016">
                  <c:v>38</c:v>
                </c:pt>
                <c:pt idx="2017">
                  <c:v>42</c:v>
                </c:pt>
                <c:pt idx="2018">
                  <c:v>60</c:v>
                </c:pt>
                <c:pt idx="2019">
                  <c:v>46</c:v>
                </c:pt>
                <c:pt idx="2020">
                  <c:v>47</c:v>
                </c:pt>
                <c:pt idx="2021">
                  <c:v>51</c:v>
                </c:pt>
                <c:pt idx="2022">
                  <c:v>28</c:v>
                </c:pt>
                <c:pt idx="2023">
                  <c:v>30</c:v>
                </c:pt>
                <c:pt idx="2024">
                  <c:v>63</c:v>
                </c:pt>
                <c:pt idx="2025">
                  <c:v>60</c:v>
                </c:pt>
                <c:pt idx="2026">
                  <c:v>47</c:v>
                </c:pt>
                <c:pt idx="2027">
                  <c:v>40</c:v>
                </c:pt>
                <c:pt idx="2028">
                  <c:v>39</c:v>
                </c:pt>
                <c:pt idx="2029">
                  <c:v>33</c:v>
                </c:pt>
                <c:pt idx="2030">
                  <c:v>64</c:v>
                </c:pt>
                <c:pt idx="2031">
                  <c:v>23</c:v>
                </c:pt>
                <c:pt idx="2032">
                  <c:v>51</c:v>
                </c:pt>
                <c:pt idx="2033">
                  <c:v>50</c:v>
                </c:pt>
                <c:pt idx="2034">
                  <c:v>62</c:v>
                </c:pt>
                <c:pt idx="2035">
                  <c:v>55</c:v>
                </c:pt>
                <c:pt idx="2036">
                  <c:v>39</c:v>
                </c:pt>
                <c:pt idx="2037">
                  <c:v>42</c:v>
                </c:pt>
                <c:pt idx="2038">
                  <c:v>20</c:v>
                </c:pt>
                <c:pt idx="2039">
                  <c:v>36</c:v>
                </c:pt>
                <c:pt idx="2040">
                  <c:v>30</c:v>
                </c:pt>
                <c:pt idx="2041">
                  <c:v>51</c:v>
                </c:pt>
                <c:pt idx="2042">
                  <c:v>32</c:v>
                </c:pt>
                <c:pt idx="2043">
                  <c:v>50</c:v>
                </c:pt>
                <c:pt idx="2044">
                  <c:v>60</c:v>
                </c:pt>
                <c:pt idx="2045">
                  <c:v>42</c:v>
                </c:pt>
                <c:pt idx="2046">
                  <c:v>22</c:v>
                </c:pt>
                <c:pt idx="2047">
                  <c:v>44</c:v>
                </c:pt>
                <c:pt idx="2048">
                  <c:v>44</c:v>
                </c:pt>
                <c:pt idx="2049">
                  <c:v>41</c:v>
                </c:pt>
                <c:pt idx="2050">
                  <c:v>48</c:v>
                </c:pt>
                <c:pt idx="2051">
                  <c:v>50</c:v>
                </c:pt>
                <c:pt idx="2052">
                  <c:v>27</c:v>
                </c:pt>
                <c:pt idx="2053">
                  <c:v>34</c:v>
                </c:pt>
                <c:pt idx="2054">
                  <c:v>55</c:v>
                </c:pt>
                <c:pt idx="2055">
                  <c:v>46</c:v>
                </c:pt>
                <c:pt idx="2056">
                  <c:v>46</c:v>
                </c:pt>
                <c:pt idx="2057">
                  <c:v>27</c:v>
                </c:pt>
                <c:pt idx="2058">
                  <c:v>48</c:v>
                </c:pt>
                <c:pt idx="2059">
                  <c:v>65</c:v>
                </c:pt>
                <c:pt idx="2060">
                  <c:v>44</c:v>
                </c:pt>
                <c:pt idx="2061">
                  <c:v>41</c:v>
                </c:pt>
                <c:pt idx="2062">
                  <c:v>24</c:v>
                </c:pt>
                <c:pt idx="2063">
                  <c:v>41</c:v>
                </c:pt>
                <c:pt idx="2064">
                  <c:v>35</c:v>
                </c:pt>
                <c:pt idx="2065">
                  <c:v>23</c:v>
                </c:pt>
                <c:pt idx="2066">
                  <c:v>31</c:v>
                </c:pt>
                <c:pt idx="2067">
                  <c:v>47</c:v>
                </c:pt>
                <c:pt idx="2068">
                  <c:v>27</c:v>
                </c:pt>
                <c:pt idx="2069">
                  <c:v>42</c:v>
                </c:pt>
                <c:pt idx="2070">
                  <c:v>45</c:v>
                </c:pt>
                <c:pt idx="2071">
                  <c:v>62</c:v>
                </c:pt>
                <c:pt idx="2072">
                  <c:v>46</c:v>
                </c:pt>
                <c:pt idx="2073">
                  <c:v>43</c:v>
                </c:pt>
                <c:pt idx="2074">
                  <c:v>39</c:v>
                </c:pt>
                <c:pt idx="2075">
                  <c:v>30</c:v>
                </c:pt>
                <c:pt idx="2076">
                  <c:v>49</c:v>
                </c:pt>
                <c:pt idx="2077">
                  <c:v>35</c:v>
                </c:pt>
                <c:pt idx="2078">
                  <c:v>22</c:v>
                </c:pt>
                <c:pt idx="2079">
                  <c:v>20</c:v>
                </c:pt>
                <c:pt idx="2080">
                  <c:v>39</c:v>
                </c:pt>
                <c:pt idx="2081">
                  <c:v>54</c:v>
                </c:pt>
                <c:pt idx="2082">
                  <c:v>48</c:v>
                </c:pt>
                <c:pt idx="2083">
                  <c:v>41</c:v>
                </c:pt>
                <c:pt idx="2084">
                  <c:v>38</c:v>
                </c:pt>
                <c:pt idx="2085">
                  <c:v>43</c:v>
                </c:pt>
                <c:pt idx="2086">
                  <c:v>55</c:v>
                </c:pt>
                <c:pt idx="2087">
                  <c:v>40</c:v>
                </c:pt>
                <c:pt idx="2088">
                  <c:v>56</c:v>
                </c:pt>
                <c:pt idx="2089">
                  <c:v>42</c:v>
                </c:pt>
                <c:pt idx="2090">
                  <c:v>60</c:v>
                </c:pt>
                <c:pt idx="2091">
                  <c:v>53</c:v>
                </c:pt>
                <c:pt idx="2092">
                  <c:v>21</c:v>
                </c:pt>
                <c:pt idx="2093">
                  <c:v>31</c:v>
                </c:pt>
                <c:pt idx="2094">
                  <c:v>42</c:v>
                </c:pt>
                <c:pt idx="2095">
                  <c:v>60</c:v>
                </c:pt>
                <c:pt idx="2096">
                  <c:v>33</c:v>
                </c:pt>
                <c:pt idx="2097">
                  <c:v>51</c:v>
                </c:pt>
                <c:pt idx="2098">
                  <c:v>33</c:v>
                </c:pt>
                <c:pt idx="2099">
                  <c:v>40</c:v>
                </c:pt>
                <c:pt idx="2100">
                  <c:v>56</c:v>
                </c:pt>
                <c:pt idx="2101">
                  <c:v>43</c:v>
                </c:pt>
                <c:pt idx="2102">
                  <c:v>42</c:v>
                </c:pt>
                <c:pt idx="2103">
                  <c:v>59</c:v>
                </c:pt>
                <c:pt idx="2104">
                  <c:v>56</c:v>
                </c:pt>
                <c:pt idx="2105">
                  <c:v>48</c:v>
                </c:pt>
                <c:pt idx="2106">
                  <c:v>22</c:v>
                </c:pt>
                <c:pt idx="2107">
                  <c:v>46</c:v>
                </c:pt>
                <c:pt idx="2108">
                  <c:v>23</c:v>
                </c:pt>
                <c:pt idx="2109">
                  <c:v>46</c:v>
                </c:pt>
                <c:pt idx="2110">
                  <c:v>35</c:v>
                </c:pt>
                <c:pt idx="2111">
                  <c:v>22</c:v>
                </c:pt>
                <c:pt idx="2112">
                  <c:v>45</c:v>
                </c:pt>
                <c:pt idx="2113">
                  <c:v>41</c:v>
                </c:pt>
                <c:pt idx="2114">
                  <c:v>57</c:v>
                </c:pt>
                <c:pt idx="2115">
                  <c:v>50</c:v>
                </c:pt>
                <c:pt idx="2116">
                  <c:v>41</c:v>
                </c:pt>
                <c:pt idx="2117">
                  <c:v>43</c:v>
                </c:pt>
                <c:pt idx="2118">
                  <c:v>57</c:v>
                </c:pt>
                <c:pt idx="2119">
                  <c:v>34</c:v>
                </c:pt>
                <c:pt idx="2120">
                  <c:v>57</c:v>
                </c:pt>
                <c:pt idx="2121">
                  <c:v>42</c:v>
                </c:pt>
                <c:pt idx="2122">
                  <c:v>66</c:v>
                </c:pt>
                <c:pt idx="2123">
                  <c:v>59</c:v>
                </c:pt>
                <c:pt idx="2124">
                  <c:v>60</c:v>
                </c:pt>
                <c:pt idx="2125">
                  <c:v>45</c:v>
                </c:pt>
                <c:pt idx="2126">
                  <c:v>53</c:v>
                </c:pt>
                <c:pt idx="2127">
                  <c:v>48</c:v>
                </c:pt>
                <c:pt idx="2128">
                  <c:v>48</c:v>
                </c:pt>
                <c:pt idx="2129">
                  <c:v>56</c:v>
                </c:pt>
                <c:pt idx="2130">
                  <c:v>57</c:v>
                </c:pt>
                <c:pt idx="2131">
                  <c:v>22</c:v>
                </c:pt>
                <c:pt idx="2132">
                  <c:v>48</c:v>
                </c:pt>
                <c:pt idx="2133">
                  <c:v>22</c:v>
                </c:pt>
                <c:pt idx="2134">
                  <c:v>41</c:v>
                </c:pt>
                <c:pt idx="2135">
                  <c:v>44</c:v>
                </c:pt>
                <c:pt idx="2136">
                  <c:v>53</c:v>
                </c:pt>
                <c:pt idx="2137">
                  <c:v>64</c:v>
                </c:pt>
                <c:pt idx="2138">
                  <c:v>61</c:v>
                </c:pt>
                <c:pt idx="2139">
                  <c:v>33</c:v>
                </c:pt>
                <c:pt idx="2140">
                  <c:v>44</c:v>
                </c:pt>
                <c:pt idx="2141">
                  <c:v>26</c:v>
                </c:pt>
                <c:pt idx="2142">
                  <c:v>22</c:v>
                </c:pt>
                <c:pt idx="2143">
                  <c:v>37</c:v>
                </c:pt>
                <c:pt idx="2144">
                  <c:v>33</c:v>
                </c:pt>
                <c:pt idx="2145">
                  <c:v>21</c:v>
                </c:pt>
                <c:pt idx="2146">
                  <c:v>42</c:v>
                </c:pt>
                <c:pt idx="2147">
                  <c:v>21</c:v>
                </c:pt>
                <c:pt idx="2148">
                  <c:v>52</c:v>
                </c:pt>
                <c:pt idx="2149">
                  <c:v>63</c:v>
                </c:pt>
                <c:pt idx="2150">
                  <c:v>41</c:v>
                </c:pt>
                <c:pt idx="2151">
                  <c:v>66</c:v>
                </c:pt>
                <c:pt idx="2152">
                  <c:v>26</c:v>
                </c:pt>
                <c:pt idx="2153">
                  <c:v>34</c:v>
                </c:pt>
                <c:pt idx="2154">
                  <c:v>44</c:v>
                </c:pt>
                <c:pt idx="2155">
                  <c:v>46</c:v>
                </c:pt>
                <c:pt idx="2156">
                  <c:v>24</c:v>
                </c:pt>
                <c:pt idx="2157">
                  <c:v>63</c:v>
                </c:pt>
                <c:pt idx="2158">
                  <c:v>49</c:v>
                </c:pt>
                <c:pt idx="2159">
                  <c:v>58</c:v>
                </c:pt>
                <c:pt idx="2160">
                  <c:v>38</c:v>
                </c:pt>
                <c:pt idx="2161">
                  <c:v>28</c:v>
                </c:pt>
                <c:pt idx="2162">
                  <c:v>38</c:v>
                </c:pt>
                <c:pt idx="2163">
                  <c:v>61</c:v>
                </c:pt>
                <c:pt idx="2164">
                  <c:v>24</c:v>
                </c:pt>
                <c:pt idx="2165">
                  <c:v>45</c:v>
                </c:pt>
                <c:pt idx="2166">
                  <c:v>39</c:v>
                </c:pt>
                <c:pt idx="2167">
                  <c:v>21</c:v>
                </c:pt>
                <c:pt idx="2168">
                  <c:v>32</c:v>
                </c:pt>
                <c:pt idx="2169">
                  <c:v>64</c:v>
                </c:pt>
                <c:pt idx="2170">
                  <c:v>43</c:v>
                </c:pt>
                <c:pt idx="2171">
                  <c:v>64</c:v>
                </c:pt>
                <c:pt idx="2172">
                  <c:v>61</c:v>
                </c:pt>
                <c:pt idx="2173">
                  <c:v>42</c:v>
                </c:pt>
                <c:pt idx="2174">
                  <c:v>60</c:v>
                </c:pt>
                <c:pt idx="2175">
                  <c:v>30</c:v>
                </c:pt>
                <c:pt idx="2176">
                  <c:v>46</c:v>
                </c:pt>
                <c:pt idx="2177">
                  <c:v>33</c:v>
                </c:pt>
                <c:pt idx="2178">
                  <c:v>40</c:v>
                </c:pt>
                <c:pt idx="2179">
                  <c:v>52</c:v>
                </c:pt>
                <c:pt idx="2180">
                  <c:v>50</c:v>
                </c:pt>
                <c:pt idx="2181">
                  <c:v>41</c:v>
                </c:pt>
                <c:pt idx="2182">
                  <c:v>60</c:v>
                </c:pt>
                <c:pt idx="2183">
                  <c:v>50</c:v>
                </c:pt>
                <c:pt idx="2184">
                  <c:v>45</c:v>
                </c:pt>
                <c:pt idx="2185">
                  <c:v>42</c:v>
                </c:pt>
                <c:pt idx="2186">
                  <c:v>43</c:v>
                </c:pt>
                <c:pt idx="2187">
                  <c:v>48</c:v>
                </c:pt>
                <c:pt idx="2188">
                  <c:v>40</c:v>
                </c:pt>
                <c:pt idx="2189">
                  <c:v>41</c:v>
                </c:pt>
                <c:pt idx="2190">
                  <c:v>25</c:v>
                </c:pt>
                <c:pt idx="2191">
                  <c:v>24</c:v>
                </c:pt>
                <c:pt idx="2192">
                  <c:v>23</c:v>
                </c:pt>
                <c:pt idx="2193">
                  <c:v>27</c:v>
                </c:pt>
                <c:pt idx="2194">
                  <c:v>60</c:v>
                </c:pt>
                <c:pt idx="2195">
                  <c:v>61</c:v>
                </c:pt>
                <c:pt idx="2196">
                  <c:v>64</c:v>
                </c:pt>
                <c:pt idx="2197">
                  <c:v>27</c:v>
                </c:pt>
                <c:pt idx="2198">
                  <c:v>42</c:v>
                </c:pt>
                <c:pt idx="2199">
                  <c:v>42</c:v>
                </c:pt>
                <c:pt idx="2200">
                  <c:v>46</c:v>
                </c:pt>
                <c:pt idx="2201">
                  <c:v>20</c:v>
                </c:pt>
                <c:pt idx="2202">
                  <c:v>53</c:v>
                </c:pt>
                <c:pt idx="2203">
                  <c:v>39</c:v>
                </c:pt>
                <c:pt idx="2204">
                  <c:v>36</c:v>
                </c:pt>
                <c:pt idx="2205">
                  <c:v>33</c:v>
                </c:pt>
                <c:pt idx="2206">
                  <c:v>47</c:v>
                </c:pt>
                <c:pt idx="2207">
                  <c:v>39</c:v>
                </c:pt>
                <c:pt idx="2208">
                  <c:v>21</c:v>
                </c:pt>
                <c:pt idx="2209">
                  <c:v>56</c:v>
                </c:pt>
                <c:pt idx="2210">
                  <c:v>54</c:v>
                </c:pt>
                <c:pt idx="2211">
                  <c:v>30</c:v>
                </c:pt>
                <c:pt idx="2212">
                  <c:v>53</c:v>
                </c:pt>
                <c:pt idx="2213">
                  <c:v>46</c:v>
                </c:pt>
                <c:pt idx="2214">
                  <c:v>25</c:v>
                </c:pt>
                <c:pt idx="2215">
                  <c:v>55</c:v>
                </c:pt>
                <c:pt idx="2216">
                  <c:v>40</c:v>
                </c:pt>
                <c:pt idx="2217">
                  <c:v>27</c:v>
                </c:pt>
                <c:pt idx="2218">
                  <c:v>34</c:v>
                </c:pt>
                <c:pt idx="2219">
                  <c:v>56</c:v>
                </c:pt>
                <c:pt idx="2220">
                  <c:v>42</c:v>
                </c:pt>
                <c:pt idx="2221">
                  <c:v>41</c:v>
                </c:pt>
                <c:pt idx="2222">
                  <c:v>59</c:v>
                </c:pt>
                <c:pt idx="2223">
                  <c:v>31</c:v>
                </c:pt>
                <c:pt idx="2224">
                  <c:v>63</c:v>
                </c:pt>
                <c:pt idx="2225">
                  <c:v>66</c:v>
                </c:pt>
                <c:pt idx="2226">
                  <c:v>46</c:v>
                </c:pt>
                <c:pt idx="2227">
                  <c:v>46</c:v>
                </c:pt>
                <c:pt idx="2228">
                  <c:v>25</c:v>
                </c:pt>
                <c:pt idx="2229">
                  <c:v>46</c:v>
                </c:pt>
                <c:pt idx="2230">
                  <c:v>56</c:v>
                </c:pt>
                <c:pt idx="2231">
                  <c:v>39</c:v>
                </c:pt>
                <c:pt idx="2232">
                  <c:v>39</c:v>
                </c:pt>
                <c:pt idx="2233">
                  <c:v>49</c:v>
                </c:pt>
                <c:pt idx="2234">
                  <c:v>22</c:v>
                </c:pt>
                <c:pt idx="2235">
                  <c:v>62</c:v>
                </c:pt>
                <c:pt idx="2236">
                  <c:v>32</c:v>
                </c:pt>
                <c:pt idx="2237">
                  <c:v>18</c:v>
                </c:pt>
                <c:pt idx="2238">
                  <c:v>48</c:v>
                </c:pt>
                <c:pt idx="2239">
                  <c:v>22</c:v>
                </c:pt>
                <c:pt idx="2240">
                  <c:v>33</c:v>
                </c:pt>
                <c:pt idx="2241">
                  <c:v>21</c:v>
                </c:pt>
                <c:pt idx="2242">
                  <c:v>53</c:v>
                </c:pt>
                <c:pt idx="2243">
                  <c:v>21</c:v>
                </c:pt>
                <c:pt idx="2244">
                  <c:v>27</c:v>
                </c:pt>
                <c:pt idx="2245">
                  <c:v>63</c:v>
                </c:pt>
                <c:pt idx="2246">
                  <c:v>35</c:v>
                </c:pt>
                <c:pt idx="2247">
                  <c:v>60</c:v>
                </c:pt>
                <c:pt idx="2248">
                  <c:v>41</c:v>
                </c:pt>
                <c:pt idx="2249">
                  <c:v>57</c:v>
                </c:pt>
                <c:pt idx="2250">
                  <c:v>35</c:v>
                </c:pt>
                <c:pt idx="2251">
                  <c:v>50</c:v>
                </c:pt>
                <c:pt idx="2252">
                  <c:v>31</c:v>
                </c:pt>
                <c:pt idx="2253">
                  <c:v>40</c:v>
                </c:pt>
                <c:pt idx="2254">
                  <c:v>53</c:v>
                </c:pt>
                <c:pt idx="2255">
                  <c:v>26</c:v>
                </c:pt>
                <c:pt idx="2256">
                  <c:v>26</c:v>
                </c:pt>
                <c:pt idx="2257">
                  <c:v>42</c:v>
                </c:pt>
                <c:pt idx="2258">
                  <c:v>43</c:v>
                </c:pt>
                <c:pt idx="2259">
                  <c:v>32</c:v>
                </c:pt>
                <c:pt idx="2260">
                  <c:v>35</c:v>
                </c:pt>
                <c:pt idx="2261">
                  <c:v>54</c:v>
                </c:pt>
                <c:pt idx="2262">
                  <c:v>40</c:v>
                </c:pt>
                <c:pt idx="2263">
                  <c:v>28</c:v>
                </c:pt>
                <c:pt idx="2264">
                  <c:v>32</c:v>
                </c:pt>
                <c:pt idx="2265">
                  <c:v>53</c:v>
                </c:pt>
                <c:pt idx="2266">
                  <c:v>56</c:v>
                </c:pt>
                <c:pt idx="2267">
                  <c:v>53</c:v>
                </c:pt>
                <c:pt idx="2268">
                  <c:v>57</c:v>
                </c:pt>
                <c:pt idx="2269">
                  <c:v>34</c:v>
                </c:pt>
                <c:pt idx="2270">
                  <c:v>62</c:v>
                </c:pt>
                <c:pt idx="2271">
                  <c:v>30</c:v>
                </c:pt>
                <c:pt idx="2272">
                  <c:v>57</c:v>
                </c:pt>
                <c:pt idx="2273">
                  <c:v>43</c:v>
                </c:pt>
                <c:pt idx="2274">
                  <c:v>54</c:v>
                </c:pt>
                <c:pt idx="2275">
                  <c:v>24</c:v>
                </c:pt>
                <c:pt idx="2276">
                  <c:v>42</c:v>
                </c:pt>
                <c:pt idx="2277">
                  <c:v>20</c:v>
                </c:pt>
                <c:pt idx="2278">
                  <c:v>33</c:v>
                </c:pt>
                <c:pt idx="2279">
                  <c:v>61</c:v>
                </c:pt>
                <c:pt idx="2280">
                  <c:v>42</c:v>
                </c:pt>
                <c:pt idx="2281">
                  <c:v>20</c:v>
                </c:pt>
                <c:pt idx="2282">
                  <c:v>61</c:v>
                </c:pt>
                <c:pt idx="2283">
                  <c:v>27</c:v>
                </c:pt>
                <c:pt idx="2284">
                  <c:v>33</c:v>
                </c:pt>
                <c:pt idx="2285">
                  <c:v>40</c:v>
                </c:pt>
                <c:pt idx="2286">
                  <c:v>63</c:v>
                </c:pt>
                <c:pt idx="2287">
                  <c:v>62</c:v>
                </c:pt>
                <c:pt idx="2288">
                  <c:v>41</c:v>
                </c:pt>
                <c:pt idx="2289">
                  <c:v>61</c:v>
                </c:pt>
                <c:pt idx="2290">
                  <c:v>28</c:v>
                </c:pt>
                <c:pt idx="2291">
                  <c:v>48</c:v>
                </c:pt>
                <c:pt idx="2292">
                  <c:v>41</c:v>
                </c:pt>
                <c:pt idx="2293">
                  <c:v>61</c:v>
                </c:pt>
                <c:pt idx="2294">
                  <c:v>26</c:v>
                </c:pt>
                <c:pt idx="2295">
                  <c:v>25</c:v>
                </c:pt>
                <c:pt idx="2296">
                  <c:v>57</c:v>
                </c:pt>
                <c:pt idx="2297">
                  <c:v>61</c:v>
                </c:pt>
                <c:pt idx="2298">
                  <c:v>34</c:v>
                </c:pt>
                <c:pt idx="2299">
                  <c:v>45</c:v>
                </c:pt>
                <c:pt idx="2300">
                  <c:v>65</c:v>
                </c:pt>
                <c:pt idx="2301">
                  <c:v>48</c:v>
                </c:pt>
                <c:pt idx="2302">
                  <c:v>36</c:v>
                </c:pt>
                <c:pt idx="2303">
                  <c:v>24</c:v>
                </c:pt>
                <c:pt idx="2304">
                  <c:v>21</c:v>
                </c:pt>
                <c:pt idx="2305">
                  <c:v>45</c:v>
                </c:pt>
                <c:pt idx="2306">
                  <c:v>63</c:v>
                </c:pt>
                <c:pt idx="2307">
                  <c:v>27</c:v>
                </c:pt>
                <c:pt idx="2308">
                  <c:v>23</c:v>
                </c:pt>
                <c:pt idx="2309">
                  <c:v>24</c:v>
                </c:pt>
                <c:pt idx="2310">
                  <c:v>53</c:v>
                </c:pt>
                <c:pt idx="2311">
                  <c:v>42</c:v>
                </c:pt>
                <c:pt idx="2312">
                  <c:v>38</c:v>
                </c:pt>
                <c:pt idx="2313">
                  <c:v>26</c:v>
                </c:pt>
                <c:pt idx="2314">
                  <c:v>33</c:v>
                </c:pt>
                <c:pt idx="2315">
                  <c:v>61</c:v>
                </c:pt>
                <c:pt idx="2316">
                  <c:v>21</c:v>
                </c:pt>
                <c:pt idx="2317">
                  <c:v>26</c:v>
                </c:pt>
                <c:pt idx="2318">
                  <c:v>39</c:v>
                </c:pt>
                <c:pt idx="2319">
                  <c:v>64</c:v>
                </c:pt>
                <c:pt idx="2320">
                  <c:v>47</c:v>
                </c:pt>
                <c:pt idx="2321">
                  <c:v>48</c:v>
                </c:pt>
                <c:pt idx="2322">
                  <c:v>41</c:v>
                </c:pt>
                <c:pt idx="2323">
                  <c:v>58</c:v>
                </c:pt>
                <c:pt idx="2324">
                  <c:v>61</c:v>
                </c:pt>
                <c:pt idx="2325">
                  <c:v>22</c:v>
                </c:pt>
                <c:pt idx="2326">
                  <c:v>42</c:v>
                </c:pt>
                <c:pt idx="2327">
                  <c:v>23</c:v>
                </c:pt>
                <c:pt idx="2328">
                  <c:v>46</c:v>
                </c:pt>
                <c:pt idx="2329">
                  <c:v>56</c:v>
                </c:pt>
                <c:pt idx="2330">
                  <c:v>59</c:v>
                </c:pt>
                <c:pt idx="2331">
                  <c:v>19</c:v>
                </c:pt>
                <c:pt idx="2332">
                  <c:v>38</c:v>
                </c:pt>
                <c:pt idx="2333">
                  <c:v>24</c:v>
                </c:pt>
                <c:pt idx="2334">
                  <c:v>54</c:v>
                </c:pt>
                <c:pt idx="2335">
                  <c:v>46</c:v>
                </c:pt>
                <c:pt idx="2336">
                  <c:v>35</c:v>
                </c:pt>
                <c:pt idx="2337">
                  <c:v>19</c:v>
                </c:pt>
                <c:pt idx="2338">
                  <c:v>40</c:v>
                </c:pt>
                <c:pt idx="2339">
                  <c:v>42</c:v>
                </c:pt>
                <c:pt idx="2340">
                  <c:v>42</c:v>
                </c:pt>
                <c:pt idx="2341">
                  <c:v>63</c:v>
                </c:pt>
                <c:pt idx="2342">
                  <c:v>42</c:v>
                </c:pt>
                <c:pt idx="2343">
                  <c:v>60</c:v>
                </c:pt>
                <c:pt idx="2344">
                  <c:v>62</c:v>
                </c:pt>
                <c:pt idx="2345">
                  <c:v>47</c:v>
                </c:pt>
                <c:pt idx="2346">
                  <c:v>61</c:v>
                </c:pt>
                <c:pt idx="2347">
                  <c:v>64</c:v>
                </c:pt>
                <c:pt idx="2348">
                  <c:v>30</c:v>
                </c:pt>
                <c:pt idx="2349">
                  <c:v>45</c:v>
                </c:pt>
                <c:pt idx="2350">
                  <c:v>56</c:v>
                </c:pt>
                <c:pt idx="2351">
                  <c:v>39</c:v>
                </c:pt>
                <c:pt idx="2352">
                  <c:v>76</c:v>
                </c:pt>
                <c:pt idx="2353">
                  <c:v>41</c:v>
                </c:pt>
                <c:pt idx="2354">
                  <c:v>60</c:v>
                </c:pt>
                <c:pt idx="2355">
                  <c:v>45</c:v>
                </c:pt>
                <c:pt idx="2356">
                  <c:v>50</c:v>
                </c:pt>
                <c:pt idx="2357">
                  <c:v>41</c:v>
                </c:pt>
                <c:pt idx="2358">
                  <c:v>43</c:v>
                </c:pt>
                <c:pt idx="2359">
                  <c:v>65</c:v>
                </c:pt>
                <c:pt idx="2360">
                  <c:v>41</c:v>
                </c:pt>
                <c:pt idx="2361">
                  <c:v>39</c:v>
                </c:pt>
                <c:pt idx="2362">
                  <c:v>38</c:v>
                </c:pt>
                <c:pt idx="2363">
                  <c:v>44</c:v>
                </c:pt>
                <c:pt idx="2364">
                  <c:v>21</c:v>
                </c:pt>
                <c:pt idx="2365">
                  <c:v>51</c:v>
                </c:pt>
                <c:pt idx="2366">
                  <c:v>39</c:v>
                </c:pt>
                <c:pt idx="2367">
                  <c:v>51</c:v>
                </c:pt>
                <c:pt idx="2368">
                  <c:v>20</c:v>
                </c:pt>
                <c:pt idx="2369">
                  <c:v>39</c:v>
                </c:pt>
                <c:pt idx="2370">
                  <c:v>43</c:v>
                </c:pt>
                <c:pt idx="2371">
                  <c:v>63</c:v>
                </c:pt>
                <c:pt idx="2372">
                  <c:v>58</c:v>
                </c:pt>
                <c:pt idx="2373">
                  <c:v>34</c:v>
                </c:pt>
                <c:pt idx="2374">
                  <c:v>43</c:v>
                </c:pt>
                <c:pt idx="2375">
                  <c:v>37</c:v>
                </c:pt>
                <c:pt idx="2376">
                  <c:v>52</c:v>
                </c:pt>
                <c:pt idx="2377">
                  <c:v>60</c:v>
                </c:pt>
                <c:pt idx="2378">
                  <c:v>61</c:v>
                </c:pt>
                <c:pt idx="2379">
                  <c:v>62</c:v>
                </c:pt>
                <c:pt idx="2380">
                  <c:v>30</c:v>
                </c:pt>
                <c:pt idx="2381">
                  <c:v>43</c:v>
                </c:pt>
                <c:pt idx="2382">
                  <c:v>44</c:v>
                </c:pt>
                <c:pt idx="2383">
                  <c:v>63</c:v>
                </c:pt>
                <c:pt idx="2384">
                  <c:v>23</c:v>
                </c:pt>
                <c:pt idx="2385">
                  <c:v>27</c:v>
                </c:pt>
                <c:pt idx="2386">
                  <c:v>38</c:v>
                </c:pt>
              </c:numCache>
            </c:numRef>
          </c:xVal>
          <c:yVal>
            <c:numRef>
              <c:f>Model!$B$35:$B$2421</c:f>
              <c:numCache>
                <c:formatCode>General</c:formatCode>
                <c:ptCount val="2387"/>
                <c:pt idx="0">
                  <c:v>3107.4666780186499</c:v>
                </c:pt>
                <c:pt idx="1">
                  <c:v>2884.3329996508828</c:v>
                </c:pt>
                <c:pt idx="2">
                  <c:v>3795.6702769334702</c:v>
                </c:pt>
                <c:pt idx="3">
                  <c:v>2489.8499415528395</c:v>
                </c:pt>
                <c:pt idx="4">
                  <c:v>3338.2118487693419</c:v>
                </c:pt>
                <c:pt idx="5">
                  <c:v>2612.7386686912973</c:v>
                </c:pt>
                <c:pt idx="6">
                  <c:v>2871.6428500822485</c:v>
                </c:pt>
                <c:pt idx="7">
                  <c:v>2725.9784278519605</c:v>
                </c:pt>
                <c:pt idx="8">
                  <c:v>3460.1004069981891</c:v>
                </c:pt>
                <c:pt idx="9">
                  <c:v>3089.8290027417947</c:v>
                </c:pt>
                <c:pt idx="10">
                  <c:v>3083.2716599828473</c:v>
                </c:pt>
                <c:pt idx="11">
                  <c:v>2462.14982868892</c:v>
                </c:pt>
                <c:pt idx="12">
                  <c:v>2731.4506265450941</c:v>
                </c:pt>
                <c:pt idx="13">
                  <c:v>2907.7258801275489</c:v>
                </c:pt>
                <c:pt idx="14">
                  <c:v>3284.3544578655233</c:v>
                </c:pt>
                <c:pt idx="15">
                  <c:v>3118.2539382927694</c:v>
                </c:pt>
                <c:pt idx="16">
                  <c:v>2369.6311696670532</c:v>
                </c:pt>
                <c:pt idx="17">
                  <c:v>2958.1696171080712</c:v>
                </c:pt>
                <c:pt idx="18">
                  <c:v>2877.8705060558132</c:v>
                </c:pt>
                <c:pt idx="19">
                  <c:v>2837.6712130499391</c:v>
                </c:pt>
                <c:pt idx="20">
                  <c:v>3116.6243717570601</c:v>
                </c:pt>
                <c:pt idx="21">
                  <c:v>3177.6619628546819</c:v>
                </c:pt>
                <c:pt idx="22">
                  <c:v>2934.2793121249324</c:v>
                </c:pt>
                <c:pt idx="23">
                  <c:v>3301.5467517642974</c:v>
                </c:pt>
                <c:pt idx="24">
                  <c:v>3480.380781622207</c:v>
                </c:pt>
                <c:pt idx="25">
                  <c:v>3239.5104861116411</c:v>
                </c:pt>
                <c:pt idx="26">
                  <c:v>3220.9082136610564</c:v>
                </c:pt>
                <c:pt idx="27">
                  <c:v>2464.6819455790833</c:v>
                </c:pt>
                <c:pt idx="28">
                  <c:v>3102.1073668988238</c:v>
                </c:pt>
                <c:pt idx="29">
                  <c:v>3224.1354013686596</c:v>
                </c:pt>
                <c:pt idx="30">
                  <c:v>2889.4801644860399</c:v>
                </c:pt>
                <c:pt idx="31">
                  <c:v>2822.1931649090138</c:v>
                </c:pt>
                <c:pt idx="32">
                  <c:v>3326.5088281140647</c:v>
                </c:pt>
                <c:pt idx="33">
                  <c:v>2721.7628886633192</c:v>
                </c:pt>
                <c:pt idx="34">
                  <c:v>2578.1038902796718</c:v>
                </c:pt>
                <c:pt idx="35">
                  <c:v>3122.138657377162</c:v>
                </c:pt>
                <c:pt idx="36">
                  <c:v>3176.2685978831314</c:v>
                </c:pt>
                <c:pt idx="37">
                  <c:v>3152.9880764295631</c:v>
                </c:pt>
                <c:pt idx="38">
                  <c:v>2823.5103104737964</c:v>
                </c:pt>
                <c:pt idx="39">
                  <c:v>2515.7943496205621</c:v>
                </c:pt>
                <c:pt idx="40">
                  <c:v>3010.7304897131617</c:v>
                </c:pt>
                <c:pt idx="41">
                  <c:v>2085.8791272812005</c:v>
                </c:pt>
                <c:pt idx="42">
                  <c:v>3001.3314912694946</c:v>
                </c:pt>
                <c:pt idx="43">
                  <c:v>2713.8300690630635</c:v>
                </c:pt>
                <c:pt idx="44">
                  <c:v>2804.5741855070505</c:v>
                </c:pt>
                <c:pt idx="45">
                  <c:v>3615.6754636363389</c:v>
                </c:pt>
                <c:pt idx="46">
                  <c:v>2801.8365124859911</c:v>
                </c:pt>
                <c:pt idx="47">
                  <c:v>3237.2637653157008</c:v>
                </c:pt>
                <c:pt idx="48">
                  <c:v>2875.0260957241935</c:v>
                </c:pt>
                <c:pt idx="49">
                  <c:v>2923.8977217996126</c:v>
                </c:pt>
                <c:pt idx="50">
                  <c:v>2878.4470085588327</c:v>
                </c:pt>
                <c:pt idx="51">
                  <c:v>3405.0066850590815</c:v>
                </c:pt>
                <c:pt idx="52">
                  <c:v>2653.1945261562291</c:v>
                </c:pt>
                <c:pt idx="53">
                  <c:v>2586.6926321708129</c:v>
                </c:pt>
                <c:pt idx="54">
                  <c:v>2930.3793433289193</c:v>
                </c:pt>
                <c:pt idx="55">
                  <c:v>2939.8649517021022</c:v>
                </c:pt>
                <c:pt idx="56">
                  <c:v>3086.713201108807</c:v>
                </c:pt>
                <c:pt idx="57">
                  <c:v>3352.8279011194495</c:v>
                </c:pt>
                <c:pt idx="58">
                  <c:v>3073.1736592875477</c:v>
                </c:pt>
                <c:pt idx="59">
                  <c:v>2718.695552190843</c:v>
                </c:pt>
                <c:pt idx="60">
                  <c:v>2249.300668918293</c:v>
                </c:pt>
                <c:pt idx="61">
                  <c:v>3469.8547738755606</c:v>
                </c:pt>
                <c:pt idx="62">
                  <c:v>2624.401886611593</c:v>
                </c:pt>
                <c:pt idx="63">
                  <c:v>2989.8963590629019</c:v>
                </c:pt>
                <c:pt idx="64">
                  <c:v>2709.9473735889574</c:v>
                </c:pt>
                <c:pt idx="65">
                  <c:v>2647.591570886696</c:v>
                </c:pt>
                <c:pt idx="66">
                  <c:v>3261.884744486556</c:v>
                </c:pt>
                <c:pt idx="67">
                  <c:v>3084.876164378521</c:v>
                </c:pt>
                <c:pt idx="68">
                  <c:v>3798.0673129186916</c:v>
                </c:pt>
                <c:pt idx="69">
                  <c:v>3038.5412630854653</c:v>
                </c:pt>
                <c:pt idx="70">
                  <c:v>3541.0578412601003</c:v>
                </c:pt>
                <c:pt idx="71">
                  <c:v>2925.7813242345715</c:v>
                </c:pt>
                <c:pt idx="72">
                  <c:v>2321.946195928047</c:v>
                </c:pt>
                <c:pt idx="73">
                  <c:v>2863.0244532144125</c:v>
                </c:pt>
                <c:pt idx="74">
                  <c:v>2276.1661236458131</c:v>
                </c:pt>
                <c:pt idx="75">
                  <c:v>2474.0314660811982</c:v>
                </c:pt>
                <c:pt idx="76">
                  <c:v>3466.7388096807745</c:v>
                </c:pt>
                <c:pt idx="77">
                  <c:v>3449.5516592810036</c:v>
                </c:pt>
                <c:pt idx="78">
                  <c:v>3365.1055041874074</c:v>
                </c:pt>
                <c:pt idx="79">
                  <c:v>3166.3166001727245</c:v>
                </c:pt>
                <c:pt idx="80">
                  <c:v>2833.4759910434996</c:v>
                </c:pt>
                <c:pt idx="81">
                  <c:v>3031.7481326989528</c:v>
                </c:pt>
                <c:pt idx="82">
                  <c:v>3026.3697663744506</c:v>
                </c:pt>
                <c:pt idx="83">
                  <c:v>3316.6382807795731</c:v>
                </c:pt>
                <c:pt idx="84">
                  <c:v>3009.4283132612063</c:v>
                </c:pt>
                <c:pt idx="85">
                  <c:v>3082.8360677187375</c:v>
                </c:pt>
                <c:pt idx="86">
                  <c:v>3069.2143183617363</c:v>
                </c:pt>
                <c:pt idx="87">
                  <c:v>3292.3312166758878</c:v>
                </c:pt>
                <c:pt idx="88">
                  <c:v>2926.8714681834035</c:v>
                </c:pt>
                <c:pt idx="89">
                  <c:v>3160.0889334625263</c:v>
                </c:pt>
                <c:pt idx="90">
                  <c:v>3132.8753562111333</c:v>
                </c:pt>
                <c:pt idx="91">
                  <c:v>2813.6550489436531</c:v>
                </c:pt>
                <c:pt idx="92">
                  <c:v>3014.0785414883676</c:v>
                </c:pt>
                <c:pt idx="93">
                  <c:v>2719.053549023934</c:v>
                </c:pt>
                <c:pt idx="94">
                  <c:v>3165.632310352426</c:v>
                </c:pt>
                <c:pt idx="95">
                  <c:v>2968.4676208181372</c:v>
                </c:pt>
                <c:pt idx="96">
                  <c:v>3009.04553011192</c:v>
                </c:pt>
                <c:pt idx="97">
                  <c:v>2497.7114871357467</c:v>
                </c:pt>
                <c:pt idx="98">
                  <c:v>3367.9011384074565</c:v>
                </c:pt>
                <c:pt idx="99">
                  <c:v>2475.7607380754098</c:v>
                </c:pt>
                <c:pt idx="100">
                  <c:v>3194.477240673627</c:v>
                </c:pt>
                <c:pt idx="101">
                  <c:v>2903.2683783764201</c:v>
                </c:pt>
                <c:pt idx="102">
                  <c:v>2702.8457699930032</c:v>
                </c:pt>
                <c:pt idx="103">
                  <c:v>2907.8789463149988</c:v>
                </c:pt>
                <c:pt idx="104">
                  <c:v>2755.1907662976364</c:v>
                </c:pt>
                <c:pt idx="105">
                  <c:v>2757.009480476805</c:v>
                </c:pt>
                <c:pt idx="106">
                  <c:v>3183.9813627592393</c:v>
                </c:pt>
                <c:pt idx="107">
                  <c:v>3742.8263886145523</c:v>
                </c:pt>
                <c:pt idx="108">
                  <c:v>2361.8462849963485</c:v>
                </c:pt>
                <c:pt idx="109">
                  <c:v>2506.423287799666</c:v>
                </c:pt>
                <c:pt idx="110">
                  <c:v>2245.0420762740796</c:v>
                </c:pt>
                <c:pt idx="111">
                  <c:v>3227.9853160798648</c:v>
                </c:pt>
                <c:pt idx="112">
                  <c:v>3320.4052389289927</c:v>
                </c:pt>
                <c:pt idx="113">
                  <c:v>2662.9986328006198</c:v>
                </c:pt>
                <c:pt idx="114">
                  <c:v>2292.7863784380706</c:v>
                </c:pt>
                <c:pt idx="115">
                  <c:v>3153.774393612422</c:v>
                </c:pt>
                <c:pt idx="116">
                  <c:v>3308.63879924708</c:v>
                </c:pt>
                <c:pt idx="117">
                  <c:v>2485.6622573406139</c:v>
                </c:pt>
                <c:pt idx="118">
                  <c:v>2302.7847440613082</c:v>
                </c:pt>
                <c:pt idx="119">
                  <c:v>3140.290208839122</c:v>
                </c:pt>
                <c:pt idx="120">
                  <c:v>2924.7187413998004</c:v>
                </c:pt>
                <c:pt idx="121">
                  <c:v>2832.1312797302494</c:v>
                </c:pt>
                <c:pt idx="122">
                  <c:v>2908.0147071224083</c:v>
                </c:pt>
                <c:pt idx="123">
                  <c:v>2702.4040875565106</c:v>
                </c:pt>
                <c:pt idx="124">
                  <c:v>2296.0308932654234</c:v>
                </c:pt>
                <c:pt idx="125">
                  <c:v>2886.8499398612385</c:v>
                </c:pt>
                <c:pt idx="126">
                  <c:v>2888.0419292118668</c:v>
                </c:pt>
                <c:pt idx="127">
                  <c:v>3155.0607202351671</c:v>
                </c:pt>
                <c:pt idx="128">
                  <c:v>2553.7034200471303</c:v>
                </c:pt>
                <c:pt idx="129">
                  <c:v>2558.6072858895627</c:v>
                </c:pt>
                <c:pt idx="130">
                  <c:v>3101.3215185218069</c:v>
                </c:pt>
                <c:pt idx="131">
                  <c:v>2716.2489568606188</c:v>
                </c:pt>
                <c:pt idx="132">
                  <c:v>2489.8356610261594</c:v>
                </c:pt>
                <c:pt idx="133">
                  <c:v>2869.3458321425746</c:v>
                </c:pt>
                <c:pt idx="134">
                  <c:v>2758.5200757404073</c:v>
                </c:pt>
                <c:pt idx="135">
                  <c:v>3311.1466391931449</c:v>
                </c:pt>
                <c:pt idx="136">
                  <c:v>2983.2476215880965</c:v>
                </c:pt>
                <c:pt idx="137">
                  <c:v>3339.4014155438408</c:v>
                </c:pt>
                <c:pt idx="138">
                  <c:v>2042.6702933021488</c:v>
                </c:pt>
                <c:pt idx="139">
                  <c:v>2974.02285054292</c:v>
                </c:pt>
                <c:pt idx="140">
                  <c:v>2764.1796843422976</c:v>
                </c:pt>
                <c:pt idx="141">
                  <c:v>3030.5092233968999</c:v>
                </c:pt>
                <c:pt idx="142">
                  <c:v>3161.4632724134622</c:v>
                </c:pt>
                <c:pt idx="143">
                  <c:v>2298.4288146425301</c:v>
                </c:pt>
                <c:pt idx="144">
                  <c:v>3299.412015155383</c:v>
                </c:pt>
                <c:pt idx="145">
                  <c:v>2699.4793263085999</c:v>
                </c:pt>
                <c:pt idx="146">
                  <c:v>2784.0337889759739</c:v>
                </c:pt>
                <c:pt idx="147">
                  <c:v>3112.2289365097649</c:v>
                </c:pt>
                <c:pt idx="148">
                  <c:v>2751.1585493322373</c:v>
                </c:pt>
                <c:pt idx="149">
                  <c:v>2922.6849559620064</c:v>
                </c:pt>
                <c:pt idx="150">
                  <c:v>2774.1392379575855</c:v>
                </c:pt>
                <c:pt idx="151">
                  <c:v>2561.709503189385</c:v>
                </c:pt>
                <c:pt idx="152">
                  <c:v>2798.9856919094395</c:v>
                </c:pt>
                <c:pt idx="153">
                  <c:v>3133.6683832366321</c:v>
                </c:pt>
                <c:pt idx="154">
                  <c:v>3227.7986120686028</c:v>
                </c:pt>
                <c:pt idx="155">
                  <c:v>3021.7681663196418</c:v>
                </c:pt>
                <c:pt idx="156">
                  <c:v>2851.1480521375206</c:v>
                </c:pt>
                <c:pt idx="157">
                  <c:v>2660.6776099537728</c:v>
                </c:pt>
                <c:pt idx="158">
                  <c:v>2674.8470580154471</c:v>
                </c:pt>
                <c:pt idx="159">
                  <c:v>3332.6496194821138</c:v>
                </c:pt>
                <c:pt idx="160">
                  <c:v>3518.9307817983381</c:v>
                </c:pt>
                <c:pt idx="161">
                  <c:v>2953.6062076105804</c:v>
                </c:pt>
                <c:pt idx="162">
                  <c:v>2972.3891290854381</c:v>
                </c:pt>
                <c:pt idx="163">
                  <c:v>2878.3414073350013</c:v>
                </c:pt>
                <c:pt idx="164">
                  <c:v>2520.8970565145196</c:v>
                </c:pt>
                <c:pt idx="165">
                  <c:v>2436.8410762576123</c:v>
                </c:pt>
                <c:pt idx="166">
                  <c:v>2613.0658791000278</c:v>
                </c:pt>
                <c:pt idx="167">
                  <c:v>3019.4878266894279</c:v>
                </c:pt>
                <c:pt idx="168">
                  <c:v>2435.8699543424009</c:v>
                </c:pt>
                <c:pt idx="169">
                  <c:v>2083.4141795107994</c:v>
                </c:pt>
                <c:pt idx="170">
                  <c:v>3005.2839825107972</c:v>
                </c:pt>
                <c:pt idx="171">
                  <c:v>2884.7274732028736</c:v>
                </c:pt>
                <c:pt idx="172">
                  <c:v>3131.0471400020615</c:v>
                </c:pt>
                <c:pt idx="173">
                  <c:v>2431.3663993555188</c:v>
                </c:pt>
                <c:pt idx="174">
                  <c:v>2937.9472083525802</c:v>
                </c:pt>
                <c:pt idx="175">
                  <c:v>2251.1451972175482</c:v>
                </c:pt>
                <c:pt idx="176">
                  <c:v>2461.8749160517127</c:v>
                </c:pt>
                <c:pt idx="177">
                  <c:v>2925.178670703961</c:v>
                </c:pt>
                <c:pt idx="178">
                  <c:v>3388.5797657382054</c:v>
                </c:pt>
                <c:pt idx="179">
                  <c:v>3531.2311003090545</c:v>
                </c:pt>
                <c:pt idx="180">
                  <c:v>3036.2982979749518</c:v>
                </c:pt>
                <c:pt idx="181">
                  <c:v>2363.3284300047931</c:v>
                </c:pt>
                <c:pt idx="182">
                  <c:v>2547.3434196223729</c:v>
                </c:pt>
                <c:pt idx="183">
                  <c:v>2815.3416870904512</c:v>
                </c:pt>
                <c:pt idx="184">
                  <c:v>2542.3286117743864</c:v>
                </c:pt>
                <c:pt idx="185">
                  <c:v>3633.8912374822958</c:v>
                </c:pt>
                <c:pt idx="186">
                  <c:v>3067.8564420397447</c:v>
                </c:pt>
                <c:pt idx="187">
                  <c:v>3106.9875813887688</c:v>
                </c:pt>
                <c:pt idx="188">
                  <c:v>3147.8125041258163</c:v>
                </c:pt>
                <c:pt idx="189">
                  <c:v>3045.1587354162425</c:v>
                </c:pt>
                <c:pt idx="190">
                  <c:v>2537.498070734423</c:v>
                </c:pt>
                <c:pt idx="191">
                  <c:v>2744.7290593752941</c:v>
                </c:pt>
                <c:pt idx="192">
                  <c:v>3018.4393548975559</c:v>
                </c:pt>
                <c:pt idx="193">
                  <c:v>3025.5984160990183</c:v>
                </c:pt>
                <c:pt idx="194">
                  <c:v>3255.664915746253</c:v>
                </c:pt>
                <c:pt idx="195">
                  <c:v>3216.8985192118898</c:v>
                </c:pt>
                <c:pt idx="196">
                  <c:v>2953.6169785017382</c:v>
                </c:pt>
                <c:pt idx="197">
                  <c:v>3022.3275665962988</c:v>
                </c:pt>
                <c:pt idx="198">
                  <c:v>3372.1924619232436</c:v>
                </c:pt>
                <c:pt idx="199">
                  <c:v>3250.2082300749671</c:v>
                </c:pt>
                <c:pt idx="200">
                  <c:v>3074.6469523759538</c:v>
                </c:pt>
                <c:pt idx="201">
                  <c:v>3034.6458595917316</c:v>
                </c:pt>
                <c:pt idx="202">
                  <c:v>3173.6007645009818</c:v>
                </c:pt>
                <c:pt idx="203">
                  <c:v>2916.0951912476303</c:v>
                </c:pt>
                <c:pt idx="204">
                  <c:v>2437.6038456976858</c:v>
                </c:pt>
                <c:pt idx="205">
                  <c:v>2748.3324462382575</c:v>
                </c:pt>
                <c:pt idx="206">
                  <c:v>3743.7050343468359</c:v>
                </c:pt>
                <c:pt idx="207">
                  <c:v>2816.3549639375897</c:v>
                </c:pt>
                <c:pt idx="208">
                  <c:v>2444.9857790973811</c:v>
                </c:pt>
                <c:pt idx="209">
                  <c:v>2963.2356715671176</c:v>
                </c:pt>
                <c:pt idx="210">
                  <c:v>2245.0094751131865</c:v>
                </c:pt>
                <c:pt idx="211">
                  <c:v>2936.9299322909892</c:v>
                </c:pt>
                <c:pt idx="212">
                  <c:v>2959.5682246912456</c:v>
                </c:pt>
                <c:pt idx="213">
                  <c:v>2927.9891309838895</c:v>
                </c:pt>
                <c:pt idx="214">
                  <c:v>2958.2769522812418</c:v>
                </c:pt>
                <c:pt idx="215">
                  <c:v>2812.6646495544746</c:v>
                </c:pt>
                <c:pt idx="216">
                  <c:v>2802.8397281889665</c:v>
                </c:pt>
                <c:pt idx="217">
                  <c:v>2782.9117320459445</c:v>
                </c:pt>
                <c:pt idx="218">
                  <c:v>2944.3701337104553</c:v>
                </c:pt>
                <c:pt idx="219">
                  <c:v>2966.0018614789378</c:v>
                </c:pt>
                <c:pt idx="220">
                  <c:v>2546.2025453716183</c:v>
                </c:pt>
                <c:pt idx="221">
                  <c:v>3161.9165245987488</c:v>
                </c:pt>
                <c:pt idx="222">
                  <c:v>3124.7136652705881</c:v>
                </c:pt>
                <c:pt idx="223">
                  <c:v>2630.2589751902133</c:v>
                </c:pt>
                <c:pt idx="224">
                  <c:v>2815.176502900646</c:v>
                </c:pt>
                <c:pt idx="225">
                  <c:v>2954.317154524756</c:v>
                </c:pt>
                <c:pt idx="226">
                  <c:v>2800.8623172346543</c:v>
                </c:pt>
                <c:pt idx="227">
                  <c:v>2622.7540871665497</c:v>
                </c:pt>
                <c:pt idx="228">
                  <c:v>2819.1262646891055</c:v>
                </c:pt>
                <c:pt idx="229">
                  <c:v>2810.674202210545</c:v>
                </c:pt>
                <c:pt idx="230">
                  <c:v>3190.6215689216197</c:v>
                </c:pt>
                <c:pt idx="231">
                  <c:v>2779.4165698184415</c:v>
                </c:pt>
                <c:pt idx="232">
                  <c:v>2719.8325835839223</c:v>
                </c:pt>
                <c:pt idx="233">
                  <c:v>3366.3432224266062</c:v>
                </c:pt>
                <c:pt idx="234">
                  <c:v>2482.3229470172519</c:v>
                </c:pt>
                <c:pt idx="235">
                  <c:v>2906.5915964326214</c:v>
                </c:pt>
                <c:pt idx="236">
                  <c:v>2777.5195472716632</c:v>
                </c:pt>
                <c:pt idx="237">
                  <c:v>1552.8923794782156</c:v>
                </c:pt>
                <c:pt idx="238">
                  <c:v>3022.4305308373409</c:v>
                </c:pt>
                <c:pt idx="239">
                  <c:v>2329.2089471237405</c:v>
                </c:pt>
                <c:pt idx="240">
                  <c:v>2600.5694062142275</c:v>
                </c:pt>
                <c:pt idx="241">
                  <c:v>2828.7286611113414</c:v>
                </c:pt>
                <c:pt idx="242">
                  <c:v>2817.8827408743755</c:v>
                </c:pt>
                <c:pt idx="243">
                  <c:v>2877.5418043724958</c:v>
                </c:pt>
                <c:pt idx="244">
                  <c:v>2506.6644082672001</c:v>
                </c:pt>
                <c:pt idx="245">
                  <c:v>2396.3144358818854</c:v>
                </c:pt>
                <c:pt idx="246">
                  <c:v>2769.7269289857145</c:v>
                </c:pt>
                <c:pt idx="247">
                  <c:v>2445.0302134209983</c:v>
                </c:pt>
                <c:pt idx="248">
                  <c:v>2507.2915441566215</c:v>
                </c:pt>
                <c:pt idx="249">
                  <c:v>2643.0927352010522</c:v>
                </c:pt>
                <c:pt idx="250">
                  <c:v>2110.1493064648434</c:v>
                </c:pt>
                <c:pt idx="251">
                  <c:v>2452.4438625485527</c:v>
                </c:pt>
                <c:pt idx="252">
                  <c:v>3057.6084488516253</c:v>
                </c:pt>
                <c:pt idx="253">
                  <c:v>2523.5849070065751</c:v>
                </c:pt>
                <c:pt idx="254">
                  <c:v>3053.1584869332455</c:v>
                </c:pt>
                <c:pt idx="255">
                  <c:v>2459.3669767509909</c:v>
                </c:pt>
                <c:pt idx="256">
                  <c:v>2985.9603348554738</c:v>
                </c:pt>
                <c:pt idx="257">
                  <c:v>3391.9589651904407</c:v>
                </c:pt>
                <c:pt idx="258">
                  <c:v>2445.7459750599337</c:v>
                </c:pt>
                <c:pt idx="259">
                  <c:v>2891.6657857871232</c:v>
                </c:pt>
                <c:pt idx="260">
                  <c:v>3493.3276288643801</c:v>
                </c:pt>
                <c:pt idx="261">
                  <c:v>3145.8443075215764</c:v>
                </c:pt>
                <c:pt idx="262">
                  <c:v>2730.6585257492284</c:v>
                </c:pt>
                <c:pt idx="263">
                  <c:v>2869.5101855956782</c:v>
                </c:pt>
                <c:pt idx="264">
                  <c:v>3294.5417304718162</c:v>
                </c:pt>
                <c:pt idx="265">
                  <c:v>3004.8267823553297</c:v>
                </c:pt>
                <c:pt idx="266">
                  <c:v>2599.7399444998173</c:v>
                </c:pt>
                <c:pt idx="267">
                  <c:v>2811.9386622534639</c:v>
                </c:pt>
                <c:pt idx="268">
                  <c:v>3815.1962181490244</c:v>
                </c:pt>
                <c:pt idx="269">
                  <c:v>2673.9533476626093</c:v>
                </c:pt>
                <c:pt idx="270">
                  <c:v>2836.0437423752605</c:v>
                </c:pt>
                <c:pt idx="271">
                  <c:v>2658.7194770377155</c:v>
                </c:pt>
                <c:pt idx="272">
                  <c:v>2585.4616096039304</c:v>
                </c:pt>
                <c:pt idx="273">
                  <c:v>3110.4473298376738</c:v>
                </c:pt>
                <c:pt idx="274">
                  <c:v>2994.7940468946817</c:v>
                </c:pt>
                <c:pt idx="275">
                  <c:v>2702.5786724874965</c:v>
                </c:pt>
                <c:pt idx="276">
                  <c:v>2802.3271255724949</c:v>
                </c:pt>
                <c:pt idx="277">
                  <c:v>3239.8581860462637</c:v>
                </c:pt>
                <c:pt idx="278">
                  <c:v>2565.1913495410336</c:v>
                </c:pt>
                <c:pt idx="279">
                  <c:v>2829.7722722424433</c:v>
                </c:pt>
                <c:pt idx="280">
                  <c:v>2526.7662493524258</c:v>
                </c:pt>
                <c:pt idx="281">
                  <c:v>2664.5898959491278</c:v>
                </c:pt>
                <c:pt idx="282">
                  <c:v>3583.0526953052486</c:v>
                </c:pt>
                <c:pt idx="283">
                  <c:v>2474.6021599127839</c:v>
                </c:pt>
                <c:pt idx="284">
                  <c:v>3048.8573525174534</c:v>
                </c:pt>
                <c:pt idx="285">
                  <c:v>3747.8929147046724</c:v>
                </c:pt>
                <c:pt idx="286">
                  <c:v>2892.7729466753535</c:v>
                </c:pt>
                <c:pt idx="287">
                  <c:v>3074.5061791367389</c:v>
                </c:pt>
                <c:pt idx="288">
                  <c:v>3040.49849365916</c:v>
                </c:pt>
                <c:pt idx="289">
                  <c:v>2911.25537302462</c:v>
                </c:pt>
                <c:pt idx="290">
                  <c:v>3251.5778474565382</c:v>
                </c:pt>
                <c:pt idx="291">
                  <c:v>2517.2043824424145</c:v>
                </c:pt>
                <c:pt idx="292">
                  <c:v>3451.5280280698871</c:v>
                </c:pt>
                <c:pt idx="293">
                  <c:v>2769.4966302864996</c:v>
                </c:pt>
                <c:pt idx="294">
                  <c:v>3275.3453278125958</c:v>
                </c:pt>
                <c:pt idx="295">
                  <c:v>2366.4171310287625</c:v>
                </c:pt>
                <c:pt idx="296">
                  <c:v>2419.0758067863999</c:v>
                </c:pt>
                <c:pt idx="297">
                  <c:v>2714.7861487206201</c:v>
                </c:pt>
                <c:pt idx="298">
                  <c:v>2377.1273210420845</c:v>
                </c:pt>
                <c:pt idx="299">
                  <c:v>2792.7853962109612</c:v>
                </c:pt>
                <c:pt idx="300">
                  <c:v>2546.0020095716536</c:v>
                </c:pt>
                <c:pt idx="301">
                  <c:v>3015.1592931662353</c:v>
                </c:pt>
                <c:pt idx="302">
                  <c:v>2884.9722120730094</c:v>
                </c:pt>
                <c:pt idx="303">
                  <c:v>3238.3513500530171</c:v>
                </c:pt>
                <c:pt idx="304">
                  <c:v>2476.1976273508885</c:v>
                </c:pt>
                <c:pt idx="305">
                  <c:v>3018.3339434189966</c:v>
                </c:pt>
                <c:pt idx="306">
                  <c:v>2796.1460403579217</c:v>
                </c:pt>
                <c:pt idx="307">
                  <c:v>2713.6560953060252</c:v>
                </c:pt>
                <c:pt idx="308">
                  <c:v>2284.5383741847468</c:v>
                </c:pt>
                <c:pt idx="309">
                  <c:v>3192.3232417334357</c:v>
                </c:pt>
                <c:pt idx="310">
                  <c:v>2824.3334893528745</c:v>
                </c:pt>
                <c:pt idx="311">
                  <c:v>3437.3662802108793</c:v>
                </c:pt>
                <c:pt idx="312">
                  <c:v>3213.25348513686</c:v>
                </c:pt>
                <c:pt idx="313">
                  <c:v>3549.2035918716615</c:v>
                </c:pt>
                <c:pt idx="314">
                  <c:v>2880.2374391334652</c:v>
                </c:pt>
                <c:pt idx="315">
                  <c:v>3240.5792707312485</c:v>
                </c:pt>
                <c:pt idx="316">
                  <c:v>2862.207336646909</c:v>
                </c:pt>
                <c:pt idx="317">
                  <c:v>3256.4119773902603</c:v>
                </c:pt>
                <c:pt idx="318">
                  <c:v>2956.5005389418766</c:v>
                </c:pt>
                <c:pt idx="319">
                  <c:v>2284.3660964907622</c:v>
                </c:pt>
                <c:pt idx="320">
                  <c:v>3156.2606182173786</c:v>
                </c:pt>
                <c:pt idx="321">
                  <c:v>2489.3588559196332</c:v>
                </c:pt>
                <c:pt idx="322">
                  <c:v>3206.6380283790577</c:v>
                </c:pt>
                <c:pt idx="323">
                  <c:v>3023.1973704596289</c:v>
                </c:pt>
                <c:pt idx="324">
                  <c:v>1901.7187613505146</c:v>
                </c:pt>
                <c:pt idx="325">
                  <c:v>2540.4548621415643</c:v>
                </c:pt>
                <c:pt idx="326">
                  <c:v>2844.3643310382677</c:v>
                </c:pt>
                <c:pt idx="327">
                  <c:v>2937.1675671224102</c:v>
                </c:pt>
                <c:pt idx="328">
                  <c:v>3483.9216201377358</c:v>
                </c:pt>
                <c:pt idx="329">
                  <c:v>2827.8504944011192</c:v>
                </c:pt>
                <c:pt idx="330">
                  <c:v>3053.429646472433</c:v>
                </c:pt>
                <c:pt idx="331">
                  <c:v>2784.9163416161973</c:v>
                </c:pt>
                <c:pt idx="332">
                  <c:v>2614.4057835359426</c:v>
                </c:pt>
                <c:pt idx="333">
                  <c:v>3086.4577476755148</c:v>
                </c:pt>
                <c:pt idx="334">
                  <c:v>3042.3119067836651</c:v>
                </c:pt>
                <c:pt idx="335">
                  <c:v>2733.5253660674366</c:v>
                </c:pt>
                <c:pt idx="336">
                  <c:v>2785.4036762347887</c:v>
                </c:pt>
                <c:pt idx="337">
                  <c:v>2924.8694165476609</c:v>
                </c:pt>
                <c:pt idx="338">
                  <c:v>3085.2205767983496</c:v>
                </c:pt>
                <c:pt idx="339">
                  <c:v>2791.7393755846633</c:v>
                </c:pt>
                <c:pt idx="340">
                  <c:v>2793.5228378137517</c:v>
                </c:pt>
                <c:pt idx="341">
                  <c:v>2892.3533145994616</c:v>
                </c:pt>
                <c:pt idx="342">
                  <c:v>3334.0827673227732</c:v>
                </c:pt>
                <c:pt idx="343">
                  <c:v>2834.4832857404631</c:v>
                </c:pt>
                <c:pt idx="344">
                  <c:v>2726.4922385739965</c:v>
                </c:pt>
                <c:pt idx="345">
                  <c:v>2757.0190593210864</c:v>
                </c:pt>
                <c:pt idx="346">
                  <c:v>2564.4175498261975</c:v>
                </c:pt>
                <c:pt idx="347">
                  <c:v>2890.6524631831739</c:v>
                </c:pt>
                <c:pt idx="348">
                  <c:v>2700.5747348354435</c:v>
                </c:pt>
                <c:pt idx="349">
                  <c:v>2326.7200797427977</c:v>
                </c:pt>
                <c:pt idx="350">
                  <c:v>3246.3503921603251</c:v>
                </c:pt>
                <c:pt idx="351">
                  <c:v>2685.8821273126014</c:v>
                </c:pt>
                <c:pt idx="352">
                  <c:v>2687.8217757443203</c:v>
                </c:pt>
                <c:pt idx="353">
                  <c:v>3048.3023966782725</c:v>
                </c:pt>
                <c:pt idx="354">
                  <c:v>3211.1076037290186</c:v>
                </c:pt>
                <c:pt idx="355">
                  <c:v>3227.7219408968645</c:v>
                </c:pt>
                <c:pt idx="356">
                  <c:v>2831.5836017887086</c:v>
                </c:pt>
                <c:pt idx="357">
                  <c:v>3125.999199119804</c:v>
                </c:pt>
                <c:pt idx="358">
                  <c:v>2932.6037364237382</c:v>
                </c:pt>
                <c:pt idx="359">
                  <c:v>2732.1706593732179</c:v>
                </c:pt>
                <c:pt idx="360">
                  <c:v>3167.8544503572898</c:v>
                </c:pt>
                <c:pt idx="361">
                  <c:v>2821.0546411402993</c:v>
                </c:pt>
                <c:pt idx="362">
                  <c:v>2452.5448872896341</c:v>
                </c:pt>
                <c:pt idx="363">
                  <c:v>3003.381123555469</c:v>
                </c:pt>
                <c:pt idx="364">
                  <c:v>3074.5955490944643</c:v>
                </c:pt>
                <c:pt idx="365">
                  <c:v>2731.9078672579058</c:v>
                </c:pt>
                <c:pt idx="366">
                  <c:v>3195.396786342053</c:v>
                </c:pt>
                <c:pt idx="367">
                  <c:v>2260.9262658017929</c:v>
                </c:pt>
                <c:pt idx="368">
                  <c:v>3082.9593107387977</c:v>
                </c:pt>
                <c:pt idx="369">
                  <c:v>2757.4763949952639</c:v>
                </c:pt>
                <c:pt idx="370">
                  <c:v>3406.3390480191547</c:v>
                </c:pt>
                <c:pt idx="371">
                  <c:v>2768.0076948163783</c:v>
                </c:pt>
                <c:pt idx="372">
                  <c:v>2520.2501024483827</c:v>
                </c:pt>
                <c:pt idx="373">
                  <c:v>3378.5898833086039</c:v>
                </c:pt>
                <c:pt idx="374">
                  <c:v>2666.1277690674224</c:v>
                </c:pt>
                <c:pt idx="375">
                  <c:v>2925.037876381597</c:v>
                </c:pt>
                <c:pt idx="376">
                  <c:v>2663.8249605059686</c:v>
                </c:pt>
                <c:pt idx="377">
                  <c:v>2804.9028572715438</c:v>
                </c:pt>
                <c:pt idx="378">
                  <c:v>3347.9646516211469</c:v>
                </c:pt>
                <c:pt idx="379">
                  <c:v>2620.5202088949</c:v>
                </c:pt>
                <c:pt idx="380">
                  <c:v>2509.6186511537871</c:v>
                </c:pt>
                <c:pt idx="381">
                  <c:v>2664.3071436055839</c:v>
                </c:pt>
                <c:pt idx="382">
                  <c:v>3069.2723266301991</c:v>
                </c:pt>
                <c:pt idx="383">
                  <c:v>3121.0156024908356</c:v>
                </c:pt>
                <c:pt idx="384">
                  <c:v>2451.8216687356135</c:v>
                </c:pt>
                <c:pt idx="385">
                  <c:v>2888.9354065433404</c:v>
                </c:pt>
                <c:pt idx="386">
                  <c:v>3309.0722533773492</c:v>
                </c:pt>
                <c:pt idx="387">
                  <c:v>3033.5918936982416</c:v>
                </c:pt>
                <c:pt idx="388">
                  <c:v>3227.7030537766577</c:v>
                </c:pt>
                <c:pt idx="389">
                  <c:v>2909.2753408291196</c:v>
                </c:pt>
                <c:pt idx="390">
                  <c:v>3205.7429593561983</c:v>
                </c:pt>
                <c:pt idx="391">
                  <c:v>2454.2920836175763</c:v>
                </c:pt>
                <c:pt idx="392">
                  <c:v>2260.5915434225317</c:v>
                </c:pt>
                <c:pt idx="393">
                  <c:v>2671.9484391222968</c:v>
                </c:pt>
                <c:pt idx="394">
                  <c:v>2189.553390577837</c:v>
                </c:pt>
                <c:pt idx="395">
                  <c:v>3020.9612461054558</c:v>
                </c:pt>
                <c:pt idx="396">
                  <c:v>1951.0993983825995</c:v>
                </c:pt>
                <c:pt idx="397">
                  <c:v>3161.6233289332358</c:v>
                </c:pt>
                <c:pt idx="398">
                  <c:v>2828.1898810798748</c:v>
                </c:pt>
                <c:pt idx="399">
                  <c:v>2760.5030687870471</c:v>
                </c:pt>
                <c:pt idx="400">
                  <c:v>2950.7830540856521</c:v>
                </c:pt>
                <c:pt idx="401">
                  <c:v>2751.059648742721</c:v>
                </c:pt>
                <c:pt idx="402">
                  <c:v>3376.5730181632207</c:v>
                </c:pt>
                <c:pt idx="403">
                  <c:v>3443.2637305234039</c:v>
                </c:pt>
                <c:pt idx="404">
                  <c:v>2796.0465170563639</c:v>
                </c:pt>
                <c:pt idx="405">
                  <c:v>2852.9464261152602</c:v>
                </c:pt>
                <c:pt idx="406">
                  <c:v>3017.3682632895125</c:v>
                </c:pt>
                <c:pt idx="407">
                  <c:v>2651.6066851902251</c:v>
                </c:pt>
                <c:pt idx="408">
                  <c:v>2594.6586163491638</c:v>
                </c:pt>
                <c:pt idx="409">
                  <c:v>3258.9229240937912</c:v>
                </c:pt>
                <c:pt idx="410">
                  <c:v>2953.2672025985662</c:v>
                </c:pt>
                <c:pt idx="411">
                  <c:v>2129.669996970686</c:v>
                </c:pt>
                <c:pt idx="412">
                  <c:v>2657.9329138649109</c:v>
                </c:pt>
                <c:pt idx="413">
                  <c:v>3435.0357713190142</c:v>
                </c:pt>
                <c:pt idx="414">
                  <c:v>3170.7906131924547</c:v>
                </c:pt>
                <c:pt idx="415">
                  <c:v>2932.7786454451434</c:v>
                </c:pt>
                <c:pt idx="416">
                  <c:v>2568.6271558326857</c:v>
                </c:pt>
                <c:pt idx="417">
                  <c:v>2622.5135731876949</c:v>
                </c:pt>
                <c:pt idx="418">
                  <c:v>2729.8196365462827</c:v>
                </c:pt>
                <c:pt idx="419">
                  <c:v>2124.2621950528041</c:v>
                </c:pt>
                <c:pt idx="420">
                  <c:v>3218.3848671106725</c:v>
                </c:pt>
                <c:pt idx="421">
                  <c:v>3461.3613813934116</c:v>
                </c:pt>
                <c:pt idx="422">
                  <c:v>2727.8255712082691</c:v>
                </c:pt>
                <c:pt idx="423">
                  <c:v>2703.4313862874833</c:v>
                </c:pt>
                <c:pt idx="424">
                  <c:v>3037.4718713036809</c:v>
                </c:pt>
                <c:pt idx="425">
                  <c:v>2717.6217244596619</c:v>
                </c:pt>
                <c:pt idx="426">
                  <c:v>3229.9016211343305</c:v>
                </c:pt>
                <c:pt idx="427">
                  <c:v>2821.0717326308522</c:v>
                </c:pt>
                <c:pt idx="428">
                  <c:v>2401.014433348339</c:v>
                </c:pt>
                <c:pt idx="429">
                  <c:v>2947.7169644032983</c:v>
                </c:pt>
                <c:pt idx="430">
                  <c:v>2508.8670068536821</c:v>
                </c:pt>
                <c:pt idx="431">
                  <c:v>2657.53504858428</c:v>
                </c:pt>
                <c:pt idx="432">
                  <c:v>2863.0069383675227</c:v>
                </c:pt>
                <c:pt idx="433">
                  <c:v>3230.2152337520056</c:v>
                </c:pt>
                <c:pt idx="434">
                  <c:v>2716.0832584966379</c:v>
                </c:pt>
                <c:pt idx="435">
                  <c:v>2499.4634391634199</c:v>
                </c:pt>
                <c:pt idx="436">
                  <c:v>2713.9635026004416</c:v>
                </c:pt>
                <c:pt idx="437">
                  <c:v>2515.4107446996641</c:v>
                </c:pt>
                <c:pt idx="438">
                  <c:v>2732.0734267412727</c:v>
                </c:pt>
                <c:pt idx="439">
                  <c:v>2874.0500395811191</c:v>
                </c:pt>
                <c:pt idx="440">
                  <c:v>2842.4653139867687</c:v>
                </c:pt>
                <c:pt idx="441">
                  <c:v>2720.9976668538829</c:v>
                </c:pt>
                <c:pt idx="442">
                  <c:v>2863.6229098150761</c:v>
                </c:pt>
                <c:pt idx="443">
                  <c:v>2518.6385504106888</c:v>
                </c:pt>
                <c:pt idx="444">
                  <c:v>2958.66456546995</c:v>
                </c:pt>
                <c:pt idx="445">
                  <c:v>2744.3227008588665</c:v>
                </c:pt>
                <c:pt idx="446">
                  <c:v>3324.6957684249496</c:v>
                </c:pt>
                <c:pt idx="447">
                  <c:v>1941.8601542770725</c:v>
                </c:pt>
                <c:pt idx="448">
                  <c:v>2823.4991692095491</c:v>
                </c:pt>
                <c:pt idx="449">
                  <c:v>2661.9405923855115</c:v>
                </c:pt>
                <c:pt idx="450">
                  <c:v>3009.5184946783274</c:v>
                </c:pt>
                <c:pt idx="451">
                  <c:v>3473.651831715802</c:v>
                </c:pt>
                <c:pt idx="452">
                  <c:v>2424.2730680811214</c:v>
                </c:pt>
                <c:pt idx="453">
                  <c:v>2979.2676647320932</c:v>
                </c:pt>
                <c:pt idx="454">
                  <c:v>2958.9096991362367</c:v>
                </c:pt>
                <c:pt idx="455">
                  <c:v>2792.957990140022</c:v>
                </c:pt>
                <c:pt idx="456">
                  <c:v>2679.0867838684821</c:v>
                </c:pt>
                <c:pt idx="457">
                  <c:v>2669.5380158220787</c:v>
                </c:pt>
                <c:pt idx="458">
                  <c:v>3020.5041092040728</c:v>
                </c:pt>
                <c:pt idx="459">
                  <c:v>2512.4568033777832</c:v>
                </c:pt>
                <c:pt idx="460">
                  <c:v>2892.4283619061689</c:v>
                </c:pt>
                <c:pt idx="461">
                  <c:v>2645.6259747973827</c:v>
                </c:pt>
                <c:pt idx="462">
                  <c:v>2391.854341288541</c:v>
                </c:pt>
                <c:pt idx="463">
                  <c:v>3448.604128742526</c:v>
                </c:pt>
                <c:pt idx="464">
                  <c:v>2813.9174707552484</c:v>
                </c:pt>
                <c:pt idx="465">
                  <c:v>2733.3452480649103</c:v>
                </c:pt>
                <c:pt idx="466">
                  <c:v>2232.2547060875536</c:v>
                </c:pt>
                <c:pt idx="467">
                  <c:v>2527.3581783612908</c:v>
                </c:pt>
                <c:pt idx="468">
                  <c:v>3110.6734974858655</c:v>
                </c:pt>
                <c:pt idx="469">
                  <c:v>2888.8305583164838</c:v>
                </c:pt>
                <c:pt idx="470">
                  <c:v>3021.9678581954627</c:v>
                </c:pt>
                <c:pt idx="471">
                  <c:v>2388.0778340276288</c:v>
                </c:pt>
                <c:pt idx="472">
                  <c:v>2795.7433432895664</c:v>
                </c:pt>
                <c:pt idx="473">
                  <c:v>2745.9222061095547</c:v>
                </c:pt>
                <c:pt idx="474">
                  <c:v>2352.0589815952662</c:v>
                </c:pt>
                <c:pt idx="475">
                  <c:v>2693.2829272734598</c:v>
                </c:pt>
                <c:pt idx="476">
                  <c:v>2548.4974670761776</c:v>
                </c:pt>
                <c:pt idx="477">
                  <c:v>3324.7225658394709</c:v>
                </c:pt>
                <c:pt idx="478">
                  <c:v>2860.6371224859213</c:v>
                </c:pt>
                <c:pt idx="479">
                  <c:v>3762.0243744787895</c:v>
                </c:pt>
                <c:pt idx="480">
                  <c:v>2826.6209095679642</c:v>
                </c:pt>
                <c:pt idx="481">
                  <c:v>3326.2167367794636</c:v>
                </c:pt>
                <c:pt idx="482">
                  <c:v>2391.7754665396428</c:v>
                </c:pt>
                <c:pt idx="483">
                  <c:v>3133.3339336056251</c:v>
                </c:pt>
                <c:pt idx="484">
                  <c:v>2450.1569628790285</c:v>
                </c:pt>
                <c:pt idx="485">
                  <c:v>2629.959023660781</c:v>
                </c:pt>
                <c:pt idx="486">
                  <c:v>2803.7329704278059</c:v>
                </c:pt>
                <c:pt idx="487">
                  <c:v>3048.0345352303029</c:v>
                </c:pt>
                <c:pt idx="488">
                  <c:v>3343.0271300149807</c:v>
                </c:pt>
                <c:pt idx="489">
                  <c:v>2633.4547161882501</c:v>
                </c:pt>
                <c:pt idx="490">
                  <c:v>2537.1573227283479</c:v>
                </c:pt>
                <c:pt idx="491">
                  <c:v>3020.498795399491</c:v>
                </c:pt>
                <c:pt idx="492">
                  <c:v>3199.9773892982394</c:v>
                </c:pt>
                <c:pt idx="493">
                  <c:v>2927.3599219417993</c:v>
                </c:pt>
                <c:pt idx="494">
                  <c:v>3180.7289052210372</c:v>
                </c:pt>
                <c:pt idx="495">
                  <c:v>3081.7541398241574</c:v>
                </c:pt>
                <c:pt idx="496">
                  <c:v>2697.1913997723032</c:v>
                </c:pt>
                <c:pt idx="497">
                  <c:v>2156.1906116160931</c:v>
                </c:pt>
                <c:pt idx="498">
                  <c:v>3184.1525904331675</c:v>
                </c:pt>
                <c:pt idx="499">
                  <c:v>2536.4187924481121</c:v>
                </c:pt>
                <c:pt idx="500">
                  <c:v>2657.49573419432</c:v>
                </c:pt>
                <c:pt idx="501">
                  <c:v>2924.6555804878662</c:v>
                </c:pt>
                <c:pt idx="502">
                  <c:v>2766.6790595986076</c:v>
                </c:pt>
                <c:pt idx="503">
                  <c:v>3395.1806214574553</c:v>
                </c:pt>
                <c:pt idx="504">
                  <c:v>3245.6545776711996</c:v>
                </c:pt>
                <c:pt idx="505">
                  <c:v>2886.4682535362535</c:v>
                </c:pt>
                <c:pt idx="506">
                  <c:v>2625.1523658414981</c:v>
                </c:pt>
                <c:pt idx="507">
                  <c:v>3635.9905720187844</c:v>
                </c:pt>
                <c:pt idx="508">
                  <c:v>2700.0861955312894</c:v>
                </c:pt>
                <c:pt idx="509">
                  <c:v>2848.3756301789012</c:v>
                </c:pt>
                <c:pt idx="510">
                  <c:v>2367.7317066006804</c:v>
                </c:pt>
                <c:pt idx="511">
                  <c:v>2705.8675791509995</c:v>
                </c:pt>
                <c:pt idx="512">
                  <c:v>2837.0466391709797</c:v>
                </c:pt>
                <c:pt idx="513">
                  <c:v>2602.738748033752</c:v>
                </c:pt>
                <c:pt idx="514">
                  <c:v>3012.9953467685928</c:v>
                </c:pt>
                <c:pt idx="515">
                  <c:v>2305.3615349494471</c:v>
                </c:pt>
                <c:pt idx="516">
                  <c:v>2919.824661359075</c:v>
                </c:pt>
                <c:pt idx="517">
                  <c:v>2571.6161244971258</c:v>
                </c:pt>
                <c:pt idx="518">
                  <c:v>3322.2713746287918</c:v>
                </c:pt>
                <c:pt idx="519">
                  <c:v>2924.7641969105766</c:v>
                </c:pt>
                <c:pt idx="520">
                  <c:v>2712.3021088439486</c:v>
                </c:pt>
                <c:pt idx="521">
                  <c:v>2513.0353862059574</c:v>
                </c:pt>
                <c:pt idx="522">
                  <c:v>3401.076226000866</c:v>
                </c:pt>
                <c:pt idx="523">
                  <c:v>2994.9870303921598</c:v>
                </c:pt>
                <c:pt idx="524">
                  <c:v>2394.557543242473</c:v>
                </c:pt>
                <c:pt idx="525">
                  <c:v>2987.5970573327731</c:v>
                </c:pt>
                <c:pt idx="526">
                  <c:v>2665.4769427245851</c:v>
                </c:pt>
                <c:pt idx="527">
                  <c:v>2284.4217318421797</c:v>
                </c:pt>
                <c:pt idx="528">
                  <c:v>2826.629304940956</c:v>
                </c:pt>
                <c:pt idx="529">
                  <c:v>2973.988210669575</c:v>
                </c:pt>
                <c:pt idx="530">
                  <c:v>2258.9610670380689</c:v>
                </c:pt>
                <c:pt idx="531">
                  <c:v>2672.617886257427</c:v>
                </c:pt>
                <c:pt idx="532">
                  <c:v>2453.1631443817096</c:v>
                </c:pt>
                <c:pt idx="533">
                  <c:v>2724.6494515749005</c:v>
                </c:pt>
                <c:pt idx="534">
                  <c:v>2322.1300570251788</c:v>
                </c:pt>
                <c:pt idx="535">
                  <c:v>3121.346798842339</c:v>
                </c:pt>
                <c:pt idx="536">
                  <c:v>2371.1117420723631</c:v>
                </c:pt>
                <c:pt idx="537">
                  <c:v>2871.8749565987086</c:v>
                </c:pt>
                <c:pt idx="538">
                  <c:v>2844.7015938707382</c:v>
                </c:pt>
                <c:pt idx="539">
                  <c:v>3163.0447247887932</c:v>
                </c:pt>
                <c:pt idx="540">
                  <c:v>3101.4953608112928</c:v>
                </c:pt>
                <c:pt idx="541">
                  <c:v>2876.5237307421162</c:v>
                </c:pt>
                <c:pt idx="542">
                  <c:v>2750.9549311871624</c:v>
                </c:pt>
                <c:pt idx="543">
                  <c:v>2194.0095838882216</c:v>
                </c:pt>
                <c:pt idx="544">
                  <c:v>3159.4984988932038</c:v>
                </c:pt>
                <c:pt idx="545">
                  <c:v>3441.6836689029042</c:v>
                </c:pt>
                <c:pt idx="546">
                  <c:v>3371.2169392595774</c:v>
                </c:pt>
                <c:pt idx="547">
                  <c:v>2767.2630793794442</c:v>
                </c:pt>
                <c:pt idx="548">
                  <c:v>2924.2980811772659</c:v>
                </c:pt>
                <c:pt idx="549">
                  <c:v>3025.8426216309872</c:v>
                </c:pt>
                <c:pt idx="550">
                  <c:v>3103.0903116200379</c:v>
                </c:pt>
                <c:pt idx="551">
                  <c:v>3925.6948004560791</c:v>
                </c:pt>
                <c:pt idx="552">
                  <c:v>2294.5080128330733</c:v>
                </c:pt>
                <c:pt idx="553">
                  <c:v>3018.8839354900747</c:v>
                </c:pt>
                <c:pt idx="554">
                  <c:v>2814.3961473561094</c:v>
                </c:pt>
                <c:pt idx="555">
                  <c:v>2770.7920333959009</c:v>
                </c:pt>
                <c:pt idx="556">
                  <c:v>2658.5634273034175</c:v>
                </c:pt>
                <c:pt idx="557">
                  <c:v>3119.599089464421</c:v>
                </c:pt>
                <c:pt idx="558">
                  <c:v>3346.3775150157971</c:v>
                </c:pt>
                <c:pt idx="559">
                  <c:v>3190.593194991191</c:v>
                </c:pt>
                <c:pt idx="560">
                  <c:v>3545.7512027418188</c:v>
                </c:pt>
                <c:pt idx="561">
                  <c:v>2915.37171701836</c:v>
                </c:pt>
                <c:pt idx="562">
                  <c:v>2971.8087588784365</c:v>
                </c:pt>
                <c:pt idx="563">
                  <c:v>2767.4244973529671</c:v>
                </c:pt>
                <c:pt idx="564">
                  <c:v>2795.1897466110377</c:v>
                </c:pt>
                <c:pt idx="565">
                  <c:v>2720.9186766364546</c:v>
                </c:pt>
                <c:pt idx="566">
                  <c:v>2627.0190663269668</c:v>
                </c:pt>
                <c:pt idx="567">
                  <c:v>3059.9540404589129</c:v>
                </c:pt>
                <c:pt idx="568">
                  <c:v>2545.4516501516609</c:v>
                </c:pt>
                <c:pt idx="569">
                  <c:v>3111.3265614486436</c:v>
                </c:pt>
                <c:pt idx="570">
                  <c:v>2242.4328993603685</c:v>
                </c:pt>
                <c:pt idx="571">
                  <c:v>2717.7578271639381</c:v>
                </c:pt>
                <c:pt idx="572">
                  <c:v>2711.3644076791261</c:v>
                </c:pt>
                <c:pt idx="573">
                  <c:v>2634.6047602377289</c:v>
                </c:pt>
                <c:pt idx="574">
                  <c:v>3458.6754891771798</c:v>
                </c:pt>
                <c:pt idx="575">
                  <c:v>2642.643491200869</c:v>
                </c:pt>
                <c:pt idx="576">
                  <c:v>2977.2773228167998</c:v>
                </c:pt>
                <c:pt idx="577">
                  <c:v>3401.6175732153943</c:v>
                </c:pt>
                <c:pt idx="578">
                  <c:v>2805.7948687710877</c:v>
                </c:pt>
                <c:pt idx="579">
                  <c:v>2817.8842547347367</c:v>
                </c:pt>
                <c:pt idx="580">
                  <c:v>2942.1508534992431</c:v>
                </c:pt>
                <c:pt idx="581">
                  <c:v>2774.9625725999358</c:v>
                </c:pt>
                <c:pt idx="582">
                  <c:v>3077.0108228981935</c:v>
                </c:pt>
                <c:pt idx="583">
                  <c:v>2878.930415509496</c:v>
                </c:pt>
                <c:pt idx="584">
                  <c:v>2706.0082863374059</c:v>
                </c:pt>
                <c:pt idx="585">
                  <c:v>2416.6646685329697</c:v>
                </c:pt>
                <c:pt idx="586">
                  <c:v>2976.1467652072561</c:v>
                </c:pt>
                <c:pt idx="587">
                  <c:v>2616.2265136870192</c:v>
                </c:pt>
                <c:pt idx="588">
                  <c:v>2798.3365705960282</c:v>
                </c:pt>
                <c:pt idx="589">
                  <c:v>3181.6302581469836</c:v>
                </c:pt>
                <c:pt idx="590">
                  <c:v>2244.5194198515865</c:v>
                </c:pt>
                <c:pt idx="591">
                  <c:v>2778.4551871909598</c:v>
                </c:pt>
                <c:pt idx="592">
                  <c:v>3605.560250636162</c:v>
                </c:pt>
                <c:pt idx="593">
                  <c:v>3128.8059523587845</c:v>
                </c:pt>
                <c:pt idx="594">
                  <c:v>2385.0775222721932</c:v>
                </c:pt>
                <c:pt idx="595">
                  <c:v>2845.5327846958435</c:v>
                </c:pt>
                <c:pt idx="596">
                  <c:v>3818.6268053240387</c:v>
                </c:pt>
                <c:pt idx="597">
                  <c:v>2094.7126005394689</c:v>
                </c:pt>
                <c:pt idx="598">
                  <c:v>3480.9965921355979</c:v>
                </c:pt>
                <c:pt idx="599">
                  <c:v>3069.0119980750574</c:v>
                </c:pt>
                <c:pt idx="600">
                  <c:v>2996.3518627732929</c:v>
                </c:pt>
                <c:pt idx="601">
                  <c:v>2854.4588210244146</c:v>
                </c:pt>
                <c:pt idx="602">
                  <c:v>3301.0751391079416</c:v>
                </c:pt>
                <c:pt idx="603">
                  <c:v>3239.5210676325942</c:v>
                </c:pt>
                <c:pt idx="604">
                  <c:v>2736.7207425432748</c:v>
                </c:pt>
                <c:pt idx="605">
                  <c:v>2928.8821522102789</c:v>
                </c:pt>
                <c:pt idx="606">
                  <c:v>2940.979824445662</c:v>
                </c:pt>
                <c:pt idx="607">
                  <c:v>3032.4837958398803</c:v>
                </c:pt>
                <c:pt idx="608">
                  <c:v>3235.0650136396671</c:v>
                </c:pt>
                <c:pt idx="609">
                  <c:v>2664.3412412350267</c:v>
                </c:pt>
                <c:pt idx="610">
                  <c:v>3057.8447226887024</c:v>
                </c:pt>
                <c:pt idx="611">
                  <c:v>2983.0207314697627</c:v>
                </c:pt>
                <c:pt idx="612">
                  <c:v>2503.7976097678375</c:v>
                </c:pt>
                <c:pt idx="613">
                  <c:v>2459.205542870277</c:v>
                </c:pt>
                <c:pt idx="614">
                  <c:v>3409.1623157730683</c:v>
                </c:pt>
                <c:pt idx="615">
                  <c:v>2390.0390358725631</c:v>
                </c:pt>
                <c:pt idx="616">
                  <c:v>2920.944510180042</c:v>
                </c:pt>
                <c:pt idx="617">
                  <c:v>3302.9133322193243</c:v>
                </c:pt>
                <c:pt idx="618">
                  <c:v>2766.3628348138018</c:v>
                </c:pt>
                <c:pt idx="619">
                  <c:v>2911.7271596515729</c:v>
                </c:pt>
                <c:pt idx="620">
                  <c:v>2793.5961092777284</c:v>
                </c:pt>
                <c:pt idx="621">
                  <c:v>2673.0217569963252</c:v>
                </c:pt>
                <c:pt idx="622">
                  <c:v>2499.2110360941788</c:v>
                </c:pt>
                <c:pt idx="623">
                  <c:v>3383.1795549182343</c:v>
                </c:pt>
                <c:pt idx="624">
                  <c:v>2104.3907953521898</c:v>
                </c:pt>
                <c:pt idx="625">
                  <c:v>1625.3306901312565</c:v>
                </c:pt>
                <c:pt idx="626">
                  <c:v>2956.1120929196541</c:v>
                </c:pt>
                <c:pt idx="627">
                  <c:v>2137.1245354953062</c:v>
                </c:pt>
                <c:pt idx="628">
                  <c:v>3211.2219101554192</c:v>
                </c:pt>
                <c:pt idx="629">
                  <c:v>3437.1430233203764</c:v>
                </c:pt>
                <c:pt idx="630">
                  <c:v>2755.8497402556814</c:v>
                </c:pt>
                <c:pt idx="631">
                  <c:v>2778.0849378672478</c:v>
                </c:pt>
                <c:pt idx="632">
                  <c:v>2936.5488015169785</c:v>
                </c:pt>
                <c:pt idx="633">
                  <c:v>2296.7312023875443</c:v>
                </c:pt>
                <c:pt idx="634">
                  <c:v>2561.2892535259843</c:v>
                </c:pt>
                <c:pt idx="635">
                  <c:v>2033.9731516016302</c:v>
                </c:pt>
                <c:pt idx="636">
                  <c:v>3067.8431521515331</c:v>
                </c:pt>
                <c:pt idx="637">
                  <c:v>2323.1171826913655</c:v>
                </c:pt>
                <c:pt idx="638">
                  <c:v>3353.2285131994677</c:v>
                </c:pt>
                <c:pt idx="639">
                  <c:v>3219.7831907093723</c:v>
                </c:pt>
                <c:pt idx="640">
                  <c:v>2897.9782090400663</c:v>
                </c:pt>
                <c:pt idx="641">
                  <c:v>2690.6951927574996</c:v>
                </c:pt>
                <c:pt idx="642">
                  <c:v>2553.8897095913298</c:v>
                </c:pt>
                <c:pt idx="643">
                  <c:v>2811.5483997083143</c:v>
                </c:pt>
                <c:pt idx="644">
                  <c:v>2574.206492856521</c:v>
                </c:pt>
                <c:pt idx="645">
                  <c:v>3121.704752128288</c:v>
                </c:pt>
                <c:pt idx="646">
                  <c:v>3542.6058234578904</c:v>
                </c:pt>
                <c:pt idx="647">
                  <c:v>3064.8433780632004</c:v>
                </c:pt>
                <c:pt idx="648">
                  <c:v>2763.2058590214183</c:v>
                </c:pt>
                <c:pt idx="649">
                  <c:v>2771.425108377533</c:v>
                </c:pt>
                <c:pt idx="650">
                  <c:v>3336.7106978119673</c:v>
                </c:pt>
                <c:pt idx="651">
                  <c:v>2689.0242112365568</c:v>
                </c:pt>
                <c:pt idx="652">
                  <c:v>2873.5208717551423</c:v>
                </c:pt>
                <c:pt idx="653">
                  <c:v>2317.4818813170154</c:v>
                </c:pt>
                <c:pt idx="654">
                  <c:v>2831.7735419550345</c:v>
                </c:pt>
                <c:pt idx="655">
                  <c:v>3177.7357295813549</c:v>
                </c:pt>
                <c:pt idx="656">
                  <c:v>2832.2591235958439</c:v>
                </c:pt>
                <c:pt idx="657">
                  <c:v>3087.8432376063211</c:v>
                </c:pt>
                <c:pt idx="658">
                  <c:v>2715.1517358620004</c:v>
                </c:pt>
                <c:pt idx="659">
                  <c:v>2817.2355981038895</c:v>
                </c:pt>
                <c:pt idx="660">
                  <c:v>2889.0918942683279</c:v>
                </c:pt>
                <c:pt idx="661">
                  <c:v>2963.520935031459</c:v>
                </c:pt>
                <c:pt idx="662">
                  <c:v>2792.7173036130316</c:v>
                </c:pt>
                <c:pt idx="663">
                  <c:v>3142.4022303733877</c:v>
                </c:pt>
                <c:pt idx="664">
                  <c:v>2954.6689950072187</c:v>
                </c:pt>
                <c:pt idx="665">
                  <c:v>2903.787266962966</c:v>
                </c:pt>
                <c:pt idx="666">
                  <c:v>3192.2185464476893</c:v>
                </c:pt>
                <c:pt idx="667">
                  <c:v>2882.0078911102401</c:v>
                </c:pt>
                <c:pt idx="668">
                  <c:v>3191.7727606904464</c:v>
                </c:pt>
                <c:pt idx="669">
                  <c:v>3303.4625171184771</c:v>
                </c:pt>
                <c:pt idx="670">
                  <c:v>2966.6394648727596</c:v>
                </c:pt>
                <c:pt idx="671">
                  <c:v>2675.9312335023465</c:v>
                </c:pt>
                <c:pt idx="672">
                  <c:v>3025.6272317313637</c:v>
                </c:pt>
                <c:pt idx="673">
                  <c:v>2709.393589064372</c:v>
                </c:pt>
                <c:pt idx="674">
                  <c:v>2786.5878783866438</c:v>
                </c:pt>
                <c:pt idx="675">
                  <c:v>3326.1218541426579</c:v>
                </c:pt>
                <c:pt idx="676">
                  <c:v>3077.1422565741409</c:v>
                </c:pt>
                <c:pt idx="677">
                  <c:v>2653.846552227033</c:v>
                </c:pt>
                <c:pt idx="678">
                  <c:v>2448.1232836691343</c:v>
                </c:pt>
                <c:pt idx="679">
                  <c:v>2337.7567900447293</c:v>
                </c:pt>
                <c:pt idx="680">
                  <c:v>3492.0603658957639</c:v>
                </c:pt>
                <c:pt idx="681">
                  <c:v>3311.7133167126453</c:v>
                </c:pt>
                <c:pt idx="682">
                  <c:v>2896.4575948242741</c:v>
                </c:pt>
                <c:pt idx="683">
                  <c:v>2785.3269012674477</c:v>
                </c:pt>
                <c:pt idx="684">
                  <c:v>3170.547956584197</c:v>
                </c:pt>
                <c:pt idx="685">
                  <c:v>2089.7658701593332</c:v>
                </c:pt>
                <c:pt idx="686">
                  <c:v>3139.8201423685277</c:v>
                </c:pt>
                <c:pt idx="687">
                  <c:v>2402.4214155129312</c:v>
                </c:pt>
                <c:pt idx="688">
                  <c:v>2658.9734387116878</c:v>
                </c:pt>
                <c:pt idx="689">
                  <c:v>3271.001992784898</c:v>
                </c:pt>
                <c:pt idx="690">
                  <c:v>2743.9685352393508</c:v>
                </c:pt>
                <c:pt idx="691">
                  <c:v>3038.3554959123549</c:v>
                </c:pt>
                <c:pt idx="692">
                  <c:v>2384.0755647430246</c:v>
                </c:pt>
                <c:pt idx="693">
                  <c:v>3150.9781591684841</c:v>
                </c:pt>
                <c:pt idx="694">
                  <c:v>3055.8166569755331</c:v>
                </c:pt>
                <c:pt idx="695">
                  <c:v>2589.4670729045642</c:v>
                </c:pt>
                <c:pt idx="696">
                  <c:v>3259.6342912068785</c:v>
                </c:pt>
                <c:pt idx="697">
                  <c:v>3562.719438793667</c:v>
                </c:pt>
                <c:pt idx="698">
                  <c:v>3176.2930235897834</c:v>
                </c:pt>
                <c:pt idx="699">
                  <c:v>3351.6985399623272</c:v>
                </c:pt>
                <c:pt idx="700">
                  <c:v>2400.1917672982645</c:v>
                </c:pt>
                <c:pt idx="701">
                  <c:v>3341.0745688480301</c:v>
                </c:pt>
                <c:pt idx="702">
                  <c:v>2833.023553475045</c:v>
                </c:pt>
                <c:pt idx="703">
                  <c:v>2540.4789269430712</c:v>
                </c:pt>
                <c:pt idx="704">
                  <c:v>3548.2495780502186</c:v>
                </c:pt>
                <c:pt idx="705">
                  <c:v>2927.4008508580537</c:v>
                </c:pt>
                <c:pt idx="706">
                  <c:v>2703.3000766950022</c:v>
                </c:pt>
                <c:pt idx="707">
                  <c:v>3135.5531880783824</c:v>
                </c:pt>
                <c:pt idx="708">
                  <c:v>2451.8759483265476</c:v>
                </c:pt>
                <c:pt idx="709">
                  <c:v>3388.7771458738425</c:v>
                </c:pt>
                <c:pt idx="710">
                  <c:v>3062.5046203613597</c:v>
                </c:pt>
                <c:pt idx="711">
                  <c:v>2835.961225510599</c:v>
                </c:pt>
                <c:pt idx="712">
                  <c:v>3114.6334175518978</c:v>
                </c:pt>
                <c:pt idx="713">
                  <c:v>2787.3870176582413</c:v>
                </c:pt>
                <c:pt idx="714">
                  <c:v>2730.7905154682599</c:v>
                </c:pt>
                <c:pt idx="715">
                  <c:v>2576.9387468424325</c:v>
                </c:pt>
                <c:pt idx="716">
                  <c:v>3324.7271193095985</c:v>
                </c:pt>
                <c:pt idx="717">
                  <c:v>2985.8800020945914</c:v>
                </c:pt>
                <c:pt idx="718">
                  <c:v>3296.4475692030833</c:v>
                </c:pt>
                <c:pt idx="719">
                  <c:v>2750.6931716859362</c:v>
                </c:pt>
                <c:pt idx="720">
                  <c:v>3565.0296134008804</c:v>
                </c:pt>
                <c:pt idx="721">
                  <c:v>3098.7699764151503</c:v>
                </c:pt>
                <c:pt idx="722">
                  <c:v>3070.7466421446261</c:v>
                </c:pt>
                <c:pt idx="723">
                  <c:v>2967.7894744300347</c:v>
                </c:pt>
                <c:pt idx="724">
                  <c:v>3423.3103082445573</c:v>
                </c:pt>
                <c:pt idx="725">
                  <c:v>2926.4577289671797</c:v>
                </c:pt>
                <c:pt idx="726">
                  <c:v>3047.0236233013834</c:v>
                </c:pt>
                <c:pt idx="727">
                  <c:v>2633.928347419188</c:v>
                </c:pt>
                <c:pt idx="728">
                  <c:v>3086.8041421549297</c:v>
                </c:pt>
                <c:pt idx="729">
                  <c:v>2398.3479490445507</c:v>
                </c:pt>
                <c:pt idx="730">
                  <c:v>2083.689283227241</c:v>
                </c:pt>
                <c:pt idx="731">
                  <c:v>3045.1279442641671</c:v>
                </c:pt>
                <c:pt idx="732">
                  <c:v>2310.8162330450068</c:v>
                </c:pt>
                <c:pt idx="733">
                  <c:v>2678.676174779378</c:v>
                </c:pt>
                <c:pt idx="734">
                  <c:v>2309.4997617591916</c:v>
                </c:pt>
                <c:pt idx="735">
                  <c:v>3069.966037139684</c:v>
                </c:pt>
                <c:pt idx="736">
                  <c:v>3432.5727969466816</c:v>
                </c:pt>
                <c:pt idx="737">
                  <c:v>3181.8971790423047</c:v>
                </c:pt>
                <c:pt idx="738">
                  <c:v>3023.5430196918996</c:v>
                </c:pt>
                <c:pt idx="739">
                  <c:v>3122.6580212066406</c:v>
                </c:pt>
                <c:pt idx="740">
                  <c:v>2610.0915008730044</c:v>
                </c:pt>
                <c:pt idx="741">
                  <c:v>3216.4411167723129</c:v>
                </c:pt>
                <c:pt idx="742">
                  <c:v>2127.1008856125791</c:v>
                </c:pt>
                <c:pt idx="743">
                  <c:v>2925.668541184607</c:v>
                </c:pt>
                <c:pt idx="744">
                  <c:v>2387.1298769052337</c:v>
                </c:pt>
                <c:pt idx="745">
                  <c:v>2895.5069543891786</c:v>
                </c:pt>
                <c:pt idx="746">
                  <c:v>2893.5685521114465</c:v>
                </c:pt>
                <c:pt idx="747">
                  <c:v>2859.3973859590442</c:v>
                </c:pt>
                <c:pt idx="748">
                  <c:v>2867.338480975608</c:v>
                </c:pt>
                <c:pt idx="749">
                  <c:v>2862.4449664396843</c:v>
                </c:pt>
                <c:pt idx="750">
                  <c:v>3371.0685019814769</c:v>
                </c:pt>
                <c:pt idx="751">
                  <c:v>2166.9560730197968</c:v>
                </c:pt>
                <c:pt idx="752">
                  <c:v>3061.3573454714542</c:v>
                </c:pt>
                <c:pt idx="753">
                  <c:v>2526.3946625890135</c:v>
                </c:pt>
                <c:pt idx="754">
                  <c:v>2810.6438897341709</c:v>
                </c:pt>
                <c:pt idx="755">
                  <c:v>3165.9354963019637</c:v>
                </c:pt>
                <c:pt idx="756">
                  <c:v>2384.3755102330451</c:v>
                </c:pt>
                <c:pt idx="757">
                  <c:v>2627.8526664675501</c:v>
                </c:pt>
                <c:pt idx="758">
                  <c:v>2366.9545417275876</c:v>
                </c:pt>
                <c:pt idx="759">
                  <c:v>2311.2301321961845</c:v>
                </c:pt>
                <c:pt idx="760">
                  <c:v>3294.1395286490097</c:v>
                </c:pt>
                <c:pt idx="761">
                  <c:v>2831.8141761182578</c:v>
                </c:pt>
                <c:pt idx="762">
                  <c:v>2896.8267844155698</c:v>
                </c:pt>
                <c:pt idx="763">
                  <c:v>2621.5926368432529</c:v>
                </c:pt>
                <c:pt idx="764">
                  <c:v>2678.9067109003654</c:v>
                </c:pt>
                <c:pt idx="765">
                  <c:v>2766.2932315159887</c:v>
                </c:pt>
                <c:pt idx="766">
                  <c:v>2362.1127898805698</c:v>
                </c:pt>
                <c:pt idx="767">
                  <c:v>3065.6606644633966</c:v>
                </c:pt>
                <c:pt idx="768">
                  <c:v>2799.130173284816</c:v>
                </c:pt>
                <c:pt idx="769">
                  <c:v>2950.4631687859896</c:v>
                </c:pt>
                <c:pt idx="770">
                  <c:v>3056.364290141426</c:v>
                </c:pt>
                <c:pt idx="771">
                  <c:v>3034.2622453485483</c:v>
                </c:pt>
                <c:pt idx="772">
                  <c:v>2526.1721700723492</c:v>
                </c:pt>
                <c:pt idx="773">
                  <c:v>2514.620813614179</c:v>
                </c:pt>
                <c:pt idx="774">
                  <c:v>2589.0038772715948</c:v>
                </c:pt>
                <c:pt idx="775">
                  <c:v>2309.2852868115688</c:v>
                </c:pt>
                <c:pt idx="776">
                  <c:v>2642.6590074602645</c:v>
                </c:pt>
                <c:pt idx="777">
                  <c:v>2640.0683630377844</c:v>
                </c:pt>
                <c:pt idx="778">
                  <c:v>3264.805861841221</c:v>
                </c:pt>
                <c:pt idx="779">
                  <c:v>3049.5076016753319</c:v>
                </c:pt>
                <c:pt idx="780">
                  <c:v>2998.5175269294914</c:v>
                </c:pt>
                <c:pt idx="781">
                  <c:v>3108.3442183222396</c:v>
                </c:pt>
                <c:pt idx="782">
                  <c:v>3166.0751235003136</c:v>
                </c:pt>
                <c:pt idx="783">
                  <c:v>3035.9285879606205</c:v>
                </c:pt>
                <c:pt idx="784">
                  <c:v>3128.3543490626544</c:v>
                </c:pt>
                <c:pt idx="785">
                  <c:v>2684.4088177842841</c:v>
                </c:pt>
                <c:pt idx="786">
                  <c:v>2652.9725821862467</c:v>
                </c:pt>
                <c:pt idx="787">
                  <c:v>2620.6148199397858</c:v>
                </c:pt>
                <c:pt idx="788">
                  <c:v>2487.4639464490151</c:v>
                </c:pt>
                <c:pt idx="789">
                  <c:v>2891.8757603419713</c:v>
                </c:pt>
                <c:pt idx="790">
                  <c:v>2236.3301048971343</c:v>
                </c:pt>
                <c:pt idx="791">
                  <c:v>2896.5807528432879</c:v>
                </c:pt>
                <c:pt idx="792">
                  <c:v>3352.8008084573466</c:v>
                </c:pt>
                <c:pt idx="793">
                  <c:v>3180.1948495790634</c:v>
                </c:pt>
                <c:pt idx="794">
                  <c:v>3159.473324710505</c:v>
                </c:pt>
                <c:pt idx="795">
                  <c:v>2731.5555191889603</c:v>
                </c:pt>
                <c:pt idx="796">
                  <c:v>2762.8255952498894</c:v>
                </c:pt>
                <c:pt idx="797">
                  <c:v>2710.5702823046631</c:v>
                </c:pt>
                <c:pt idx="798">
                  <c:v>2873.4672353616506</c:v>
                </c:pt>
                <c:pt idx="799">
                  <c:v>2777.3499911776771</c:v>
                </c:pt>
                <c:pt idx="800">
                  <c:v>2619.614368320726</c:v>
                </c:pt>
                <c:pt idx="801">
                  <c:v>2654.4373620821161</c:v>
                </c:pt>
                <c:pt idx="802">
                  <c:v>2765.0623798696388</c:v>
                </c:pt>
                <c:pt idx="803">
                  <c:v>2979.5923344308403</c:v>
                </c:pt>
                <c:pt idx="804">
                  <c:v>2830.1559580324401</c:v>
                </c:pt>
                <c:pt idx="805">
                  <c:v>3322.888973315723</c:v>
                </c:pt>
                <c:pt idx="806">
                  <c:v>3410.8591537324905</c:v>
                </c:pt>
                <c:pt idx="807">
                  <c:v>2575.8682524099813</c:v>
                </c:pt>
                <c:pt idx="808">
                  <c:v>2698.1557750628144</c:v>
                </c:pt>
                <c:pt idx="809">
                  <c:v>2845.2906613733762</c:v>
                </c:pt>
                <c:pt idx="810">
                  <c:v>3109.9027086816368</c:v>
                </c:pt>
                <c:pt idx="811">
                  <c:v>2600.1599974896012</c:v>
                </c:pt>
                <c:pt idx="812">
                  <c:v>2744.8864387502203</c:v>
                </c:pt>
                <c:pt idx="813">
                  <c:v>3157.9665722652135</c:v>
                </c:pt>
                <c:pt idx="814">
                  <c:v>3182.8750551832127</c:v>
                </c:pt>
                <c:pt idx="815">
                  <c:v>3157.1848375072022</c:v>
                </c:pt>
                <c:pt idx="816">
                  <c:v>2951.7069527749391</c:v>
                </c:pt>
                <c:pt idx="817">
                  <c:v>3362.5222585995143</c:v>
                </c:pt>
                <c:pt idx="818">
                  <c:v>3300.9099745075018</c:v>
                </c:pt>
                <c:pt idx="819">
                  <c:v>2192.2094621476449</c:v>
                </c:pt>
                <c:pt idx="820">
                  <c:v>2685.1644910949062</c:v>
                </c:pt>
                <c:pt idx="821">
                  <c:v>2476.0462795532621</c:v>
                </c:pt>
                <c:pt idx="822">
                  <c:v>2603.6888267246222</c:v>
                </c:pt>
                <c:pt idx="823">
                  <c:v>2986.7859670781054</c:v>
                </c:pt>
                <c:pt idx="824">
                  <c:v>2315.0196194088921</c:v>
                </c:pt>
                <c:pt idx="825">
                  <c:v>3577.4607686118316</c:v>
                </c:pt>
                <c:pt idx="826">
                  <c:v>3608.7188160061496</c:v>
                </c:pt>
                <c:pt idx="827">
                  <c:v>2467.5898534749194</c:v>
                </c:pt>
                <c:pt idx="828">
                  <c:v>3300.1964628446076</c:v>
                </c:pt>
                <c:pt idx="829">
                  <c:v>2398.348059150791</c:v>
                </c:pt>
                <c:pt idx="830">
                  <c:v>2263.9154223837959</c:v>
                </c:pt>
                <c:pt idx="831">
                  <c:v>3032.7051317060445</c:v>
                </c:pt>
                <c:pt idx="832">
                  <c:v>2784.8369197857246</c:v>
                </c:pt>
                <c:pt idx="833">
                  <c:v>2984.4938311283331</c:v>
                </c:pt>
                <c:pt idx="834">
                  <c:v>3108.6165650310995</c:v>
                </c:pt>
                <c:pt idx="835">
                  <c:v>2546.2697905673049</c:v>
                </c:pt>
                <c:pt idx="836">
                  <c:v>3580.7058305048299</c:v>
                </c:pt>
                <c:pt idx="837">
                  <c:v>3153.8957452411187</c:v>
                </c:pt>
                <c:pt idx="838">
                  <c:v>3055.8020394963632</c:v>
                </c:pt>
                <c:pt idx="839">
                  <c:v>2298.7982800107266</c:v>
                </c:pt>
                <c:pt idx="840">
                  <c:v>3550.2398151354255</c:v>
                </c:pt>
                <c:pt idx="841">
                  <c:v>3433.7039747614422</c:v>
                </c:pt>
                <c:pt idx="842">
                  <c:v>2627.3101748915319</c:v>
                </c:pt>
                <c:pt idx="843">
                  <c:v>3409.1952059455671</c:v>
                </c:pt>
                <c:pt idx="844">
                  <c:v>3214.5485974615258</c:v>
                </c:pt>
                <c:pt idx="845">
                  <c:v>3230.2917046259809</c:v>
                </c:pt>
                <c:pt idx="846">
                  <c:v>2865.0415717132637</c:v>
                </c:pt>
                <c:pt idx="847">
                  <c:v>2597.4833552048908</c:v>
                </c:pt>
                <c:pt idx="848">
                  <c:v>2821.2994399658573</c:v>
                </c:pt>
                <c:pt idx="849">
                  <c:v>2771.5505804023132</c:v>
                </c:pt>
                <c:pt idx="850">
                  <c:v>2687.6557559223393</c:v>
                </c:pt>
                <c:pt idx="851">
                  <c:v>3022.2309166846044</c:v>
                </c:pt>
                <c:pt idx="852">
                  <c:v>2439.082568282467</c:v>
                </c:pt>
                <c:pt idx="853">
                  <c:v>3358.5834856822403</c:v>
                </c:pt>
                <c:pt idx="854">
                  <c:v>3116.2291901168337</c:v>
                </c:pt>
                <c:pt idx="855">
                  <c:v>2993.6566238455443</c:v>
                </c:pt>
                <c:pt idx="856">
                  <c:v>3416.7353687663158</c:v>
                </c:pt>
                <c:pt idx="857">
                  <c:v>3345.3952282604164</c:v>
                </c:pt>
                <c:pt idx="858">
                  <c:v>3262.6452935311872</c:v>
                </c:pt>
                <c:pt idx="859">
                  <c:v>3868.4507700897684</c:v>
                </c:pt>
                <c:pt idx="860">
                  <c:v>2651.4581833805478</c:v>
                </c:pt>
                <c:pt idx="861">
                  <c:v>2467.9070665399977</c:v>
                </c:pt>
                <c:pt idx="862">
                  <c:v>3008.706237198287</c:v>
                </c:pt>
                <c:pt idx="863">
                  <c:v>3668.4159343970427</c:v>
                </c:pt>
                <c:pt idx="864">
                  <c:v>2885.8624597130961</c:v>
                </c:pt>
                <c:pt idx="865">
                  <c:v>3088.2431537025236</c:v>
                </c:pt>
                <c:pt idx="866">
                  <c:v>2797.1176792476845</c:v>
                </c:pt>
                <c:pt idx="867">
                  <c:v>2549.584782906587</c:v>
                </c:pt>
                <c:pt idx="868">
                  <c:v>3437.3686073789258</c:v>
                </c:pt>
                <c:pt idx="869">
                  <c:v>3106.1503809970745</c:v>
                </c:pt>
                <c:pt idx="870">
                  <c:v>2731.870690632305</c:v>
                </c:pt>
                <c:pt idx="871">
                  <c:v>2388.8273283419408</c:v>
                </c:pt>
                <c:pt idx="872">
                  <c:v>2575.8497177974973</c:v>
                </c:pt>
                <c:pt idx="873">
                  <c:v>2749.0714460313429</c:v>
                </c:pt>
                <c:pt idx="874">
                  <c:v>3456.1677972958664</c:v>
                </c:pt>
                <c:pt idx="875">
                  <c:v>2345.7602224254292</c:v>
                </c:pt>
                <c:pt idx="876">
                  <c:v>3440.5786478911959</c:v>
                </c:pt>
                <c:pt idx="877">
                  <c:v>3327.7192244294674</c:v>
                </c:pt>
                <c:pt idx="878">
                  <c:v>2902.4407346446833</c:v>
                </c:pt>
                <c:pt idx="879">
                  <c:v>2643.6663400706184</c:v>
                </c:pt>
                <c:pt idx="880">
                  <c:v>2912.1835692482391</c:v>
                </c:pt>
                <c:pt idx="881">
                  <c:v>2818.9743067338331</c:v>
                </c:pt>
                <c:pt idx="882">
                  <c:v>3345.098543893806</c:v>
                </c:pt>
                <c:pt idx="883">
                  <c:v>2686.6292349157484</c:v>
                </c:pt>
                <c:pt idx="884">
                  <c:v>2967.3458797565809</c:v>
                </c:pt>
                <c:pt idx="885">
                  <c:v>3291.1910919214542</c:v>
                </c:pt>
                <c:pt idx="886">
                  <c:v>2360.2002231204242</c:v>
                </c:pt>
                <c:pt idx="887">
                  <c:v>2468.9301598971219</c:v>
                </c:pt>
                <c:pt idx="888">
                  <c:v>2270.8553976138278</c:v>
                </c:pt>
                <c:pt idx="889">
                  <c:v>2533.315944192067</c:v>
                </c:pt>
                <c:pt idx="890">
                  <c:v>3347.7161839643627</c:v>
                </c:pt>
                <c:pt idx="891">
                  <c:v>2793.1098779330864</c:v>
                </c:pt>
                <c:pt idx="892">
                  <c:v>2935.9490830669711</c:v>
                </c:pt>
                <c:pt idx="893">
                  <c:v>3180.6925222348436</c:v>
                </c:pt>
                <c:pt idx="894">
                  <c:v>2855.4034134053522</c:v>
                </c:pt>
                <c:pt idx="895">
                  <c:v>2854.6023741393419</c:v>
                </c:pt>
                <c:pt idx="896">
                  <c:v>3049.5827837210054</c:v>
                </c:pt>
                <c:pt idx="897">
                  <c:v>2927.9594658257502</c:v>
                </c:pt>
                <c:pt idx="898">
                  <c:v>2198.340788227099</c:v>
                </c:pt>
                <c:pt idx="899">
                  <c:v>3007.3649566230379</c:v>
                </c:pt>
                <c:pt idx="900">
                  <c:v>3015.6477851173095</c:v>
                </c:pt>
                <c:pt idx="901">
                  <c:v>3063.4824288797918</c:v>
                </c:pt>
                <c:pt idx="902">
                  <c:v>3264.5572512574072</c:v>
                </c:pt>
                <c:pt idx="903">
                  <c:v>2816.8357108900695</c:v>
                </c:pt>
                <c:pt idx="904">
                  <c:v>2333.6537978574188</c:v>
                </c:pt>
                <c:pt idx="905">
                  <c:v>2765.8131770852065</c:v>
                </c:pt>
                <c:pt idx="906">
                  <c:v>2662.6411054017613</c:v>
                </c:pt>
                <c:pt idx="907">
                  <c:v>2886.8102976158812</c:v>
                </c:pt>
                <c:pt idx="908">
                  <c:v>3098.4086808884294</c:v>
                </c:pt>
                <c:pt idx="909">
                  <c:v>2355.7725902573693</c:v>
                </c:pt>
                <c:pt idx="910">
                  <c:v>2551.4080222829416</c:v>
                </c:pt>
                <c:pt idx="911">
                  <c:v>2574.152247635906</c:v>
                </c:pt>
                <c:pt idx="912">
                  <c:v>3098.8045934350057</c:v>
                </c:pt>
                <c:pt idx="913">
                  <c:v>2635.1754221992942</c:v>
                </c:pt>
                <c:pt idx="914">
                  <c:v>3082.5439474065006</c:v>
                </c:pt>
                <c:pt idx="915">
                  <c:v>3301.7674235412342</c:v>
                </c:pt>
                <c:pt idx="916">
                  <c:v>3019.8362011159625</c:v>
                </c:pt>
                <c:pt idx="917">
                  <c:v>2860.7726889112078</c:v>
                </c:pt>
                <c:pt idx="918">
                  <c:v>3201.6082538669393</c:v>
                </c:pt>
                <c:pt idx="919">
                  <c:v>2933.5741086388825</c:v>
                </c:pt>
                <c:pt idx="920">
                  <c:v>2555.1654170280099</c:v>
                </c:pt>
                <c:pt idx="921">
                  <c:v>2715.81875936093</c:v>
                </c:pt>
                <c:pt idx="922">
                  <c:v>2674.4166795843353</c:v>
                </c:pt>
                <c:pt idx="923">
                  <c:v>2476.1475177030502</c:v>
                </c:pt>
                <c:pt idx="924">
                  <c:v>2903.8213950884942</c:v>
                </c:pt>
                <c:pt idx="925">
                  <c:v>3094.5235424435923</c:v>
                </c:pt>
                <c:pt idx="926">
                  <c:v>2823.160786579494</c:v>
                </c:pt>
                <c:pt idx="927">
                  <c:v>2730.7078711042996</c:v>
                </c:pt>
                <c:pt idx="928">
                  <c:v>3273.4872810523734</c:v>
                </c:pt>
                <c:pt idx="929">
                  <c:v>2592.4569693420171</c:v>
                </c:pt>
                <c:pt idx="930">
                  <c:v>2958.4414031754709</c:v>
                </c:pt>
                <c:pt idx="931">
                  <c:v>2635.7040200632046</c:v>
                </c:pt>
                <c:pt idx="932">
                  <c:v>2885.8851718895303</c:v>
                </c:pt>
                <c:pt idx="933">
                  <c:v>2373.4648680964874</c:v>
                </c:pt>
                <c:pt idx="934">
                  <c:v>3199.1281376876068</c:v>
                </c:pt>
                <c:pt idx="935">
                  <c:v>2974.7204692028172</c:v>
                </c:pt>
                <c:pt idx="936">
                  <c:v>2430.4097151498622</c:v>
                </c:pt>
                <c:pt idx="937">
                  <c:v>2192.6564444507776</c:v>
                </c:pt>
                <c:pt idx="938">
                  <c:v>3624.5125885574735</c:v>
                </c:pt>
                <c:pt idx="939">
                  <c:v>2214.3205416460228</c:v>
                </c:pt>
                <c:pt idx="940">
                  <c:v>2939.5473806592013</c:v>
                </c:pt>
                <c:pt idx="941">
                  <c:v>2956.9079283330261</c:v>
                </c:pt>
                <c:pt idx="942">
                  <c:v>2656.9652318629069</c:v>
                </c:pt>
                <c:pt idx="943">
                  <c:v>2723.4758080024953</c:v>
                </c:pt>
                <c:pt idx="944">
                  <c:v>3279.1787539642905</c:v>
                </c:pt>
                <c:pt idx="945">
                  <c:v>2777.6846401469229</c:v>
                </c:pt>
                <c:pt idx="946">
                  <c:v>3146.7258635152302</c:v>
                </c:pt>
                <c:pt idx="947">
                  <c:v>2645.9594711020586</c:v>
                </c:pt>
                <c:pt idx="948">
                  <c:v>3156.5768164355741</c:v>
                </c:pt>
                <c:pt idx="949">
                  <c:v>2173.9639272706936</c:v>
                </c:pt>
                <c:pt idx="950">
                  <c:v>2932.8852121264781</c:v>
                </c:pt>
                <c:pt idx="951">
                  <c:v>2615.879145088953</c:v>
                </c:pt>
                <c:pt idx="952">
                  <c:v>2965.0829772703241</c:v>
                </c:pt>
                <c:pt idx="953">
                  <c:v>2627.5249531346508</c:v>
                </c:pt>
                <c:pt idx="954">
                  <c:v>3107.0630498257615</c:v>
                </c:pt>
                <c:pt idx="955">
                  <c:v>3130.5318647281028</c:v>
                </c:pt>
                <c:pt idx="956">
                  <c:v>3051.7523968060023</c:v>
                </c:pt>
                <c:pt idx="957">
                  <c:v>3541.6592981733088</c:v>
                </c:pt>
                <c:pt idx="958">
                  <c:v>2918.539795746522</c:v>
                </c:pt>
                <c:pt idx="959">
                  <c:v>2879.5372775717474</c:v>
                </c:pt>
                <c:pt idx="960">
                  <c:v>2731.2791243950878</c:v>
                </c:pt>
                <c:pt idx="961">
                  <c:v>2837.158744306731</c:v>
                </c:pt>
                <c:pt idx="962">
                  <c:v>3213.8888116150583</c:v>
                </c:pt>
                <c:pt idx="963">
                  <c:v>2235.9163815422567</c:v>
                </c:pt>
                <c:pt idx="964">
                  <c:v>2738.8974389672144</c:v>
                </c:pt>
                <c:pt idx="965">
                  <c:v>3272.881477449112</c:v>
                </c:pt>
                <c:pt idx="966">
                  <c:v>3051.9969053474297</c:v>
                </c:pt>
                <c:pt idx="967">
                  <c:v>3073.5151730035404</c:v>
                </c:pt>
                <c:pt idx="968">
                  <c:v>2704.8954816584655</c:v>
                </c:pt>
                <c:pt idx="969">
                  <c:v>2724.5175847478313</c:v>
                </c:pt>
                <c:pt idx="970">
                  <c:v>3445.2953851617335</c:v>
                </c:pt>
                <c:pt idx="971">
                  <c:v>3443.8307349138126</c:v>
                </c:pt>
                <c:pt idx="972">
                  <c:v>3190.1577138159073</c:v>
                </c:pt>
                <c:pt idx="973">
                  <c:v>2660.2921510322885</c:v>
                </c:pt>
                <c:pt idx="974">
                  <c:v>2811.7193329083639</c:v>
                </c:pt>
                <c:pt idx="975">
                  <c:v>2895.9929570728782</c:v>
                </c:pt>
                <c:pt idx="976">
                  <c:v>3055.2644017964312</c:v>
                </c:pt>
                <c:pt idx="977">
                  <c:v>3275.9652760886302</c:v>
                </c:pt>
                <c:pt idx="978">
                  <c:v>3703.0048349348422</c:v>
                </c:pt>
                <c:pt idx="979">
                  <c:v>2414.6698690207813</c:v>
                </c:pt>
                <c:pt idx="980">
                  <c:v>2786.9998901907024</c:v>
                </c:pt>
                <c:pt idx="981">
                  <c:v>3801.9748434128928</c:v>
                </c:pt>
                <c:pt idx="982">
                  <c:v>2715.11468614162</c:v>
                </c:pt>
                <c:pt idx="983">
                  <c:v>3286.9955993493677</c:v>
                </c:pt>
                <c:pt idx="984">
                  <c:v>3202.2385161034863</c:v>
                </c:pt>
                <c:pt idx="985">
                  <c:v>3686.4783165838653</c:v>
                </c:pt>
                <c:pt idx="986">
                  <c:v>2652.5290487885809</c:v>
                </c:pt>
                <c:pt idx="987">
                  <c:v>2825.03032640315</c:v>
                </c:pt>
                <c:pt idx="988">
                  <c:v>3032.1601692489476</c:v>
                </c:pt>
                <c:pt idx="989">
                  <c:v>2733.7800490056507</c:v>
                </c:pt>
                <c:pt idx="990">
                  <c:v>2882.5376968830178</c:v>
                </c:pt>
                <c:pt idx="991">
                  <c:v>2388.3627714520017</c:v>
                </c:pt>
                <c:pt idx="992">
                  <c:v>2306.677076964258</c:v>
                </c:pt>
                <c:pt idx="993">
                  <c:v>2597.1233484422119</c:v>
                </c:pt>
                <c:pt idx="994">
                  <c:v>2770.882661261182</c:v>
                </c:pt>
                <c:pt idx="995">
                  <c:v>2612.0601576681574</c:v>
                </c:pt>
                <c:pt idx="996">
                  <c:v>3056.0541591907981</c:v>
                </c:pt>
                <c:pt idx="997">
                  <c:v>2477.3894799944392</c:v>
                </c:pt>
                <c:pt idx="998">
                  <c:v>2764.1308717249285</c:v>
                </c:pt>
                <c:pt idx="999">
                  <c:v>2737.3100055523582</c:v>
                </c:pt>
                <c:pt idx="1000">
                  <c:v>3283.0628779441604</c:v>
                </c:pt>
                <c:pt idx="1001">
                  <c:v>3220.495471067336</c:v>
                </c:pt>
                <c:pt idx="1002">
                  <c:v>3421.9089332635795</c:v>
                </c:pt>
                <c:pt idx="1003">
                  <c:v>2536.6288496498364</c:v>
                </c:pt>
                <c:pt idx="1004">
                  <c:v>2740.5933370505827</c:v>
                </c:pt>
                <c:pt idx="1005">
                  <c:v>2951.4950776653</c:v>
                </c:pt>
                <c:pt idx="1006">
                  <c:v>3101.7080700206729</c:v>
                </c:pt>
                <c:pt idx="1007">
                  <c:v>2655.1027827871249</c:v>
                </c:pt>
                <c:pt idx="1008">
                  <c:v>3381.5144304824435</c:v>
                </c:pt>
                <c:pt idx="1009">
                  <c:v>3243.8041658118855</c:v>
                </c:pt>
                <c:pt idx="1010">
                  <c:v>2949.6532119571507</c:v>
                </c:pt>
                <c:pt idx="1011">
                  <c:v>3475.6150514050664</c:v>
                </c:pt>
                <c:pt idx="1012">
                  <c:v>3074.6966446245488</c:v>
                </c:pt>
                <c:pt idx="1013">
                  <c:v>2717.2694974695787</c:v>
                </c:pt>
                <c:pt idx="1014">
                  <c:v>2791.3561020921784</c:v>
                </c:pt>
                <c:pt idx="1015">
                  <c:v>3076.1619799074319</c:v>
                </c:pt>
                <c:pt idx="1016">
                  <c:v>2741.421208353675</c:v>
                </c:pt>
                <c:pt idx="1017">
                  <c:v>3102.6476336630162</c:v>
                </c:pt>
                <c:pt idx="1018">
                  <c:v>2984.9473596139615</c:v>
                </c:pt>
                <c:pt idx="1019">
                  <c:v>2726.9271865177307</c:v>
                </c:pt>
                <c:pt idx="1020">
                  <c:v>3039.5881989520994</c:v>
                </c:pt>
                <c:pt idx="1021">
                  <c:v>2989.3972741110583</c:v>
                </c:pt>
                <c:pt idx="1022">
                  <c:v>2764.9736504624948</c:v>
                </c:pt>
                <c:pt idx="1023">
                  <c:v>2838.2612147687237</c:v>
                </c:pt>
                <c:pt idx="1024">
                  <c:v>3069.4721790090848</c:v>
                </c:pt>
                <c:pt idx="1025">
                  <c:v>2773.5515831255789</c:v>
                </c:pt>
                <c:pt idx="1026">
                  <c:v>2691.8863083554675</c:v>
                </c:pt>
                <c:pt idx="1027">
                  <c:v>2798.3427586674948</c:v>
                </c:pt>
                <c:pt idx="1028">
                  <c:v>3021.6066955243987</c:v>
                </c:pt>
                <c:pt idx="1029">
                  <c:v>3050.7618955030948</c:v>
                </c:pt>
                <c:pt idx="1030">
                  <c:v>2489.2445666349336</c:v>
                </c:pt>
                <c:pt idx="1031">
                  <c:v>2454.781223236098</c:v>
                </c:pt>
                <c:pt idx="1032">
                  <c:v>2898.7753172528573</c:v>
                </c:pt>
                <c:pt idx="1033">
                  <c:v>2940.4970834445903</c:v>
                </c:pt>
                <c:pt idx="1034">
                  <c:v>2816.3779480539047</c:v>
                </c:pt>
                <c:pt idx="1035">
                  <c:v>2585.0759807319819</c:v>
                </c:pt>
                <c:pt idx="1036">
                  <c:v>3675.4721144615023</c:v>
                </c:pt>
                <c:pt idx="1037">
                  <c:v>2787.6198267354098</c:v>
                </c:pt>
                <c:pt idx="1038">
                  <c:v>2850.1999547827222</c:v>
                </c:pt>
                <c:pt idx="1039">
                  <c:v>2673.1257351645127</c:v>
                </c:pt>
                <c:pt idx="1040">
                  <c:v>2736.5733326782929</c:v>
                </c:pt>
                <c:pt idx="1041">
                  <c:v>2633.1073616338604</c:v>
                </c:pt>
                <c:pt idx="1042">
                  <c:v>2300.0566941421803</c:v>
                </c:pt>
                <c:pt idx="1043">
                  <c:v>2437.9462971744024</c:v>
                </c:pt>
                <c:pt idx="1044">
                  <c:v>3683.0569675025063</c:v>
                </c:pt>
                <c:pt idx="1045">
                  <c:v>2974.0511347197821</c:v>
                </c:pt>
                <c:pt idx="1046">
                  <c:v>2943.0064204481027</c:v>
                </c:pt>
                <c:pt idx="1047">
                  <c:v>3348.9289058455038</c:v>
                </c:pt>
                <c:pt idx="1048">
                  <c:v>2683.1197526087135</c:v>
                </c:pt>
                <c:pt idx="1049">
                  <c:v>3159.4056175005353</c:v>
                </c:pt>
                <c:pt idx="1050">
                  <c:v>1924.5500575008759</c:v>
                </c:pt>
                <c:pt idx="1051">
                  <c:v>3350.9702753826768</c:v>
                </c:pt>
                <c:pt idx="1052">
                  <c:v>3124.7026260911907</c:v>
                </c:pt>
                <c:pt idx="1053">
                  <c:v>2402.646958046148</c:v>
                </c:pt>
                <c:pt idx="1054">
                  <c:v>2780.6372498881556</c:v>
                </c:pt>
                <c:pt idx="1055">
                  <c:v>2747.7689185063582</c:v>
                </c:pt>
                <c:pt idx="1056">
                  <c:v>2700.1932522984121</c:v>
                </c:pt>
                <c:pt idx="1057">
                  <c:v>2848.753432745445</c:v>
                </c:pt>
                <c:pt idx="1058">
                  <c:v>3119.0633065333941</c:v>
                </c:pt>
                <c:pt idx="1059">
                  <c:v>2451.0812259873319</c:v>
                </c:pt>
                <c:pt idx="1060">
                  <c:v>3202.420930209355</c:v>
                </c:pt>
                <c:pt idx="1061">
                  <c:v>2786.534542476737</c:v>
                </c:pt>
                <c:pt idx="1062">
                  <c:v>2882.0929253968534</c:v>
                </c:pt>
                <c:pt idx="1063">
                  <c:v>2799.7856124831223</c:v>
                </c:pt>
                <c:pt idx="1064">
                  <c:v>2592.2887623687038</c:v>
                </c:pt>
                <c:pt idx="1065">
                  <c:v>2954.8449588362446</c:v>
                </c:pt>
                <c:pt idx="1066">
                  <c:v>3116.2877133118836</c:v>
                </c:pt>
                <c:pt idx="1067">
                  <c:v>3253.7045639296998</c:v>
                </c:pt>
                <c:pt idx="1068">
                  <c:v>2248.9539139629351</c:v>
                </c:pt>
                <c:pt idx="1069">
                  <c:v>2787.9087800110619</c:v>
                </c:pt>
                <c:pt idx="1070">
                  <c:v>3002.5401764423118</c:v>
                </c:pt>
                <c:pt idx="1071">
                  <c:v>2637.8496795297115</c:v>
                </c:pt>
                <c:pt idx="1072">
                  <c:v>3329.4493527678546</c:v>
                </c:pt>
                <c:pt idx="1073">
                  <c:v>2801.1865358446894</c:v>
                </c:pt>
                <c:pt idx="1074">
                  <c:v>2656.6048115934318</c:v>
                </c:pt>
                <c:pt idx="1075">
                  <c:v>2730.5616836196432</c:v>
                </c:pt>
                <c:pt idx="1076">
                  <c:v>2975.9176888002366</c:v>
                </c:pt>
                <c:pt idx="1077">
                  <c:v>3224.7046080323144</c:v>
                </c:pt>
                <c:pt idx="1078">
                  <c:v>3293.4122783084026</c:v>
                </c:pt>
                <c:pt idx="1079">
                  <c:v>2937.0922423641714</c:v>
                </c:pt>
                <c:pt idx="1080">
                  <c:v>3578.5392009231359</c:v>
                </c:pt>
                <c:pt idx="1081">
                  <c:v>2852.8077621902103</c:v>
                </c:pt>
                <c:pt idx="1082">
                  <c:v>2868.178334494407</c:v>
                </c:pt>
                <c:pt idx="1083">
                  <c:v>3056.6765634891362</c:v>
                </c:pt>
                <c:pt idx="1084">
                  <c:v>2949.393435565742</c:v>
                </c:pt>
                <c:pt idx="1085">
                  <c:v>3165.2981449850681</c:v>
                </c:pt>
                <c:pt idx="1086">
                  <c:v>2805.0357748929537</c:v>
                </c:pt>
                <c:pt idx="1087">
                  <c:v>2762.610999920319</c:v>
                </c:pt>
                <c:pt idx="1088">
                  <c:v>2962.3910523751319</c:v>
                </c:pt>
                <c:pt idx="1089">
                  <c:v>3230.8222779629018</c:v>
                </c:pt>
                <c:pt idx="1090">
                  <c:v>2922.3965200827265</c:v>
                </c:pt>
                <c:pt idx="1091">
                  <c:v>2770.3076719443634</c:v>
                </c:pt>
                <c:pt idx="1092">
                  <c:v>3298.1686257750225</c:v>
                </c:pt>
                <c:pt idx="1093">
                  <c:v>2576.5703828164842</c:v>
                </c:pt>
                <c:pt idx="1094">
                  <c:v>3017.9471288831437</c:v>
                </c:pt>
                <c:pt idx="1095">
                  <c:v>3436.0502581619439</c:v>
                </c:pt>
                <c:pt idx="1096">
                  <c:v>3411.3951850284052</c:v>
                </c:pt>
                <c:pt idx="1097">
                  <c:v>3720.1823086883142</c:v>
                </c:pt>
                <c:pt idx="1098">
                  <c:v>2384.2865244462091</c:v>
                </c:pt>
                <c:pt idx="1099">
                  <c:v>3491.2297153234231</c:v>
                </c:pt>
                <c:pt idx="1100">
                  <c:v>2304.3775301824203</c:v>
                </c:pt>
                <c:pt idx="1101">
                  <c:v>2699.3440656080993</c:v>
                </c:pt>
                <c:pt idx="1102">
                  <c:v>2781.5971655984031</c:v>
                </c:pt>
                <c:pt idx="1103">
                  <c:v>2616.192948005928</c:v>
                </c:pt>
                <c:pt idx="1104">
                  <c:v>3370.5099482533151</c:v>
                </c:pt>
                <c:pt idx="1105">
                  <c:v>2930.2381795805695</c:v>
                </c:pt>
                <c:pt idx="1106">
                  <c:v>2858.4409845408491</c:v>
                </c:pt>
                <c:pt idx="1107">
                  <c:v>3060.9266831729065</c:v>
                </c:pt>
                <c:pt idx="1108">
                  <c:v>2846.6294597006058</c:v>
                </c:pt>
                <c:pt idx="1109">
                  <c:v>2983.5422012730578</c:v>
                </c:pt>
                <c:pt idx="1110">
                  <c:v>2535.8149497615768</c:v>
                </c:pt>
                <c:pt idx="1111">
                  <c:v>3460.2264788420607</c:v>
                </c:pt>
                <c:pt idx="1112">
                  <c:v>2248.2499035422793</c:v>
                </c:pt>
                <c:pt idx="1113">
                  <c:v>3076.9185247887453</c:v>
                </c:pt>
                <c:pt idx="1114">
                  <c:v>2328.8490581512669</c:v>
                </c:pt>
                <c:pt idx="1115">
                  <c:v>2582.1870588562979</c:v>
                </c:pt>
                <c:pt idx="1116">
                  <c:v>3163.6966324830273</c:v>
                </c:pt>
                <c:pt idx="1117">
                  <c:v>2848.5545293663722</c:v>
                </c:pt>
                <c:pt idx="1118">
                  <c:v>3365.6502836398413</c:v>
                </c:pt>
                <c:pt idx="1119">
                  <c:v>2679.5775987479033</c:v>
                </c:pt>
                <c:pt idx="1120">
                  <c:v>3173.4781910267493</c:v>
                </c:pt>
                <c:pt idx="1121">
                  <c:v>2345.2974953591479</c:v>
                </c:pt>
                <c:pt idx="1122">
                  <c:v>2604.2390962814097</c:v>
                </c:pt>
                <c:pt idx="1123">
                  <c:v>3101.5748123490189</c:v>
                </c:pt>
                <c:pt idx="1124">
                  <c:v>2880.366227474598</c:v>
                </c:pt>
                <c:pt idx="1125">
                  <c:v>2862.3537082534713</c:v>
                </c:pt>
                <c:pt idx="1126">
                  <c:v>2734.025473193657</c:v>
                </c:pt>
                <c:pt idx="1127">
                  <c:v>3483.6868277133281</c:v>
                </c:pt>
                <c:pt idx="1128">
                  <c:v>3043.1937228372335</c:v>
                </c:pt>
                <c:pt idx="1129">
                  <c:v>2845.8588228000008</c:v>
                </c:pt>
                <c:pt idx="1130">
                  <c:v>3039.8868438798881</c:v>
                </c:pt>
                <c:pt idx="1131">
                  <c:v>1757.6180906406423</c:v>
                </c:pt>
                <c:pt idx="1132">
                  <c:v>2634.4366679835348</c:v>
                </c:pt>
                <c:pt idx="1133">
                  <c:v>2894.5618661684402</c:v>
                </c:pt>
                <c:pt idx="1134">
                  <c:v>3040.2274131052609</c:v>
                </c:pt>
                <c:pt idx="1135">
                  <c:v>2769.4454177694797</c:v>
                </c:pt>
                <c:pt idx="1136">
                  <c:v>3428.9447048676411</c:v>
                </c:pt>
                <c:pt idx="1137">
                  <c:v>3307.053593901911</c:v>
                </c:pt>
                <c:pt idx="1138">
                  <c:v>3202.5387747249142</c:v>
                </c:pt>
                <c:pt idx="1139">
                  <c:v>2681.6143287511031</c:v>
                </c:pt>
                <c:pt idx="1140">
                  <c:v>2774.0952701088586</c:v>
                </c:pt>
                <c:pt idx="1141">
                  <c:v>2728.8089966776306</c:v>
                </c:pt>
                <c:pt idx="1142">
                  <c:v>2666.3298832535024</c:v>
                </c:pt>
                <c:pt idx="1143">
                  <c:v>2824.9436729555628</c:v>
                </c:pt>
                <c:pt idx="1144">
                  <c:v>3193.2441671681308</c:v>
                </c:pt>
                <c:pt idx="1145">
                  <c:v>2484.3563463061819</c:v>
                </c:pt>
                <c:pt idx="1146">
                  <c:v>3203.8698945787046</c:v>
                </c:pt>
                <c:pt idx="1147">
                  <c:v>2385.3890866510028</c:v>
                </c:pt>
                <c:pt idx="1148">
                  <c:v>2860.0262341454718</c:v>
                </c:pt>
                <c:pt idx="1149">
                  <c:v>2916.295279287106</c:v>
                </c:pt>
                <c:pt idx="1150">
                  <c:v>2743.1475471556505</c:v>
                </c:pt>
                <c:pt idx="1151">
                  <c:v>2888.5783182547402</c:v>
                </c:pt>
                <c:pt idx="1152">
                  <c:v>2342.5530196063687</c:v>
                </c:pt>
                <c:pt idx="1153">
                  <c:v>2778.8806219223443</c:v>
                </c:pt>
                <c:pt idx="1154">
                  <c:v>2723.7230260995211</c:v>
                </c:pt>
                <c:pt idx="1155">
                  <c:v>2223.5342597503259</c:v>
                </c:pt>
                <c:pt idx="1156">
                  <c:v>2557.3312266128623</c:v>
                </c:pt>
                <c:pt idx="1157">
                  <c:v>2957.2647487888808</c:v>
                </c:pt>
                <c:pt idx="1158">
                  <c:v>2503.5632379129183</c:v>
                </c:pt>
                <c:pt idx="1159">
                  <c:v>2691.541869317176</c:v>
                </c:pt>
                <c:pt idx="1160">
                  <c:v>2934.8373419095278</c:v>
                </c:pt>
                <c:pt idx="1161">
                  <c:v>2516.1137487546039</c:v>
                </c:pt>
                <c:pt idx="1162">
                  <c:v>2441.2700745783932</c:v>
                </c:pt>
                <c:pt idx="1163">
                  <c:v>2444.0304281957483</c:v>
                </c:pt>
                <c:pt idx="1164">
                  <c:v>2850.262098740056</c:v>
                </c:pt>
                <c:pt idx="1165">
                  <c:v>2843.3335596720908</c:v>
                </c:pt>
                <c:pt idx="1166">
                  <c:v>3346.0772806133673</c:v>
                </c:pt>
                <c:pt idx="1167">
                  <c:v>3046.7433243813939</c:v>
                </c:pt>
                <c:pt idx="1168">
                  <c:v>2914.6132843368337</c:v>
                </c:pt>
                <c:pt idx="1169">
                  <c:v>2822.539303473015</c:v>
                </c:pt>
                <c:pt idx="1170">
                  <c:v>2689.6658027086187</c:v>
                </c:pt>
                <c:pt idx="1171">
                  <c:v>2560.1417926256149</c:v>
                </c:pt>
                <c:pt idx="1172">
                  <c:v>1940.6248276168308</c:v>
                </c:pt>
                <c:pt idx="1173">
                  <c:v>2522.9648857095135</c:v>
                </c:pt>
                <c:pt idx="1174">
                  <c:v>3056.944874178379</c:v>
                </c:pt>
                <c:pt idx="1175">
                  <c:v>2638.7583654046794</c:v>
                </c:pt>
                <c:pt idx="1176">
                  <c:v>2825.4332320983535</c:v>
                </c:pt>
                <c:pt idx="1177">
                  <c:v>3114.9338798677154</c:v>
                </c:pt>
                <c:pt idx="1178">
                  <c:v>2730.4428558268219</c:v>
                </c:pt>
                <c:pt idx="1179">
                  <c:v>3172.8808239559949</c:v>
                </c:pt>
                <c:pt idx="1180">
                  <c:v>2918.9224682649788</c:v>
                </c:pt>
                <c:pt idx="1181">
                  <c:v>2675.1734309702979</c:v>
                </c:pt>
                <c:pt idx="1182">
                  <c:v>2856.5060992936687</c:v>
                </c:pt>
                <c:pt idx="1183">
                  <c:v>3022.352302079114</c:v>
                </c:pt>
                <c:pt idx="1184">
                  <c:v>2700.8567963967462</c:v>
                </c:pt>
                <c:pt idx="1185">
                  <c:v>2720.3760843860282</c:v>
                </c:pt>
                <c:pt idx="1186">
                  <c:v>3316.3980240039359</c:v>
                </c:pt>
                <c:pt idx="1187">
                  <c:v>2951.3285730016555</c:v>
                </c:pt>
                <c:pt idx="1188">
                  <c:v>2480.4977508943512</c:v>
                </c:pt>
                <c:pt idx="1189">
                  <c:v>2822.3916874184952</c:v>
                </c:pt>
                <c:pt idx="1190">
                  <c:v>2591.0311210376285</c:v>
                </c:pt>
                <c:pt idx="1191">
                  <c:v>2443.5255217456406</c:v>
                </c:pt>
                <c:pt idx="1192">
                  <c:v>2511.4835853296568</c:v>
                </c:pt>
                <c:pt idx="1193">
                  <c:v>2510.5174960945483</c:v>
                </c:pt>
                <c:pt idx="1194">
                  <c:v>2911.9401519920475</c:v>
                </c:pt>
                <c:pt idx="1195">
                  <c:v>2837.7549762556064</c:v>
                </c:pt>
                <c:pt idx="1196">
                  <c:v>3783.8781350414583</c:v>
                </c:pt>
                <c:pt idx="1197">
                  <c:v>2896.8375156819475</c:v>
                </c:pt>
                <c:pt idx="1198">
                  <c:v>3462.7444361945359</c:v>
                </c:pt>
                <c:pt idx="1199">
                  <c:v>2334.7850841815202</c:v>
                </c:pt>
                <c:pt idx="1200">
                  <c:v>2994.1078040845778</c:v>
                </c:pt>
                <c:pt idx="1201">
                  <c:v>2637.707128751952</c:v>
                </c:pt>
                <c:pt idx="1202">
                  <c:v>2524.1740092339382</c:v>
                </c:pt>
                <c:pt idx="1203">
                  <c:v>3622.2166920688492</c:v>
                </c:pt>
                <c:pt idx="1204">
                  <c:v>3255.5844444303739</c:v>
                </c:pt>
                <c:pt idx="1205">
                  <c:v>2660.1230039574421</c:v>
                </c:pt>
                <c:pt idx="1206">
                  <c:v>3187.8050604894552</c:v>
                </c:pt>
                <c:pt idx="1207">
                  <c:v>3456.5912139461211</c:v>
                </c:pt>
                <c:pt idx="1208">
                  <c:v>2505.1597868578856</c:v>
                </c:pt>
                <c:pt idx="1209">
                  <c:v>3266.411820737917</c:v>
                </c:pt>
                <c:pt idx="1210">
                  <c:v>2781.8927241411125</c:v>
                </c:pt>
                <c:pt idx="1211">
                  <c:v>3138.7409167182386</c:v>
                </c:pt>
                <c:pt idx="1212">
                  <c:v>3495.9314054970191</c:v>
                </c:pt>
                <c:pt idx="1213">
                  <c:v>3124.5593124446045</c:v>
                </c:pt>
                <c:pt idx="1214">
                  <c:v>3135.5261847979846</c:v>
                </c:pt>
                <c:pt idx="1215">
                  <c:v>3644.4819038203395</c:v>
                </c:pt>
                <c:pt idx="1216">
                  <c:v>2937.6777486580763</c:v>
                </c:pt>
                <c:pt idx="1217">
                  <c:v>3369.3853104697937</c:v>
                </c:pt>
                <c:pt idx="1218">
                  <c:v>2743.922901486013</c:v>
                </c:pt>
                <c:pt idx="1219">
                  <c:v>3061.038382221288</c:v>
                </c:pt>
                <c:pt idx="1220">
                  <c:v>2987.7978121704991</c:v>
                </c:pt>
                <c:pt idx="1221">
                  <c:v>3108.2290135455801</c:v>
                </c:pt>
                <c:pt idx="1222">
                  <c:v>2731.3421585342189</c:v>
                </c:pt>
                <c:pt idx="1223">
                  <c:v>3251.3477802712923</c:v>
                </c:pt>
                <c:pt idx="1224">
                  <c:v>2866.0963762292336</c:v>
                </c:pt>
                <c:pt idx="1225">
                  <c:v>3561.4456130611902</c:v>
                </c:pt>
                <c:pt idx="1226">
                  <c:v>2905.3345215904878</c:v>
                </c:pt>
                <c:pt idx="1227">
                  <c:v>3079.7386186256945</c:v>
                </c:pt>
                <c:pt idx="1228">
                  <c:v>3089.6617541102573</c:v>
                </c:pt>
                <c:pt idx="1229">
                  <c:v>3072.9944694709343</c:v>
                </c:pt>
                <c:pt idx="1230">
                  <c:v>3072.8776562092871</c:v>
                </c:pt>
                <c:pt idx="1231">
                  <c:v>3449.9441841868493</c:v>
                </c:pt>
                <c:pt idx="1232">
                  <c:v>3186.5905216594579</c:v>
                </c:pt>
                <c:pt idx="1233">
                  <c:v>3236.3015223560328</c:v>
                </c:pt>
                <c:pt idx="1234">
                  <c:v>2960.0700544639903</c:v>
                </c:pt>
                <c:pt idx="1235">
                  <c:v>3014.6208681599369</c:v>
                </c:pt>
                <c:pt idx="1236">
                  <c:v>2889.5765108195455</c:v>
                </c:pt>
                <c:pt idx="1237">
                  <c:v>3494.6915238736456</c:v>
                </c:pt>
                <c:pt idx="1238">
                  <c:v>3093.4741009386239</c:v>
                </c:pt>
                <c:pt idx="1239">
                  <c:v>3336.984984699995</c:v>
                </c:pt>
                <c:pt idx="1240">
                  <c:v>3100.0611316560221</c:v>
                </c:pt>
                <c:pt idx="1241">
                  <c:v>2471.1064384563106</c:v>
                </c:pt>
                <c:pt idx="1242">
                  <c:v>3496.0913753520381</c:v>
                </c:pt>
                <c:pt idx="1243">
                  <c:v>3488.6370592304183</c:v>
                </c:pt>
                <c:pt idx="1244">
                  <c:v>3321.7242565303677</c:v>
                </c:pt>
                <c:pt idx="1245">
                  <c:v>3164.7216639339977</c:v>
                </c:pt>
                <c:pt idx="1246">
                  <c:v>2814.1357426154846</c:v>
                </c:pt>
                <c:pt idx="1247">
                  <c:v>3189.6327310266533</c:v>
                </c:pt>
                <c:pt idx="1248">
                  <c:v>3478.1620059933857</c:v>
                </c:pt>
                <c:pt idx="1249">
                  <c:v>3558.9846153288927</c:v>
                </c:pt>
                <c:pt idx="1250">
                  <c:v>3573.2661555919699</c:v>
                </c:pt>
                <c:pt idx="1251">
                  <c:v>3055.4202251324241</c:v>
                </c:pt>
                <c:pt idx="1252">
                  <c:v>3228.3923155890534</c:v>
                </c:pt>
                <c:pt idx="1253">
                  <c:v>3344.254737277402</c:v>
                </c:pt>
                <c:pt idx="1254">
                  <c:v>2862.7323233209013</c:v>
                </c:pt>
                <c:pt idx="1255">
                  <c:v>3295.3334361167526</c:v>
                </c:pt>
                <c:pt idx="1256">
                  <c:v>3397.2750822916732</c:v>
                </c:pt>
                <c:pt idx="1257">
                  <c:v>3486.3534301174104</c:v>
                </c:pt>
                <c:pt idx="1258">
                  <c:v>3103.1791964345775</c:v>
                </c:pt>
                <c:pt idx="1259">
                  <c:v>2874.626634118596</c:v>
                </c:pt>
                <c:pt idx="1260">
                  <c:v>3420.6102514694303</c:v>
                </c:pt>
                <c:pt idx="1261">
                  <c:v>3276.8873530830974</c:v>
                </c:pt>
                <c:pt idx="1262">
                  <c:v>3285.7857006601125</c:v>
                </c:pt>
                <c:pt idx="1263">
                  <c:v>2955.5798885614336</c:v>
                </c:pt>
                <c:pt idx="1264">
                  <c:v>3053.3729898379224</c:v>
                </c:pt>
                <c:pt idx="1265">
                  <c:v>2550.7601586951359</c:v>
                </c:pt>
                <c:pt idx="1266">
                  <c:v>3020.8953658940495</c:v>
                </c:pt>
                <c:pt idx="1267">
                  <c:v>3201.5289304510861</c:v>
                </c:pt>
                <c:pt idx="1268">
                  <c:v>3110.6101600257084</c:v>
                </c:pt>
                <c:pt idx="1269">
                  <c:v>3406.3150117249643</c:v>
                </c:pt>
                <c:pt idx="1270">
                  <c:v>3117.2864989113996</c:v>
                </c:pt>
                <c:pt idx="1271">
                  <c:v>3249.0112343567239</c:v>
                </c:pt>
                <c:pt idx="1272">
                  <c:v>3802.9139428903773</c:v>
                </c:pt>
                <c:pt idx="1273">
                  <c:v>3362.4070861685973</c:v>
                </c:pt>
                <c:pt idx="1274">
                  <c:v>3351.3954622295955</c:v>
                </c:pt>
                <c:pt idx="1275">
                  <c:v>2917.6174154931487</c:v>
                </c:pt>
                <c:pt idx="1276">
                  <c:v>3039.5647149691868</c:v>
                </c:pt>
                <c:pt idx="1277">
                  <c:v>2695.8491800936627</c:v>
                </c:pt>
                <c:pt idx="1278">
                  <c:v>3520.8956310161611</c:v>
                </c:pt>
                <c:pt idx="1279">
                  <c:v>3465.7527443449326</c:v>
                </c:pt>
                <c:pt idx="1280">
                  <c:v>2999.096233078028</c:v>
                </c:pt>
                <c:pt idx="1281">
                  <c:v>3157.8470945355139</c:v>
                </c:pt>
                <c:pt idx="1282">
                  <c:v>3222.4254321521653</c:v>
                </c:pt>
                <c:pt idx="1283">
                  <c:v>2945.6238006569583</c:v>
                </c:pt>
                <c:pt idx="1284">
                  <c:v>2599.2035044721333</c:v>
                </c:pt>
                <c:pt idx="1285">
                  <c:v>2806.6571649396337</c:v>
                </c:pt>
                <c:pt idx="1286">
                  <c:v>3087.3164881848124</c:v>
                </c:pt>
                <c:pt idx="1287">
                  <c:v>3239.9000623670968</c:v>
                </c:pt>
                <c:pt idx="1288">
                  <c:v>2912.6953660666131</c:v>
                </c:pt>
                <c:pt idx="1289">
                  <c:v>2710.3849625989956</c:v>
                </c:pt>
                <c:pt idx="1290">
                  <c:v>2711.8459155492451</c:v>
                </c:pt>
                <c:pt idx="1291">
                  <c:v>3009.2251881337224</c:v>
                </c:pt>
                <c:pt idx="1292">
                  <c:v>2997.7798770822214</c:v>
                </c:pt>
                <c:pt idx="1293">
                  <c:v>3036.5653671932805</c:v>
                </c:pt>
                <c:pt idx="1294">
                  <c:v>3131.5546480487701</c:v>
                </c:pt>
                <c:pt idx="1295">
                  <c:v>3832.0636241823122</c:v>
                </c:pt>
                <c:pt idx="1296">
                  <c:v>2395.0330734552185</c:v>
                </c:pt>
                <c:pt idx="1297">
                  <c:v>2345.0351141800293</c:v>
                </c:pt>
                <c:pt idx="1298">
                  <c:v>2719.2674842458146</c:v>
                </c:pt>
                <c:pt idx="1299">
                  <c:v>3223.286256215396</c:v>
                </c:pt>
                <c:pt idx="1300">
                  <c:v>2942.3338239525219</c:v>
                </c:pt>
                <c:pt idx="1301">
                  <c:v>3339.2980571877156</c:v>
                </c:pt>
                <c:pt idx="1302">
                  <c:v>2993.1897360909315</c:v>
                </c:pt>
                <c:pt idx="1303">
                  <c:v>3207.7293929097732</c:v>
                </c:pt>
                <c:pt idx="1304">
                  <c:v>2730.4351393806905</c:v>
                </c:pt>
                <c:pt idx="1305">
                  <c:v>3119.893662530103</c:v>
                </c:pt>
                <c:pt idx="1306">
                  <c:v>2738.7348350615957</c:v>
                </c:pt>
                <c:pt idx="1307">
                  <c:v>2521.9648718771509</c:v>
                </c:pt>
                <c:pt idx="1308">
                  <c:v>2954.0371704097579</c:v>
                </c:pt>
                <c:pt idx="1309">
                  <c:v>2829.7666470671552</c:v>
                </c:pt>
                <c:pt idx="1310">
                  <c:v>2491.8333440835922</c:v>
                </c:pt>
                <c:pt idx="1311">
                  <c:v>2814.3808787086891</c:v>
                </c:pt>
                <c:pt idx="1312">
                  <c:v>2675.5874080057201</c:v>
                </c:pt>
                <c:pt idx="1313">
                  <c:v>3163.7405381602339</c:v>
                </c:pt>
                <c:pt idx="1314">
                  <c:v>3070.5741613534124</c:v>
                </c:pt>
                <c:pt idx="1315">
                  <c:v>2166.9225892971158</c:v>
                </c:pt>
                <c:pt idx="1316">
                  <c:v>1783.7383865514389</c:v>
                </c:pt>
                <c:pt idx="1317">
                  <c:v>2529.4674449902263</c:v>
                </c:pt>
                <c:pt idx="1318">
                  <c:v>2574.2172177193556</c:v>
                </c:pt>
                <c:pt idx="1319">
                  <c:v>2204.6454791813162</c:v>
                </c:pt>
                <c:pt idx="1320">
                  <c:v>2087.0854526724092</c:v>
                </c:pt>
                <c:pt idx="1321">
                  <c:v>2494.8641264573371</c:v>
                </c:pt>
                <c:pt idx="1322">
                  <c:v>2866.8732857112113</c:v>
                </c:pt>
                <c:pt idx="1323">
                  <c:v>2733.07172665288</c:v>
                </c:pt>
                <c:pt idx="1324">
                  <c:v>2352.5372949752482</c:v>
                </c:pt>
                <c:pt idx="1325">
                  <c:v>2683.3355017312856</c:v>
                </c:pt>
                <c:pt idx="1326">
                  <c:v>2996.3208739608513</c:v>
                </c:pt>
                <c:pt idx="1327">
                  <c:v>2628.327647947001</c:v>
                </c:pt>
                <c:pt idx="1328">
                  <c:v>3359.3149433438562</c:v>
                </c:pt>
                <c:pt idx="1329">
                  <c:v>2952.1725837754802</c:v>
                </c:pt>
                <c:pt idx="1330">
                  <c:v>3208.6534325384064</c:v>
                </c:pt>
                <c:pt idx="1331">
                  <c:v>2442.8438094178555</c:v>
                </c:pt>
                <c:pt idx="1332">
                  <c:v>2570.1715841061045</c:v>
                </c:pt>
                <c:pt idx="1333">
                  <c:v>2759.0803848573646</c:v>
                </c:pt>
                <c:pt idx="1334">
                  <c:v>2708.4161815703187</c:v>
                </c:pt>
                <c:pt idx="1335">
                  <c:v>3346.9690627390546</c:v>
                </c:pt>
                <c:pt idx="1336">
                  <c:v>2581.5442062534444</c:v>
                </c:pt>
                <c:pt idx="1337">
                  <c:v>2951.5244030444865</c:v>
                </c:pt>
                <c:pt idx="1338">
                  <c:v>3148.2733054860701</c:v>
                </c:pt>
                <c:pt idx="1339">
                  <c:v>2634.1062694240054</c:v>
                </c:pt>
                <c:pt idx="1340">
                  <c:v>2758.2680133065214</c:v>
                </c:pt>
                <c:pt idx="1341">
                  <c:v>2858.4593779237093</c:v>
                </c:pt>
                <c:pt idx="1342">
                  <c:v>2799.5951857292675</c:v>
                </c:pt>
                <c:pt idx="1343">
                  <c:v>2730.2233334297807</c:v>
                </c:pt>
                <c:pt idx="1344">
                  <c:v>3125.0763665085428</c:v>
                </c:pt>
                <c:pt idx="1345">
                  <c:v>2968.5837537349184</c:v>
                </c:pt>
                <c:pt idx="1346">
                  <c:v>3082.7232289109843</c:v>
                </c:pt>
                <c:pt idx="1347">
                  <c:v>3191.3649623832002</c:v>
                </c:pt>
                <c:pt idx="1348">
                  <c:v>2809.7222874079107</c:v>
                </c:pt>
                <c:pt idx="1349">
                  <c:v>2936.137195704754</c:v>
                </c:pt>
                <c:pt idx="1350">
                  <c:v>3038.3591587121346</c:v>
                </c:pt>
                <c:pt idx="1351">
                  <c:v>2343.3931204521778</c:v>
                </c:pt>
                <c:pt idx="1352">
                  <c:v>2903.377594016793</c:v>
                </c:pt>
                <c:pt idx="1353">
                  <c:v>2435.4340934645261</c:v>
                </c:pt>
                <c:pt idx="1354">
                  <c:v>3396.0830646325558</c:v>
                </c:pt>
                <c:pt idx="1355">
                  <c:v>3165.4417228936313</c:v>
                </c:pt>
                <c:pt idx="1356">
                  <c:v>3084.4479843411068</c:v>
                </c:pt>
                <c:pt idx="1357">
                  <c:v>2571.5808597968694</c:v>
                </c:pt>
                <c:pt idx="1358">
                  <c:v>2693.5187606876739</c:v>
                </c:pt>
                <c:pt idx="1359">
                  <c:v>2749.9523113909299</c:v>
                </c:pt>
                <c:pt idx="1360">
                  <c:v>3196.45221497789</c:v>
                </c:pt>
                <c:pt idx="1361">
                  <c:v>2883.6879254943301</c:v>
                </c:pt>
                <c:pt idx="1362">
                  <c:v>2855.8548162585112</c:v>
                </c:pt>
                <c:pt idx="1363">
                  <c:v>2593.1715094861925</c:v>
                </c:pt>
                <c:pt idx="1364">
                  <c:v>2658.1160963403131</c:v>
                </c:pt>
                <c:pt idx="1365">
                  <c:v>3197.9147092221001</c:v>
                </c:pt>
                <c:pt idx="1366">
                  <c:v>2766.3055843871985</c:v>
                </c:pt>
                <c:pt idx="1367">
                  <c:v>2590.7514193291418</c:v>
                </c:pt>
                <c:pt idx="1368">
                  <c:v>3052.5754737313155</c:v>
                </c:pt>
                <c:pt idx="1369">
                  <c:v>1904.4339126877812</c:v>
                </c:pt>
                <c:pt idx="1370">
                  <c:v>2345.1493991362349</c:v>
                </c:pt>
                <c:pt idx="1371">
                  <c:v>2361.1031444883733</c:v>
                </c:pt>
                <c:pt idx="1372">
                  <c:v>2385.0695027633301</c:v>
                </c:pt>
                <c:pt idx="1373">
                  <c:v>2593.0836492080189</c:v>
                </c:pt>
                <c:pt idx="1374">
                  <c:v>1853.0266480002222</c:v>
                </c:pt>
                <c:pt idx="1375">
                  <c:v>2979.0150979712334</c:v>
                </c:pt>
                <c:pt idx="1376">
                  <c:v>2592.5696505069427</c:v>
                </c:pt>
                <c:pt idx="1377">
                  <c:v>3092.8606028624108</c:v>
                </c:pt>
                <c:pt idx="1378">
                  <c:v>3100.5067111508479</c:v>
                </c:pt>
                <c:pt idx="1379">
                  <c:v>2700.8765146991618</c:v>
                </c:pt>
                <c:pt idx="1380">
                  <c:v>3090.6817709444404</c:v>
                </c:pt>
                <c:pt idx="1381">
                  <c:v>2903.4990267826852</c:v>
                </c:pt>
                <c:pt idx="1382">
                  <c:v>3533.8214307489679</c:v>
                </c:pt>
                <c:pt idx="1383">
                  <c:v>3134.2691918739438</c:v>
                </c:pt>
                <c:pt idx="1384">
                  <c:v>3298.6687003506368</c:v>
                </c:pt>
                <c:pt idx="1385">
                  <c:v>3092.2921421977153</c:v>
                </c:pt>
                <c:pt idx="1386">
                  <c:v>2753.9190646371176</c:v>
                </c:pt>
                <c:pt idx="1387">
                  <c:v>3103.4486513230013</c:v>
                </c:pt>
                <c:pt idx="1388">
                  <c:v>2600.0928485150521</c:v>
                </c:pt>
                <c:pt idx="1389">
                  <c:v>2706.836557069234</c:v>
                </c:pt>
                <c:pt idx="1390">
                  <c:v>2600.2765020142265</c:v>
                </c:pt>
                <c:pt idx="1391">
                  <c:v>2623.6942919588437</c:v>
                </c:pt>
                <c:pt idx="1392">
                  <c:v>2983.7091033823008</c:v>
                </c:pt>
                <c:pt idx="1393">
                  <c:v>2703.5978738637068</c:v>
                </c:pt>
                <c:pt idx="1394">
                  <c:v>2923.3583219048769</c:v>
                </c:pt>
                <c:pt idx="1395">
                  <c:v>3322.7572776533775</c:v>
                </c:pt>
                <c:pt idx="1396">
                  <c:v>3328.0034009839055</c:v>
                </c:pt>
                <c:pt idx="1397">
                  <c:v>2576.9913367178906</c:v>
                </c:pt>
                <c:pt idx="1398">
                  <c:v>2935.2391898840124</c:v>
                </c:pt>
                <c:pt idx="1399">
                  <c:v>2963.7421171505139</c:v>
                </c:pt>
                <c:pt idx="1400">
                  <c:v>3275.1078031056004</c:v>
                </c:pt>
                <c:pt idx="1401">
                  <c:v>2920.6583339974645</c:v>
                </c:pt>
                <c:pt idx="1402">
                  <c:v>2925.3284092132299</c:v>
                </c:pt>
                <c:pt idx="1403">
                  <c:v>3154.4770336107877</c:v>
                </c:pt>
                <c:pt idx="1404">
                  <c:v>2694.0117583403785</c:v>
                </c:pt>
                <c:pt idx="1405">
                  <c:v>2687.0567841367579</c:v>
                </c:pt>
                <c:pt idx="1406">
                  <c:v>2540.9629727621877</c:v>
                </c:pt>
                <c:pt idx="1407">
                  <c:v>2557.2798402804383</c:v>
                </c:pt>
                <c:pt idx="1408">
                  <c:v>1983.1302773870959</c:v>
                </c:pt>
                <c:pt idx="1409">
                  <c:v>2893.6715889404104</c:v>
                </c:pt>
                <c:pt idx="1410">
                  <c:v>2560.7059463691112</c:v>
                </c:pt>
                <c:pt idx="1411">
                  <c:v>2292.8211113140769</c:v>
                </c:pt>
                <c:pt idx="1412">
                  <c:v>2824.7240227742718</c:v>
                </c:pt>
                <c:pt idx="1413">
                  <c:v>3491.9345668302776</c:v>
                </c:pt>
                <c:pt idx="1414">
                  <c:v>2740.8542944021074</c:v>
                </c:pt>
                <c:pt idx="1415">
                  <c:v>2810.2275402256387</c:v>
                </c:pt>
                <c:pt idx="1416">
                  <c:v>2349.0152022471557</c:v>
                </c:pt>
                <c:pt idx="1417">
                  <c:v>2891.5711820576389</c:v>
                </c:pt>
                <c:pt idx="1418">
                  <c:v>2993.7237369661543</c:v>
                </c:pt>
                <c:pt idx="1419">
                  <c:v>2750.6200920537135</c:v>
                </c:pt>
                <c:pt idx="1420">
                  <c:v>2822.968630212069</c:v>
                </c:pt>
                <c:pt idx="1421">
                  <c:v>2918.2351601757814</c:v>
                </c:pt>
                <c:pt idx="1422">
                  <c:v>3557.808821007563</c:v>
                </c:pt>
                <c:pt idx="1423">
                  <c:v>3169.9520912996759</c:v>
                </c:pt>
                <c:pt idx="1424">
                  <c:v>3138.3582942835014</c:v>
                </c:pt>
                <c:pt idx="1425">
                  <c:v>2873.3835926194988</c:v>
                </c:pt>
                <c:pt idx="1426">
                  <c:v>2577.0262624392117</c:v>
                </c:pt>
                <c:pt idx="1427">
                  <c:v>2345.6790214732018</c:v>
                </c:pt>
                <c:pt idx="1428">
                  <c:v>2756.118065782015</c:v>
                </c:pt>
                <c:pt idx="1429">
                  <c:v>2809.248132742483</c:v>
                </c:pt>
                <c:pt idx="1430">
                  <c:v>3122.592567511746</c:v>
                </c:pt>
                <c:pt idx="1431">
                  <c:v>2681.2262142135696</c:v>
                </c:pt>
                <c:pt idx="1432">
                  <c:v>3047.9167555492636</c:v>
                </c:pt>
                <c:pt idx="1433">
                  <c:v>2842.8381606335474</c:v>
                </c:pt>
                <c:pt idx="1434">
                  <c:v>3209.0189083138521</c:v>
                </c:pt>
                <c:pt idx="1435">
                  <c:v>2746.2899098615026</c:v>
                </c:pt>
                <c:pt idx="1436">
                  <c:v>2562.2256398927107</c:v>
                </c:pt>
                <c:pt idx="1437">
                  <c:v>2491.9296606662406</c:v>
                </c:pt>
                <c:pt idx="1438">
                  <c:v>2090.1537550826315</c:v>
                </c:pt>
                <c:pt idx="1439">
                  <c:v>3287.0684057498174</c:v>
                </c:pt>
                <c:pt idx="1440">
                  <c:v>2553.8365439972326</c:v>
                </c:pt>
                <c:pt idx="1441">
                  <c:v>2232.7416692148659</c:v>
                </c:pt>
                <c:pt idx="1442">
                  <c:v>2791.6241466745132</c:v>
                </c:pt>
                <c:pt idx="1443">
                  <c:v>3188.1314272485897</c:v>
                </c:pt>
                <c:pt idx="1444">
                  <c:v>2962.8333021468452</c:v>
                </c:pt>
                <c:pt idx="1445">
                  <c:v>2861.1754899614216</c:v>
                </c:pt>
                <c:pt idx="1446">
                  <c:v>2385.3360573108184</c:v>
                </c:pt>
                <c:pt idx="1447">
                  <c:v>2546.6835864239465</c:v>
                </c:pt>
                <c:pt idx="1448">
                  <c:v>2369.2478139562249</c:v>
                </c:pt>
                <c:pt idx="1449">
                  <c:v>2691.7859654477543</c:v>
                </c:pt>
                <c:pt idx="1450">
                  <c:v>2482.4890127849171</c:v>
                </c:pt>
                <c:pt idx="1451">
                  <c:v>2359.917805038478</c:v>
                </c:pt>
                <c:pt idx="1452">
                  <c:v>2355.6808098093629</c:v>
                </c:pt>
                <c:pt idx="1453">
                  <c:v>2137.4318474392185</c:v>
                </c:pt>
                <c:pt idx="1454">
                  <c:v>2592.8544081595451</c:v>
                </c:pt>
                <c:pt idx="1455">
                  <c:v>2119.4328081902636</c:v>
                </c:pt>
                <c:pt idx="1456">
                  <c:v>2208.3018856281105</c:v>
                </c:pt>
                <c:pt idx="1457">
                  <c:v>2767.0010436646571</c:v>
                </c:pt>
                <c:pt idx="1458">
                  <c:v>2721.8224974904269</c:v>
                </c:pt>
                <c:pt idx="1459">
                  <c:v>2955.8953522428028</c:v>
                </c:pt>
                <c:pt idx="1460">
                  <c:v>3125.8851643665989</c:v>
                </c:pt>
                <c:pt idx="1461">
                  <c:v>2837.7641726316733</c:v>
                </c:pt>
                <c:pt idx="1462">
                  <c:v>2023.3906823050529</c:v>
                </c:pt>
                <c:pt idx="1463">
                  <c:v>2755.2986760085196</c:v>
                </c:pt>
                <c:pt idx="1464">
                  <c:v>2957.6591557612282</c:v>
                </c:pt>
                <c:pt idx="1465">
                  <c:v>2969.8994867160409</c:v>
                </c:pt>
                <c:pt idx="1466">
                  <c:v>3188.3360665607224</c:v>
                </c:pt>
                <c:pt idx="1467">
                  <c:v>3268.7569322399031</c:v>
                </c:pt>
                <c:pt idx="1468">
                  <c:v>2678.8875040714852</c:v>
                </c:pt>
                <c:pt idx="1469">
                  <c:v>3141.0784568093504</c:v>
                </c:pt>
                <c:pt idx="1470">
                  <c:v>2804.7325062865975</c:v>
                </c:pt>
                <c:pt idx="1471">
                  <c:v>3137.8975787883892</c:v>
                </c:pt>
                <c:pt idx="1472">
                  <c:v>3050.8355681075845</c:v>
                </c:pt>
                <c:pt idx="1473">
                  <c:v>3247.2058609463356</c:v>
                </c:pt>
                <c:pt idx="1474">
                  <c:v>2860.1566468255423</c:v>
                </c:pt>
                <c:pt idx="1475">
                  <c:v>2957.5940774085911</c:v>
                </c:pt>
                <c:pt idx="1476">
                  <c:v>2761.6219193854831</c:v>
                </c:pt>
                <c:pt idx="1477">
                  <c:v>2874.3384277732039</c:v>
                </c:pt>
                <c:pt idx="1478">
                  <c:v>2378.6311187921201</c:v>
                </c:pt>
                <c:pt idx="1479">
                  <c:v>3459.0385332804872</c:v>
                </c:pt>
                <c:pt idx="1480">
                  <c:v>2679.484348809151</c:v>
                </c:pt>
                <c:pt idx="1481">
                  <c:v>2624.0499318687307</c:v>
                </c:pt>
                <c:pt idx="1482">
                  <c:v>3120.6154000098986</c:v>
                </c:pt>
                <c:pt idx="1483">
                  <c:v>2726.3151023844157</c:v>
                </c:pt>
                <c:pt idx="1484">
                  <c:v>2499.0496442723106</c:v>
                </c:pt>
                <c:pt idx="1485">
                  <c:v>2832.6361408824687</c:v>
                </c:pt>
                <c:pt idx="1486">
                  <c:v>2026.2354053039164</c:v>
                </c:pt>
                <c:pt idx="1487">
                  <c:v>2815.1696213231189</c:v>
                </c:pt>
                <c:pt idx="1488">
                  <c:v>2285.0323246123326</c:v>
                </c:pt>
                <c:pt idx="1489">
                  <c:v>3151.0357317367025</c:v>
                </c:pt>
                <c:pt idx="1490">
                  <c:v>2689.983685240567</c:v>
                </c:pt>
                <c:pt idx="1491">
                  <c:v>2757.6756289387677</c:v>
                </c:pt>
                <c:pt idx="1492">
                  <c:v>2877.0221926257364</c:v>
                </c:pt>
                <c:pt idx="1493">
                  <c:v>2496.904801169308</c:v>
                </c:pt>
                <c:pt idx="1494">
                  <c:v>2584.9964364586212</c:v>
                </c:pt>
                <c:pt idx="1495">
                  <c:v>2797.47277684654</c:v>
                </c:pt>
                <c:pt idx="1496">
                  <c:v>2697.1005145881199</c:v>
                </c:pt>
                <c:pt idx="1497">
                  <c:v>2663.9204370752877</c:v>
                </c:pt>
                <c:pt idx="1498">
                  <c:v>2831.7788131575621</c:v>
                </c:pt>
                <c:pt idx="1499">
                  <c:v>3247.1363611673091</c:v>
                </c:pt>
                <c:pt idx="1500">
                  <c:v>2954.1466361558332</c:v>
                </c:pt>
                <c:pt idx="1501">
                  <c:v>2932.3349304966187</c:v>
                </c:pt>
                <c:pt idx="1502">
                  <c:v>2751.9273255332419</c:v>
                </c:pt>
                <c:pt idx="1503">
                  <c:v>2921.0076691545428</c:v>
                </c:pt>
                <c:pt idx="1504">
                  <c:v>3037.6185163726022</c:v>
                </c:pt>
                <c:pt idx="1505">
                  <c:v>2880.1999388538165</c:v>
                </c:pt>
                <c:pt idx="1506">
                  <c:v>3032.2671511591661</c:v>
                </c:pt>
                <c:pt idx="1507">
                  <c:v>2811.6093812810195</c:v>
                </c:pt>
                <c:pt idx="1508">
                  <c:v>2298.7171691889725</c:v>
                </c:pt>
                <c:pt idx="1509">
                  <c:v>2689.8782166376582</c:v>
                </c:pt>
                <c:pt idx="1510">
                  <c:v>2631.1800289072107</c:v>
                </c:pt>
                <c:pt idx="1511">
                  <c:v>3131.7948098824518</c:v>
                </c:pt>
                <c:pt idx="1512">
                  <c:v>2762.9897989487527</c:v>
                </c:pt>
                <c:pt idx="1513">
                  <c:v>2600.8286387333446</c:v>
                </c:pt>
                <c:pt idx="1514">
                  <c:v>2972.3014896471177</c:v>
                </c:pt>
                <c:pt idx="1515">
                  <c:v>2893.2554711726216</c:v>
                </c:pt>
                <c:pt idx="1516">
                  <c:v>3139.4966365492855</c:v>
                </c:pt>
                <c:pt idx="1517">
                  <c:v>2618.7009599137709</c:v>
                </c:pt>
                <c:pt idx="1518">
                  <c:v>2963.6699309004725</c:v>
                </c:pt>
                <c:pt idx="1519">
                  <c:v>3082.9715796494629</c:v>
                </c:pt>
                <c:pt idx="1520">
                  <c:v>2949.8751808007519</c:v>
                </c:pt>
                <c:pt idx="1521">
                  <c:v>2635.0799306348758</c:v>
                </c:pt>
                <c:pt idx="1522">
                  <c:v>3094.7712534492643</c:v>
                </c:pt>
                <c:pt idx="1523">
                  <c:v>3002.4196979696899</c:v>
                </c:pt>
                <c:pt idx="1524">
                  <c:v>3354.9332024050609</c:v>
                </c:pt>
                <c:pt idx="1525">
                  <c:v>3070.3181926880511</c:v>
                </c:pt>
                <c:pt idx="1526">
                  <c:v>2919.3736249996355</c:v>
                </c:pt>
                <c:pt idx="1527">
                  <c:v>2896.1444994190342</c:v>
                </c:pt>
                <c:pt idx="1528">
                  <c:v>3133.4805595595853</c:v>
                </c:pt>
                <c:pt idx="1529">
                  <c:v>2829.906882150266</c:v>
                </c:pt>
                <c:pt idx="1530">
                  <c:v>2921.141299787254</c:v>
                </c:pt>
                <c:pt idx="1531">
                  <c:v>3310.1483597326946</c:v>
                </c:pt>
                <c:pt idx="1532">
                  <c:v>2949.13777939687</c:v>
                </c:pt>
                <c:pt idx="1533">
                  <c:v>2590.7608484214261</c:v>
                </c:pt>
                <c:pt idx="1534">
                  <c:v>2890.7066641467263</c:v>
                </c:pt>
                <c:pt idx="1535">
                  <c:v>2927.9205363935962</c:v>
                </c:pt>
                <c:pt idx="1536">
                  <c:v>2782.5526535370427</c:v>
                </c:pt>
                <c:pt idx="1537">
                  <c:v>2840.2676367193326</c:v>
                </c:pt>
                <c:pt idx="1538">
                  <c:v>2548.7181310961396</c:v>
                </c:pt>
                <c:pt idx="1539">
                  <c:v>2769.7896648874512</c:v>
                </c:pt>
                <c:pt idx="1540">
                  <c:v>2442.1827602966209</c:v>
                </c:pt>
                <c:pt idx="1541">
                  <c:v>2977.9755299953245</c:v>
                </c:pt>
                <c:pt idx="1542">
                  <c:v>2658.2686968567959</c:v>
                </c:pt>
                <c:pt idx="1543">
                  <c:v>3200.3181992799591</c:v>
                </c:pt>
                <c:pt idx="1544">
                  <c:v>2758.8461126296315</c:v>
                </c:pt>
                <c:pt idx="1545">
                  <c:v>2603.316948514223</c:v>
                </c:pt>
                <c:pt idx="1546">
                  <c:v>2705.651752562188</c:v>
                </c:pt>
                <c:pt idx="1547">
                  <c:v>2994.7274498252755</c:v>
                </c:pt>
                <c:pt idx="1548">
                  <c:v>3076.8908787702417</c:v>
                </c:pt>
                <c:pt idx="1549">
                  <c:v>3104.1294640781443</c:v>
                </c:pt>
                <c:pt idx="1550">
                  <c:v>3039.2533426949312</c:v>
                </c:pt>
                <c:pt idx="1551">
                  <c:v>3110.7399072447893</c:v>
                </c:pt>
                <c:pt idx="1552">
                  <c:v>2907.2364580070716</c:v>
                </c:pt>
                <c:pt idx="1553">
                  <c:v>2835.2965217762999</c:v>
                </c:pt>
                <c:pt idx="1554">
                  <c:v>2869.8684323437897</c:v>
                </c:pt>
                <c:pt idx="1555">
                  <c:v>2988.7489561619323</c:v>
                </c:pt>
                <c:pt idx="1556">
                  <c:v>3167.5167043368779</c:v>
                </c:pt>
                <c:pt idx="1557">
                  <c:v>2764.7273020500952</c:v>
                </c:pt>
                <c:pt idx="1558">
                  <c:v>3125.1849817338702</c:v>
                </c:pt>
                <c:pt idx="1559">
                  <c:v>2397.5763542578443</c:v>
                </c:pt>
                <c:pt idx="1560">
                  <c:v>3256.5057105418782</c:v>
                </c:pt>
                <c:pt idx="1561">
                  <c:v>3506.1997801342036</c:v>
                </c:pt>
                <c:pt idx="1562">
                  <c:v>3695.9614114469628</c:v>
                </c:pt>
                <c:pt idx="1563">
                  <c:v>2417.7247865043082</c:v>
                </c:pt>
                <c:pt idx="1564">
                  <c:v>2682.3272749630851</c:v>
                </c:pt>
                <c:pt idx="1565">
                  <c:v>2839.4606039805017</c:v>
                </c:pt>
                <c:pt idx="1566">
                  <c:v>3406.9286608569746</c:v>
                </c:pt>
                <c:pt idx="1567">
                  <c:v>2873.8757918763495</c:v>
                </c:pt>
                <c:pt idx="1568">
                  <c:v>3353.036371017633</c:v>
                </c:pt>
                <c:pt idx="1569">
                  <c:v>2944.2915274417951</c:v>
                </c:pt>
                <c:pt idx="1570">
                  <c:v>2376.9793825039965</c:v>
                </c:pt>
                <c:pt idx="1571">
                  <c:v>2863.5317361622838</c:v>
                </c:pt>
                <c:pt idx="1572">
                  <c:v>2606.7389824169436</c:v>
                </c:pt>
                <c:pt idx="1573">
                  <c:v>2873.1499769627608</c:v>
                </c:pt>
                <c:pt idx="1574">
                  <c:v>3791.1427525875865</c:v>
                </c:pt>
                <c:pt idx="1575">
                  <c:v>3085.0928537681675</c:v>
                </c:pt>
                <c:pt idx="1576">
                  <c:v>3402.244074436092</c:v>
                </c:pt>
                <c:pt idx="1577">
                  <c:v>3306.0935270123246</c:v>
                </c:pt>
                <c:pt idx="1578">
                  <c:v>2723.9443868718608</c:v>
                </c:pt>
                <c:pt idx="1579">
                  <c:v>2693.76318627209</c:v>
                </c:pt>
                <c:pt idx="1580">
                  <c:v>3370.8880657733371</c:v>
                </c:pt>
                <c:pt idx="1581">
                  <c:v>1889.7345892796659</c:v>
                </c:pt>
                <c:pt idx="1582">
                  <c:v>2579.4590894368489</c:v>
                </c:pt>
                <c:pt idx="1583">
                  <c:v>3029.7152863172132</c:v>
                </c:pt>
                <c:pt idx="1584">
                  <c:v>3356.1671470074352</c:v>
                </c:pt>
                <c:pt idx="1585">
                  <c:v>2948.4953691586261</c:v>
                </c:pt>
                <c:pt idx="1586">
                  <c:v>3390.1148418466914</c:v>
                </c:pt>
                <c:pt idx="1587">
                  <c:v>2285.5689217682457</c:v>
                </c:pt>
                <c:pt idx="1588">
                  <c:v>2534.2639464453628</c:v>
                </c:pt>
                <c:pt idx="1589">
                  <c:v>2949.2245982030299</c:v>
                </c:pt>
                <c:pt idx="1590">
                  <c:v>3106.1193673845714</c:v>
                </c:pt>
                <c:pt idx="1591">
                  <c:v>2680.4949770517655</c:v>
                </c:pt>
                <c:pt idx="1592">
                  <c:v>3093.0133917075545</c:v>
                </c:pt>
                <c:pt idx="1593">
                  <c:v>2628.7199907187223</c:v>
                </c:pt>
                <c:pt idx="1594">
                  <c:v>3016.4492340211837</c:v>
                </c:pt>
                <c:pt idx="1595">
                  <c:v>2485.5811532654666</c:v>
                </c:pt>
                <c:pt idx="1596">
                  <c:v>3346.2419383966717</c:v>
                </c:pt>
                <c:pt idx="1597">
                  <c:v>3103.9164223413381</c:v>
                </c:pt>
                <c:pt idx="1598">
                  <c:v>2510.5157817177642</c:v>
                </c:pt>
                <c:pt idx="1599">
                  <c:v>2902.2613658502996</c:v>
                </c:pt>
                <c:pt idx="1600">
                  <c:v>3148.9801994280288</c:v>
                </c:pt>
                <c:pt idx="1601">
                  <c:v>2966.539904272604</c:v>
                </c:pt>
                <c:pt idx="1602">
                  <c:v>2804.6941268289643</c:v>
                </c:pt>
                <c:pt idx="1603">
                  <c:v>2737.8098288072501</c:v>
                </c:pt>
                <c:pt idx="1604">
                  <c:v>3571.2968006429369</c:v>
                </c:pt>
                <c:pt idx="1605">
                  <c:v>2940.3946059118516</c:v>
                </c:pt>
                <c:pt idx="1606">
                  <c:v>2813.2186338477504</c:v>
                </c:pt>
                <c:pt idx="1607">
                  <c:v>2893.3757457464967</c:v>
                </c:pt>
                <c:pt idx="1608">
                  <c:v>2704.5848366324799</c:v>
                </c:pt>
                <c:pt idx="1609">
                  <c:v>3361.0878616396676</c:v>
                </c:pt>
                <c:pt idx="1610">
                  <c:v>2934.9096087451239</c:v>
                </c:pt>
                <c:pt idx="1611">
                  <c:v>2292.6066888489986</c:v>
                </c:pt>
                <c:pt idx="1612">
                  <c:v>2966.831929287318</c:v>
                </c:pt>
                <c:pt idx="1613">
                  <c:v>3499.0038678445399</c:v>
                </c:pt>
                <c:pt idx="1614">
                  <c:v>2832.4625097453418</c:v>
                </c:pt>
                <c:pt idx="1615">
                  <c:v>2706.5514425289921</c:v>
                </c:pt>
                <c:pt idx="1616">
                  <c:v>2972.7640117410165</c:v>
                </c:pt>
                <c:pt idx="1617">
                  <c:v>3090.4546951000302</c:v>
                </c:pt>
                <c:pt idx="1618">
                  <c:v>2442.9534427774565</c:v>
                </c:pt>
                <c:pt idx="1619">
                  <c:v>2816.9541031055978</c:v>
                </c:pt>
                <c:pt idx="1620">
                  <c:v>2969.469217302867</c:v>
                </c:pt>
                <c:pt idx="1621">
                  <c:v>2859.3796710182728</c:v>
                </c:pt>
                <c:pt idx="1622">
                  <c:v>2869.8844428470957</c:v>
                </c:pt>
                <c:pt idx="1623">
                  <c:v>3226.4358913538399</c:v>
                </c:pt>
                <c:pt idx="1624">
                  <c:v>3298.4302349371842</c:v>
                </c:pt>
                <c:pt idx="1625">
                  <c:v>2949.2706935101128</c:v>
                </c:pt>
                <c:pt idx="1626">
                  <c:v>3164.3310692060772</c:v>
                </c:pt>
                <c:pt idx="1627">
                  <c:v>3043.0075380132866</c:v>
                </c:pt>
                <c:pt idx="1628">
                  <c:v>3326.8956641441064</c:v>
                </c:pt>
                <c:pt idx="1629">
                  <c:v>2806.8877713236616</c:v>
                </c:pt>
                <c:pt idx="1630">
                  <c:v>2688.7126471930992</c:v>
                </c:pt>
                <c:pt idx="1631">
                  <c:v>2766.3442453391908</c:v>
                </c:pt>
                <c:pt idx="1632">
                  <c:v>3418.4569849435297</c:v>
                </c:pt>
                <c:pt idx="1633">
                  <c:v>2839.059551281628</c:v>
                </c:pt>
                <c:pt idx="1634">
                  <c:v>3062.8391171682638</c:v>
                </c:pt>
                <c:pt idx="1635">
                  <c:v>2936.4993312313222</c:v>
                </c:pt>
                <c:pt idx="1636">
                  <c:v>3048.9772073754484</c:v>
                </c:pt>
                <c:pt idx="1637">
                  <c:v>2428.9389915610109</c:v>
                </c:pt>
                <c:pt idx="1638">
                  <c:v>3099.8703126418441</c:v>
                </c:pt>
                <c:pt idx="1639">
                  <c:v>3413.8839977736834</c:v>
                </c:pt>
                <c:pt idx="1640">
                  <c:v>3100.5513344562378</c:v>
                </c:pt>
                <c:pt idx="1641">
                  <c:v>3114.3810280364078</c:v>
                </c:pt>
                <c:pt idx="1642">
                  <c:v>2806.5167464386841</c:v>
                </c:pt>
                <c:pt idx="1643">
                  <c:v>2838.1963547968439</c:v>
                </c:pt>
                <c:pt idx="1644">
                  <c:v>3222.8602602294836</c:v>
                </c:pt>
                <c:pt idx="1645">
                  <c:v>2913.643955648894</c:v>
                </c:pt>
                <c:pt idx="1646">
                  <c:v>2510.0789306059405</c:v>
                </c:pt>
                <c:pt idx="1647">
                  <c:v>3033.9646154530192</c:v>
                </c:pt>
                <c:pt idx="1648">
                  <c:v>3218.582179206302</c:v>
                </c:pt>
                <c:pt idx="1649">
                  <c:v>3340.9002145943664</c:v>
                </c:pt>
                <c:pt idx="1650">
                  <c:v>2887.0573708133347</c:v>
                </c:pt>
                <c:pt idx="1651">
                  <c:v>2387.5579458494249</c:v>
                </c:pt>
                <c:pt idx="1652">
                  <c:v>2530.9954332854941</c:v>
                </c:pt>
                <c:pt idx="1653">
                  <c:v>3000.1620160933016</c:v>
                </c:pt>
                <c:pt idx="1654">
                  <c:v>2814.836243627693</c:v>
                </c:pt>
                <c:pt idx="1655">
                  <c:v>3197.9028821834845</c:v>
                </c:pt>
                <c:pt idx="1656">
                  <c:v>3214.05535471856</c:v>
                </c:pt>
                <c:pt idx="1657">
                  <c:v>3261.047865780858</c:v>
                </c:pt>
                <c:pt idx="1658">
                  <c:v>3328.7575473173647</c:v>
                </c:pt>
                <c:pt idx="1659">
                  <c:v>2872.1622384927505</c:v>
                </c:pt>
                <c:pt idx="1660">
                  <c:v>2612.4127644534683</c:v>
                </c:pt>
                <c:pt idx="1661">
                  <c:v>2985.499347622962</c:v>
                </c:pt>
                <c:pt idx="1662">
                  <c:v>3150.8104325413133</c:v>
                </c:pt>
                <c:pt idx="1663">
                  <c:v>2905.3330161684607</c:v>
                </c:pt>
                <c:pt idx="1664">
                  <c:v>2672.095554610778</c:v>
                </c:pt>
                <c:pt idx="1665">
                  <c:v>2663.472923583854</c:v>
                </c:pt>
                <c:pt idx="1666">
                  <c:v>3106.0614681933671</c:v>
                </c:pt>
                <c:pt idx="1667">
                  <c:v>3028.4501510283312</c:v>
                </c:pt>
                <c:pt idx="1668">
                  <c:v>2717.107032918977</c:v>
                </c:pt>
                <c:pt idx="1669">
                  <c:v>3092.3726739612325</c:v>
                </c:pt>
                <c:pt idx="1670">
                  <c:v>2319.123427050934</c:v>
                </c:pt>
                <c:pt idx="1671">
                  <c:v>2989.7357112779582</c:v>
                </c:pt>
                <c:pt idx="1672">
                  <c:v>2698.7783103638085</c:v>
                </c:pt>
                <c:pt idx="1673">
                  <c:v>2956.2802615530572</c:v>
                </c:pt>
                <c:pt idx="1674">
                  <c:v>2345.1962138733606</c:v>
                </c:pt>
                <c:pt idx="1675">
                  <c:v>2903.184280111579</c:v>
                </c:pt>
                <c:pt idx="1676">
                  <c:v>3128.6313478642633</c:v>
                </c:pt>
                <c:pt idx="1677">
                  <c:v>3203.989488926783</c:v>
                </c:pt>
                <c:pt idx="1678">
                  <c:v>2462.9612198631307</c:v>
                </c:pt>
                <c:pt idx="1679">
                  <c:v>3369.85171890016</c:v>
                </c:pt>
                <c:pt idx="1680">
                  <c:v>2391.7493193378373</c:v>
                </c:pt>
                <c:pt idx="1681">
                  <c:v>2676.6856545276573</c:v>
                </c:pt>
                <c:pt idx="1682">
                  <c:v>2688.4086642974034</c:v>
                </c:pt>
                <c:pt idx="1683">
                  <c:v>2786.8993167955973</c:v>
                </c:pt>
                <c:pt idx="1684">
                  <c:v>2843.0471763142741</c:v>
                </c:pt>
                <c:pt idx="1685">
                  <c:v>2423.0336093319547</c:v>
                </c:pt>
                <c:pt idx="1686">
                  <c:v>2716.1970134544308</c:v>
                </c:pt>
                <c:pt idx="1687">
                  <c:v>3186.9392622490732</c:v>
                </c:pt>
                <c:pt idx="1688">
                  <c:v>2863.1356954713183</c:v>
                </c:pt>
                <c:pt idx="1689">
                  <c:v>2179.2673459710463</c:v>
                </c:pt>
                <c:pt idx="1690">
                  <c:v>3266.9650002855346</c:v>
                </c:pt>
                <c:pt idx="1691">
                  <c:v>3115.9277163579873</c:v>
                </c:pt>
                <c:pt idx="1692">
                  <c:v>2588.7851270819133</c:v>
                </c:pt>
                <c:pt idx="1693">
                  <c:v>3244.2947549895189</c:v>
                </c:pt>
                <c:pt idx="1694">
                  <c:v>2995.320660519184</c:v>
                </c:pt>
                <c:pt idx="1695">
                  <c:v>2792.3773648334072</c:v>
                </c:pt>
                <c:pt idx="1696">
                  <c:v>2378.5181411042154</c:v>
                </c:pt>
                <c:pt idx="1697">
                  <c:v>3694.9465659127573</c:v>
                </c:pt>
                <c:pt idx="1698">
                  <c:v>3012.3050381009198</c:v>
                </c:pt>
                <c:pt idx="1699">
                  <c:v>3241.8613940307159</c:v>
                </c:pt>
                <c:pt idx="1700">
                  <c:v>3127.7150135284005</c:v>
                </c:pt>
                <c:pt idx="1701">
                  <c:v>3133.2663877763548</c:v>
                </c:pt>
                <c:pt idx="1702">
                  <c:v>2862.4664769047517</c:v>
                </c:pt>
                <c:pt idx="1703">
                  <c:v>3839.1020280745297</c:v>
                </c:pt>
                <c:pt idx="1704">
                  <c:v>2997.4874803655525</c:v>
                </c:pt>
                <c:pt idx="1705">
                  <c:v>3228.5466354502282</c:v>
                </c:pt>
                <c:pt idx="1706">
                  <c:v>3038.9130789682567</c:v>
                </c:pt>
                <c:pt idx="1707">
                  <c:v>3196.8167293746428</c:v>
                </c:pt>
                <c:pt idx="1708">
                  <c:v>2538.5078306038449</c:v>
                </c:pt>
                <c:pt idx="1709">
                  <c:v>3350.3909958776685</c:v>
                </c:pt>
                <c:pt idx="1710">
                  <c:v>2946.2387891624189</c:v>
                </c:pt>
                <c:pt idx="1711">
                  <c:v>3074.7610682497316</c:v>
                </c:pt>
                <c:pt idx="1712">
                  <c:v>3261.3835549925579</c:v>
                </c:pt>
                <c:pt idx="1713">
                  <c:v>2158.7620712509733</c:v>
                </c:pt>
                <c:pt idx="1714">
                  <c:v>2937.4830083346092</c:v>
                </c:pt>
                <c:pt idx="1715">
                  <c:v>2816.4407639191768</c:v>
                </c:pt>
                <c:pt idx="1716">
                  <c:v>2962.4933212894985</c:v>
                </c:pt>
                <c:pt idx="1717">
                  <c:v>2978.4584479266282</c:v>
                </c:pt>
                <c:pt idx="1718">
                  <c:v>2383.9995090460679</c:v>
                </c:pt>
                <c:pt idx="1719">
                  <c:v>3103.3181357697995</c:v>
                </c:pt>
                <c:pt idx="1720">
                  <c:v>3612.1108763897282</c:v>
                </c:pt>
                <c:pt idx="1721">
                  <c:v>3393.9260206262347</c:v>
                </c:pt>
                <c:pt idx="1722">
                  <c:v>3109.4449906869659</c:v>
                </c:pt>
                <c:pt idx="1723">
                  <c:v>3074.4224008669812</c:v>
                </c:pt>
                <c:pt idx="1724">
                  <c:v>3126.0478990816755</c:v>
                </c:pt>
                <c:pt idx="1725">
                  <c:v>2798.8843576840145</c:v>
                </c:pt>
                <c:pt idx="1726">
                  <c:v>3037.5743455754914</c:v>
                </c:pt>
                <c:pt idx="1727">
                  <c:v>3084.2200028792959</c:v>
                </c:pt>
                <c:pt idx="1728">
                  <c:v>2627.5558744120858</c:v>
                </c:pt>
                <c:pt idx="1729">
                  <c:v>2477.069021447559</c:v>
                </c:pt>
                <c:pt idx="1730">
                  <c:v>2720.1253894437441</c:v>
                </c:pt>
                <c:pt idx="1731">
                  <c:v>2569.8026112704624</c:v>
                </c:pt>
                <c:pt idx="1732">
                  <c:v>3211.0899347150803</c:v>
                </c:pt>
                <c:pt idx="1733">
                  <c:v>2288.3308065220699</c:v>
                </c:pt>
                <c:pt idx="1734">
                  <c:v>3075.7270254299319</c:v>
                </c:pt>
                <c:pt idx="1735">
                  <c:v>2506.5487863052194</c:v>
                </c:pt>
                <c:pt idx="1736">
                  <c:v>3047.5737297653404</c:v>
                </c:pt>
                <c:pt idx="1737">
                  <c:v>2454.1629761121612</c:v>
                </c:pt>
                <c:pt idx="1738">
                  <c:v>2974.854361740925</c:v>
                </c:pt>
                <c:pt idx="1739">
                  <c:v>2668.1010263038183</c:v>
                </c:pt>
                <c:pt idx="1740">
                  <c:v>2473.2056306488867</c:v>
                </c:pt>
                <c:pt idx="1741">
                  <c:v>2442.7389844405939</c:v>
                </c:pt>
                <c:pt idx="1742">
                  <c:v>2736.5566210052175</c:v>
                </c:pt>
                <c:pt idx="1743">
                  <c:v>2452.0329753940669</c:v>
                </c:pt>
                <c:pt idx="1744">
                  <c:v>2897.4274759418536</c:v>
                </c:pt>
                <c:pt idx="1745">
                  <c:v>2963.289134987338</c:v>
                </c:pt>
                <c:pt idx="1746">
                  <c:v>2425.7580244786031</c:v>
                </c:pt>
                <c:pt idx="1747">
                  <c:v>3358.8877301961015</c:v>
                </c:pt>
                <c:pt idx="1748">
                  <c:v>2823.6782112305445</c:v>
                </c:pt>
                <c:pt idx="1749">
                  <c:v>2748.4138016440988</c:v>
                </c:pt>
                <c:pt idx="1750">
                  <c:v>2874.4381973822196</c:v>
                </c:pt>
                <c:pt idx="1751">
                  <c:v>2491.0137151994081</c:v>
                </c:pt>
                <c:pt idx="1752">
                  <c:v>3262.4352646598318</c:v>
                </c:pt>
                <c:pt idx="1753">
                  <c:v>2692.8042537830256</c:v>
                </c:pt>
                <c:pt idx="1754">
                  <c:v>3218.3484149363858</c:v>
                </c:pt>
                <c:pt idx="1755">
                  <c:v>3350.66551340669</c:v>
                </c:pt>
                <c:pt idx="1756">
                  <c:v>3315.2164801358413</c:v>
                </c:pt>
                <c:pt idx="1757">
                  <c:v>2776.2290905346608</c:v>
                </c:pt>
                <c:pt idx="1758">
                  <c:v>2285.8920543839672</c:v>
                </c:pt>
                <c:pt idx="1759">
                  <c:v>3443.5621768824517</c:v>
                </c:pt>
                <c:pt idx="1760">
                  <c:v>3087.9186629203323</c:v>
                </c:pt>
                <c:pt idx="1761">
                  <c:v>2947.3053339302846</c:v>
                </c:pt>
                <c:pt idx="1762">
                  <c:v>3100.9287933445808</c:v>
                </c:pt>
                <c:pt idx="1763">
                  <c:v>2823.3216898593046</c:v>
                </c:pt>
                <c:pt idx="1764">
                  <c:v>2570.7204607562662</c:v>
                </c:pt>
                <c:pt idx="1765">
                  <c:v>3142.3269884839001</c:v>
                </c:pt>
                <c:pt idx="1766">
                  <c:v>2283.1405635032311</c:v>
                </c:pt>
                <c:pt idx="1767">
                  <c:v>2876.4542213054874</c:v>
                </c:pt>
                <c:pt idx="1768">
                  <c:v>3502.2631468421773</c:v>
                </c:pt>
                <c:pt idx="1769">
                  <c:v>2943.2619220340225</c:v>
                </c:pt>
                <c:pt idx="1770">
                  <c:v>2774.8650049496746</c:v>
                </c:pt>
                <c:pt idx="1771">
                  <c:v>2806.5341722317744</c:v>
                </c:pt>
                <c:pt idx="1772">
                  <c:v>2725.6760465139096</c:v>
                </c:pt>
                <c:pt idx="1773">
                  <c:v>3195.4370897136423</c:v>
                </c:pt>
                <c:pt idx="1774">
                  <c:v>2975.7386794856598</c:v>
                </c:pt>
                <c:pt idx="1775">
                  <c:v>2968.1223680406297</c:v>
                </c:pt>
                <c:pt idx="1776">
                  <c:v>2636.9928122800588</c:v>
                </c:pt>
                <c:pt idx="1777">
                  <c:v>3073.5268562410261</c:v>
                </c:pt>
                <c:pt idx="1778">
                  <c:v>3032.6657392373581</c:v>
                </c:pt>
                <c:pt idx="1779">
                  <c:v>3261.7340474783819</c:v>
                </c:pt>
                <c:pt idx="1780">
                  <c:v>2942.3203680261381</c:v>
                </c:pt>
                <c:pt idx="1781">
                  <c:v>3090.6275429876223</c:v>
                </c:pt>
                <c:pt idx="1782">
                  <c:v>2790.5187156685115</c:v>
                </c:pt>
                <c:pt idx="1783">
                  <c:v>2795.8003028425146</c:v>
                </c:pt>
                <c:pt idx="1784">
                  <c:v>3377.1332350670646</c:v>
                </c:pt>
                <c:pt idx="1785">
                  <c:v>3040.1837319916604</c:v>
                </c:pt>
                <c:pt idx="1786">
                  <c:v>3096.9266853046588</c:v>
                </c:pt>
                <c:pt idx="1787">
                  <c:v>2386.7465824776891</c:v>
                </c:pt>
                <c:pt idx="1788">
                  <c:v>3253.2094661883957</c:v>
                </c:pt>
                <c:pt idx="1789">
                  <c:v>2947.752947867526</c:v>
                </c:pt>
                <c:pt idx="1790">
                  <c:v>2856.615779947901</c:v>
                </c:pt>
                <c:pt idx="1791">
                  <c:v>3052.4176787164797</c:v>
                </c:pt>
                <c:pt idx="1792">
                  <c:v>2879.5728883467318</c:v>
                </c:pt>
                <c:pt idx="1793">
                  <c:v>2317.8824257760434</c:v>
                </c:pt>
                <c:pt idx="1794">
                  <c:v>2687.9255350242738</c:v>
                </c:pt>
                <c:pt idx="1795">
                  <c:v>3153.5111784861438</c:v>
                </c:pt>
                <c:pt idx="1796">
                  <c:v>2732.7226882638147</c:v>
                </c:pt>
                <c:pt idx="1797">
                  <c:v>2926.581151237373</c:v>
                </c:pt>
                <c:pt idx="1798">
                  <c:v>2754.0927410049185</c:v>
                </c:pt>
                <c:pt idx="1799">
                  <c:v>2230.2301543744943</c:v>
                </c:pt>
                <c:pt idx="1800">
                  <c:v>2417.3822215739997</c:v>
                </c:pt>
                <c:pt idx="1801">
                  <c:v>3246.181538171144</c:v>
                </c:pt>
                <c:pt idx="1802">
                  <c:v>2547.2827792715875</c:v>
                </c:pt>
                <c:pt idx="1803">
                  <c:v>2852.7927635201936</c:v>
                </c:pt>
                <c:pt idx="1804">
                  <c:v>2470.6729328309084</c:v>
                </c:pt>
                <c:pt idx="1805">
                  <c:v>3082.3697665101181</c:v>
                </c:pt>
                <c:pt idx="1806">
                  <c:v>2365.479926421126</c:v>
                </c:pt>
                <c:pt idx="1807">
                  <c:v>3088.8817673576896</c:v>
                </c:pt>
                <c:pt idx="1808">
                  <c:v>2777.9079582767936</c:v>
                </c:pt>
                <c:pt idx="1809">
                  <c:v>3084.2591733236459</c:v>
                </c:pt>
                <c:pt idx="1810">
                  <c:v>3056.7374020885209</c:v>
                </c:pt>
                <c:pt idx="1811">
                  <c:v>2367.9670321480962</c:v>
                </c:pt>
                <c:pt idx="1812">
                  <c:v>3315.3129063388428</c:v>
                </c:pt>
                <c:pt idx="1813">
                  <c:v>2880.6290322309901</c:v>
                </c:pt>
                <c:pt idx="1814">
                  <c:v>2732.5672155056682</c:v>
                </c:pt>
                <c:pt idx="1815">
                  <c:v>2539.6972015249116</c:v>
                </c:pt>
                <c:pt idx="1816">
                  <c:v>3748.3202716476435</c:v>
                </c:pt>
                <c:pt idx="1817">
                  <c:v>2747.3147913462699</c:v>
                </c:pt>
                <c:pt idx="1818">
                  <c:v>2798.7763925567642</c:v>
                </c:pt>
                <c:pt idx="1819">
                  <c:v>2437.7647269762492</c:v>
                </c:pt>
                <c:pt idx="1820">
                  <c:v>3078.4373905654925</c:v>
                </c:pt>
                <c:pt idx="1821">
                  <c:v>3164.3801100607902</c:v>
                </c:pt>
                <c:pt idx="1822">
                  <c:v>3258.1102048520938</c:v>
                </c:pt>
                <c:pt idx="1823">
                  <c:v>2743.6695775910925</c:v>
                </c:pt>
                <c:pt idx="1824">
                  <c:v>3025.847072013798</c:v>
                </c:pt>
                <c:pt idx="1825">
                  <c:v>2757.7536240898853</c:v>
                </c:pt>
                <c:pt idx="1826">
                  <c:v>3130.3063281640634</c:v>
                </c:pt>
                <c:pt idx="1827">
                  <c:v>3755.8540325959193</c:v>
                </c:pt>
                <c:pt idx="1828">
                  <c:v>2880.2011534963567</c:v>
                </c:pt>
                <c:pt idx="1829">
                  <c:v>2924.0380606015001</c:v>
                </c:pt>
                <c:pt idx="1830">
                  <c:v>2774.7891100296979</c:v>
                </c:pt>
                <c:pt idx="1831">
                  <c:v>2517.25327570234</c:v>
                </c:pt>
                <c:pt idx="1832">
                  <c:v>3345.0110568634591</c:v>
                </c:pt>
                <c:pt idx="1833">
                  <c:v>3031.7999399597547</c:v>
                </c:pt>
                <c:pt idx="1834">
                  <c:v>2789.4708364213825</c:v>
                </c:pt>
                <c:pt idx="1835">
                  <c:v>2938.0397787501688</c:v>
                </c:pt>
                <c:pt idx="1836">
                  <c:v>3236.259518270489</c:v>
                </c:pt>
                <c:pt idx="1837">
                  <c:v>2792.1954237847885</c:v>
                </c:pt>
                <c:pt idx="1838">
                  <c:v>2699.1710335947573</c:v>
                </c:pt>
                <c:pt idx="1839">
                  <c:v>2771.5061502801</c:v>
                </c:pt>
                <c:pt idx="1840">
                  <c:v>2442.923774640446</c:v>
                </c:pt>
                <c:pt idx="1841">
                  <c:v>2831.0112161758248</c:v>
                </c:pt>
                <c:pt idx="1842">
                  <c:v>3247.0383603224045</c:v>
                </c:pt>
                <c:pt idx="1843">
                  <c:v>2712.3852433790753</c:v>
                </c:pt>
                <c:pt idx="1844">
                  <c:v>2840.8532605829814</c:v>
                </c:pt>
                <c:pt idx="1845">
                  <c:v>3210.0343271649785</c:v>
                </c:pt>
                <c:pt idx="1846">
                  <c:v>2970.1186041848396</c:v>
                </c:pt>
                <c:pt idx="1847">
                  <c:v>3252.418973607992</c:v>
                </c:pt>
                <c:pt idx="1848">
                  <c:v>3112.4013331389647</c:v>
                </c:pt>
                <c:pt idx="1849">
                  <c:v>2816.7608966826683</c:v>
                </c:pt>
                <c:pt idx="1850">
                  <c:v>3227.1158233366168</c:v>
                </c:pt>
                <c:pt idx="1851">
                  <c:v>2378.8939056053987</c:v>
                </c:pt>
                <c:pt idx="1852">
                  <c:v>3166.1683639716011</c:v>
                </c:pt>
                <c:pt idx="1853">
                  <c:v>2791.0570435776781</c:v>
                </c:pt>
                <c:pt idx="1854">
                  <c:v>3181.0874758779296</c:v>
                </c:pt>
                <c:pt idx="1855">
                  <c:v>2910.7019176355539</c:v>
                </c:pt>
                <c:pt idx="1856">
                  <c:v>2442.1343890740136</c:v>
                </c:pt>
                <c:pt idx="1857">
                  <c:v>2525.3321150256297</c:v>
                </c:pt>
                <c:pt idx="1858">
                  <c:v>2726.9588479034451</c:v>
                </c:pt>
                <c:pt idx="1859">
                  <c:v>3051.5079146032804</c:v>
                </c:pt>
                <c:pt idx="1860">
                  <c:v>2569.3786473838873</c:v>
                </c:pt>
                <c:pt idx="1861">
                  <c:v>2255.3246670464459</c:v>
                </c:pt>
                <c:pt idx="1862">
                  <c:v>2492.9038060280777</c:v>
                </c:pt>
                <c:pt idx="1863">
                  <c:v>3208.3573962683668</c:v>
                </c:pt>
                <c:pt idx="1864">
                  <c:v>1924.2934684824177</c:v>
                </c:pt>
                <c:pt idx="1865">
                  <c:v>2541.3188649606273</c:v>
                </c:pt>
                <c:pt idx="1866">
                  <c:v>3386.658514142794</c:v>
                </c:pt>
                <c:pt idx="1867">
                  <c:v>3180.98242033316</c:v>
                </c:pt>
                <c:pt idx="1868">
                  <c:v>2343.1411957790133</c:v>
                </c:pt>
                <c:pt idx="1869">
                  <c:v>2183.2811182784876</c:v>
                </c:pt>
                <c:pt idx="1870">
                  <c:v>3740.9283058551428</c:v>
                </c:pt>
                <c:pt idx="1871">
                  <c:v>2104.0542457308243</c:v>
                </c:pt>
                <c:pt idx="1872">
                  <c:v>2992.5081653910111</c:v>
                </c:pt>
                <c:pt idx="1873">
                  <c:v>2834.5184802070512</c:v>
                </c:pt>
                <c:pt idx="1874">
                  <c:v>3051.6673046991705</c:v>
                </c:pt>
                <c:pt idx="1875">
                  <c:v>3532.0289725602079</c:v>
                </c:pt>
                <c:pt idx="1876">
                  <c:v>3601.9833451204222</c:v>
                </c:pt>
                <c:pt idx="1877">
                  <c:v>3655.0378433047749</c:v>
                </c:pt>
                <c:pt idx="1878">
                  <c:v>2878.6946287597389</c:v>
                </c:pt>
                <c:pt idx="1879">
                  <c:v>2816.4007076911594</c:v>
                </c:pt>
                <c:pt idx="1880">
                  <c:v>2810.7516846216786</c:v>
                </c:pt>
                <c:pt idx="1881">
                  <c:v>2133.2966964701131</c:v>
                </c:pt>
                <c:pt idx="1882">
                  <c:v>3110.558516777473</c:v>
                </c:pt>
                <c:pt idx="1883">
                  <c:v>2576.5527763325854</c:v>
                </c:pt>
                <c:pt idx="1884">
                  <c:v>2832.3071999173253</c:v>
                </c:pt>
                <c:pt idx="1885">
                  <c:v>3246.1894836710417</c:v>
                </c:pt>
                <c:pt idx="1886">
                  <c:v>3051.3199893738629</c:v>
                </c:pt>
                <c:pt idx="1887">
                  <c:v>2495.3104919676261</c:v>
                </c:pt>
                <c:pt idx="1888">
                  <c:v>2680.5975212596945</c:v>
                </c:pt>
                <c:pt idx="1889">
                  <c:v>3368.0478629022546</c:v>
                </c:pt>
                <c:pt idx="1890">
                  <c:v>3264.968222795861</c:v>
                </c:pt>
                <c:pt idx="1891">
                  <c:v>3220.2917397082283</c:v>
                </c:pt>
                <c:pt idx="1892">
                  <c:v>2583.4967181817092</c:v>
                </c:pt>
                <c:pt idx="1893">
                  <c:v>2739.7724214818159</c:v>
                </c:pt>
                <c:pt idx="1894">
                  <c:v>2839.2272453737714</c:v>
                </c:pt>
                <c:pt idx="1895">
                  <c:v>3098.6707954976814</c:v>
                </c:pt>
                <c:pt idx="1896">
                  <c:v>3215.4436523546024</c:v>
                </c:pt>
                <c:pt idx="1897">
                  <c:v>3060.2232135032555</c:v>
                </c:pt>
                <c:pt idx="1898">
                  <c:v>2863.6341208531876</c:v>
                </c:pt>
                <c:pt idx="1899">
                  <c:v>2776.337845702838</c:v>
                </c:pt>
                <c:pt idx="1900">
                  <c:v>3035.4120849892693</c:v>
                </c:pt>
                <c:pt idx="1901">
                  <c:v>2630.608609333357</c:v>
                </c:pt>
                <c:pt idx="1902">
                  <c:v>3310.2766191913361</c:v>
                </c:pt>
                <c:pt idx="1903">
                  <c:v>2951.146288949355</c:v>
                </c:pt>
                <c:pt idx="1904">
                  <c:v>2964.9540077869933</c:v>
                </c:pt>
                <c:pt idx="1905">
                  <c:v>2882.9627350842175</c:v>
                </c:pt>
                <c:pt idx="1906">
                  <c:v>2498.7424760068234</c:v>
                </c:pt>
                <c:pt idx="1907">
                  <c:v>2663.2511344437039</c:v>
                </c:pt>
                <c:pt idx="1908">
                  <c:v>3037.5442546492818</c:v>
                </c:pt>
                <c:pt idx="1909">
                  <c:v>3410.8755681643684</c:v>
                </c:pt>
                <c:pt idx="1910">
                  <c:v>3716.6844952515594</c:v>
                </c:pt>
                <c:pt idx="1911">
                  <c:v>3212.4353413665822</c:v>
                </c:pt>
                <c:pt idx="1912">
                  <c:v>2690.0307541047951</c:v>
                </c:pt>
                <c:pt idx="1913">
                  <c:v>3203.8640749460983</c:v>
                </c:pt>
                <c:pt idx="1914">
                  <c:v>3406.1665988388213</c:v>
                </c:pt>
                <c:pt idx="1915">
                  <c:v>3213.7738532637813</c:v>
                </c:pt>
                <c:pt idx="1916">
                  <c:v>2718.0011270978357</c:v>
                </c:pt>
                <c:pt idx="1917">
                  <c:v>2513.9683124538878</c:v>
                </c:pt>
                <c:pt idx="1918">
                  <c:v>2756.3211331152656</c:v>
                </c:pt>
                <c:pt idx="1919">
                  <c:v>3362.4319279496522</c:v>
                </c:pt>
                <c:pt idx="1920">
                  <c:v>2981.5616259713188</c:v>
                </c:pt>
                <c:pt idx="1921">
                  <c:v>2458.7636701734573</c:v>
                </c:pt>
                <c:pt idx="1922">
                  <c:v>2619.8800348113637</c:v>
                </c:pt>
                <c:pt idx="1923">
                  <c:v>2595.9078173065691</c:v>
                </c:pt>
                <c:pt idx="1924">
                  <c:v>3225.3457475151326</c:v>
                </c:pt>
                <c:pt idx="1925">
                  <c:v>3285.6053873774554</c:v>
                </c:pt>
                <c:pt idx="1926">
                  <c:v>3137.9620304934624</c:v>
                </c:pt>
                <c:pt idx="1927">
                  <c:v>2724.5105726306938</c:v>
                </c:pt>
                <c:pt idx="1928">
                  <c:v>3082.959868005717</c:v>
                </c:pt>
                <c:pt idx="1929">
                  <c:v>3488.4446326794568</c:v>
                </c:pt>
                <c:pt idx="1930">
                  <c:v>2793.6010275851704</c:v>
                </c:pt>
                <c:pt idx="1931">
                  <c:v>2904.7428601159818</c:v>
                </c:pt>
                <c:pt idx="1932">
                  <c:v>2423.8486672568001</c:v>
                </c:pt>
                <c:pt idx="1933">
                  <c:v>2750.3488736401791</c:v>
                </c:pt>
                <c:pt idx="1934">
                  <c:v>2655.9874073444316</c:v>
                </c:pt>
                <c:pt idx="1935">
                  <c:v>2863.381924017137</c:v>
                </c:pt>
                <c:pt idx="1936">
                  <c:v>2854.8419242511509</c:v>
                </c:pt>
                <c:pt idx="1937">
                  <c:v>3157.7522552820224</c:v>
                </c:pt>
                <c:pt idx="1938">
                  <c:v>2981.6939803240634</c:v>
                </c:pt>
                <c:pt idx="1939">
                  <c:v>2536.4627708103267</c:v>
                </c:pt>
                <c:pt idx="1940">
                  <c:v>2766.517335918254</c:v>
                </c:pt>
                <c:pt idx="1941">
                  <c:v>2678.133297180374</c:v>
                </c:pt>
                <c:pt idx="1942">
                  <c:v>2796.7070748925807</c:v>
                </c:pt>
                <c:pt idx="1943">
                  <c:v>2683.2573703273165</c:v>
                </c:pt>
                <c:pt idx="1944">
                  <c:v>3467.7423562766694</c:v>
                </c:pt>
                <c:pt idx="1945">
                  <c:v>3481.4010753877046</c:v>
                </c:pt>
                <c:pt idx="1946">
                  <c:v>2969.7391586114622</c:v>
                </c:pt>
                <c:pt idx="1947">
                  <c:v>2783.8409993470495</c:v>
                </c:pt>
                <c:pt idx="1948">
                  <c:v>3638.5444663131912</c:v>
                </c:pt>
                <c:pt idx="1949">
                  <c:v>2395.2990983939267</c:v>
                </c:pt>
                <c:pt idx="1950">
                  <c:v>2653.5351167399572</c:v>
                </c:pt>
                <c:pt idx="1951">
                  <c:v>3677.6397543217995</c:v>
                </c:pt>
                <c:pt idx="1952">
                  <c:v>2286.2372209001096</c:v>
                </c:pt>
                <c:pt idx="1953">
                  <c:v>2798.2116093426512</c:v>
                </c:pt>
                <c:pt idx="1954">
                  <c:v>2095.260466016754</c:v>
                </c:pt>
                <c:pt idx="1955">
                  <c:v>3059.0266497204448</c:v>
                </c:pt>
                <c:pt idx="1956">
                  <c:v>2800.8865989307756</c:v>
                </c:pt>
                <c:pt idx="1957">
                  <c:v>2998.8497269990658</c:v>
                </c:pt>
                <c:pt idx="1958">
                  <c:v>3194.4364622730268</c:v>
                </c:pt>
                <c:pt idx="1959">
                  <c:v>3228.2735219149895</c:v>
                </c:pt>
                <c:pt idx="1960">
                  <c:v>2546.1718618776176</c:v>
                </c:pt>
                <c:pt idx="1961">
                  <c:v>2457.2258533461672</c:v>
                </c:pt>
                <c:pt idx="1962">
                  <c:v>2648.4240575095309</c:v>
                </c:pt>
                <c:pt idx="1963">
                  <c:v>2426.2214113463806</c:v>
                </c:pt>
                <c:pt idx="1964">
                  <c:v>2558.9144199377629</c:v>
                </c:pt>
                <c:pt idx="1965">
                  <c:v>2645.1973016684278</c:v>
                </c:pt>
                <c:pt idx="1966">
                  <c:v>3052.396103653557</c:v>
                </c:pt>
                <c:pt idx="1967">
                  <c:v>3312.2683733024669</c:v>
                </c:pt>
                <c:pt idx="1968">
                  <c:v>2683.7501863663319</c:v>
                </c:pt>
                <c:pt idx="1969">
                  <c:v>2715.559269821882</c:v>
                </c:pt>
                <c:pt idx="1970">
                  <c:v>2845.8074164164987</c:v>
                </c:pt>
                <c:pt idx="1971">
                  <c:v>2839.744750659524</c:v>
                </c:pt>
                <c:pt idx="1972">
                  <c:v>3720.6217946276647</c:v>
                </c:pt>
                <c:pt idx="1973">
                  <c:v>2649.3995945298661</c:v>
                </c:pt>
                <c:pt idx="1974">
                  <c:v>3289.9050856839749</c:v>
                </c:pt>
                <c:pt idx="1975">
                  <c:v>2529.397975202729</c:v>
                </c:pt>
                <c:pt idx="1976">
                  <c:v>3153.7095535996696</c:v>
                </c:pt>
                <c:pt idx="1977">
                  <c:v>2779.3013695723907</c:v>
                </c:pt>
                <c:pt idx="1978">
                  <c:v>3012.5697727072293</c:v>
                </c:pt>
                <c:pt idx="1979">
                  <c:v>2967.5934006702282</c:v>
                </c:pt>
                <c:pt idx="1980">
                  <c:v>2780.2579099656818</c:v>
                </c:pt>
                <c:pt idx="1981">
                  <c:v>3067.6279579822176</c:v>
                </c:pt>
                <c:pt idx="1982">
                  <c:v>2846.78223991303</c:v>
                </c:pt>
                <c:pt idx="1983">
                  <c:v>3074.6937552507106</c:v>
                </c:pt>
                <c:pt idx="1984">
                  <c:v>2295.9364187769652</c:v>
                </c:pt>
                <c:pt idx="1985">
                  <c:v>2510.1510901021234</c:v>
                </c:pt>
                <c:pt idx="1986">
                  <c:v>2755.4904864730433</c:v>
                </c:pt>
                <c:pt idx="1987">
                  <c:v>3659.1840428603396</c:v>
                </c:pt>
                <c:pt idx="1988">
                  <c:v>3128.5298540625245</c:v>
                </c:pt>
                <c:pt idx="1989">
                  <c:v>2877.4612345262426</c:v>
                </c:pt>
                <c:pt idx="1990">
                  <c:v>3332.2918686401053</c:v>
                </c:pt>
                <c:pt idx="1991">
                  <c:v>2811.3411727722264</c:v>
                </c:pt>
                <c:pt idx="1992">
                  <c:v>2697.3453849238613</c:v>
                </c:pt>
                <c:pt idx="1993">
                  <c:v>3181.2740491069007</c:v>
                </c:pt>
                <c:pt idx="1994">
                  <c:v>3166.9281227281704</c:v>
                </c:pt>
                <c:pt idx="1995">
                  <c:v>2617.4655896187633</c:v>
                </c:pt>
                <c:pt idx="1996">
                  <c:v>2684.6065530898381</c:v>
                </c:pt>
                <c:pt idx="1997">
                  <c:v>3077.1906859921783</c:v>
                </c:pt>
                <c:pt idx="1998">
                  <c:v>2903.3438503590673</c:v>
                </c:pt>
                <c:pt idx="1999">
                  <c:v>3617.4127741369989</c:v>
                </c:pt>
                <c:pt idx="2000">
                  <c:v>3356.7809606325845</c:v>
                </c:pt>
                <c:pt idx="2001">
                  <c:v>3005.2922954280643</c:v>
                </c:pt>
                <c:pt idx="2002">
                  <c:v>2201.7996772064116</c:v>
                </c:pt>
                <c:pt idx="2003">
                  <c:v>2748.9242511140874</c:v>
                </c:pt>
                <c:pt idx="2004">
                  <c:v>2932.3942102547071</c:v>
                </c:pt>
                <c:pt idx="2005">
                  <c:v>2728.685109391969</c:v>
                </c:pt>
                <c:pt idx="2006">
                  <c:v>2959.2795551003273</c:v>
                </c:pt>
                <c:pt idx="2007">
                  <c:v>3080.5053015325307</c:v>
                </c:pt>
                <c:pt idx="2008">
                  <c:v>3090.7569451609011</c:v>
                </c:pt>
                <c:pt idx="2009">
                  <c:v>3504.5091574921416</c:v>
                </c:pt>
                <c:pt idx="2010">
                  <c:v>3203.0961775643846</c:v>
                </c:pt>
                <c:pt idx="2011">
                  <c:v>3636.1561802122078</c:v>
                </c:pt>
                <c:pt idx="2012">
                  <c:v>3154.1971510543508</c:v>
                </c:pt>
                <c:pt idx="2013">
                  <c:v>3094.9151912455154</c:v>
                </c:pt>
                <c:pt idx="2014">
                  <c:v>3050.3078369468494</c:v>
                </c:pt>
                <c:pt idx="2015">
                  <c:v>2366.5138385226628</c:v>
                </c:pt>
                <c:pt idx="2016">
                  <c:v>2619.7796867068864</c:v>
                </c:pt>
                <c:pt idx="2017">
                  <c:v>3301.1644924081866</c:v>
                </c:pt>
                <c:pt idx="2018">
                  <c:v>2956.8237006364257</c:v>
                </c:pt>
                <c:pt idx="2019">
                  <c:v>3067.5340337641655</c:v>
                </c:pt>
                <c:pt idx="2020">
                  <c:v>3243.9162343889789</c:v>
                </c:pt>
                <c:pt idx="2021">
                  <c:v>2986.6709488240672</c:v>
                </c:pt>
                <c:pt idx="2022">
                  <c:v>3238.2358614954019</c:v>
                </c:pt>
                <c:pt idx="2023">
                  <c:v>2531.9444054195465</c:v>
                </c:pt>
                <c:pt idx="2024">
                  <c:v>2935.6096060115651</c:v>
                </c:pt>
                <c:pt idx="2025">
                  <c:v>3072.114982933665</c:v>
                </c:pt>
                <c:pt idx="2026">
                  <c:v>3064.9577697009754</c:v>
                </c:pt>
                <c:pt idx="2027">
                  <c:v>2004.1239421191228</c:v>
                </c:pt>
                <c:pt idx="2028">
                  <c:v>2517.3838111862992</c:v>
                </c:pt>
                <c:pt idx="2029">
                  <c:v>2823.5323996586876</c:v>
                </c:pt>
                <c:pt idx="2030">
                  <c:v>3064.0246379477726</c:v>
                </c:pt>
                <c:pt idx="2031">
                  <c:v>2460.7918354560334</c:v>
                </c:pt>
                <c:pt idx="2032">
                  <c:v>2933.4549522529815</c:v>
                </c:pt>
                <c:pt idx="2033">
                  <c:v>3584.4968718010127</c:v>
                </c:pt>
                <c:pt idx="2034">
                  <c:v>3110.9255610727009</c:v>
                </c:pt>
                <c:pt idx="2035">
                  <c:v>3080.8084532268999</c:v>
                </c:pt>
                <c:pt idx="2036">
                  <c:v>2079.1249836281286</c:v>
                </c:pt>
                <c:pt idx="2037">
                  <c:v>2769.147368567872</c:v>
                </c:pt>
                <c:pt idx="2038">
                  <c:v>2160.6493087624776</c:v>
                </c:pt>
                <c:pt idx="2039">
                  <c:v>3333.3508143751005</c:v>
                </c:pt>
                <c:pt idx="2040">
                  <c:v>2462.4114722796521</c:v>
                </c:pt>
                <c:pt idx="2041">
                  <c:v>3072.8366874328131</c:v>
                </c:pt>
                <c:pt idx="2042">
                  <c:v>3563.5377269674314</c:v>
                </c:pt>
                <c:pt idx="2043">
                  <c:v>3033.7416201753595</c:v>
                </c:pt>
                <c:pt idx="2044">
                  <c:v>3138.6840680312898</c:v>
                </c:pt>
                <c:pt idx="2045">
                  <c:v>2980.6808756781661</c:v>
                </c:pt>
                <c:pt idx="2046">
                  <c:v>2535.3700241906181</c:v>
                </c:pt>
                <c:pt idx="2047">
                  <c:v>3206.8350099713634</c:v>
                </c:pt>
                <c:pt idx="2048">
                  <c:v>2467.6449387355797</c:v>
                </c:pt>
                <c:pt idx="2049">
                  <c:v>2806.6492471057286</c:v>
                </c:pt>
                <c:pt idx="2050">
                  <c:v>3033.4141101590521</c:v>
                </c:pt>
                <c:pt idx="2051">
                  <c:v>3063.461193230024</c:v>
                </c:pt>
                <c:pt idx="2052">
                  <c:v>2620.5443165060683</c:v>
                </c:pt>
                <c:pt idx="2053">
                  <c:v>3014.3851040439858</c:v>
                </c:pt>
                <c:pt idx="2054">
                  <c:v>2585.508464636152</c:v>
                </c:pt>
                <c:pt idx="2055">
                  <c:v>3156.2487361669055</c:v>
                </c:pt>
                <c:pt idx="2056">
                  <c:v>3252.7173233162866</c:v>
                </c:pt>
                <c:pt idx="2057">
                  <c:v>2332.1308306029705</c:v>
                </c:pt>
                <c:pt idx="2058">
                  <c:v>3155.6016805333797</c:v>
                </c:pt>
                <c:pt idx="2059">
                  <c:v>3221.7656453262894</c:v>
                </c:pt>
                <c:pt idx="2060">
                  <c:v>2580.5055465337668</c:v>
                </c:pt>
                <c:pt idx="2061">
                  <c:v>2884.5885266087375</c:v>
                </c:pt>
                <c:pt idx="2062">
                  <c:v>2570.1268747310678</c:v>
                </c:pt>
                <c:pt idx="2063">
                  <c:v>2890.5899161575635</c:v>
                </c:pt>
                <c:pt idx="2064">
                  <c:v>3012.3809480111522</c:v>
                </c:pt>
                <c:pt idx="2065">
                  <c:v>2810.6076697371655</c:v>
                </c:pt>
                <c:pt idx="2066">
                  <c:v>2683.7561809254425</c:v>
                </c:pt>
                <c:pt idx="2067">
                  <c:v>3195.3501749145526</c:v>
                </c:pt>
                <c:pt idx="2068">
                  <c:v>3126.4167951160971</c:v>
                </c:pt>
                <c:pt idx="2069">
                  <c:v>2993.5074498049435</c:v>
                </c:pt>
                <c:pt idx="2070">
                  <c:v>2835.1750501649713</c:v>
                </c:pt>
                <c:pt idx="2071">
                  <c:v>2788.4619774270941</c:v>
                </c:pt>
                <c:pt idx="2072">
                  <c:v>3375.3857748433202</c:v>
                </c:pt>
                <c:pt idx="2073">
                  <c:v>3023.2341541039468</c:v>
                </c:pt>
                <c:pt idx="2074">
                  <c:v>2585.4802152485736</c:v>
                </c:pt>
                <c:pt idx="2075">
                  <c:v>2375.1238351883635</c:v>
                </c:pt>
                <c:pt idx="2076">
                  <c:v>2981.0383073560306</c:v>
                </c:pt>
                <c:pt idx="2077">
                  <c:v>2530.260884793287</c:v>
                </c:pt>
                <c:pt idx="2078">
                  <c:v>1837.802025051144</c:v>
                </c:pt>
                <c:pt idx="2079">
                  <c:v>1979.4444817937811</c:v>
                </c:pt>
                <c:pt idx="2080">
                  <c:v>3466.8215041072767</c:v>
                </c:pt>
                <c:pt idx="2081">
                  <c:v>2661.8445108885007</c:v>
                </c:pt>
                <c:pt idx="2082">
                  <c:v>3105.835196852327</c:v>
                </c:pt>
                <c:pt idx="2083">
                  <c:v>2517.8611703146171</c:v>
                </c:pt>
                <c:pt idx="2084">
                  <c:v>2699.4716287474434</c:v>
                </c:pt>
                <c:pt idx="2085">
                  <c:v>3139.8884516967505</c:v>
                </c:pt>
                <c:pt idx="2086">
                  <c:v>2824.9953297498732</c:v>
                </c:pt>
                <c:pt idx="2087">
                  <c:v>2840.9173153634451</c:v>
                </c:pt>
                <c:pt idx="2088">
                  <c:v>3090.3113188508814</c:v>
                </c:pt>
                <c:pt idx="2089">
                  <c:v>2521.5708346762594</c:v>
                </c:pt>
                <c:pt idx="2090">
                  <c:v>2685.9655532539064</c:v>
                </c:pt>
                <c:pt idx="2091">
                  <c:v>3434.014615183637</c:v>
                </c:pt>
                <c:pt idx="2092">
                  <c:v>2485.6162298511399</c:v>
                </c:pt>
                <c:pt idx="2093">
                  <c:v>2959.2257009868954</c:v>
                </c:pt>
                <c:pt idx="2094">
                  <c:v>2806.5097687226917</c:v>
                </c:pt>
                <c:pt idx="2095">
                  <c:v>3814.6325998260936</c:v>
                </c:pt>
                <c:pt idx="2096">
                  <c:v>2848.7258823866896</c:v>
                </c:pt>
                <c:pt idx="2097">
                  <c:v>3100.6688408103764</c:v>
                </c:pt>
                <c:pt idx="2098">
                  <c:v>2916.1156918919173</c:v>
                </c:pt>
                <c:pt idx="2099">
                  <c:v>2556.7625731581352</c:v>
                </c:pt>
                <c:pt idx="2100">
                  <c:v>2600.1415832409575</c:v>
                </c:pt>
                <c:pt idx="2101">
                  <c:v>2429.6646133016475</c:v>
                </c:pt>
                <c:pt idx="2102">
                  <c:v>3338.721330589281</c:v>
                </c:pt>
                <c:pt idx="2103">
                  <c:v>2857.9586430789877</c:v>
                </c:pt>
                <c:pt idx="2104">
                  <c:v>3530.7155543367458</c:v>
                </c:pt>
                <c:pt idx="2105">
                  <c:v>3021.4286592524513</c:v>
                </c:pt>
                <c:pt idx="2106">
                  <c:v>2891.2143978189347</c:v>
                </c:pt>
                <c:pt idx="2107">
                  <c:v>2962.6875090966614</c:v>
                </c:pt>
                <c:pt idx="2108">
                  <c:v>2977.0556180463946</c:v>
                </c:pt>
                <c:pt idx="2109">
                  <c:v>2686.6325791648333</c:v>
                </c:pt>
                <c:pt idx="2110">
                  <c:v>2784.7731039747232</c:v>
                </c:pt>
                <c:pt idx="2111">
                  <c:v>2435.4692051909433</c:v>
                </c:pt>
                <c:pt idx="2112">
                  <c:v>3415.4012678242116</c:v>
                </c:pt>
                <c:pt idx="2113">
                  <c:v>2594.3051423217075</c:v>
                </c:pt>
                <c:pt idx="2114">
                  <c:v>2939.8170485286714</c:v>
                </c:pt>
                <c:pt idx="2115">
                  <c:v>2631.4638719971772</c:v>
                </c:pt>
                <c:pt idx="2116">
                  <c:v>2611.4380645108076</c:v>
                </c:pt>
                <c:pt idx="2117">
                  <c:v>2275.4279418576421</c:v>
                </c:pt>
                <c:pt idx="2118">
                  <c:v>2657.619431340529</c:v>
                </c:pt>
                <c:pt idx="2119">
                  <c:v>2879.6945073704637</c:v>
                </c:pt>
                <c:pt idx="2120">
                  <c:v>2512.0866725842093</c:v>
                </c:pt>
                <c:pt idx="2121">
                  <c:v>2917.8961931455874</c:v>
                </c:pt>
                <c:pt idx="2122">
                  <c:v>3627.6778537959281</c:v>
                </c:pt>
                <c:pt idx="2123">
                  <c:v>3177.3938922468724</c:v>
                </c:pt>
                <c:pt idx="2124">
                  <c:v>3453.2081733465347</c:v>
                </c:pt>
                <c:pt idx="2125">
                  <c:v>3004.645808633039</c:v>
                </c:pt>
                <c:pt idx="2126">
                  <c:v>3346.8637036764676</c:v>
                </c:pt>
                <c:pt idx="2127">
                  <c:v>3144.4236625097169</c:v>
                </c:pt>
                <c:pt idx="2128">
                  <c:v>2900.2951809145998</c:v>
                </c:pt>
                <c:pt idx="2129">
                  <c:v>2927.5472297918341</c:v>
                </c:pt>
                <c:pt idx="2130">
                  <c:v>2820.2066684015567</c:v>
                </c:pt>
                <c:pt idx="2131">
                  <c:v>2322.3931508716219</c:v>
                </c:pt>
                <c:pt idx="2132">
                  <c:v>3749.4490053821614</c:v>
                </c:pt>
                <c:pt idx="2133">
                  <c:v>3182.9590876626717</c:v>
                </c:pt>
                <c:pt idx="2134">
                  <c:v>2481.4240984720459</c:v>
                </c:pt>
                <c:pt idx="2135">
                  <c:v>3235.7371530076834</c:v>
                </c:pt>
                <c:pt idx="2136">
                  <c:v>3575.1822204702867</c:v>
                </c:pt>
                <c:pt idx="2137">
                  <c:v>3289.7317712941126</c:v>
                </c:pt>
                <c:pt idx="2138">
                  <c:v>3682.3877151349525</c:v>
                </c:pt>
                <c:pt idx="2139">
                  <c:v>3266.1653715553302</c:v>
                </c:pt>
                <c:pt idx="2140">
                  <c:v>2871.8645405196562</c:v>
                </c:pt>
                <c:pt idx="2141">
                  <c:v>2401.6323751941222</c:v>
                </c:pt>
                <c:pt idx="2142">
                  <c:v>2050.4461362730108</c:v>
                </c:pt>
                <c:pt idx="2143">
                  <c:v>2275.5699081695766</c:v>
                </c:pt>
                <c:pt idx="2144">
                  <c:v>2346.2679904908391</c:v>
                </c:pt>
                <c:pt idx="2145">
                  <c:v>2631.0323239407498</c:v>
                </c:pt>
                <c:pt idx="2146">
                  <c:v>2671.8674570926496</c:v>
                </c:pt>
                <c:pt idx="2147">
                  <c:v>2494.4995121643578</c:v>
                </c:pt>
                <c:pt idx="2148">
                  <c:v>2781.8800343999974</c:v>
                </c:pt>
                <c:pt idx="2149">
                  <c:v>2654.8024910949689</c:v>
                </c:pt>
                <c:pt idx="2150">
                  <c:v>3627.2628362632695</c:v>
                </c:pt>
                <c:pt idx="2151">
                  <c:v>3158.7602956888363</c:v>
                </c:pt>
                <c:pt idx="2152">
                  <c:v>2304.501186370806</c:v>
                </c:pt>
                <c:pt idx="2153">
                  <c:v>2721.298572043926</c:v>
                </c:pt>
                <c:pt idx="2154">
                  <c:v>3022.5892713847088</c:v>
                </c:pt>
                <c:pt idx="2155">
                  <c:v>3306.5566106141418</c:v>
                </c:pt>
                <c:pt idx="2156">
                  <c:v>2755.263311047298</c:v>
                </c:pt>
                <c:pt idx="2157">
                  <c:v>3251.3476155422168</c:v>
                </c:pt>
                <c:pt idx="2158">
                  <c:v>2998.1117038572911</c:v>
                </c:pt>
                <c:pt idx="2159">
                  <c:v>3038.3227160273832</c:v>
                </c:pt>
                <c:pt idx="2160">
                  <c:v>3091.8011940894248</c:v>
                </c:pt>
                <c:pt idx="2161">
                  <c:v>2099.012827367138</c:v>
                </c:pt>
                <c:pt idx="2162">
                  <c:v>3172.6707681385824</c:v>
                </c:pt>
                <c:pt idx="2163">
                  <c:v>3073.8293841588279</c:v>
                </c:pt>
                <c:pt idx="2164">
                  <c:v>2620.7889750629938</c:v>
                </c:pt>
                <c:pt idx="2165">
                  <c:v>2421.2255094570869</c:v>
                </c:pt>
                <c:pt idx="2166">
                  <c:v>2445.0025917427229</c:v>
                </c:pt>
                <c:pt idx="2167">
                  <c:v>2063.6564299393995</c:v>
                </c:pt>
                <c:pt idx="2168">
                  <c:v>2850.8522639205439</c:v>
                </c:pt>
                <c:pt idx="2169">
                  <c:v>3238.0897093690692</c:v>
                </c:pt>
                <c:pt idx="2170">
                  <c:v>3169.2351417338905</c:v>
                </c:pt>
                <c:pt idx="2171">
                  <c:v>2463.6588374810999</c:v>
                </c:pt>
                <c:pt idx="2172">
                  <c:v>2641.1780815220127</c:v>
                </c:pt>
                <c:pt idx="2173">
                  <c:v>3098.1044733177087</c:v>
                </c:pt>
                <c:pt idx="2174">
                  <c:v>3578.3763101095819</c:v>
                </c:pt>
                <c:pt idx="2175">
                  <c:v>2443.6185044611566</c:v>
                </c:pt>
                <c:pt idx="2176">
                  <c:v>3160.205664896645</c:v>
                </c:pt>
                <c:pt idx="2177">
                  <c:v>2981.9319749981801</c:v>
                </c:pt>
                <c:pt idx="2178">
                  <c:v>3233.6023258779792</c:v>
                </c:pt>
                <c:pt idx="2179">
                  <c:v>2417.9196844161015</c:v>
                </c:pt>
                <c:pt idx="2180">
                  <c:v>3086.4671668732922</c:v>
                </c:pt>
                <c:pt idx="2181">
                  <c:v>3063.1101438961455</c:v>
                </c:pt>
                <c:pt idx="2182">
                  <c:v>2120.5467550160142</c:v>
                </c:pt>
                <c:pt idx="2183">
                  <c:v>2721.0457920901372</c:v>
                </c:pt>
                <c:pt idx="2184">
                  <c:v>2976.0960476373402</c:v>
                </c:pt>
                <c:pt idx="2185">
                  <c:v>3227.7093560581075</c:v>
                </c:pt>
                <c:pt idx="2186">
                  <c:v>2543.7585768635727</c:v>
                </c:pt>
                <c:pt idx="2187">
                  <c:v>3154.1335012022701</c:v>
                </c:pt>
                <c:pt idx="2188">
                  <c:v>2459.4345365398062</c:v>
                </c:pt>
                <c:pt idx="2189">
                  <c:v>2972.2580526892166</c:v>
                </c:pt>
                <c:pt idx="2190">
                  <c:v>2749.6287582036084</c:v>
                </c:pt>
                <c:pt idx="2191">
                  <c:v>2929.7465401848481</c:v>
                </c:pt>
                <c:pt idx="2192">
                  <c:v>2682.2874195863337</c:v>
                </c:pt>
                <c:pt idx="2193">
                  <c:v>2389.8785123844846</c:v>
                </c:pt>
                <c:pt idx="2194">
                  <c:v>3072.2744815439437</c:v>
                </c:pt>
                <c:pt idx="2195">
                  <c:v>3132.3235876506451</c:v>
                </c:pt>
                <c:pt idx="2196">
                  <c:v>2712.3219769229991</c:v>
                </c:pt>
                <c:pt idx="2197">
                  <c:v>2105.7592442538585</c:v>
                </c:pt>
                <c:pt idx="2198">
                  <c:v>2936.2098629580282</c:v>
                </c:pt>
                <c:pt idx="2199">
                  <c:v>2882.3526988579542</c:v>
                </c:pt>
                <c:pt idx="2200">
                  <c:v>2719.2181328549418</c:v>
                </c:pt>
                <c:pt idx="2201">
                  <c:v>2103.5382289900726</c:v>
                </c:pt>
                <c:pt idx="2202">
                  <c:v>2552.3634766773434</c:v>
                </c:pt>
                <c:pt idx="2203">
                  <c:v>3109.4951377389452</c:v>
                </c:pt>
                <c:pt idx="2204">
                  <c:v>3344.9696953135463</c:v>
                </c:pt>
                <c:pt idx="2205">
                  <c:v>2554.7132219038162</c:v>
                </c:pt>
                <c:pt idx="2206">
                  <c:v>2726.0981641246844</c:v>
                </c:pt>
                <c:pt idx="2207">
                  <c:v>3562.7683678028088</c:v>
                </c:pt>
                <c:pt idx="2208">
                  <c:v>2588.7194211892156</c:v>
                </c:pt>
                <c:pt idx="2209">
                  <c:v>3580.6438210344395</c:v>
                </c:pt>
                <c:pt idx="2210">
                  <c:v>3059.8348614868491</c:v>
                </c:pt>
                <c:pt idx="2211">
                  <c:v>2252.0982341889126</c:v>
                </c:pt>
                <c:pt idx="2212">
                  <c:v>3079.8413411548127</c:v>
                </c:pt>
                <c:pt idx="2213">
                  <c:v>3446.9792048001964</c:v>
                </c:pt>
                <c:pt idx="2214">
                  <c:v>2851.8374260026908</c:v>
                </c:pt>
                <c:pt idx="2215">
                  <c:v>3215.1316892483123</c:v>
                </c:pt>
                <c:pt idx="2216">
                  <c:v>2683.7849218363745</c:v>
                </c:pt>
                <c:pt idx="2217">
                  <c:v>2140.2849163146143</c:v>
                </c:pt>
                <c:pt idx="2218">
                  <c:v>2910.1991818393726</c:v>
                </c:pt>
                <c:pt idx="2219">
                  <c:v>2656.7718751347152</c:v>
                </c:pt>
                <c:pt idx="2220">
                  <c:v>2348.2420561715771</c:v>
                </c:pt>
                <c:pt idx="2221">
                  <c:v>2683.9124223587592</c:v>
                </c:pt>
                <c:pt idx="2222">
                  <c:v>2719.3031714596195</c:v>
                </c:pt>
                <c:pt idx="2223">
                  <c:v>2550.8595876820459</c:v>
                </c:pt>
                <c:pt idx="2224">
                  <c:v>2952.4760637531845</c:v>
                </c:pt>
                <c:pt idx="2225">
                  <c:v>3035.4502428400629</c:v>
                </c:pt>
                <c:pt idx="2226">
                  <c:v>2656.0071372931611</c:v>
                </c:pt>
                <c:pt idx="2227">
                  <c:v>2796.5978482359424</c:v>
                </c:pt>
                <c:pt idx="2228">
                  <c:v>2298.7364812295277</c:v>
                </c:pt>
                <c:pt idx="2229">
                  <c:v>2915.3587979737176</c:v>
                </c:pt>
                <c:pt idx="2230">
                  <c:v>2731.9449508560451</c:v>
                </c:pt>
                <c:pt idx="2231">
                  <c:v>2384.6954696958851</c:v>
                </c:pt>
                <c:pt idx="2232">
                  <c:v>2496.7127541157524</c:v>
                </c:pt>
                <c:pt idx="2233">
                  <c:v>2364.7031127402574</c:v>
                </c:pt>
                <c:pt idx="2234">
                  <c:v>2583.7202654631274</c:v>
                </c:pt>
                <c:pt idx="2235">
                  <c:v>2344.1800590612847</c:v>
                </c:pt>
                <c:pt idx="2236">
                  <c:v>2943.854812093567</c:v>
                </c:pt>
                <c:pt idx="2237">
                  <c:v>2855.0356651493466</c:v>
                </c:pt>
                <c:pt idx="2238">
                  <c:v>3411.8371902805857</c:v>
                </c:pt>
                <c:pt idx="2239">
                  <c:v>2750.9050809351133</c:v>
                </c:pt>
                <c:pt idx="2240">
                  <c:v>2807.1644076186135</c:v>
                </c:pt>
                <c:pt idx="2241">
                  <c:v>3239.1531200250711</c:v>
                </c:pt>
                <c:pt idx="2242">
                  <c:v>3870.3177194533773</c:v>
                </c:pt>
                <c:pt idx="2243">
                  <c:v>2899.8478207747039</c:v>
                </c:pt>
                <c:pt idx="2244">
                  <c:v>2839.4576097008171</c:v>
                </c:pt>
                <c:pt idx="2245">
                  <c:v>3402.2082191205018</c:v>
                </c:pt>
                <c:pt idx="2246">
                  <c:v>2725.2816754724563</c:v>
                </c:pt>
                <c:pt idx="2247">
                  <c:v>3131.9227423191082</c:v>
                </c:pt>
                <c:pt idx="2248">
                  <c:v>3466.621498943101</c:v>
                </c:pt>
                <c:pt idx="2249">
                  <c:v>3121.7978237041257</c:v>
                </c:pt>
                <c:pt idx="2250">
                  <c:v>2859.8784854575938</c:v>
                </c:pt>
                <c:pt idx="2251">
                  <c:v>3114.3199732092203</c:v>
                </c:pt>
                <c:pt idx="2252">
                  <c:v>2611.4582266887596</c:v>
                </c:pt>
                <c:pt idx="2253">
                  <c:v>2862.1825756732183</c:v>
                </c:pt>
                <c:pt idx="2254">
                  <c:v>2867.3093126846384</c:v>
                </c:pt>
                <c:pt idx="2255">
                  <c:v>2861.998697589042</c:v>
                </c:pt>
                <c:pt idx="2256">
                  <c:v>2123.4731560624118</c:v>
                </c:pt>
                <c:pt idx="2257">
                  <c:v>2596.9089355960587</c:v>
                </c:pt>
                <c:pt idx="2258">
                  <c:v>3304.6483921090426</c:v>
                </c:pt>
                <c:pt idx="2259">
                  <c:v>2782.5805266215125</c:v>
                </c:pt>
                <c:pt idx="2260">
                  <c:v>2810.1863443106386</c:v>
                </c:pt>
                <c:pt idx="2261">
                  <c:v>2904.5793583782897</c:v>
                </c:pt>
                <c:pt idx="2262">
                  <c:v>2989.9099551103773</c:v>
                </c:pt>
                <c:pt idx="2263">
                  <c:v>2674.4534866157401</c:v>
                </c:pt>
                <c:pt idx="2264">
                  <c:v>3026.4982103938401</c:v>
                </c:pt>
                <c:pt idx="2265">
                  <c:v>3737.4992869726861</c:v>
                </c:pt>
                <c:pt idx="2266">
                  <c:v>3034.7488049894273</c:v>
                </c:pt>
                <c:pt idx="2267">
                  <c:v>3407.5855259383588</c:v>
                </c:pt>
                <c:pt idx="2268">
                  <c:v>2751.4180627330261</c:v>
                </c:pt>
                <c:pt idx="2269">
                  <c:v>3269.1680266924741</c:v>
                </c:pt>
                <c:pt idx="2270">
                  <c:v>2440.3531808254934</c:v>
                </c:pt>
                <c:pt idx="2271">
                  <c:v>2331.5308308518152</c:v>
                </c:pt>
                <c:pt idx="2272">
                  <c:v>2888.224744284289</c:v>
                </c:pt>
                <c:pt idx="2273">
                  <c:v>2824.2169394386779</c:v>
                </c:pt>
                <c:pt idx="2274">
                  <c:v>3400.7647250811588</c:v>
                </c:pt>
                <c:pt idx="2275">
                  <c:v>2538.2263262462429</c:v>
                </c:pt>
                <c:pt idx="2276">
                  <c:v>2698.1975247585997</c:v>
                </c:pt>
                <c:pt idx="2277">
                  <c:v>2263.5556776855328</c:v>
                </c:pt>
                <c:pt idx="2278">
                  <c:v>2285.7873004826529</c:v>
                </c:pt>
                <c:pt idx="2279">
                  <c:v>3128.7232771438539</c:v>
                </c:pt>
                <c:pt idx="2280">
                  <c:v>3398.8551900456969</c:v>
                </c:pt>
                <c:pt idx="2281">
                  <c:v>2738.90657859364</c:v>
                </c:pt>
                <c:pt idx="2282">
                  <c:v>3258.8800760669351</c:v>
                </c:pt>
                <c:pt idx="2283">
                  <c:v>2839.2884461486074</c:v>
                </c:pt>
                <c:pt idx="2284">
                  <c:v>3171.7058023120244</c:v>
                </c:pt>
                <c:pt idx="2285">
                  <c:v>3287.6245444976789</c:v>
                </c:pt>
                <c:pt idx="2286">
                  <c:v>3308.4100005551604</c:v>
                </c:pt>
                <c:pt idx="2287">
                  <c:v>2951.8153152456307</c:v>
                </c:pt>
                <c:pt idx="2288">
                  <c:v>1966.7201954625887</c:v>
                </c:pt>
                <c:pt idx="2289">
                  <c:v>3232.1563509419448</c:v>
                </c:pt>
                <c:pt idx="2290">
                  <c:v>2627.4483822465036</c:v>
                </c:pt>
                <c:pt idx="2291">
                  <c:v>3433.7749173048651</c:v>
                </c:pt>
                <c:pt idx="2292">
                  <c:v>2544.5249491175528</c:v>
                </c:pt>
                <c:pt idx="2293">
                  <c:v>3282.912732706558</c:v>
                </c:pt>
                <c:pt idx="2294">
                  <c:v>2863.6894027924136</c:v>
                </c:pt>
                <c:pt idx="2295">
                  <c:v>2796.2834446387974</c:v>
                </c:pt>
                <c:pt idx="2296">
                  <c:v>2993.1940883157172</c:v>
                </c:pt>
                <c:pt idx="2297">
                  <c:v>3298.0360418612167</c:v>
                </c:pt>
                <c:pt idx="2298">
                  <c:v>3109.5293234726814</c:v>
                </c:pt>
                <c:pt idx="2299">
                  <c:v>2737.076683921764</c:v>
                </c:pt>
                <c:pt idx="2300">
                  <c:v>3588.2738932585453</c:v>
                </c:pt>
                <c:pt idx="2301">
                  <c:v>2728.4636354899267</c:v>
                </c:pt>
                <c:pt idx="2302">
                  <c:v>3589.0876771827739</c:v>
                </c:pt>
                <c:pt idx="2303">
                  <c:v>3543.9179856308751</c:v>
                </c:pt>
                <c:pt idx="2304">
                  <c:v>2774.0613920198984</c:v>
                </c:pt>
                <c:pt idx="2305">
                  <c:v>2994.9226418232502</c:v>
                </c:pt>
                <c:pt idx="2306">
                  <c:v>3350.8842951157849</c:v>
                </c:pt>
                <c:pt idx="2307">
                  <c:v>2295.6463810868372</c:v>
                </c:pt>
                <c:pt idx="2308">
                  <c:v>2323.8668964308135</c:v>
                </c:pt>
                <c:pt idx="2309">
                  <c:v>2515.2517160206608</c:v>
                </c:pt>
                <c:pt idx="2310">
                  <c:v>2912.1644365372185</c:v>
                </c:pt>
                <c:pt idx="2311">
                  <c:v>2883.2998129249149</c:v>
                </c:pt>
                <c:pt idx="2312">
                  <c:v>2763.0173571472506</c:v>
                </c:pt>
                <c:pt idx="2313">
                  <c:v>2557.0957917600963</c:v>
                </c:pt>
                <c:pt idx="2314">
                  <c:v>2585.8236223385106</c:v>
                </c:pt>
                <c:pt idx="2315">
                  <c:v>3001.5182657211067</c:v>
                </c:pt>
                <c:pt idx="2316">
                  <c:v>2496.9066868008622</c:v>
                </c:pt>
                <c:pt idx="2317">
                  <c:v>2381.2324865345181</c:v>
                </c:pt>
                <c:pt idx="2318">
                  <c:v>2751.0195649247926</c:v>
                </c:pt>
                <c:pt idx="2319">
                  <c:v>3274.189118330095</c:v>
                </c:pt>
                <c:pt idx="2320">
                  <c:v>2561.7246854656851</c:v>
                </c:pt>
                <c:pt idx="2321">
                  <c:v>3485.4622741977473</c:v>
                </c:pt>
                <c:pt idx="2322">
                  <c:v>2557.0897189439665</c:v>
                </c:pt>
                <c:pt idx="2323">
                  <c:v>3018.0567729352365</c:v>
                </c:pt>
                <c:pt idx="2324">
                  <c:v>2971.4327040492576</c:v>
                </c:pt>
                <c:pt idx="2325">
                  <c:v>2400.4616175387132</c:v>
                </c:pt>
                <c:pt idx="2326">
                  <c:v>3029.7461467295802</c:v>
                </c:pt>
                <c:pt idx="2327">
                  <c:v>2566.4827911133261</c:v>
                </c:pt>
                <c:pt idx="2328">
                  <c:v>2867.8511902395103</c:v>
                </c:pt>
                <c:pt idx="2329">
                  <c:v>3455.1251051449417</c:v>
                </c:pt>
                <c:pt idx="2330">
                  <c:v>3477.4840062400162</c:v>
                </c:pt>
                <c:pt idx="2331">
                  <c:v>2129.2838143801355</c:v>
                </c:pt>
                <c:pt idx="2332">
                  <c:v>3207.7222842453807</c:v>
                </c:pt>
                <c:pt idx="2333">
                  <c:v>3105.6574620556803</c:v>
                </c:pt>
                <c:pt idx="2334">
                  <c:v>3284.1300818365612</c:v>
                </c:pt>
                <c:pt idx="2335">
                  <c:v>3202.225520095064</c:v>
                </c:pt>
                <c:pt idx="2336">
                  <c:v>2340.8636953776481</c:v>
                </c:pt>
                <c:pt idx="2337">
                  <c:v>2360.0977651396179</c:v>
                </c:pt>
                <c:pt idx="2338">
                  <c:v>2504.0667576703295</c:v>
                </c:pt>
                <c:pt idx="2339">
                  <c:v>3970.6534404553813</c:v>
                </c:pt>
                <c:pt idx="2340">
                  <c:v>3251.875635876615</c:v>
                </c:pt>
                <c:pt idx="2341">
                  <c:v>2804.4809100915554</c:v>
                </c:pt>
                <c:pt idx="2342">
                  <c:v>2672.1256465934944</c:v>
                </c:pt>
                <c:pt idx="2343">
                  <c:v>3126.6037898606774</c:v>
                </c:pt>
                <c:pt idx="2344">
                  <c:v>2877.1046483661003</c:v>
                </c:pt>
                <c:pt idx="2345">
                  <c:v>3518.0092036707665</c:v>
                </c:pt>
                <c:pt idx="2346">
                  <c:v>2895.967288622619</c:v>
                </c:pt>
                <c:pt idx="2347">
                  <c:v>3119.8704340557215</c:v>
                </c:pt>
                <c:pt idx="2348">
                  <c:v>2708.710314691536</c:v>
                </c:pt>
                <c:pt idx="2349">
                  <c:v>3285.694311930366</c:v>
                </c:pt>
                <c:pt idx="2350">
                  <c:v>3084.5527507407746</c:v>
                </c:pt>
                <c:pt idx="2351">
                  <c:v>3016.0316335396246</c:v>
                </c:pt>
                <c:pt idx="2352">
                  <c:v>3237.218717619613</c:v>
                </c:pt>
                <c:pt idx="2353">
                  <c:v>2918.8857189564469</c:v>
                </c:pt>
                <c:pt idx="2354">
                  <c:v>3136.3672166267561</c:v>
                </c:pt>
                <c:pt idx="2355">
                  <c:v>2902.4468877327554</c:v>
                </c:pt>
                <c:pt idx="2356">
                  <c:v>2879.4490995153806</c:v>
                </c:pt>
                <c:pt idx="2357">
                  <c:v>3228.5603669866955</c:v>
                </c:pt>
                <c:pt idx="2358">
                  <c:v>2807.6742435356064</c:v>
                </c:pt>
                <c:pt idx="2359">
                  <c:v>2951.7720070189589</c:v>
                </c:pt>
                <c:pt idx="2360">
                  <c:v>2732.7591838214048</c:v>
                </c:pt>
                <c:pt idx="2361">
                  <c:v>3139.1039608544002</c:v>
                </c:pt>
                <c:pt idx="2362">
                  <c:v>3598.6060018735061</c:v>
                </c:pt>
                <c:pt idx="2363">
                  <c:v>3093.1757374009176</c:v>
                </c:pt>
                <c:pt idx="2364">
                  <c:v>2430.192045676421</c:v>
                </c:pt>
                <c:pt idx="2365">
                  <c:v>3209.1374301799324</c:v>
                </c:pt>
                <c:pt idx="2366">
                  <c:v>2617.4505499725574</c:v>
                </c:pt>
                <c:pt idx="2367">
                  <c:v>3104.56773691118</c:v>
                </c:pt>
                <c:pt idx="2368">
                  <c:v>3302.1148822881069</c:v>
                </c:pt>
                <c:pt idx="2369">
                  <c:v>2662.3484123928401</c:v>
                </c:pt>
                <c:pt idx="2370">
                  <c:v>2964.6864517210456</c:v>
                </c:pt>
                <c:pt idx="2371">
                  <c:v>3285.7828702050524</c:v>
                </c:pt>
                <c:pt idx="2372">
                  <c:v>3296.142125666137</c:v>
                </c:pt>
                <c:pt idx="2373">
                  <c:v>2779.8648134956147</c:v>
                </c:pt>
                <c:pt idx="2374">
                  <c:v>2846.2612515365549</c:v>
                </c:pt>
                <c:pt idx="2375">
                  <c:v>2912.9386830263434</c:v>
                </c:pt>
                <c:pt idx="2376">
                  <c:v>2977.888058893996</c:v>
                </c:pt>
                <c:pt idx="2377">
                  <c:v>2753.2023238429442</c:v>
                </c:pt>
                <c:pt idx="2378">
                  <c:v>3752.7680626303732</c:v>
                </c:pt>
                <c:pt idx="2379">
                  <c:v>3077.3728003271603</c:v>
                </c:pt>
                <c:pt idx="2380">
                  <c:v>2743.9803576312397</c:v>
                </c:pt>
                <c:pt idx="2381">
                  <c:v>2464.7484096764547</c:v>
                </c:pt>
                <c:pt idx="2382">
                  <c:v>2808.1684922596942</c:v>
                </c:pt>
                <c:pt idx="2383">
                  <c:v>3309.6456771736193</c:v>
                </c:pt>
                <c:pt idx="2384">
                  <c:v>2222.2749118683182</c:v>
                </c:pt>
                <c:pt idx="2385">
                  <c:v>2612.254499071586</c:v>
                </c:pt>
                <c:pt idx="2386">
                  <c:v>2628.8913379367209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329-41E7-A585-BD70C3561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573136"/>
        <c:axId val="557580176"/>
      </c:scatterChart>
      <c:valAx>
        <c:axId val="557573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580176"/>
        <c:crosses val="autoZero"/>
        <c:crossBetween val="midCat"/>
      </c:valAx>
      <c:valAx>
        <c:axId val="5575801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revenue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573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postcode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revenue</c:v>
          </c:tx>
          <c:spPr>
            <a:ln w="19050">
              <a:noFill/>
            </a:ln>
          </c:spPr>
          <c:xVal>
            <c:numRef>
              <c:f>Train!$L$2:$L$2388</c:f>
              <c:numCache>
                <c:formatCode>General</c:formatCode>
                <c:ptCount val="2387"/>
                <c:pt idx="0">
                  <c:v>2016</c:v>
                </c:pt>
                <c:pt idx="1">
                  <c:v>2153</c:v>
                </c:pt>
                <c:pt idx="2">
                  <c:v>4211</c:v>
                </c:pt>
                <c:pt idx="3">
                  <c:v>2448</c:v>
                </c:pt>
                <c:pt idx="4">
                  <c:v>3216</c:v>
                </c:pt>
                <c:pt idx="5">
                  <c:v>2210</c:v>
                </c:pt>
                <c:pt idx="6">
                  <c:v>2650</c:v>
                </c:pt>
                <c:pt idx="7">
                  <c:v>2023</c:v>
                </c:pt>
                <c:pt idx="8">
                  <c:v>3044</c:v>
                </c:pt>
                <c:pt idx="9">
                  <c:v>4557</c:v>
                </c:pt>
                <c:pt idx="10">
                  <c:v>3799</c:v>
                </c:pt>
                <c:pt idx="11">
                  <c:v>2760</c:v>
                </c:pt>
                <c:pt idx="12">
                  <c:v>2428</c:v>
                </c:pt>
                <c:pt idx="13">
                  <c:v>3331</c:v>
                </c:pt>
                <c:pt idx="14">
                  <c:v>3058</c:v>
                </c:pt>
                <c:pt idx="15">
                  <c:v>2135</c:v>
                </c:pt>
                <c:pt idx="16">
                  <c:v>2233</c:v>
                </c:pt>
                <c:pt idx="17">
                  <c:v>2444</c:v>
                </c:pt>
                <c:pt idx="18">
                  <c:v>2650</c:v>
                </c:pt>
                <c:pt idx="19">
                  <c:v>2153</c:v>
                </c:pt>
                <c:pt idx="20">
                  <c:v>4413</c:v>
                </c:pt>
                <c:pt idx="21">
                  <c:v>4740</c:v>
                </c:pt>
                <c:pt idx="22">
                  <c:v>3218</c:v>
                </c:pt>
                <c:pt idx="23">
                  <c:v>4868</c:v>
                </c:pt>
                <c:pt idx="24">
                  <c:v>4116</c:v>
                </c:pt>
                <c:pt idx="25">
                  <c:v>2519</c:v>
                </c:pt>
                <c:pt idx="26">
                  <c:v>2135</c:v>
                </c:pt>
                <c:pt idx="27">
                  <c:v>2756</c:v>
                </c:pt>
                <c:pt idx="28">
                  <c:v>2170</c:v>
                </c:pt>
                <c:pt idx="29">
                  <c:v>4127</c:v>
                </c:pt>
                <c:pt idx="30">
                  <c:v>2535</c:v>
                </c:pt>
                <c:pt idx="31">
                  <c:v>4726</c:v>
                </c:pt>
                <c:pt idx="32">
                  <c:v>4805</c:v>
                </c:pt>
                <c:pt idx="33">
                  <c:v>2212</c:v>
                </c:pt>
                <c:pt idx="34">
                  <c:v>2207</c:v>
                </c:pt>
                <c:pt idx="35">
                  <c:v>3350</c:v>
                </c:pt>
                <c:pt idx="36">
                  <c:v>3931</c:v>
                </c:pt>
                <c:pt idx="37">
                  <c:v>4018</c:v>
                </c:pt>
                <c:pt idx="38">
                  <c:v>4670</c:v>
                </c:pt>
                <c:pt idx="39">
                  <c:v>2480</c:v>
                </c:pt>
                <c:pt idx="40">
                  <c:v>3212</c:v>
                </c:pt>
                <c:pt idx="41">
                  <c:v>2322</c:v>
                </c:pt>
                <c:pt idx="42">
                  <c:v>3198</c:v>
                </c:pt>
                <c:pt idx="43">
                  <c:v>2210</c:v>
                </c:pt>
                <c:pt idx="44">
                  <c:v>2047</c:v>
                </c:pt>
                <c:pt idx="45">
                  <c:v>4503</c:v>
                </c:pt>
                <c:pt idx="46">
                  <c:v>2145</c:v>
                </c:pt>
                <c:pt idx="47">
                  <c:v>4350</c:v>
                </c:pt>
                <c:pt idx="48">
                  <c:v>2142</c:v>
                </c:pt>
                <c:pt idx="49">
                  <c:v>2029</c:v>
                </c:pt>
                <c:pt idx="50">
                  <c:v>2127</c:v>
                </c:pt>
                <c:pt idx="51">
                  <c:v>4280</c:v>
                </c:pt>
                <c:pt idx="52">
                  <c:v>2166</c:v>
                </c:pt>
                <c:pt idx="53">
                  <c:v>2046</c:v>
                </c:pt>
                <c:pt idx="54">
                  <c:v>2026</c:v>
                </c:pt>
                <c:pt idx="55">
                  <c:v>2765</c:v>
                </c:pt>
                <c:pt idx="56">
                  <c:v>2749</c:v>
                </c:pt>
                <c:pt idx="57">
                  <c:v>2745</c:v>
                </c:pt>
                <c:pt idx="58">
                  <c:v>3752</c:v>
                </c:pt>
                <c:pt idx="59">
                  <c:v>2153</c:v>
                </c:pt>
                <c:pt idx="60">
                  <c:v>2217</c:v>
                </c:pt>
                <c:pt idx="61">
                  <c:v>2230</c:v>
                </c:pt>
                <c:pt idx="62">
                  <c:v>3046</c:v>
                </c:pt>
                <c:pt idx="63">
                  <c:v>3183</c:v>
                </c:pt>
                <c:pt idx="64">
                  <c:v>2070</c:v>
                </c:pt>
                <c:pt idx="65">
                  <c:v>2213</c:v>
                </c:pt>
                <c:pt idx="66">
                  <c:v>4208</c:v>
                </c:pt>
                <c:pt idx="67">
                  <c:v>2774</c:v>
                </c:pt>
                <c:pt idx="68">
                  <c:v>4133</c:v>
                </c:pt>
                <c:pt idx="69">
                  <c:v>2756</c:v>
                </c:pt>
                <c:pt idx="70">
                  <c:v>4213</c:v>
                </c:pt>
                <c:pt idx="71">
                  <c:v>4170</c:v>
                </c:pt>
                <c:pt idx="72">
                  <c:v>2153</c:v>
                </c:pt>
                <c:pt idx="73">
                  <c:v>2073</c:v>
                </c:pt>
                <c:pt idx="74">
                  <c:v>3561</c:v>
                </c:pt>
                <c:pt idx="75">
                  <c:v>2330</c:v>
                </c:pt>
                <c:pt idx="76">
                  <c:v>3977</c:v>
                </c:pt>
                <c:pt idx="77">
                  <c:v>2204</c:v>
                </c:pt>
                <c:pt idx="78">
                  <c:v>2086</c:v>
                </c:pt>
                <c:pt idx="79">
                  <c:v>2226</c:v>
                </c:pt>
                <c:pt idx="80">
                  <c:v>2075</c:v>
                </c:pt>
                <c:pt idx="81">
                  <c:v>2038</c:v>
                </c:pt>
                <c:pt idx="82">
                  <c:v>2069</c:v>
                </c:pt>
                <c:pt idx="83">
                  <c:v>2100</c:v>
                </c:pt>
                <c:pt idx="84">
                  <c:v>2233</c:v>
                </c:pt>
                <c:pt idx="85">
                  <c:v>2166</c:v>
                </c:pt>
                <c:pt idx="86">
                  <c:v>3133</c:v>
                </c:pt>
                <c:pt idx="87">
                  <c:v>3070</c:v>
                </c:pt>
                <c:pt idx="88">
                  <c:v>2777</c:v>
                </c:pt>
                <c:pt idx="89">
                  <c:v>3133</c:v>
                </c:pt>
                <c:pt idx="90">
                  <c:v>2125</c:v>
                </c:pt>
                <c:pt idx="91">
                  <c:v>2766</c:v>
                </c:pt>
                <c:pt idx="92">
                  <c:v>2209</c:v>
                </c:pt>
                <c:pt idx="93">
                  <c:v>2160</c:v>
                </c:pt>
                <c:pt idx="94">
                  <c:v>2065</c:v>
                </c:pt>
                <c:pt idx="95">
                  <c:v>2150</c:v>
                </c:pt>
                <c:pt idx="96">
                  <c:v>2168</c:v>
                </c:pt>
                <c:pt idx="97">
                  <c:v>2046</c:v>
                </c:pt>
                <c:pt idx="98">
                  <c:v>4171</c:v>
                </c:pt>
                <c:pt idx="99">
                  <c:v>2155</c:v>
                </c:pt>
                <c:pt idx="100">
                  <c:v>2517</c:v>
                </c:pt>
                <c:pt idx="101">
                  <c:v>2096</c:v>
                </c:pt>
                <c:pt idx="102">
                  <c:v>2750</c:v>
                </c:pt>
                <c:pt idx="103">
                  <c:v>2217</c:v>
                </c:pt>
                <c:pt idx="104">
                  <c:v>3977</c:v>
                </c:pt>
                <c:pt idx="105">
                  <c:v>2093</c:v>
                </c:pt>
                <c:pt idx="106">
                  <c:v>3204</c:v>
                </c:pt>
                <c:pt idx="107">
                  <c:v>4300</c:v>
                </c:pt>
                <c:pt idx="108">
                  <c:v>2170</c:v>
                </c:pt>
                <c:pt idx="109">
                  <c:v>3844</c:v>
                </c:pt>
                <c:pt idx="110">
                  <c:v>2168</c:v>
                </c:pt>
                <c:pt idx="111">
                  <c:v>4226</c:v>
                </c:pt>
                <c:pt idx="112">
                  <c:v>3192</c:v>
                </c:pt>
                <c:pt idx="113">
                  <c:v>3070</c:v>
                </c:pt>
                <c:pt idx="114">
                  <c:v>2485</c:v>
                </c:pt>
                <c:pt idx="115">
                  <c:v>2097</c:v>
                </c:pt>
                <c:pt idx="116">
                  <c:v>4817</c:v>
                </c:pt>
                <c:pt idx="117">
                  <c:v>2516</c:v>
                </c:pt>
                <c:pt idx="118">
                  <c:v>3074</c:v>
                </c:pt>
                <c:pt idx="119">
                  <c:v>2213</c:v>
                </c:pt>
                <c:pt idx="120">
                  <c:v>4508</c:v>
                </c:pt>
                <c:pt idx="121">
                  <c:v>4405</c:v>
                </c:pt>
                <c:pt idx="122">
                  <c:v>2452</c:v>
                </c:pt>
                <c:pt idx="123">
                  <c:v>2142</c:v>
                </c:pt>
                <c:pt idx="124">
                  <c:v>2205</c:v>
                </c:pt>
                <c:pt idx="125">
                  <c:v>4132</c:v>
                </c:pt>
                <c:pt idx="126">
                  <c:v>2145</c:v>
                </c:pt>
                <c:pt idx="127">
                  <c:v>4744</c:v>
                </c:pt>
                <c:pt idx="128">
                  <c:v>2158</c:v>
                </c:pt>
                <c:pt idx="129">
                  <c:v>3201</c:v>
                </c:pt>
                <c:pt idx="130">
                  <c:v>4178</c:v>
                </c:pt>
                <c:pt idx="131">
                  <c:v>2112</c:v>
                </c:pt>
                <c:pt idx="132">
                  <c:v>2033</c:v>
                </c:pt>
                <c:pt idx="133">
                  <c:v>4401</c:v>
                </c:pt>
                <c:pt idx="134">
                  <c:v>3186</c:v>
                </c:pt>
                <c:pt idx="135">
                  <c:v>2097</c:v>
                </c:pt>
                <c:pt idx="136">
                  <c:v>3058</c:v>
                </c:pt>
                <c:pt idx="137">
                  <c:v>4017</c:v>
                </c:pt>
                <c:pt idx="138">
                  <c:v>2285</c:v>
                </c:pt>
                <c:pt idx="139">
                  <c:v>2219</c:v>
                </c:pt>
                <c:pt idx="140">
                  <c:v>2065</c:v>
                </c:pt>
                <c:pt idx="141">
                  <c:v>3216</c:v>
                </c:pt>
                <c:pt idx="142">
                  <c:v>4509</c:v>
                </c:pt>
                <c:pt idx="143">
                  <c:v>2330</c:v>
                </c:pt>
                <c:pt idx="144">
                  <c:v>2759</c:v>
                </c:pt>
                <c:pt idx="145">
                  <c:v>2069</c:v>
                </c:pt>
                <c:pt idx="146">
                  <c:v>2747</c:v>
                </c:pt>
                <c:pt idx="147">
                  <c:v>2227</c:v>
                </c:pt>
                <c:pt idx="148">
                  <c:v>2025</c:v>
                </c:pt>
                <c:pt idx="149">
                  <c:v>3191</c:v>
                </c:pt>
                <c:pt idx="150">
                  <c:v>3025</c:v>
                </c:pt>
                <c:pt idx="151">
                  <c:v>2263</c:v>
                </c:pt>
                <c:pt idx="152">
                  <c:v>2233</c:v>
                </c:pt>
                <c:pt idx="153">
                  <c:v>2154</c:v>
                </c:pt>
                <c:pt idx="154">
                  <c:v>2065</c:v>
                </c:pt>
                <c:pt idx="155">
                  <c:v>2119</c:v>
                </c:pt>
                <c:pt idx="156">
                  <c:v>3016</c:v>
                </c:pt>
                <c:pt idx="157">
                  <c:v>4113</c:v>
                </c:pt>
                <c:pt idx="158">
                  <c:v>2032</c:v>
                </c:pt>
                <c:pt idx="159">
                  <c:v>4300</c:v>
                </c:pt>
                <c:pt idx="160">
                  <c:v>4352</c:v>
                </c:pt>
                <c:pt idx="161">
                  <c:v>2116</c:v>
                </c:pt>
                <c:pt idx="162">
                  <c:v>3057</c:v>
                </c:pt>
                <c:pt idx="163">
                  <c:v>2099</c:v>
                </c:pt>
                <c:pt idx="164">
                  <c:v>3749</c:v>
                </c:pt>
                <c:pt idx="165">
                  <c:v>2766</c:v>
                </c:pt>
                <c:pt idx="166">
                  <c:v>2148</c:v>
                </c:pt>
                <c:pt idx="167">
                  <c:v>3145</c:v>
                </c:pt>
                <c:pt idx="168">
                  <c:v>2021</c:v>
                </c:pt>
                <c:pt idx="169">
                  <c:v>2333</c:v>
                </c:pt>
                <c:pt idx="170">
                  <c:v>2783</c:v>
                </c:pt>
                <c:pt idx="171">
                  <c:v>2280</c:v>
                </c:pt>
                <c:pt idx="172">
                  <c:v>4120</c:v>
                </c:pt>
                <c:pt idx="173">
                  <c:v>3638</c:v>
                </c:pt>
                <c:pt idx="174">
                  <c:v>4300</c:v>
                </c:pt>
                <c:pt idx="175">
                  <c:v>2074</c:v>
                </c:pt>
                <c:pt idx="176">
                  <c:v>2880</c:v>
                </c:pt>
                <c:pt idx="177">
                  <c:v>2430</c:v>
                </c:pt>
                <c:pt idx="178">
                  <c:v>4560</c:v>
                </c:pt>
                <c:pt idx="179">
                  <c:v>2088</c:v>
                </c:pt>
                <c:pt idx="180">
                  <c:v>2220</c:v>
                </c:pt>
                <c:pt idx="181">
                  <c:v>3031</c:v>
                </c:pt>
                <c:pt idx="182">
                  <c:v>2250</c:v>
                </c:pt>
                <c:pt idx="183">
                  <c:v>2261</c:v>
                </c:pt>
                <c:pt idx="184">
                  <c:v>3196</c:v>
                </c:pt>
                <c:pt idx="185">
                  <c:v>4352</c:v>
                </c:pt>
                <c:pt idx="186">
                  <c:v>4680</c:v>
                </c:pt>
                <c:pt idx="187">
                  <c:v>3143</c:v>
                </c:pt>
                <c:pt idx="188">
                  <c:v>2747</c:v>
                </c:pt>
                <c:pt idx="189">
                  <c:v>2063</c:v>
                </c:pt>
                <c:pt idx="190">
                  <c:v>3021</c:v>
                </c:pt>
                <c:pt idx="191">
                  <c:v>2138</c:v>
                </c:pt>
                <c:pt idx="192">
                  <c:v>4005</c:v>
                </c:pt>
                <c:pt idx="193">
                  <c:v>2233</c:v>
                </c:pt>
                <c:pt idx="194">
                  <c:v>4811</c:v>
                </c:pt>
                <c:pt idx="195">
                  <c:v>2085</c:v>
                </c:pt>
                <c:pt idx="196">
                  <c:v>3084</c:v>
                </c:pt>
                <c:pt idx="197">
                  <c:v>3170</c:v>
                </c:pt>
                <c:pt idx="198">
                  <c:v>2066</c:v>
                </c:pt>
                <c:pt idx="199">
                  <c:v>4113</c:v>
                </c:pt>
                <c:pt idx="200">
                  <c:v>4078</c:v>
                </c:pt>
                <c:pt idx="201">
                  <c:v>2222</c:v>
                </c:pt>
                <c:pt idx="202">
                  <c:v>3152</c:v>
                </c:pt>
                <c:pt idx="203">
                  <c:v>2159</c:v>
                </c:pt>
                <c:pt idx="204">
                  <c:v>4503</c:v>
                </c:pt>
                <c:pt idx="205">
                  <c:v>4655</c:v>
                </c:pt>
                <c:pt idx="206">
                  <c:v>4220</c:v>
                </c:pt>
                <c:pt idx="207">
                  <c:v>4012</c:v>
                </c:pt>
                <c:pt idx="208">
                  <c:v>2153</c:v>
                </c:pt>
                <c:pt idx="209">
                  <c:v>2070</c:v>
                </c:pt>
                <c:pt idx="210">
                  <c:v>2015</c:v>
                </c:pt>
                <c:pt idx="211">
                  <c:v>2776</c:v>
                </c:pt>
                <c:pt idx="212">
                  <c:v>3011</c:v>
                </c:pt>
                <c:pt idx="213">
                  <c:v>2761</c:v>
                </c:pt>
                <c:pt idx="214">
                  <c:v>2015</c:v>
                </c:pt>
                <c:pt idx="215">
                  <c:v>2502</c:v>
                </c:pt>
                <c:pt idx="216">
                  <c:v>2110</c:v>
                </c:pt>
                <c:pt idx="217">
                  <c:v>2566</c:v>
                </c:pt>
                <c:pt idx="218">
                  <c:v>2519</c:v>
                </c:pt>
                <c:pt idx="219">
                  <c:v>2506</c:v>
                </c:pt>
                <c:pt idx="220">
                  <c:v>2209</c:v>
                </c:pt>
                <c:pt idx="221">
                  <c:v>2116</c:v>
                </c:pt>
                <c:pt idx="222">
                  <c:v>2075</c:v>
                </c:pt>
                <c:pt idx="223">
                  <c:v>2226</c:v>
                </c:pt>
                <c:pt idx="224">
                  <c:v>2145</c:v>
                </c:pt>
                <c:pt idx="225">
                  <c:v>2508</c:v>
                </c:pt>
                <c:pt idx="226">
                  <c:v>2036</c:v>
                </c:pt>
                <c:pt idx="227">
                  <c:v>2018</c:v>
                </c:pt>
                <c:pt idx="228">
                  <c:v>3666</c:v>
                </c:pt>
                <c:pt idx="229">
                  <c:v>2021</c:v>
                </c:pt>
                <c:pt idx="230">
                  <c:v>2750</c:v>
                </c:pt>
                <c:pt idx="231">
                  <c:v>4514</c:v>
                </c:pt>
                <c:pt idx="232">
                  <c:v>2525</c:v>
                </c:pt>
                <c:pt idx="233">
                  <c:v>4152</c:v>
                </c:pt>
                <c:pt idx="234">
                  <c:v>2200</c:v>
                </c:pt>
                <c:pt idx="235">
                  <c:v>2250</c:v>
                </c:pt>
                <c:pt idx="236">
                  <c:v>3023</c:v>
                </c:pt>
                <c:pt idx="237">
                  <c:v>3500</c:v>
                </c:pt>
                <c:pt idx="238">
                  <c:v>4300</c:v>
                </c:pt>
                <c:pt idx="239">
                  <c:v>2283</c:v>
                </c:pt>
                <c:pt idx="240">
                  <c:v>2102</c:v>
                </c:pt>
                <c:pt idx="241">
                  <c:v>2204</c:v>
                </c:pt>
                <c:pt idx="242">
                  <c:v>2040</c:v>
                </c:pt>
                <c:pt idx="243">
                  <c:v>2749</c:v>
                </c:pt>
                <c:pt idx="244">
                  <c:v>2304</c:v>
                </c:pt>
                <c:pt idx="245">
                  <c:v>2340</c:v>
                </c:pt>
                <c:pt idx="246">
                  <c:v>3580</c:v>
                </c:pt>
                <c:pt idx="247">
                  <c:v>3355</c:v>
                </c:pt>
                <c:pt idx="248">
                  <c:v>2287</c:v>
                </c:pt>
                <c:pt idx="249">
                  <c:v>2324</c:v>
                </c:pt>
                <c:pt idx="250">
                  <c:v>2323</c:v>
                </c:pt>
                <c:pt idx="251">
                  <c:v>2320</c:v>
                </c:pt>
                <c:pt idx="252">
                  <c:v>4680</c:v>
                </c:pt>
                <c:pt idx="253">
                  <c:v>2346</c:v>
                </c:pt>
                <c:pt idx="254">
                  <c:v>2031</c:v>
                </c:pt>
                <c:pt idx="255">
                  <c:v>2064</c:v>
                </c:pt>
                <c:pt idx="256">
                  <c:v>2176</c:v>
                </c:pt>
                <c:pt idx="257">
                  <c:v>3195</c:v>
                </c:pt>
                <c:pt idx="258">
                  <c:v>2010</c:v>
                </c:pt>
                <c:pt idx="259">
                  <c:v>2752</c:v>
                </c:pt>
                <c:pt idx="260">
                  <c:v>3802</c:v>
                </c:pt>
                <c:pt idx="261">
                  <c:v>3071</c:v>
                </c:pt>
                <c:pt idx="262">
                  <c:v>4735</c:v>
                </c:pt>
                <c:pt idx="263">
                  <c:v>2065</c:v>
                </c:pt>
                <c:pt idx="264">
                  <c:v>3081</c:v>
                </c:pt>
                <c:pt idx="265">
                  <c:v>3205</c:v>
                </c:pt>
                <c:pt idx="266">
                  <c:v>2165</c:v>
                </c:pt>
                <c:pt idx="267">
                  <c:v>3125</c:v>
                </c:pt>
                <c:pt idx="268">
                  <c:v>4214</c:v>
                </c:pt>
                <c:pt idx="269">
                  <c:v>2030</c:v>
                </c:pt>
                <c:pt idx="270">
                  <c:v>2036</c:v>
                </c:pt>
                <c:pt idx="271">
                  <c:v>2767</c:v>
                </c:pt>
                <c:pt idx="272">
                  <c:v>2798</c:v>
                </c:pt>
                <c:pt idx="273">
                  <c:v>4211</c:v>
                </c:pt>
                <c:pt idx="274">
                  <c:v>4508</c:v>
                </c:pt>
                <c:pt idx="275">
                  <c:v>2032</c:v>
                </c:pt>
                <c:pt idx="276">
                  <c:v>2117</c:v>
                </c:pt>
                <c:pt idx="277">
                  <c:v>4551</c:v>
                </c:pt>
                <c:pt idx="278">
                  <c:v>2765</c:v>
                </c:pt>
                <c:pt idx="279">
                  <c:v>3064</c:v>
                </c:pt>
                <c:pt idx="280">
                  <c:v>2023</c:v>
                </c:pt>
                <c:pt idx="281">
                  <c:v>3810</c:v>
                </c:pt>
                <c:pt idx="282">
                  <c:v>4151</c:v>
                </c:pt>
                <c:pt idx="283">
                  <c:v>2830</c:v>
                </c:pt>
                <c:pt idx="284">
                  <c:v>3030</c:v>
                </c:pt>
                <c:pt idx="285">
                  <c:v>4812</c:v>
                </c:pt>
                <c:pt idx="286">
                  <c:v>2141</c:v>
                </c:pt>
                <c:pt idx="287">
                  <c:v>3810</c:v>
                </c:pt>
                <c:pt idx="288">
                  <c:v>3029</c:v>
                </c:pt>
                <c:pt idx="289">
                  <c:v>2173</c:v>
                </c:pt>
                <c:pt idx="290">
                  <c:v>3199</c:v>
                </c:pt>
                <c:pt idx="291">
                  <c:v>2320</c:v>
                </c:pt>
                <c:pt idx="292">
                  <c:v>4506</c:v>
                </c:pt>
                <c:pt idx="293">
                  <c:v>2516</c:v>
                </c:pt>
                <c:pt idx="294">
                  <c:v>2035</c:v>
                </c:pt>
                <c:pt idx="295">
                  <c:v>2747</c:v>
                </c:pt>
                <c:pt idx="296">
                  <c:v>3030</c:v>
                </c:pt>
                <c:pt idx="297">
                  <c:v>3152</c:v>
                </c:pt>
                <c:pt idx="298">
                  <c:v>3340</c:v>
                </c:pt>
                <c:pt idx="299">
                  <c:v>3182</c:v>
                </c:pt>
                <c:pt idx="300">
                  <c:v>2450</c:v>
                </c:pt>
                <c:pt idx="301">
                  <c:v>2227</c:v>
                </c:pt>
                <c:pt idx="302">
                  <c:v>2216</c:v>
                </c:pt>
                <c:pt idx="303">
                  <c:v>3796</c:v>
                </c:pt>
                <c:pt idx="304">
                  <c:v>3064</c:v>
                </c:pt>
                <c:pt idx="305">
                  <c:v>3197</c:v>
                </c:pt>
                <c:pt idx="306">
                  <c:v>3064</c:v>
                </c:pt>
                <c:pt idx="307">
                  <c:v>2232</c:v>
                </c:pt>
                <c:pt idx="308">
                  <c:v>2365</c:v>
                </c:pt>
                <c:pt idx="309">
                  <c:v>2747</c:v>
                </c:pt>
                <c:pt idx="310">
                  <c:v>4701</c:v>
                </c:pt>
                <c:pt idx="311">
                  <c:v>4503</c:v>
                </c:pt>
                <c:pt idx="312">
                  <c:v>4350</c:v>
                </c:pt>
                <c:pt idx="313">
                  <c:v>4210</c:v>
                </c:pt>
                <c:pt idx="314">
                  <c:v>2223</c:v>
                </c:pt>
                <c:pt idx="315">
                  <c:v>4122</c:v>
                </c:pt>
                <c:pt idx="316">
                  <c:v>2515</c:v>
                </c:pt>
                <c:pt idx="317">
                  <c:v>4214</c:v>
                </c:pt>
                <c:pt idx="318">
                  <c:v>3437</c:v>
                </c:pt>
                <c:pt idx="319">
                  <c:v>3338</c:v>
                </c:pt>
                <c:pt idx="320">
                  <c:v>2203</c:v>
                </c:pt>
                <c:pt idx="321">
                  <c:v>2088</c:v>
                </c:pt>
                <c:pt idx="322">
                  <c:v>4226</c:v>
                </c:pt>
                <c:pt idx="323">
                  <c:v>4213</c:v>
                </c:pt>
                <c:pt idx="324">
                  <c:v>3356</c:v>
                </c:pt>
                <c:pt idx="325">
                  <c:v>3223</c:v>
                </c:pt>
                <c:pt idx="326">
                  <c:v>3032</c:v>
                </c:pt>
                <c:pt idx="327">
                  <c:v>3105</c:v>
                </c:pt>
                <c:pt idx="328">
                  <c:v>3101</c:v>
                </c:pt>
                <c:pt idx="329">
                  <c:v>2763</c:v>
                </c:pt>
                <c:pt idx="330">
                  <c:v>2089</c:v>
                </c:pt>
                <c:pt idx="331">
                  <c:v>2759</c:v>
                </c:pt>
                <c:pt idx="332">
                  <c:v>2040</c:v>
                </c:pt>
                <c:pt idx="333">
                  <c:v>2126</c:v>
                </c:pt>
                <c:pt idx="334">
                  <c:v>2147</c:v>
                </c:pt>
                <c:pt idx="335">
                  <c:v>2251</c:v>
                </c:pt>
                <c:pt idx="336">
                  <c:v>2155</c:v>
                </c:pt>
                <c:pt idx="337">
                  <c:v>2153</c:v>
                </c:pt>
                <c:pt idx="338">
                  <c:v>2768</c:v>
                </c:pt>
                <c:pt idx="339">
                  <c:v>3127</c:v>
                </c:pt>
                <c:pt idx="340">
                  <c:v>3087</c:v>
                </c:pt>
                <c:pt idx="341">
                  <c:v>3131</c:v>
                </c:pt>
                <c:pt idx="342">
                  <c:v>4350</c:v>
                </c:pt>
                <c:pt idx="343">
                  <c:v>3134</c:v>
                </c:pt>
                <c:pt idx="344">
                  <c:v>2830</c:v>
                </c:pt>
                <c:pt idx="345">
                  <c:v>2193</c:v>
                </c:pt>
                <c:pt idx="346">
                  <c:v>4055</c:v>
                </c:pt>
                <c:pt idx="347">
                  <c:v>3199</c:v>
                </c:pt>
                <c:pt idx="348">
                  <c:v>2170</c:v>
                </c:pt>
                <c:pt idx="349">
                  <c:v>2322</c:v>
                </c:pt>
                <c:pt idx="350">
                  <c:v>2530</c:v>
                </c:pt>
                <c:pt idx="351">
                  <c:v>2075</c:v>
                </c:pt>
                <c:pt idx="352">
                  <c:v>2340</c:v>
                </c:pt>
                <c:pt idx="353">
                  <c:v>2066</c:v>
                </c:pt>
                <c:pt idx="354">
                  <c:v>4217</c:v>
                </c:pt>
                <c:pt idx="355">
                  <c:v>4020</c:v>
                </c:pt>
                <c:pt idx="356">
                  <c:v>2096</c:v>
                </c:pt>
                <c:pt idx="357">
                  <c:v>2179</c:v>
                </c:pt>
                <c:pt idx="358">
                  <c:v>4127</c:v>
                </c:pt>
                <c:pt idx="359">
                  <c:v>3130</c:v>
                </c:pt>
                <c:pt idx="360">
                  <c:v>4570</c:v>
                </c:pt>
                <c:pt idx="361">
                  <c:v>3215</c:v>
                </c:pt>
                <c:pt idx="362">
                  <c:v>3101</c:v>
                </c:pt>
                <c:pt idx="363">
                  <c:v>3931</c:v>
                </c:pt>
                <c:pt idx="364">
                  <c:v>3165</c:v>
                </c:pt>
                <c:pt idx="365">
                  <c:v>2166</c:v>
                </c:pt>
                <c:pt idx="366">
                  <c:v>3936</c:v>
                </c:pt>
                <c:pt idx="367">
                  <c:v>2265</c:v>
                </c:pt>
                <c:pt idx="368">
                  <c:v>2203</c:v>
                </c:pt>
                <c:pt idx="369">
                  <c:v>3034</c:v>
                </c:pt>
                <c:pt idx="370">
                  <c:v>4670</c:v>
                </c:pt>
                <c:pt idx="371">
                  <c:v>2062</c:v>
                </c:pt>
                <c:pt idx="372">
                  <c:v>2162</c:v>
                </c:pt>
                <c:pt idx="373">
                  <c:v>4170</c:v>
                </c:pt>
                <c:pt idx="374">
                  <c:v>3033</c:v>
                </c:pt>
                <c:pt idx="375">
                  <c:v>2170</c:v>
                </c:pt>
                <c:pt idx="376">
                  <c:v>2749</c:v>
                </c:pt>
                <c:pt idx="377">
                  <c:v>2144</c:v>
                </c:pt>
                <c:pt idx="378">
                  <c:v>3805</c:v>
                </c:pt>
                <c:pt idx="379">
                  <c:v>2047</c:v>
                </c:pt>
                <c:pt idx="380">
                  <c:v>2100</c:v>
                </c:pt>
                <c:pt idx="381">
                  <c:v>2642</c:v>
                </c:pt>
                <c:pt idx="382">
                  <c:v>3228</c:v>
                </c:pt>
                <c:pt idx="383">
                  <c:v>2145</c:v>
                </c:pt>
                <c:pt idx="384">
                  <c:v>2287</c:v>
                </c:pt>
                <c:pt idx="385">
                  <c:v>3444</c:v>
                </c:pt>
                <c:pt idx="386">
                  <c:v>2076</c:v>
                </c:pt>
                <c:pt idx="387">
                  <c:v>4124</c:v>
                </c:pt>
                <c:pt idx="388">
                  <c:v>3191</c:v>
                </c:pt>
                <c:pt idx="389">
                  <c:v>4305</c:v>
                </c:pt>
                <c:pt idx="390">
                  <c:v>3195</c:v>
                </c:pt>
                <c:pt idx="391">
                  <c:v>2579</c:v>
                </c:pt>
                <c:pt idx="392">
                  <c:v>2835</c:v>
                </c:pt>
                <c:pt idx="393">
                  <c:v>3337</c:v>
                </c:pt>
                <c:pt idx="394">
                  <c:v>2536</c:v>
                </c:pt>
                <c:pt idx="395">
                  <c:v>2770</c:v>
                </c:pt>
                <c:pt idx="396">
                  <c:v>2646</c:v>
                </c:pt>
                <c:pt idx="397">
                  <c:v>2756</c:v>
                </c:pt>
                <c:pt idx="398">
                  <c:v>3133</c:v>
                </c:pt>
                <c:pt idx="399">
                  <c:v>2066</c:v>
                </c:pt>
                <c:pt idx="400">
                  <c:v>2750</c:v>
                </c:pt>
                <c:pt idx="401">
                  <c:v>2750</c:v>
                </c:pt>
                <c:pt idx="402">
                  <c:v>4558</c:v>
                </c:pt>
                <c:pt idx="403">
                  <c:v>2211</c:v>
                </c:pt>
                <c:pt idx="404">
                  <c:v>2570</c:v>
                </c:pt>
                <c:pt idx="405">
                  <c:v>2170</c:v>
                </c:pt>
                <c:pt idx="406">
                  <c:v>4552</c:v>
                </c:pt>
                <c:pt idx="407">
                  <c:v>3082</c:v>
                </c:pt>
                <c:pt idx="408">
                  <c:v>2360</c:v>
                </c:pt>
                <c:pt idx="409">
                  <c:v>4223</c:v>
                </c:pt>
                <c:pt idx="410">
                  <c:v>3183</c:v>
                </c:pt>
                <c:pt idx="411">
                  <c:v>2330</c:v>
                </c:pt>
                <c:pt idx="412">
                  <c:v>2031</c:v>
                </c:pt>
                <c:pt idx="413">
                  <c:v>4370</c:v>
                </c:pt>
                <c:pt idx="414">
                  <c:v>3150</c:v>
                </c:pt>
                <c:pt idx="415">
                  <c:v>2549</c:v>
                </c:pt>
                <c:pt idx="416">
                  <c:v>3040</c:v>
                </c:pt>
                <c:pt idx="417">
                  <c:v>2065</c:v>
                </c:pt>
                <c:pt idx="418">
                  <c:v>2065</c:v>
                </c:pt>
                <c:pt idx="419">
                  <c:v>2340</c:v>
                </c:pt>
                <c:pt idx="420">
                  <c:v>4209</c:v>
                </c:pt>
                <c:pt idx="421">
                  <c:v>4173</c:v>
                </c:pt>
                <c:pt idx="422">
                  <c:v>2065</c:v>
                </c:pt>
                <c:pt idx="423">
                  <c:v>3204</c:v>
                </c:pt>
                <c:pt idx="424">
                  <c:v>2210</c:v>
                </c:pt>
                <c:pt idx="425">
                  <c:v>2068</c:v>
                </c:pt>
                <c:pt idx="426">
                  <c:v>2085</c:v>
                </c:pt>
                <c:pt idx="427">
                  <c:v>3064</c:v>
                </c:pt>
                <c:pt idx="428">
                  <c:v>3074</c:v>
                </c:pt>
                <c:pt idx="429">
                  <c:v>3806</c:v>
                </c:pt>
                <c:pt idx="430">
                  <c:v>2259</c:v>
                </c:pt>
                <c:pt idx="431">
                  <c:v>2260</c:v>
                </c:pt>
                <c:pt idx="432">
                  <c:v>4074</c:v>
                </c:pt>
                <c:pt idx="433">
                  <c:v>4215</c:v>
                </c:pt>
                <c:pt idx="434">
                  <c:v>2160</c:v>
                </c:pt>
                <c:pt idx="435">
                  <c:v>3008</c:v>
                </c:pt>
                <c:pt idx="436">
                  <c:v>2217</c:v>
                </c:pt>
                <c:pt idx="437">
                  <c:v>2213</c:v>
                </c:pt>
                <c:pt idx="438">
                  <c:v>2748</c:v>
                </c:pt>
                <c:pt idx="439">
                  <c:v>2567</c:v>
                </c:pt>
                <c:pt idx="440">
                  <c:v>2096</c:v>
                </c:pt>
                <c:pt idx="441">
                  <c:v>3015</c:v>
                </c:pt>
                <c:pt idx="442">
                  <c:v>2233</c:v>
                </c:pt>
                <c:pt idx="443">
                  <c:v>2145</c:v>
                </c:pt>
                <c:pt idx="444">
                  <c:v>2759</c:v>
                </c:pt>
                <c:pt idx="445">
                  <c:v>3121</c:v>
                </c:pt>
                <c:pt idx="446">
                  <c:v>4870</c:v>
                </c:pt>
                <c:pt idx="447">
                  <c:v>3337</c:v>
                </c:pt>
                <c:pt idx="448">
                  <c:v>2118</c:v>
                </c:pt>
                <c:pt idx="449">
                  <c:v>2259</c:v>
                </c:pt>
                <c:pt idx="450">
                  <c:v>2760</c:v>
                </c:pt>
                <c:pt idx="451">
                  <c:v>3150</c:v>
                </c:pt>
                <c:pt idx="452">
                  <c:v>2770</c:v>
                </c:pt>
                <c:pt idx="453">
                  <c:v>2763</c:v>
                </c:pt>
                <c:pt idx="454">
                  <c:v>2050</c:v>
                </c:pt>
                <c:pt idx="455">
                  <c:v>3058</c:v>
                </c:pt>
                <c:pt idx="456">
                  <c:v>2074</c:v>
                </c:pt>
                <c:pt idx="457">
                  <c:v>2120</c:v>
                </c:pt>
                <c:pt idx="458">
                  <c:v>3812</c:v>
                </c:pt>
                <c:pt idx="459">
                  <c:v>2147</c:v>
                </c:pt>
                <c:pt idx="460">
                  <c:v>3111</c:v>
                </c:pt>
                <c:pt idx="461">
                  <c:v>2567</c:v>
                </c:pt>
                <c:pt idx="462">
                  <c:v>3012</c:v>
                </c:pt>
                <c:pt idx="463">
                  <c:v>4217</c:v>
                </c:pt>
                <c:pt idx="464">
                  <c:v>2197</c:v>
                </c:pt>
                <c:pt idx="465">
                  <c:v>2142</c:v>
                </c:pt>
                <c:pt idx="466">
                  <c:v>2340</c:v>
                </c:pt>
                <c:pt idx="467">
                  <c:v>2155</c:v>
                </c:pt>
                <c:pt idx="468">
                  <c:v>2046</c:v>
                </c:pt>
                <c:pt idx="469">
                  <c:v>3162</c:v>
                </c:pt>
                <c:pt idx="470">
                  <c:v>2037</c:v>
                </c:pt>
                <c:pt idx="471">
                  <c:v>2428</c:v>
                </c:pt>
                <c:pt idx="472">
                  <c:v>3141</c:v>
                </c:pt>
                <c:pt idx="473">
                  <c:v>3178</c:v>
                </c:pt>
                <c:pt idx="474">
                  <c:v>3564</c:v>
                </c:pt>
                <c:pt idx="475">
                  <c:v>3550</c:v>
                </c:pt>
                <c:pt idx="476">
                  <c:v>3070</c:v>
                </c:pt>
                <c:pt idx="477">
                  <c:v>3775</c:v>
                </c:pt>
                <c:pt idx="478">
                  <c:v>3004</c:v>
                </c:pt>
                <c:pt idx="479">
                  <c:v>4226</c:v>
                </c:pt>
                <c:pt idx="480">
                  <c:v>2026</c:v>
                </c:pt>
                <c:pt idx="481">
                  <c:v>3185</c:v>
                </c:pt>
                <c:pt idx="482">
                  <c:v>2015</c:v>
                </c:pt>
                <c:pt idx="483">
                  <c:v>3012</c:v>
                </c:pt>
                <c:pt idx="484">
                  <c:v>2447</c:v>
                </c:pt>
                <c:pt idx="485">
                  <c:v>3143</c:v>
                </c:pt>
                <c:pt idx="486">
                  <c:v>3910</c:v>
                </c:pt>
                <c:pt idx="487">
                  <c:v>3621</c:v>
                </c:pt>
                <c:pt idx="488">
                  <c:v>4702</c:v>
                </c:pt>
                <c:pt idx="489">
                  <c:v>2133</c:v>
                </c:pt>
                <c:pt idx="490">
                  <c:v>3075</c:v>
                </c:pt>
                <c:pt idx="491">
                  <c:v>2069</c:v>
                </c:pt>
                <c:pt idx="492">
                  <c:v>3911</c:v>
                </c:pt>
                <c:pt idx="493">
                  <c:v>2250</c:v>
                </c:pt>
                <c:pt idx="494">
                  <c:v>2487</c:v>
                </c:pt>
                <c:pt idx="495">
                  <c:v>4123</c:v>
                </c:pt>
                <c:pt idx="496">
                  <c:v>2151</c:v>
                </c:pt>
                <c:pt idx="497">
                  <c:v>2428</c:v>
                </c:pt>
                <c:pt idx="498">
                  <c:v>3156</c:v>
                </c:pt>
                <c:pt idx="499">
                  <c:v>3152</c:v>
                </c:pt>
                <c:pt idx="500">
                  <c:v>2026</c:v>
                </c:pt>
                <c:pt idx="501">
                  <c:v>2233</c:v>
                </c:pt>
                <c:pt idx="502">
                  <c:v>2027</c:v>
                </c:pt>
                <c:pt idx="503">
                  <c:v>4208</c:v>
                </c:pt>
                <c:pt idx="504">
                  <c:v>3124</c:v>
                </c:pt>
                <c:pt idx="505">
                  <c:v>2211</c:v>
                </c:pt>
                <c:pt idx="506">
                  <c:v>2564</c:v>
                </c:pt>
                <c:pt idx="507">
                  <c:v>4221</c:v>
                </c:pt>
                <c:pt idx="508">
                  <c:v>2049</c:v>
                </c:pt>
                <c:pt idx="509">
                  <c:v>3690</c:v>
                </c:pt>
                <c:pt idx="510">
                  <c:v>3282</c:v>
                </c:pt>
                <c:pt idx="511">
                  <c:v>2261</c:v>
                </c:pt>
                <c:pt idx="512">
                  <c:v>2576</c:v>
                </c:pt>
                <c:pt idx="513">
                  <c:v>2160</c:v>
                </c:pt>
                <c:pt idx="514">
                  <c:v>3108</c:v>
                </c:pt>
                <c:pt idx="515">
                  <c:v>2145</c:v>
                </c:pt>
                <c:pt idx="516">
                  <c:v>4165</c:v>
                </c:pt>
                <c:pt idx="517">
                  <c:v>2021</c:v>
                </c:pt>
                <c:pt idx="518">
                  <c:v>2218</c:v>
                </c:pt>
                <c:pt idx="519">
                  <c:v>3124</c:v>
                </c:pt>
                <c:pt idx="520">
                  <c:v>2145</c:v>
                </c:pt>
                <c:pt idx="521">
                  <c:v>2190</c:v>
                </c:pt>
                <c:pt idx="522">
                  <c:v>4211</c:v>
                </c:pt>
                <c:pt idx="523">
                  <c:v>3170</c:v>
                </c:pt>
                <c:pt idx="524">
                  <c:v>2170</c:v>
                </c:pt>
                <c:pt idx="525">
                  <c:v>3130</c:v>
                </c:pt>
                <c:pt idx="526">
                  <c:v>2337</c:v>
                </c:pt>
                <c:pt idx="527">
                  <c:v>2307</c:v>
                </c:pt>
                <c:pt idx="528">
                  <c:v>2121</c:v>
                </c:pt>
                <c:pt idx="529">
                  <c:v>2761</c:v>
                </c:pt>
                <c:pt idx="530">
                  <c:v>2340</c:v>
                </c:pt>
                <c:pt idx="531">
                  <c:v>2745</c:v>
                </c:pt>
                <c:pt idx="532">
                  <c:v>2716</c:v>
                </c:pt>
                <c:pt idx="533">
                  <c:v>3168</c:v>
                </c:pt>
                <c:pt idx="534">
                  <c:v>3076</c:v>
                </c:pt>
                <c:pt idx="535">
                  <c:v>2750</c:v>
                </c:pt>
                <c:pt idx="536">
                  <c:v>2166</c:v>
                </c:pt>
                <c:pt idx="537">
                  <c:v>2031</c:v>
                </c:pt>
                <c:pt idx="538">
                  <c:v>3564</c:v>
                </c:pt>
                <c:pt idx="539">
                  <c:v>2478</c:v>
                </c:pt>
                <c:pt idx="540">
                  <c:v>4127</c:v>
                </c:pt>
                <c:pt idx="541">
                  <c:v>3016</c:v>
                </c:pt>
                <c:pt idx="542">
                  <c:v>2116</c:v>
                </c:pt>
                <c:pt idx="543">
                  <c:v>3356</c:v>
                </c:pt>
                <c:pt idx="544">
                  <c:v>2560</c:v>
                </c:pt>
                <c:pt idx="545">
                  <c:v>4680</c:v>
                </c:pt>
                <c:pt idx="546">
                  <c:v>4740</c:v>
                </c:pt>
                <c:pt idx="547">
                  <c:v>2760</c:v>
                </c:pt>
                <c:pt idx="548">
                  <c:v>2065</c:v>
                </c:pt>
                <c:pt idx="549">
                  <c:v>2230</c:v>
                </c:pt>
                <c:pt idx="550">
                  <c:v>2087</c:v>
                </c:pt>
                <c:pt idx="551">
                  <c:v>4505</c:v>
                </c:pt>
                <c:pt idx="552">
                  <c:v>2630</c:v>
                </c:pt>
                <c:pt idx="553">
                  <c:v>2225</c:v>
                </c:pt>
                <c:pt idx="554">
                  <c:v>3121</c:v>
                </c:pt>
                <c:pt idx="555">
                  <c:v>3013</c:v>
                </c:pt>
                <c:pt idx="556">
                  <c:v>3136</c:v>
                </c:pt>
                <c:pt idx="557">
                  <c:v>2111</c:v>
                </c:pt>
                <c:pt idx="558">
                  <c:v>2209</c:v>
                </c:pt>
                <c:pt idx="559">
                  <c:v>2106</c:v>
                </c:pt>
                <c:pt idx="560">
                  <c:v>3930</c:v>
                </c:pt>
                <c:pt idx="561">
                  <c:v>3182</c:v>
                </c:pt>
                <c:pt idx="562">
                  <c:v>2097</c:v>
                </c:pt>
                <c:pt idx="563">
                  <c:v>2287</c:v>
                </c:pt>
                <c:pt idx="564">
                  <c:v>2291</c:v>
                </c:pt>
                <c:pt idx="565">
                  <c:v>2305</c:v>
                </c:pt>
                <c:pt idx="566">
                  <c:v>2300</c:v>
                </c:pt>
                <c:pt idx="567">
                  <c:v>4179</c:v>
                </c:pt>
                <c:pt idx="568">
                  <c:v>2539</c:v>
                </c:pt>
                <c:pt idx="569">
                  <c:v>3207</c:v>
                </c:pt>
                <c:pt idx="570">
                  <c:v>2630</c:v>
                </c:pt>
                <c:pt idx="571">
                  <c:v>2154</c:v>
                </c:pt>
                <c:pt idx="572">
                  <c:v>2036</c:v>
                </c:pt>
                <c:pt idx="573">
                  <c:v>2133</c:v>
                </c:pt>
                <c:pt idx="574">
                  <c:v>4300</c:v>
                </c:pt>
                <c:pt idx="575">
                  <c:v>2340</c:v>
                </c:pt>
                <c:pt idx="576">
                  <c:v>2010</c:v>
                </c:pt>
                <c:pt idx="577">
                  <c:v>4305</c:v>
                </c:pt>
                <c:pt idx="578">
                  <c:v>4340</c:v>
                </c:pt>
                <c:pt idx="579">
                  <c:v>3137</c:v>
                </c:pt>
                <c:pt idx="580">
                  <c:v>2075</c:v>
                </c:pt>
                <c:pt idx="581">
                  <c:v>2148</c:v>
                </c:pt>
                <c:pt idx="582">
                  <c:v>2539</c:v>
                </c:pt>
                <c:pt idx="583">
                  <c:v>4580</c:v>
                </c:pt>
                <c:pt idx="584">
                  <c:v>4300</c:v>
                </c:pt>
                <c:pt idx="585">
                  <c:v>2750</c:v>
                </c:pt>
                <c:pt idx="586">
                  <c:v>2761</c:v>
                </c:pt>
                <c:pt idx="587">
                  <c:v>2566</c:v>
                </c:pt>
                <c:pt idx="588">
                  <c:v>2041</c:v>
                </c:pt>
                <c:pt idx="589">
                  <c:v>4504</c:v>
                </c:pt>
                <c:pt idx="590">
                  <c:v>2176</c:v>
                </c:pt>
                <c:pt idx="591">
                  <c:v>2036</c:v>
                </c:pt>
                <c:pt idx="592">
                  <c:v>4551</c:v>
                </c:pt>
                <c:pt idx="593">
                  <c:v>2087</c:v>
                </c:pt>
                <c:pt idx="594">
                  <c:v>2212</c:v>
                </c:pt>
                <c:pt idx="595">
                  <c:v>2035</c:v>
                </c:pt>
                <c:pt idx="596">
                  <c:v>4120</c:v>
                </c:pt>
                <c:pt idx="597">
                  <c:v>2306</c:v>
                </c:pt>
                <c:pt idx="598">
                  <c:v>4075</c:v>
                </c:pt>
                <c:pt idx="599">
                  <c:v>3975</c:v>
                </c:pt>
                <c:pt idx="600">
                  <c:v>2066</c:v>
                </c:pt>
                <c:pt idx="601">
                  <c:v>4114</c:v>
                </c:pt>
                <c:pt idx="602">
                  <c:v>2763</c:v>
                </c:pt>
                <c:pt idx="603">
                  <c:v>4341</c:v>
                </c:pt>
                <c:pt idx="604">
                  <c:v>4022</c:v>
                </c:pt>
                <c:pt idx="605">
                  <c:v>2168</c:v>
                </c:pt>
                <c:pt idx="606">
                  <c:v>4116</c:v>
                </c:pt>
                <c:pt idx="607">
                  <c:v>4178</c:v>
                </c:pt>
                <c:pt idx="608">
                  <c:v>4123</c:v>
                </c:pt>
                <c:pt idx="609">
                  <c:v>4132</c:v>
                </c:pt>
                <c:pt idx="610">
                  <c:v>4820</c:v>
                </c:pt>
                <c:pt idx="611">
                  <c:v>2153</c:v>
                </c:pt>
                <c:pt idx="612">
                  <c:v>3076</c:v>
                </c:pt>
                <c:pt idx="613">
                  <c:v>3028</c:v>
                </c:pt>
                <c:pt idx="614">
                  <c:v>4035</c:v>
                </c:pt>
                <c:pt idx="615">
                  <c:v>2326</c:v>
                </c:pt>
                <c:pt idx="616">
                  <c:v>2145</c:v>
                </c:pt>
                <c:pt idx="617">
                  <c:v>2747</c:v>
                </c:pt>
                <c:pt idx="618">
                  <c:v>2759</c:v>
                </c:pt>
                <c:pt idx="619">
                  <c:v>3429</c:v>
                </c:pt>
                <c:pt idx="620">
                  <c:v>2148</c:v>
                </c:pt>
                <c:pt idx="621">
                  <c:v>2204</c:v>
                </c:pt>
                <c:pt idx="622">
                  <c:v>3337</c:v>
                </c:pt>
                <c:pt idx="623">
                  <c:v>4218</c:v>
                </c:pt>
                <c:pt idx="624">
                  <c:v>3011</c:v>
                </c:pt>
                <c:pt idx="625">
                  <c:v>2380</c:v>
                </c:pt>
                <c:pt idx="626">
                  <c:v>3015</c:v>
                </c:pt>
                <c:pt idx="627">
                  <c:v>3564</c:v>
                </c:pt>
                <c:pt idx="628">
                  <c:v>3171</c:v>
                </c:pt>
                <c:pt idx="629">
                  <c:v>4551</c:v>
                </c:pt>
                <c:pt idx="630">
                  <c:v>2560</c:v>
                </c:pt>
                <c:pt idx="631">
                  <c:v>2565</c:v>
                </c:pt>
                <c:pt idx="632">
                  <c:v>2035</c:v>
                </c:pt>
                <c:pt idx="633">
                  <c:v>3850</c:v>
                </c:pt>
                <c:pt idx="634">
                  <c:v>2519</c:v>
                </c:pt>
                <c:pt idx="635">
                  <c:v>2166</c:v>
                </c:pt>
                <c:pt idx="636">
                  <c:v>3807</c:v>
                </c:pt>
                <c:pt idx="637">
                  <c:v>3032</c:v>
                </c:pt>
                <c:pt idx="638">
                  <c:v>4800</c:v>
                </c:pt>
                <c:pt idx="639">
                  <c:v>3025</c:v>
                </c:pt>
                <c:pt idx="640">
                  <c:v>2121</c:v>
                </c:pt>
                <c:pt idx="641">
                  <c:v>2570</c:v>
                </c:pt>
                <c:pt idx="642">
                  <c:v>2577</c:v>
                </c:pt>
                <c:pt idx="643">
                  <c:v>3084</c:v>
                </c:pt>
                <c:pt idx="644">
                  <c:v>2199</c:v>
                </c:pt>
                <c:pt idx="645">
                  <c:v>4870</c:v>
                </c:pt>
                <c:pt idx="646">
                  <c:v>4171</c:v>
                </c:pt>
                <c:pt idx="647">
                  <c:v>3975</c:v>
                </c:pt>
                <c:pt idx="648">
                  <c:v>2134</c:v>
                </c:pt>
                <c:pt idx="649">
                  <c:v>2066</c:v>
                </c:pt>
                <c:pt idx="650">
                  <c:v>4053</c:v>
                </c:pt>
                <c:pt idx="651">
                  <c:v>4740</c:v>
                </c:pt>
                <c:pt idx="652">
                  <c:v>2260</c:v>
                </c:pt>
                <c:pt idx="653">
                  <c:v>2800</c:v>
                </c:pt>
                <c:pt idx="654">
                  <c:v>2304</c:v>
                </c:pt>
                <c:pt idx="655">
                  <c:v>3752</c:v>
                </c:pt>
                <c:pt idx="656">
                  <c:v>2048</c:v>
                </c:pt>
                <c:pt idx="657">
                  <c:v>2194</c:v>
                </c:pt>
                <c:pt idx="658">
                  <c:v>2216</c:v>
                </c:pt>
                <c:pt idx="659">
                  <c:v>4352</c:v>
                </c:pt>
                <c:pt idx="660">
                  <c:v>2557</c:v>
                </c:pt>
                <c:pt idx="661">
                  <c:v>2147</c:v>
                </c:pt>
                <c:pt idx="662">
                  <c:v>2548</c:v>
                </c:pt>
                <c:pt idx="663">
                  <c:v>2262</c:v>
                </c:pt>
                <c:pt idx="664">
                  <c:v>2763</c:v>
                </c:pt>
                <c:pt idx="665">
                  <c:v>2481</c:v>
                </c:pt>
                <c:pt idx="666">
                  <c:v>2072</c:v>
                </c:pt>
                <c:pt idx="667">
                  <c:v>3155</c:v>
                </c:pt>
                <c:pt idx="668">
                  <c:v>3095</c:v>
                </c:pt>
                <c:pt idx="669">
                  <c:v>4207</c:v>
                </c:pt>
                <c:pt idx="670">
                  <c:v>2577</c:v>
                </c:pt>
                <c:pt idx="671">
                  <c:v>2160</c:v>
                </c:pt>
                <c:pt idx="672">
                  <c:v>4110</c:v>
                </c:pt>
                <c:pt idx="673">
                  <c:v>2017</c:v>
                </c:pt>
                <c:pt idx="674">
                  <c:v>2745</c:v>
                </c:pt>
                <c:pt idx="675">
                  <c:v>2769</c:v>
                </c:pt>
                <c:pt idx="676">
                  <c:v>4214</c:v>
                </c:pt>
                <c:pt idx="677">
                  <c:v>3805</c:v>
                </c:pt>
                <c:pt idx="678">
                  <c:v>2770</c:v>
                </c:pt>
                <c:pt idx="679">
                  <c:v>2322</c:v>
                </c:pt>
                <c:pt idx="680">
                  <c:v>4562</c:v>
                </c:pt>
                <c:pt idx="681">
                  <c:v>2117</c:v>
                </c:pt>
                <c:pt idx="682">
                  <c:v>2283</c:v>
                </c:pt>
                <c:pt idx="683">
                  <c:v>2571</c:v>
                </c:pt>
                <c:pt idx="684">
                  <c:v>2233</c:v>
                </c:pt>
                <c:pt idx="685">
                  <c:v>3480</c:v>
                </c:pt>
                <c:pt idx="686">
                  <c:v>3011</c:v>
                </c:pt>
                <c:pt idx="687">
                  <c:v>3551</c:v>
                </c:pt>
                <c:pt idx="688">
                  <c:v>3136</c:v>
                </c:pt>
                <c:pt idx="689">
                  <c:v>2753</c:v>
                </c:pt>
                <c:pt idx="690">
                  <c:v>3093</c:v>
                </c:pt>
                <c:pt idx="691">
                  <c:v>2232</c:v>
                </c:pt>
                <c:pt idx="692">
                  <c:v>3023</c:v>
                </c:pt>
                <c:pt idx="693">
                  <c:v>2153</c:v>
                </c:pt>
                <c:pt idx="694">
                  <c:v>2176</c:v>
                </c:pt>
                <c:pt idx="695">
                  <c:v>2304</c:v>
                </c:pt>
                <c:pt idx="696">
                  <c:v>2567</c:v>
                </c:pt>
                <c:pt idx="697">
                  <c:v>4217</c:v>
                </c:pt>
                <c:pt idx="698">
                  <c:v>4615</c:v>
                </c:pt>
                <c:pt idx="699">
                  <c:v>2026</c:v>
                </c:pt>
                <c:pt idx="700">
                  <c:v>3174</c:v>
                </c:pt>
                <c:pt idx="701">
                  <c:v>2777</c:v>
                </c:pt>
                <c:pt idx="702">
                  <c:v>2199</c:v>
                </c:pt>
                <c:pt idx="703">
                  <c:v>2190</c:v>
                </c:pt>
                <c:pt idx="704">
                  <c:v>4221</c:v>
                </c:pt>
                <c:pt idx="705">
                  <c:v>2766</c:v>
                </c:pt>
                <c:pt idx="706">
                  <c:v>3551</c:v>
                </c:pt>
                <c:pt idx="707">
                  <c:v>3429</c:v>
                </c:pt>
                <c:pt idx="708">
                  <c:v>3150</c:v>
                </c:pt>
                <c:pt idx="709">
                  <c:v>3183</c:v>
                </c:pt>
                <c:pt idx="710">
                  <c:v>2145</c:v>
                </c:pt>
                <c:pt idx="711">
                  <c:v>2154</c:v>
                </c:pt>
                <c:pt idx="712">
                  <c:v>2192</c:v>
                </c:pt>
                <c:pt idx="713">
                  <c:v>2145</c:v>
                </c:pt>
                <c:pt idx="714">
                  <c:v>2290</c:v>
                </c:pt>
                <c:pt idx="715">
                  <c:v>3073</c:v>
                </c:pt>
                <c:pt idx="716">
                  <c:v>4811</c:v>
                </c:pt>
                <c:pt idx="717">
                  <c:v>4005</c:v>
                </c:pt>
                <c:pt idx="718">
                  <c:v>3191</c:v>
                </c:pt>
                <c:pt idx="719">
                  <c:v>4810</c:v>
                </c:pt>
                <c:pt idx="720">
                  <c:v>4121</c:v>
                </c:pt>
                <c:pt idx="721">
                  <c:v>2100</c:v>
                </c:pt>
                <c:pt idx="722">
                  <c:v>2031</c:v>
                </c:pt>
                <c:pt idx="723">
                  <c:v>3111</c:v>
                </c:pt>
                <c:pt idx="724">
                  <c:v>4305</c:v>
                </c:pt>
                <c:pt idx="725">
                  <c:v>3137</c:v>
                </c:pt>
                <c:pt idx="726">
                  <c:v>2229</c:v>
                </c:pt>
                <c:pt idx="727">
                  <c:v>2176</c:v>
                </c:pt>
                <c:pt idx="728">
                  <c:v>3068</c:v>
                </c:pt>
                <c:pt idx="729">
                  <c:v>2263</c:v>
                </c:pt>
                <c:pt idx="730">
                  <c:v>2117</c:v>
                </c:pt>
                <c:pt idx="731">
                  <c:v>4118</c:v>
                </c:pt>
                <c:pt idx="732">
                  <c:v>2594</c:v>
                </c:pt>
                <c:pt idx="733">
                  <c:v>3850</c:v>
                </c:pt>
                <c:pt idx="734">
                  <c:v>2536</c:v>
                </c:pt>
                <c:pt idx="735">
                  <c:v>3750</c:v>
                </c:pt>
                <c:pt idx="736">
                  <c:v>4019</c:v>
                </c:pt>
                <c:pt idx="737">
                  <c:v>2197</c:v>
                </c:pt>
                <c:pt idx="738">
                  <c:v>2227</c:v>
                </c:pt>
                <c:pt idx="739">
                  <c:v>2540</c:v>
                </c:pt>
                <c:pt idx="740">
                  <c:v>2293</c:v>
                </c:pt>
                <c:pt idx="741">
                  <c:v>2560</c:v>
                </c:pt>
                <c:pt idx="742">
                  <c:v>2143</c:v>
                </c:pt>
                <c:pt idx="743">
                  <c:v>4305</c:v>
                </c:pt>
                <c:pt idx="744">
                  <c:v>3630</c:v>
                </c:pt>
                <c:pt idx="745">
                  <c:v>2164</c:v>
                </c:pt>
                <c:pt idx="746">
                  <c:v>2148</c:v>
                </c:pt>
                <c:pt idx="747">
                  <c:v>2759</c:v>
                </c:pt>
                <c:pt idx="748">
                  <c:v>2150</c:v>
                </c:pt>
                <c:pt idx="749">
                  <c:v>3121</c:v>
                </c:pt>
                <c:pt idx="750">
                  <c:v>4350</c:v>
                </c:pt>
                <c:pt idx="751">
                  <c:v>2567</c:v>
                </c:pt>
                <c:pt idx="752">
                  <c:v>4305</c:v>
                </c:pt>
                <c:pt idx="753">
                  <c:v>3183</c:v>
                </c:pt>
                <c:pt idx="754">
                  <c:v>4350</c:v>
                </c:pt>
                <c:pt idx="755">
                  <c:v>4869</c:v>
                </c:pt>
                <c:pt idx="756">
                  <c:v>2145</c:v>
                </c:pt>
                <c:pt idx="757">
                  <c:v>2137</c:v>
                </c:pt>
                <c:pt idx="758">
                  <c:v>2093</c:v>
                </c:pt>
                <c:pt idx="759">
                  <c:v>2354</c:v>
                </c:pt>
                <c:pt idx="760">
                  <c:v>2190</c:v>
                </c:pt>
                <c:pt idx="761">
                  <c:v>4019</c:v>
                </c:pt>
                <c:pt idx="762">
                  <c:v>4814</c:v>
                </c:pt>
                <c:pt idx="763">
                  <c:v>3201</c:v>
                </c:pt>
                <c:pt idx="764">
                  <c:v>2282</c:v>
                </c:pt>
                <c:pt idx="765">
                  <c:v>2223</c:v>
                </c:pt>
                <c:pt idx="766">
                  <c:v>2292</c:v>
                </c:pt>
                <c:pt idx="767">
                  <c:v>2141</c:v>
                </c:pt>
                <c:pt idx="768">
                  <c:v>2126</c:v>
                </c:pt>
                <c:pt idx="769">
                  <c:v>3046</c:v>
                </c:pt>
                <c:pt idx="770">
                  <c:v>3008</c:v>
                </c:pt>
                <c:pt idx="771">
                  <c:v>2830</c:v>
                </c:pt>
                <c:pt idx="772">
                  <c:v>2099</c:v>
                </c:pt>
                <c:pt idx="773">
                  <c:v>2250</c:v>
                </c:pt>
                <c:pt idx="774">
                  <c:v>2171</c:v>
                </c:pt>
                <c:pt idx="775">
                  <c:v>3076</c:v>
                </c:pt>
                <c:pt idx="776">
                  <c:v>2077</c:v>
                </c:pt>
                <c:pt idx="777">
                  <c:v>3156</c:v>
                </c:pt>
                <c:pt idx="778">
                  <c:v>4873</c:v>
                </c:pt>
                <c:pt idx="779">
                  <c:v>4514</c:v>
                </c:pt>
                <c:pt idx="780">
                  <c:v>4210</c:v>
                </c:pt>
                <c:pt idx="781">
                  <c:v>4551</c:v>
                </c:pt>
                <c:pt idx="782">
                  <c:v>4006</c:v>
                </c:pt>
                <c:pt idx="783">
                  <c:v>2754</c:v>
                </c:pt>
                <c:pt idx="784">
                  <c:v>2767</c:v>
                </c:pt>
                <c:pt idx="785">
                  <c:v>2282</c:v>
                </c:pt>
                <c:pt idx="786">
                  <c:v>3810</c:v>
                </c:pt>
                <c:pt idx="787">
                  <c:v>2137</c:v>
                </c:pt>
                <c:pt idx="788">
                  <c:v>2173</c:v>
                </c:pt>
                <c:pt idx="789">
                  <c:v>2152</c:v>
                </c:pt>
                <c:pt idx="790">
                  <c:v>2340</c:v>
                </c:pt>
                <c:pt idx="791">
                  <c:v>2088</c:v>
                </c:pt>
                <c:pt idx="792">
                  <c:v>3805</c:v>
                </c:pt>
                <c:pt idx="793">
                  <c:v>2067</c:v>
                </c:pt>
                <c:pt idx="794">
                  <c:v>2122</c:v>
                </c:pt>
                <c:pt idx="795">
                  <c:v>3976</c:v>
                </c:pt>
                <c:pt idx="796">
                  <c:v>2067</c:v>
                </c:pt>
                <c:pt idx="797">
                  <c:v>2000</c:v>
                </c:pt>
                <c:pt idx="798">
                  <c:v>2040</c:v>
                </c:pt>
                <c:pt idx="799">
                  <c:v>2530</c:v>
                </c:pt>
                <c:pt idx="800">
                  <c:v>3175</c:v>
                </c:pt>
                <c:pt idx="801">
                  <c:v>2156</c:v>
                </c:pt>
                <c:pt idx="802">
                  <c:v>4127</c:v>
                </c:pt>
                <c:pt idx="803">
                  <c:v>2066</c:v>
                </c:pt>
                <c:pt idx="804">
                  <c:v>2759</c:v>
                </c:pt>
                <c:pt idx="805">
                  <c:v>4171</c:v>
                </c:pt>
                <c:pt idx="806">
                  <c:v>2073</c:v>
                </c:pt>
                <c:pt idx="807">
                  <c:v>3218</c:v>
                </c:pt>
                <c:pt idx="808">
                  <c:v>2228</c:v>
                </c:pt>
                <c:pt idx="809">
                  <c:v>4207</c:v>
                </c:pt>
                <c:pt idx="810">
                  <c:v>4114</c:v>
                </c:pt>
                <c:pt idx="811">
                  <c:v>2430</c:v>
                </c:pt>
                <c:pt idx="812">
                  <c:v>3199</c:v>
                </c:pt>
                <c:pt idx="813">
                  <c:v>2192</c:v>
                </c:pt>
                <c:pt idx="814">
                  <c:v>4210</c:v>
                </c:pt>
                <c:pt idx="815">
                  <c:v>2290</c:v>
                </c:pt>
                <c:pt idx="816">
                  <c:v>4350</c:v>
                </c:pt>
                <c:pt idx="817">
                  <c:v>4413</c:v>
                </c:pt>
                <c:pt idx="818">
                  <c:v>3187</c:v>
                </c:pt>
                <c:pt idx="819">
                  <c:v>3028</c:v>
                </c:pt>
                <c:pt idx="820">
                  <c:v>2166</c:v>
                </c:pt>
                <c:pt idx="821">
                  <c:v>2680</c:v>
                </c:pt>
                <c:pt idx="822">
                  <c:v>2527</c:v>
                </c:pt>
                <c:pt idx="823">
                  <c:v>2147</c:v>
                </c:pt>
                <c:pt idx="824">
                  <c:v>2141</c:v>
                </c:pt>
                <c:pt idx="825">
                  <c:v>4215</c:v>
                </c:pt>
                <c:pt idx="826">
                  <c:v>4701</c:v>
                </c:pt>
                <c:pt idx="827">
                  <c:v>2163</c:v>
                </c:pt>
                <c:pt idx="828">
                  <c:v>4220</c:v>
                </c:pt>
                <c:pt idx="829">
                  <c:v>2650</c:v>
                </c:pt>
                <c:pt idx="830">
                  <c:v>3031</c:v>
                </c:pt>
                <c:pt idx="831">
                  <c:v>4415</c:v>
                </c:pt>
                <c:pt idx="832">
                  <c:v>3139</c:v>
                </c:pt>
                <c:pt idx="833">
                  <c:v>4122</c:v>
                </c:pt>
                <c:pt idx="834">
                  <c:v>4055</c:v>
                </c:pt>
                <c:pt idx="835">
                  <c:v>2150</c:v>
                </c:pt>
                <c:pt idx="836">
                  <c:v>4020</c:v>
                </c:pt>
                <c:pt idx="837">
                  <c:v>3975</c:v>
                </c:pt>
                <c:pt idx="838">
                  <c:v>3147</c:v>
                </c:pt>
                <c:pt idx="839">
                  <c:v>3623</c:v>
                </c:pt>
                <c:pt idx="840">
                  <c:v>4122</c:v>
                </c:pt>
                <c:pt idx="841">
                  <c:v>4356</c:v>
                </c:pt>
                <c:pt idx="842">
                  <c:v>2216</c:v>
                </c:pt>
                <c:pt idx="843">
                  <c:v>3124</c:v>
                </c:pt>
                <c:pt idx="844">
                  <c:v>2768</c:v>
                </c:pt>
                <c:pt idx="845">
                  <c:v>2753</c:v>
                </c:pt>
                <c:pt idx="846">
                  <c:v>2034</c:v>
                </c:pt>
                <c:pt idx="847">
                  <c:v>2650</c:v>
                </c:pt>
                <c:pt idx="848">
                  <c:v>2287</c:v>
                </c:pt>
                <c:pt idx="849">
                  <c:v>2010</c:v>
                </c:pt>
                <c:pt idx="850">
                  <c:v>3034</c:v>
                </c:pt>
                <c:pt idx="851">
                  <c:v>2196</c:v>
                </c:pt>
                <c:pt idx="852">
                  <c:v>2177</c:v>
                </c:pt>
                <c:pt idx="853">
                  <c:v>4800</c:v>
                </c:pt>
                <c:pt idx="854">
                  <c:v>2219</c:v>
                </c:pt>
                <c:pt idx="855">
                  <c:v>2234</c:v>
                </c:pt>
                <c:pt idx="856">
                  <c:v>4812</c:v>
                </c:pt>
                <c:pt idx="857">
                  <c:v>2065</c:v>
                </c:pt>
                <c:pt idx="858">
                  <c:v>3191</c:v>
                </c:pt>
                <c:pt idx="859">
                  <c:v>4870</c:v>
                </c:pt>
                <c:pt idx="860">
                  <c:v>2065</c:v>
                </c:pt>
                <c:pt idx="861">
                  <c:v>2830</c:v>
                </c:pt>
                <c:pt idx="862">
                  <c:v>4720</c:v>
                </c:pt>
                <c:pt idx="863">
                  <c:v>4213</c:v>
                </c:pt>
                <c:pt idx="864">
                  <c:v>2026</c:v>
                </c:pt>
                <c:pt idx="865">
                  <c:v>3124</c:v>
                </c:pt>
                <c:pt idx="866">
                  <c:v>2148</c:v>
                </c:pt>
                <c:pt idx="867">
                  <c:v>2165</c:v>
                </c:pt>
                <c:pt idx="868">
                  <c:v>2756</c:v>
                </c:pt>
                <c:pt idx="869">
                  <c:v>2767</c:v>
                </c:pt>
                <c:pt idx="870">
                  <c:v>2153</c:v>
                </c:pt>
                <c:pt idx="871">
                  <c:v>2148</c:v>
                </c:pt>
                <c:pt idx="872">
                  <c:v>2486</c:v>
                </c:pt>
                <c:pt idx="873">
                  <c:v>3228</c:v>
                </c:pt>
                <c:pt idx="874">
                  <c:v>4511</c:v>
                </c:pt>
                <c:pt idx="875">
                  <c:v>2340</c:v>
                </c:pt>
                <c:pt idx="876">
                  <c:v>4110</c:v>
                </c:pt>
                <c:pt idx="877">
                  <c:v>4226</c:v>
                </c:pt>
                <c:pt idx="878">
                  <c:v>4506</c:v>
                </c:pt>
                <c:pt idx="879">
                  <c:v>3150</c:v>
                </c:pt>
                <c:pt idx="880">
                  <c:v>2026</c:v>
                </c:pt>
                <c:pt idx="881">
                  <c:v>3084</c:v>
                </c:pt>
                <c:pt idx="882">
                  <c:v>3802</c:v>
                </c:pt>
                <c:pt idx="883">
                  <c:v>2116</c:v>
                </c:pt>
                <c:pt idx="884">
                  <c:v>2747</c:v>
                </c:pt>
                <c:pt idx="885">
                  <c:v>2211</c:v>
                </c:pt>
                <c:pt idx="886">
                  <c:v>2222</c:v>
                </c:pt>
                <c:pt idx="887">
                  <c:v>3124</c:v>
                </c:pt>
                <c:pt idx="888">
                  <c:v>2795</c:v>
                </c:pt>
                <c:pt idx="889">
                  <c:v>2567</c:v>
                </c:pt>
                <c:pt idx="890">
                  <c:v>3188</c:v>
                </c:pt>
                <c:pt idx="891">
                  <c:v>3730</c:v>
                </c:pt>
                <c:pt idx="892">
                  <c:v>2234</c:v>
                </c:pt>
                <c:pt idx="893">
                  <c:v>2062</c:v>
                </c:pt>
                <c:pt idx="894">
                  <c:v>2027</c:v>
                </c:pt>
                <c:pt idx="895">
                  <c:v>3060</c:v>
                </c:pt>
                <c:pt idx="896">
                  <c:v>4131</c:v>
                </c:pt>
                <c:pt idx="897">
                  <c:v>2518</c:v>
                </c:pt>
                <c:pt idx="898">
                  <c:v>2323</c:v>
                </c:pt>
                <c:pt idx="899">
                  <c:v>2766</c:v>
                </c:pt>
                <c:pt idx="900">
                  <c:v>3199</c:v>
                </c:pt>
                <c:pt idx="901">
                  <c:v>3158</c:v>
                </c:pt>
                <c:pt idx="902">
                  <c:v>3188</c:v>
                </c:pt>
                <c:pt idx="903">
                  <c:v>2477</c:v>
                </c:pt>
                <c:pt idx="904">
                  <c:v>3143</c:v>
                </c:pt>
                <c:pt idx="905">
                  <c:v>2770</c:v>
                </c:pt>
                <c:pt idx="906">
                  <c:v>2195</c:v>
                </c:pt>
                <c:pt idx="907">
                  <c:v>2036</c:v>
                </c:pt>
                <c:pt idx="908">
                  <c:v>2575</c:v>
                </c:pt>
                <c:pt idx="909">
                  <c:v>3400</c:v>
                </c:pt>
                <c:pt idx="910">
                  <c:v>2145</c:v>
                </c:pt>
                <c:pt idx="911">
                  <c:v>3037</c:v>
                </c:pt>
                <c:pt idx="912">
                  <c:v>2233</c:v>
                </c:pt>
                <c:pt idx="913">
                  <c:v>4570</c:v>
                </c:pt>
                <c:pt idx="914">
                  <c:v>4507</c:v>
                </c:pt>
                <c:pt idx="915">
                  <c:v>4220</c:v>
                </c:pt>
                <c:pt idx="916">
                  <c:v>2113</c:v>
                </c:pt>
                <c:pt idx="917">
                  <c:v>3799</c:v>
                </c:pt>
                <c:pt idx="918">
                  <c:v>4505</c:v>
                </c:pt>
                <c:pt idx="919">
                  <c:v>2229</c:v>
                </c:pt>
                <c:pt idx="920">
                  <c:v>3021</c:v>
                </c:pt>
                <c:pt idx="921">
                  <c:v>2443</c:v>
                </c:pt>
                <c:pt idx="922">
                  <c:v>2010</c:v>
                </c:pt>
                <c:pt idx="923">
                  <c:v>2570</c:v>
                </c:pt>
                <c:pt idx="924">
                  <c:v>3752</c:v>
                </c:pt>
                <c:pt idx="925">
                  <c:v>4720</c:v>
                </c:pt>
                <c:pt idx="926">
                  <c:v>3177</c:v>
                </c:pt>
                <c:pt idx="927">
                  <c:v>2192</c:v>
                </c:pt>
                <c:pt idx="928">
                  <c:v>2069</c:v>
                </c:pt>
                <c:pt idx="929">
                  <c:v>3111</c:v>
                </c:pt>
                <c:pt idx="930">
                  <c:v>2023</c:v>
                </c:pt>
                <c:pt idx="931">
                  <c:v>2033</c:v>
                </c:pt>
                <c:pt idx="932">
                  <c:v>3030</c:v>
                </c:pt>
                <c:pt idx="933">
                  <c:v>2148</c:v>
                </c:pt>
                <c:pt idx="934">
                  <c:v>3147</c:v>
                </c:pt>
                <c:pt idx="935">
                  <c:v>2196</c:v>
                </c:pt>
                <c:pt idx="936">
                  <c:v>2089</c:v>
                </c:pt>
                <c:pt idx="937">
                  <c:v>2641</c:v>
                </c:pt>
                <c:pt idx="938">
                  <c:v>4212</c:v>
                </c:pt>
                <c:pt idx="939">
                  <c:v>3241</c:v>
                </c:pt>
                <c:pt idx="940">
                  <c:v>2450</c:v>
                </c:pt>
                <c:pt idx="941">
                  <c:v>4209</c:v>
                </c:pt>
                <c:pt idx="942">
                  <c:v>2026</c:v>
                </c:pt>
                <c:pt idx="943">
                  <c:v>3428</c:v>
                </c:pt>
                <c:pt idx="944">
                  <c:v>4227</c:v>
                </c:pt>
                <c:pt idx="945">
                  <c:v>3806</c:v>
                </c:pt>
                <c:pt idx="946">
                  <c:v>4034</c:v>
                </c:pt>
                <c:pt idx="947">
                  <c:v>3175</c:v>
                </c:pt>
                <c:pt idx="948">
                  <c:v>2558</c:v>
                </c:pt>
                <c:pt idx="949">
                  <c:v>2460</c:v>
                </c:pt>
                <c:pt idx="950">
                  <c:v>3173</c:v>
                </c:pt>
                <c:pt idx="951">
                  <c:v>2289</c:v>
                </c:pt>
                <c:pt idx="952">
                  <c:v>2031</c:v>
                </c:pt>
                <c:pt idx="953">
                  <c:v>2250</c:v>
                </c:pt>
                <c:pt idx="954">
                  <c:v>3111</c:v>
                </c:pt>
                <c:pt idx="955">
                  <c:v>4500</c:v>
                </c:pt>
                <c:pt idx="956">
                  <c:v>4825</c:v>
                </c:pt>
                <c:pt idx="957">
                  <c:v>4213</c:v>
                </c:pt>
                <c:pt idx="958">
                  <c:v>4161</c:v>
                </c:pt>
                <c:pt idx="959">
                  <c:v>4018</c:v>
                </c:pt>
                <c:pt idx="960">
                  <c:v>2560</c:v>
                </c:pt>
                <c:pt idx="961">
                  <c:v>3757</c:v>
                </c:pt>
                <c:pt idx="962">
                  <c:v>3073</c:v>
                </c:pt>
                <c:pt idx="963">
                  <c:v>2871</c:v>
                </c:pt>
                <c:pt idx="964">
                  <c:v>3141</c:v>
                </c:pt>
                <c:pt idx="965">
                  <c:v>4034</c:v>
                </c:pt>
                <c:pt idx="966">
                  <c:v>2146</c:v>
                </c:pt>
                <c:pt idx="967">
                  <c:v>2768</c:v>
                </c:pt>
                <c:pt idx="968">
                  <c:v>3073</c:v>
                </c:pt>
                <c:pt idx="969">
                  <c:v>3136</c:v>
                </c:pt>
                <c:pt idx="970">
                  <c:v>4869</c:v>
                </c:pt>
                <c:pt idx="971">
                  <c:v>3127</c:v>
                </c:pt>
                <c:pt idx="972">
                  <c:v>4078</c:v>
                </c:pt>
                <c:pt idx="973">
                  <c:v>3182</c:v>
                </c:pt>
                <c:pt idx="974">
                  <c:v>2165</c:v>
                </c:pt>
                <c:pt idx="975">
                  <c:v>3046</c:v>
                </c:pt>
                <c:pt idx="976">
                  <c:v>2066</c:v>
                </c:pt>
                <c:pt idx="977">
                  <c:v>2065</c:v>
                </c:pt>
                <c:pt idx="978">
                  <c:v>4380</c:v>
                </c:pt>
                <c:pt idx="979">
                  <c:v>2340</c:v>
                </c:pt>
                <c:pt idx="980">
                  <c:v>2769</c:v>
                </c:pt>
                <c:pt idx="981">
                  <c:v>4220</c:v>
                </c:pt>
                <c:pt idx="982">
                  <c:v>2179</c:v>
                </c:pt>
                <c:pt idx="983">
                  <c:v>2527</c:v>
                </c:pt>
                <c:pt idx="984">
                  <c:v>3024</c:v>
                </c:pt>
                <c:pt idx="985">
                  <c:v>3934</c:v>
                </c:pt>
                <c:pt idx="986">
                  <c:v>2027</c:v>
                </c:pt>
                <c:pt idx="987">
                  <c:v>3109</c:v>
                </c:pt>
                <c:pt idx="988">
                  <c:v>2540</c:v>
                </c:pt>
                <c:pt idx="989">
                  <c:v>2145</c:v>
                </c:pt>
                <c:pt idx="990">
                  <c:v>2761</c:v>
                </c:pt>
                <c:pt idx="991">
                  <c:v>2136</c:v>
                </c:pt>
                <c:pt idx="992">
                  <c:v>2145</c:v>
                </c:pt>
                <c:pt idx="993">
                  <c:v>3124</c:v>
                </c:pt>
                <c:pt idx="994">
                  <c:v>3046</c:v>
                </c:pt>
                <c:pt idx="995">
                  <c:v>2153</c:v>
                </c:pt>
                <c:pt idx="996">
                  <c:v>2069</c:v>
                </c:pt>
                <c:pt idx="997">
                  <c:v>2046</c:v>
                </c:pt>
                <c:pt idx="998">
                  <c:v>2484</c:v>
                </c:pt>
                <c:pt idx="999">
                  <c:v>3225</c:v>
                </c:pt>
                <c:pt idx="1000">
                  <c:v>4053</c:v>
                </c:pt>
                <c:pt idx="1001">
                  <c:v>3145</c:v>
                </c:pt>
                <c:pt idx="1002">
                  <c:v>4068</c:v>
                </c:pt>
                <c:pt idx="1003">
                  <c:v>2324</c:v>
                </c:pt>
                <c:pt idx="1004">
                  <c:v>2214</c:v>
                </c:pt>
                <c:pt idx="1005">
                  <c:v>2041</c:v>
                </c:pt>
                <c:pt idx="1006">
                  <c:v>2031</c:v>
                </c:pt>
                <c:pt idx="1007">
                  <c:v>2454</c:v>
                </c:pt>
                <c:pt idx="1008">
                  <c:v>4556</c:v>
                </c:pt>
                <c:pt idx="1009">
                  <c:v>2065</c:v>
                </c:pt>
                <c:pt idx="1010">
                  <c:v>2216</c:v>
                </c:pt>
                <c:pt idx="1011">
                  <c:v>4573</c:v>
                </c:pt>
                <c:pt idx="1012">
                  <c:v>2154</c:v>
                </c:pt>
                <c:pt idx="1013">
                  <c:v>2171</c:v>
                </c:pt>
                <c:pt idx="1014">
                  <c:v>2871</c:v>
                </c:pt>
                <c:pt idx="1015">
                  <c:v>3034</c:v>
                </c:pt>
                <c:pt idx="1016">
                  <c:v>3082</c:v>
                </c:pt>
                <c:pt idx="1017">
                  <c:v>2131</c:v>
                </c:pt>
                <c:pt idx="1018">
                  <c:v>3207</c:v>
                </c:pt>
                <c:pt idx="1019">
                  <c:v>3184</c:v>
                </c:pt>
                <c:pt idx="1020">
                  <c:v>2250</c:v>
                </c:pt>
                <c:pt idx="1021">
                  <c:v>2118</c:v>
                </c:pt>
                <c:pt idx="1022">
                  <c:v>2570</c:v>
                </c:pt>
                <c:pt idx="1023">
                  <c:v>2260</c:v>
                </c:pt>
                <c:pt idx="1024">
                  <c:v>2065</c:v>
                </c:pt>
                <c:pt idx="1025">
                  <c:v>3977</c:v>
                </c:pt>
                <c:pt idx="1026">
                  <c:v>2016</c:v>
                </c:pt>
                <c:pt idx="1027">
                  <c:v>2112</c:v>
                </c:pt>
                <c:pt idx="1028">
                  <c:v>2137</c:v>
                </c:pt>
                <c:pt idx="1029">
                  <c:v>2228</c:v>
                </c:pt>
                <c:pt idx="1030">
                  <c:v>2217</c:v>
                </c:pt>
                <c:pt idx="1031">
                  <c:v>2223</c:v>
                </c:pt>
                <c:pt idx="1032">
                  <c:v>2018</c:v>
                </c:pt>
                <c:pt idx="1033">
                  <c:v>3109</c:v>
                </c:pt>
                <c:pt idx="1034">
                  <c:v>2315</c:v>
                </c:pt>
                <c:pt idx="1035">
                  <c:v>2170</c:v>
                </c:pt>
                <c:pt idx="1036">
                  <c:v>4053</c:v>
                </c:pt>
                <c:pt idx="1037">
                  <c:v>4300</c:v>
                </c:pt>
                <c:pt idx="1038">
                  <c:v>2619</c:v>
                </c:pt>
                <c:pt idx="1039">
                  <c:v>2452</c:v>
                </c:pt>
                <c:pt idx="1040">
                  <c:v>2229</c:v>
                </c:pt>
                <c:pt idx="1041">
                  <c:v>2800</c:v>
                </c:pt>
                <c:pt idx="1042">
                  <c:v>2880</c:v>
                </c:pt>
                <c:pt idx="1043">
                  <c:v>2515</c:v>
                </c:pt>
                <c:pt idx="1044">
                  <c:v>4020</c:v>
                </c:pt>
                <c:pt idx="1045">
                  <c:v>2193</c:v>
                </c:pt>
                <c:pt idx="1046">
                  <c:v>2064</c:v>
                </c:pt>
                <c:pt idx="1047">
                  <c:v>4220</c:v>
                </c:pt>
                <c:pt idx="1048">
                  <c:v>2450</c:v>
                </c:pt>
                <c:pt idx="1049">
                  <c:v>4035</c:v>
                </c:pt>
                <c:pt idx="1050">
                  <c:v>2322</c:v>
                </c:pt>
                <c:pt idx="1051">
                  <c:v>4509</c:v>
                </c:pt>
                <c:pt idx="1052">
                  <c:v>3138</c:v>
                </c:pt>
                <c:pt idx="1053">
                  <c:v>3029</c:v>
                </c:pt>
                <c:pt idx="1054">
                  <c:v>3441</c:v>
                </c:pt>
                <c:pt idx="1055">
                  <c:v>3136</c:v>
                </c:pt>
                <c:pt idx="1056">
                  <c:v>2121</c:v>
                </c:pt>
                <c:pt idx="1057">
                  <c:v>3023</c:v>
                </c:pt>
                <c:pt idx="1058">
                  <c:v>3337</c:v>
                </c:pt>
                <c:pt idx="1059">
                  <c:v>2216</c:v>
                </c:pt>
                <c:pt idx="1060">
                  <c:v>4074</c:v>
                </c:pt>
                <c:pt idx="1061">
                  <c:v>2101</c:v>
                </c:pt>
                <c:pt idx="1062">
                  <c:v>2153</c:v>
                </c:pt>
                <c:pt idx="1063">
                  <c:v>2164</c:v>
                </c:pt>
                <c:pt idx="1064">
                  <c:v>2160</c:v>
                </c:pt>
                <c:pt idx="1065">
                  <c:v>2756</c:v>
                </c:pt>
                <c:pt idx="1066">
                  <c:v>4510</c:v>
                </c:pt>
                <c:pt idx="1067">
                  <c:v>2075</c:v>
                </c:pt>
                <c:pt idx="1068">
                  <c:v>2647</c:v>
                </c:pt>
                <c:pt idx="1069">
                  <c:v>2154</c:v>
                </c:pt>
                <c:pt idx="1070">
                  <c:v>2565</c:v>
                </c:pt>
                <c:pt idx="1071">
                  <c:v>2731</c:v>
                </c:pt>
                <c:pt idx="1072">
                  <c:v>3185</c:v>
                </c:pt>
                <c:pt idx="1073">
                  <c:v>2164</c:v>
                </c:pt>
                <c:pt idx="1074">
                  <c:v>2323</c:v>
                </c:pt>
                <c:pt idx="1075">
                  <c:v>3130</c:v>
                </c:pt>
                <c:pt idx="1076">
                  <c:v>3757</c:v>
                </c:pt>
                <c:pt idx="1077">
                  <c:v>3284</c:v>
                </c:pt>
                <c:pt idx="1078">
                  <c:v>2204</c:v>
                </c:pt>
                <c:pt idx="1079">
                  <c:v>2037</c:v>
                </c:pt>
                <c:pt idx="1080">
                  <c:v>4211</c:v>
                </c:pt>
                <c:pt idx="1081">
                  <c:v>2153</c:v>
                </c:pt>
                <c:pt idx="1082">
                  <c:v>2527</c:v>
                </c:pt>
                <c:pt idx="1083">
                  <c:v>2747</c:v>
                </c:pt>
                <c:pt idx="1084">
                  <c:v>2152</c:v>
                </c:pt>
                <c:pt idx="1085">
                  <c:v>2118</c:v>
                </c:pt>
                <c:pt idx="1086">
                  <c:v>2168</c:v>
                </c:pt>
                <c:pt idx="1087">
                  <c:v>2067</c:v>
                </c:pt>
                <c:pt idx="1088">
                  <c:v>3021</c:v>
                </c:pt>
                <c:pt idx="1089">
                  <c:v>2573</c:v>
                </c:pt>
                <c:pt idx="1090">
                  <c:v>2118</c:v>
                </c:pt>
                <c:pt idx="1091">
                  <c:v>2759</c:v>
                </c:pt>
                <c:pt idx="1092">
                  <c:v>3185</c:v>
                </c:pt>
                <c:pt idx="1093">
                  <c:v>2206</c:v>
                </c:pt>
                <c:pt idx="1094">
                  <c:v>4869</c:v>
                </c:pt>
                <c:pt idx="1095">
                  <c:v>4226</c:v>
                </c:pt>
                <c:pt idx="1096">
                  <c:v>2062</c:v>
                </c:pt>
                <c:pt idx="1097">
                  <c:v>4814</c:v>
                </c:pt>
                <c:pt idx="1098">
                  <c:v>3076</c:v>
                </c:pt>
                <c:pt idx="1099">
                  <c:v>4815</c:v>
                </c:pt>
                <c:pt idx="1100">
                  <c:v>2076</c:v>
                </c:pt>
                <c:pt idx="1101">
                  <c:v>2539</c:v>
                </c:pt>
                <c:pt idx="1102">
                  <c:v>2147</c:v>
                </c:pt>
                <c:pt idx="1103">
                  <c:v>3184</c:v>
                </c:pt>
                <c:pt idx="1104">
                  <c:v>4503</c:v>
                </c:pt>
                <c:pt idx="1105">
                  <c:v>4127</c:v>
                </c:pt>
                <c:pt idx="1106">
                  <c:v>2206</c:v>
                </c:pt>
                <c:pt idx="1107">
                  <c:v>3162</c:v>
                </c:pt>
                <c:pt idx="1108">
                  <c:v>2526</c:v>
                </c:pt>
                <c:pt idx="1109">
                  <c:v>2579</c:v>
                </c:pt>
                <c:pt idx="1110">
                  <c:v>2177</c:v>
                </c:pt>
                <c:pt idx="1111">
                  <c:v>3165</c:v>
                </c:pt>
                <c:pt idx="1112">
                  <c:v>3201</c:v>
                </c:pt>
                <c:pt idx="1113">
                  <c:v>2768</c:v>
                </c:pt>
                <c:pt idx="1114">
                  <c:v>2160</c:v>
                </c:pt>
                <c:pt idx="1115">
                  <c:v>2148</c:v>
                </c:pt>
                <c:pt idx="1116">
                  <c:v>4502</c:v>
                </c:pt>
                <c:pt idx="1117">
                  <c:v>2166</c:v>
                </c:pt>
                <c:pt idx="1118">
                  <c:v>4551</c:v>
                </c:pt>
                <c:pt idx="1119">
                  <c:v>4127</c:v>
                </c:pt>
                <c:pt idx="1120">
                  <c:v>2222</c:v>
                </c:pt>
                <c:pt idx="1121">
                  <c:v>2710</c:v>
                </c:pt>
                <c:pt idx="1122">
                  <c:v>4510</c:v>
                </c:pt>
                <c:pt idx="1123">
                  <c:v>2090</c:v>
                </c:pt>
                <c:pt idx="1124">
                  <c:v>3038</c:v>
                </c:pt>
                <c:pt idx="1125">
                  <c:v>3551</c:v>
                </c:pt>
                <c:pt idx="1126">
                  <c:v>2250</c:v>
                </c:pt>
                <c:pt idx="1127">
                  <c:v>4122</c:v>
                </c:pt>
                <c:pt idx="1128">
                  <c:v>3031</c:v>
                </c:pt>
                <c:pt idx="1129">
                  <c:v>3145</c:v>
                </c:pt>
                <c:pt idx="1130">
                  <c:v>3142</c:v>
                </c:pt>
                <c:pt idx="1131">
                  <c:v>2710</c:v>
                </c:pt>
                <c:pt idx="1132">
                  <c:v>2576</c:v>
                </c:pt>
                <c:pt idx="1133">
                  <c:v>4209</c:v>
                </c:pt>
                <c:pt idx="1134">
                  <c:v>3442</c:v>
                </c:pt>
                <c:pt idx="1135">
                  <c:v>2153</c:v>
                </c:pt>
                <c:pt idx="1136">
                  <c:v>4064</c:v>
                </c:pt>
                <c:pt idx="1137">
                  <c:v>4152</c:v>
                </c:pt>
                <c:pt idx="1138">
                  <c:v>2230</c:v>
                </c:pt>
                <c:pt idx="1139">
                  <c:v>2127</c:v>
                </c:pt>
                <c:pt idx="1140">
                  <c:v>2170</c:v>
                </c:pt>
                <c:pt idx="1141">
                  <c:v>2212</c:v>
                </c:pt>
                <c:pt idx="1142">
                  <c:v>2150</c:v>
                </c:pt>
                <c:pt idx="1143">
                  <c:v>2118</c:v>
                </c:pt>
                <c:pt idx="1144">
                  <c:v>4012</c:v>
                </c:pt>
                <c:pt idx="1145">
                  <c:v>2747</c:v>
                </c:pt>
                <c:pt idx="1146">
                  <c:v>4217</c:v>
                </c:pt>
                <c:pt idx="1147">
                  <c:v>2430</c:v>
                </c:pt>
                <c:pt idx="1148">
                  <c:v>3039</c:v>
                </c:pt>
                <c:pt idx="1149">
                  <c:v>2017</c:v>
                </c:pt>
                <c:pt idx="1150">
                  <c:v>2213</c:v>
                </c:pt>
                <c:pt idx="1151">
                  <c:v>2061</c:v>
                </c:pt>
                <c:pt idx="1152">
                  <c:v>3644</c:v>
                </c:pt>
                <c:pt idx="1153">
                  <c:v>2104</c:v>
                </c:pt>
                <c:pt idx="1154">
                  <c:v>3173</c:v>
                </c:pt>
                <c:pt idx="1155">
                  <c:v>2830</c:v>
                </c:pt>
                <c:pt idx="1156">
                  <c:v>2044</c:v>
                </c:pt>
                <c:pt idx="1157">
                  <c:v>2168</c:v>
                </c:pt>
                <c:pt idx="1158">
                  <c:v>2320</c:v>
                </c:pt>
                <c:pt idx="1159">
                  <c:v>4118</c:v>
                </c:pt>
                <c:pt idx="1160">
                  <c:v>3043</c:v>
                </c:pt>
                <c:pt idx="1161">
                  <c:v>2251</c:v>
                </c:pt>
                <c:pt idx="1162">
                  <c:v>2560</c:v>
                </c:pt>
                <c:pt idx="1163">
                  <c:v>2873</c:v>
                </c:pt>
                <c:pt idx="1164">
                  <c:v>2541</c:v>
                </c:pt>
                <c:pt idx="1165">
                  <c:v>4350</c:v>
                </c:pt>
                <c:pt idx="1166">
                  <c:v>2761</c:v>
                </c:pt>
                <c:pt idx="1167">
                  <c:v>2155</c:v>
                </c:pt>
                <c:pt idx="1168">
                  <c:v>4017</c:v>
                </c:pt>
                <c:pt idx="1169">
                  <c:v>2222</c:v>
                </c:pt>
                <c:pt idx="1170">
                  <c:v>2222</c:v>
                </c:pt>
                <c:pt idx="1171">
                  <c:v>3429</c:v>
                </c:pt>
                <c:pt idx="1172">
                  <c:v>2321</c:v>
                </c:pt>
                <c:pt idx="1173">
                  <c:v>2079</c:v>
                </c:pt>
                <c:pt idx="1174">
                  <c:v>3072</c:v>
                </c:pt>
                <c:pt idx="1175">
                  <c:v>2007</c:v>
                </c:pt>
                <c:pt idx="1176">
                  <c:v>2620</c:v>
                </c:pt>
                <c:pt idx="1177">
                  <c:v>3034</c:v>
                </c:pt>
                <c:pt idx="1178">
                  <c:v>2086</c:v>
                </c:pt>
                <c:pt idx="1179">
                  <c:v>2231</c:v>
                </c:pt>
                <c:pt idx="1180">
                  <c:v>3175</c:v>
                </c:pt>
                <c:pt idx="1181">
                  <c:v>2580</c:v>
                </c:pt>
                <c:pt idx="1182">
                  <c:v>3037</c:v>
                </c:pt>
                <c:pt idx="1183">
                  <c:v>3550</c:v>
                </c:pt>
                <c:pt idx="1184">
                  <c:v>3218</c:v>
                </c:pt>
                <c:pt idx="1185">
                  <c:v>2020</c:v>
                </c:pt>
                <c:pt idx="1186">
                  <c:v>3930</c:v>
                </c:pt>
                <c:pt idx="1187">
                  <c:v>2480</c:v>
                </c:pt>
                <c:pt idx="1188">
                  <c:v>2259</c:v>
                </c:pt>
                <c:pt idx="1189">
                  <c:v>3130</c:v>
                </c:pt>
                <c:pt idx="1190">
                  <c:v>3029</c:v>
                </c:pt>
                <c:pt idx="1191">
                  <c:v>2285</c:v>
                </c:pt>
                <c:pt idx="1192">
                  <c:v>2830</c:v>
                </c:pt>
                <c:pt idx="1193">
                  <c:v>2119</c:v>
                </c:pt>
                <c:pt idx="1194">
                  <c:v>2153</c:v>
                </c:pt>
                <c:pt idx="1195">
                  <c:v>2120</c:v>
                </c:pt>
                <c:pt idx="1196">
                  <c:v>4573</c:v>
                </c:pt>
                <c:pt idx="1197">
                  <c:v>2085</c:v>
                </c:pt>
                <c:pt idx="1198">
                  <c:v>2763</c:v>
                </c:pt>
                <c:pt idx="1199">
                  <c:v>2852</c:v>
                </c:pt>
                <c:pt idx="1200">
                  <c:v>3030</c:v>
                </c:pt>
                <c:pt idx="1201">
                  <c:v>3677</c:v>
                </c:pt>
                <c:pt idx="1202">
                  <c:v>3030</c:v>
                </c:pt>
                <c:pt idx="1203">
                  <c:v>4122</c:v>
                </c:pt>
                <c:pt idx="1204">
                  <c:v>2760</c:v>
                </c:pt>
                <c:pt idx="1205">
                  <c:v>2750</c:v>
                </c:pt>
                <c:pt idx="1206">
                  <c:v>3806</c:v>
                </c:pt>
                <c:pt idx="1207">
                  <c:v>2155</c:v>
                </c:pt>
                <c:pt idx="1208">
                  <c:v>2155</c:v>
                </c:pt>
                <c:pt idx="1209">
                  <c:v>4873</c:v>
                </c:pt>
                <c:pt idx="1210">
                  <c:v>4820</c:v>
                </c:pt>
                <c:pt idx="1211">
                  <c:v>4873</c:v>
                </c:pt>
                <c:pt idx="1212">
                  <c:v>4817</c:v>
                </c:pt>
                <c:pt idx="1213">
                  <c:v>4818</c:v>
                </c:pt>
                <c:pt idx="1214">
                  <c:v>4519</c:v>
                </c:pt>
                <c:pt idx="1215">
                  <c:v>4806</c:v>
                </c:pt>
                <c:pt idx="1216">
                  <c:v>4805</c:v>
                </c:pt>
                <c:pt idx="1217">
                  <c:v>4701</c:v>
                </c:pt>
                <c:pt idx="1218">
                  <c:v>2478</c:v>
                </c:pt>
                <c:pt idx="1219">
                  <c:v>4560</c:v>
                </c:pt>
                <c:pt idx="1220">
                  <c:v>4740</c:v>
                </c:pt>
                <c:pt idx="1221">
                  <c:v>4720</c:v>
                </c:pt>
                <c:pt idx="1222">
                  <c:v>4702</c:v>
                </c:pt>
                <c:pt idx="1223">
                  <c:v>4702</c:v>
                </c:pt>
                <c:pt idx="1224">
                  <c:v>4127</c:v>
                </c:pt>
                <c:pt idx="1225">
                  <c:v>4670</c:v>
                </c:pt>
                <c:pt idx="1226">
                  <c:v>4670</c:v>
                </c:pt>
                <c:pt idx="1227">
                  <c:v>4670</c:v>
                </c:pt>
                <c:pt idx="1228">
                  <c:v>4655</c:v>
                </c:pt>
                <c:pt idx="1229">
                  <c:v>4610</c:v>
                </c:pt>
                <c:pt idx="1230">
                  <c:v>4655</c:v>
                </c:pt>
                <c:pt idx="1231">
                  <c:v>4551</c:v>
                </c:pt>
                <c:pt idx="1232">
                  <c:v>4702</c:v>
                </c:pt>
                <c:pt idx="1233">
                  <c:v>4702</c:v>
                </c:pt>
                <c:pt idx="1234">
                  <c:v>4506</c:v>
                </c:pt>
                <c:pt idx="1235">
                  <c:v>4503</c:v>
                </c:pt>
                <c:pt idx="1236">
                  <c:v>4503</c:v>
                </c:pt>
                <c:pt idx="1237">
                  <c:v>4512</c:v>
                </c:pt>
                <c:pt idx="1238">
                  <c:v>4511</c:v>
                </c:pt>
                <c:pt idx="1239">
                  <c:v>4500</c:v>
                </c:pt>
                <c:pt idx="1240">
                  <c:v>4380</c:v>
                </c:pt>
                <c:pt idx="1241">
                  <c:v>4370</c:v>
                </c:pt>
                <c:pt idx="1242">
                  <c:v>4817</c:v>
                </c:pt>
                <c:pt idx="1243">
                  <c:v>4350</c:v>
                </c:pt>
                <c:pt idx="1244">
                  <c:v>4213</c:v>
                </c:pt>
                <c:pt idx="1245">
                  <c:v>4340</c:v>
                </c:pt>
                <c:pt idx="1246">
                  <c:v>4122</c:v>
                </c:pt>
                <c:pt idx="1247">
                  <c:v>4306</c:v>
                </c:pt>
                <c:pt idx="1248">
                  <c:v>4306</c:v>
                </c:pt>
                <c:pt idx="1249">
                  <c:v>4306</c:v>
                </c:pt>
                <c:pt idx="1250">
                  <c:v>4306</c:v>
                </c:pt>
                <c:pt idx="1251">
                  <c:v>4306</c:v>
                </c:pt>
                <c:pt idx="1252">
                  <c:v>4306</c:v>
                </c:pt>
                <c:pt idx="1253">
                  <c:v>4305</c:v>
                </c:pt>
                <c:pt idx="1254">
                  <c:v>4304</c:v>
                </c:pt>
                <c:pt idx="1255">
                  <c:v>4301</c:v>
                </c:pt>
                <c:pt idx="1256">
                  <c:v>4300</c:v>
                </c:pt>
                <c:pt idx="1257">
                  <c:v>4212</c:v>
                </c:pt>
                <c:pt idx="1258">
                  <c:v>4209</c:v>
                </c:pt>
                <c:pt idx="1259">
                  <c:v>4211</c:v>
                </c:pt>
                <c:pt idx="1260">
                  <c:v>4210</c:v>
                </c:pt>
                <c:pt idx="1261">
                  <c:v>4205</c:v>
                </c:pt>
                <c:pt idx="1262">
                  <c:v>4051</c:v>
                </c:pt>
                <c:pt idx="1263">
                  <c:v>4165</c:v>
                </c:pt>
                <c:pt idx="1264">
                  <c:v>4165</c:v>
                </c:pt>
                <c:pt idx="1265">
                  <c:v>4053</c:v>
                </c:pt>
                <c:pt idx="1266">
                  <c:v>4217</c:v>
                </c:pt>
                <c:pt idx="1267">
                  <c:v>4130</c:v>
                </c:pt>
                <c:pt idx="1268">
                  <c:v>4124</c:v>
                </c:pt>
                <c:pt idx="1269">
                  <c:v>4208</c:v>
                </c:pt>
                <c:pt idx="1270">
                  <c:v>4123</c:v>
                </c:pt>
                <c:pt idx="1271">
                  <c:v>4118</c:v>
                </c:pt>
                <c:pt idx="1272">
                  <c:v>4115</c:v>
                </c:pt>
                <c:pt idx="1273">
                  <c:v>4164</c:v>
                </c:pt>
                <c:pt idx="1274">
                  <c:v>4127</c:v>
                </c:pt>
                <c:pt idx="1275">
                  <c:v>4115</c:v>
                </c:pt>
                <c:pt idx="1276">
                  <c:v>4152</c:v>
                </c:pt>
                <c:pt idx="1277">
                  <c:v>2452</c:v>
                </c:pt>
                <c:pt idx="1278">
                  <c:v>3931</c:v>
                </c:pt>
                <c:pt idx="1279">
                  <c:v>4280</c:v>
                </c:pt>
                <c:pt idx="1280">
                  <c:v>4300</c:v>
                </c:pt>
                <c:pt idx="1281">
                  <c:v>4055</c:v>
                </c:pt>
                <c:pt idx="1282">
                  <c:v>4128</c:v>
                </c:pt>
                <c:pt idx="1283">
                  <c:v>4500</c:v>
                </c:pt>
                <c:pt idx="1284">
                  <c:v>4370</c:v>
                </c:pt>
                <c:pt idx="1285">
                  <c:v>4017</c:v>
                </c:pt>
                <c:pt idx="1286">
                  <c:v>4053</c:v>
                </c:pt>
                <c:pt idx="1287">
                  <c:v>4020</c:v>
                </c:pt>
                <c:pt idx="1288">
                  <c:v>4019</c:v>
                </c:pt>
                <c:pt idx="1289">
                  <c:v>3188</c:v>
                </c:pt>
                <c:pt idx="1290">
                  <c:v>3977</c:v>
                </c:pt>
                <c:pt idx="1291">
                  <c:v>3806</c:v>
                </c:pt>
                <c:pt idx="1292">
                  <c:v>3940</c:v>
                </c:pt>
                <c:pt idx="1293">
                  <c:v>3939</c:v>
                </c:pt>
                <c:pt idx="1294">
                  <c:v>3910</c:v>
                </c:pt>
                <c:pt idx="1295">
                  <c:v>3977</c:v>
                </c:pt>
                <c:pt idx="1296">
                  <c:v>3840</c:v>
                </c:pt>
                <c:pt idx="1297">
                  <c:v>3840</c:v>
                </c:pt>
                <c:pt idx="1298">
                  <c:v>3977</c:v>
                </c:pt>
                <c:pt idx="1299">
                  <c:v>3810</c:v>
                </c:pt>
                <c:pt idx="1300">
                  <c:v>3806</c:v>
                </c:pt>
                <c:pt idx="1301">
                  <c:v>3804</c:v>
                </c:pt>
                <c:pt idx="1302">
                  <c:v>3805</c:v>
                </c:pt>
                <c:pt idx="1303">
                  <c:v>3765</c:v>
                </c:pt>
                <c:pt idx="1304">
                  <c:v>3757</c:v>
                </c:pt>
                <c:pt idx="1305">
                  <c:v>2582</c:v>
                </c:pt>
                <c:pt idx="1306">
                  <c:v>3196</c:v>
                </c:pt>
                <c:pt idx="1307">
                  <c:v>3747</c:v>
                </c:pt>
                <c:pt idx="1308">
                  <c:v>3677</c:v>
                </c:pt>
                <c:pt idx="1309">
                  <c:v>3620</c:v>
                </c:pt>
                <c:pt idx="1310">
                  <c:v>3620</c:v>
                </c:pt>
                <c:pt idx="1311">
                  <c:v>3630</c:v>
                </c:pt>
                <c:pt idx="1312">
                  <c:v>3151</c:v>
                </c:pt>
                <c:pt idx="1313">
                  <c:v>3023</c:v>
                </c:pt>
                <c:pt idx="1314">
                  <c:v>3199</c:v>
                </c:pt>
                <c:pt idx="1315">
                  <c:v>3500</c:v>
                </c:pt>
                <c:pt idx="1316">
                  <c:v>3444</c:v>
                </c:pt>
                <c:pt idx="1317">
                  <c:v>3444</c:v>
                </c:pt>
                <c:pt idx="1318">
                  <c:v>3076</c:v>
                </c:pt>
                <c:pt idx="1319">
                  <c:v>3380</c:v>
                </c:pt>
                <c:pt idx="1320">
                  <c:v>3340</c:v>
                </c:pt>
                <c:pt idx="1321">
                  <c:v>3338</c:v>
                </c:pt>
                <c:pt idx="1322">
                  <c:v>3337</c:v>
                </c:pt>
                <c:pt idx="1323">
                  <c:v>3280</c:v>
                </c:pt>
                <c:pt idx="1324">
                  <c:v>3224</c:v>
                </c:pt>
                <c:pt idx="1325">
                  <c:v>3222</c:v>
                </c:pt>
                <c:pt idx="1326">
                  <c:v>3222</c:v>
                </c:pt>
                <c:pt idx="1327">
                  <c:v>3222</c:v>
                </c:pt>
                <c:pt idx="1328">
                  <c:v>4164</c:v>
                </c:pt>
                <c:pt idx="1329">
                  <c:v>3226</c:v>
                </c:pt>
                <c:pt idx="1330">
                  <c:v>3204</c:v>
                </c:pt>
                <c:pt idx="1331">
                  <c:v>3201</c:v>
                </c:pt>
                <c:pt idx="1332">
                  <c:v>3201</c:v>
                </c:pt>
                <c:pt idx="1333">
                  <c:v>3840</c:v>
                </c:pt>
                <c:pt idx="1334">
                  <c:v>3198</c:v>
                </c:pt>
                <c:pt idx="1335">
                  <c:v>3190</c:v>
                </c:pt>
                <c:pt idx="1336">
                  <c:v>3156</c:v>
                </c:pt>
                <c:pt idx="1337">
                  <c:v>3169</c:v>
                </c:pt>
                <c:pt idx="1338">
                  <c:v>3170</c:v>
                </c:pt>
                <c:pt idx="1339">
                  <c:v>3163</c:v>
                </c:pt>
                <c:pt idx="1340">
                  <c:v>3161</c:v>
                </c:pt>
                <c:pt idx="1341">
                  <c:v>3791</c:v>
                </c:pt>
                <c:pt idx="1342">
                  <c:v>3156</c:v>
                </c:pt>
                <c:pt idx="1343">
                  <c:v>3155</c:v>
                </c:pt>
                <c:pt idx="1344">
                  <c:v>3977</c:v>
                </c:pt>
                <c:pt idx="1345">
                  <c:v>4119</c:v>
                </c:pt>
                <c:pt idx="1346">
                  <c:v>3140</c:v>
                </c:pt>
                <c:pt idx="1347">
                  <c:v>3136</c:v>
                </c:pt>
                <c:pt idx="1348">
                  <c:v>3818</c:v>
                </c:pt>
                <c:pt idx="1349">
                  <c:v>3028</c:v>
                </c:pt>
                <c:pt idx="1350">
                  <c:v>3106</c:v>
                </c:pt>
                <c:pt idx="1351">
                  <c:v>3082</c:v>
                </c:pt>
                <c:pt idx="1352">
                  <c:v>3099</c:v>
                </c:pt>
                <c:pt idx="1353">
                  <c:v>3752</c:v>
                </c:pt>
                <c:pt idx="1354">
                  <c:v>3754</c:v>
                </c:pt>
                <c:pt idx="1355">
                  <c:v>3140</c:v>
                </c:pt>
                <c:pt idx="1356">
                  <c:v>3068</c:v>
                </c:pt>
                <c:pt idx="1357">
                  <c:v>3756</c:v>
                </c:pt>
                <c:pt idx="1358">
                  <c:v>3061</c:v>
                </c:pt>
                <c:pt idx="1359">
                  <c:v>3048</c:v>
                </c:pt>
                <c:pt idx="1360">
                  <c:v>3046</c:v>
                </c:pt>
                <c:pt idx="1361">
                  <c:v>4217</c:v>
                </c:pt>
                <c:pt idx="1362">
                  <c:v>3036</c:v>
                </c:pt>
                <c:pt idx="1363">
                  <c:v>3107</c:v>
                </c:pt>
                <c:pt idx="1364">
                  <c:v>3030</c:v>
                </c:pt>
                <c:pt idx="1365">
                  <c:v>3022</c:v>
                </c:pt>
                <c:pt idx="1366">
                  <c:v>3020</c:v>
                </c:pt>
                <c:pt idx="1367">
                  <c:v>3049</c:v>
                </c:pt>
                <c:pt idx="1368">
                  <c:v>3015</c:v>
                </c:pt>
                <c:pt idx="1369">
                  <c:v>2880</c:v>
                </c:pt>
                <c:pt idx="1370">
                  <c:v>3500</c:v>
                </c:pt>
                <c:pt idx="1371">
                  <c:v>2870</c:v>
                </c:pt>
                <c:pt idx="1372">
                  <c:v>2259</c:v>
                </c:pt>
                <c:pt idx="1373">
                  <c:v>2830</c:v>
                </c:pt>
                <c:pt idx="1374">
                  <c:v>2880</c:v>
                </c:pt>
                <c:pt idx="1375">
                  <c:v>2763</c:v>
                </c:pt>
                <c:pt idx="1376">
                  <c:v>2774</c:v>
                </c:pt>
                <c:pt idx="1377">
                  <c:v>2155</c:v>
                </c:pt>
                <c:pt idx="1378">
                  <c:v>2770</c:v>
                </c:pt>
                <c:pt idx="1379">
                  <c:v>2750</c:v>
                </c:pt>
                <c:pt idx="1380">
                  <c:v>2767</c:v>
                </c:pt>
                <c:pt idx="1381">
                  <c:v>2767</c:v>
                </c:pt>
                <c:pt idx="1382">
                  <c:v>2765</c:v>
                </c:pt>
                <c:pt idx="1383">
                  <c:v>2769</c:v>
                </c:pt>
                <c:pt idx="1384">
                  <c:v>2762</c:v>
                </c:pt>
                <c:pt idx="1385">
                  <c:v>2745</c:v>
                </c:pt>
                <c:pt idx="1386">
                  <c:v>2761</c:v>
                </c:pt>
                <c:pt idx="1387">
                  <c:v>2761</c:v>
                </c:pt>
                <c:pt idx="1388">
                  <c:v>2761</c:v>
                </c:pt>
                <c:pt idx="1389">
                  <c:v>2760</c:v>
                </c:pt>
                <c:pt idx="1390">
                  <c:v>2794</c:v>
                </c:pt>
                <c:pt idx="1391">
                  <c:v>2759</c:v>
                </c:pt>
                <c:pt idx="1392">
                  <c:v>2750</c:v>
                </c:pt>
                <c:pt idx="1393">
                  <c:v>2759</c:v>
                </c:pt>
                <c:pt idx="1394">
                  <c:v>2756</c:v>
                </c:pt>
                <c:pt idx="1395">
                  <c:v>2756</c:v>
                </c:pt>
                <c:pt idx="1396">
                  <c:v>2756</c:v>
                </c:pt>
                <c:pt idx="1397">
                  <c:v>2756</c:v>
                </c:pt>
                <c:pt idx="1398">
                  <c:v>2777</c:v>
                </c:pt>
                <c:pt idx="1399">
                  <c:v>2749</c:v>
                </c:pt>
                <c:pt idx="1400">
                  <c:v>2154</c:v>
                </c:pt>
                <c:pt idx="1401">
                  <c:v>2749</c:v>
                </c:pt>
                <c:pt idx="1402">
                  <c:v>2773</c:v>
                </c:pt>
                <c:pt idx="1403">
                  <c:v>2745</c:v>
                </c:pt>
                <c:pt idx="1404">
                  <c:v>2747</c:v>
                </c:pt>
                <c:pt idx="1405">
                  <c:v>2323</c:v>
                </c:pt>
                <c:pt idx="1406">
                  <c:v>2640</c:v>
                </c:pt>
                <c:pt idx="1407">
                  <c:v>3690</c:v>
                </c:pt>
                <c:pt idx="1408">
                  <c:v>2630</c:v>
                </c:pt>
                <c:pt idx="1409">
                  <c:v>2260</c:v>
                </c:pt>
                <c:pt idx="1410">
                  <c:v>2594</c:v>
                </c:pt>
                <c:pt idx="1411">
                  <c:v>2579</c:v>
                </c:pt>
                <c:pt idx="1412">
                  <c:v>2567</c:v>
                </c:pt>
                <c:pt idx="1413">
                  <c:v>2567</c:v>
                </c:pt>
                <c:pt idx="1414">
                  <c:v>2567</c:v>
                </c:pt>
                <c:pt idx="1415">
                  <c:v>2567</c:v>
                </c:pt>
                <c:pt idx="1416">
                  <c:v>2560</c:v>
                </c:pt>
                <c:pt idx="1417">
                  <c:v>2560</c:v>
                </c:pt>
                <c:pt idx="1418">
                  <c:v>2564</c:v>
                </c:pt>
                <c:pt idx="1419">
                  <c:v>2560</c:v>
                </c:pt>
                <c:pt idx="1420">
                  <c:v>2570</c:v>
                </c:pt>
                <c:pt idx="1421">
                  <c:v>2207</c:v>
                </c:pt>
                <c:pt idx="1422">
                  <c:v>2560</c:v>
                </c:pt>
                <c:pt idx="1423">
                  <c:v>4503</c:v>
                </c:pt>
                <c:pt idx="1424">
                  <c:v>2557</c:v>
                </c:pt>
                <c:pt idx="1425">
                  <c:v>2565</c:v>
                </c:pt>
                <c:pt idx="1426">
                  <c:v>2536</c:v>
                </c:pt>
                <c:pt idx="1427">
                  <c:v>2530</c:v>
                </c:pt>
                <c:pt idx="1428">
                  <c:v>2207</c:v>
                </c:pt>
                <c:pt idx="1429">
                  <c:v>2519</c:v>
                </c:pt>
                <c:pt idx="1430">
                  <c:v>2439</c:v>
                </c:pt>
                <c:pt idx="1431">
                  <c:v>2528</c:v>
                </c:pt>
                <c:pt idx="1432">
                  <c:v>2506</c:v>
                </c:pt>
                <c:pt idx="1433">
                  <c:v>2487</c:v>
                </c:pt>
                <c:pt idx="1434">
                  <c:v>2448</c:v>
                </c:pt>
                <c:pt idx="1435">
                  <c:v>2450</c:v>
                </c:pt>
                <c:pt idx="1436">
                  <c:v>2440</c:v>
                </c:pt>
                <c:pt idx="1437">
                  <c:v>2290</c:v>
                </c:pt>
                <c:pt idx="1438">
                  <c:v>2340</c:v>
                </c:pt>
                <c:pt idx="1439">
                  <c:v>4509</c:v>
                </c:pt>
                <c:pt idx="1440">
                  <c:v>2340</c:v>
                </c:pt>
                <c:pt idx="1441">
                  <c:v>2333</c:v>
                </c:pt>
                <c:pt idx="1442">
                  <c:v>2428</c:v>
                </c:pt>
                <c:pt idx="1443">
                  <c:v>2263</c:v>
                </c:pt>
                <c:pt idx="1444">
                  <c:v>2769</c:v>
                </c:pt>
                <c:pt idx="1445">
                  <c:v>2282</c:v>
                </c:pt>
                <c:pt idx="1446">
                  <c:v>2325</c:v>
                </c:pt>
                <c:pt idx="1447">
                  <c:v>2325</c:v>
                </c:pt>
                <c:pt idx="1448">
                  <c:v>2323</c:v>
                </c:pt>
                <c:pt idx="1449">
                  <c:v>2289</c:v>
                </c:pt>
                <c:pt idx="1450">
                  <c:v>2320</c:v>
                </c:pt>
                <c:pt idx="1451">
                  <c:v>2285</c:v>
                </c:pt>
                <c:pt idx="1452">
                  <c:v>2290</c:v>
                </c:pt>
                <c:pt idx="1453">
                  <c:v>2287</c:v>
                </c:pt>
                <c:pt idx="1454">
                  <c:v>2307</c:v>
                </c:pt>
                <c:pt idx="1455">
                  <c:v>2259</c:v>
                </c:pt>
                <c:pt idx="1456">
                  <c:v>2261</c:v>
                </c:pt>
                <c:pt idx="1457">
                  <c:v>2251</c:v>
                </c:pt>
                <c:pt idx="1458">
                  <c:v>2250</c:v>
                </c:pt>
                <c:pt idx="1459">
                  <c:v>2261</c:v>
                </c:pt>
                <c:pt idx="1460">
                  <c:v>2250</c:v>
                </c:pt>
                <c:pt idx="1461">
                  <c:v>2233</c:v>
                </c:pt>
                <c:pt idx="1462">
                  <c:v>2450</c:v>
                </c:pt>
                <c:pt idx="1463">
                  <c:v>2232</c:v>
                </c:pt>
                <c:pt idx="1464">
                  <c:v>2211</c:v>
                </c:pt>
                <c:pt idx="1465">
                  <c:v>2229</c:v>
                </c:pt>
                <c:pt idx="1466">
                  <c:v>2223</c:v>
                </c:pt>
                <c:pt idx="1467">
                  <c:v>2228</c:v>
                </c:pt>
                <c:pt idx="1468">
                  <c:v>2232</c:v>
                </c:pt>
                <c:pt idx="1469">
                  <c:v>2223</c:v>
                </c:pt>
                <c:pt idx="1470">
                  <c:v>2234</c:v>
                </c:pt>
                <c:pt idx="1471">
                  <c:v>2210</c:v>
                </c:pt>
                <c:pt idx="1472">
                  <c:v>2219</c:v>
                </c:pt>
                <c:pt idx="1473">
                  <c:v>2212</c:v>
                </c:pt>
                <c:pt idx="1474">
                  <c:v>2211</c:v>
                </c:pt>
                <c:pt idx="1475">
                  <c:v>2210</c:v>
                </c:pt>
                <c:pt idx="1476">
                  <c:v>2210</c:v>
                </c:pt>
                <c:pt idx="1477">
                  <c:v>2207</c:v>
                </c:pt>
                <c:pt idx="1478">
                  <c:v>2260</c:v>
                </c:pt>
                <c:pt idx="1479">
                  <c:v>2190</c:v>
                </c:pt>
                <c:pt idx="1480">
                  <c:v>2567</c:v>
                </c:pt>
                <c:pt idx="1481">
                  <c:v>2176</c:v>
                </c:pt>
                <c:pt idx="1482">
                  <c:v>2200</c:v>
                </c:pt>
                <c:pt idx="1483">
                  <c:v>2760</c:v>
                </c:pt>
                <c:pt idx="1484">
                  <c:v>2200</c:v>
                </c:pt>
                <c:pt idx="1485">
                  <c:v>2161</c:v>
                </c:pt>
                <c:pt idx="1486">
                  <c:v>2848</c:v>
                </c:pt>
                <c:pt idx="1487">
                  <c:v>2171</c:v>
                </c:pt>
                <c:pt idx="1488">
                  <c:v>2145</c:v>
                </c:pt>
                <c:pt idx="1489">
                  <c:v>2767</c:v>
                </c:pt>
                <c:pt idx="1490">
                  <c:v>2170</c:v>
                </c:pt>
                <c:pt idx="1491">
                  <c:v>2165</c:v>
                </c:pt>
                <c:pt idx="1492">
                  <c:v>2567</c:v>
                </c:pt>
                <c:pt idx="1493">
                  <c:v>2168</c:v>
                </c:pt>
                <c:pt idx="1494">
                  <c:v>2040</c:v>
                </c:pt>
                <c:pt idx="1495">
                  <c:v>2759</c:v>
                </c:pt>
                <c:pt idx="1496">
                  <c:v>2148</c:v>
                </c:pt>
                <c:pt idx="1497">
                  <c:v>2177</c:v>
                </c:pt>
                <c:pt idx="1498">
                  <c:v>2160</c:v>
                </c:pt>
                <c:pt idx="1499">
                  <c:v>2154</c:v>
                </c:pt>
                <c:pt idx="1500">
                  <c:v>2155</c:v>
                </c:pt>
                <c:pt idx="1501">
                  <c:v>2155</c:v>
                </c:pt>
                <c:pt idx="1502">
                  <c:v>2745</c:v>
                </c:pt>
                <c:pt idx="1503">
                  <c:v>2155</c:v>
                </c:pt>
                <c:pt idx="1504">
                  <c:v>3196</c:v>
                </c:pt>
                <c:pt idx="1505">
                  <c:v>2153</c:v>
                </c:pt>
                <c:pt idx="1506">
                  <c:v>2768</c:v>
                </c:pt>
                <c:pt idx="1507">
                  <c:v>2153</c:v>
                </c:pt>
                <c:pt idx="1508">
                  <c:v>2148</c:v>
                </c:pt>
                <c:pt idx="1509">
                  <c:v>2153</c:v>
                </c:pt>
                <c:pt idx="1510">
                  <c:v>2075</c:v>
                </c:pt>
                <c:pt idx="1511">
                  <c:v>2768</c:v>
                </c:pt>
                <c:pt idx="1512">
                  <c:v>2148</c:v>
                </c:pt>
                <c:pt idx="1513">
                  <c:v>2768</c:v>
                </c:pt>
                <c:pt idx="1514">
                  <c:v>2148</c:v>
                </c:pt>
                <c:pt idx="1515">
                  <c:v>2147</c:v>
                </c:pt>
                <c:pt idx="1516">
                  <c:v>2768</c:v>
                </c:pt>
                <c:pt idx="1517">
                  <c:v>2763</c:v>
                </c:pt>
                <c:pt idx="1518">
                  <c:v>2118</c:v>
                </c:pt>
                <c:pt idx="1519">
                  <c:v>2144</c:v>
                </c:pt>
                <c:pt idx="1520">
                  <c:v>2142</c:v>
                </c:pt>
                <c:pt idx="1521">
                  <c:v>2145</c:v>
                </c:pt>
                <c:pt idx="1522">
                  <c:v>4878</c:v>
                </c:pt>
                <c:pt idx="1523">
                  <c:v>2076</c:v>
                </c:pt>
                <c:pt idx="1524">
                  <c:v>2126</c:v>
                </c:pt>
                <c:pt idx="1525">
                  <c:v>2289</c:v>
                </c:pt>
                <c:pt idx="1526">
                  <c:v>2154</c:v>
                </c:pt>
                <c:pt idx="1527">
                  <c:v>2122</c:v>
                </c:pt>
                <c:pt idx="1528">
                  <c:v>2155</c:v>
                </c:pt>
                <c:pt idx="1529">
                  <c:v>2073</c:v>
                </c:pt>
                <c:pt idx="1530">
                  <c:v>2121</c:v>
                </c:pt>
                <c:pt idx="1531">
                  <c:v>2126</c:v>
                </c:pt>
                <c:pt idx="1532">
                  <c:v>2121</c:v>
                </c:pt>
                <c:pt idx="1533">
                  <c:v>2119</c:v>
                </c:pt>
                <c:pt idx="1534">
                  <c:v>2153</c:v>
                </c:pt>
                <c:pt idx="1535">
                  <c:v>2120</c:v>
                </c:pt>
                <c:pt idx="1536">
                  <c:v>2118</c:v>
                </c:pt>
                <c:pt idx="1537">
                  <c:v>2112</c:v>
                </c:pt>
                <c:pt idx="1538">
                  <c:v>2101</c:v>
                </c:pt>
                <c:pt idx="1539">
                  <c:v>4227</c:v>
                </c:pt>
                <c:pt idx="1540">
                  <c:v>2251</c:v>
                </c:pt>
                <c:pt idx="1541">
                  <c:v>2101</c:v>
                </c:pt>
                <c:pt idx="1542">
                  <c:v>2148</c:v>
                </c:pt>
                <c:pt idx="1543">
                  <c:v>2099</c:v>
                </c:pt>
                <c:pt idx="1544">
                  <c:v>2119</c:v>
                </c:pt>
                <c:pt idx="1545">
                  <c:v>2079</c:v>
                </c:pt>
                <c:pt idx="1546">
                  <c:v>2126</c:v>
                </c:pt>
                <c:pt idx="1547">
                  <c:v>2775</c:v>
                </c:pt>
                <c:pt idx="1548">
                  <c:v>4132</c:v>
                </c:pt>
                <c:pt idx="1549">
                  <c:v>2073</c:v>
                </c:pt>
                <c:pt idx="1550">
                  <c:v>2077</c:v>
                </c:pt>
                <c:pt idx="1551">
                  <c:v>2065</c:v>
                </c:pt>
                <c:pt idx="1552">
                  <c:v>2100</c:v>
                </c:pt>
                <c:pt idx="1553">
                  <c:v>3197</c:v>
                </c:pt>
                <c:pt idx="1554">
                  <c:v>2086</c:v>
                </c:pt>
                <c:pt idx="1555">
                  <c:v>2224</c:v>
                </c:pt>
                <c:pt idx="1556">
                  <c:v>2032</c:v>
                </c:pt>
                <c:pt idx="1557">
                  <c:v>2035</c:v>
                </c:pt>
                <c:pt idx="1558">
                  <c:v>4220</c:v>
                </c:pt>
                <c:pt idx="1559">
                  <c:v>2567</c:v>
                </c:pt>
                <c:pt idx="1560">
                  <c:v>2777</c:v>
                </c:pt>
                <c:pt idx="1561">
                  <c:v>4220</c:v>
                </c:pt>
                <c:pt idx="1562">
                  <c:v>4818</c:v>
                </c:pt>
                <c:pt idx="1563">
                  <c:v>3219</c:v>
                </c:pt>
                <c:pt idx="1564">
                  <c:v>3023</c:v>
                </c:pt>
                <c:pt idx="1565">
                  <c:v>3809</c:v>
                </c:pt>
                <c:pt idx="1566">
                  <c:v>2090</c:v>
                </c:pt>
                <c:pt idx="1567">
                  <c:v>2048</c:v>
                </c:pt>
                <c:pt idx="1568">
                  <c:v>2031</c:v>
                </c:pt>
                <c:pt idx="1569">
                  <c:v>2261</c:v>
                </c:pt>
                <c:pt idx="1570">
                  <c:v>2441</c:v>
                </c:pt>
                <c:pt idx="1571">
                  <c:v>2263</c:v>
                </c:pt>
                <c:pt idx="1572">
                  <c:v>2261</c:v>
                </c:pt>
                <c:pt idx="1573">
                  <c:v>3183</c:v>
                </c:pt>
                <c:pt idx="1574">
                  <c:v>4877</c:v>
                </c:pt>
                <c:pt idx="1575">
                  <c:v>4215</c:v>
                </c:pt>
                <c:pt idx="1576">
                  <c:v>3199</c:v>
                </c:pt>
                <c:pt idx="1577">
                  <c:v>2089</c:v>
                </c:pt>
                <c:pt idx="1578">
                  <c:v>2528</c:v>
                </c:pt>
                <c:pt idx="1579">
                  <c:v>2131</c:v>
                </c:pt>
                <c:pt idx="1580">
                  <c:v>3910</c:v>
                </c:pt>
                <c:pt idx="1581">
                  <c:v>3264</c:v>
                </c:pt>
                <c:pt idx="1582">
                  <c:v>2220</c:v>
                </c:pt>
                <c:pt idx="1583">
                  <c:v>2763</c:v>
                </c:pt>
                <c:pt idx="1584">
                  <c:v>4570</c:v>
                </c:pt>
                <c:pt idx="1585">
                  <c:v>3150</c:v>
                </c:pt>
                <c:pt idx="1586">
                  <c:v>4413</c:v>
                </c:pt>
                <c:pt idx="1587">
                  <c:v>2681</c:v>
                </c:pt>
                <c:pt idx="1588">
                  <c:v>4510</c:v>
                </c:pt>
                <c:pt idx="1589">
                  <c:v>3977</c:v>
                </c:pt>
                <c:pt idx="1590">
                  <c:v>4220</c:v>
                </c:pt>
                <c:pt idx="1591">
                  <c:v>2138</c:v>
                </c:pt>
                <c:pt idx="1592">
                  <c:v>3186</c:v>
                </c:pt>
                <c:pt idx="1593">
                  <c:v>2478</c:v>
                </c:pt>
                <c:pt idx="1594">
                  <c:v>2170</c:v>
                </c:pt>
                <c:pt idx="1595">
                  <c:v>3018</c:v>
                </c:pt>
                <c:pt idx="1596">
                  <c:v>2753</c:v>
                </c:pt>
                <c:pt idx="1597">
                  <c:v>4551</c:v>
                </c:pt>
                <c:pt idx="1598">
                  <c:v>3198</c:v>
                </c:pt>
                <c:pt idx="1599">
                  <c:v>2090</c:v>
                </c:pt>
                <c:pt idx="1600">
                  <c:v>2047</c:v>
                </c:pt>
                <c:pt idx="1601">
                  <c:v>2043</c:v>
                </c:pt>
                <c:pt idx="1602">
                  <c:v>2154</c:v>
                </c:pt>
                <c:pt idx="1603">
                  <c:v>2107</c:v>
                </c:pt>
                <c:pt idx="1604">
                  <c:v>4567</c:v>
                </c:pt>
                <c:pt idx="1605">
                  <c:v>3197</c:v>
                </c:pt>
                <c:pt idx="1606">
                  <c:v>2250</c:v>
                </c:pt>
                <c:pt idx="1607">
                  <c:v>4217</c:v>
                </c:pt>
                <c:pt idx="1608">
                  <c:v>2066</c:v>
                </c:pt>
                <c:pt idx="1609">
                  <c:v>4011</c:v>
                </c:pt>
                <c:pt idx="1610">
                  <c:v>2138</c:v>
                </c:pt>
                <c:pt idx="1611">
                  <c:v>3630</c:v>
                </c:pt>
                <c:pt idx="1612">
                  <c:v>3161</c:v>
                </c:pt>
                <c:pt idx="1613">
                  <c:v>4560</c:v>
                </c:pt>
                <c:pt idx="1614">
                  <c:v>2763</c:v>
                </c:pt>
                <c:pt idx="1615">
                  <c:v>2795</c:v>
                </c:pt>
                <c:pt idx="1616">
                  <c:v>2088</c:v>
                </c:pt>
                <c:pt idx="1617">
                  <c:v>3195</c:v>
                </c:pt>
                <c:pt idx="1618">
                  <c:v>2101</c:v>
                </c:pt>
                <c:pt idx="1619">
                  <c:v>3977</c:v>
                </c:pt>
                <c:pt idx="1620">
                  <c:v>2155</c:v>
                </c:pt>
                <c:pt idx="1621">
                  <c:v>4680</c:v>
                </c:pt>
                <c:pt idx="1622">
                  <c:v>2261</c:v>
                </c:pt>
                <c:pt idx="1623">
                  <c:v>2221</c:v>
                </c:pt>
                <c:pt idx="1624">
                  <c:v>2026</c:v>
                </c:pt>
                <c:pt idx="1625">
                  <c:v>2093</c:v>
                </c:pt>
                <c:pt idx="1626">
                  <c:v>2155</c:v>
                </c:pt>
                <c:pt idx="1627">
                  <c:v>2018</c:v>
                </c:pt>
                <c:pt idx="1628">
                  <c:v>3127</c:v>
                </c:pt>
                <c:pt idx="1629">
                  <c:v>2217</c:v>
                </c:pt>
                <c:pt idx="1630">
                  <c:v>2155</c:v>
                </c:pt>
                <c:pt idx="1631">
                  <c:v>2031</c:v>
                </c:pt>
                <c:pt idx="1632">
                  <c:v>3068</c:v>
                </c:pt>
                <c:pt idx="1633">
                  <c:v>2250</c:v>
                </c:pt>
                <c:pt idx="1634">
                  <c:v>2230</c:v>
                </c:pt>
                <c:pt idx="1635">
                  <c:v>2088</c:v>
                </c:pt>
                <c:pt idx="1636">
                  <c:v>2063</c:v>
                </c:pt>
                <c:pt idx="1637">
                  <c:v>2068</c:v>
                </c:pt>
                <c:pt idx="1638">
                  <c:v>3152</c:v>
                </c:pt>
                <c:pt idx="1639">
                  <c:v>3145</c:v>
                </c:pt>
                <c:pt idx="1640">
                  <c:v>4209</c:v>
                </c:pt>
                <c:pt idx="1641">
                  <c:v>3941</c:v>
                </c:pt>
                <c:pt idx="1642">
                  <c:v>2068</c:v>
                </c:pt>
                <c:pt idx="1643">
                  <c:v>2031</c:v>
                </c:pt>
                <c:pt idx="1644">
                  <c:v>3146</c:v>
                </c:pt>
                <c:pt idx="1645">
                  <c:v>4670</c:v>
                </c:pt>
                <c:pt idx="1646">
                  <c:v>2072</c:v>
                </c:pt>
                <c:pt idx="1647">
                  <c:v>2229</c:v>
                </c:pt>
                <c:pt idx="1648">
                  <c:v>3087</c:v>
                </c:pt>
                <c:pt idx="1649">
                  <c:v>4220</c:v>
                </c:pt>
                <c:pt idx="1650">
                  <c:v>3585</c:v>
                </c:pt>
                <c:pt idx="1651">
                  <c:v>2112</c:v>
                </c:pt>
                <c:pt idx="1652">
                  <c:v>2153</c:v>
                </c:pt>
                <c:pt idx="1653">
                  <c:v>2087</c:v>
                </c:pt>
                <c:pt idx="1654">
                  <c:v>2117</c:v>
                </c:pt>
                <c:pt idx="1655">
                  <c:v>2158</c:v>
                </c:pt>
                <c:pt idx="1656">
                  <c:v>4352</c:v>
                </c:pt>
                <c:pt idx="1657">
                  <c:v>2064</c:v>
                </c:pt>
                <c:pt idx="1658">
                  <c:v>2768</c:v>
                </c:pt>
                <c:pt idx="1659">
                  <c:v>3976</c:v>
                </c:pt>
                <c:pt idx="1660">
                  <c:v>3219</c:v>
                </c:pt>
                <c:pt idx="1661">
                  <c:v>4209</c:v>
                </c:pt>
                <c:pt idx="1662">
                  <c:v>2036</c:v>
                </c:pt>
                <c:pt idx="1663">
                  <c:v>4105</c:v>
                </c:pt>
                <c:pt idx="1664">
                  <c:v>2154</c:v>
                </c:pt>
                <c:pt idx="1665">
                  <c:v>2211</c:v>
                </c:pt>
                <c:pt idx="1666">
                  <c:v>2094</c:v>
                </c:pt>
                <c:pt idx="1667">
                  <c:v>4133</c:v>
                </c:pt>
                <c:pt idx="1668">
                  <c:v>3437</c:v>
                </c:pt>
                <c:pt idx="1669">
                  <c:v>3170</c:v>
                </c:pt>
                <c:pt idx="1670">
                  <c:v>2333</c:v>
                </c:pt>
                <c:pt idx="1671">
                  <c:v>2570</c:v>
                </c:pt>
                <c:pt idx="1672">
                  <c:v>2121</c:v>
                </c:pt>
                <c:pt idx="1673">
                  <c:v>3205</c:v>
                </c:pt>
                <c:pt idx="1674">
                  <c:v>2173</c:v>
                </c:pt>
                <c:pt idx="1675">
                  <c:v>3071</c:v>
                </c:pt>
                <c:pt idx="1676">
                  <c:v>3040</c:v>
                </c:pt>
                <c:pt idx="1677">
                  <c:v>4817</c:v>
                </c:pt>
                <c:pt idx="1678">
                  <c:v>2290</c:v>
                </c:pt>
                <c:pt idx="1679">
                  <c:v>4212</c:v>
                </c:pt>
                <c:pt idx="1680">
                  <c:v>2137</c:v>
                </c:pt>
                <c:pt idx="1681">
                  <c:v>2323</c:v>
                </c:pt>
                <c:pt idx="1682">
                  <c:v>2203</c:v>
                </c:pt>
                <c:pt idx="1683">
                  <c:v>2230</c:v>
                </c:pt>
                <c:pt idx="1684">
                  <c:v>2770</c:v>
                </c:pt>
                <c:pt idx="1685">
                  <c:v>2153</c:v>
                </c:pt>
                <c:pt idx="1686">
                  <c:v>2089</c:v>
                </c:pt>
                <c:pt idx="1687">
                  <c:v>4161</c:v>
                </c:pt>
                <c:pt idx="1688">
                  <c:v>3046</c:v>
                </c:pt>
                <c:pt idx="1689">
                  <c:v>2284</c:v>
                </c:pt>
                <c:pt idx="1690">
                  <c:v>4558</c:v>
                </c:pt>
                <c:pt idx="1691">
                  <c:v>4655</c:v>
                </c:pt>
                <c:pt idx="1692">
                  <c:v>4152</c:v>
                </c:pt>
                <c:pt idx="1693">
                  <c:v>4121</c:v>
                </c:pt>
                <c:pt idx="1694">
                  <c:v>3808</c:v>
                </c:pt>
                <c:pt idx="1695">
                  <c:v>2680</c:v>
                </c:pt>
                <c:pt idx="1696">
                  <c:v>2261</c:v>
                </c:pt>
                <c:pt idx="1697">
                  <c:v>4053</c:v>
                </c:pt>
                <c:pt idx="1698">
                  <c:v>4570</c:v>
                </c:pt>
                <c:pt idx="1699">
                  <c:v>4211</c:v>
                </c:pt>
                <c:pt idx="1700">
                  <c:v>4300</c:v>
                </c:pt>
                <c:pt idx="1701">
                  <c:v>4017</c:v>
                </c:pt>
                <c:pt idx="1702">
                  <c:v>4075</c:v>
                </c:pt>
                <c:pt idx="1703">
                  <c:v>4035</c:v>
                </c:pt>
                <c:pt idx="1704">
                  <c:v>3149</c:v>
                </c:pt>
                <c:pt idx="1705">
                  <c:v>2125</c:v>
                </c:pt>
                <c:pt idx="1706">
                  <c:v>2131</c:v>
                </c:pt>
                <c:pt idx="1707">
                  <c:v>2154</c:v>
                </c:pt>
                <c:pt idx="1708">
                  <c:v>2137</c:v>
                </c:pt>
                <c:pt idx="1709">
                  <c:v>3114</c:v>
                </c:pt>
                <c:pt idx="1710">
                  <c:v>2047</c:v>
                </c:pt>
                <c:pt idx="1711">
                  <c:v>3977</c:v>
                </c:pt>
                <c:pt idx="1712">
                  <c:v>4304</c:v>
                </c:pt>
                <c:pt idx="1713">
                  <c:v>2800</c:v>
                </c:pt>
                <c:pt idx="1714">
                  <c:v>2030</c:v>
                </c:pt>
                <c:pt idx="1715">
                  <c:v>3130</c:v>
                </c:pt>
                <c:pt idx="1716">
                  <c:v>2170</c:v>
                </c:pt>
                <c:pt idx="1717">
                  <c:v>3039</c:v>
                </c:pt>
                <c:pt idx="1718">
                  <c:v>3352</c:v>
                </c:pt>
                <c:pt idx="1719">
                  <c:v>3129</c:v>
                </c:pt>
                <c:pt idx="1720">
                  <c:v>4567</c:v>
                </c:pt>
                <c:pt idx="1721">
                  <c:v>4154</c:v>
                </c:pt>
                <c:pt idx="1722">
                  <c:v>4215</c:v>
                </c:pt>
                <c:pt idx="1723">
                  <c:v>2099</c:v>
                </c:pt>
                <c:pt idx="1724">
                  <c:v>2263</c:v>
                </c:pt>
                <c:pt idx="1725">
                  <c:v>2155</c:v>
                </c:pt>
                <c:pt idx="1726">
                  <c:v>4123</c:v>
                </c:pt>
                <c:pt idx="1727">
                  <c:v>2768</c:v>
                </c:pt>
                <c:pt idx="1728">
                  <c:v>2145</c:v>
                </c:pt>
                <c:pt idx="1729">
                  <c:v>3149</c:v>
                </c:pt>
                <c:pt idx="1730">
                  <c:v>4721</c:v>
                </c:pt>
                <c:pt idx="1731">
                  <c:v>2118</c:v>
                </c:pt>
                <c:pt idx="1732">
                  <c:v>3930</c:v>
                </c:pt>
                <c:pt idx="1733">
                  <c:v>3141</c:v>
                </c:pt>
                <c:pt idx="1734">
                  <c:v>2749</c:v>
                </c:pt>
                <c:pt idx="1735">
                  <c:v>2011</c:v>
                </c:pt>
                <c:pt idx="1736">
                  <c:v>2745</c:v>
                </c:pt>
                <c:pt idx="1737">
                  <c:v>2017</c:v>
                </c:pt>
                <c:pt idx="1738">
                  <c:v>3046</c:v>
                </c:pt>
                <c:pt idx="1739">
                  <c:v>2134</c:v>
                </c:pt>
                <c:pt idx="1740">
                  <c:v>3677</c:v>
                </c:pt>
                <c:pt idx="1741">
                  <c:v>2380</c:v>
                </c:pt>
                <c:pt idx="1742">
                  <c:v>2047</c:v>
                </c:pt>
                <c:pt idx="1743">
                  <c:v>2147</c:v>
                </c:pt>
                <c:pt idx="1744">
                  <c:v>4012</c:v>
                </c:pt>
                <c:pt idx="1745">
                  <c:v>2750</c:v>
                </c:pt>
                <c:pt idx="1746">
                  <c:v>3030</c:v>
                </c:pt>
                <c:pt idx="1747">
                  <c:v>4878</c:v>
                </c:pt>
                <c:pt idx="1748">
                  <c:v>2015</c:v>
                </c:pt>
                <c:pt idx="1749">
                  <c:v>2072</c:v>
                </c:pt>
                <c:pt idx="1750">
                  <c:v>3075</c:v>
                </c:pt>
                <c:pt idx="1751">
                  <c:v>3810</c:v>
                </c:pt>
                <c:pt idx="1752">
                  <c:v>2070</c:v>
                </c:pt>
                <c:pt idx="1753">
                  <c:v>2199</c:v>
                </c:pt>
                <c:pt idx="1754">
                  <c:v>4055</c:v>
                </c:pt>
                <c:pt idx="1755">
                  <c:v>4157</c:v>
                </c:pt>
                <c:pt idx="1756">
                  <c:v>4799</c:v>
                </c:pt>
                <c:pt idx="1757">
                  <c:v>2251</c:v>
                </c:pt>
                <c:pt idx="1758">
                  <c:v>2460</c:v>
                </c:pt>
                <c:pt idx="1759">
                  <c:v>4211</c:v>
                </c:pt>
                <c:pt idx="1760">
                  <c:v>2095</c:v>
                </c:pt>
                <c:pt idx="1761">
                  <c:v>2263</c:v>
                </c:pt>
                <c:pt idx="1762">
                  <c:v>2146</c:v>
                </c:pt>
                <c:pt idx="1763">
                  <c:v>2011</c:v>
                </c:pt>
                <c:pt idx="1764">
                  <c:v>2147</c:v>
                </c:pt>
                <c:pt idx="1765">
                  <c:v>4035</c:v>
                </c:pt>
                <c:pt idx="1766">
                  <c:v>2166</c:v>
                </c:pt>
                <c:pt idx="1767">
                  <c:v>2000</c:v>
                </c:pt>
                <c:pt idx="1768">
                  <c:v>4121</c:v>
                </c:pt>
                <c:pt idx="1769">
                  <c:v>3429</c:v>
                </c:pt>
                <c:pt idx="1770">
                  <c:v>3012</c:v>
                </c:pt>
                <c:pt idx="1771">
                  <c:v>3103</c:v>
                </c:pt>
                <c:pt idx="1772">
                  <c:v>2769</c:v>
                </c:pt>
                <c:pt idx="1773">
                  <c:v>2540</c:v>
                </c:pt>
                <c:pt idx="1774">
                  <c:v>2539</c:v>
                </c:pt>
                <c:pt idx="1775">
                  <c:v>3806</c:v>
                </c:pt>
                <c:pt idx="1776">
                  <c:v>3048</c:v>
                </c:pt>
                <c:pt idx="1777">
                  <c:v>3212</c:v>
                </c:pt>
                <c:pt idx="1778">
                  <c:v>2119</c:v>
                </c:pt>
                <c:pt idx="1779">
                  <c:v>4504</c:v>
                </c:pt>
                <c:pt idx="1780">
                  <c:v>4034</c:v>
                </c:pt>
                <c:pt idx="1781">
                  <c:v>2200</c:v>
                </c:pt>
                <c:pt idx="1782">
                  <c:v>2117</c:v>
                </c:pt>
                <c:pt idx="1783">
                  <c:v>3630</c:v>
                </c:pt>
                <c:pt idx="1784">
                  <c:v>4701</c:v>
                </c:pt>
                <c:pt idx="1785">
                  <c:v>4224</c:v>
                </c:pt>
                <c:pt idx="1786">
                  <c:v>4344</c:v>
                </c:pt>
                <c:pt idx="1787">
                  <c:v>2009</c:v>
                </c:pt>
                <c:pt idx="1788">
                  <c:v>2133</c:v>
                </c:pt>
                <c:pt idx="1789">
                  <c:v>2759</c:v>
                </c:pt>
                <c:pt idx="1790">
                  <c:v>3145</c:v>
                </c:pt>
                <c:pt idx="1791">
                  <c:v>4152</c:v>
                </c:pt>
                <c:pt idx="1792">
                  <c:v>2151</c:v>
                </c:pt>
                <c:pt idx="1793">
                  <c:v>2070</c:v>
                </c:pt>
                <c:pt idx="1794">
                  <c:v>2250</c:v>
                </c:pt>
                <c:pt idx="1795">
                  <c:v>3144</c:v>
                </c:pt>
                <c:pt idx="1796">
                  <c:v>3201</c:v>
                </c:pt>
                <c:pt idx="1797">
                  <c:v>2125</c:v>
                </c:pt>
                <c:pt idx="1798">
                  <c:v>3181</c:v>
                </c:pt>
                <c:pt idx="1799">
                  <c:v>2665</c:v>
                </c:pt>
                <c:pt idx="1800">
                  <c:v>2474</c:v>
                </c:pt>
                <c:pt idx="1801">
                  <c:v>3023</c:v>
                </c:pt>
                <c:pt idx="1802">
                  <c:v>2155</c:v>
                </c:pt>
                <c:pt idx="1803">
                  <c:v>2196</c:v>
                </c:pt>
                <c:pt idx="1804">
                  <c:v>3029</c:v>
                </c:pt>
                <c:pt idx="1805">
                  <c:v>3754</c:v>
                </c:pt>
                <c:pt idx="1806">
                  <c:v>3630</c:v>
                </c:pt>
                <c:pt idx="1807">
                  <c:v>3802</c:v>
                </c:pt>
                <c:pt idx="1808">
                  <c:v>2010</c:v>
                </c:pt>
                <c:pt idx="1809">
                  <c:v>3166</c:v>
                </c:pt>
                <c:pt idx="1810">
                  <c:v>2570</c:v>
                </c:pt>
                <c:pt idx="1811">
                  <c:v>2287</c:v>
                </c:pt>
                <c:pt idx="1812">
                  <c:v>4500</c:v>
                </c:pt>
                <c:pt idx="1813">
                  <c:v>2770</c:v>
                </c:pt>
                <c:pt idx="1814">
                  <c:v>2153</c:v>
                </c:pt>
                <c:pt idx="1815">
                  <c:v>2820</c:v>
                </c:pt>
                <c:pt idx="1816">
                  <c:v>4511</c:v>
                </c:pt>
                <c:pt idx="1817">
                  <c:v>3196</c:v>
                </c:pt>
                <c:pt idx="1818">
                  <c:v>2047</c:v>
                </c:pt>
                <c:pt idx="1819">
                  <c:v>2161</c:v>
                </c:pt>
                <c:pt idx="1820">
                  <c:v>4870</c:v>
                </c:pt>
                <c:pt idx="1821">
                  <c:v>4226</c:v>
                </c:pt>
                <c:pt idx="1822">
                  <c:v>4059</c:v>
                </c:pt>
                <c:pt idx="1823">
                  <c:v>4160</c:v>
                </c:pt>
                <c:pt idx="1824">
                  <c:v>2747</c:v>
                </c:pt>
                <c:pt idx="1825">
                  <c:v>3189</c:v>
                </c:pt>
                <c:pt idx="1826">
                  <c:v>2582</c:v>
                </c:pt>
                <c:pt idx="1827">
                  <c:v>4170</c:v>
                </c:pt>
                <c:pt idx="1828">
                  <c:v>2525</c:v>
                </c:pt>
                <c:pt idx="1829">
                  <c:v>4030</c:v>
                </c:pt>
                <c:pt idx="1830">
                  <c:v>4510</c:v>
                </c:pt>
                <c:pt idx="1831">
                  <c:v>2114</c:v>
                </c:pt>
                <c:pt idx="1832">
                  <c:v>2066</c:v>
                </c:pt>
                <c:pt idx="1833">
                  <c:v>2050</c:v>
                </c:pt>
                <c:pt idx="1834">
                  <c:v>2199</c:v>
                </c:pt>
                <c:pt idx="1835">
                  <c:v>4120</c:v>
                </c:pt>
                <c:pt idx="1836">
                  <c:v>2096</c:v>
                </c:pt>
                <c:pt idx="1837">
                  <c:v>2530</c:v>
                </c:pt>
                <c:pt idx="1838">
                  <c:v>2567</c:v>
                </c:pt>
                <c:pt idx="1839">
                  <c:v>3183</c:v>
                </c:pt>
                <c:pt idx="1840">
                  <c:v>2042</c:v>
                </c:pt>
                <c:pt idx="1841">
                  <c:v>2324</c:v>
                </c:pt>
                <c:pt idx="1842">
                  <c:v>4032</c:v>
                </c:pt>
                <c:pt idx="1843">
                  <c:v>2127</c:v>
                </c:pt>
                <c:pt idx="1844">
                  <c:v>2487</c:v>
                </c:pt>
                <c:pt idx="1845">
                  <c:v>4350</c:v>
                </c:pt>
                <c:pt idx="1846">
                  <c:v>3156</c:v>
                </c:pt>
                <c:pt idx="1847">
                  <c:v>3121</c:v>
                </c:pt>
                <c:pt idx="1848">
                  <c:v>4655</c:v>
                </c:pt>
                <c:pt idx="1849">
                  <c:v>4132</c:v>
                </c:pt>
                <c:pt idx="1850">
                  <c:v>4103</c:v>
                </c:pt>
                <c:pt idx="1851">
                  <c:v>3844</c:v>
                </c:pt>
                <c:pt idx="1852">
                  <c:v>4078</c:v>
                </c:pt>
                <c:pt idx="1853">
                  <c:v>4074</c:v>
                </c:pt>
                <c:pt idx="1854">
                  <c:v>3750</c:v>
                </c:pt>
                <c:pt idx="1855">
                  <c:v>3177</c:v>
                </c:pt>
                <c:pt idx="1856">
                  <c:v>2868</c:v>
                </c:pt>
                <c:pt idx="1857">
                  <c:v>2166</c:v>
                </c:pt>
                <c:pt idx="1858">
                  <c:v>2640</c:v>
                </c:pt>
                <c:pt idx="1859">
                  <c:v>2575</c:v>
                </c:pt>
                <c:pt idx="1860">
                  <c:v>2227</c:v>
                </c:pt>
                <c:pt idx="1861">
                  <c:v>2170</c:v>
                </c:pt>
                <c:pt idx="1862">
                  <c:v>2358</c:v>
                </c:pt>
                <c:pt idx="1863">
                  <c:v>4227</c:v>
                </c:pt>
                <c:pt idx="1864">
                  <c:v>2449</c:v>
                </c:pt>
                <c:pt idx="1865">
                  <c:v>2299</c:v>
                </c:pt>
                <c:pt idx="1866">
                  <c:v>4014</c:v>
                </c:pt>
                <c:pt idx="1867">
                  <c:v>3163</c:v>
                </c:pt>
                <c:pt idx="1868">
                  <c:v>2484</c:v>
                </c:pt>
                <c:pt idx="1869">
                  <c:v>2484</c:v>
                </c:pt>
                <c:pt idx="1870">
                  <c:v>4179</c:v>
                </c:pt>
                <c:pt idx="1871">
                  <c:v>2340</c:v>
                </c:pt>
                <c:pt idx="1872">
                  <c:v>2777</c:v>
                </c:pt>
                <c:pt idx="1873">
                  <c:v>3056</c:v>
                </c:pt>
                <c:pt idx="1874">
                  <c:v>3170</c:v>
                </c:pt>
                <c:pt idx="1875">
                  <c:v>2769</c:v>
                </c:pt>
                <c:pt idx="1876">
                  <c:v>4556</c:v>
                </c:pt>
                <c:pt idx="1877">
                  <c:v>4740</c:v>
                </c:pt>
                <c:pt idx="1878">
                  <c:v>3166</c:v>
                </c:pt>
                <c:pt idx="1879">
                  <c:v>2570</c:v>
                </c:pt>
                <c:pt idx="1880">
                  <c:v>3976</c:v>
                </c:pt>
                <c:pt idx="1881">
                  <c:v>3380</c:v>
                </c:pt>
                <c:pt idx="1882">
                  <c:v>4132</c:v>
                </c:pt>
                <c:pt idx="1883">
                  <c:v>3175</c:v>
                </c:pt>
                <c:pt idx="1884">
                  <c:v>2221</c:v>
                </c:pt>
                <c:pt idx="1885">
                  <c:v>2575</c:v>
                </c:pt>
                <c:pt idx="1886">
                  <c:v>2170</c:v>
                </c:pt>
                <c:pt idx="1887">
                  <c:v>3338</c:v>
                </c:pt>
                <c:pt idx="1888">
                  <c:v>2619</c:v>
                </c:pt>
                <c:pt idx="1889">
                  <c:v>4701</c:v>
                </c:pt>
                <c:pt idx="1890">
                  <c:v>4226</c:v>
                </c:pt>
                <c:pt idx="1891">
                  <c:v>4215</c:v>
                </c:pt>
                <c:pt idx="1892">
                  <c:v>2197</c:v>
                </c:pt>
                <c:pt idx="1893">
                  <c:v>2043</c:v>
                </c:pt>
                <c:pt idx="1894">
                  <c:v>3190</c:v>
                </c:pt>
                <c:pt idx="1895">
                  <c:v>2166</c:v>
                </c:pt>
                <c:pt idx="1896">
                  <c:v>2027</c:v>
                </c:pt>
                <c:pt idx="1897">
                  <c:v>2759</c:v>
                </c:pt>
                <c:pt idx="1898">
                  <c:v>2528</c:v>
                </c:pt>
                <c:pt idx="1899">
                  <c:v>2280</c:v>
                </c:pt>
                <c:pt idx="1900">
                  <c:v>2795</c:v>
                </c:pt>
                <c:pt idx="1901">
                  <c:v>3199</c:v>
                </c:pt>
                <c:pt idx="1902">
                  <c:v>4035</c:v>
                </c:pt>
                <c:pt idx="1903">
                  <c:v>3121</c:v>
                </c:pt>
                <c:pt idx="1904">
                  <c:v>2155</c:v>
                </c:pt>
                <c:pt idx="1905">
                  <c:v>2281</c:v>
                </c:pt>
                <c:pt idx="1906">
                  <c:v>4017</c:v>
                </c:pt>
                <c:pt idx="1907">
                  <c:v>3108</c:v>
                </c:pt>
                <c:pt idx="1908">
                  <c:v>2085</c:v>
                </c:pt>
                <c:pt idx="1909">
                  <c:v>4152</c:v>
                </c:pt>
                <c:pt idx="1910">
                  <c:v>4007</c:v>
                </c:pt>
                <c:pt idx="1911">
                  <c:v>2075</c:v>
                </c:pt>
                <c:pt idx="1912">
                  <c:v>2318</c:v>
                </c:pt>
                <c:pt idx="1913">
                  <c:v>4500</c:v>
                </c:pt>
                <c:pt idx="1914">
                  <c:v>4680</c:v>
                </c:pt>
                <c:pt idx="1915">
                  <c:v>2250</c:v>
                </c:pt>
                <c:pt idx="1916">
                  <c:v>2116</c:v>
                </c:pt>
                <c:pt idx="1917">
                  <c:v>2043</c:v>
                </c:pt>
                <c:pt idx="1918">
                  <c:v>4815</c:v>
                </c:pt>
                <c:pt idx="1919">
                  <c:v>3156</c:v>
                </c:pt>
                <c:pt idx="1920">
                  <c:v>3134</c:v>
                </c:pt>
                <c:pt idx="1921">
                  <c:v>3049</c:v>
                </c:pt>
                <c:pt idx="1922">
                  <c:v>2018</c:v>
                </c:pt>
                <c:pt idx="1923">
                  <c:v>2153</c:v>
                </c:pt>
                <c:pt idx="1924">
                  <c:v>2165</c:v>
                </c:pt>
                <c:pt idx="1925">
                  <c:v>4217</c:v>
                </c:pt>
                <c:pt idx="1926">
                  <c:v>3821</c:v>
                </c:pt>
                <c:pt idx="1927">
                  <c:v>2048</c:v>
                </c:pt>
                <c:pt idx="1928">
                  <c:v>3095</c:v>
                </c:pt>
                <c:pt idx="1929">
                  <c:v>4305</c:v>
                </c:pt>
                <c:pt idx="1930">
                  <c:v>2747</c:v>
                </c:pt>
                <c:pt idx="1931">
                  <c:v>2206</c:v>
                </c:pt>
                <c:pt idx="1932">
                  <c:v>2428</c:v>
                </c:pt>
                <c:pt idx="1933">
                  <c:v>4127</c:v>
                </c:pt>
                <c:pt idx="1934">
                  <c:v>2077</c:v>
                </c:pt>
                <c:pt idx="1935">
                  <c:v>2233</c:v>
                </c:pt>
                <c:pt idx="1936">
                  <c:v>2170</c:v>
                </c:pt>
                <c:pt idx="1937">
                  <c:v>2093</c:v>
                </c:pt>
                <c:pt idx="1938">
                  <c:v>3216</c:v>
                </c:pt>
                <c:pt idx="1939">
                  <c:v>2160</c:v>
                </c:pt>
                <c:pt idx="1940">
                  <c:v>2117</c:v>
                </c:pt>
                <c:pt idx="1941">
                  <c:v>2077</c:v>
                </c:pt>
                <c:pt idx="1942">
                  <c:v>2147</c:v>
                </c:pt>
                <c:pt idx="1943">
                  <c:v>3201</c:v>
                </c:pt>
                <c:pt idx="1944">
                  <c:v>4109</c:v>
                </c:pt>
                <c:pt idx="1945">
                  <c:v>4556</c:v>
                </c:pt>
                <c:pt idx="1946">
                  <c:v>2034</c:v>
                </c:pt>
                <c:pt idx="1947">
                  <c:v>3075</c:v>
                </c:pt>
                <c:pt idx="1948">
                  <c:v>4216</c:v>
                </c:pt>
                <c:pt idx="1949">
                  <c:v>2800</c:v>
                </c:pt>
                <c:pt idx="1950">
                  <c:v>2560</c:v>
                </c:pt>
                <c:pt idx="1951">
                  <c:v>4500</c:v>
                </c:pt>
                <c:pt idx="1952">
                  <c:v>2470</c:v>
                </c:pt>
                <c:pt idx="1953">
                  <c:v>3192</c:v>
                </c:pt>
                <c:pt idx="1954">
                  <c:v>2324</c:v>
                </c:pt>
                <c:pt idx="1955">
                  <c:v>2537</c:v>
                </c:pt>
                <c:pt idx="1956">
                  <c:v>4580</c:v>
                </c:pt>
                <c:pt idx="1957">
                  <c:v>2763</c:v>
                </c:pt>
                <c:pt idx="1958">
                  <c:v>2563</c:v>
                </c:pt>
                <c:pt idx="1959">
                  <c:v>2068</c:v>
                </c:pt>
                <c:pt idx="1960">
                  <c:v>2264</c:v>
                </c:pt>
                <c:pt idx="1961">
                  <c:v>2099</c:v>
                </c:pt>
                <c:pt idx="1962">
                  <c:v>2234</c:v>
                </c:pt>
                <c:pt idx="1963">
                  <c:v>2230</c:v>
                </c:pt>
                <c:pt idx="1964">
                  <c:v>2126</c:v>
                </c:pt>
                <c:pt idx="1965">
                  <c:v>2086</c:v>
                </c:pt>
                <c:pt idx="1966">
                  <c:v>2075</c:v>
                </c:pt>
                <c:pt idx="1967">
                  <c:v>4825</c:v>
                </c:pt>
                <c:pt idx="1968">
                  <c:v>3020</c:v>
                </c:pt>
                <c:pt idx="1969">
                  <c:v>2445</c:v>
                </c:pt>
                <c:pt idx="1970">
                  <c:v>2770</c:v>
                </c:pt>
                <c:pt idx="1971">
                  <c:v>4306</c:v>
                </c:pt>
                <c:pt idx="1972">
                  <c:v>4060</c:v>
                </c:pt>
                <c:pt idx="1973">
                  <c:v>2144</c:v>
                </c:pt>
                <c:pt idx="1974">
                  <c:v>2065</c:v>
                </c:pt>
                <c:pt idx="1975">
                  <c:v>2148</c:v>
                </c:pt>
                <c:pt idx="1976">
                  <c:v>4053</c:v>
                </c:pt>
                <c:pt idx="1977">
                  <c:v>3064</c:v>
                </c:pt>
                <c:pt idx="1978">
                  <c:v>3030</c:v>
                </c:pt>
                <c:pt idx="1979">
                  <c:v>2217</c:v>
                </c:pt>
                <c:pt idx="1980">
                  <c:v>2176</c:v>
                </c:pt>
                <c:pt idx="1981">
                  <c:v>2040</c:v>
                </c:pt>
                <c:pt idx="1982">
                  <c:v>2428</c:v>
                </c:pt>
                <c:pt idx="1983">
                  <c:v>2233</c:v>
                </c:pt>
                <c:pt idx="1984">
                  <c:v>2326</c:v>
                </c:pt>
                <c:pt idx="1985">
                  <c:v>3214</c:v>
                </c:pt>
                <c:pt idx="1986">
                  <c:v>2528</c:v>
                </c:pt>
                <c:pt idx="1987">
                  <c:v>4213</c:v>
                </c:pt>
                <c:pt idx="1988">
                  <c:v>2009</c:v>
                </c:pt>
                <c:pt idx="1989">
                  <c:v>3352</c:v>
                </c:pt>
                <c:pt idx="1990">
                  <c:v>4077</c:v>
                </c:pt>
                <c:pt idx="1991">
                  <c:v>2156</c:v>
                </c:pt>
                <c:pt idx="1992">
                  <c:v>2075</c:v>
                </c:pt>
                <c:pt idx="1993">
                  <c:v>2760</c:v>
                </c:pt>
                <c:pt idx="1994">
                  <c:v>4209</c:v>
                </c:pt>
                <c:pt idx="1995">
                  <c:v>2204</c:v>
                </c:pt>
                <c:pt idx="1996">
                  <c:v>2217</c:v>
                </c:pt>
                <c:pt idx="1997">
                  <c:v>2176</c:v>
                </c:pt>
                <c:pt idx="1998">
                  <c:v>2009</c:v>
                </c:pt>
                <c:pt idx="1999">
                  <c:v>4655</c:v>
                </c:pt>
                <c:pt idx="2000">
                  <c:v>4551</c:v>
                </c:pt>
                <c:pt idx="2001">
                  <c:v>2106</c:v>
                </c:pt>
                <c:pt idx="2002">
                  <c:v>2327</c:v>
                </c:pt>
                <c:pt idx="2003">
                  <c:v>2763</c:v>
                </c:pt>
                <c:pt idx="2004">
                  <c:v>3182</c:v>
                </c:pt>
                <c:pt idx="2005">
                  <c:v>4702</c:v>
                </c:pt>
                <c:pt idx="2006">
                  <c:v>3181</c:v>
                </c:pt>
                <c:pt idx="2007">
                  <c:v>3037</c:v>
                </c:pt>
                <c:pt idx="2008">
                  <c:v>4500</c:v>
                </c:pt>
                <c:pt idx="2009">
                  <c:v>4104</c:v>
                </c:pt>
                <c:pt idx="2010">
                  <c:v>3186</c:v>
                </c:pt>
                <c:pt idx="2011">
                  <c:v>4701</c:v>
                </c:pt>
                <c:pt idx="2012">
                  <c:v>2170</c:v>
                </c:pt>
                <c:pt idx="2013">
                  <c:v>2570</c:v>
                </c:pt>
                <c:pt idx="2014">
                  <c:v>2153</c:v>
                </c:pt>
                <c:pt idx="2015">
                  <c:v>2835</c:v>
                </c:pt>
                <c:pt idx="2016">
                  <c:v>2318</c:v>
                </c:pt>
                <c:pt idx="2017">
                  <c:v>3182</c:v>
                </c:pt>
                <c:pt idx="2018">
                  <c:v>3043</c:v>
                </c:pt>
                <c:pt idx="2019">
                  <c:v>3175</c:v>
                </c:pt>
                <c:pt idx="2020">
                  <c:v>4558</c:v>
                </c:pt>
                <c:pt idx="2021">
                  <c:v>3172</c:v>
                </c:pt>
                <c:pt idx="2022">
                  <c:v>4556</c:v>
                </c:pt>
                <c:pt idx="2023">
                  <c:v>2505</c:v>
                </c:pt>
                <c:pt idx="2024">
                  <c:v>2145</c:v>
                </c:pt>
                <c:pt idx="2025">
                  <c:v>2115</c:v>
                </c:pt>
                <c:pt idx="2026">
                  <c:v>2067</c:v>
                </c:pt>
                <c:pt idx="2027">
                  <c:v>2469</c:v>
                </c:pt>
                <c:pt idx="2028">
                  <c:v>2705</c:v>
                </c:pt>
                <c:pt idx="2029">
                  <c:v>4127</c:v>
                </c:pt>
                <c:pt idx="2030">
                  <c:v>3196</c:v>
                </c:pt>
                <c:pt idx="2031">
                  <c:v>2450</c:v>
                </c:pt>
                <c:pt idx="2032">
                  <c:v>3024</c:v>
                </c:pt>
                <c:pt idx="2033">
                  <c:v>4551</c:v>
                </c:pt>
                <c:pt idx="2034">
                  <c:v>2164</c:v>
                </c:pt>
                <c:pt idx="2035">
                  <c:v>2230</c:v>
                </c:pt>
                <c:pt idx="2036">
                  <c:v>2320</c:v>
                </c:pt>
                <c:pt idx="2037">
                  <c:v>3028</c:v>
                </c:pt>
                <c:pt idx="2038">
                  <c:v>2330</c:v>
                </c:pt>
                <c:pt idx="2039">
                  <c:v>4514</c:v>
                </c:pt>
                <c:pt idx="2040">
                  <c:v>3136</c:v>
                </c:pt>
                <c:pt idx="2041">
                  <c:v>2575</c:v>
                </c:pt>
                <c:pt idx="2042">
                  <c:v>4053</c:v>
                </c:pt>
                <c:pt idx="2043">
                  <c:v>4740</c:v>
                </c:pt>
                <c:pt idx="2044">
                  <c:v>2570</c:v>
                </c:pt>
                <c:pt idx="2045">
                  <c:v>3088</c:v>
                </c:pt>
                <c:pt idx="2046">
                  <c:v>3966</c:v>
                </c:pt>
                <c:pt idx="2047">
                  <c:v>2260</c:v>
                </c:pt>
                <c:pt idx="2048">
                  <c:v>2265</c:v>
                </c:pt>
                <c:pt idx="2049">
                  <c:v>4405</c:v>
                </c:pt>
                <c:pt idx="2050">
                  <c:v>3912</c:v>
                </c:pt>
                <c:pt idx="2051">
                  <c:v>2120</c:v>
                </c:pt>
                <c:pt idx="2052">
                  <c:v>4701</c:v>
                </c:pt>
                <c:pt idx="2053">
                  <c:v>4133</c:v>
                </c:pt>
                <c:pt idx="2054">
                  <c:v>2261</c:v>
                </c:pt>
                <c:pt idx="2055">
                  <c:v>4034</c:v>
                </c:pt>
                <c:pt idx="2056">
                  <c:v>2753</c:v>
                </c:pt>
                <c:pt idx="2057">
                  <c:v>2164</c:v>
                </c:pt>
                <c:pt idx="2058">
                  <c:v>4128</c:v>
                </c:pt>
                <c:pt idx="2059">
                  <c:v>2076</c:v>
                </c:pt>
                <c:pt idx="2060">
                  <c:v>3143</c:v>
                </c:pt>
                <c:pt idx="2061">
                  <c:v>3025</c:v>
                </c:pt>
                <c:pt idx="2062">
                  <c:v>2090</c:v>
                </c:pt>
                <c:pt idx="2063">
                  <c:v>2747</c:v>
                </c:pt>
                <c:pt idx="2064">
                  <c:v>4118</c:v>
                </c:pt>
                <c:pt idx="2065">
                  <c:v>2446</c:v>
                </c:pt>
                <c:pt idx="2066">
                  <c:v>3012</c:v>
                </c:pt>
                <c:pt idx="2067">
                  <c:v>3072</c:v>
                </c:pt>
                <c:pt idx="2068">
                  <c:v>4160</c:v>
                </c:pt>
                <c:pt idx="2069">
                  <c:v>3037</c:v>
                </c:pt>
                <c:pt idx="2070">
                  <c:v>2770</c:v>
                </c:pt>
                <c:pt idx="2071">
                  <c:v>2810</c:v>
                </c:pt>
                <c:pt idx="2072">
                  <c:v>3207</c:v>
                </c:pt>
                <c:pt idx="2073">
                  <c:v>2769</c:v>
                </c:pt>
                <c:pt idx="2074">
                  <c:v>2164</c:v>
                </c:pt>
                <c:pt idx="2075">
                  <c:v>2480</c:v>
                </c:pt>
                <c:pt idx="2076">
                  <c:v>2566</c:v>
                </c:pt>
                <c:pt idx="2077">
                  <c:v>2145</c:v>
                </c:pt>
                <c:pt idx="2078">
                  <c:v>2880</c:v>
                </c:pt>
                <c:pt idx="2079">
                  <c:v>3175</c:v>
                </c:pt>
                <c:pt idx="2080">
                  <c:v>2063</c:v>
                </c:pt>
                <c:pt idx="2081">
                  <c:v>2062</c:v>
                </c:pt>
                <c:pt idx="2082">
                  <c:v>4030</c:v>
                </c:pt>
                <c:pt idx="2083">
                  <c:v>2216</c:v>
                </c:pt>
                <c:pt idx="2084">
                  <c:v>3756</c:v>
                </c:pt>
                <c:pt idx="2085">
                  <c:v>4670</c:v>
                </c:pt>
                <c:pt idx="2086">
                  <c:v>2102</c:v>
                </c:pt>
                <c:pt idx="2087">
                  <c:v>4503</c:v>
                </c:pt>
                <c:pt idx="2088">
                  <c:v>2557</c:v>
                </c:pt>
                <c:pt idx="2089">
                  <c:v>2650</c:v>
                </c:pt>
                <c:pt idx="2090">
                  <c:v>2216</c:v>
                </c:pt>
                <c:pt idx="2091">
                  <c:v>2234</c:v>
                </c:pt>
                <c:pt idx="2092">
                  <c:v>2148</c:v>
                </c:pt>
                <c:pt idx="2093">
                  <c:v>3976</c:v>
                </c:pt>
                <c:pt idx="2094">
                  <c:v>2210</c:v>
                </c:pt>
                <c:pt idx="2095">
                  <c:v>4503</c:v>
                </c:pt>
                <c:pt idx="2096">
                  <c:v>4680</c:v>
                </c:pt>
                <c:pt idx="2097">
                  <c:v>3071</c:v>
                </c:pt>
                <c:pt idx="2098">
                  <c:v>4165</c:v>
                </c:pt>
                <c:pt idx="2099">
                  <c:v>2089</c:v>
                </c:pt>
                <c:pt idx="2100">
                  <c:v>3214</c:v>
                </c:pt>
                <c:pt idx="2101">
                  <c:v>2199</c:v>
                </c:pt>
                <c:pt idx="2102">
                  <c:v>4160</c:v>
                </c:pt>
                <c:pt idx="2103">
                  <c:v>2144</c:v>
                </c:pt>
                <c:pt idx="2104">
                  <c:v>4510</c:v>
                </c:pt>
                <c:pt idx="2105">
                  <c:v>3172</c:v>
                </c:pt>
                <c:pt idx="2106">
                  <c:v>3189</c:v>
                </c:pt>
                <c:pt idx="2107">
                  <c:v>2760</c:v>
                </c:pt>
                <c:pt idx="2108">
                  <c:v>2155</c:v>
                </c:pt>
                <c:pt idx="2109">
                  <c:v>2145</c:v>
                </c:pt>
                <c:pt idx="2110">
                  <c:v>2770</c:v>
                </c:pt>
                <c:pt idx="2111">
                  <c:v>2750</c:v>
                </c:pt>
                <c:pt idx="2112">
                  <c:v>4061</c:v>
                </c:pt>
                <c:pt idx="2113">
                  <c:v>2283</c:v>
                </c:pt>
                <c:pt idx="2114">
                  <c:v>2030</c:v>
                </c:pt>
                <c:pt idx="2115">
                  <c:v>2138</c:v>
                </c:pt>
                <c:pt idx="2116">
                  <c:v>2016</c:v>
                </c:pt>
                <c:pt idx="2117">
                  <c:v>2340</c:v>
                </c:pt>
                <c:pt idx="2118">
                  <c:v>3429</c:v>
                </c:pt>
                <c:pt idx="2119">
                  <c:v>3083</c:v>
                </c:pt>
                <c:pt idx="2120">
                  <c:v>2170</c:v>
                </c:pt>
                <c:pt idx="2121">
                  <c:v>2770</c:v>
                </c:pt>
                <c:pt idx="2122">
                  <c:v>4214</c:v>
                </c:pt>
                <c:pt idx="2123">
                  <c:v>3015</c:v>
                </c:pt>
                <c:pt idx="2124">
                  <c:v>3163</c:v>
                </c:pt>
                <c:pt idx="2125">
                  <c:v>2032</c:v>
                </c:pt>
                <c:pt idx="2126">
                  <c:v>4350</c:v>
                </c:pt>
                <c:pt idx="2127">
                  <c:v>4132</c:v>
                </c:pt>
                <c:pt idx="2128">
                  <c:v>2147</c:v>
                </c:pt>
                <c:pt idx="2129">
                  <c:v>2527</c:v>
                </c:pt>
                <c:pt idx="2130">
                  <c:v>2557</c:v>
                </c:pt>
                <c:pt idx="2131">
                  <c:v>2200</c:v>
                </c:pt>
                <c:pt idx="2132">
                  <c:v>4211</c:v>
                </c:pt>
                <c:pt idx="2133">
                  <c:v>4500</c:v>
                </c:pt>
                <c:pt idx="2134">
                  <c:v>2830</c:v>
                </c:pt>
                <c:pt idx="2135">
                  <c:v>3040</c:v>
                </c:pt>
                <c:pt idx="2136">
                  <c:v>4815</c:v>
                </c:pt>
                <c:pt idx="2137">
                  <c:v>3915</c:v>
                </c:pt>
                <c:pt idx="2138">
                  <c:v>4153</c:v>
                </c:pt>
                <c:pt idx="2139">
                  <c:v>4179</c:v>
                </c:pt>
                <c:pt idx="2140">
                  <c:v>2450</c:v>
                </c:pt>
                <c:pt idx="2141">
                  <c:v>3355</c:v>
                </c:pt>
                <c:pt idx="2142">
                  <c:v>2148</c:v>
                </c:pt>
                <c:pt idx="2143">
                  <c:v>2321</c:v>
                </c:pt>
                <c:pt idx="2144">
                  <c:v>2267</c:v>
                </c:pt>
                <c:pt idx="2145">
                  <c:v>4055</c:v>
                </c:pt>
                <c:pt idx="2146">
                  <c:v>2099</c:v>
                </c:pt>
                <c:pt idx="2147">
                  <c:v>2026</c:v>
                </c:pt>
                <c:pt idx="2148">
                  <c:v>2762</c:v>
                </c:pt>
                <c:pt idx="2149">
                  <c:v>2160</c:v>
                </c:pt>
                <c:pt idx="2150">
                  <c:v>4121</c:v>
                </c:pt>
                <c:pt idx="2151">
                  <c:v>2289</c:v>
                </c:pt>
                <c:pt idx="2152">
                  <c:v>2145</c:v>
                </c:pt>
                <c:pt idx="2153">
                  <c:v>3977</c:v>
                </c:pt>
                <c:pt idx="2154">
                  <c:v>2232</c:v>
                </c:pt>
                <c:pt idx="2155">
                  <c:v>4227</c:v>
                </c:pt>
                <c:pt idx="2156">
                  <c:v>2756</c:v>
                </c:pt>
                <c:pt idx="2157">
                  <c:v>2505</c:v>
                </c:pt>
                <c:pt idx="2158">
                  <c:v>3458</c:v>
                </c:pt>
                <c:pt idx="2159">
                  <c:v>2750</c:v>
                </c:pt>
                <c:pt idx="2160">
                  <c:v>4421</c:v>
                </c:pt>
                <c:pt idx="2161">
                  <c:v>3505</c:v>
                </c:pt>
                <c:pt idx="2162">
                  <c:v>3216</c:v>
                </c:pt>
                <c:pt idx="2163">
                  <c:v>2233</c:v>
                </c:pt>
                <c:pt idx="2164">
                  <c:v>4017</c:v>
                </c:pt>
                <c:pt idx="2165">
                  <c:v>2145</c:v>
                </c:pt>
                <c:pt idx="2166">
                  <c:v>3006</c:v>
                </c:pt>
                <c:pt idx="2167">
                  <c:v>2262</c:v>
                </c:pt>
                <c:pt idx="2168">
                  <c:v>4570</c:v>
                </c:pt>
                <c:pt idx="2169">
                  <c:v>4037</c:v>
                </c:pt>
                <c:pt idx="2170">
                  <c:v>3918</c:v>
                </c:pt>
                <c:pt idx="2171">
                  <c:v>3216</c:v>
                </c:pt>
                <c:pt idx="2172">
                  <c:v>2214</c:v>
                </c:pt>
                <c:pt idx="2173">
                  <c:v>3025</c:v>
                </c:pt>
                <c:pt idx="2174">
                  <c:v>4165</c:v>
                </c:pt>
                <c:pt idx="2175">
                  <c:v>2640</c:v>
                </c:pt>
                <c:pt idx="2176">
                  <c:v>2560</c:v>
                </c:pt>
                <c:pt idx="2177">
                  <c:v>2069</c:v>
                </c:pt>
                <c:pt idx="2178">
                  <c:v>4818</c:v>
                </c:pt>
                <c:pt idx="2179">
                  <c:v>2335</c:v>
                </c:pt>
                <c:pt idx="2180">
                  <c:v>2287</c:v>
                </c:pt>
                <c:pt idx="2181">
                  <c:v>3079</c:v>
                </c:pt>
                <c:pt idx="2182">
                  <c:v>2400</c:v>
                </c:pt>
                <c:pt idx="2183">
                  <c:v>3043</c:v>
                </c:pt>
                <c:pt idx="2184">
                  <c:v>3977</c:v>
                </c:pt>
                <c:pt idx="2185">
                  <c:v>3148</c:v>
                </c:pt>
                <c:pt idx="2186">
                  <c:v>2036</c:v>
                </c:pt>
                <c:pt idx="2187">
                  <c:v>2092</c:v>
                </c:pt>
                <c:pt idx="2188">
                  <c:v>4215</c:v>
                </c:pt>
                <c:pt idx="2189">
                  <c:v>2770</c:v>
                </c:pt>
                <c:pt idx="2190">
                  <c:v>2040</c:v>
                </c:pt>
                <c:pt idx="2191">
                  <c:v>3127</c:v>
                </c:pt>
                <c:pt idx="2192">
                  <c:v>2770</c:v>
                </c:pt>
                <c:pt idx="2193">
                  <c:v>2714</c:v>
                </c:pt>
                <c:pt idx="2194">
                  <c:v>3555</c:v>
                </c:pt>
                <c:pt idx="2195">
                  <c:v>2768</c:v>
                </c:pt>
                <c:pt idx="2196">
                  <c:v>2148</c:v>
                </c:pt>
                <c:pt idx="2197">
                  <c:v>2880</c:v>
                </c:pt>
                <c:pt idx="2198">
                  <c:v>2560</c:v>
                </c:pt>
                <c:pt idx="2199">
                  <c:v>2097</c:v>
                </c:pt>
                <c:pt idx="2200">
                  <c:v>2008</c:v>
                </c:pt>
                <c:pt idx="2201">
                  <c:v>2320</c:v>
                </c:pt>
                <c:pt idx="2202">
                  <c:v>2200</c:v>
                </c:pt>
                <c:pt idx="2203">
                  <c:v>3101</c:v>
                </c:pt>
                <c:pt idx="2204">
                  <c:v>4226</c:v>
                </c:pt>
                <c:pt idx="2205">
                  <c:v>3350</c:v>
                </c:pt>
                <c:pt idx="2206">
                  <c:v>3977</c:v>
                </c:pt>
                <c:pt idx="2207">
                  <c:v>4006</c:v>
                </c:pt>
                <c:pt idx="2208">
                  <c:v>2484</c:v>
                </c:pt>
                <c:pt idx="2209">
                  <c:v>4171</c:v>
                </c:pt>
                <c:pt idx="2210">
                  <c:v>3218</c:v>
                </c:pt>
                <c:pt idx="2211">
                  <c:v>2323</c:v>
                </c:pt>
                <c:pt idx="2212">
                  <c:v>3095</c:v>
                </c:pt>
                <c:pt idx="2213">
                  <c:v>2619</c:v>
                </c:pt>
                <c:pt idx="2214">
                  <c:v>4306</c:v>
                </c:pt>
                <c:pt idx="2215">
                  <c:v>2092</c:v>
                </c:pt>
                <c:pt idx="2216">
                  <c:v>2090</c:v>
                </c:pt>
                <c:pt idx="2217">
                  <c:v>3355</c:v>
                </c:pt>
                <c:pt idx="2218">
                  <c:v>2077</c:v>
                </c:pt>
                <c:pt idx="2219">
                  <c:v>3752</c:v>
                </c:pt>
                <c:pt idx="2220">
                  <c:v>2580</c:v>
                </c:pt>
                <c:pt idx="2221">
                  <c:v>2066</c:v>
                </c:pt>
                <c:pt idx="2222">
                  <c:v>3620</c:v>
                </c:pt>
                <c:pt idx="2223">
                  <c:v>3630</c:v>
                </c:pt>
                <c:pt idx="2224">
                  <c:v>3630</c:v>
                </c:pt>
                <c:pt idx="2225">
                  <c:v>3630</c:v>
                </c:pt>
                <c:pt idx="2226">
                  <c:v>3630</c:v>
                </c:pt>
                <c:pt idx="2227">
                  <c:v>3631</c:v>
                </c:pt>
                <c:pt idx="2228">
                  <c:v>3630</c:v>
                </c:pt>
                <c:pt idx="2229">
                  <c:v>3350</c:v>
                </c:pt>
                <c:pt idx="2230">
                  <c:v>3630</c:v>
                </c:pt>
                <c:pt idx="2231">
                  <c:v>3630</c:v>
                </c:pt>
                <c:pt idx="2232">
                  <c:v>3631</c:v>
                </c:pt>
                <c:pt idx="2233">
                  <c:v>3630</c:v>
                </c:pt>
                <c:pt idx="2234">
                  <c:v>2525</c:v>
                </c:pt>
                <c:pt idx="2235">
                  <c:v>2880</c:v>
                </c:pt>
                <c:pt idx="2236">
                  <c:v>4017</c:v>
                </c:pt>
                <c:pt idx="2237">
                  <c:v>4215</c:v>
                </c:pt>
                <c:pt idx="2238">
                  <c:v>4228</c:v>
                </c:pt>
                <c:pt idx="2239">
                  <c:v>3977</c:v>
                </c:pt>
                <c:pt idx="2240">
                  <c:v>3101</c:v>
                </c:pt>
                <c:pt idx="2241">
                  <c:v>4228</c:v>
                </c:pt>
                <c:pt idx="2242">
                  <c:v>4101</c:v>
                </c:pt>
                <c:pt idx="2243">
                  <c:v>3804</c:v>
                </c:pt>
                <c:pt idx="2244">
                  <c:v>2022</c:v>
                </c:pt>
                <c:pt idx="2245">
                  <c:v>2565</c:v>
                </c:pt>
                <c:pt idx="2246">
                  <c:v>3149</c:v>
                </c:pt>
                <c:pt idx="2247">
                  <c:v>3178</c:v>
                </c:pt>
                <c:pt idx="2248">
                  <c:v>4568</c:v>
                </c:pt>
                <c:pt idx="2249">
                  <c:v>3115</c:v>
                </c:pt>
                <c:pt idx="2250">
                  <c:v>4300</c:v>
                </c:pt>
                <c:pt idx="2251">
                  <c:v>2021</c:v>
                </c:pt>
                <c:pt idx="2252">
                  <c:v>2145</c:v>
                </c:pt>
                <c:pt idx="2253">
                  <c:v>4350</c:v>
                </c:pt>
                <c:pt idx="2254">
                  <c:v>4343</c:v>
                </c:pt>
                <c:pt idx="2255">
                  <c:v>4304</c:v>
                </c:pt>
                <c:pt idx="2256">
                  <c:v>2250</c:v>
                </c:pt>
                <c:pt idx="2257">
                  <c:v>3223</c:v>
                </c:pt>
                <c:pt idx="2258">
                  <c:v>3116</c:v>
                </c:pt>
                <c:pt idx="2259">
                  <c:v>3205</c:v>
                </c:pt>
                <c:pt idx="2260">
                  <c:v>2539</c:v>
                </c:pt>
                <c:pt idx="2261">
                  <c:v>2208</c:v>
                </c:pt>
                <c:pt idx="2262">
                  <c:v>4218</c:v>
                </c:pt>
                <c:pt idx="2263">
                  <c:v>2120</c:v>
                </c:pt>
                <c:pt idx="2264">
                  <c:v>4125</c:v>
                </c:pt>
                <c:pt idx="2265">
                  <c:v>4818</c:v>
                </c:pt>
                <c:pt idx="2266">
                  <c:v>3023</c:v>
                </c:pt>
                <c:pt idx="2267">
                  <c:v>3204</c:v>
                </c:pt>
                <c:pt idx="2268">
                  <c:v>2229</c:v>
                </c:pt>
                <c:pt idx="2269">
                  <c:v>4037</c:v>
                </c:pt>
                <c:pt idx="2270">
                  <c:v>2285</c:v>
                </c:pt>
                <c:pt idx="2271">
                  <c:v>2261</c:v>
                </c:pt>
                <c:pt idx="2272">
                  <c:v>2567</c:v>
                </c:pt>
                <c:pt idx="2273">
                  <c:v>2560</c:v>
                </c:pt>
                <c:pt idx="2274">
                  <c:v>3108</c:v>
                </c:pt>
                <c:pt idx="2275">
                  <c:v>3106</c:v>
                </c:pt>
                <c:pt idx="2276">
                  <c:v>2566</c:v>
                </c:pt>
                <c:pt idx="2277">
                  <c:v>2477</c:v>
                </c:pt>
                <c:pt idx="2278">
                  <c:v>2340</c:v>
                </c:pt>
                <c:pt idx="2279">
                  <c:v>2153</c:v>
                </c:pt>
                <c:pt idx="2280">
                  <c:v>4070</c:v>
                </c:pt>
                <c:pt idx="2281">
                  <c:v>2099</c:v>
                </c:pt>
                <c:pt idx="2282">
                  <c:v>4507</c:v>
                </c:pt>
                <c:pt idx="2283">
                  <c:v>2155</c:v>
                </c:pt>
                <c:pt idx="2284">
                  <c:v>4070</c:v>
                </c:pt>
                <c:pt idx="2285">
                  <c:v>2114</c:v>
                </c:pt>
                <c:pt idx="2286">
                  <c:v>2049</c:v>
                </c:pt>
                <c:pt idx="2287">
                  <c:v>2164</c:v>
                </c:pt>
                <c:pt idx="2288">
                  <c:v>2360</c:v>
                </c:pt>
                <c:pt idx="2289">
                  <c:v>2213</c:v>
                </c:pt>
                <c:pt idx="2290">
                  <c:v>3181</c:v>
                </c:pt>
                <c:pt idx="2291">
                  <c:v>3194</c:v>
                </c:pt>
                <c:pt idx="2292">
                  <c:v>2262</c:v>
                </c:pt>
                <c:pt idx="2293">
                  <c:v>3138</c:v>
                </c:pt>
                <c:pt idx="2294">
                  <c:v>2529</c:v>
                </c:pt>
                <c:pt idx="2295">
                  <c:v>4173</c:v>
                </c:pt>
                <c:pt idx="2296">
                  <c:v>2073</c:v>
                </c:pt>
                <c:pt idx="2297">
                  <c:v>4301</c:v>
                </c:pt>
                <c:pt idx="2298">
                  <c:v>4825</c:v>
                </c:pt>
                <c:pt idx="2299">
                  <c:v>2227</c:v>
                </c:pt>
                <c:pt idx="2300">
                  <c:v>4020</c:v>
                </c:pt>
                <c:pt idx="2301">
                  <c:v>2176</c:v>
                </c:pt>
                <c:pt idx="2302">
                  <c:v>4223</c:v>
                </c:pt>
                <c:pt idx="2303">
                  <c:v>4152</c:v>
                </c:pt>
                <c:pt idx="2304">
                  <c:v>4127</c:v>
                </c:pt>
                <c:pt idx="2305">
                  <c:v>2300</c:v>
                </c:pt>
                <c:pt idx="2306">
                  <c:v>3040</c:v>
                </c:pt>
                <c:pt idx="2307">
                  <c:v>2284</c:v>
                </c:pt>
                <c:pt idx="2308">
                  <c:v>3219</c:v>
                </c:pt>
                <c:pt idx="2309">
                  <c:v>2508</c:v>
                </c:pt>
                <c:pt idx="2310">
                  <c:v>2099</c:v>
                </c:pt>
                <c:pt idx="2311">
                  <c:v>3149</c:v>
                </c:pt>
                <c:pt idx="2312">
                  <c:v>3023</c:v>
                </c:pt>
                <c:pt idx="2313">
                  <c:v>3025</c:v>
                </c:pt>
                <c:pt idx="2314">
                  <c:v>3172</c:v>
                </c:pt>
                <c:pt idx="2315">
                  <c:v>2064</c:v>
                </c:pt>
                <c:pt idx="2316">
                  <c:v>3147</c:v>
                </c:pt>
                <c:pt idx="2317">
                  <c:v>2065</c:v>
                </c:pt>
                <c:pt idx="2318">
                  <c:v>2222</c:v>
                </c:pt>
                <c:pt idx="2319">
                  <c:v>2016</c:v>
                </c:pt>
                <c:pt idx="2320">
                  <c:v>2015</c:v>
                </c:pt>
                <c:pt idx="2321">
                  <c:v>4034</c:v>
                </c:pt>
                <c:pt idx="2322">
                  <c:v>2147</c:v>
                </c:pt>
                <c:pt idx="2323">
                  <c:v>2065</c:v>
                </c:pt>
                <c:pt idx="2324">
                  <c:v>3074</c:v>
                </c:pt>
                <c:pt idx="2325">
                  <c:v>2200</c:v>
                </c:pt>
                <c:pt idx="2326">
                  <c:v>2038</c:v>
                </c:pt>
                <c:pt idx="2327">
                  <c:v>2533</c:v>
                </c:pt>
                <c:pt idx="2328">
                  <c:v>2758</c:v>
                </c:pt>
                <c:pt idx="2329">
                  <c:v>4209</c:v>
                </c:pt>
                <c:pt idx="2330">
                  <c:v>4178</c:v>
                </c:pt>
                <c:pt idx="2331">
                  <c:v>2573</c:v>
                </c:pt>
                <c:pt idx="2332">
                  <c:v>4179</c:v>
                </c:pt>
                <c:pt idx="2333">
                  <c:v>4159</c:v>
                </c:pt>
                <c:pt idx="2334">
                  <c:v>4131</c:v>
                </c:pt>
                <c:pt idx="2335">
                  <c:v>4128</c:v>
                </c:pt>
                <c:pt idx="2336">
                  <c:v>2142</c:v>
                </c:pt>
                <c:pt idx="2337">
                  <c:v>4034</c:v>
                </c:pt>
                <c:pt idx="2338">
                  <c:v>2259</c:v>
                </c:pt>
                <c:pt idx="2339">
                  <c:v>4218</c:v>
                </c:pt>
                <c:pt idx="2340">
                  <c:v>3807</c:v>
                </c:pt>
                <c:pt idx="2341">
                  <c:v>2150</c:v>
                </c:pt>
                <c:pt idx="2342">
                  <c:v>2190</c:v>
                </c:pt>
                <c:pt idx="2343">
                  <c:v>2065</c:v>
                </c:pt>
                <c:pt idx="2344">
                  <c:v>2285</c:v>
                </c:pt>
                <c:pt idx="2345">
                  <c:v>4879</c:v>
                </c:pt>
                <c:pt idx="2346">
                  <c:v>2176</c:v>
                </c:pt>
                <c:pt idx="2347">
                  <c:v>2500</c:v>
                </c:pt>
                <c:pt idx="2348">
                  <c:v>2560</c:v>
                </c:pt>
                <c:pt idx="2349">
                  <c:v>3181</c:v>
                </c:pt>
                <c:pt idx="2350">
                  <c:v>2041</c:v>
                </c:pt>
                <c:pt idx="2351">
                  <c:v>4051</c:v>
                </c:pt>
                <c:pt idx="2352">
                  <c:v>3082</c:v>
                </c:pt>
                <c:pt idx="2353">
                  <c:v>2298</c:v>
                </c:pt>
                <c:pt idx="2354">
                  <c:v>2768</c:v>
                </c:pt>
                <c:pt idx="2355">
                  <c:v>2154</c:v>
                </c:pt>
                <c:pt idx="2356">
                  <c:v>3024</c:v>
                </c:pt>
                <c:pt idx="2357">
                  <c:v>4118</c:v>
                </c:pt>
                <c:pt idx="2358">
                  <c:v>4210</c:v>
                </c:pt>
                <c:pt idx="2359">
                  <c:v>3046</c:v>
                </c:pt>
                <c:pt idx="2360">
                  <c:v>2178</c:v>
                </c:pt>
                <c:pt idx="2361">
                  <c:v>3161</c:v>
                </c:pt>
                <c:pt idx="2362">
                  <c:v>4879</c:v>
                </c:pt>
                <c:pt idx="2363">
                  <c:v>2154</c:v>
                </c:pt>
                <c:pt idx="2364">
                  <c:v>2147</c:v>
                </c:pt>
                <c:pt idx="2365">
                  <c:v>3240</c:v>
                </c:pt>
                <c:pt idx="2366">
                  <c:v>2170</c:v>
                </c:pt>
                <c:pt idx="2367">
                  <c:v>2040</c:v>
                </c:pt>
                <c:pt idx="2368">
                  <c:v>4211</c:v>
                </c:pt>
                <c:pt idx="2369">
                  <c:v>2144</c:v>
                </c:pt>
                <c:pt idx="2370">
                  <c:v>2261</c:v>
                </c:pt>
                <c:pt idx="2371">
                  <c:v>4207</c:v>
                </c:pt>
                <c:pt idx="2372">
                  <c:v>4019</c:v>
                </c:pt>
                <c:pt idx="2373">
                  <c:v>2032</c:v>
                </c:pt>
                <c:pt idx="2374">
                  <c:v>3075</c:v>
                </c:pt>
                <c:pt idx="2375">
                  <c:v>2760</c:v>
                </c:pt>
                <c:pt idx="2376">
                  <c:v>4570</c:v>
                </c:pt>
                <c:pt idx="2377">
                  <c:v>2508</c:v>
                </c:pt>
                <c:pt idx="2378">
                  <c:v>4223</c:v>
                </c:pt>
                <c:pt idx="2379">
                  <c:v>2073</c:v>
                </c:pt>
                <c:pt idx="2380">
                  <c:v>2076</c:v>
                </c:pt>
                <c:pt idx="2381">
                  <c:v>3174</c:v>
                </c:pt>
                <c:pt idx="2382">
                  <c:v>2280</c:v>
                </c:pt>
                <c:pt idx="2383">
                  <c:v>2206</c:v>
                </c:pt>
                <c:pt idx="2384">
                  <c:v>2671</c:v>
                </c:pt>
                <c:pt idx="2385">
                  <c:v>2219</c:v>
                </c:pt>
                <c:pt idx="2386">
                  <c:v>3216</c:v>
                </c:pt>
              </c:numCache>
            </c:numRef>
          </c:xVal>
          <c:yVal>
            <c:numRef>
              <c:f>Train!$O$2:$O$2388</c:f>
              <c:numCache>
                <c:formatCode>General</c:formatCode>
                <c:ptCount val="2387"/>
                <c:pt idx="0">
                  <c:v>3018.0899999999901</c:v>
                </c:pt>
                <c:pt idx="1">
                  <c:v>2226.2600000000002</c:v>
                </c:pt>
                <c:pt idx="2">
                  <c:v>2847.585</c:v>
                </c:pt>
                <c:pt idx="3">
                  <c:v>2394.94</c:v>
                </c:pt>
                <c:pt idx="4">
                  <c:v>3946.55</c:v>
                </c:pt>
                <c:pt idx="5">
                  <c:v>2847.585</c:v>
                </c:pt>
                <c:pt idx="6">
                  <c:v>2847.585</c:v>
                </c:pt>
                <c:pt idx="7">
                  <c:v>2353.1099999999901</c:v>
                </c:pt>
                <c:pt idx="8">
                  <c:v>3638.84</c:v>
                </c:pt>
                <c:pt idx="9">
                  <c:v>3540.0299999999902</c:v>
                </c:pt>
                <c:pt idx="10">
                  <c:v>4337.38</c:v>
                </c:pt>
                <c:pt idx="11">
                  <c:v>1713.9</c:v>
                </c:pt>
                <c:pt idx="12">
                  <c:v>1728.39</c:v>
                </c:pt>
                <c:pt idx="13">
                  <c:v>4521.8399999999901</c:v>
                </c:pt>
                <c:pt idx="14">
                  <c:v>2015.61</c:v>
                </c:pt>
                <c:pt idx="15">
                  <c:v>3543.38</c:v>
                </c:pt>
                <c:pt idx="16">
                  <c:v>2951.79</c:v>
                </c:pt>
                <c:pt idx="17">
                  <c:v>3608.2799999999902</c:v>
                </c:pt>
                <c:pt idx="18">
                  <c:v>4229.41</c:v>
                </c:pt>
                <c:pt idx="19">
                  <c:v>3689.35</c:v>
                </c:pt>
                <c:pt idx="20">
                  <c:v>2847.585</c:v>
                </c:pt>
                <c:pt idx="21">
                  <c:v>2847.585</c:v>
                </c:pt>
                <c:pt idx="22">
                  <c:v>3274.25</c:v>
                </c:pt>
                <c:pt idx="23">
                  <c:v>3366.56</c:v>
                </c:pt>
                <c:pt idx="24">
                  <c:v>2847.585</c:v>
                </c:pt>
                <c:pt idx="25">
                  <c:v>2633.95</c:v>
                </c:pt>
                <c:pt idx="26">
                  <c:v>2847.585</c:v>
                </c:pt>
                <c:pt idx="27">
                  <c:v>2823.12</c:v>
                </c:pt>
                <c:pt idx="28">
                  <c:v>2847.585</c:v>
                </c:pt>
                <c:pt idx="29">
                  <c:v>3706.5099999999902</c:v>
                </c:pt>
                <c:pt idx="30">
                  <c:v>2847.585</c:v>
                </c:pt>
                <c:pt idx="31">
                  <c:v>2847.585</c:v>
                </c:pt>
                <c:pt idx="32">
                  <c:v>2025.34</c:v>
                </c:pt>
                <c:pt idx="33">
                  <c:v>2847.585</c:v>
                </c:pt>
                <c:pt idx="34">
                  <c:v>4552.1000000000004</c:v>
                </c:pt>
                <c:pt idx="35">
                  <c:v>4698.8900000000003</c:v>
                </c:pt>
                <c:pt idx="36">
                  <c:v>2847.585</c:v>
                </c:pt>
                <c:pt idx="37">
                  <c:v>3619.95</c:v>
                </c:pt>
                <c:pt idx="38">
                  <c:v>4768.28</c:v>
                </c:pt>
                <c:pt idx="39">
                  <c:v>2847.585</c:v>
                </c:pt>
                <c:pt idx="40">
                  <c:v>1623.6299999999901</c:v>
                </c:pt>
                <c:pt idx="41">
                  <c:v>4332.1899999999996</c:v>
                </c:pt>
                <c:pt idx="42">
                  <c:v>2847.585</c:v>
                </c:pt>
                <c:pt idx="43">
                  <c:v>4248.68</c:v>
                </c:pt>
                <c:pt idx="44">
                  <c:v>2847.585</c:v>
                </c:pt>
                <c:pt idx="45">
                  <c:v>4855.3999999999996</c:v>
                </c:pt>
                <c:pt idx="46">
                  <c:v>2847.585</c:v>
                </c:pt>
                <c:pt idx="47">
                  <c:v>2950.07</c:v>
                </c:pt>
                <c:pt idx="48">
                  <c:v>4098.21</c:v>
                </c:pt>
                <c:pt idx="49">
                  <c:v>3220.86</c:v>
                </c:pt>
                <c:pt idx="50">
                  <c:v>2847.585</c:v>
                </c:pt>
                <c:pt idx="51">
                  <c:v>2847.585</c:v>
                </c:pt>
                <c:pt idx="52">
                  <c:v>3501.37</c:v>
                </c:pt>
                <c:pt idx="53">
                  <c:v>2628.37</c:v>
                </c:pt>
                <c:pt idx="54">
                  <c:v>2847.585</c:v>
                </c:pt>
                <c:pt idx="55">
                  <c:v>4254.24</c:v>
                </c:pt>
                <c:pt idx="56">
                  <c:v>4920.8799999999901</c:v>
                </c:pt>
                <c:pt idx="57">
                  <c:v>2190.0500000000002</c:v>
                </c:pt>
                <c:pt idx="58">
                  <c:v>2847.585</c:v>
                </c:pt>
                <c:pt idx="59">
                  <c:v>4441.6099999999997</c:v>
                </c:pt>
                <c:pt idx="60">
                  <c:v>4549.2</c:v>
                </c:pt>
                <c:pt idx="61">
                  <c:v>2847.585</c:v>
                </c:pt>
                <c:pt idx="62">
                  <c:v>3842.5599999999899</c:v>
                </c:pt>
                <c:pt idx="63">
                  <c:v>2847.585</c:v>
                </c:pt>
                <c:pt idx="64">
                  <c:v>2736.9</c:v>
                </c:pt>
                <c:pt idx="65">
                  <c:v>2847.585</c:v>
                </c:pt>
                <c:pt idx="66">
                  <c:v>2559.7799999999902</c:v>
                </c:pt>
                <c:pt idx="67">
                  <c:v>2316.5100000000002</c:v>
                </c:pt>
                <c:pt idx="68">
                  <c:v>2847.585</c:v>
                </c:pt>
                <c:pt idx="69">
                  <c:v>2847.585</c:v>
                </c:pt>
                <c:pt idx="70">
                  <c:v>2868.16</c:v>
                </c:pt>
                <c:pt idx="71">
                  <c:v>1657.58</c:v>
                </c:pt>
                <c:pt idx="72">
                  <c:v>2847.585</c:v>
                </c:pt>
                <c:pt idx="73">
                  <c:v>2597.46</c:v>
                </c:pt>
                <c:pt idx="74">
                  <c:v>2847.585</c:v>
                </c:pt>
                <c:pt idx="75">
                  <c:v>3249.02</c:v>
                </c:pt>
                <c:pt idx="76">
                  <c:v>2924.37</c:v>
                </c:pt>
                <c:pt idx="77">
                  <c:v>1798.19999999999</c:v>
                </c:pt>
                <c:pt idx="78">
                  <c:v>2295.2199999999998</c:v>
                </c:pt>
                <c:pt idx="79">
                  <c:v>2847.585</c:v>
                </c:pt>
                <c:pt idx="80">
                  <c:v>2360.09</c:v>
                </c:pt>
                <c:pt idx="81">
                  <c:v>3740.7599999999902</c:v>
                </c:pt>
                <c:pt idx="82">
                  <c:v>2534.33</c:v>
                </c:pt>
                <c:pt idx="83">
                  <c:v>2847.585</c:v>
                </c:pt>
                <c:pt idx="84">
                  <c:v>2990.73</c:v>
                </c:pt>
                <c:pt idx="85">
                  <c:v>2847.585</c:v>
                </c:pt>
                <c:pt idx="86">
                  <c:v>2967.4399999999901</c:v>
                </c:pt>
                <c:pt idx="87">
                  <c:v>2976.4099999999899</c:v>
                </c:pt>
                <c:pt idx="88">
                  <c:v>4902.21</c:v>
                </c:pt>
                <c:pt idx="89">
                  <c:v>3050.8099999999899</c:v>
                </c:pt>
                <c:pt idx="90">
                  <c:v>2847.585</c:v>
                </c:pt>
                <c:pt idx="91">
                  <c:v>4911.20999999999</c:v>
                </c:pt>
                <c:pt idx="92">
                  <c:v>1930.56</c:v>
                </c:pt>
                <c:pt idx="93">
                  <c:v>4557.6499999999996</c:v>
                </c:pt>
                <c:pt idx="94">
                  <c:v>2847.585</c:v>
                </c:pt>
                <c:pt idx="95">
                  <c:v>2589.89</c:v>
                </c:pt>
                <c:pt idx="96">
                  <c:v>2587.0100000000002</c:v>
                </c:pt>
                <c:pt idx="97">
                  <c:v>2847.585</c:v>
                </c:pt>
                <c:pt idx="98">
                  <c:v>3550.26</c:v>
                </c:pt>
                <c:pt idx="99">
                  <c:v>3475.04</c:v>
                </c:pt>
                <c:pt idx="100">
                  <c:v>2513.69</c:v>
                </c:pt>
                <c:pt idx="101">
                  <c:v>2343.9699999999998</c:v>
                </c:pt>
                <c:pt idx="102">
                  <c:v>2557.42</c:v>
                </c:pt>
                <c:pt idx="103">
                  <c:v>4430.66</c:v>
                </c:pt>
                <c:pt idx="104">
                  <c:v>2621.55</c:v>
                </c:pt>
                <c:pt idx="105">
                  <c:v>3014.53</c:v>
                </c:pt>
                <c:pt idx="106">
                  <c:v>2847.585</c:v>
                </c:pt>
                <c:pt idx="107">
                  <c:v>2329.4899999999998</c:v>
                </c:pt>
                <c:pt idx="108">
                  <c:v>2195.2599999999902</c:v>
                </c:pt>
                <c:pt idx="109">
                  <c:v>3135.87</c:v>
                </c:pt>
                <c:pt idx="110">
                  <c:v>2447.54</c:v>
                </c:pt>
                <c:pt idx="111">
                  <c:v>2847.585</c:v>
                </c:pt>
                <c:pt idx="112">
                  <c:v>3550.1</c:v>
                </c:pt>
                <c:pt idx="113">
                  <c:v>4217.24</c:v>
                </c:pt>
                <c:pt idx="114">
                  <c:v>2847.585</c:v>
                </c:pt>
                <c:pt idx="115">
                  <c:v>2892.09</c:v>
                </c:pt>
                <c:pt idx="116">
                  <c:v>2695.22</c:v>
                </c:pt>
                <c:pt idx="117">
                  <c:v>3245.75</c:v>
                </c:pt>
                <c:pt idx="118">
                  <c:v>4054.24999999999</c:v>
                </c:pt>
                <c:pt idx="119">
                  <c:v>3345.01</c:v>
                </c:pt>
                <c:pt idx="120">
                  <c:v>2847.585</c:v>
                </c:pt>
                <c:pt idx="121">
                  <c:v>3993.71</c:v>
                </c:pt>
                <c:pt idx="122">
                  <c:v>2193.06</c:v>
                </c:pt>
                <c:pt idx="123">
                  <c:v>2753.74999999999</c:v>
                </c:pt>
                <c:pt idx="124">
                  <c:v>1779.58</c:v>
                </c:pt>
                <c:pt idx="125">
                  <c:v>2847.585</c:v>
                </c:pt>
                <c:pt idx="126">
                  <c:v>2780.72</c:v>
                </c:pt>
                <c:pt idx="127">
                  <c:v>2847.585</c:v>
                </c:pt>
                <c:pt idx="128">
                  <c:v>2946.42</c:v>
                </c:pt>
                <c:pt idx="129">
                  <c:v>4549.5</c:v>
                </c:pt>
                <c:pt idx="130">
                  <c:v>3543.2</c:v>
                </c:pt>
                <c:pt idx="131">
                  <c:v>1496.44999999999</c:v>
                </c:pt>
                <c:pt idx="132">
                  <c:v>3377.12</c:v>
                </c:pt>
                <c:pt idx="133">
                  <c:v>2847.585</c:v>
                </c:pt>
                <c:pt idx="134">
                  <c:v>2699.8999999999901</c:v>
                </c:pt>
                <c:pt idx="135">
                  <c:v>2138.35</c:v>
                </c:pt>
                <c:pt idx="136">
                  <c:v>3917.3399999999901</c:v>
                </c:pt>
                <c:pt idx="137">
                  <c:v>2474.77</c:v>
                </c:pt>
                <c:pt idx="138">
                  <c:v>3140.3</c:v>
                </c:pt>
                <c:pt idx="139">
                  <c:v>2847.585</c:v>
                </c:pt>
                <c:pt idx="140">
                  <c:v>2847.585</c:v>
                </c:pt>
                <c:pt idx="141">
                  <c:v>3268.4</c:v>
                </c:pt>
                <c:pt idx="142">
                  <c:v>2204.47999999999</c:v>
                </c:pt>
                <c:pt idx="143">
                  <c:v>2446.5100000000002</c:v>
                </c:pt>
                <c:pt idx="144">
                  <c:v>2847.585</c:v>
                </c:pt>
                <c:pt idx="145">
                  <c:v>1966.88</c:v>
                </c:pt>
                <c:pt idx="146">
                  <c:v>2847.585</c:v>
                </c:pt>
                <c:pt idx="147">
                  <c:v>2847.585</c:v>
                </c:pt>
                <c:pt idx="148">
                  <c:v>2847.585</c:v>
                </c:pt>
                <c:pt idx="149">
                  <c:v>3095.3699999999899</c:v>
                </c:pt>
                <c:pt idx="150">
                  <c:v>2847.585</c:v>
                </c:pt>
                <c:pt idx="151">
                  <c:v>4627.3500000000004</c:v>
                </c:pt>
                <c:pt idx="152">
                  <c:v>2935.37</c:v>
                </c:pt>
                <c:pt idx="153">
                  <c:v>2614.16</c:v>
                </c:pt>
                <c:pt idx="154">
                  <c:v>2847.585</c:v>
                </c:pt>
                <c:pt idx="155">
                  <c:v>1329.61</c:v>
                </c:pt>
                <c:pt idx="156">
                  <c:v>2847.585</c:v>
                </c:pt>
                <c:pt idx="157">
                  <c:v>2847.585</c:v>
                </c:pt>
                <c:pt idx="158">
                  <c:v>2847.585</c:v>
                </c:pt>
                <c:pt idx="159">
                  <c:v>4197.4399999999996</c:v>
                </c:pt>
                <c:pt idx="160">
                  <c:v>2847.585</c:v>
                </c:pt>
                <c:pt idx="161">
                  <c:v>2847.585</c:v>
                </c:pt>
                <c:pt idx="162">
                  <c:v>1820.81</c:v>
                </c:pt>
                <c:pt idx="163">
                  <c:v>4833.1399999999903</c:v>
                </c:pt>
                <c:pt idx="164">
                  <c:v>2348.66</c:v>
                </c:pt>
                <c:pt idx="165">
                  <c:v>2847.585</c:v>
                </c:pt>
                <c:pt idx="166">
                  <c:v>2847.585</c:v>
                </c:pt>
                <c:pt idx="167">
                  <c:v>2170.54</c:v>
                </c:pt>
                <c:pt idx="168">
                  <c:v>3090.07</c:v>
                </c:pt>
                <c:pt idx="169">
                  <c:v>4108.6000000000004</c:v>
                </c:pt>
                <c:pt idx="170">
                  <c:v>2184.58</c:v>
                </c:pt>
                <c:pt idx="171">
                  <c:v>1814.59</c:v>
                </c:pt>
                <c:pt idx="172">
                  <c:v>4065.35</c:v>
                </c:pt>
                <c:pt idx="173">
                  <c:v>2365.2399999999998</c:v>
                </c:pt>
                <c:pt idx="174">
                  <c:v>2847.585</c:v>
                </c:pt>
                <c:pt idx="175">
                  <c:v>3187.8399999999901</c:v>
                </c:pt>
                <c:pt idx="176">
                  <c:v>2181.35</c:v>
                </c:pt>
                <c:pt idx="177">
                  <c:v>3547.68</c:v>
                </c:pt>
                <c:pt idx="178">
                  <c:v>2166.17</c:v>
                </c:pt>
                <c:pt idx="179">
                  <c:v>3014.88</c:v>
                </c:pt>
                <c:pt idx="180">
                  <c:v>2658.87</c:v>
                </c:pt>
                <c:pt idx="181">
                  <c:v>2847.585</c:v>
                </c:pt>
                <c:pt idx="182">
                  <c:v>2847.585</c:v>
                </c:pt>
                <c:pt idx="183">
                  <c:v>2847.585</c:v>
                </c:pt>
                <c:pt idx="184">
                  <c:v>1519.47</c:v>
                </c:pt>
                <c:pt idx="185">
                  <c:v>2551.5</c:v>
                </c:pt>
                <c:pt idx="186">
                  <c:v>2608.2800000000002</c:v>
                </c:pt>
                <c:pt idx="187">
                  <c:v>2847.585</c:v>
                </c:pt>
                <c:pt idx="188">
                  <c:v>3737.99999999999</c:v>
                </c:pt>
                <c:pt idx="189">
                  <c:v>3651.71</c:v>
                </c:pt>
                <c:pt idx="190">
                  <c:v>2847.585</c:v>
                </c:pt>
                <c:pt idx="191">
                  <c:v>2650.53</c:v>
                </c:pt>
                <c:pt idx="192">
                  <c:v>2847.585</c:v>
                </c:pt>
                <c:pt idx="193">
                  <c:v>4369.0200000000004</c:v>
                </c:pt>
                <c:pt idx="194">
                  <c:v>2847.585</c:v>
                </c:pt>
                <c:pt idx="195">
                  <c:v>1481.12</c:v>
                </c:pt>
                <c:pt idx="196">
                  <c:v>2847.585</c:v>
                </c:pt>
                <c:pt idx="197">
                  <c:v>2008.26999999999</c:v>
                </c:pt>
                <c:pt idx="198">
                  <c:v>3816.6499999999901</c:v>
                </c:pt>
                <c:pt idx="199">
                  <c:v>1630.03</c:v>
                </c:pt>
                <c:pt idx="200">
                  <c:v>3342.02</c:v>
                </c:pt>
                <c:pt idx="201">
                  <c:v>3081.07</c:v>
                </c:pt>
                <c:pt idx="202">
                  <c:v>2957.0299999999902</c:v>
                </c:pt>
                <c:pt idx="203">
                  <c:v>4090.05</c:v>
                </c:pt>
                <c:pt idx="204">
                  <c:v>1790.41</c:v>
                </c:pt>
                <c:pt idx="205">
                  <c:v>2847.585</c:v>
                </c:pt>
                <c:pt idx="206">
                  <c:v>2498.8399999999901</c:v>
                </c:pt>
                <c:pt idx="207">
                  <c:v>3889.39</c:v>
                </c:pt>
                <c:pt idx="208">
                  <c:v>2152.0500000000002</c:v>
                </c:pt>
                <c:pt idx="209">
                  <c:v>2335.69</c:v>
                </c:pt>
                <c:pt idx="210">
                  <c:v>1476.17</c:v>
                </c:pt>
                <c:pt idx="211">
                  <c:v>1688.33</c:v>
                </c:pt>
                <c:pt idx="212">
                  <c:v>4304.1099999999997</c:v>
                </c:pt>
                <c:pt idx="213">
                  <c:v>3865.68</c:v>
                </c:pt>
                <c:pt idx="214">
                  <c:v>1428.06</c:v>
                </c:pt>
                <c:pt idx="215">
                  <c:v>4410.07</c:v>
                </c:pt>
                <c:pt idx="216">
                  <c:v>3692.09</c:v>
                </c:pt>
                <c:pt idx="217">
                  <c:v>1587.55</c:v>
                </c:pt>
                <c:pt idx="218">
                  <c:v>2847.585</c:v>
                </c:pt>
                <c:pt idx="219">
                  <c:v>3906.03</c:v>
                </c:pt>
                <c:pt idx="220">
                  <c:v>3719.75</c:v>
                </c:pt>
                <c:pt idx="221">
                  <c:v>1811.8399999999899</c:v>
                </c:pt>
                <c:pt idx="222">
                  <c:v>2847.585</c:v>
                </c:pt>
                <c:pt idx="223">
                  <c:v>2344.52</c:v>
                </c:pt>
                <c:pt idx="224">
                  <c:v>3157.5899999999901</c:v>
                </c:pt>
                <c:pt idx="225">
                  <c:v>2187.0899999999901</c:v>
                </c:pt>
                <c:pt idx="226">
                  <c:v>2847.585</c:v>
                </c:pt>
                <c:pt idx="227">
                  <c:v>4685.82</c:v>
                </c:pt>
                <c:pt idx="228">
                  <c:v>2434.64</c:v>
                </c:pt>
                <c:pt idx="229">
                  <c:v>3635.04</c:v>
                </c:pt>
                <c:pt idx="230">
                  <c:v>3112.5699999999902</c:v>
                </c:pt>
                <c:pt idx="231">
                  <c:v>2847.585</c:v>
                </c:pt>
                <c:pt idx="232">
                  <c:v>2338.20999999999</c:v>
                </c:pt>
                <c:pt idx="233">
                  <c:v>1922.8199999999899</c:v>
                </c:pt>
                <c:pt idx="234">
                  <c:v>2558.6999999999998</c:v>
                </c:pt>
                <c:pt idx="235">
                  <c:v>2193.5500000000002</c:v>
                </c:pt>
                <c:pt idx="236">
                  <c:v>3269.2</c:v>
                </c:pt>
                <c:pt idx="237">
                  <c:v>2213.01999999999</c:v>
                </c:pt>
                <c:pt idx="238">
                  <c:v>3174.16</c:v>
                </c:pt>
                <c:pt idx="239">
                  <c:v>4913.16</c:v>
                </c:pt>
                <c:pt idx="240">
                  <c:v>3193.3199999999902</c:v>
                </c:pt>
                <c:pt idx="241">
                  <c:v>2236.13</c:v>
                </c:pt>
                <c:pt idx="242">
                  <c:v>4019.05</c:v>
                </c:pt>
                <c:pt idx="243">
                  <c:v>2847.585</c:v>
                </c:pt>
                <c:pt idx="244">
                  <c:v>2597.64</c:v>
                </c:pt>
                <c:pt idx="245">
                  <c:v>2847.585</c:v>
                </c:pt>
                <c:pt idx="246">
                  <c:v>2847.585</c:v>
                </c:pt>
                <c:pt idx="247">
                  <c:v>2847.585</c:v>
                </c:pt>
                <c:pt idx="248">
                  <c:v>1728.66</c:v>
                </c:pt>
                <c:pt idx="249">
                  <c:v>3650.53</c:v>
                </c:pt>
                <c:pt idx="250">
                  <c:v>1642.58</c:v>
                </c:pt>
                <c:pt idx="251">
                  <c:v>2124.65</c:v>
                </c:pt>
                <c:pt idx="252">
                  <c:v>3381.41</c:v>
                </c:pt>
                <c:pt idx="253">
                  <c:v>4033.1499999999901</c:v>
                </c:pt>
                <c:pt idx="254">
                  <c:v>2117.8599999999901</c:v>
                </c:pt>
                <c:pt idx="255">
                  <c:v>3476.9399999999901</c:v>
                </c:pt>
                <c:pt idx="256">
                  <c:v>2847.585</c:v>
                </c:pt>
                <c:pt idx="257">
                  <c:v>2692.91</c:v>
                </c:pt>
                <c:pt idx="258">
                  <c:v>1742.83</c:v>
                </c:pt>
                <c:pt idx="259">
                  <c:v>2713.19</c:v>
                </c:pt>
                <c:pt idx="260">
                  <c:v>1668.85</c:v>
                </c:pt>
                <c:pt idx="261">
                  <c:v>4625.21</c:v>
                </c:pt>
                <c:pt idx="262">
                  <c:v>2847.585</c:v>
                </c:pt>
                <c:pt idx="263">
                  <c:v>3842.0699999999902</c:v>
                </c:pt>
                <c:pt idx="264">
                  <c:v>2847.585</c:v>
                </c:pt>
                <c:pt idx="265">
                  <c:v>2847.585</c:v>
                </c:pt>
                <c:pt idx="266">
                  <c:v>4141.68</c:v>
                </c:pt>
                <c:pt idx="267">
                  <c:v>2847.585</c:v>
                </c:pt>
                <c:pt idx="268">
                  <c:v>1967.13</c:v>
                </c:pt>
                <c:pt idx="269">
                  <c:v>2847.585</c:v>
                </c:pt>
                <c:pt idx="270">
                  <c:v>2455.9299999999998</c:v>
                </c:pt>
                <c:pt idx="271">
                  <c:v>2847.585</c:v>
                </c:pt>
                <c:pt idx="272">
                  <c:v>2233.67</c:v>
                </c:pt>
                <c:pt idx="273">
                  <c:v>2847.585</c:v>
                </c:pt>
                <c:pt idx="274">
                  <c:v>4926.57</c:v>
                </c:pt>
                <c:pt idx="275">
                  <c:v>3251.42</c:v>
                </c:pt>
                <c:pt idx="276">
                  <c:v>2626.74</c:v>
                </c:pt>
                <c:pt idx="277">
                  <c:v>1954.7</c:v>
                </c:pt>
                <c:pt idx="278">
                  <c:v>1408.91</c:v>
                </c:pt>
                <c:pt idx="279">
                  <c:v>1808.72999999999</c:v>
                </c:pt>
                <c:pt idx="280">
                  <c:v>3924.11</c:v>
                </c:pt>
                <c:pt idx="281">
                  <c:v>2847.585</c:v>
                </c:pt>
                <c:pt idx="282">
                  <c:v>3631.6</c:v>
                </c:pt>
                <c:pt idx="283">
                  <c:v>1991.93</c:v>
                </c:pt>
                <c:pt idx="284">
                  <c:v>2847.585</c:v>
                </c:pt>
                <c:pt idx="285">
                  <c:v>4539.8999999999996</c:v>
                </c:pt>
                <c:pt idx="286">
                  <c:v>2515.29</c:v>
                </c:pt>
                <c:pt idx="287">
                  <c:v>3599.18</c:v>
                </c:pt>
                <c:pt idx="288">
                  <c:v>2847.585</c:v>
                </c:pt>
                <c:pt idx="289">
                  <c:v>2847.585</c:v>
                </c:pt>
                <c:pt idx="290">
                  <c:v>3475.8999999999901</c:v>
                </c:pt>
                <c:pt idx="291">
                  <c:v>2847.585</c:v>
                </c:pt>
                <c:pt idx="292">
                  <c:v>2847.585</c:v>
                </c:pt>
                <c:pt idx="293">
                  <c:v>3247.08</c:v>
                </c:pt>
                <c:pt idx="294">
                  <c:v>2785.04</c:v>
                </c:pt>
                <c:pt idx="295">
                  <c:v>2700.88</c:v>
                </c:pt>
                <c:pt idx="296">
                  <c:v>2847.585</c:v>
                </c:pt>
                <c:pt idx="297">
                  <c:v>3660.95</c:v>
                </c:pt>
                <c:pt idx="298">
                  <c:v>4086.21</c:v>
                </c:pt>
                <c:pt idx="299">
                  <c:v>2208.58</c:v>
                </c:pt>
                <c:pt idx="300">
                  <c:v>4744.1899999999996</c:v>
                </c:pt>
                <c:pt idx="301">
                  <c:v>4054.48</c:v>
                </c:pt>
                <c:pt idx="302">
                  <c:v>2847.585</c:v>
                </c:pt>
                <c:pt idx="303">
                  <c:v>3186.63</c:v>
                </c:pt>
                <c:pt idx="304">
                  <c:v>3200.15</c:v>
                </c:pt>
                <c:pt idx="305">
                  <c:v>2200.11</c:v>
                </c:pt>
                <c:pt idx="306">
                  <c:v>2158.71</c:v>
                </c:pt>
                <c:pt idx="307">
                  <c:v>3537.39</c:v>
                </c:pt>
                <c:pt idx="308">
                  <c:v>3632.18</c:v>
                </c:pt>
                <c:pt idx="309">
                  <c:v>3955.91</c:v>
                </c:pt>
                <c:pt idx="310">
                  <c:v>2847.585</c:v>
                </c:pt>
                <c:pt idx="311">
                  <c:v>2006.1799999999901</c:v>
                </c:pt>
                <c:pt idx="312">
                  <c:v>2847.585</c:v>
                </c:pt>
                <c:pt idx="313">
                  <c:v>2020.73</c:v>
                </c:pt>
                <c:pt idx="314">
                  <c:v>1779.69999999999</c:v>
                </c:pt>
                <c:pt idx="315">
                  <c:v>4465.08</c:v>
                </c:pt>
                <c:pt idx="316">
                  <c:v>2847.585</c:v>
                </c:pt>
                <c:pt idx="317">
                  <c:v>3498.63</c:v>
                </c:pt>
                <c:pt idx="318">
                  <c:v>2357.8000000000002</c:v>
                </c:pt>
                <c:pt idx="319">
                  <c:v>3618.01</c:v>
                </c:pt>
                <c:pt idx="320">
                  <c:v>2847.585</c:v>
                </c:pt>
                <c:pt idx="321">
                  <c:v>4404.67</c:v>
                </c:pt>
                <c:pt idx="322">
                  <c:v>2847.585</c:v>
                </c:pt>
                <c:pt idx="323">
                  <c:v>3320.1</c:v>
                </c:pt>
                <c:pt idx="324">
                  <c:v>2127.59</c:v>
                </c:pt>
                <c:pt idx="325">
                  <c:v>2847.585</c:v>
                </c:pt>
                <c:pt idx="326">
                  <c:v>2598.16</c:v>
                </c:pt>
                <c:pt idx="327">
                  <c:v>3388.8199999999902</c:v>
                </c:pt>
                <c:pt idx="328">
                  <c:v>2343.71</c:v>
                </c:pt>
                <c:pt idx="329">
                  <c:v>4327.24</c:v>
                </c:pt>
                <c:pt idx="330">
                  <c:v>2781.36</c:v>
                </c:pt>
                <c:pt idx="331">
                  <c:v>2847.585</c:v>
                </c:pt>
                <c:pt idx="332">
                  <c:v>2847.585</c:v>
                </c:pt>
                <c:pt idx="333">
                  <c:v>2847.585</c:v>
                </c:pt>
                <c:pt idx="334">
                  <c:v>2847.585</c:v>
                </c:pt>
                <c:pt idx="335">
                  <c:v>3971.45999999999</c:v>
                </c:pt>
                <c:pt idx="336">
                  <c:v>2847.585</c:v>
                </c:pt>
                <c:pt idx="337">
                  <c:v>2847.585</c:v>
                </c:pt>
                <c:pt idx="338">
                  <c:v>2071.9899999999998</c:v>
                </c:pt>
                <c:pt idx="339">
                  <c:v>1669.26</c:v>
                </c:pt>
                <c:pt idx="340">
                  <c:v>2847.585</c:v>
                </c:pt>
                <c:pt idx="341">
                  <c:v>1438.62</c:v>
                </c:pt>
                <c:pt idx="342">
                  <c:v>4404.3999999999996</c:v>
                </c:pt>
                <c:pt idx="343">
                  <c:v>2847.585</c:v>
                </c:pt>
                <c:pt idx="344">
                  <c:v>3101.72</c:v>
                </c:pt>
                <c:pt idx="345">
                  <c:v>2662.75</c:v>
                </c:pt>
                <c:pt idx="346">
                  <c:v>2358</c:v>
                </c:pt>
                <c:pt idx="347">
                  <c:v>4455.49</c:v>
                </c:pt>
                <c:pt idx="348">
                  <c:v>1405.99</c:v>
                </c:pt>
                <c:pt idx="349">
                  <c:v>2921.7599999999902</c:v>
                </c:pt>
                <c:pt idx="350">
                  <c:v>2847.585</c:v>
                </c:pt>
                <c:pt idx="351">
                  <c:v>3428.15</c:v>
                </c:pt>
                <c:pt idx="352">
                  <c:v>1473.04</c:v>
                </c:pt>
                <c:pt idx="353">
                  <c:v>2847.585</c:v>
                </c:pt>
                <c:pt idx="354">
                  <c:v>3329.97</c:v>
                </c:pt>
                <c:pt idx="355">
                  <c:v>4724.04</c:v>
                </c:pt>
                <c:pt idx="356">
                  <c:v>2692.7</c:v>
                </c:pt>
                <c:pt idx="357">
                  <c:v>3634.45</c:v>
                </c:pt>
                <c:pt idx="358">
                  <c:v>3939.72999999999</c:v>
                </c:pt>
                <c:pt idx="359">
                  <c:v>3931.77</c:v>
                </c:pt>
                <c:pt idx="360">
                  <c:v>3290.2599999999902</c:v>
                </c:pt>
                <c:pt idx="361">
                  <c:v>2847.585</c:v>
                </c:pt>
                <c:pt idx="362">
                  <c:v>2598.13</c:v>
                </c:pt>
                <c:pt idx="363">
                  <c:v>2847.585</c:v>
                </c:pt>
                <c:pt idx="364">
                  <c:v>2847.585</c:v>
                </c:pt>
                <c:pt idx="365">
                  <c:v>2847.585</c:v>
                </c:pt>
                <c:pt idx="366">
                  <c:v>2847.585</c:v>
                </c:pt>
                <c:pt idx="367">
                  <c:v>4276.97</c:v>
                </c:pt>
                <c:pt idx="368">
                  <c:v>3236.3199999999902</c:v>
                </c:pt>
                <c:pt idx="369">
                  <c:v>2847.585</c:v>
                </c:pt>
                <c:pt idx="370">
                  <c:v>2847.585</c:v>
                </c:pt>
                <c:pt idx="371">
                  <c:v>4534.24</c:v>
                </c:pt>
                <c:pt idx="372">
                  <c:v>1657.44999999999</c:v>
                </c:pt>
                <c:pt idx="373">
                  <c:v>2847.585</c:v>
                </c:pt>
                <c:pt idx="374">
                  <c:v>2917.59</c:v>
                </c:pt>
                <c:pt idx="375">
                  <c:v>2847.585</c:v>
                </c:pt>
                <c:pt idx="376">
                  <c:v>2415.9699999999998</c:v>
                </c:pt>
                <c:pt idx="377">
                  <c:v>3417.7799999999902</c:v>
                </c:pt>
                <c:pt idx="378">
                  <c:v>1834.03</c:v>
                </c:pt>
                <c:pt idx="379">
                  <c:v>2123.2600000000002</c:v>
                </c:pt>
                <c:pt idx="380">
                  <c:v>1511.2</c:v>
                </c:pt>
                <c:pt idx="381">
                  <c:v>2847.585</c:v>
                </c:pt>
                <c:pt idx="382">
                  <c:v>2847.585</c:v>
                </c:pt>
                <c:pt idx="383">
                  <c:v>2847.585</c:v>
                </c:pt>
                <c:pt idx="384">
                  <c:v>2847.585</c:v>
                </c:pt>
                <c:pt idx="385">
                  <c:v>4597.74</c:v>
                </c:pt>
                <c:pt idx="386">
                  <c:v>4647.13</c:v>
                </c:pt>
                <c:pt idx="387">
                  <c:v>2618</c:v>
                </c:pt>
                <c:pt idx="388">
                  <c:v>2847.585</c:v>
                </c:pt>
                <c:pt idx="389">
                  <c:v>2847.585</c:v>
                </c:pt>
                <c:pt idx="390">
                  <c:v>2688.92</c:v>
                </c:pt>
                <c:pt idx="391">
                  <c:v>3643.0299999999902</c:v>
                </c:pt>
                <c:pt idx="392">
                  <c:v>2847.585</c:v>
                </c:pt>
                <c:pt idx="393">
                  <c:v>3653.6899999999901</c:v>
                </c:pt>
                <c:pt idx="394">
                  <c:v>2847.585</c:v>
                </c:pt>
                <c:pt idx="395">
                  <c:v>3338.3399999999901</c:v>
                </c:pt>
                <c:pt idx="396">
                  <c:v>3486.14</c:v>
                </c:pt>
                <c:pt idx="397">
                  <c:v>4096.0600000000004</c:v>
                </c:pt>
                <c:pt idx="398">
                  <c:v>3082.2799999999902</c:v>
                </c:pt>
                <c:pt idx="399">
                  <c:v>2267.84</c:v>
                </c:pt>
                <c:pt idx="400">
                  <c:v>2177.9299999999998</c:v>
                </c:pt>
                <c:pt idx="401">
                  <c:v>2553.83</c:v>
                </c:pt>
                <c:pt idx="402">
                  <c:v>2847.585</c:v>
                </c:pt>
                <c:pt idx="403">
                  <c:v>3822.8</c:v>
                </c:pt>
                <c:pt idx="404">
                  <c:v>2304.56</c:v>
                </c:pt>
                <c:pt idx="405">
                  <c:v>1490.77</c:v>
                </c:pt>
                <c:pt idx="406">
                  <c:v>3085.97999999999</c:v>
                </c:pt>
                <c:pt idx="407">
                  <c:v>3807.64</c:v>
                </c:pt>
                <c:pt idx="408">
                  <c:v>3325.13</c:v>
                </c:pt>
                <c:pt idx="409">
                  <c:v>2847.585</c:v>
                </c:pt>
                <c:pt idx="410">
                  <c:v>3652.17</c:v>
                </c:pt>
                <c:pt idx="411">
                  <c:v>3952.15</c:v>
                </c:pt>
                <c:pt idx="412">
                  <c:v>2390.84</c:v>
                </c:pt>
                <c:pt idx="413">
                  <c:v>1589.8199999999899</c:v>
                </c:pt>
                <c:pt idx="414">
                  <c:v>4525.1899999999996</c:v>
                </c:pt>
                <c:pt idx="415">
                  <c:v>2847.585</c:v>
                </c:pt>
                <c:pt idx="416">
                  <c:v>2847.585</c:v>
                </c:pt>
                <c:pt idx="417">
                  <c:v>2515.6799999999998</c:v>
                </c:pt>
                <c:pt idx="418">
                  <c:v>3355.11</c:v>
                </c:pt>
                <c:pt idx="419">
                  <c:v>3652.2599999999902</c:v>
                </c:pt>
                <c:pt idx="420">
                  <c:v>2847.585</c:v>
                </c:pt>
                <c:pt idx="421">
                  <c:v>2847.585</c:v>
                </c:pt>
                <c:pt idx="422">
                  <c:v>2847.585</c:v>
                </c:pt>
                <c:pt idx="423">
                  <c:v>3754.16</c:v>
                </c:pt>
                <c:pt idx="424">
                  <c:v>2847.585</c:v>
                </c:pt>
                <c:pt idx="425">
                  <c:v>4727.75</c:v>
                </c:pt>
                <c:pt idx="426">
                  <c:v>2124.71</c:v>
                </c:pt>
                <c:pt idx="427">
                  <c:v>3045.5999999999899</c:v>
                </c:pt>
                <c:pt idx="428">
                  <c:v>2847.585</c:v>
                </c:pt>
                <c:pt idx="429">
                  <c:v>2750.24</c:v>
                </c:pt>
                <c:pt idx="430">
                  <c:v>2481.1899999999901</c:v>
                </c:pt>
                <c:pt idx="431">
                  <c:v>1750.76</c:v>
                </c:pt>
                <c:pt idx="432">
                  <c:v>2789.25</c:v>
                </c:pt>
                <c:pt idx="433">
                  <c:v>3171.14</c:v>
                </c:pt>
                <c:pt idx="434">
                  <c:v>3807.45999999999</c:v>
                </c:pt>
                <c:pt idx="435">
                  <c:v>2847.585</c:v>
                </c:pt>
                <c:pt idx="436">
                  <c:v>2847.585</c:v>
                </c:pt>
                <c:pt idx="437">
                  <c:v>2781.88</c:v>
                </c:pt>
                <c:pt idx="438">
                  <c:v>2413.08</c:v>
                </c:pt>
                <c:pt idx="439">
                  <c:v>3292.4</c:v>
                </c:pt>
                <c:pt idx="440">
                  <c:v>3178.3</c:v>
                </c:pt>
                <c:pt idx="441">
                  <c:v>1561.59</c:v>
                </c:pt>
                <c:pt idx="442">
                  <c:v>1600.9</c:v>
                </c:pt>
                <c:pt idx="443">
                  <c:v>2183.0999999999899</c:v>
                </c:pt>
                <c:pt idx="444">
                  <c:v>3680.3399999999901</c:v>
                </c:pt>
                <c:pt idx="445">
                  <c:v>2847.585</c:v>
                </c:pt>
                <c:pt idx="446">
                  <c:v>2402.4</c:v>
                </c:pt>
                <c:pt idx="447">
                  <c:v>2017.66</c:v>
                </c:pt>
                <c:pt idx="448">
                  <c:v>2847.585</c:v>
                </c:pt>
                <c:pt idx="449">
                  <c:v>3600.26</c:v>
                </c:pt>
                <c:pt idx="450">
                  <c:v>3829.7</c:v>
                </c:pt>
                <c:pt idx="451">
                  <c:v>2102.9899999999998</c:v>
                </c:pt>
                <c:pt idx="452">
                  <c:v>3488.79</c:v>
                </c:pt>
                <c:pt idx="453">
                  <c:v>2813.66</c:v>
                </c:pt>
                <c:pt idx="454">
                  <c:v>3850.3199999999902</c:v>
                </c:pt>
                <c:pt idx="455">
                  <c:v>4063.59</c:v>
                </c:pt>
                <c:pt idx="456">
                  <c:v>4177.21</c:v>
                </c:pt>
                <c:pt idx="457">
                  <c:v>1890.57</c:v>
                </c:pt>
                <c:pt idx="458">
                  <c:v>3918.11</c:v>
                </c:pt>
                <c:pt idx="459">
                  <c:v>3309.79</c:v>
                </c:pt>
                <c:pt idx="460">
                  <c:v>2847.585</c:v>
                </c:pt>
                <c:pt idx="461">
                  <c:v>1520.73</c:v>
                </c:pt>
                <c:pt idx="462">
                  <c:v>2907.28</c:v>
                </c:pt>
                <c:pt idx="463">
                  <c:v>1353.61</c:v>
                </c:pt>
                <c:pt idx="464">
                  <c:v>3375.06</c:v>
                </c:pt>
                <c:pt idx="465">
                  <c:v>3320.21</c:v>
                </c:pt>
                <c:pt idx="466">
                  <c:v>3335.2</c:v>
                </c:pt>
                <c:pt idx="467">
                  <c:v>1617.21</c:v>
                </c:pt>
                <c:pt idx="468">
                  <c:v>2847.585</c:v>
                </c:pt>
                <c:pt idx="469">
                  <c:v>2307.7800000000002</c:v>
                </c:pt>
                <c:pt idx="470">
                  <c:v>1704.77999999999</c:v>
                </c:pt>
                <c:pt idx="471">
                  <c:v>2715.28</c:v>
                </c:pt>
                <c:pt idx="472">
                  <c:v>4915.7700000000004</c:v>
                </c:pt>
                <c:pt idx="473">
                  <c:v>2847.585</c:v>
                </c:pt>
                <c:pt idx="474">
                  <c:v>2847.585</c:v>
                </c:pt>
                <c:pt idx="475">
                  <c:v>2073.6799999999998</c:v>
                </c:pt>
                <c:pt idx="476">
                  <c:v>4593.01</c:v>
                </c:pt>
                <c:pt idx="477">
                  <c:v>2735.71</c:v>
                </c:pt>
                <c:pt idx="478">
                  <c:v>2707.8999999999901</c:v>
                </c:pt>
                <c:pt idx="479">
                  <c:v>2847.585</c:v>
                </c:pt>
                <c:pt idx="480">
                  <c:v>2847.585</c:v>
                </c:pt>
                <c:pt idx="481">
                  <c:v>4087.04</c:v>
                </c:pt>
                <c:pt idx="482">
                  <c:v>2847.585</c:v>
                </c:pt>
                <c:pt idx="483">
                  <c:v>2847.585</c:v>
                </c:pt>
                <c:pt idx="484">
                  <c:v>2847.585</c:v>
                </c:pt>
                <c:pt idx="485">
                  <c:v>4043.5799999999899</c:v>
                </c:pt>
                <c:pt idx="486">
                  <c:v>3977.81</c:v>
                </c:pt>
                <c:pt idx="487">
                  <c:v>1392.59</c:v>
                </c:pt>
                <c:pt idx="488">
                  <c:v>2959.58</c:v>
                </c:pt>
                <c:pt idx="489">
                  <c:v>2847.585</c:v>
                </c:pt>
                <c:pt idx="490">
                  <c:v>2714.7599999999902</c:v>
                </c:pt>
                <c:pt idx="491">
                  <c:v>3369.47</c:v>
                </c:pt>
                <c:pt idx="492">
                  <c:v>2847.585</c:v>
                </c:pt>
                <c:pt idx="493">
                  <c:v>4290.7700000000004</c:v>
                </c:pt>
                <c:pt idx="494">
                  <c:v>3533.36</c:v>
                </c:pt>
                <c:pt idx="495">
                  <c:v>4389.7299999999996</c:v>
                </c:pt>
                <c:pt idx="496">
                  <c:v>1694.59</c:v>
                </c:pt>
                <c:pt idx="497">
                  <c:v>2782.8799999999901</c:v>
                </c:pt>
                <c:pt idx="498">
                  <c:v>2847.585</c:v>
                </c:pt>
                <c:pt idx="499">
                  <c:v>2144.29</c:v>
                </c:pt>
                <c:pt idx="500">
                  <c:v>2847.585</c:v>
                </c:pt>
                <c:pt idx="501">
                  <c:v>4722.21</c:v>
                </c:pt>
                <c:pt idx="502">
                  <c:v>2632.16</c:v>
                </c:pt>
                <c:pt idx="503">
                  <c:v>2847.585</c:v>
                </c:pt>
                <c:pt idx="504">
                  <c:v>2326.39</c:v>
                </c:pt>
                <c:pt idx="505">
                  <c:v>2847.585</c:v>
                </c:pt>
                <c:pt idx="506">
                  <c:v>2847.585</c:v>
                </c:pt>
                <c:pt idx="507">
                  <c:v>1663.83</c:v>
                </c:pt>
                <c:pt idx="508">
                  <c:v>2795.77</c:v>
                </c:pt>
                <c:pt idx="509">
                  <c:v>2024.52999999999</c:v>
                </c:pt>
                <c:pt idx="510">
                  <c:v>3584.83</c:v>
                </c:pt>
                <c:pt idx="511">
                  <c:v>1694.76</c:v>
                </c:pt>
                <c:pt idx="512">
                  <c:v>4175.1499999999996</c:v>
                </c:pt>
                <c:pt idx="513">
                  <c:v>2339.14</c:v>
                </c:pt>
                <c:pt idx="514">
                  <c:v>1751.35</c:v>
                </c:pt>
                <c:pt idx="515">
                  <c:v>1761.45999999999</c:v>
                </c:pt>
                <c:pt idx="516">
                  <c:v>3920.83</c:v>
                </c:pt>
                <c:pt idx="517">
                  <c:v>2847.585</c:v>
                </c:pt>
                <c:pt idx="518">
                  <c:v>4809.95</c:v>
                </c:pt>
                <c:pt idx="519">
                  <c:v>2847.585</c:v>
                </c:pt>
                <c:pt idx="520">
                  <c:v>3662.2999999999902</c:v>
                </c:pt>
                <c:pt idx="521">
                  <c:v>2847.585</c:v>
                </c:pt>
                <c:pt idx="522">
                  <c:v>2847.585</c:v>
                </c:pt>
                <c:pt idx="523">
                  <c:v>1676.4299999999901</c:v>
                </c:pt>
                <c:pt idx="524">
                  <c:v>1821.03</c:v>
                </c:pt>
                <c:pt idx="525">
                  <c:v>2755.28</c:v>
                </c:pt>
                <c:pt idx="526">
                  <c:v>2098.52</c:v>
                </c:pt>
                <c:pt idx="527">
                  <c:v>1924.15</c:v>
                </c:pt>
                <c:pt idx="528">
                  <c:v>2246.42</c:v>
                </c:pt>
                <c:pt idx="529">
                  <c:v>2847.585</c:v>
                </c:pt>
                <c:pt idx="530">
                  <c:v>4449.5299999999897</c:v>
                </c:pt>
                <c:pt idx="531">
                  <c:v>2901.1899999999901</c:v>
                </c:pt>
                <c:pt idx="532">
                  <c:v>3751.75</c:v>
                </c:pt>
                <c:pt idx="533">
                  <c:v>1437.71999999999</c:v>
                </c:pt>
                <c:pt idx="534">
                  <c:v>2850</c:v>
                </c:pt>
                <c:pt idx="535">
                  <c:v>1577.7</c:v>
                </c:pt>
                <c:pt idx="536">
                  <c:v>2566.27</c:v>
                </c:pt>
                <c:pt idx="537">
                  <c:v>1670.6699999999901</c:v>
                </c:pt>
                <c:pt idx="538">
                  <c:v>3505.6299999999901</c:v>
                </c:pt>
                <c:pt idx="539">
                  <c:v>3985.03</c:v>
                </c:pt>
                <c:pt idx="540">
                  <c:v>2847.585</c:v>
                </c:pt>
                <c:pt idx="541">
                  <c:v>3513.02</c:v>
                </c:pt>
                <c:pt idx="542">
                  <c:v>1824.48</c:v>
                </c:pt>
                <c:pt idx="543">
                  <c:v>3583.46</c:v>
                </c:pt>
                <c:pt idx="544">
                  <c:v>2891.59</c:v>
                </c:pt>
                <c:pt idx="545">
                  <c:v>2125.0100000000002</c:v>
                </c:pt>
                <c:pt idx="546">
                  <c:v>1931.1299999999901</c:v>
                </c:pt>
                <c:pt idx="547">
                  <c:v>2143.39</c:v>
                </c:pt>
                <c:pt idx="548">
                  <c:v>2847.585</c:v>
                </c:pt>
                <c:pt idx="549">
                  <c:v>2145.5599999999899</c:v>
                </c:pt>
                <c:pt idx="550">
                  <c:v>2847.585</c:v>
                </c:pt>
                <c:pt idx="551">
                  <c:v>2847.585</c:v>
                </c:pt>
                <c:pt idx="552">
                  <c:v>2847.585</c:v>
                </c:pt>
                <c:pt idx="553">
                  <c:v>3446.07</c:v>
                </c:pt>
                <c:pt idx="554">
                  <c:v>2284.98</c:v>
                </c:pt>
                <c:pt idx="555">
                  <c:v>2600.44</c:v>
                </c:pt>
                <c:pt idx="556">
                  <c:v>1618.83</c:v>
                </c:pt>
                <c:pt idx="557">
                  <c:v>2172.41</c:v>
                </c:pt>
                <c:pt idx="558">
                  <c:v>2847.585</c:v>
                </c:pt>
                <c:pt idx="559">
                  <c:v>4580.3500000000004</c:v>
                </c:pt>
                <c:pt idx="560">
                  <c:v>4242.34</c:v>
                </c:pt>
                <c:pt idx="561">
                  <c:v>2754.81</c:v>
                </c:pt>
                <c:pt idx="562">
                  <c:v>4204.6000000000004</c:v>
                </c:pt>
                <c:pt idx="563">
                  <c:v>2185.5099999999902</c:v>
                </c:pt>
                <c:pt idx="564">
                  <c:v>2223.5499999999902</c:v>
                </c:pt>
                <c:pt idx="565">
                  <c:v>2258.1899999999901</c:v>
                </c:pt>
                <c:pt idx="566">
                  <c:v>2847.585</c:v>
                </c:pt>
                <c:pt idx="567">
                  <c:v>2991.8599999999901</c:v>
                </c:pt>
                <c:pt idx="568">
                  <c:v>2562.4699999999998</c:v>
                </c:pt>
                <c:pt idx="569">
                  <c:v>3293.38</c:v>
                </c:pt>
                <c:pt idx="570">
                  <c:v>3603.85</c:v>
                </c:pt>
                <c:pt idx="571">
                  <c:v>1397.8999999999901</c:v>
                </c:pt>
                <c:pt idx="572">
                  <c:v>2847.585</c:v>
                </c:pt>
                <c:pt idx="573">
                  <c:v>2847.585</c:v>
                </c:pt>
                <c:pt idx="574">
                  <c:v>2847.585</c:v>
                </c:pt>
                <c:pt idx="575">
                  <c:v>3493.8</c:v>
                </c:pt>
                <c:pt idx="576">
                  <c:v>2847.585</c:v>
                </c:pt>
                <c:pt idx="577">
                  <c:v>2011.1599999999901</c:v>
                </c:pt>
                <c:pt idx="578">
                  <c:v>3836.34</c:v>
                </c:pt>
                <c:pt idx="579">
                  <c:v>1830.39</c:v>
                </c:pt>
                <c:pt idx="580">
                  <c:v>3535.56</c:v>
                </c:pt>
                <c:pt idx="581">
                  <c:v>1854.78</c:v>
                </c:pt>
                <c:pt idx="582">
                  <c:v>1423.44</c:v>
                </c:pt>
                <c:pt idx="583">
                  <c:v>2568.7600000000002</c:v>
                </c:pt>
                <c:pt idx="584">
                  <c:v>3148.1</c:v>
                </c:pt>
                <c:pt idx="585">
                  <c:v>4661.95999999999</c:v>
                </c:pt>
                <c:pt idx="586">
                  <c:v>2847.585</c:v>
                </c:pt>
                <c:pt idx="587">
                  <c:v>2488.5299999999902</c:v>
                </c:pt>
                <c:pt idx="588">
                  <c:v>2847.585</c:v>
                </c:pt>
                <c:pt idx="589">
                  <c:v>4050.11</c:v>
                </c:pt>
                <c:pt idx="590">
                  <c:v>2168.73</c:v>
                </c:pt>
                <c:pt idx="591">
                  <c:v>3399.91</c:v>
                </c:pt>
                <c:pt idx="592">
                  <c:v>3500.44</c:v>
                </c:pt>
                <c:pt idx="593">
                  <c:v>2115.4699999999998</c:v>
                </c:pt>
                <c:pt idx="594">
                  <c:v>2098.59</c:v>
                </c:pt>
                <c:pt idx="595">
                  <c:v>2847.585</c:v>
                </c:pt>
                <c:pt idx="596">
                  <c:v>3620.88</c:v>
                </c:pt>
                <c:pt idx="597">
                  <c:v>1695.99999999999</c:v>
                </c:pt>
                <c:pt idx="598">
                  <c:v>2313.4299999999998</c:v>
                </c:pt>
                <c:pt idx="599">
                  <c:v>2847.585</c:v>
                </c:pt>
                <c:pt idx="600">
                  <c:v>3378.35</c:v>
                </c:pt>
                <c:pt idx="601">
                  <c:v>1981.29999999999</c:v>
                </c:pt>
                <c:pt idx="602">
                  <c:v>2847.585</c:v>
                </c:pt>
                <c:pt idx="603">
                  <c:v>1627.6899999999901</c:v>
                </c:pt>
                <c:pt idx="604">
                  <c:v>1636.89</c:v>
                </c:pt>
                <c:pt idx="605">
                  <c:v>3352.89</c:v>
                </c:pt>
                <c:pt idx="606">
                  <c:v>2326.08</c:v>
                </c:pt>
                <c:pt idx="607">
                  <c:v>3437.37</c:v>
                </c:pt>
                <c:pt idx="608">
                  <c:v>4597.2699999999904</c:v>
                </c:pt>
                <c:pt idx="609">
                  <c:v>2847.585</c:v>
                </c:pt>
                <c:pt idx="610">
                  <c:v>2245.4299999999998</c:v>
                </c:pt>
                <c:pt idx="611">
                  <c:v>3717.21</c:v>
                </c:pt>
                <c:pt idx="612">
                  <c:v>1767.3899999999901</c:v>
                </c:pt>
                <c:pt idx="613">
                  <c:v>1726.6099999999899</c:v>
                </c:pt>
                <c:pt idx="614">
                  <c:v>3328.45</c:v>
                </c:pt>
                <c:pt idx="615">
                  <c:v>4445.37</c:v>
                </c:pt>
                <c:pt idx="616">
                  <c:v>2847.585</c:v>
                </c:pt>
                <c:pt idx="617">
                  <c:v>4418.8999999999996</c:v>
                </c:pt>
                <c:pt idx="618">
                  <c:v>2847.585</c:v>
                </c:pt>
                <c:pt idx="619">
                  <c:v>3507.13</c:v>
                </c:pt>
                <c:pt idx="620">
                  <c:v>2516.35</c:v>
                </c:pt>
                <c:pt idx="621">
                  <c:v>4278.6000000000004</c:v>
                </c:pt>
                <c:pt idx="622">
                  <c:v>2456.5100000000002</c:v>
                </c:pt>
                <c:pt idx="623">
                  <c:v>2724.29</c:v>
                </c:pt>
                <c:pt idx="624">
                  <c:v>2308.04</c:v>
                </c:pt>
                <c:pt idx="625">
                  <c:v>2847.585</c:v>
                </c:pt>
                <c:pt idx="626">
                  <c:v>2847.585</c:v>
                </c:pt>
                <c:pt idx="627">
                  <c:v>2533.4099999999899</c:v>
                </c:pt>
                <c:pt idx="628">
                  <c:v>2847.585</c:v>
                </c:pt>
                <c:pt idx="629">
                  <c:v>4222.63</c:v>
                </c:pt>
                <c:pt idx="630">
                  <c:v>2847.585</c:v>
                </c:pt>
                <c:pt idx="631">
                  <c:v>2904.69</c:v>
                </c:pt>
                <c:pt idx="632">
                  <c:v>3473.32</c:v>
                </c:pt>
                <c:pt idx="633">
                  <c:v>2488.9</c:v>
                </c:pt>
                <c:pt idx="634">
                  <c:v>2623.84</c:v>
                </c:pt>
                <c:pt idx="635">
                  <c:v>1884.87</c:v>
                </c:pt>
                <c:pt idx="636">
                  <c:v>2847.585</c:v>
                </c:pt>
                <c:pt idx="637">
                  <c:v>3749.56</c:v>
                </c:pt>
                <c:pt idx="638">
                  <c:v>2729</c:v>
                </c:pt>
                <c:pt idx="639">
                  <c:v>2596.17</c:v>
                </c:pt>
                <c:pt idx="640">
                  <c:v>2481.2800000000002</c:v>
                </c:pt>
                <c:pt idx="641">
                  <c:v>3839.45</c:v>
                </c:pt>
                <c:pt idx="642">
                  <c:v>3308.0899999999901</c:v>
                </c:pt>
                <c:pt idx="643">
                  <c:v>3873</c:v>
                </c:pt>
                <c:pt idx="644">
                  <c:v>2132.79</c:v>
                </c:pt>
                <c:pt idx="645">
                  <c:v>1939.19999999999</c:v>
                </c:pt>
                <c:pt idx="646">
                  <c:v>2847.585</c:v>
                </c:pt>
                <c:pt idx="647">
                  <c:v>2459.7599999999902</c:v>
                </c:pt>
                <c:pt idx="648">
                  <c:v>3802.78</c:v>
                </c:pt>
                <c:pt idx="649">
                  <c:v>4375.9799999999996</c:v>
                </c:pt>
                <c:pt idx="650">
                  <c:v>2847.585</c:v>
                </c:pt>
                <c:pt idx="651">
                  <c:v>1542.17</c:v>
                </c:pt>
                <c:pt idx="652">
                  <c:v>2847.585</c:v>
                </c:pt>
                <c:pt idx="653">
                  <c:v>3633.1399999999899</c:v>
                </c:pt>
                <c:pt idx="654">
                  <c:v>2058.6999999999998</c:v>
                </c:pt>
                <c:pt idx="655">
                  <c:v>3008.86</c:v>
                </c:pt>
                <c:pt idx="656">
                  <c:v>1396.62</c:v>
                </c:pt>
                <c:pt idx="657">
                  <c:v>2894.85</c:v>
                </c:pt>
                <c:pt idx="658">
                  <c:v>2847.585</c:v>
                </c:pt>
                <c:pt idx="659">
                  <c:v>1746.21999999999</c:v>
                </c:pt>
                <c:pt idx="660">
                  <c:v>3551.24</c:v>
                </c:pt>
                <c:pt idx="661">
                  <c:v>2244.1899999999901</c:v>
                </c:pt>
                <c:pt idx="662">
                  <c:v>2847.585</c:v>
                </c:pt>
                <c:pt idx="663">
                  <c:v>1478.67</c:v>
                </c:pt>
                <c:pt idx="664">
                  <c:v>2431.6</c:v>
                </c:pt>
                <c:pt idx="665">
                  <c:v>2073.81</c:v>
                </c:pt>
                <c:pt idx="666">
                  <c:v>2847.585</c:v>
                </c:pt>
                <c:pt idx="667">
                  <c:v>2967.8</c:v>
                </c:pt>
                <c:pt idx="668">
                  <c:v>2847.585</c:v>
                </c:pt>
                <c:pt idx="669">
                  <c:v>3650.5</c:v>
                </c:pt>
                <c:pt idx="670">
                  <c:v>2847.585</c:v>
                </c:pt>
                <c:pt idx="671">
                  <c:v>2847.585</c:v>
                </c:pt>
                <c:pt idx="672">
                  <c:v>3763.9199999999901</c:v>
                </c:pt>
                <c:pt idx="673">
                  <c:v>2400.83</c:v>
                </c:pt>
                <c:pt idx="674">
                  <c:v>4659</c:v>
                </c:pt>
                <c:pt idx="675">
                  <c:v>1879.14</c:v>
                </c:pt>
                <c:pt idx="676">
                  <c:v>3996.6</c:v>
                </c:pt>
                <c:pt idx="677">
                  <c:v>2847.585</c:v>
                </c:pt>
                <c:pt idx="678">
                  <c:v>2847.585</c:v>
                </c:pt>
                <c:pt idx="679">
                  <c:v>4618.1099999999997</c:v>
                </c:pt>
                <c:pt idx="680">
                  <c:v>2215.56</c:v>
                </c:pt>
                <c:pt idx="681">
                  <c:v>1905.88</c:v>
                </c:pt>
                <c:pt idx="682">
                  <c:v>4928.8</c:v>
                </c:pt>
                <c:pt idx="683">
                  <c:v>4034.45999999999</c:v>
                </c:pt>
                <c:pt idx="684">
                  <c:v>2847.585</c:v>
                </c:pt>
                <c:pt idx="685">
                  <c:v>2847.585</c:v>
                </c:pt>
                <c:pt idx="686">
                  <c:v>3368.2</c:v>
                </c:pt>
                <c:pt idx="687">
                  <c:v>2145.83</c:v>
                </c:pt>
                <c:pt idx="688">
                  <c:v>3243.2999999999902</c:v>
                </c:pt>
                <c:pt idx="689">
                  <c:v>2847.585</c:v>
                </c:pt>
                <c:pt idx="690">
                  <c:v>2685.62</c:v>
                </c:pt>
                <c:pt idx="691">
                  <c:v>4581.45999999999</c:v>
                </c:pt>
                <c:pt idx="692">
                  <c:v>1891.1</c:v>
                </c:pt>
                <c:pt idx="693">
                  <c:v>3806.14</c:v>
                </c:pt>
                <c:pt idx="694">
                  <c:v>2410.2399999999998</c:v>
                </c:pt>
                <c:pt idx="695">
                  <c:v>3777.5299999999902</c:v>
                </c:pt>
                <c:pt idx="696">
                  <c:v>1857.27</c:v>
                </c:pt>
                <c:pt idx="697">
                  <c:v>2164.08</c:v>
                </c:pt>
                <c:pt idx="698">
                  <c:v>4227.84</c:v>
                </c:pt>
                <c:pt idx="699">
                  <c:v>2847.585</c:v>
                </c:pt>
                <c:pt idx="700">
                  <c:v>2847.585</c:v>
                </c:pt>
                <c:pt idx="701">
                  <c:v>2934.44</c:v>
                </c:pt>
                <c:pt idx="702">
                  <c:v>3489.96</c:v>
                </c:pt>
                <c:pt idx="703">
                  <c:v>2847.585</c:v>
                </c:pt>
                <c:pt idx="704">
                  <c:v>2847.585</c:v>
                </c:pt>
                <c:pt idx="705">
                  <c:v>2965.7599999999902</c:v>
                </c:pt>
                <c:pt idx="706">
                  <c:v>3970.03</c:v>
                </c:pt>
                <c:pt idx="707">
                  <c:v>2847.585</c:v>
                </c:pt>
                <c:pt idx="708">
                  <c:v>2847.585</c:v>
                </c:pt>
                <c:pt idx="709">
                  <c:v>3182.99</c:v>
                </c:pt>
                <c:pt idx="710">
                  <c:v>2695.4</c:v>
                </c:pt>
                <c:pt idx="711">
                  <c:v>3269.12</c:v>
                </c:pt>
                <c:pt idx="712">
                  <c:v>2847.585</c:v>
                </c:pt>
                <c:pt idx="713">
                  <c:v>2847.585</c:v>
                </c:pt>
                <c:pt idx="714">
                  <c:v>3025.33</c:v>
                </c:pt>
                <c:pt idx="715">
                  <c:v>4151.8599999999997</c:v>
                </c:pt>
                <c:pt idx="716">
                  <c:v>4480.09</c:v>
                </c:pt>
                <c:pt idx="717">
                  <c:v>4706.8599999999997</c:v>
                </c:pt>
                <c:pt idx="718">
                  <c:v>4842.1999999999898</c:v>
                </c:pt>
                <c:pt idx="719">
                  <c:v>2083.73</c:v>
                </c:pt>
                <c:pt idx="720">
                  <c:v>2847.585</c:v>
                </c:pt>
                <c:pt idx="721">
                  <c:v>2847.585</c:v>
                </c:pt>
                <c:pt idx="722">
                  <c:v>4599.29</c:v>
                </c:pt>
                <c:pt idx="723">
                  <c:v>2847.585</c:v>
                </c:pt>
                <c:pt idx="724">
                  <c:v>2066.0299999999902</c:v>
                </c:pt>
                <c:pt idx="725">
                  <c:v>1779.1599999999901</c:v>
                </c:pt>
                <c:pt idx="726">
                  <c:v>2847.585</c:v>
                </c:pt>
                <c:pt idx="727">
                  <c:v>3516</c:v>
                </c:pt>
                <c:pt idx="728">
                  <c:v>1830.71999999999</c:v>
                </c:pt>
                <c:pt idx="729">
                  <c:v>2847.585</c:v>
                </c:pt>
                <c:pt idx="730">
                  <c:v>2847.585</c:v>
                </c:pt>
                <c:pt idx="731">
                  <c:v>2952.01</c:v>
                </c:pt>
                <c:pt idx="732">
                  <c:v>2847.585</c:v>
                </c:pt>
                <c:pt idx="733">
                  <c:v>2847.585</c:v>
                </c:pt>
                <c:pt idx="734">
                  <c:v>2847.585</c:v>
                </c:pt>
                <c:pt idx="735">
                  <c:v>2121.6099999999901</c:v>
                </c:pt>
                <c:pt idx="736">
                  <c:v>2946.73</c:v>
                </c:pt>
                <c:pt idx="737">
                  <c:v>2847.585</c:v>
                </c:pt>
                <c:pt idx="738">
                  <c:v>2956.48</c:v>
                </c:pt>
                <c:pt idx="739">
                  <c:v>4847.05</c:v>
                </c:pt>
                <c:pt idx="740">
                  <c:v>1896.39</c:v>
                </c:pt>
                <c:pt idx="741">
                  <c:v>2347.98</c:v>
                </c:pt>
                <c:pt idx="742">
                  <c:v>3894.51</c:v>
                </c:pt>
                <c:pt idx="743">
                  <c:v>1364.06</c:v>
                </c:pt>
                <c:pt idx="744">
                  <c:v>2847.585</c:v>
                </c:pt>
                <c:pt idx="745">
                  <c:v>2271.9299999999998</c:v>
                </c:pt>
                <c:pt idx="746">
                  <c:v>2438.84</c:v>
                </c:pt>
                <c:pt idx="747">
                  <c:v>2847.585</c:v>
                </c:pt>
                <c:pt idx="748">
                  <c:v>2847.585</c:v>
                </c:pt>
                <c:pt idx="749">
                  <c:v>4457.4799999999996</c:v>
                </c:pt>
                <c:pt idx="750">
                  <c:v>3155.8099999999899</c:v>
                </c:pt>
                <c:pt idx="751">
                  <c:v>4423.8</c:v>
                </c:pt>
                <c:pt idx="752">
                  <c:v>2847.585</c:v>
                </c:pt>
                <c:pt idx="753">
                  <c:v>2847.585</c:v>
                </c:pt>
                <c:pt idx="754">
                  <c:v>2862.33</c:v>
                </c:pt>
                <c:pt idx="755">
                  <c:v>2201.8599999999901</c:v>
                </c:pt>
                <c:pt idx="756">
                  <c:v>3184.33</c:v>
                </c:pt>
                <c:pt idx="757">
                  <c:v>2847.585</c:v>
                </c:pt>
                <c:pt idx="758">
                  <c:v>2465.81</c:v>
                </c:pt>
                <c:pt idx="759">
                  <c:v>2847.585</c:v>
                </c:pt>
                <c:pt idx="760">
                  <c:v>2256.31</c:v>
                </c:pt>
                <c:pt idx="761">
                  <c:v>3627.1699999999901</c:v>
                </c:pt>
                <c:pt idx="762">
                  <c:v>3498.86</c:v>
                </c:pt>
                <c:pt idx="763">
                  <c:v>2847.585</c:v>
                </c:pt>
                <c:pt idx="764">
                  <c:v>1813.12</c:v>
                </c:pt>
                <c:pt idx="765">
                  <c:v>3828.74</c:v>
                </c:pt>
                <c:pt idx="766">
                  <c:v>2847.585</c:v>
                </c:pt>
                <c:pt idx="767">
                  <c:v>4228.66</c:v>
                </c:pt>
                <c:pt idx="768">
                  <c:v>2892.7599999999902</c:v>
                </c:pt>
                <c:pt idx="769">
                  <c:v>4889.1099999999997</c:v>
                </c:pt>
                <c:pt idx="770">
                  <c:v>3819</c:v>
                </c:pt>
                <c:pt idx="771">
                  <c:v>3295.6499999999901</c:v>
                </c:pt>
                <c:pt idx="772">
                  <c:v>4778.3299999999899</c:v>
                </c:pt>
                <c:pt idx="773">
                  <c:v>4248.67</c:v>
                </c:pt>
                <c:pt idx="774">
                  <c:v>2785.98</c:v>
                </c:pt>
                <c:pt idx="775">
                  <c:v>3815.93</c:v>
                </c:pt>
                <c:pt idx="776">
                  <c:v>2277.96</c:v>
                </c:pt>
                <c:pt idx="777">
                  <c:v>1691.81</c:v>
                </c:pt>
                <c:pt idx="778">
                  <c:v>3239.48</c:v>
                </c:pt>
                <c:pt idx="779">
                  <c:v>2847.585</c:v>
                </c:pt>
                <c:pt idx="780">
                  <c:v>2893.2</c:v>
                </c:pt>
                <c:pt idx="781">
                  <c:v>1746.55</c:v>
                </c:pt>
                <c:pt idx="782">
                  <c:v>3065.9</c:v>
                </c:pt>
                <c:pt idx="783">
                  <c:v>2795.75</c:v>
                </c:pt>
                <c:pt idx="784">
                  <c:v>2189.5700000000002</c:v>
                </c:pt>
                <c:pt idx="785">
                  <c:v>2491.1299999999901</c:v>
                </c:pt>
                <c:pt idx="786">
                  <c:v>2119.7199999999998</c:v>
                </c:pt>
                <c:pt idx="787">
                  <c:v>2847.585</c:v>
                </c:pt>
                <c:pt idx="788">
                  <c:v>2847.585</c:v>
                </c:pt>
                <c:pt idx="789">
                  <c:v>2847.585</c:v>
                </c:pt>
                <c:pt idx="790">
                  <c:v>2847.585</c:v>
                </c:pt>
                <c:pt idx="791">
                  <c:v>1633.61</c:v>
                </c:pt>
                <c:pt idx="792">
                  <c:v>2154.13</c:v>
                </c:pt>
                <c:pt idx="793">
                  <c:v>2847.585</c:v>
                </c:pt>
                <c:pt idx="794">
                  <c:v>2847.585</c:v>
                </c:pt>
                <c:pt idx="795">
                  <c:v>2328.9299999999998</c:v>
                </c:pt>
                <c:pt idx="796">
                  <c:v>3028.8399999999901</c:v>
                </c:pt>
                <c:pt idx="797">
                  <c:v>2558.04</c:v>
                </c:pt>
                <c:pt idx="798">
                  <c:v>4534.03</c:v>
                </c:pt>
                <c:pt idx="799">
                  <c:v>2925.75</c:v>
                </c:pt>
                <c:pt idx="800">
                  <c:v>2847.585</c:v>
                </c:pt>
                <c:pt idx="801">
                  <c:v>2847.585</c:v>
                </c:pt>
                <c:pt idx="802">
                  <c:v>4137.78</c:v>
                </c:pt>
                <c:pt idx="803">
                  <c:v>2315.9699999999998</c:v>
                </c:pt>
                <c:pt idx="804">
                  <c:v>1454.61</c:v>
                </c:pt>
                <c:pt idx="805">
                  <c:v>4014.42</c:v>
                </c:pt>
                <c:pt idx="806">
                  <c:v>1378.3899999999901</c:v>
                </c:pt>
                <c:pt idx="807">
                  <c:v>4600.24</c:v>
                </c:pt>
                <c:pt idx="808">
                  <c:v>2506.27</c:v>
                </c:pt>
                <c:pt idx="809">
                  <c:v>1883.59</c:v>
                </c:pt>
                <c:pt idx="810">
                  <c:v>2847.585</c:v>
                </c:pt>
                <c:pt idx="811">
                  <c:v>4776.1000000000004</c:v>
                </c:pt>
                <c:pt idx="812">
                  <c:v>2847.585</c:v>
                </c:pt>
                <c:pt idx="813">
                  <c:v>3225.92</c:v>
                </c:pt>
                <c:pt idx="814">
                  <c:v>1768.44</c:v>
                </c:pt>
                <c:pt idx="815">
                  <c:v>1335.81</c:v>
                </c:pt>
                <c:pt idx="816">
                  <c:v>1966.08</c:v>
                </c:pt>
                <c:pt idx="817">
                  <c:v>3320.09</c:v>
                </c:pt>
                <c:pt idx="818">
                  <c:v>2847.585</c:v>
                </c:pt>
                <c:pt idx="819">
                  <c:v>2137.1799999999998</c:v>
                </c:pt>
                <c:pt idx="820">
                  <c:v>2372.09</c:v>
                </c:pt>
                <c:pt idx="821">
                  <c:v>4730.32</c:v>
                </c:pt>
                <c:pt idx="822">
                  <c:v>2847.585</c:v>
                </c:pt>
                <c:pt idx="823">
                  <c:v>2129.34</c:v>
                </c:pt>
                <c:pt idx="824">
                  <c:v>2521.58</c:v>
                </c:pt>
                <c:pt idx="825">
                  <c:v>1964.52</c:v>
                </c:pt>
                <c:pt idx="826">
                  <c:v>4284.21</c:v>
                </c:pt>
                <c:pt idx="827">
                  <c:v>2838.72</c:v>
                </c:pt>
                <c:pt idx="828">
                  <c:v>3245.12</c:v>
                </c:pt>
                <c:pt idx="829">
                  <c:v>2847.585</c:v>
                </c:pt>
                <c:pt idx="830">
                  <c:v>2074.13</c:v>
                </c:pt>
                <c:pt idx="831">
                  <c:v>3050.76</c:v>
                </c:pt>
                <c:pt idx="832">
                  <c:v>2912.6499999999901</c:v>
                </c:pt>
                <c:pt idx="833">
                  <c:v>3721.9199999999901</c:v>
                </c:pt>
                <c:pt idx="834">
                  <c:v>2708.6</c:v>
                </c:pt>
                <c:pt idx="835">
                  <c:v>2289.06</c:v>
                </c:pt>
                <c:pt idx="836">
                  <c:v>3530.12</c:v>
                </c:pt>
                <c:pt idx="837">
                  <c:v>2847.585</c:v>
                </c:pt>
                <c:pt idx="838">
                  <c:v>2847.585</c:v>
                </c:pt>
                <c:pt idx="839">
                  <c:v>2847.585</c:v>
                </c:pt>
                <c:pt idx="840">
                  <c:v>4499.38</c:v>
                </c:pt>
                <c:pt idx="841">
                  <c:v>4261</c:v>
                </c:pt>
                <c:pt idx="842">
                  <c:v>4753.84</c:v>
                </c:pt>
                <c:pt idx="843">
                  <c:v>4743.6999999999898</c:v>
                </c:pt>
                <c:pt idx="844">
                  <c:v>2847.585</c:v>
                </c:pt>
                <c:pt idx="845">
                  <c:v>3818.97</c:v>
                </c:pt>
                <c:pt idx="846">
                  <c:v>3502.8599999999901</c:v>
                </c:pt>
                <c:pt idx="847">
                  <c:v>2847.585</c:v>
                </c:pt>
                <c:pt idx="848">
                  <c:v>3226.46</c:v>
                </c:pt>
                <c:pt idx="849">
                  <c:v>2786.56</c:v>
                </c:pt>
                <c:pt idx="850">
                  <c:v>4796.95999999999</c:v>
                </c:pt>
                <c:pt idx="851">
                  <c:v>2847.585</c:v>
                </c:pt>
                <c:pt idx="852">
                  <c:v>4918.87</c:v>
                </c:pt>
                <c:pt idx="853">
                  <c:v>2809.74999999999</c:v>
                </c:pt>
                <c:pt idx="854">
                  <c:v>2847.585</c:v>
                </c:pt>
                <c:pt idx="855">
                  <c:v>1751.71999999999</c:v>
                </c:pt>
                <c:pt idx="856">
                  <c:v>2481.4299999999998</c:v>
                </c:pt>
                <c:pt idx="857">
                  <c:v>4571.93</c:v>
                </c:pt>
                <c:pt idx="858">
                  <c:v>2770.85</c:v>
                </c:pt>
                <c:pt idx="859">
                  <c:v>2847.585</c:v>
                </c:pt>
                <c:pt idx="860">
                  <c:v>4067.65</c:v>
                </c:pt>
                <c:pt idx="861">
                  <c:v>2847.585</c:v>
                </c:pt>
                <c:pt idx="862">
                  <c:v>2278.6999999999998</c:v>
                </c:pt>
                <c:pt idx="863">
                  <c:v>2357.69</c:v>
                </c:pt>
                <c:pt idx="864">
                  <c:v>1561.06</c:v>
                </c:pt>
                <c:pt idx="865">
                  <c:v>2197.6799999999998</c:v>
                </c:pt>
                <c:pt idx="866">
                  <c:v>4868.87</c:v>
                </c:pt>
                <c:pt idx="867">
                  <c:v>3564.26999999999</c:v>
                </c:pt>
                <c:pt idx="868">
                  <c:v>1867.17</c:v>
                </c:pt>
                <c:pt idx="869">
                  <c:v>1669.89</c:v>
                </c:pt>
                <c:pt idx="870">
                  <c:v>4883.1000000000004</c:v>
                </c:pt>
                <c:pt idx="871">
                  <c:v>2847.585</c:v>
                </c:pt>
                <c:pt idx="872">
                  <c:v>2847.585</c:v>
                </c:pt>
                <c:pt idx="873">
                  <c:v>2847.585</c:v>
                </c:pt>
                <c:pt idx="874">
                  <c:v>3812.88</c:v>
                </c:pt>
                <c:pt idx="875">
                  <c:v>2847.585</c:v>
                </c:pt>
                <c:pt idx="876">
                  <c:v>3401.85</c:v>
                </c:pt>
                <c:pt idx="877">
                  <c:v>1496.79</c:v>
                </c:pt>
                <c:pt idx="878">
                  <c:v>3553.2799999999902</c:v>
                </c:pt>
                <c:pt idx="879">
                  <c:v>4473.87</c:v>
                </c:pt>
                <c:pt idx="880">
                  <c:v>1370.37</c:v>
                </c:pt>
                <c:pt idx="881">
                  <c:v>2880.1</c:v>
                </c:pt>
                <c:pt idx="882">
                  <c:v>2847.585</c:v>
                </c:pt>
                <c:pt idx="883">
                  <c:v>1346.38</c:v>
                </c:pt>
                <c:pt idx="884">
                  <c:v>2847.585</c:v>
                </c:pt>
                <c:pt idx="885">
                  <c:v>4164.21</c:v>
                </c:pt>
                <c:pt idx="886">
                  <c:v>2625.4399999999901</c:v>
                </c:pt>
                <c:pt idx="887">
                  <c:v>2530.9299999999998</c:v>
                </c:pt>
                <c:pt idx="888">
                  <c:v>2847.585</c:v>
                </c:pt>
                <c:pt idx="889">
                  <c:v>3465.07</c:v>
                </c:pt>
                <c:pt idx="890">
                  <c:v>2847.585</c:v>
                </c:pt>
                <c:pt idx="891">
                  <c:v>4066.24</c:v>
                </c:pt>
                <c:pt idx="892">
                  <c:v>4458.8900000000003</c:v>
                </c:pt>
                <c:pt idx="893">
                  <c:v>4144.1899999999996</c:v>
                </c:pt>
                <c:pt idx="894">
                  <c:v>2847.585</c:v>
                </c:pt>
                <c:pt idx="895">
                  <c:v>2847.585</c:v>
                </c:pt>
                <c:pt idx="896">
                  <c:v>3337.16</c:v>
                </c:pt>
                <c:pt idx="897">
                  <c:v>3544.4399999999901</c:v>
                </c:pt>
                <c:pt idx="898">
                  <c:v>4371.1599999999899</c:v>
                </c:pt>
                <c:pt idx="899">
                  <c:v>1414.17</c:v>
                </c:pt>
                <c:pt idx="900">
                  <c:v>1982.12</c:v>
                </c:pt>
                <c:pt idx="901">
                  <c:v>2798.72</c:v>
                </c:pt>
                <c:pt idx="902">
                  <c:v>2540.3499999999899</c:v>
                </c:pt>
                <c:pt idx="903">
                  <c:v>2847.585</c:v>
                </c:pt>
                <c:pt idx="904">
                  <c:v>2890.06</c:v>
                </c:pt>
                <c:pt idx="905">
                  <c:v>2121.73</c:v>
                </c:pt>
                <c:pt idx="906">
                  <c:v>2817.63</c:v>
                </c:pt>
                <c:pt idx="907">
                  <c:v>4899.5999999999904</c:v>
                </c:pt>
                <c:pt idx="908">
                  <c:v>2847.585</c:v>
                </c:pt>
                <c:pt idx="909">
                  <c:v>2847.585</c:v>
                </c:pt>
                <c:pt idx="910">
                  <c:v>2680.1499999999901</c:v>
                </c:pt>
                <c:pt idx="911">
                  <c:v>4819.0299999999897</c:v>
                </c:pt>
                <c:pt idx="912">
                  <c:v>1818.27</c:v>
                </c:pt>
                <c:pt idx="913">
                  <c:v>3256.14</c:v>
                </c:pt>
                <c:pt idx="914">
                  <c:v>2847.585</c:v>
                </c:pt>
                <c:pt idx="915">
                  <c:v>2859.47</c:v>
                </c:pt>
                <c:pt idx="916">
                  <c:v>2847.585</c:v>
                </c:pt>
                <c:pt idx="917">
                  <c:v>1978.00999999999</c:v>
                </c:pt>
                <c:pt idx="918">
                  <c:v>3812.26999999999</c:v>
                </c:pt>
                <c:pt idx="919">
                  <c:v>2847.585</c:v>
                </c:pt>
                <c:pt idx="920">
                  <c:v>2981.52</c:v>
                </c:pt>
                <c:pt idx="921">
                  <c:v>1422.85</c:v>
                </c:pt>
                <c:pt idx="922">
                  <c:v>3644.49</c:v>
                </c:pt>
                <c:pt idx="923">
                  <c:v>1740.61</c:v>
                </c:pt>
                <c:pt idx="924">
                  <c:v>3569.98</c:v>
                </c:pt>
                <c:pt idx="925">
                  <c:v>2847.585</c:v>
                </c:pt>
                <c:pt idx="926">
                  <c:v>3624</c:v>
                </c:pt>
                <c:pt idx="927">
                  <c:v>1429.36</c:v>
                </c:pt>
                <c:pt idx="928">
                  <c:v>2847.585</c:v>
                </c:pt>
                <c:pt idx="929">
                  <c:v>2632.09</c:v>
                </c:pt>
                <c:pt idx="930">
                  <c:v>2183.71</c:v>
                </c:pt>
                <c:pt idx="931">
                  <c:v>2178.4399999999901</c:v>
                </c:pt>
                <c:pt idx="932">
                  <c:v>3516.37</c:v>
                </c:pt>
                <c:pt idx="933">
                  <c:v>2847.585</c:v>
                </c:pt>
                <c:pt idx="934">
                  <c:v>2344</c:v>
                </c:pt>
                <c:pt idx="935">
                  <c:v>4779.13</c:v>
                </c:pt>
                <c:pt idx="936">
                  <c:v>2018.5999999999899</c:v>
                </c:pt>
                <c:pt idx="937">
                  <c:v>3867.74</c:v>
                </c:pt>
                <c:pt idx="938">
                  <c:v>2847.585</c:v>
                </c:pt>
                <c:pt idx="939">
                  <c:v>3798.35</c:v>
                </c:pt>
                <c:pt idx="940">
                  <c:v>4422.26</c:v>
                </c:pt>
                <c:pt idx="941">
                  <c:v>2793.0499999999902</c:v>
                </c:pt>
                <c:pt idx="942">
                  <c:v>2840.81</c:v>
                </c:pt>
                <c:pt idx="943">
                  <c:v>4015.7799999999902</c:v>
                </c:pt>
                <c:pt idx="944">
                  <c:v>2158.99999999999</c:v>
                </c:pt>
                <c:pt idx="945">
                  <c:v>2847.585</c:v>
                </c:pt>
                <c:pt idx="946">
                  <c:v>3250.13</c:v>
                </c:pt>
                <c:pt idx="947">
                  <c:v>3830.68</c:v>
                </c:pt>
                <c:pt idx="948">
                  <c:v>2449.15</c:v>
                </c:pt>
                <c:pt idx="949">
                  <c:v>2890.8399999999901</c:v>
                </c:pt>
                <c:pt idx="950">
                  <c:v>3756.91</c:v>
                </c:pt>
                <c:pt idx="951">
                  <c:v>3071.88</c:v>
                </c:pt>
                <c:pt idx="952">
                  <c:v>2867</c:v>
                </c:pt>
                <c:pt idx="953">
                  <c:v>2847.585</c:v>
                </c:pt>
                <c:pt idx="954">
                  <c:v>2294.4299999999898</c:v>
                </c:pt>
                <c:pt idx="955">
                  <c:v>1690.91</c:v>
                </c:pt>
                <c:pt idx="956">
                  <c:v>4272.97</c:v>
                </c:pt>
                <c:pt idx="957">
                  <c:v>2847.585</c:v>
                </c:pt>
                <c:pt idx="958">
                  <c:v>2847.585</c:v>
                </c:pt>
                <c:pt idx="959">
                  <c:v>4207.5</c:v>
                </c:pt>
                <c:pt idx="960">
                  <c:v>2353.4899999999998</c:v>
                </c:pt>
                <c:pt idx="961">
                  <c:v>2655.6</c:v>
                </c:pt>
                <c:pt idx="962">
                  <c:v>1500.36</c:v>
                </c:pt>
                <c:pt idx="963">
                  <c:v>2738.89</c:v>
                </c:pt>
                <c:pt idx="964">
                  <c:v>2069.64</c:v>
                </c:pt>
                <c:pt idx="965">
                  <c:v>2847.585</c:v>
                </c:pt>
                <c:pt idx="966">
                  <c:v>2923.29</c:v>
                </c:pt>
                <c:pt idx="967">
                  <c:v>2847.585</c:v>
                </c:pt>
                <c:pt idx="968">
                  <c:v>2847.585</c:v>
                </c:pt>
                <c:pt idx="969">
                  <c:v>2847.585</c:v>
                </c:pt>
                <c:pt idx="970">
                  <c:v>2884.1899999999901</c:v>
                </c:pt>
                <c:pt idx="971">
                  <c:v>2254.56</c:v>
                </c:pt>
                <c:pt idx="972">
                  <c:v>2847.585</c:v>
                </c:pt>
                <c:pt idx="973">
                  <c:v>3600.94</c:v>
                </c:pt>
                <c:pt idx="974">
                  <c:v>4365.25</c:v>
                </c:pt>
                <c:pt idx="975">
                  <c:v>4687.53</c:v>
                </c:pt>
                <c:pt idx="976">
                  <c:v>3601.96</c:v>
                </c:pt>
                <c:pt idx="977">
                  <c:v>2523.5299999999902</c:v>
                </c:pt>
                <c:pt idx="978">
                  <c:v>2385.0099999999902</c:v>
                </c:pt>
                <c:pt idx="979">
                  <c:v>2847.585</c:v>
                </c:pt>
                <c:pt idx="980">
                  <c:v>1399.44</c:v>
                </c:pt>
                <c:pt idx="981">
                  <c:v>2704.39</c:v>
                </c:pt>
                <c:pt idx="982">
                  <c:v>2463.79</c:v>
                </c:pt>
                <c:pt idx="983">
                  <c:v>3933.79</c:v>
                </c:pt>
                <c:pt idx="984">
                  <c:v>2136.87</c:v>
                </c:pt>
                <c:pt idx="985">
                  <c:v>2847.585</c:v>
                </c:pt>
                <c:pt idx="986">
                  <c:v>2858.89</c:v>
                </c:pt>
                <c:pt idx="987">
                  <c:v>2497.8000000000002</c:v>
                </c:pt>
                <c:pt idx="988">
                  <c:v>2842.8999999999901</c:v>
                </c:pt>
                <c:pt idx="989">
                  <c:v>1531.9</c:v>
                </c:pt>
                <c:pt idx="990">
                  <c:v>2847.585</c:v>
                </c:pt>
                <c:pt idx="991">
                  <c:v>2847.585</c:v>
                </c:pt>
                <c:pt idx="992">
                  <c:v>2847.585</c:v>
                </c:pt>
                <c:pt idx="993">
                  <c:v>4560.5599999999904</c:v>
                </c:pt>
                <c:pt idx="994">
                  <c:v>1800.12</c:v>
                </c:pt>
                <c:pt idx="995">
                  <c:v>2847.585</c:v>
                </c:pt>
                <c:pt idx="996">
                  <c:v>1449.4399999999901</c:v>
                </c:pt>
                <c:pt idx="997">
                  <c:v>2847.585</c:v>
                </c:pt>
                <c:pt idx="998">
                  <c:v>3660.06</c:v>
                </c:pt>
                <c:pt idx="999">
                  <c:v>4698.5999999999904</c:v>
                </c:pt>
                <c:pt idx="1000">
                  <c:v>1463.88</c:v>
                </c:pt>
                <c:pt idx="1001">
                  <c:v>3191.12</c:v>
                </c:pt>
                <c:pt idx="1002">
                  <c:v>2847.585</c:v>
                </c:pt>
                <c:pt idx="1003">
                  <c:v>2847.585</c:v>
                </c:pt>
                <c:pt idx="1004">
                  <c:v>2847.585</c:v>
                </c:pt>
                <c:pt idx="1005">
                  <c:v>3787</c:v>
                </c:pt>
                <c:pt idx="1006">
                  <c:v>2368.44</c:v>
                </c:pt>
                <c:pt idx="1007">
                  <c:v>2847.585</c:v>
                </c:pt>
                <c:pt idx="1008">
                  <c:v>1768.43</c:v>
                </c:pt>
                <c:pt idx="1009">
                  <c:v>2292.5099999999902</c:v>
                </c:pt>
                <c:pt idx="1010">
                  <c:v>2771.37</c:v>
                </c:pt>
                <c:pt idx="1011">
                  <c:v>2847.585</c:v>
                </c:pt>
                <c:pt idx="1012">
                  <c:v>2038.58</c:v>
                </c:pt>
                <c:pt idx="1013">
                  <c:v>1985.1</c:v>
                </c:pt>
                <c:pt idx="1014">
                  <c:v>2213.9299999999998</c:v>
                </c:pt>
                <c:pt idx="1015">
                  <c:v>2830.94</c:v>
                </c:pt>
                <c:pt idx="1016">
                  <c:v>4486.32</c:v>
                </c:pt>
                <c:pt idx="1017">
                  <c:v>2535.63</c:v>
                </c:pt>
                <c:pt idx="1018">
                  <c:v>2847.585</c:v>
                </c:pt>
                <c:pt idx="1019">
                  <c:v>3260.3199999999902</c:v>
                </c:pt>
                <c:pt idx="1020">
                  <c:v>1566.26</c:v>
                </c:pt>
                <c:pt idx="1021">
                  <c:v>3406.16</c:v>
                </c:pt>
                <c:pt idx="1022">
                  <c:v>2847.585</c:v>
                </c:pt>
                <c:pt idx="1023">
                  <c:v>3954.42</c:v>
                </c:pt>
                <c:pt idx="1024">
                  <c:v>3130.44</c:v>
                </c:pt>
                <c:pt idx="1025">
                  <c:v>2847.585</c:v>
                </c:pt>
                <c:pt idx="1026">
                  <c:v>1618.83</c:v>
                </c:pt>
                <c:pt idx="1027">
                  <c:v>2475.2799999999902</c:v>
                </c:pt>
                <c:pt idx="1028">
                  <c:v>2847.585</c:v>
                </c:pt>
                <c:pt idx="1029">
                  <c:v>4450.8500000000004</c:v>
                </c:pt>
                <c:pt idx="1030">
                  <c:v>3112.69</c:v>
                </c:pt>
                <c:pt idx="1031">
                  <c:v>1398.3999999999901</c:v>
                </c:pt>
                <c:pt idx="1032">
                  <c:v>2753.3199999999902</c:v>
                </c:pt>
                <c:pt idx="1033">
                  <c:v>1396.98</c:v>
                </c:pt>
                <c:pt idx="1034">
                  <c:v>2847.585</c:v>
                </c:pt>
                <c:pt idx="1035">
                  <c:v>4841.71</c:v>
                </c:pt>
                <c:pt idx="1036">
                  <c:v>1982.69</c:v>
                </c:pt>
                <c:pt idx="1037">
                  <c:v>3559.49</c:v>
                </c:pt>
                <c:pt idx="1038">
                  <c:v>3359.09</c:v>
                </c:pt>
                <c:pt idx="1039">
                  <c:v>2102.3200000000002</c:v>
                </c:pt>
                <c:pt idx="1040">
                  <c:v>2723.99</c:v>
                </c:pt>
                <c:pt idx="1041">
                  <c:v>4053.68</c:v>
                </c:pt>
                <c:pt idx="1042">
                  <c:v>2242.1199999999899</c:v>
                </c:pt>
                <c:pt idx="1043">
                  <c:v>2847.585</c:v>
                </c:pt>
                <c:pt idx="1044">
                  <c:v>1658.45</c:v>
                </c:pt>
                <c:pt idx="1045">
                  <c:v>2847.585</c:v>
                </c:pt>
                <c:pt idx="1046">
                  <c:v>2306.9899999999998</c:v>
                </c:pt>
                <c:pt idx="1047">
                  <c:v>1857.62</c:v>
                </c:pt>
                <c:pt idx="1048">
                  <c:v>3227.89</c:v>
                </c:pt>
                <c:pt idx="1049">
                  <c:v>2847.585</c:v>
                </c:pt>
                <c:pt idx="1050">
                  <c:v>2847.585</c:v>
                </c:pt>
                <c:pt idx="1051">
                  <c:v>2847.585</c:v>
                </c:pt>
                <c:pt idx="1052">
                  <c:v>4705.6499999999996</c:v>
                </c:pt>
                <c:pt idx="1053">
                  <c:v>1521.57</c:v>
                </c:pt>
                <c:pt idx="1054">
                  <c:v>3595.32</c:v>
                </c:pt>
                <c:pt idx="1055">
                  <c:v>2349.29</c:v>
                </c:pt>
                <c:pt idx="1056">
                  <c:v>1529.01</c:v>
                </c:pt>
                <c:pt idx="1057">
                  <c:v>4183.8100000000004</c:v>
                </c:pt>
                <c:pt idx="1058">
                  <c:v>2847.585</c:v>
                </c:pt>
                <c:pt idx="1059">
                  <c:v>2847.585</c:v>
                </c:pt>
                <c:pt idx="1060">
                  <c:v>3632.3</c:v>
                </c:pt>
                <c:pt idx="1061">
                  <c:v>4498.34</c:v>
                </c:pt>
                <c:pt idx="1062">
                  <c:v>2086.85</c:v>
                </c:pt>
                <c:pt idx="1063">
                  <c:v>2847.585</c:v>
                </c:pt>
                <c:pt idx="1064">
                  <c:v>3879.14</c:v>
                </c:pt>
                <c:pt idx="1065">
                  <c:v>2847.585</c:v>
                </c:pt>
                <c:pt idx="1066">
                  <c:v>2847.585</c:v>
                </c:pt>
                <c:pt idx="1067">
                  <c:v>4267.42</c:v>
                </c:pt>
                <c:pt idx="1068">
                  <c:v>2847.585</c:v>
                </c:pt>
                <c:pt idx="1069">
                  <c:v>2847.585</c:v>
                </c:pt>
                <c:pt idx="1070">
                  <c:v>2568.9699999999998</c:v>
                </c:pt>
                <c:pt idx="1071">
                  <c:v>2712.5699999999902</c:v>
                </c:pt>
                <c:pt idx="1072">
                  <c:v>2847.585</c:v>
                </c:pt>
                <c:pt idx="1073">
                  <c:v>1972.02999999999</c:v>
                </c:pt>
                <c:pt idx="1074">
                  <c:v>1338.61</c:v>
                </c:pt>
                <c:pt idx="1075">
                  <c:v>2847.585</c:v>
                </c:pt>
                <c:pt idx="1076">
                  <c:v>4574.0999999999904</c:v>
                </c:pt>
                <c:pt idx="1077">
                  <c:v>2561.15</c:v>
                </c:pt>
                <c:pt idx="1078">
                  <c:v>2847.585</c:v>
                </c:pt>
                <c:pt idx="1079">
                  <c:v>2847.585</c:v>
                </c:pt>
                <c:pt idx="1080">
                  <c:v>1774.1199999999899</c:v>
                </c:pt>
                <c:pt idx="1081">
                  <c:v>4631.2299999999996</c:v>
                </c:pt>
                <c:pt idx="1082">
                  <c:v>4053.92</c:v>
                </c:pt>
                <c:pt idx="1083">
                  <c:v>3427.64</c:v>
                </c:pt>
                <c:pt idx="1084">
                  <c:v>1858.97</c:v>
                </c:pt>
                <c:pt idx="1085">
                  <c:v>2847.585</c:v>
                </c:pt>
                <c:pt idx="1086">
                  <c:v>1785.83</c:v>
                </c:pt>
                <c:pt idx="1087">
                  <c:v>2847.585</c:v>
                </c:pt>
                <c:pt idx="1088">
                  <c:v>3026.39</c:v>
                </c:pt>
                <c:pt idx="1089">
                  <c:v>4235.7999999999902</c:v>
                </c:pt>
                <c:pt idx="1090">
                  <c:v>2742.04</c:v>
                </c:pt>
                <c:pt idx="1091">
                  <c:v>2839.93</c:v>
                </c:pt>
                <c:pt idx="1092">
                  <c:v>2135.37</c:v>
                </c:pt>
                <c:pt idx="1093">
                  <c:v>2285.0500000000002</c:v>
                </c:pt>
                <c:pt idx="1094">
                  <c:v>3388.35</c:v>
                </c:pt>
                <c:pt idx="1095">
                  <c:v>2847.585</c:v>
                </c:pt>
                <c:pt idx="1096">
                  <c:v>3784.97999999999</c:v>
                </c:pt>
                <c:pt idx="1097">
                  <c:v>2847.585</c:v>
                </c:pt>
                <c:pt idx="1098">
                  <c:v>3640.62</c:v>
                </c:pt>
                <c:pt idx="1099">
                  <c:v>2847.585</c:v>
                </c:pt>
                <c:pt idx="1100">
                  <c:v>1733.79</c:v>
                </c:pt>
                <c:pt idx="1101">
                  <c:v>1758.98</c:v>
                </c:pt>
                <c:pt idx="1102">
                  <c:v>3451.83</c:v>
                </c:pt>
                <c:pt idx="1103">
                  <c:v>4837.1899999999996</c:v>
                </c:pt>
                <c:pt idx="1104">
                  <c:v>2847.585</c:v>
                </c:pt>
                <c:pt idx="1105">
                  <c:v>1434.57</c:v>
                </c:pt>
                <c:pt idx="1106">
                  <c:v>2847.585</c:v>
                </c:pt>
                <c:pt idx="1107">
                  <c:v>2847.585</c:v>
                </c:pt>
                <c:pt idx="1108">
                  <c:v>1841.73</c:v>
                </c:pt>
                <c:pt idx="1109">
                  <c:v>3277.77</c:v>
                </c:pt>
                <c:pt idx="1110">
                  <c:v>2847.585</c:v>
                </c:pt>
                <c:pt idx="1111">
                  <c:v>2847.585</c:v>
                </c:pt>
                <c:pt idx="1112">
                  <c:v>2847.585</c:v>
                </c:pt>
                <c:pt idx="1113">
                  <c:v>4173.67</c:v>
                </c:pt>
                <c:pt idx="1114">
                  <c:v>1689.75</c:v>
                </c:pt>
                <c:pt idx="1115">
                  <c:v>2393.31</c:v>
                </c:pt>
                <c:pt idx="1116">
                  <c:v>2847.585</c:v>
                </c:pt>
                <c:pt idx="1117">
                  <c:v>3449.31</c:v>
                </c:pt>
                <c:pt idx="1118">
                  <c:v>4516.1399999999903</c:v>
                </c:pt>
                <c:pt idx="1119">
                  <c:v>2501.7800000000002</c:v>
                </c:pt>
                <c:pt idx="1120">
                  <c:v>2847.585</c:v>
                </c:pt>
                <c:pt idx="1121">
                  <c:v>2332.4499999999998</c:v>
                </c:pt>
                <c:pt idx="1122">
                  <c:v>2559.66</c:v>
                </c:pt>
                <c:pt idx="1123">
                  <c:v>2847.585</c:v>
                </c:pt>
                <c:pt idx="1124">
                  <c:v>4888.97</c:v>
                </c:pt>
                <c:pt idx="1125">
                  <c:v>2352.2800000000002</c:v>
                </c:pt>
                <c:pt idx="1126">
                  <c:v>2847.585</c:v>
                </c:pt>
                <c:pt idx="1127">
                  <c:v>2669.74</c:v>
                </c:pt>
                <c:pt idx="1128">
                  <c:v>1675.31</c:v>
                </c:pt>
                <c:pt idx="1129">
                  <c:v>1775.01</c:v>
                </c:pt>
                <c:pt idx="1130">
                  <c:v>2847.585</c:v>
                </c:pt>
                <c:pt idx="1131">
                  <c:v>3286.35</c:v>
                </c:pt>
                <c:pt idx="1132">
                  <c:v>2539.71</c:v>
                </c:pt>
                <c:pt idx="1133">
                  <c:v>2641.93</c:v>
                </c:pt>
                <c:pt idx="1134">
                  <c:v>2847.585</c:v>
                </c:pt>
                <c:pt idx="1135">
                  <c:v>4318.2</c:v>
                </c:pt>
                <c:pt idx="1136">
                  <c:v>3351.7</c:v>
                </c:pt>
                <c:pt idx="1137">
                  <c:v>3879.3199999999902</c:v>
                </c:pt>
                <c:pt idx="1138">
                  <c:v>3329.47</c:v>
                </c:pt>
                <c:pt idx="1139">
                  <c:v>2847.585</c:v>
                </c:pt>
                <c:pt idx="1140">
                  <c:v>2847.585</c:v>
                </c:pt>
                <c:pt idx="1141">
                  <c:v>2847.585</c:v>
                </c:pt>
                <c:pt idx="1142">
                  <c:v>2447.0499999999902</c:v>
                </c:pt>
                <c:pt idx="1143">
                  <c:v>2847.585</c:v>
                </c:pt>
                <c:pt idx="1144">
                  <c:v>2847.585</c:v>
                </c:pt>
                <c:pt idx="1145">
                  <c:v>2305.11</c:v>
                </c:pt>
                <c:pt idx="1146">
                  <c:v>4513.0599999999904</c:v>
                </c:pt>
                <c:pt idx="1147">
                  <c:v>4046.13</c:v>
                </c:pt>
                <c:pt idx="1148">
                  <c:v>4140.91</c:v>
                </c:pt>
                <c:pt idx="1149">
                  <c:v>4314.8900000000003</c:v>
                </c:pt>
                <c:pt idx="1150">
                  <c:v>2847.585</c:v>
                </c:pt>
                <c:pt idx="1151">
                  <c:v>2437.23</c:v>
                </c:pt>
                <c:pt idx="1152">
                  <c:v>2847.585</c:v>
                </c:pt>
                <c:pt idx="1153">
                  <c:v>2299.8200000000002</c:v>
                </c:pt>
                <c:pt idx="1154">
                  <c:v>1472.66</c:v>
                </c:pt>
                <c:pt idx="1155">
                  <c:v>2008.23</c:v>
                </c:pt>
                <c:pt idx="1156">
                  <c:v>1339.27</c:v>
                </c:pt>
                <c:pt idx="1157">
                  <c:v>1397.3799999999901</c:v>
                </c:pt>
                <c:pt idx="1158">
                  <c:v>2847.585</c:v>
                </c:pt>
                <c:pt idx="1159">
                  <c:v>4148.57</c:v>
                </c:pt>
                <c:pt idx="1160">
                  <c:v>3463.81</c:v>
                </c:pt>
                <c:pt idx="1161">
                  <c:v>1455.3799999999901</c:v>
                </c:pt>
                <c:pt idx="1162">
                  <c:v>1559.13</c:v>
                </c:pt>
                <c:pt idx="1163">
                  <c:v>2323.92</c:v>
                </c:pt>
                <c:pt idx="1164">
                  <c:v>2037.32</c:v>
                </c:pt>
                <c:pt idx="1165">
                  <c:v>4075.1699999999901</c:v>
                </c:pt>
                <c:pt idx="1166">
                  <c:v>2847.585</c:v>
                </c:pt>
                <c:pt idx="1167">
                  <c:v>2847.585</c:v>
                </c:pt>
                <c:pt idx="1168">
                  <c:v>2847.585</c:v>
                </c:pt>
                <c:pt idx="1169">
                  <c:v>2847.585</c:v>
                </c:pt>
                <c:pt idx="1170">
                  <c:v>2847.585</c:v>
                </c:pt>
                <c:pt idx="1171">
                  <c:v>2847.585</c:v>
                </c:pt>
                <c:pt idx="1172">
                  <c:v>2847.585</c:v>
                </c:pt>
                <c:pt idx="1173">
                  <c:v>3238.37</c:v>
                </c:pt>
                <c:pt idx="1174">
                  <c:v>1809.69</c:v>
                </c:pt>
                <c:pt idx="1175">
                  <c:v>1495.94</c:v>
                </c:pt>
                <c:pt idx="1176">
                  <c:v>2331.63</c:v>
                </c:pt>
                <c:pt idx="1177">
                  <c:v>2847.585</c:v>
                </c:pt>
                <c:pt idx="1178">
                  <c:v>3652.09</c:v>
                </c:pt>
                <c:pt idx="1179">
                  <c:v>3118.98</c:v>
                </c:pt>
                <c:pt idx="1180">
                  <c:v>2156.7199999999998</c:v>
                </c:pt>
                <c:pt idx="1181">
                  <c:v>3270.6099999999901</c:v>
                </c:pt>
                <c:pt idx="1182">
                  <c:v>4540.57</c:v>
                </c:pt>
                <c:pt idx="1183">
                  <c:v>2015.72</c:v>
                </c:pt>
                <c:pt idx="1184">
                  <c:v>2476.27</c:v>
                </c:pt>
                <c:pt idx="1185">
                  <c:v>1500.49</c:v>
                </c:pt>
                <c:pt idx="1186">
                  <c:v>2847.585</c:v>
                </c:pt>
                <c:pt idx="1187">
                  <c:v>2235.3000000000002</c:v>
                </c:pt>
                <c:pt idx="1188">
                  <c:v>2847.585</c:v>
                </c:pt>
                <c:pt idx="1189">
                  <c:v>2078.59</c:v>
                </c:pt>
                <c:pt idx="1190">
                  <c:v>2847.585</c:v>
                </c:pt>
                <c:pt idx="1191">
                  <c:v>4101.8599999999997</c:v>
                </c:pt>
                <c:pt idx="1192">
                  <c:v>2847.585</c:v>
                </c:pt>
                <c:pt idx="1193">
                  <c:v>3005.6299999999901</c:v>
                </c:pt>
                <c:pt idx="1194">
                  <c:v>2847.585</c:v>
                </c:pt>
                <c:pt idx="1195">
                  <c:v>1718.61</c:v>
                </c:pt>
                <c:pt idx="1196">
                  <c:v>2847.585</c:v>
                </c:pt>
                <c:pt idx="1197">
                  <c:v>2847.585</c:v>
                </c:pt>
                <c:pt idx="1198">
                  <c:v>2231.46</c:v>
                </c:pt>
                <c:pt idx="1199">
                  <c:v>3476.16</c:v>
                </c:pt>
                <c:pt idx="1200">
                  <c:v>3588.56</c:v>
                </c:pt>
                <c:pt idx="1201">
                  <c:v>2847.585</c:v>
                </c:pt>
                <c:pt idx="1202">
                  <c:v>2847.585</c:v>
                </c:pt>
                <c:pt idx="1203">
                  <c:v>1795.29999999999</c:v>
                </c:pt>
                <c:pt idx="1204">
                  <c:v>3015.0499999999902</c:v>
                </c:pt>
                <c:pt idx="1205">
                  <c:v>1844.56</c:v>
                </c:pt>
                <c:pt idx="1206">
                  <c:v>2847.585</c:v>
                </c:pt>
                <c:pt idx="1207">
                  <c:v>2847.585</c:v>
                </c:pt>
                <c:pt idx="1208">
                  <c:v>2596.23</c:v>
                </c:pt>
                <c:pt idx="1209">
                  <c:v>1769.48</c:v>
                </c:pt>
                <c:pt idx="1210">
                  <c:v>2848.94</c:v>
                </c:pt>
                <c:pt idx="1211">
                  <c:v>2847.585</c:v>
                </c:pt>
                <c:pt idx="1212">
                  <c:v>4269.8500000000004</c:v>
                </c:pt>
                <c:pt idx="1213">
                  <c:v>2847.585</c:v>
                </c:pt>
                <c:pt idx="1214">
                  <c:v>1481.07</c:v>
                </c:pt>
                <c:pt idx="1215">
                  <c:v>4548.3100000000004</c:v>
                </c:pt>
                <c:pt idx="1216">
                  <c:v>1948.45</c:v>
                </c:pt>
                <c:pt idx="1217">
                  <c:v>3436.5</c:v>
                </c:pt>
                <c:pt idx="1218">
                  <c:v>2847.585</c:v>
                </c:pt>
                <c:pt idx="1219">
                  <c:v>2068.61</c:v>
                </c:pt>
                <c:pt idx="1220">
                  <c:v>1791.15</c:v>
                </c:pt>
                <c:pt idx="1221">
                  <c:v>2847.585</c:v>
                </c:pt>
                <c:pt idx="1222">
                  <c:v>3342.13</c:v>
                </c:pt>
                <c:pt idx="1223">
                  <c:v>2195.2399999999998</c:v>
                </c:pt>
                <c:pt idx="1224">
                  <c:v>1584.5</c:v>
                </c:pt>
                <c:pt idx="1225">
                  <c:v>1355.3799999999901</c:v>
                </c:pt>
                <c:pt idx="1226">
                  <c:v>2951.01999999999</c:v>
                </c:pt>
                <c:pt idx="1227">
                  <c:v>2699.70999999999</c:v>
                </c:pt>
                <c:pt idx="1228">
                  <c:v>2847.585</c:v>
                </c:pt>
                <c:pt idx="1229">
                  <c:v>3405.0999999999899</c:v>
                </c:pt>
                <c:pt idx="1230">
                  <c:v>2557.4899999999998</c:v>
                </c:pt>
                <c:pt idx="1231">
                  <c:v>2847.585</c:v>
                </c:pt>
                <c:pt idx="1232">
                  <c:v>2847.585</c:v>
                </c:pt>
                <c:pt idx="1233">
                  <c:v>2113.08</c:v>
                </c:pt>
                <c:pt idx="1234">
                  <c:v>2847.585</c:v>
                </c:pt>
                <c:pt idx="1235">
                  <c:v>2847.585</c:v>
                </c:pt>
                <c:pt idx="1236">
                  <c:v>1551.75</c:v>
                </c:pt>
                <c:pt idx="1237">
                  <c:v>3573.5</c:v>
                </c:pt>
                <c:pt idx="1238">
                  <c:v>1540.08</c:v>
                </c:pt>
                <c:pt idx="1239">
                  <c:v>2847.585</c:v>
                </c:pt>
                <c:pt idx="1240">
                  <c:v>2847.585</c:v>
                </c:pt>
                <c:pt idx="1241">
                  <c:v>2847.585</c:v>
                </c:pt>
                <c:pt idx="1242">
                  <c:v>2422.29</c:v>
                </c:pt>
                <c:pt idx="1243">
                  <c:v>2799.4199999999901</c:v>
                </c:pt>
                <c:pt idx="1244">
                  <c:v>2847.585</c:v>
                </c:pt>
                <c:pt idx="1245">
                  <c:v>2847.585</c:v>
                </c:pt>
                <c:pt idx="1246">
                  <c:v>2847.585</c:v>
                </c:pt>
                <c:pt idx="1247">
                  <c:v>2847.585</c:v>
                </c:pt>
                <c:pt idx="1248">
                  <c:v>2847.585</c:v>
                </c:pt>
                <c:pt idx="1249">
                  <c:v>2415.2399999999998</c:v>
                </c:pt>
                <c:pt idx="1250">
                  <c:v>2847.585</c:v>
                </c:pt>
                <c:pt idx="1251">
                  <c:v>3227.13</c:v>
                </c:pt>
                <c:pt idx="1252">
                  <c:v>3940.48</c:v>
                </c:pt>
                <c:pt idx="1253">
                  <c:v>2847.585</c:v>
                </c:pt>
                <c:pt idx="1254">
                  <c:v>2847.585</c:v>
                </c:pt>
                <c:pt idx="1255">
                  <c:v>3607.66</c:v>
                </c:pt>
                <c:pt idx="1256">
                  <c:v>4736.6899999999896</c:v>
                </c:pt>
                <c:pt idx="1257">
                  <c:v>2847.585</c:v>
                </c:pt>
                <c:pt idx="1258">
                  <c:v>1882.9</c:v>
                </c:pt>
                <c:pt idx="1259">
                  <c:v>2793.27</c:v>
                </c:pt>
                <c:pt idx="1260">
                  <c:v>2424.5300000000002</c:v>
                </c:pt>
                <c:pt idx="1261">
                  <c:v>4113.3599999999997</c:v>
                </c:pt>
                <c:pt idx="1262">
                  <c:v>2847.585</c:v>
                </c:pt>
                <c:pt idx="1263">
                  <c:v>2847.585</c:v>
                </c:pt>
                <c:pt idx="1264">
                  <c:v>2178.70999999999</c:v>
                </c:pt>
                <c:pt idx="1265">
                  <c:v>2847.585</c:v>
                </c:pt>
                <c:pt idx="1266">
                  <c:v>4352.37</c:v>
                </c:pt>
                <c:pt idx="1267">
                  <c:v>2321.06</c:v>
                </c:pt>
                <c:pt idx="1268">
                  <c:v>2825</c:v>
                </c:pt>
                <c:pt idx="1269">
                  <c:v>2847.585</c:v>
                </c:pt>
                <c:pt idx="1270">
                  <c:v>4526.7299999999996</c:v>
                </c:pt>
                <c:pt idx="1271">
                  <c:v>4757.95999999999</c:v>
                </c:pt>
                <c:pt idx="1272">
                  <c:v>1400.32</c:v>
                </c:pt>
                <c:pt idx="1273">
                  <c:v>2289.27</c:v>
                </c:pt>
                <c:pt idx="1274">
                  <c:v>3572.06</c:v>
                </c:pt>
                <c:pt idx="1275">
                  <c:v>2847.585</c:v>
                </c:pt>
                <c:pt idx="1276">
                  <c:v>4753.51</c:v>
                </c:pt>
                <c:pt idx="1277">
                  <c:v>3092.39</c:v>
                </c:pt>
                <c:pt idx="1278">
                  <c:v>2216.9699999999998</c:v>
                </c:pt>
                <c:pt idx="1279">
                  <c:v>2152.88</c:v>
                </c:pt>
                <c:pt idx="1280">
                  <c:v>2847.585</c:v>
                </c:pt>
                <c:pt idx="1281">
                  <c:v>3500.74</c:v>
                </c:pt>
                <c:pt idx="1282">
                  <c:v>1579.83</c:v>
                </c:pt>
                <c:pt idx="1283">
                  <c:v>1835.1799999999901</c:v>
                </c:pt>
                <c:pt idx="1284">
                  <c:v>2398.25</c:v>
                </c:pt>
                <c:pt idx="1285">
                  <c:v>4008.84</c:v>
                </c:pt>
                <c:pt idx="1286">
                  <c:v>1695.3799999999901</c:v>
                </c:pt>
                <c:pt idx="1287">
                  <c:v>2443.2600000000002</c:v>
                </c:pt>
                <c:pt idx="1288">
                  <c:v>2847.585</c:v>
                </c:pt>
                <c:pt idx="1289">
                  <c:v>3581</c:v>
                </c:pt>
                <c:pt idx="1290">
                  <c:v>2848.5</c:v>
                </c:pt>
                <c:pt idx="1291">
                  <c:v>2847.585</c:v>
                </c:pt>
                <c:pt idx="1292">
                  <c:v>2847.585</c:v>
                </c:pt>
                <c:pt idx="1293">
                  <c:v>2847.585</c:v>
                </c:pt>
                <c:pt idx="1294">
                  <c:v>2847.585</c:v>
                </c:pt>
                <c:pt idx="1295">
                  <c:v>2847.585</c:v>
                </c:pt>
                <c:pt idx="1296">
                  <c:v>1924.18</c:v>
                </c:pt>
                <c:pt idx="1297">
                  <c:v>2847.585</c:v>
                </c:pt>
                <c:pt idx="1298">
                  <c:v>3332.6499999999901</c:v>
                </c:pt>
                <c:pt idx="1299">
                  <c:v>3595.91</c:v>
                </c:pt>
                <c:pt idx="1300">
                  <c:v>3417.42</c:v>
                </c:pt>
                <c:pt idx="1301">
                  <c:v>2847.585</c:v>
                </c:pt>
                <c:pt idx="1302">
                  <c:v>4713.22</c:v>
                </c:pt>
                <c:pt idx="1303">
                  <c:v>2120.42</c:v>
                </c:pt>
                <c:pt idx="1304">
                  <c:v>2847.585</c:v>
                </c:pt>
                <c:pt idx="1305">
                  <c:v>3822.2</c:v>
                </c:pt>
                <c:pt idx="1306">
                  <c:v>2847.585</c:v>
                </c:pt>
                <c:pt idx="1307">
                  <c:v>2847.585</c:v>
                </c:pt>
                <c:pt idx="1308">
                  <c:v>2847.585</c:v>
                </c:pt>
                <c:pt idx="1309">
                  <c:v>2847.585</c:v>
                </c:pt>
                <c:pt idx="1310">
                  <c:v>3745.36</c:v>
                </c:pt>
                <c:pt idx="1311">
                  <c:v>2847.585</c:v>
                </c:pt>
                <c:pt idx="1312">
                  <c:v>1905.16</c:v>
                </c:pt>
                <c:pt idx="1313">
                  <c:v>2847.585</c:v>
                </c:pt>
                <c:pt idx="1314">
                  <c:v>2847.585</c:v>
                </c:pt>
                <c:pt idx="1315">
                  <c:v>3363.87</c:v>
                </c:pt>
                <c:pt idx="1316">
                  <c:v>2464.54</c:v>
                </c:pt>
                <c:pt idx="1317">
                  <c:v>2713.72</c:v>
                </c:pt>
                <c:pt idx="1318">
                  <c:v>3853.42</c:v>
                </c:pt>
                <c:pt idx="1319">
                  <c:v>2847.585</c:v>
                </c:pt>
                <c:pt idx="1320">
                  <c:v>4113.04</c:v>
                </c:pt>
                <c:pt idx="1321">
                  <c:v>1550.82</c:v>
                </c:pt>
                <c:pt idx="1322">
                  <c:v>1906.1499999999901</c:v>
                </c:pt>
                <c:pt idx="1323">
                  <c:v>2731.9199999999901</c:v>
                </c:pt>
                <c:pt idx="1324">
                  <c:v>1736.45</c:v>
                </c:pt>
                <c:pt idx="1325">
                  <c:v>2744.3399999999901</c:v>
                </c:pt>
                <c:pt idx="1326">
                  <c:v>2329.3199999999902</c:v>
                </c:pt>
                <c:pt idx="1327">
                  <c:v>2847.585</c:v>
                </c:pt>
                <c:pt idx="1328">
                  <c:v>1614.09</c:v>
                </c:pt>
                <c:pt idx="1329">
                  <c:v>2760.28</c:v>
                </c:pt>
                <c:pt idx="1330">
                  <c:v>3581.3399999999901</c:v>
                </c:pt>
                <c:pt idx="1331">
                  <c:v>2503.4699999999998</c:v>
                </c:pt>
                <c:pt idx="1332">
                  <c:v>2847.585</c:v>
                </c:pt>
                <c:pt idx="1333">
                  <c:v>2847.585</c:v>
                </c:pt>
                <c:pt idx="1334">
                  <c:v>2935.68</c:v>
                </c:pt>
                <c:pt idx="1335">
                  <c:v>2847.585</c:v>
                </c:pt>
                <c:pt idx="1336">
                  <c:v>1849.91</c:v>
                </c:pt>
                <c:pt idx="1337">
                  <c:v>4576.53</c:v>
                </c:pt>
                <c:pt idx="1338">
                  <c:v>2814.08</c:v>
                </c:pt>
                <c:pt idx="1339">
                  <c:v>4881.55</c:v>
                </c:pt>
                <c:pt idx="1340">
                  <c:v>4337.3099999999904</c:v>
                </c:pt>
                <c:pt idx="1341">
                  <c:v>2550.94</c:v>
                </c:pt>
                <c:pt idx="1342">
                  <c:v>4177.6099999999997</c:v>
                </c:pt>
                <c:pt idx="1343">
                  <c:v>1946.8899999999901</c:v>
                </c:pt>
                <c:pt idx="1344">
                  <c:v>3372.97</c:v>
                </c:pt>
                <c:pt idx="1345">
                  <c:v>3307.48</c:v>
                </c:pt>
                <c:pt idx="1346">
                  <c:v>2624.5699999999902</c:v>
                </c:pt>
                <c:pt idx="1347">
                  <c:v>2724.72</c:v>
                </c:pt>
                <c:pt idx="1348">
                  <c:v>2847.585</c:v>
                </c:pt>
                <c:pt idx="1349">
                  <c:v>3792.12</c:v>
                </c:pt>
                <c:pt idx="1350">
                  <c:v>2847.585</c:v>
                </c:pt>
                <c:pt idx="1351">
                  <c:v>3474.54</c:v>
                </c:pt>
                <c:pt idx="1352">
                  <c:v>2283.8299999999899</c:v>
                </c:pt>
                <c:pt idx="1353">
                  <c:v>3196.26999999999</c:v>
                </c:pt>
                <c:pt idx="1354">
                  <c:v>2847.585</c:v>
                </c:pt>
                <c:pt idx="1355">
                  <c:v>1796.62</c:v>
                </c:pt>
                <c:pt idx="1356">
                  <c:v>1471.77</c:v>
                </c:pt>
                <c:pt idx="1357">
                  <c:v>2847.585</c:v>
                </c:pt>
                <c:pt idx="1358">
                  <c:v>4563.95</c:v>
                </c:pt>
                <c:pt idx="1359">
                  <c:v>2847.585</c:v>
                </c:pt>
                <c:pt idx="1360">
                  <c:v>2234.62</c:v>
                </c:pt>
                <c:pt idx="1361">
                  <c:v>4939.1099999999897</c:v>
                </c:pt>
                <c:pt idx="1362">
                  <c:v>2405.42</c:v>
                </c:pt>
                <c:pt idx="1363">
                  <c:v>3067.5799999999899</c:v>
                </c:pt>
                <c:pt idx="1364">
                  <c:v>2847.585</c:v>
                </c:pt>
                <c:pt idx="1365">
                  <c:v>2847.585</c:v>
                </c:pt>
                <c:pt idx="1366">
                  <c:v>2281.9899999999998</c:v>
                </c:pt>
                <c:pt idx="1367">
                  <c:v>2396.6999999999898</c:v>
                </c:pt>
                <c:pt idx="1368">
                  <c:v>3796.53</c:v>
                </c:pt>
                <c:pt idx="1369">
                  <c:v>2731.0899999999901</c:v>
                </c:pt>
                <c:pt idx="1370">
                  <c:v>2637.41</c:v>
                </c:pt>
                <c:pt idx="1371">
                  <c:v>2847.585</c:v>
                </c:pt>
                <c:pt idx="1372">
                  <c:v>4268.32</c:v>
                </c:pt>
                <c:pt idx="1373">
                  <c:v>2223.44</c:v>
                </c:pt>
                <c:pt idx="1374">
                  <c:v>3277.86</c:v>
                </c:pt>
                <c:pt idx="1375">
                  <c:v>2847.585</c:v>
                </c:pt>
                <c:pt idx="1376">
                  <c:v>3062.52</c:v>
                </c:pt>
                <c:pt idx="1377">
                  <c:v>2847.585</c:v>
                </c:pt>
                <c:pt idx="1378">
                  <c:v>3873.42</c:v>
                </c:pt>
                <c:pt idx="1379">
                  <c:v>2721.14</c:v>
                </c:pt>
                <c:pt idx="1380">
                  <c:v>2847.585</c:v>
                </c:pt>
                <c:pt idx="1381">
                  <c:v>2121.64</c:v>
                </c:pt>
                <c:pt idx="1382">
                  <c:v>2529.62</c:v>
                </c:pt>
                <c:pt idx="1383">
                  <c:v>1796.6499999999901</c:v>
                </c:pt>
                <c:pt idx="1384">
                  <c:v>3233.0899999999901</c:v>
                </c:pt>
                <c:pt idx="1385">
                  <c:v>1475.88</c:v>
                </c:pt>
                <c:pt idx="1386">
                  <c:v>3144.99999999999</c:v>
                </c:pt>
                <c:pt idx="1387">
                  <c:v>3867.3399999999901</c:v>
                </c:pt>
                <c:pt idx="1388">
                  <c:v>3684.7</c:v>
                </c:pt>
                <c:pt idx="1389">
                  <c:v>2847.585</c:v>
                </c:pt>
                <c:pt idx="1390">
                  <c:v>2847.585</c:v>
                </c:pt>
                <c:pt idx="1391">
                  <c:v>1917.00999999999</c:v>
                </c:pt>
                <c:pt idx="1392">
                  <c:v>2847.585</c:v>
                </c:pt>
                <c:pt idx="1393">
                  <c:v>3727.06</c:v>
                </c:pt>
                <c:pt idx="1394">
                  <c:v>1908.57</c:v>
                </c:pt>
                <c:pt idx="1395">
                  <c:v>2847.585</c:v>
                </c:pt>
                <c:pt idx="1396">
                  <c:v>2847.585</c:v>
                </c:pt>
                <c:pt idx="1397">
                  <c:v>3404.37</c:v>
                </c:pt>
                <c:pt idx="1398">
                  <c:v>2636.2</c:v>
                </c:pt>
                <c:pt idx="1399">
                  <c:v>2847.585</c:v>
                </c:pt>
                <c:pt idx="1400">
                  <c:v>2597.4299999999998</c:v>
                </c:pt>
                <c:pt idx="1401">
                  <c:v>2847.585</c:v>
                </c:pt>
                <c:pt idx="1402">
                  <c:v>2847.585</c:v>
                </c:pt>
                <c:pt idx="1403">
                  <c:v>2847.585</c:v>
                </c:pt>
                <c:pt idx="1404">
                  <c:v>2847.585</c:v>
                </c:pt>
                <c:pt idx="1405">
                  <c:v>2847.585</c:v>
                </c:pt>
                <c:pt idx="1406">
                  <c:v>3423.12</c:v>
                </c:pt>
                <c:pt idx="1407">
                  <c:v>4495.5200000000004</c:v>
                </c:pt>
                <c:pt idx="1408">
                  <c:v>4553.8599999999997</c:v>
                </c:pt>
                <c:pt idx="1409">
                  <c:v>2847.585</c:v>
                </c:pt>
                <c:pt idx="1410">
                  <c:v>4565.33</c:v>
                </c:pt>
                <c:pt idx="1411">
                  <c:v>2959.59</c:v>
                </c:pt>
                <c:pt idx="1412">
                  <c:v>2847.585</c:v>
                </c:pt>
                <c:pt idx="1413">
                  <c:v>3431.62</c:v>
                </c:pt>
                <c:pt idx="1414">
                  <c:v>3265.75</c:v>
                </c:pt>
                <c:pt idx="1415">
                  <c:v>2240.5</c:v>
                </c:pt>
                <c:pt idx="1416">
                  <c:v>2349.98</c:v>
                </c:pt>
                <c:pt idx="1417">
                  <c:v>2847.585</c:v>
                </c:pt>
                <c:pt idx="1418">
                  <c:v>2330.29</c:v>
                </c:pt>
                <c:pt idx="1419">
                  <c:v>3273.33</c:v>
                </c:pt>
                <c:pt idx="1420">
                  <c:v>4557.6000000000004</c:v>
                </c:pt>
                <c:pt idx="1421">
                  <c:v>2847.585</c:v>
                </c:pt>
                <c:pt idx="1422">
                  <c:v>2847.585</c:v>
                </c:pt>
                <c:pt idx="1423">
                  <c:v>2331.52</c:v>
                </c:pt>
                <c:pt idx="1424">
                  <c:v>2171.72999999999</c:v>
                </c:pt>
                <c:pt idx="1425">
                  <c:v>2169.36</c:v>
                </c:pt>
                <c:pt idx="1426">
                  <c:v>1429.5</c:v>
                </c:pt>
                <c:pt idx="1427">
                  <c:v>2847.585</c:v>
                </c:pt>
                <c:pt idx="1428">
                  <c:v>1825.83</c:v>
                </c:pt>
                <c:pt idx="1429">
                  <c:v>3564.99</c:v>
                </c:pt>
                <c:pt idx="1430">
                  <c:v>2251.36</c:v>
                </c:pt>
                <c:pt idx="1431">
                  <c:v>3961.3999999999901</c:v>
                </c:pt>
                <c:pt idx="1432">
                  <c:v>4685.84</c:v>
                </c:pt>
                <c:pt idx="1433">
                  <c:v>2847.585</c:v>
                </c:pt>
                <c:pt idx="1434">
                  <c:v>2847.585</c:v>
                </c:pt>
                <c:pt idx="1435">
                  <c:v>1676.15</c:v>
                </c:pt>
                <c:pt idx="1436">
                  <c:v>2847.585</c:v>
                </c:pt>
                <c:pt idx="1437">
                  <c:v>2847.585</c:v>
                </c:pt>
                <c:pt idx="1438">
                  <c:v>3669.8999999999901</c:v>
                </c:pt>
                <c:pt idx="1439">
                  <c:v>2530.6</c:v>
                </c:pt>
                <c:pt idx="1440">
                  <c:v>2258.6999999999998</c:v>
                </c:pt>
                <c:pt idx="1441">
                  <c:v>2551.0500000000002</c:v>
                </c:pt>
                <c:pt idx="1442">
                  <c:v>2847.585</c:v>
                </c:pt>
                <c:pt idx="1443">
                  <c:v>4273.54</c:v>
                </c:pt>
                <c:pt idx="1444">
                  <c:v>1455.39</c:v>
                </c:pt>
                <c:pt idx="1445">
                  <c:v>2847.585</c:v>
                </c:pt>
                <c:pt idx="1446">
                  <c:v>3681.51</c:v>
                </c:pt>
                <c:pt idx="1447">
                  <c:v>2847.585</c:v>
                </c:pt>
                <c:pt idx="1448">
                  <c:v>2847.585</c:v>
                </c:pt>
                <c:pt idx="1449">
                  <c:v>2847.585</c:v>
                </c:pt>
                <c:pt idx="1450">
                  <c:v>2182.98</c:v>
                </c:pt>
                <c:pt idx="1451">
                  <c:v>1591.33</c:v>
                </c:pt>
                <c:pt idx="1452">
                  <c:v>4645.8399999999901</c:v>
                </c:pt>
                <c:pt idx="1453">
                  <c:v>2847.585</c:v>
                </c:pt>
                <c:pt idx="1454">
                  <c:v>2847.585</c:v>
                </c:pt>
                <c:pt idx="1455">
                  <c:v>2847.585</c:v>
                </c:pt>
                <c:pt idx="1456">
                  <c:v>3181.16</c:v>
                </c:pt>
                <c:pt idx="1457">
                  <c:v>3022.9899999999898</c:v>
                </c:pt>
                <c:pt idx="1458">
                  <c:v>1583.19</c:v>
                </c:pt>
                <c:pt idx="1459">
                  <c:v>2193.8599999999901</c:v>
                </c:pt>
                <c:pt idx="1460">
                  <c:v>3488.45</c:v>
                </c:pt>
                <c:pt idx="1461">
                  <c:v>1636.37</c:v>
                </c:pt>
                <c:pt idx="1462">
                  <c:v>2847.585</c:v>
                </c:pt>
                <c:pt idx="1463">
                  <c:v>2847.585</c:v>
                </c:pt>
                <c:pt idx="1464">
                  <c:v>2847.585</c:v>
                </c:pt>
                <c:pt idx="1465">
                  <c:v>4263.17</c:v>
                </c:pt>
                <c:pt idx="1466">
                  <c:v>2847.585</c:v>
                </c:pt>
                <c:pt idx="1467">
                  <c:v>3468.47</c:v>
                </c:pt>
                <c:pt idx="1468">
                  <c:v>3479.0099999999902</c:v>
                </c:pt>
                <c:pt idx="1469">
                  <c:v>2238.37</c:v>
                </c:pt>
                <c:pt idx="1470">
                  <c:v>3037.58</c:v>
                </c:pt>
                <c:pt idx="1471">
                  <c:v>2817.57</c:v>
                </c:pt>
                <c:pt idx="1472">
                  <c:v>2071.14</c:v>
                </c:pt>
                <c:pt idx="1473">
                  <c:v>3553.83</c:v>
                </c:pt>
                <c:pt idx="1474">
                  <c:v>2314.6</c:v>
                </c:pt>
                <c:pt idx="1475">
                  <c:v>4256.32</c:v>
                </c:pt>
                <c:pt idx="1476">
                  <c:v>2847.585</c:v>
                </c:pt>
                <c:pt idx="1477">
                  <c:v>2749.4</c:v>
                </c:pt>
                <c:pt idx="1478">
                  <c:v>3819.53</c:v>
                </c:pt>
                <c:pt idx="1479">
                  <c:v>1542</c:v>
                </c:pt>
                <c:pt idx="1480">
                  <c:v>2847.585</c:v>
                </c:pt>
                <c:pt idx="1481">
                  <c:v>2962.76</c:v>
                </c:pt>
                <c:pt idx="1482">
                  <c:v>2105.0899999999901</c:v>
                </c:pt>
                <c:pt idx="1483">
                  <c:v>2724.51999999999</c:v>
                </c:pt>
                <c:pt idx="1484">
                  <c:v>1909.17</c:v>
                </c:pt>
                <c:pt idx="1485">
                  <c:v>3446.83</c:v>
                </c:pt>
                <c:pt idx="1486">
                  <c:v>3855.93</c:v>
                </c:pt>
                <c:pt idx="1487">
                  <c:v>2847.585</c:v>
                </c:pt>
                <c:pt idx="1488">
                  <c:v>2847.585</c:v>
                </c:pt>
                <c:pt idx="1489">
                  <c:v>2847.585</c:v>
                </c:pt>
                <c:pt idx="1490">
                  <c:v>3839.1799999999898</c:v>
                </c:pt>
                <c:pt idx="1491">
                  <c:v>2827.66</c:v>
                </c:pt>
                <c:pt idx="1492">
                  <c:v>3968.52</c:v>
                </c:pt>
                <c:pt idx="1493">
                  <c:v>3244.32</c:v>
                </c:pt>
                <c:pt idx="1494">
                  <c:v>2811.97</c:v>
                </c:pt>
                <c:pt idx="1495">
                  <c:v>2018.04</c:v>
                </c:pt>
                <c:pt idx="1496">
                  <c:v>2847.585</c:v>
                </c:pt>
                <c:pt idx="1497">
                  <c:v>2847.585</c:v>
                </c:pt>
                <c:pt idx="1498">
                  <c:v>3479.18</c:v>
                </c:pt>
                <c:pt idx="1499">
                  <c:v>3641.91</c:v>
                </c:pt>
                <c:pt idx="1500">
                  <c:v>3324.89</c:v>
                </c:pt>
                <c:pt idx="1501">
                  <c:v>1825.32</c:v>
                </c:pt>
                <c:pt idx="1502">
                  <c:v>1359.46</c:v>
                </c:pt>
                <c:pt idx="1503">
                  <c:v>2847.585</c:v>
                </c:pt>
                <c:pt idx="1504">
                  <c:v>2637.4699999999898</c:v>
                </c:pt>
                <c:pt idx="1505">
                  <c:v>2501.87</c:v>
                </c:pt>
                <c:pt idx="1506">
                  <c:v>2847.585</c:v>
                </c:pt>
                <c:pt idx="1507">
                  <c:v>1434.00999999999</c:v>
                </c:pt>
                <c:pt idx="1508">
                  <c:v>2924.48</c:v>
                </c:pt>
                <c:pt idx="1509">
                  <c:v>3172.63</c:v>
                </c:pt>
                <c:pt idx="1510">
                  <c:v>2847.585</c:v>
                </c:pt>
                <c:pt idx="1511">
                  <c:v>2847.585</c:v>
                </c:pt>
                <c:pt idx="1512">
                  <c:v>2002.8499999999899</c:v>
                </c:pt>
                <c:pt idx="1513">
                  <c:v>2847.585</c:v>
                </c:pt>
                <c:pt idx="1514">
                  <c:v>3107.3599999999901</c:v>
                </c:pt>
                <c:pt idx="1515">
                  <c:v>3519.22</c:v>
                </c:pt>
                <c:pt idx="1516">
                  <c:v>4795.51</c:v>
                </c:pt>
                <c:pt idx="1517">
                  <c:v>2847.585</c:v>
                </c:pt>
                <c:pt idx="1518">
                  <c:v>2847.585</c:v>
                </c:pt>
                <c:pt idx="1519">
                  <c:v>2847.585</c:v>
                </c:pt>
                <c:pt idx="1520">
                  <c:v>2847.585</c:v>
                </c:pt>
                <c:pt idx="1521">
                  <c:v>2606.6999999999998</c:v>
                </c:pt>
                <c:pt idx="1522">
                  <c:v>2877.89</c:v>
                </c:pt>
                <c:pt idx="1523">
                  <c:v>2847.585</c:v>
                </c:pt>
                <c:pt idx="1524">
                  <c:v>2847.585</c:v>
                </c:pt>
                <c:pt idx="1525">
                  <c:v>1597.25999999999</c:v>
                </c:pt>
                <c:pt idx="1526">
                  <c:v>4071.8199999999902</c:v>
                </c:pt>
                <c:pt idx="1527">
                  <c:v>3870.47999999999</c:v>
                </c:pt>
                <c:pt idx="1528">
                  <c:v>2847.585</c:v>
                </c:pt>
                <c:pt idx="1529">
                  <c:v>2847.585</c:v>
                </c:pt>
                <c:pt idx="1530">
                  <c:v>2847.585</c:v>
                </c:pt>
                <c:pt idx="1531">
                  <c:v>2847.585</c:v>
                </c:pt>
                <c:pt idx="1532">
                  <c:v>2236.7599999999902</c:v>
                </c:pt>
                <c:pt idx="1533">
                  <c:v>3220.9</c:v>
                </c:pt>
                <c:pt idx="1534">
                  <c:v>2847.585</c:v>
                </c:pt>
                <c:pt idx="1535">
                  <c:v>4521.3500000000004</c:v>
                </c:pt>
                <c:pt idx="1536">
                  <c:v>3677</c:v>
                </c:pt>
                <c:pt idx="1537">
                  <c:v>2847.585</c:v>
                </c:pt>
                <c:pt idx="1538">
                  <c:v>2847.585</c:v>
                </c:pt>
                <c:pt idx="1539">
                  <c:v>3225</c:v>
                </c:pt>
                <c:pt idx="1540">
                  <c:v>2944.0899999999901</c:v>
                </c:pt>
                <c:pt idx="1541">
                  <c:v>1914.19999999999</c:v>
                </c:pt>
                <c:pt idx="1542">
                  <c:v>1323.66</c:v>
                </c:pt>
                <c:pt idx="1543">
                  <c:v>3461.65</c:v>
                </c:pt>
                <c:pt idx="1544">
                  <c:v>4154.0199999999904</c:v>
                </c:pt>
                <c:pt idx="1545">
                  <c:v>2847.585</c:v>
                </c:pt>
                <c:pt idx="1546">
                  <c:v>3628.2599999999902</c:v>
                </c:pt>
                <c:pt idx="1547">
                  <c:v>2847.585</c:v>
                </c:pt>
                <c:pt idx="1548">
                  <c:v>2248.04</c:v>
                </c:pt>
                <c:pt idx="1549">
                  <c:v>2847.585</c:v>
                </c:pt>
                <c:pt idx="1550">
                  <c:v>3348.25</c:v>
                </c:pt>
                <c:pt idx="1551">
                  <c:v>3818.36</c:v>
                </c:pt>
                <c:pt idx="1552">
                  <c:v>4320.2999999999902</c:v>
                </c:pt>
                <c:pt idx="1553">
                  <c:v>4891.75</c:v>
                </c:pt>
                <c:pt idx="1554">
                  <c:v>2953.23</c:v>
                </c:pt>
                <c:pt idx="1555">
                  <c:v>2847.585</c:v>
                </c:pt>
                <c:pt idx="1556">
                  <c:v>2317.9899999999998</c:v>
                </c:pt>
                <c:pt idx="1557">
                  <c:v>4855.5</c:v>
                </c:pt>
                <c:pt idx="1558">
                  <c:v>2924.43</c:v>
                </c:pt>
                <c:pt idx="1559">
                  <c:v>2317.27</c:v>
                </c:pt>
                <c:pt idx="1560">
                  <c:v>4026.12</c:v>
                </c:pt>
                <c:pt idx="1561">
                  <c:v>1488.1699999999901</c:v>
                </c:pt>
                <c:pt idx="1562">
                  <c:v>2847.585</c:v>
                </c:pt>
                <c:pt idx="1563">
                  <c:v>1721.04999999999</c:v>
                </c:pt>
                <c:pt idx="1564">
                  <c:v>2602.85</c:v>
                </c:pt>
                <c:pt idx="1565">
                  <c:v>1681.02</c:v>
                </c:pt>
                <c:pt idx="1566">
                  <c:v>2847.585</c:v>
                </c:pt>
                <c:pt idx="1567">
                  <c:v>4041.6</c:v>
                </c:pt>
                <c:pt idx="1568">
                  <c:v>3556.15</c:v>
                </c:pt>
                <c:pt idx="1569">
                  <c:v>2847.585</c:v>
                </c:pt>
                <c:pt idx="1570">
                  <c:v>2932.8199999999902</c:v>
                </c:pt>
                <c:pt idx="1571">
                  <c:v>3512.0299999999902</c:v>
                </c:pt>
                <c:pt idx="1572">
                  <c:v>2397.39</c:v>
                </c:pt>
                <c:pt idx="1573">
                  <c:v>2847.585</c:v>
                </c:pt>
                <c:pt idx="1574">
                  <c:v>2847.585</c:v>
                </c:pt>
                <c:pt idx="1575">
                  <c:v>2977.19</c:v>
                </c:pt>
                <c:pt idx="1576">
                  <c:v>2847.585</c:v>
                </c:pt>
                <c:pt idx="1577">
                  <c:v>2847.585</c:v>
                </c:pt>
                <c:pt idx="1578">
                  <c:v>2847.585</c:v>
                </c:pt>
                <c:pt idx="1579">
                  <c:v>2847.585</c:v>
                </c:pt>
                <c:pt idx="1580">
                  <c:v>1506.34</c:v>
                </c:pt>
                <c:pt idx="1581">
                  <c:v>3362.55</c:v>
                </c:pt>
                <c:pt idx="1582">
                  <c:v>1627.22</c:v>
                </c:pt>
                <c:pt idx="1583">
                  <c:v>2847.585</c:v>
                </c:pt>
                <c:pt idx="1584">
                  <c:v>1326.1499999999901</c:v>
                </c:pt>
                <c:pt idx="1585">
                  <c:v>4834.08</c:v>
                </c:pt>
                <c:pt idx="1586">
                  <c:v>2847.585</c:v>
                </c:pt>
                <c:pt idx="1587">
                  <c:v>1915.23</c:v>
                </c:pt>
                <c:pt idx="1588">
                  <c:v>3048.12</c:v>
                </c:pt>
                <c:pt idx="1589">
                  <c:v>2847.585</c:v>
                </c:pt>
                <c:pt idx="1590">
                  <c:v>2548.92</c:v>
                </c:pt>
                <c:pt idx="1591">
                  <c:v>1537.0599999999899</c:v>
                </c:pt>
                <c:pt idx="1592">
                  <c:v>2847.585</c:v>
                </c:pt>
                <c:pt idx="1593">
                  <c:v>3274.29</c:v>
                </c:pt>
                <c:pt idx="1594">
                  <c:v>4115.3599999999997</c:v>
                </c:pt>
                <c:pt idx="1595">
                  <c:v>4046.88</c:v>
                </c:pt>
                <c:pt idx="1596">
                  <c:v>4428.5099999999902</c:v>
                </c:pt>
                <c:pt idx="1597">
                  <c:v>1871.87</c:v>
                </c:pt>
                <c:pt idx="1598">
                  <c:v>4326.2</c:v>
                </c:pt>
                <c:pt idx="1599">
                  <c:v>2307.4899999999998</c:v>
                </c:pt>
                <c:pt idx="1600">
                  <c:v>4244.32</c:v>
                </c:pt>
                <c:pt idx="1601">
                  <c:v>4938.1499999999996</c:v>
                </c:pt>
                <c:pt idx="1602">
                  <c:v>1411.7</c:v>
                </c:pt>
                <c:pt idx="1603">
                  <c:v>4487.5199999999904</c:v>
                </c:pt>
                <c:pt idx="1604">
                  <c:v>3267.49999999999</c:v>
                </c:pt>
                <c:pt idx="1605">
                  <c:v>2124.9299999999998</c:v>
                </c:pt>
                <c:pt idx="1606">
                  <c:v>3089.37</c:v>
                </c:pt>
                <c:pt idx="1607">
                  <c:v>1860.19</c:v>
                </c:pt>
                <c:pt idx="1608">
                  <c:v>2847.585</c:v>
                </c:pt>
                <c:pt idx="1609">
                  <c:v>2662.39</c:v>
                </c:pt>
                <c:pt idx="1610">
                  <c:v>2843.51</c:v>
                </c:pt>
                <c:pt idx="1611">
                  <c:v>2847.585</c:v>
                </c:pt>
                <c:pt idx="1612">
                  <c:v>1337.55</c:v>
                </c:pt>
                <c:pt idx="1613">
                  <c:v>2455.5699999999902</c:v>
                </c:pt>
                <c:pt idx="1614">
                  <c:v>2779.96</c:v>
                </c:pt>
                <c:pt idx="1615">
                  <c:v>1469.95999999999</c:v>
                </c:pt>
                <c:pt idx="1616">
                  <c:v>3461.08</c:v>
                </c:pt>
                <c:pt idx="1617">
                  <c:v>2624.36</c:v>
                </c:pt>
                <c:pt idx="1618">
                  <c:v>2847.585</c:v>
                </c:pt>
                <c:pt idx="1619">
                  <c:v>1718.12</c:v>
                </c:pt>
                <c:pt idx="1620">
                  <c:v>2991.52</c:v>
                </c:pt>
                <c:pt idx="1621">
                  <c:v>3476.36</c:v>
                </c:pt>
                <c:pt idx="1622">
                  <c:v>3302.0499999999902</c:v>
                </c:pt>
                <c:pt idx="1623">
                  <c:v>1518.85</c:v>
                </c:pt>
                <c:pt idx="1624">
                  <c:v>2847.585</c:v>
                </c:pt>
                <c:pt idx="1625">
                  <c:v>2901.97</c:v>
                </c:pt>
                <c:pt idx="1626">
                  <c:v>3361.1</c:v>
                </c:pt>
                <c:pt idx="1627">
                  <c:v>2847.585</c:v>
                </c:pt>
                <c:pt idx="1628">
                  <c:v>2847.585</c:v>
                </c:pt>
                <c:pt idx="1629">
                  <c:v>2847.585</c:v>
                </c:pt>
                <c:pt idx="1630">
                  <c:v>2847.585</c:v>
                </c:pt>
                <c:pt idx="1631">
                  <c:v>2847.585</c:v>
                </c:pt>
                <c:pt idx="1632">
                  <c:v>3067.06</c:v>
                </c:pt>
                <c:pt idx="1633">
                  <c:v>4291.1099999999997</c:v>
                </c:pt>
                <c:pt idx="1634">
                  <c:v>2781.56</c:v>
                </c:pt>
                <c:pt idx="1635">
                  <c:v>4732.32</c:v>
                </c:pt>
                <c:pt idx="1636">
                  <c:v>3026.57</c:v>
                </c:pt>
                <c:pt idx="1637">
                  <c:v>1931.5</c:v>
                </c:pt>
                <c:pt idx="1638">
                  <c:v>2930.55</c:v>
                </c:pt>
                <c:pt idx="1639">
                  <c:v>2847.585</c:v>
                </c:pt>
                <c:pt idx="1640">
                  <c:v>1507.29999999999</c:v>
                </c:pt>
                <c:pt idx="1641">
                  <c:v>2847.585</c:v>
                </c:pt>
                <c:pt idx="1642">
                  <c:v>2847.585</c:v>
                </c:pt>
                <c:pt idx="1643">
                  <c:v>2185.27</c:v>
                </c:pt>
                <c:pt idx="1644">
                  <c:v>2511.75</c:v>
                </c:pt>
                <c:pt idx="1645">
                  <c:v>3334.22999999999</c:v>
                </c:pt>
                <c:pt idx="1646">
                  <c:v>2570.54</c:v>
                </c:pt>
                <c:pt idx="1647">
                  <c:v>3832.92</c:v>
                </c:pt>
                <c:pt idx="1648">
                  <c:v>1363.77</c:v>
                </c:pt>
                <c:pt idx="1649">
                  <c:v>2847.585</c:v>
                </c:pt>
                <c:pt idx="1650">
                  <c:v>4611.3900000000003</c:v>
                </c:pt>
                <c:pt idx="1651">
                  <c:v>3646.3</c:v>
                </c:pt>
                <c:pt idx="1652">
                  <c:v>2847.585</c:v>
                </c:pt>
                <c:pt idx="1653">
                  <c:v>3042.47999999999</c:v>
                </c:pt>
                <c:pt idx="1654">
                  <c:v>2847.585</c:v>
                </c:pt>
                <c:pt idx="1655">
                  <c:v>3652.88</c:v>
                </c:pt>
                <c:pt idx="1656">
                  <c:v>1501.35</c:v>
                </c:pt>
                <c:pt idx="1657">
                  <c:v>1420.68</c:v>
                </c:pt>
                <c:pt idx="1658">
                  <c:v>2185.44</c:v>
                </c:pt>
                <c:pt idx="1659">
                  <c:v>2847.585</c:v>
                </c:pt>
                <c:pt idx="1660">
                  <c:v>1678.39</c:v>
                </c:pt>
                <c:pt idx="1661">
                  <c:v>2109.79</c:v>
                </c:pt>
                <c:pt idx="1662">
                  <c:v>4666.6400000000003</c:v>
                </c:pt>
                <c:pt idx="1663">
                  <c:v>3463.53999999999</c:v>
                </c:pt>
                <c:pt idx="1664">
                  <c:v>2225.0300000000002</c:v>
                </c:pt>
                <c:pt idx="1665">
                  <c:v>2059</c:v>
                </c:pt>
                <c:pt idx="1666">
                  <c:v>1638.52</c:v>
                </c:pt>
                <c:pt idx="1667">
                  <c:v>2769.45</c:v>
                </c:pt>
                <c:pt idx="1668">
                  <c:v>2847.585</c:v>
                </c:pt>
                <c:pt idx="1669">
                  <c:v>3889.18</c:v>
                </c:pt>
                <c:pt idx="1670">
                  <c:v>3372.1299999999901</c:v>
                </c:pt>
                <c:pt idx="1671">
                  <c:v>2847.585</c:v>
                </c:pt>
                <c:pt idx="1672">
                  <c:v>1444.78</c:v>
                </c:pt>
                <c:pt idx="1673">
                  <c:v>1951.07</c:v>
                </c:pt>
                <c:pt idx="1674">
                  <c:v>1539.11</c:v>
                </c:pt>
                <c:pt idx="1675">
                  <c:v>2228.2999999999902</c:v>
                </c:pt>
                <c:pt idx="1676">
                  <c:v>3538.0499999999902</c:v>
                </c:pt>
                <c:pt idx="1677">
                  <c:v>3766.35</c:v>
                </c:pt>
                <c:pt idx="1678">
                  <c:v>2847.585</c:v>
                </c:pt>
                <c:pt idx="1679">
                  <c:v>2965.28</c:v>
                </c:pt>
                <c:pt idx="1680">
                  <c:v>2847.585</c:v>
                </c:pt>
                <c:pt idx="1681">
                  <c:v>2847.585</c:v>
                </c:pt>
                <c:pt idx="1682">
                  <c:v>2847.585</c:v>
                </c:pt>
                <c:pt idx="1683">
                  <c:v>3036.0499999999902</c:v>
                </c:pt>
                <c:pt idx="1684">
                  <c:v>3684.49</c:v>
                </c:pt>
                <c:pt idx="1685">
                  <c:v>3005.33</c:v>
                </c:pt>
                <c:pt idx="1686">
                  <c:v>2847.585</c:v>
                </c:pt>
                <c:pt idx="1687">
                  <c:v>3521.29</c:v>
                </c:pt>
                <c:pt idx="1688">
                  <c:v>2263.39</c:v>
                </c:pt>
                <c:pt idx="1689">
                  <c:v>3170.47999999999</c:v>
                </c:pt>
                <c:pt idx="1690">
                  <c:v>2847.585</c:v>
                </c:pt>
                <c:pt idx="1691">
                  <c:v>2560.9299999999998</c:v>
                </c:pt>
                <c:pt idx="1692">
                  <c:v>3759.2799999999902</c:v>
                </c:pt>
                <c:pt idx="1693">
                  <c:v>3531.0899999999901</c:v>
                </c:pt>
                <c:pt idx="1694">
                  <c:v>1841.07</c:v>
                </c:pt>
                <c:pt idx="1695">
                  <c:v>2395.71</c:v>
                </c:pt>
                <c:pt idx="1696">
                  <c:v>2725.13</c:v>
                </c:pt>
                <c:pt idx="1697">
                  <c:v>1942.36</c:v>
                </c:pt>
                <c:pt idx="1698">
                  <c:v>4448.07</c:v>
                </c:pt>
                <c:pt idx="1699">
                  <c:v>2847.585</c:v>
                </c:pt>
                <c:pt idx="1700">
                  <c:v>3164.47</c:v>
                </c:pt>
                <c:pt idx="1701">
                  <c:v>3706.41</c:v>
                </c:pt>
                <c:pt idx="1702">
                  <c:v>2847.585</c:v>
                </c:pt>
                <c:pt idx="1703">
                  <c:v>2847.585</c:v>
                </c:pt>
                <c:pt idx="1704">
                  <c:v>1820.71</c:v>
                </c:pt>
                <c:pt idx="1705">
                  <c:v>2847.585</c:v>
                </c:pt>
                <c:pt idx="1706">
                  <c:v>1714.8399999999899</c:v>
                </c:pt>
                <c:pt idx="1707">
                  <c:v>3240.2</c:v>
                </c:pt>
                <c:pt idx="1708">
                  <c:v>2093.21</c:v>
                </c:pt>
                <c:pt idx="1709">
                  <c:v>3519.51</c:v>
                </c:pt>
                <c:pt idx="1710">
                  <c:v>3451.34</c:v>
                </c:pt>
                <c:pt idx="1711">
                  <c:v>2046.4</c:v>
                </c:pt>
                <c:pt idx="1712">
                  <c:v>2847.585</c:v>
                </c:pt>
                <c:pt idx="1713">
                  <c:v>1764.85</c:v>
                </c:pt>
                <c:pt idx="1714">
                  <c:v>2828.17</c:v>
                </c:pt>
                <c:pt idx="1715">
                  <c:v>3666.9399999999901</c:v>
                </c:pt>
                <c:pt idx="1716">
                  <c:v>3258.95</c:v>
                </c:pt>
                <c:pt idx="1717">
                  <c:v>2847.585</c:v>
                </c:pt>
                <c:pt idx="1718">
                  <c:v>3434.3799999999901</c:v>
                </c:pt>
                <c:pt idx="1719">
                  <c:v>2847.585</c:v>
                </c:pt>
                <c:pt idx="1720">
                  <c:v>4439.4799999999996</c:v>
                </c:pt>
                <c:pt idx="1721">
                  <c:v>1829.25</c:v>
                </c:pt>
                <c:pt idx="1722">
                  <c:v>3152.29</c:v>
                </c:pt>
                <c:pt idx="1723">
                  <c:v>1821.07</c:v>
                </c:pt>
                <c:pt idx="1724">
                  <c:v>2744.36</c:v>
                </c:pt>
                <c:pt idx="1725">
                  <c:v>4366.04</c:v>
                </c:pt>
                <c:pt idx="1726">
                  <c:v>2670.1499999999901</c:v>
                </c:pt>
                <c:pt idx="1727">
                  <c:v>1648.04999999999</c:v>
                </c:pt>
                <c:pt idx="1728">
                  <c:v>2847.585</c:v>
                </c:pt>
                <c:pt idx="1729">
                  <c:v>3695.64</c:v>
                </c:pt>
                <c:pt idx="1730">
                  <c:v>3510.74</c:v>
                </c:pt>
                <c:pt idx="1731">
                  <c:v>2651.76</c:v>
                </c:pt>
                <c:pt idx="1732">
                  <c:v>2040.87</c:v>
                </c:pt>
                <c:pt idx="1733">
                  <c:v>2847.585</c:v>
                </c:pt>
                <c:pt idx="1734">
                  <c:v>1589.8599999999899</c:v>
                </c:pt>
                <c:pt idx="1735">
                  <c:v>3622.1</c:v>
                </c:pt>
                <c:pt idx="1736">
                  <c:v>2847.585</c:v>
                </c:pt>
                <c:pt idx="1737">
                  <c:v>2847.585</c:v>
                </c:pt>
                <c:pt idx="1738">
                  <c:v>2827.73</c:v>
                </c:pt>
                <c:pt idx="1739">
                  <c:v>2847.585</c:v>
                </c:pt>
                <c:pt idx="1740">
                  <c:v>4865.49</c:v>
                </c:pt>
                <c:pt idx="1741">
                  <c:v>2847.585</c:v>
                </c:pt>
                <c:pt idx="1742">
                  <c:v>2066.66</c:v>
                </c:pt>
                <c:pt idx="1743">
                  <c:v>2258.6799999999998</c:v>
                </c:pt>
                <c:pt idx="1744">
                  <c:v>2595.16</c:v>
                </c:pt>
                <c:pt idx="1745">
                  <c:v>2847.585</c:v>
                </c:pt>
                <c:pt idx="1746">
                  <c:v>2847.585</c:v>
                </c:pt>
                <c:pt idx="1747">
                  <c:v>1788.93</c:v>
                </c:pt>
                <c:pt idx="1748">
                  <c:v>2882.84</c:v>
                </c:pt>
                <c:pt idx="1749">
                  <c:v>2847.585</c:v>
                </c:pt>
                <c:pt idx="1750">
                  <c:v>2847.585</c:v>
                </c:pt>
                <c:pt idx="1751">
                  <c:v>2934.7599999999902</c:v>
                </c:pt>
                <c:pt idx="1752">
                  <c:v>2073.85</c:v>
                </c:pt>
                <c:pt idx="1753">
                  <c:v>3242.61</c:v>
                </c:pt>
                <c:pt idx="1754">
                  <c:v>4098.59</c:v>
                </c:pt>
                <c:pt idx="1755">
                  <c:v>2847.585</c:v>
                </c:pt>
                <c:pt idx="1756">
                  <c:v>3130.64</c:v>
                </c:pt>
                <c:pt idx="1757">
                  <c:v>2156.17</c:v>
                </c:pt>
                <c:pt idx="1758">
                  <c:v>2847.585</c:v>
                </c:pt>
                <c:pt idx="1759">
                  <c:v>2514.96</c:v>
                </c:pt>
                <c:pt idx="1760">
                  <c:v>2847.585</c:v>
                </c:pt>
                <c:pt idx="1761">
                  <c:v>3918.1499999999901</c:v>
                </c:pt>
                <c:pt idx="1762">
                  <c:v>2847.585</c:v>
                </c:pt>
                <c:pt idx="1763">
                  <c:v>2847.585</c:v>
                </c:pt>
                <c:pt idx="1764">
                  <c:v>4084.2799999999902</c:v>
                </c:pt>
                <c:pt idx="1765">
                  <c:v>2137.4499999999998</c:v>
                </c:pt>
                <c:pt idx="1766">
                  <c:v>2459.73</c:v>
                </c:pt>
                <c:pt idx="1767">
                  <c:v>1964.08</c:v>
                </c:pt>
                <c:pt idx="1768">
                  <c:v>3352.53</c:v>
                </c:pt>
                <c:pt idx="1769">
                  <c:v>4244.0999999999904</c:v>
                </c:pt>
                <c:pt idx="1770">
                  <c:v>4516.55</c:v>
                </c:pt>
                <c:pt idx="1771">
                  <c:v>2847.585</c:v>
                </c:pt>
                <c:pt idx="1772">
                  <c:v>4883.79</c:v>
                </c:pt>
                <c:pt idx="1773">
                  <c:v>2847.585</c:v>
                </c:pt>
                <c:pt idx="1774">
                  <c:v>2847.585</c:v>
                </c:pt>
                <c:pt idx="1775">
                  <c:v>2266.6599999999899</c:v>
                </c:pt>
                <c:pt idx="1776">
                  <c:v>3263.7</c:v>
                </c:pt>
                <c:pt idx="1777">
                  <c:v>2847.585</c:v>
                </c:pt>
                <c:pt idx="1778">
                  <c:v>3405.78</c:v>
                </c:pt>
                <c:pt idx="1779">
                  <c:v>3619.13</c:v>
                </c:pt>
                <c:pt idx="1780">
                  <c:v>2847.585</c:v>
                </c:pt>
                <c:pt idx="1781">
                  <c:v>1805.9199999999901</c:v>
                </c:pt>
                <c:pt idx="1782">
                  <c:v>4578.8999999999996</c:v>
                </c:pt>
                <c:pt idx="1783">
                  <c:v>2147.3000000000002</c:v>
                </c:pt>
                <c:pt idx="1784">
                  <c:v>2847.585</c:v>
                </c:pt>
                <c:pt idx="1785">
                  <c:v>2441.37</c:v>
                </c:pt>
                <c:pt idx="1786">
                  <c:v>4434.93</c:v>
                </c:pt>
                <c:pt idx="1787">
                  <c:v>2847.585</c:v>
                </c:pt>
                <c:pt idx="1788">
                  <c:v>2847.585</c:v>
                </c:pt>
                <c:pt idx="1789">
                  <c:v>4515.25</c:v>
                </c:pt>
                <c:pt idx="1790">
                  <c:v>4691.45</c:v>
                </c:pt>
                <c:pt idx="1791">
                  <c:v>2784</c:v>
                </c:pt>
                <c:pt idx="1792">
                  <c:v>2259.16</c:v>
                </c:pt>
                <c:pt idx="1793">
                  <c:v>1677.08</c:v>
                </c:pt>
                <c:pt idx="1794">
                  <c:v>3055.85</c:v>
                </c:pt>
                <c:pt idx="1795">
                  <c:v>2132.3000000000002</c:v>
                </c:pt>
                <c:pt idx="1796">
                  <c:v>4085.48</c:v>
                </c:pt>
                <c:pt idx="1797">
                  <c:v>4572.8899999999903</c:v>
                </c:pt>
                <c:pt idx="1798">
                  <c:v>2847.585</c:v>
                </c:pt>
                <c:pt idx="1799">
                  <c:v>1919.83</c:v>
                </c:pt>
                <c:pt idx="1800">
                  <c:v>4456.95</c:v>
                </c:pt>
                <c:pt idx="1801">
                  <c:v>4077.2599999999902</c:v>
                </c:pt>
                <c:pt idx="1802">
                  <c:v>2847.585</c:v>
                </c:pt>
                <c:pt idx="1803">
                  <c:v>2847.585</c:v>
                </c:pt>
                <c:pt idx="1804">
                  <c:v>4641.2700000000004</c:v>
                </c:pt>
                <c:pt idx="1805">
                  <c:v>2847.585</c:v>
                </c:pt>
                <c:pt idx="1806">
                  <c:v>2135.67</c:v>
                </c:pt>
                <c:pt idx="1807">
                  <c:v>2257.8099999999899</c:v>
                </c:pt>
                <c:pt idx="1808">
                  <c:v>2847.585</c:v>
                </c:pt>
                <c:pt idx="1809">
                  <c:v>3429.5099999999902</c:v>
                </c:pt>
                <c:pt idx="1810">
                  <c:v>2847.585</c:v>
                </c:pt>
                <c:pt idx="1811">
                  <c:v>2355.59</c:v>
                </c:pt>
                <c:pt idx="1812">
                  <c:v>4503.3500000000004</c:v>
                </c:pt>
                <c:pt idx="1813">
                  <c:v>3793.81</c:v>
                </c:pt>
                <c:pt idx="1814">
                  <c:v>3020.1</c:v>
                </c:pt>
                <c:pt idx="1815">
                  <c:v>2847.585</c:v>
                </c:pt>
                <c:pt idx="1816">
                  <c:v>3081.07</c:v>
                </c:pt>
                <c:pt idx="1817">
                  <c:v>2847.585</c:v>
                </c:pt>
                <c:pt idx="1818">
                  <c:v>2847.585</c:v>
                </c:pt>
                <c:pt idx="1819">
                  <c:v>3914.7</c:v>
                </c:pt>
                <c:pt idx="1820">
                  <c:v>2847.585</c:v>
                </c:pt>
                <c:pt idx="1821">
                  <c:v>1623.4299999999901</c:v>
                </c:pt>
                <c:pt idx="1822">
                  <c:v>4382.2</c:v>
                </c:pt>
                <c:pt idx="1823">
                  <c:v>2220.2599999999902</c:v>
                </c:pt>
                <c:pt idx="1824">
                  <c:v>2620.7399999999998</c:v>
                </c:pt>
                <c:pt idx="1825">
                  <c:v>2807.58</c:v>
                </c:pt>
                <c:pt idx="1826">
                  <c:v>2146.69</c:v>
                </c:pt>
                <c:pt idx="1827">
                  <c:v>3921.2599999999902</c:v>
                </c:pt>
                <c:pt idx="1828">
                  <c:v>4057.6299999999901</c:v>
                </c:pt>
                <c:pt idx="1829">
                  <c:v>1507.8199999999899</c:v>
                </c:pt>
                <c:pt idx="1830">
                  <c:v>2755.93</c:v>
                </c:pt>
                <c:pt idx="1831">
                  <c:v>1914.3899999999901</c:v>
                </c:pt>
                <c:pt idx="1832">
                  <c:v>4685.53</c:v>
                </c:pt>
                <c:pt idx="1833">
                  <c:v>2847.585</c:v>
                </c:pt>
                <c:pt idx="1834">
                  <c:v>4054.85</c:v>
                </c:pt>
                <c:pt idx="1835">
                  <c:v>1910.8899999999901</c:v>
                </c:pt>
                <c:pt idx="1836">
                  <c:v>3349.99</c:v>
                </c:pt>
                <c:pt idx="1837">
                  <c:v>2847.585</c:v>
                </c:pt>
                <c:pt idx="1838">
                  <c:v>2434.7600000000002</c:v>
                </c:pt>
                <c:pt idx="1839">
                  <c:v>2847.585</c:v>
                </c:pt>
                <c:pt idx="1840">
                  <c:v>3288.04</c:v>
                </c:pt>
                <c:pt idx="1841">
                  <c:v>3710.54</c:v>
                </c:pt>
                <c:pt idx="1842">
                  <c:v>2847.585</c:v>
                </c:pt>
                <c:pt idx="1843">
                  <c:v>4045.2</c:v>
                </c:pt>
                <c:pt idx="1844">
                  <c:v>2847.585</c:v>
                </c:pt>
                <c:pt idx="1845">
                  <c:v>3637.1699999999901</c:v>
                </c:pt>
                <c:pt idx="1846">
                  <c:v>1907.6499999999901</c:v>
                </c:pt>
                <c:pt idx="1847">
                  <c:v>2847.585</c:v>
                </c:pt>
                <c:pt idx="1848">
                  <c:v>2411.66</c:v>
                </c:pt>
                <c:pt idx="1849">
                  <c:v>2502.37</c:v>
                </c:pt>
                <c:pt idx="1850">
                  <c:v>4787.3500000000004</c:v>
                </c:pt>
                <c:pt idx="1851">
                  <c:v>2030.54</c:v>
                </c:pt>
                <c:pt idx="1852">
                  <c:v>2847.585</c:v>
                </c:pt>
                <c:pt idx="1853">
                  <c:v>2847.585</c:v>
                </c:pt>
                <c:pt idx="1854">
                  <c:v>2134.0999999999899</c:v>
                </c:pt>
                <c:pt idx="1855">
                  <c:v>4098.8599999999997</c:v>
                </c:pt>
                <c:pt idx="1856">
                  <c:v>1604.73</c:v>
                </c:pt>
                <c:pt idx="1857">
                  <c:v>4833.7299999999996</c:v>
                </c:pt>
                <c:pt idx="1858">
                  <c:v>2957.85</c:v>
                </c:pt>
                <c:pt idx="1859">
                  <c:v>2847.585</c:v>
                </c:pt>
                <c:pt idx="1860">
                  <c:v>3725.5699999999902</c:v>
                </c:pt>
                <c:pt idx="1861">
                  <c:v>3456.8</c:v>
                </c:pt>
                <c:pt idx="1862">
                  <c:v>2847.585</c:v>
                </c:pt>
                <c:pt idx="1863">
                  <c:v>2847.585</c:v>
                </c:pt>
                <c:pt idx="1864">
                  <c:v>3286.01</c:v>
                </c:pt>
                <c:pt idx="1865">
                  <c:v>3254.5299999999902</c:v>
                </c:pt>
                <c:pt idx="1866">
                  <c:v>2248.1699999999901</c:v>
                </c:pt>
                <c:pt idx="1867">
                  <c:v>2568.0499999999902</c:v>
                </c:pt>
                <c:pt idx="1868">
                  <c:v>4545.8</c:v>
                </c:pt>
                <c:pt idx="1869">
                  <c:v>2847.585</c:v>
                </c:pt>
                <c:pt idx="1870">
                  <c:v>1841.25</c:v>
                </c:pt>
                <c:pt idx="1871">
                  <c:v>2847.585</c:v>
                </c:pt>
                <c:pt idx="1872">
                  <c:v>2847.585</c:v>
                </c:pt>
                <c:pt idx="1873">
                  <c:v>1580.86</c:v>
                </c:pt>
                <c:pt idx="1874">
                  <c:v>3078.62</c:v>
                </c:pt>
                <c:pt idx="1875">
                  <c:v>1761.68</c:v>
                </c:pt>
                <c:pt idx="1876">
                  <c:v>2584.56</c:v>
                </c:pt>
                <c:pt idx="1877">
                  <c:v>4911.09</c:v>
                </c:pt>
                <c:pt idx="1878">
                  <c:v>3658.13</c:v>
                </c:pt>
                <c:pt idx="1879">
                  <c:v>2847.585</c:v>
                </c:pt>
                <c:pt idx="1880">
                  <c:v>1912.36</c:v>
                </c:pt>
                <c:pt idx="1881">
                  <c:v>2428.87</c:v>
                </c:pt>
                <c:pt idx="1882">
                  <c:v>2847.585</c:v>
                </c:pt>
                <c:pt idx="1883">
                  <c:v>4328.4699999999903</c:v>
                </c:pt>
                <c:pt idx="1884">
                  <c:v>4404.7699999999904</c:v>
                </c:pt>
                <c:pt idx="1885">
                  <c:v>2439.94</c:v>
                </c:pt>
                <c:pt idx="1886">
                  <c:v>3568.73</c:v>
                </c:pt>
                <c:pt idx="1887">
                  <c:v>3553.74</c:v>
                </c:pt>
                <c:pt idx="1888">
                  <c:v>4712.24</c:v>
                </c:pt>
                <c:pt idx="1889">
                  <c:v>2847.585</c:v>
                </c:pt>
                <c:pt idx="1890">
                  <c:v>3259.41</c:v>
                </c:pt>
                <c:pt idx="1891">
                  <c:v>3130.19</c:v>
                </c:pt>
                <c:pt idx="1892">
                  <c:v>4675.1899999999996</c:v>
                </c:pt>
                <c:pt idx="1893">
                  <c:v>2847.585</c:v>
                </c:pt>
                <c:pt idx="1894">
                  <c:v>1345.75</c:v>
                </c:pt>
                <c:pt idx="1895">
                  <c:v>2847.585</c:v>
                </c:pt>
                <c:pt idx="1896">
                  <c:v>4063.82</c:v>
                </c:pt>
                <c:pt idx="1897">
                  <c:v>3974.81</c:v>
                </c:pt>
                <c:pt idx="1898">
                  <c:v>2425.3399999999901</c:v>
                </c:pt>
                <c:pt idx="1899">
                  <c:v>3586.71</c:v>
                </c:pt>
                <c:pt idx="1900">
                  <c:v>3817.14</c:v>
                </c:pt>
                <c:pt idx="1901">
                  <c:v>4514.84</c:v>
                </c:pt>
                <c:pt idx="1902">
                  <c:v>2882.7999999999902</c:v>
                </c:pt>
                <c:pt idx="1903">
                  <c:v>3899.78</c:v>
                </c:pt>
                <c:pt idx="1904">
                  <c:v>2847.585</c:v>
                </c:pt>
                <c:pt idx="1905">
                  <c:v>2847.585</c:v>
                </c:pt>
                <c:pt idx="1906">
                  <c:v>2847.585</c:v>
                </c:pt>
                <c:pt idx="1907">
                  <c:v>2847.585</c:v>
                </c:pt>
                <c:pt idx="1908">
                  <c:v>2847.585</c:v>
                </c:pt>
                <c:pt idx="1909">
                  <c:v>3479.2199999999898</c:v>
                </c:pt>
                <c:pt idx="1910">
                  <c:v>2690.0599999999899</c:v>
                </c:pt>
                <c:pt idx="1911">
                  <c:v>3361.67</c:v>
                </c:pt>
                <c:pt idx="1912">
                  <c:v>2847.585</c:v>
                </c:pt>
                <c:pt idx="1913">
                  <c:v>1828.47</c:v>
                </c:pt>
                <c:pt idx="1914">
                  <c:v>4239.32</c:v>
                </c:pt>
                <c:pt idx="1915">
                  <c:v>2093.67</c:v>
                </c:pt>
                <c:pt idx="1916">
                  <c:v>1564.56</c:v>
                </c:pt>
                <c:pt idx="1917">
                  <c:v>2847.585</c:v>
                </c:pt>
                <c:pt idx="1918">
                  <c:v>1810.02999999999</c:v>
                </c:pt>
                <c:pt idx="1919">
                  <c:v>2623.56</c:v>
                </c:pt>
                <c:pt idx="1920">
                  <c:v>3660.48</c:v>
                </c:pt>
                <c:pt idx="1921">
                  <c:v>4812.99</c:v>
                </c:pt>
                <c:pt idx="1922">
                  <c:v>2792.56</c:v>
                </c:pt>
                <c:pt idx="1923">
                  <c:v>3371.6899999999901</c:v>
                </c:pt>
                <c:pt idx="1924">
                  <c:v>1601.33</c:v>
                </c:pt>
                <c:pt idx="1925">
                  <c:v>2847.585</c:v>
                </c:pt>
                <c:pt idx="1926">
                  <c:v>1731.6299999999901</c:v>
                </c:pt>
                <c:pt idx="1927">
                  <c:v>2080.25</c:v>
                </c:pt>
                <c:pt idx="1928">
                  <c:v>2847.585</c:v>
                </c:pt>
                <c:pt idx="1929">
                  <c:v>4541.84</c:v>
                </c:pt>
                <c:pt idx="1930">
                  <c:v>4822.3900000000003</c:v>
                </c:pt>
                <c:pt idx="1931">
                  <c:v>2291.9699999999998</c:v>
                </c:pt>
                <c:pt idx="1932">
                  <c:v>3939.1699999999901</c:v>
                </c:pt>
                <c:pt idx="1933">
                  <c:v>3061.8</c:v>
                </c:pt>
                <c:pt idx="1934">
                  <c:v>2847.585</c:v>
                </c:pt>
                <c:pt idx="1935">
                  <c:v>2665.3</c:v>
                </c:pt>
                <c:pt idx="1936">
                  <c:v>2436.69</c:v>
                </c:pt>
                <c:pt idx="1937">
                  <c:v>1781.36</c:v>
                </c:pt>
                <c:pt idx="1938">
                  <c:v>2847.585</c:v>
                </c:pt>
                <c:pt idx="1939">
                  <c:v>1659.64</c:v>
                </c:pt>
                <c:pt idx="1940">
                  <c:v>2847.585</c:v>
                </c:pt>
                <c:pt idx="1941">
                  <c:v>2847.585</c:v>
                </c:pt>
                <c:pt idx="1942">
                  <c:v>2849.22</c:v>
                </c:pt>
                <c:pt idx="1943">
                  <c:v>3922.29</c:v>
                </c:pt>
                <c:pt idx="1944">
                  <c:v>2094.59</c:v>
                </c:pt>
                <c:pt idx="1945">
                  <c:v>2525.4299999999998</c:v>
                </c:pt>
                <c:pt idx="1946">
                  <c:v>2854.97</c:v>
                </c:pt>
                <c:pt idx="1947">
                  <c:v>2715.83</c:v>
                </c:pt>
                <c:pt idx="1948">
                  <c:v>2424.3399999999901</c:v>
                </c:pt>
                <c:pt idx="1949">
                  <c:v>2847.585</c:v>
                </c:pt>
                <c:pt idx="1950">
                  <c:v>1637.46</c:v>
                </c:pt>
                <c:pt idx="1951">
                  <c:v>2847.585</c:v>
                </c:pt>
                <c:pt idx="1952">
                  <c:v>2909.67</c:v>
                </c:pt>
                <c:pt idx="1953">
                  <c:v>4047.8299999999899</c:v>
                </c:pt>
                <c:pt idx="1954">
                  <c:v>2255.61</c:v>
                </c:pt>
                <c:pt idx="1955">
                  <c:v>4601.8099999999904</c:v>
                </c:pt>
                <c:pt idx="1956">
                  <c:v>2365.36</c:v>
                </c:pt>
                <c:pt idx="1957">
                  <c:v>2357.35</c:v>
                </c:pt>
                <c:pt idx="1958">
                  <c:v>2168.7999999999902</c:v>
                </c:pt>
                <c:pt idx="1959">
                  <c:v>2847.585</c:v>
                </c:pt>
                <c:pt idx="1960">
                  <c:v>2714.3</c:v>
                </c:pt>
                <c:pt idx="1961">
                  <c:v>2847.585</c:v>
                </c:pt>
                <c:pt idx="1962">
                  <c:v>4281.32</c:v>
                </c:pt>
                <c:pt idx="1963">
                  <c:v>2970.6</c:v>
                </c:pt>
                <c:pt idx="1964">
                  <c:v>2390.89</c:v>
                </c:pt>
                <c:pt idx="1965">
                  <c:v>4721.62</c:v>
                </c:pt>
                <c:pt idx="1966">
                  <c:v>2335.54</c:v>
                </c:pt>
                <c:pt idx="1967">
                  <c:v>2847.585</c:v>
                </c:pt>
                <c:pt idx="1968">
                  <c:v>2847.585</c:v>
                </c:pt>
                <c:pt idx="1969">
                  <c:v>3955.17</c:v>
                </c:pt>
                <c:pt idx="1970">
                  <c:v>2847.585</c:v>
                </c:pt>
                <c:pt idx="1971">
                  <c:v>3558.41</c:v>
                </c:pt>
                <c:pt idx="1972">
                  <c:v>2183.5500000000002</c:v>
                </c:pt>
                <c:pt idx="1973">
                  <c:v>3447.44</c:v>
                </c:pt>
                <c:pt idx="1974">
                  <c:v>3237.25</c:v>
                </c:pt>
                <c:pt idx="1975">
                  <c:v>3648.33</c:v>
                </c:pt>
                <c:pt idx="1976">
                  <c:v>4156.3100000000004</c:v>
                </c:pt>
                <c:pt idx="1977">
                  <c:v>4622.34</c:v>
                </c:pt>
                <c:pt idx="1978">
                  <c:v>1998.35</c:v>
                </c:pt>
                <c:pt idx="1979">
                  <c:v>2847.585</c:v>
                </c:pt>
                <c:pt idx="1980">
                  <c:v>4458.72</c:v>
                </c:pt>
                <c:pt idx="1981">
                  <c:v>2438.2599999999902</c:v>
                </c:pt>
                <c:pt idx="1982">
                  <c:v>1520.8599999999899</c:v>
                </c:pt>
                <c:pt idx="1983">
                  <c:v>2847.585</c:v>
                </c:pt>
                <c:pt idx="1984">
                  <c:v>2941.0699999999902</c:v>
                </c:pt>
                <c:pt idx="1985">
                  <c:v>3207.17</c:v>
                </c:pt>
                <c:pt idx="1986">
                  <c:v>2422.46</c:v>
                </c:pt>
                <c:pt idx="1987">
                  <c:v>1364.05</c:v>
                </c:pt>
                <c:pt idx="1988">
                  <c:v>3799.86</c:v>
                </c:pt>
                <c:pt idx="1989">
                  <c:v>2006.18</c:v>
                </c:pt>
                <c:pt idx="1990">
                  <c:v>3472.24</c:v>
                </c:pt>
                <c:pt idx="1991">
                  <c:v>3977.45</c:v>
                </c:pt>
                <c:pt idx="1992">
                  <c:v>2847.585</c:v>
                </c:pt>
                <c:pt idx="1993">
                  <c:v>2847.585</c:v>
                </c:pt>
                <c:pt idx="1994">
                  <c:v>1952.51</c:v>
                </c:pt>
                <c:pt idx="1995">
                  <c:v>2847.585</c:v>
                </c:pt>
                <c:pt idx="1996">
                  <c:v>4162.97</c:v>
                </c:pt>
                <c:pt idx="1997">
                  <c:v>2099.3999999999901</c:v>
                </c:pt>
                <c:pt idx="1998">
                  <c:v>2847.585</c:v>
                </c:pt>
                <c:pt idx="1999">
                  <c:v>3009.89</c:v>
                </c:pt>
                <c:pt idx="2000">
                  <c:v>2847.585</c:v>
                </c:pt>
                <c:pt idx="2001">
                  <c:v>3000.7</c:v>
                </c:pt>
                <c:pt idx="2002">
                  <c:v>2847.585</c:v>
                </c:pt>
                <c:pt idx="2003">
                  <c:v>2847.585</c:v>
                </c:pt>
                <c:pt idx="2004">
                  <c:v>2847.585</c:v>
                </c:pt>
                <c:pt idx="2005">
                  <c:v>3634.98</c:v>
                </c:pt>
                <c:pt idx="2006">
                  <c:v>1500.24</c:v>
                </c:pt>
                <c:pt idx="2007">
                  <c:v>2847.585</c:v>
                </c:pt>
                <c:pt idx="2008">
                  <c:v>3867.74</c:v>
                </c:pt>
                <c:pt idx="2009">
                  <c:v>3465.41</c:v>
                </c:pt>
                <c:pt idx="2010">
                  <c:v>1823</c:v>
                </c:pt>
                <c:pt idx="2011">
                  <c:v>3327.04</c:v>
                </c:pt>
                <c:pt idx="2012">
                  <c:v>2071.89</c:v>
                </c:pt>
                <c:pt idx="2013">
                  <c:v>2259.29</c:v>
                </c:pt>
                <c:pt idx="2014">
                  <c:v>3743.8</c:v>
                </c:pt>
                <c:pt idx="2015">
                  <c:v>3933.88</c:v>
                </c:pt>
                <c:pt idx="2016">
                  <c:v>2847.585</c:v>
                </c:pt>
                <c:pt idx="2017">
                  <c:v>3588.04</c:v>
                </c:pt>
                <c:pt idx="2018">
                  <c:v>4136.84</c:v>
                </c:pt>
                <c:pt idx="2019">
                  <c:v>2487.67</c:v>
                </c:pt>
                <c:pt idx="2020">
                  <c:v>2302.54</c:v>
                </c:pt>
                <c:pt idx="2021">
                  <c:v>2847.585</c:v>
                </c:pt>
                <c:pt idx="2022">
                  <c:v>2429.7199999999998</c:v>
                </c:pt>
                <c:pt idx="2023">
                  <c:v>2175.54</c:v>
                </c:pt>
                <c:pt idx="2024">
                  <c:v>2692.83</c:v>
                </c:pt>
                <c:pt idx="2025">
                  <c:v>3454.88</c:v>
                </c:pt>
                <c:pt idx="2026">
                  <c:v>2531.96</c:v>
                </c:pt>
                <c:pt idx="2027">
                  <c:v>2903.17</c:v>
                </c:pt>
                <c:pt idx="2028">
                  <c:v>4106.38</c:v>
                </c:pt>
                <c:pt idx="2029">
                  <c:v>2847.585</c:v>
                </c:pt>
                <c:pt idx="2030">
                  <c:v>2196.35</c:v>
                </c:pt>
                <c:pt idx="2031">
                  <c:v>2847.585</c:v>
                </c:pt>
                <c:pt idx="2032">
                  <c:v>1624.11</c:v>
                </c:pt>
                <c:pt idx="2033">
                  <c:v>3125.4399999999901</c:v>
                </c:pt>
                <c:pt idx="2034">
                  <c:v>2847.585</c:v>
                </c:pt>
                <c:pt idx="2035">
                  <c:v>2847.585</c:v>
                </c:pt>
                <c:pt idx="2036">
                  <c:v>2764.6099999999901</c:v>
                </c:pt>
                <c:pt idx="2037">
                  <c:v>3651.03</c:v>
                </c:pt>
                <c:pt idx="2038">
                  <c:v>3660.48</c:v>
                </c:pt>
                <c:pt idx="2039">
                  <c:v>1368.3699999999899</c:v>
                </c:pt>
                <c:pt idx="2040">
                  <c:v>2847.585</c:v>
                </c:pt>
                <c:pt idx="2041">
                  <c:v>4320.42</c:v>
                </c:pt>
                <c:pt idx="2042">
                  <c:v>4647.42</c:v>
                </c:pt>
                <c:pt idx="2043">
                  <c:v>2293.67</c:v>
                </c:pt>
                <c:pt idx="2044">
                  <c:v>4576.76</c:v>
                </c:pt>
                <c:pt idx="2045">
                  <c:v>2399.56</c:v>
                </c:pt>
                <c:pt idx="2046">
                  <c:v>2847.585</c:v>
                </c:pt>
                <c:pt idx="2047">
                  <c:v>3934.99</c:v>
                </c:pt>
                <c:pt idx="2048">
                  <c:v>2847.585</c:v>
                </c:pt>
                <c:pt idx="2049">
                  <c:v>2341.58</c:v>
                </c:pt>
                <c:pt idx="2050">
                  <c:v>2847.585</c:v>
                </c:pt>
                <c:pt idx="2051">
                  <c:v>3249.41</c:v>
                </c:pt>
                <c:pt idx="2052">
                  <c:v>2847.585</c:v>
                </c:pt>
                <c:pt idx="2053">
                  <c:v>2077.2999999999902</c:v>
                </c:pt>
                <c:pt idx="2054">
                  <c:v>2847.585</c:v>
                </c:pt>
                <c:pt idx="2055">
                  <c:v>2990.36</c:v>
                </c:pt>
                <c:pt idx="2056">
                  <c:v>4790.82</c:v>
                </c:pt>
                <c:pt idx="2057">
                  <c:v>3696.43</c:v>
                </c:pt>
                <c:pt idx="2058">
                  <c:v>2989.64</c:v>
                </c:pt>
                <c:pt idx="2059">
                  <c:v>2997.56</c:v>
                </c:pt>
                <c:pt idx="2060">
                  <c:v>2847.585</c:v>
                </c:pt>
                <c:pt idx="2061">
                  <c:v>4128.6299999999901</c:v>
                </c:pt>
                <c:pt idx="2062">
                  <c:v>2724.75</c:v>
                </c:pt>
                <c:pt idx="2063">
                  <c:v>2385.0700000000002</c:v>
                </c:pt>
                <c:pt idx="2064">
                  <c:v>2795.32</c:v>
                </c:pt>
                <c:pt idx="2065">
                  <c:v>4543.18</c:v>
                </c:pt>
                <c:pt idx="2066">
                  <c:v>4204.3</c:v>
                </c:pt>
                <c:pt idx="2067">
                  <c:v>2847.585</c:v>
                </c:pt>
                <c:pt idx="2068">
                  <c:v>2289.21</c:v>
                </c:pt>
                <c:pt idx="2069">
                  <c:v>3900.3199999999902</c:v>
                </c:pt>
                <c:pt idx="2070">
                  <c:v>1710.28</c:v>
                </c:pt>
                <c:pt idx="2071">
                  <c:v>2847.585</c:v>
                </c:pt>
                <c:pt idx="2072">
                  <c:v>1884.62</c:v>
                </c:pt>
                <c:pt idx="2073">
                  <c:v>1596.3</c:v>
                </c:pt>
                <c:pt idx="2074">
                  <c:v>2847.585</c:v>
                </c:pt>
                <c:pt idx="2075">
                  <c:v>4253.7700000000004</c:v>
                </c:pt>
                <c:pt idx="2076">
                  <c:v>2847.585</c:v>
                </c:pt>
                <c:pt idx="2077">
                  <c:v>2847.585</c:v>
                </c:pt>
                <c:pt idx="2078">
                  <c:v>3126.8399999999901</c:v>
                </c:pt>
                <c:pt idx="2079">
                  <c:v>3923.57</c:v>
                </c:pt>
                <c:pt idx="2080">
                  <c:v>2847.585</c:v>
                </c:pt>
                <c:pt idx="2081">
                  <c:v>3917.47</c:v>
                </c:pt>
                <c:pt idx="2082">
                  <c:v>1433.8</c:v>
                </c:pt>
                <c:pt idx="2083">
                  <c:v>2847.585</c:v>
                </c:pt>
                <c:pt idx="2084">
                  <c:v>2847.585</c:v>
                </c:pt>
                <c:pt idx="2085">
                  <c:v>4700.1499999999996</c:v>
                </c:pt>
                <c:pt idx="2086">
                  <c:v>2611.75</c:v>
                </c:pt>
                <c:pt idx="2087">
                  <c:v>2847.585</c:v>
                </c:pt>
                <c:pt idx="2088">
                  <c:v>2067.15</c:v>
                </c:pt>
                <c:pt idx="2089">
                  <c:v>2847.585</c:v>
                </c:pt>
                <c:pt idx="2090">
                  <c:v>2847.585</c:v>
                </c:pt>
                <c:pt idx="2091">
                  <c:v>2847.585</c:v>
                </c:pt>
                <c:pt idx="2092">
                  <c:v>1419.5</c:v>
                </c:pt>
                <c:pt idx="2093">
                  <c:v>2346.16</c:v>
                </c:pt>
                <c:pt idx="2094">
                  <c:v>2847.585</c:v>
                </c:pt>
                <c:pt idx="2095">
                  <c:v>2230.2199999999998</c:v>
                </c:pt>
                <c:pt idx="2096">
                  <c:v>2847.585</c:v>
                </c:pt>
                <c:pt idx="2097">
                  <c:v>4281.08</c:v>
                </c:pt>
                <c:pt idx="2098">
                  <c:v>4042.6899999999901</c:v>
                </c:pt>
                <c:pt idx="2099">
                  <c:v>4268.17</c:v>
                </c:pt>
                <c:pt idx="2100">
                  <c:v>2847.585</c:v>
                </c:pt>
                <c:pt idx="2101">
                  <c:v>2495.4299999999998</c:v>
                </c:pt>
                <c:pt idx="2102">
                  <c:v>2847.585</c:v>
                </c:pt>
                <c:pt idx="2103">
                  <c:v>1650.6099999999899</c:v>
                </c:pt>
                <c:pt idx="2104">
                  <c:v>1797.69999999999</c:v>
                </c:pt>
                <c:pt idx="2105">
                  <c:v>2672.77</c:v>
                </c:pt>
                <c:pt idx="2106">
                  <c:v>2584.9499999999998</c:v>
                </c:pt>
                <c:pt idx="2107">
                  <c:v>1779.26</c:v>
                </c:pt>
                <c:pt idx="2108">
                  <c:v>1721.82</c:v>
                </c:pt>
                <c:pt idx="2109">
                  <c:v>3328.51</c:v>
                </c:pt>
                <c:pt idx="2110">
                  <c:v>3071.34</c:v>
                </c:pt>
                <c:pt idx="2111">
                  <c:v>1539.6</c:v>
                </c:pt>
                <c:pt idx="2112">
                  <c:v>1863.53</c:v>
                </c:pt>
                <c:pt idx="2113">
                  <c:v>2847.585</c:v>
                </c:pt>
                <c:pt idx="2114">
                  <c:v>4828.54</c:v>
                </c:pt>
                <c:pt idx="2115">
                  <c:v>2847.585</c:v>
                </c:pt>
                <c:pt idx="2116">
                  <c:v>2847.585</c:v>
                </c:pt>
                <c:pt idx="2117">
                  <c:v>2250.33</c:v>
                </c:pt>
                <c:pt idx="2118">
                  <c:v>3051.93</c:v>
                </c:pt>
                <c:pt idx="2119">
                  <c:v>3173.95</c:v>
                </c:pt>
                <c:pt idx="2120">
                  <c:v>2088.0899999999901</c:v>
                </c:pt>
                <c:pt idx="2121">
                  <c:v>2762.18</c:v>
                </c:pt>
                <c:pt idx="2122">
                  <c:v>2847.585</c:v>
                </c:pt>
                <c:pt idx="2123">
                  <c:v>3631.27</c:v>
                </c:pt>
                <c:pt idx="2124">
                  <c:v>3527.78</c:v>
                </c:pt>
                <c:pt idx="2125">
                  <c:v>1765.32</c:v>
                </c:pt>
                <c:pt idx="2126">
                  <c:v>4766.82</c:v>
                </c:pt>
                <c:pt idx="2127">
                  <c:v>2847.585</c:v>
                </c:pt>
                <c:pt idx="2128">
                  <c:v>2847.585</c:v>
                </c:pt>
                <c:pt idx="2129">
                  <c:v>2847.585</c:v>
                </c:pt>
                <c:pt idx="2130">
                  <c:v>1956.3899999999901</c:v>
                </c:pt>
                <c:pt idx="2131">
                  <c:v>2847.585</c:v>
                </c:pt>
                <c:pt idx="2132">
                  <c:v>4735.32</c:v>
                </c:pt>
                <c:pt idx="2133">
                  <c:v>4914.08</c:v>
                </c:pt>
                <c:pt idx="2134">
                  <c:v>2847.585</c:v>
                </c:pt>
                <c:pt idx="2135">
                  <c:v>3823.77</c:v>
                </c:pt>
                <c:pt idx="2136">
                  <c:v>1679.52999999999</c:v>
                </c:pt>
                <c:pt idx="2137">
                  <c:v>2957.42</c:v>
                </c:pt>
                <c:pt idx="2138">
                  <c:v>2847.585</c:v>
                </c:pt>
                <c:pt idx="2139">
                  <c:v>4144.05</c:v>
                </c:pt>
                <c:pt idx="2140">
                  <c:v>2847.585</c:v>
                </c:pt>
                <c:pt idx="2141">
                  <c:v>2847.585</c:v>
                </c:pt>
                <c:pt idx="2142">
                  <c:v>2745.09</c:v>
                </c:pt>
                <c:pt idx="2143">
                  <c:v>2644.0299999999902</c:v>
                </c:pt>
                <c:pt idx="2144">
                  <c:v>1588.1799999999901</c:v>
                </c:pt>
                <c:pt idx="2145">
                  <c:v>2847.585</c:v>
                </c:pt>
                <c:pt idx="2146">
                  <c:v>2847.585</c:v>
                </c:pt>
                <c:pt idx="2147">
                  <c:v>3469.0499999999902</c:v>
                </c:pt>
                <c:pt idx="2148">
                  <c:v>3346.58</c:v>
                </c:pt>
                <c:pt idx="2149">
                  <c:v>1464.6599999999901</c:v>
                </c:pt>
                <c:pt idx="2150">
                  <c:v>3604.14</c:v>
                </c:pt>
                <c:pt idx="2151">
                  <c:v>2177.6799999999998</c:v>
                </c:pt>
                <c:pt idx="2152">
                  <c:v>2847.585</c:v>
                </c:pt>
                <c:pt idx="2153">
                  <c:v>4888.71</c:v>
                </c:pt>
                <c:pt idx="2154">
                  <c:v>2847.585</c:v>
                </c:pt>
                <c:pt idx="2155">
                  <c:v>2722.72</c:v>
                </c:pt>
                <c:pt idx="2156">
                  <c:v>4212.4699999999903</c:v>
                </c:pt>
                <c:pt idx="2157">
                  <c:v>2328.5100000000002</c:v>
                </c:pt>
                <c:pt idx="2158">
                  <c:v>2847.585</c:v>
                </c:pt>
                <c:pt idx="2159">
                  <c:v>1644.61</c:v>
                </c:pt>
                <c:pt idx="2160">
                  <c:v>3905.4199999999901</c:v>
                </c:pt>
                <c:pt idx="2161">
                  <c:v>2743.56</c:v>
                </c:pt>
                <c:pt idx="2162">
                  <c:v>3493.02</c:v>
                </c:pt>
                <c:pt idx="2163">
                  <c:v>2129.0700000000002</c:v>
                </c:pt>
                <c:pt idx="2164">
                  <c:v>4651.2599999999902</c:v>
                </c:pt>
                <c:pt idx="2165">
                  <c:v>3821.27</c:v>
                </c:pt>
                <c:pt idx="2166">
                  <c:v>3538.4199999999901</c:v>
                </c:pt>
                <c:pt idx="2167">
                  <c:v>2847.585</c:v>
                </c:pt>
                <c:pt idx="2168">
                  <c:v>3512.1</c:v>
                </c:pt>
                <c:pt idx="2169">
                  <c:v>3121.7</c:v>
                </c:pt>
                <c:pt idx="2170">
                  <c:v>2168.4</c:v>
                </c:pt>
                <c:pt idx="2171">
                  <c:v>1425.27</c:v>
                </c:pt>
                <c:pt idx="2172">
                  <c:v>2114.2399999999998</c:v>
                </c:pt>
                <c:pt idx="2173">
                  <c:v>3263.4</c:v>
                </c:pt>
                <c:pt idx="2174">
                  <c:v>2685.1</c:v>
                </c:pt>
                <c:pt idx="2175">
                  <c:v>2198.56</c:v>
                </c:pt>
                <c:pt idx="2176">
                  <c:v>2332.59</c:v>
                </c:pt>
                <c:pt idx="2177">
                  <c:v>1719.1599999999901</c:v>
                </c:pt>
                <c:pt idx="2178">
                  <c:v>3649.92</c:v>
                </c:pt>
                <c:pt idx="2179">
                  <c:v>2123.71</c:v>
                </c:pt>
                <c:pt idx="2180">
                  <c:v>2501.42</c:v>
                </c:pt>
                <c:pt idx="2181">
                  <c:v>2411.83</c:v>
                </c:pt>
                <c:pt idx="2182">
                  <c:v>2847.585</c:v>
                </c:pt>
                <c:pt idx="2183">
                  <c:v>2847.585</c:v>
                </c:pt>
                <c:pt idx="2184">
                  <c:v>1454.39</c:v>
                </c:pt>
                <c:pt idx="2185">
                  <c:v>2847.585</c:v>
                </c:pt>
                <c:pt idx="2186">
                  <c:v>2847.585</c:v>
                </c:pt>
                <c:pt idx="2187">
                  <c:v>1796</c:v>
                </c:pt>
                <c:pt idx="2188">
                  <c:v>3320.78</c:v>
                </c:pt>
                <c:pt idx="2189">
                  <c:v>2217.4899999999998</c:v>
                </c:pt>
                <c:pt idx="2190">
                  <c:v>2847.585</c:v>
                </c:pt>
                <c:pt idx="2191">
                  <c:v>3914.49999999999</c:v>
                </c:pt>
                <c:pt idx="2192">
                  <c:v>2057.46</c:v>
                </c:pt>
                <c:pt idx="2193">
                  <c:v>2847.585</c:v>
                </c:pt>
                <c:pt idx="2194">
                  <c:v>2338.4499999999998</c:v>
                </c:pt>
                <c:pt idx="2195">
                  <c:v>1783.37</c:v>
                </c:pt>
                <c:pt idx="2196">
                  <c:v>2318.89</c:v>
                </c:pt>
                <c:pt idx="2197">
                  <c:v>1458.69999999999</c:v>
                </c:pt>
                <c:pt idx="2198">
                  <c:v>1461</c:v>
                </c:pt>
                <c:pt idx="2199">
                  <c:v>4193.32</c:v>
                </c:pt>
                <c:pt idx="2200">
                  <c:v>3957.53</c:v>
                </c:pt>
                <c:pt idx="2201">
                  <c:v>2600.4899999999998</c:v>
                </c:pt>
                <c:pt idx="2202">
                  <c:v>2847.585</c:v>
                </c:pt>
                <c:pt idx="2203">
                  <c:v>1465.16</c:v>
                </c:pt>
                <c:pt idx="2204">
                  <c:v>1502.68</c:v>
                </c:pt>
                <c:pt idx="2205">
                  <c:v>3371.47999999999</c:v>
                </c:pt>
                <c:pt idx="2206">
                  <c:v>2557.62</c:v>
                </c:pt>
                <c:pt idx="2207">
                  <c:v>1988.75999999999</c:v>
                </c:pt>
                <c:pt idx="2208">
                  <c:v>4169.83</c:v>
                </c:pt>
                <c:pt idx="2209">
                  <c:v>1799.9</c:v>
                </c:pt>
                <c:pt idx="2210">
                  <c:v>4473.32</c:v>
                </c:pt>
                <c:pt idx="2211">
                  <c:v>2847.585</c:v>
                </c:pt>
                <c:pt idx="2212">
                  <c:v>2847.585</c:v>
                </c:pt>
                <c:pt idx="2213">
                  <c:v>2847.585</c:v>
                </c:pt>
                <c:pt idx="2214">
                  <c:v>3344.13</c:v>
                </c:pt>
                <c:pt idx="2215">
                  <c:v>2795.34</c:v>
                </c:pt>
                <c:pt idx="2216">
                  <c:v>2847.585</c:v>
                </c:pt>
                <c:pt idx="2217">
                  <c:v>2847.585</c:v>
                </c:pt>
                <c:pt idx="2218">
                  <c:v>2304.76999999999</c:v>
                </c:pt>
                <c:pt idx="2219">
                  <c:v>2713.72</c:v>
                </c:pt>
                <c:pt idx="2220">
                  <c:v>2847.585</c:v>
                </c:pt>
                <c:pt idx="2221">
                  <c:v>4008.76</c:v>
                </c:pt>
                <c:pt idx="2222">
                  <c:v>1702.52999999999</c:v>
                </c:pt>
                <c:pt idx="2223">
                  <c:v>4075.38</c:v>
                </c:pt>
                <c:pt idx="2224">
                  <c:v>3131.51</c:v>
                </c:pt>
                <c:pt idx="2225">
                  <c:v>4474.63</c:v>
                </c:pt>
                <c:pt idx="2226">
                  <c:v>4735.67</c:v>
                </c:pt>
                <c:pt idx="2227">
                  <c:v>1796.28999999999</c:v>
                </c:pt>
                <c:pt idx="2228">
                  <c:v>2878.73</c:v>
                </c:pt>
                <c:pt idx="2229">
                  <c:v>2847.585</c:v>
                </c:pt>
                <c:pt idx="2230">
                  <c:v>4438.4699999999903</c:v>
                </c:pt>
                <c:pt idx="2231">
                  <c:v>3855</c:v>
                </c:pt>
                <c:pt idx="2232">
                  <c:v>2847.585</c:v>
                </c:pt>
                <c:pt idx="2233">
                  <c:v>2847.585</c:v>
                </c:pt>
                <c:pt idx="2234">
                  <c:v>4768.8499999999904</c:v>
                </c:pt>
                <c:pt idx="2235">
                  <c:v>1410.53</c:v>
                </c:pt>
                <c:pt idx="2236">
                  <c:v>2847.585</c:v>
                </c:pt>
                <c:pt idx="2237">
                  <c:v>3592.5</c:v>
                </c:pt>
                <c:pt idx="2238">
                  <c:v>4274.88</c:v>
                </c:pt>
                <c:pt idx="2239">
                  <c:v>3140.01</c:v>
                </c:pt>
                <c:pt idx="2240">
                  <c:v>3142.74999999999</c:v>
                </c:pt>
                <c:pt idx="2241">
                  <c:v>2812.1099999999901</c:v>
                </c:pt>
                <c:pt idx="2242">
                  <c:v>2847.585</c:v>
                </c:pt>
                <c:pt idx="2243">
                  <c:v>2611.15</c:v>
                </c:pt>
                <c:pt idx="2244">
                  <c:v>2847.585</c:v>
                </c:pt>
                <c:pt idx="2245">
                  <c:v>4121.78</c:v>
                </c:pt>
                <c:pt idx="2246">
                  <c:v>3135.3399999999901</c:v>
                </c:pt>
                <c:pt idx="2247">
                  <c:v>2513.7799999999902</c:v>
                </c:pt>
                <c:pt idx="2248">
                  <c:v>3887.07</c:v>
                </c:pt>
                <c:pt idx="2249">
                  <c:v>2847.585</c:v>
                </c:pt>
                <c:pt idx="2250">
                  <c:v>2847.585</c:v>
                </c:pt>
                <c:pt idx="2251">
                  <c:v>4022.41</c:v>
                </c:pt>
                <c:pt idx="2252">
                  <c:v>4460.12</c:v>
                </c:pt>
                <c:pt idx="2253">
                  <c:v>3280.61</c:v>
                </c:pt>
                <c:pt idx="2254">
                  <c:v>2842.47</c:v>
                </c:pt>
                <c:pt idx="2255">
                  <c:v>2355.7599999999902</c:v>
                </c:pt>
                <c:pt idx="2256">
                  <c:v>2847.585</c:v>
                </c:pt>
                <c:pt idx="2257">
                  <c:v>1437.54</c:v>
                </c:pt>
                <c:pt idx="2258">
                  <c:v>2715.29</c:v>
                </c:pt>
                <c:pt idx="2259">
                  <c:v>3627.47999999999</c:v>
                </c:pt>
                <c:pt idx="2260">
                  <c:v>4564.8999999999996</c:v>
                </c:pt>
                <c:pt idx="2261">
                  <c:v>1690.96</c:v>
                </c:pt>
                <c:pt idx="2262">
                  <c:v>3183.5299999999902</c:v>
                </c:pt>
                <c:pt idx="2263">
                  <c:v>2585.1499999999901</c:v>
                </c:pt>
                <c:pt idx="2264">
                  <c:v>1959.79</c:v>
                </c:pt>
                <c:pt idx="2265">
                  <c:v>2847.585</c:v>
                </c:pt>
                <c:pt idx="2266">
                  <c:v>3013.77</c:v>
                </c:pt>
                <c:pt idx="2267">
                  <c:v>2847.585</c:v>
                </c:pt>
                <c:pt idx="2268">
                  <c:v>2601.79</c:v>
                </c:pt>
                <c:pt idx="2269">
                  <c:v>2847.585</c:v>
                </c:pt>
                <c:pt idx="2270">
                  <c:v>2276.8999999999901</c:v>
                </c:pt>
                <c:pt idx="2271">
                  <c:v>2847.585</c:v>
                </c:pt>
                <c:pt idx="2272">
                  <c:v>3707.24</c:v>
                </c:pt>
                <c:pt idx="2273">
                  <c:v>2847.585</c:v>
                </c:pt>
                <c:pt idx="2274">
                  <c:v>2113.9</c:v>
                </c:pt>
                <c:pt idx="2275">
                  <c:v>2847.585</c:v>
                </c:pt>
                <c:pt idx="2276">
                  <c:v>2847.585</c:v>
                </c:pt>
                <c:pt idx="2277">
                  <c:v>2847.585</c:v>
                </c:pt>
                <c:pt idx="2278">
                  <c:v>3574.31</c:v>
                </c:pt>
                <c:pt idx="2279">
                  <c:v>4669.8999999999996</c:v>
                </c:pt>
                <c:pt idx="2280">
                  <c:v>4585.3999999999996</c:v>
                </c:pt>
                <c:pt idx="2281">
                  <c:v>2092.7199999999998</c:v>
                </c:pt>
                <c:pt idx="2282">
                  <c:v>3275.66</c:v>
                </c:pt>
                <c:pt idx="2283">
                  <c:v>2605.09</c:v>
                </c:pt>
                <c:pt idx="2284">
                  <c:v>4719.95</c:v>
                </c:pt>
                <c:pt idx="2285">
                  <c:v>3315.32</c:v>
                </c:pt>
                <c:pt idx="2286">
                  <c:v>2847.585</c:v>
                </c:pt>
                <c:pt idx="2287">
                  <c:v>2847.585</c:v>
                </c:pt>
                <c:pt idx="2288">
                  <c:v>2500.2599999999902</c:v>
                </c:pt>
                <c:pt idx="2289">
                  <c:v>2847.585</c:v>
                </c:pt>
                <c:pt idx="2290">
                  <c:v>2847.585</c:v>
                </c:pt>
                <c:pt idx="2291">
                  <c:v>2847.585</c:v>
                </c:pt>
                <c:pt idx="2292">
                  <c:v>4842.5200000000004</c:v>
                </c:pt>
                <c:pt idx="2293">
                  <c:v>3458.15</c:v>
                </c:pt>
                <c:pt idx="2294">
                  <c:v>4351.82</c:v>
                </c:pt>
                <c:pt idx="2295">
                  <c:v>2674.92</c:v>
                </c:pt>
                <c:pt idx="2296">
                  <c:v>2741.81</c:v>
                </c:pt>
                <c:pt idx="2297">
                  <c:v>3682.73</c:v>
                </c:pt>
                <c:pt idx="2298">
                  <c:v>2688.57</c:v>
                </c:pt>
                <c:pt idx="2299">
                  <c:v>2847.585</c:v>
                </c:pt>
                <c:pt idx="2300">
                  <c:v>4178.45</c:v>
                </c:pt>
                <c:pt idx="2301">
                  <c:v>2847.585</c:v>
                </c:pt>
                <c:pt idx="2302">
                  <c:v>3222.99</c:v>
                </c:pt>
                <c:pt idx="2303">
                  <c:v>4826.5</c:v>
                </c:pt>
                <c:pt idx="2304">
                  <c:v>2411.6299999999901</c:v>
                </c:pt>
                <c:pt idx="2305">
                  <c:v>2554.42</c:v>
                </c:pt>
                <c:pt idx="2306">
                  <c:v>4636.8</c:v>
                </c:pt>
                <c:pt idx="2307">
                  <c:v>4675.9699999999903</c:v>
                </c:pt>
                <c:pt idx="2308">
                  <c:v>2847.585</c:v>
                </c:pt>
                <c:pt idx="2309">
                  <c:v>1902.53</c:v>
                </c:pt>
                <c:pt idx="2310">
                  <c:v>2642.95</c:v>
                </c:pt>
                <c:pt idx="2311">
                  <c:v>3031.18</c:v>
                </c:pt>
                <c:pt idx="2312">
                  <c:v>2381.7399999999998</c:v>
                </c:pt>
                <c:pt idx="2313">
                  <c:v>2847.585</c:v>
                </c:pt>
                <c:pt idx="2314">
                  <c:v>2847.585</c:v>
                </c:pt>
                <c:pt idx="2315">
                  <c:v>2137.9399999999901</c:v>
                </c:pt>
                <c:pt idx="2316">
                  <c:v>4707.5499999999902</c:v>
                </c:pt>
                <c:pt idx="2317">
                  <c:v>2777.48</c:v>
                </c:pt>
                <c:pt idx="2318">
                  <c:v>2847.585</c:v>
                </c:pt>
                <c:pt idx="2319">
                  <c:v>2847.585</c:v>
                </c:pt>
                <c:pt idx="2320">
                  <c:v>2731.88</c:v>
                </c:pt>
                <c:pt idx="2321">
                  <c:v>2847.585</c:v>
                </c:pt>
                <c:pt idx="2322">
                  <c:v>2847.585</c:v>
                </c:pt>
                <c:pt idx="2323">
                  <c:v>3796.7</c:v>
                </c:pt>
                <c:pt idx="2324">
                  <c:v>4797.1299999999901</c:v>
                </c:pt>
                <c:pt idx="2325">
                  <c:v>2847.585</c:v>
                </c:pt>
                <c:pt idx="2326">
                  <c:v>2847.585</c:v>
                </c:pt>
                <c:pt idx="2327">
                  <c:v>2847.585</c:v>
                </c:pt>
                <c:pt idx="2328">
                  <c:v>2847.585</c:v>
                </c:pt>
                <c:pt idx="2329">
                  <c:v>2847.585</c:v>
                </c:pt>
                <c:pt idx="2330">
                  <c:v>2847.585</c:v>
                </c:pt>
                <c:pt idx="2331">
                  <c:v>1547.88</c:v>
                </c:pt>
                <c:pt idx="2332">
                  <c:v>2847.585</c:v>
                </c:pt>
                <c:pt idx="2333">
                  <c:v>2847.585</c:v>
                </c:pt>
                <c:pt idx="2334">
                  <c:v>2847.585</c:v>
                </c:pt>
                <c:pt idx="2335">
                  <c:v>2700.55</c:v>
                </c:pt>
                <c:pt idx="2336">
                  <c:v>4002.3199999999902</c:v>
                </c:pt>
                <c:pt idx="2337">
                  <c:v>2847.585</c:v>
                </c:pt>
                <c:pt idx="2338">
                  <c:v>2724.93</c:v>
                </c:pt>
                <c:pt idx="2339">
                  <c:v>2847.585</c:v>
                </c:pt>
                <c:pt idx="2340">
                  <c:v>2847.585</c:v>
                </c:pt>
                <c:pt idx="2341">
                  <c:v>2847.585</c:v>
                </c:pt>
                <c:pt idx="2342">
                  <c:v>2847.585</c:v>
                </c:pt>
                <c:pt idx="2343">
                  <c:v>2978.25</c:v>
                </c:pt>
                <c:pt idx="2344">
                  <c:v>1853.86</c:v>
                </c:pt>
                <c:pt idx="2345">
                  <c:v>1341.22</c:v>
                </c:pt>
                <c:pt idx="2346">
                  <c:v>1792.39</c:v>
                </c:pt>
                <c:pt idx="2347">
                  <c:v>2824.16</c:v>
                </c:pt>
                <c:pt idx="2348">
                  <c:v>3077.56</c:v>
                </c:pt>
                <c:pt idx="2349">
                  <c:v>3695.72999999999</c:v>
                </c:pt>
                <c:pt idx="2350">
                  <c:v>3483.39</c:v>
                </c:pt>
                <c:pt idx="2351">
                  <c:v>3903.57</c:v>
                </c:pt>
                <c:pt idx="2352">
                  <c:v>4523.2299999999996</c:v>
                </c:pt>
                <c:pt idx="2353">
                  <c:v>1844.8799999999901</c:v>
                </c:pt>
                <c:pt idx="2354">
                  <c:v>2847.585</c:v>
                </c:pt>
                <c:pt idx="2355">
                  <c:v>2847.585</c:v>
                </c:pt>
                <c:pt idx="2356">
                  <c:v>2847.585</c:v>
                </c:pt>
                <c:pt idx="2357">
                  <c:v>2702.5</c:v>
                </c:pt>
                <c:pt idx="2358">
                  <c:v>1749.57</c:v>
                </c:pt>
                <c:pt idx="2359">
                  <c:v>2847.585</c:v>
                </c:pt>
                <c:pt idx="2360">
                  <c:v>2606.6</c:v>
                </c:pt>
                <c:pt idx="2361">
                  <c:v>2847.585</c:v>
                </c:pt>
                <c:pt idx="2362">
                  <c:v>2446.1999999999998</c:v>
                </c:pt>
                <c:pt idx="2363">
                  <c:v>3921.8199999999902</c:v>
                </c:pt>
                <c:pt idx="2364">
                  <c:v>4388.13</c:v>
                </c:pt>
                <c:pt idx="2365">
                  <c:v>2847.585</c:v>
                </c:pt>
                <c:pt idx="2366">
                  <c:v>2883.65</c:v>
                </c:pt>
                <c:pt idx="2367">
                  <c:v>2664.70999999999</c:v>
                </c:pt>
                <c:pt idx="2368">
                  <c:v>2847.585</c:v>
                </c:pt>
                <c:pt idx="2369">
                  <c:v>2253.09</c:v>
                </c:pt>
                <c:pt idx="2370">
                  <c:v>2847.585</c:v>
                </c:pt>
                <c:pt idx="2371">
                  <c:v>2847.585</c:v>
                </c:pt>
                <c:pt idx="2372">
                  <c:v>2656.6699999999901</c:v>
                </c:pt>
                <c:pt idx="2373">
                  <c:v>1700.17</c:v>
                </c:pt>
                <c:pt idx="2374">
                  <c:v>2847.585</c:v>
                </c:pt>
                <c:pt idx="2375">
                  <c:v>3058.73</c:v>
                </c:pt>
                <c:pt idx="2376">
                  <c:v>2615.46</c:v>
                </c:pt>
                <c:pt idx="2377">
                  <c:v>2847.585</c:v>
                </c:pt>
                <c:pt idx="2378">
                  <c:v>2847.585</c:v>
                </c:pt>
                <c:pt idx="2379">
                  <c:v>2619.54</c:v>
                </c:pt>
                <c:pt idx="2380">
                  <c:v>3040.06</c:v>
                </c:pt>
                <c:pt idx="2381">
                  <c:v>3270.22</c:v>
                </c:pt>
                <c:pt idx="2382">
                  <c:v>2205.8000000000002</c:v>
                </c:pt>
                <c:pt idx="2383">
                  <c:v>2847.585</c:v>
                </c:pt>
                <c:pt idx="2384">
                  <c:v>3068.18</c:v>
                </c:pt>
                <c:pt idx="2385">
                  <c:v>2580.59</c:v>
                </c:pt>
                <c:pt idx="2386">
                  <c:v>4455.63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E85-4B44-8A33-291A30F8A794}"/>
            </c:ext>
          </c:extLst>
        </c:ser>
        <c:ser>
          <c:idx val="1"/>
          <c:order val="1"/>
          <c:tx>
            <c:v>Predicted revenue</c:v>
          </c:tx>
          <c:spPr>
            <a:ln w="19050">
              <a:noFill/>
            </a:ln>
          </c:spPr>
          <c:xVal>
            <c:numRef>
              <c:f>Train!$L$2:$L$2388</c:f>
              <c:numCache>
                <c:formatCode>General</c:formatCode>
                <c:ptCount val="2387"/>
                <c:pt idx="0">
                  <c:v>2016</c:v>
                </c:pt>
                <c:pt idx="1">
                  <c:v>2153</c:v>
                </c:pt>
                <c:pt idx="2">
                  <c:v>4211</c:v>
                </c:pt>
                <c:pt idx="3">
                  <c:v>2448</c:v>
                </c:pt>
                <c:pt idx="4">
                  <c:v>3216</c:v>
                </c:pt>
                <c:pt idx="5">
                  <c:v>2210</c:v>
                </c:pt>
                <c:pt idx="6">
                  <c:v>2650</c:v>
                </c:pt>
                <c:pt idx="7">
                  <c:v>2023</c:v>
                </c:pt>
                <c:pt idx="8">
                  <c:v>3044</c:v>
                </c:pt>
                <c:pt idx="9">
                  <c:v>4557</c:v>
                </c:pt>
                <c:pt idx="10">
                  <c:v>3799</c:v>
                </c:pt>
                <c:pt idx="11">
                  <c:v>2760</c:v>
                </c:pt>
                <c:pt idx="12">
                  <c:v>2428</c:v>
                </c:pt>
                <c:pt idx="13">
                  <c:v>3331</c:v>
                </c:pt>
                <c:pt idx="14">
                  <c:v>3058</c:v>
                </c:pt>
                <c:pt idx="15">
                  <c:v>2135</c:v>
                </c:pt>
                <c:pt idx="16">
                  <c:v>2233</c:v>
                </c:pt>
                <c:pt idx="17">
                  <c:v>2444</c:v>
                </c:pt>
                <c:pt idx="18">
                  <c:v>2650</c:v>
                </c:pt>
                <c:pt idx="19">
                  <c:v>2153</c:v>
                </c:pt>
                <c:pt idx="20">
                  <c:v>4413</c:v>
                </c:pt>
                <c:pt idx="21">
                  <c:v>4740</c:v>
                </c:pt>
                <c:pt idx="22">
                  <c:v>3218</c:v>
                </c:pt>
                <c:pt idx="23">
                  <c:v>4868</c:v>
                </c:pt>
                <c:pt idx="24">
                  <c:v>4116</c:v>
                </c:pt>
                <c:pt idx="25">
                  <c:v>2519</c:v>
                </c:pt>
                <c:pt idx="26">
                  <c:v>2135</c:v>
                </c:pt>
                <c:pt idx="27">
                  <c:v>2756</c:v>
                </c:pt>
                <c:pt idx="28">
                  <c:v>2170</c:v>
                </c:pt>
                <c:pt idx="29">
                  <c:v>4127</c:v>
                </c:pt>
                <c:pt idx="30">
                  <c:v>2535</c:v>
                </c:pt>
                <c:pt idx="31">
                  <c:v>4726</c:v>
                </c:pt>
                <c:pt idx="32">
                  <c:v>4805</c:v>
                </c:pt>
                <c:pt idx="33">
                  <c:v>2212</c:v>
                </c:pt>
                <c:pt idx="34">
                  <c:v>2207</c:v>
                </c:pt>
                <c:pt idx="35">
                  <c:v>3350</c:v>
                </c:pt>
                <c:pt idx="36">
                  <c:v>3931</c:v>
                </c:pt>
                <c:pt idx="37">
                  <c:v>4018</c:v>
                </c:pt>
                <c:pt idx="38">
                  <c:v>4670</c:v>
                </c:pt>
                <c:pt idx="39">
                  <c:v>2480</c:v>
                </c:pt>
                <c:pt idx="40">
                  <c:v>3212</c:v>
                </c:pt>
                <c:pt idx="41">
                  <c:v>2322</c:v>
                </c:pt>
                <c:pt idx="42">
                  <c:v>3198</c:v>
                </c:pt>
                <c:pt idx="43">
                  <c:v>2210</c:v>
                </c:pt>
                <c:pt idx="44">
                  <c:v>2047</c:v>
                </c:pt>
                <c:pt idx="45">
                  <c:v>4503</c:v>
                </c:pt>
                <c:pt idx="46">
                  <c:v>2145</c:v>
                </c:pt>
                <c:pt idx="47">
                  <c:v>4350</c:v>
                </c:pt>
                <c:pt idx="48">
                  <c:v>2142</c:v>
                </c:pt>
                <c:pt idx="49">
                  <c:v>2029</c:v>
                </c:pt>
                <c:pt idx="50">
                  <c:v>2127</c:v>
                </c:pt>
                <c:pt idx="51">
                  <c:v>4280</c:v>
                </c:pt>
                <c:pt idx="52">
                  <c:v>2166</c:v>
                </c:pt>
                <c:pt idx="53">
                  <c:v>2046</c:v>
                </c:pt>
                <c:pt idx="54">
                  <c:v>2026</c:v>
                </c:pt>
                <c:pt idx="55">
                  <c:v>2765</c:v>
                </c:pt>
                <c:pt idx="56">
                  <c:v>2749</c:v>
                </c:pt>
                <c:pt idx="57">
                  <c:v>2745</c:v>
                </c:pt>
                <c:pt idx="58">
                  <c:v>3752</c:v>
                </c:pt>
                <c:pt idx="59">
                  <c:v>2153</c:v>
                </c:pt>
                <c:pt idx="60">
                  <c:v>2217</c:v>
                </c:pt>
                <c:pt idx="61">
                  <c:v>2230</c:v>
                </c:pt>
                <c:pt idx="62">
                  <c:v>3046</c:v>
                </c:pt>
                <c:pt idx="63">
                  <c:v>3183</c:v>
                </c:pt>
                <c:pt idx="64">
                  <c:v>2070</c:v>
                </c:pt>
                <c:pt idx="65">
                  <c:v>2213</c:v>
                </c:pt>
                <c:pt idx="66">
                  <c:v>4208</c:v>
                </c:pt>
                <c:pt idx="67">
                  <c:v>2774</c:v>
                </c:pt>
                <c:pt idx="68">
                  <c:v>4133</c:v>
                </c:pt>
                <c:pt idx="69">
                  <c:v>2756</c:v>
                </c:pt>
                <c:pt idx="70">
                  <c:v>4213</c:v>
                </c:pt>
                <c:pt idx="71">
                  <c:v>4170</c:v>
                </c:pt>
                <c:pt idx="72">
                  <c:v>2153</c:v>
                </c:pt>
                <c:pt idx="73">
                  <c:v>2073</c:v>
                </c:pt>
                <c:pt idx="74">
                  <c:v>3561</c:v>
                </c:pt>
                <c:pt idx="75">
                  <c:v>2330</c:v>
                </c:pt>
                <c:pt idx="76">
                  <c:v>3977</c:v>
                </c:pt>
                <c:pt idx="77">
                  <c:v>2204</c:v>
                </c:pt>
                <c:pt idx="78">
                  <c:v>2086</c:v>
                </c:pt>
                <c:pt idx="79">
                  <c:v>2226</c:v>
                </c:pt>
                <c:pt idx="80">
                  <c:v>2075</c:v>
                </c:pt>
                <c:pt idx="81">
                  <c:v>2038</c:v>
                </c:pt>
                <c:pt idx="82">
                  <c:v>2069</c:v>
                </c:pt>
                <c:pt idx="83">
                  <c:v>2100</c:v>
                </c:pt>
                <c:pt idx="84">
                  <c:v>2233</c:v>
                </c:pt>
                <c:pt idx="85">
                  <c:v>2166</c:v>
                </c:pt>
                <c:pt idx="86">
                  <c:v>3133</c:v>
                </c:pt>
                <c:pt idx="87">
                  <c:v>3070</c:v>
                </c:pt>
                <c:pt idx="88">
                  <c:v>2777</c:v>
                </c:pt>
                <c:pt idx="89">
                  <c:v>3133</c:v>
                </c:pt>
                <c:pt idx="90">
                  <c:v>2125</c:v>
                </c:pt>
                <c:pt idx="91">
                  <c:v>2766</c:v>
                </c:pt>
                <c:pt idx="92">
                  <c:v>2209</c:v>
                </c:pt>
                <c:pt idx="93">
                  <c:v>2160</c:v>
                </c:pt>
                <c:pt idx="94">
                  <c:v>2065</c:v>
                </c:pt>
                <c:pt idx="95">
                  <c:v>2150</c:v>
                </c:pt>
                <c:pt idx="96">
                  <c:v>2168</c:v>
                </c:pt>
                <c:pt idx="97">
                  <c:v>2046</c:v>
                </c:pt>
                <c:pt idx="98">
                  <c:v>4171</c:v>
                </c:pt>
                <c:pt idx="99">
                  <c:v>2155</c:v>
                </c:pt>
                <c:pt idx="100">
                  <c:v>2517</c:v>
                </c:pt>
                <c:pt idx="101">
                  <c:v>2096</c:v>
                </c:pt>
                <c:pt idx="102">
                  <c:v>2750</c:v>
                </c:pt>
                <c:pt idx="103">
                  <c:v>2217</c:v>
                </c:pt>
                <c:pt idx="104">
                  <c:v>3977</c:v>
                </c:pt>
                <c:pt idx="105">
                  <c:v>2093</c:v>
                </c:pt>
                <c:pt idx="106">
                  <c:v>3204</c:v>
                </c:pt>
                <c:pt idx="107">
                  <c:v>4300</c:v>
                </c:pt>
                <c:pt idx="108">
                  <c:v>2170</c:v>
                </c:pt>
                <c:pt idx="109">
                  <c:v>3844</c:v>
                </c:pt>
                <c:pt idx="110">
                  <c:v>2168</c:v>
                </c:pt>
                <c:pt idx="111">
                  <c:v>4226</c:v>
                </c:pt>
                <c:pt idx="112">
                  <c:v>3192</c:v>
                </c:pt>
                <c:pt idx="113">
                  <c:v>3070</c:v>
                </c:pt>
                <c:pt idx="114">
                  <c:v>2485</c:v>
                </c:pt>
                <c:pt idx="115">
                  <c:v>2097</c:v>
                </c:pt>
                <c:pt idx="116">
                  <c:v>4817</c:v>
                </c:pt>
                <c:pt idx="117">
                  <c:v>2516</c:v>
                </c:pt>
                <c:pt idx="118">
                  <c:v>3074</c:v>
                </c:pt>
                <c:pt idx="119">
                  <c:v>2213</c:v>
                </c:pt>
                <c:pt idx="120">
                  <c:v>4508</c:v>
                </c:pt>
                <c:pt idx="121">
                  <c:v>4405</c:v>
                </c:pt>
                <c:pt idx="122">
                  <c:v>2452</c:v>
                </c:pt>
                <c:pt idx="123">
                  <c:v>2142</c:v>
                </c:pt>
                <c:pt idx="124">
                  <c:v>2205</c:v>
                </c:pt>
                <c:pt idx="125">
                  <c:v>4132</c:v>
                </c:pt>
                <c:pt idx="126">
                  <c:v>2145</c:v>
                </c:pt>
                <c:pt idx="127">
                  <c:v>4744</c:v>
                </c:pt>
                <c:pt idx="128">
                  <c:v>2158</c:v>
                </c:pt>
                <c:pt idx="129">
                  <c:v>3201</c:v>
                </c:pt>
                <c:pt idx="130">
                  <c:v>4178</c:v>
                </c:pt>
                <c:pt idx="131">
                  <c:v>2112</c:v>
                </c:pt>
                <c:pt idx="132">
                  <c:v>2033</c:v>
                </c:pt>
                <c:pt idx="133">
                  <c:v>4401</c:v>
                </c:pt>
                <c:pt idx="134">
                  <c:v>3186</c:v>
                </c:pt>
                <c:pt idx="135">
                  <c:v>2097</c:v>
                </c:pt>
                <c:pt idx="136">
                  <c:v>3058</c:v>
                </c:pt>
                <c:pt idx="137">
                  <c:v>4017</c:v>
                </c:pt>
                <c:pt idx="138">
                  <c:v>2285</c:v>
                </c:pt>
                <c:pt idx="139">
                  <c:v>2219</c:v>
                </c:pt>
                <c:pt idx="140">
                  <c:v>2065</c:v>
                </c:pt>
                <c:pt idx="141">
                  <c:v>3216</c:v>
                </c:pt>
                <c:pt idx="142">
                  <c:v>4509</c:v>
                </c:pt>
                <c:pt idx="143">
                  <c:v>2330</c:v>
                </c:pt>
                <c:pt idx="144">
                  <c:v>2759</c:v>
                </c:pt>
                <c:pt idx="145">
                  <c:v>2069</c:v>
                </c:pt>
                <c:pt idx="146">
                  <c:v>2747</c:v>
                </c:pt>
                <c:pt idx="147">
                  <c:v>2227</c:v>
                </c:pt>
                <c:pt idx="148">
                  <c:v>2025</c:v>
                </c:pt>
                <c:pt idx="149">
                  <c:v>3191</c:v>
                </c:pt>
                <c:pt idx="150">
                  <c:v>3025</c:v>
                </c:pt>
                <c:pt idx="151">
                  <c:v>2263</c:v>
                </c:pt>
                <c:pt idx="152">
                  <c:v>2233</c:v>
                </c:pt>
                <c:pt idx="153">
                  <c:v>2154</c:v>
                </c:pt>
                <c:pt idx="154">
                  <c:v>2065</c:v>
                </c:pt>
                <c:pt idx="155">
                  <c:v>2119</c:v>
                </c:pt>
                <c:pt idx="156">
                  <c:v>3016</c:v>
                </c:pt>
                <c:pt idx="157">
                  <c:v>4113</c:v>
                </c:pt>
                <c:pt idx="158">
                  <c:v>2032</c:v>
                </c:pt>
                <c:pt idx="159">
                  <c:v>4300</c:v>
                </c:pt>
                <c:pt idx="160">
                  <c:v>4352</c:v>
                </c:pt>
                <c:pt idx="161">
                  <c:v>2116</c:v>
                </c:pt>
                <c:pt idx="162">
                  <c:v>3057</c:v>
                </c:pt>
                <c:pt idx="163">
                  <c:v>2099</c:v>
                </c:pt>
                <c:pt idx="164">
                  <c:v>3749</c:v>
                </c:pt>
                <c:pt idx="165">
                  <c:v>2766</c:v>
                </c:pt>
                <c:pt idx="166">
                  <c:v>2148</c:v>
                </c:pt>
                <c:pt idx="167">
                  <c:v>3145</c:v>
                </c:pt>
                <c:pt idx="168">
                  <c:v>2021</c:v>
                </c:pt>
                <c:pt idx="169">
                  <c:v>2333</c:v>
                </c:pt>
                <c:pt idx="170">
                  <c:v>2783</c:v>
                </c:pt>
                <c:pt idx="171">
                  <c:v>2280</c:v>
                </c:pt>
                <c:pt idx="172">
                  <c:v>4120</c:v>
                </c:pt>
                <c:pt idx="173">
                  <c:v>3638</c:v>
                </c:pt>
                <c:pt idx="174">
                  <c:v>4300</c:v>
                </c:pt>
                <c:pt idx="175">
                  <c:v>2074</c:v>
                </c:pt>
                <c:pt idx="176">
                  <c:v>2880</c:v>
                </c:pt>
                <c:pt idx="177">
                  <c:v>2430</c:v>
                </c:pt>
                <c:pt idx="178">
                  <c:v>4560</c:v>
                </c:pt>
                <c:pt idx="179">
                  <c:v>2088</c:v>
                </c:pt>
                <c:pt idx="180">
                  <c:v>2220</c:v>
                </c:pt>
                <c:pt idx="181">
                  <c:v>3031</c:v>
                </c:pt>
                <c:pt idx="182">
                  <c:v>2250</c:v>
                </c:pt>
                <c:pt idx="183">
                  <c:v>2261</c:v>
                </c:pt>
                <c:pt idx="184">
                  <c:v>3196</c:v>
                </c:pt>
                <c:pt idx="185">
                  <c:v>4352</c:v>
                </c:pt>
                <c:pt idx="186">
                  <c:v>4680</c:v>
                </c:pt>
                <c:pt idx="187">
                  <c:v>3143</c:v>
                </c:pt>
                <c:pt idx="188">
                  <c:v>2747</c:v>
                </c:pt>
                <c:pt idx="189">
                  <c:v>2063</c:v>
                </c:pt>
                <c:pt idx="190">
                  <c:v>3021</c:v>
                </c:pt>
                <c:pt idx="191">
                  <c:v>2138</c:v>
                </c:pt>
                <c:pt idx="192">
                  <c:v>4005</c:v>
                </c:pt>
                <c:pt idx="193">
                  <c:v>2233</c:v>
                </c:pt>
                <c:pt idx="194">
                  <c:v>4811</c:v>
                </c:pt>
                <c:pt idx="195">
                  <c:v>2085</c:v>
                </c:pt>
                <c:pt idx="196">
                  <c:v>3084</c:v>
                </c:pt>
                <c:pt idx="197">
                  <c:v>3170</c:v>
                </c:pt>
                <c:pt idx="198">
                  <c:v>2066</c:v>
                </c:pt>
                <c:pt idx="199">
                  <c:v>4113</c:v>
                </c:pt>
                <c:pt idx="200">
                  <c:v>4078</c:v>
                </c:pt>
                <c:pt idx="201">
                  <c:v>2222</c:v>
                </c:pt>
                <c:pt idx="202">
                  <c:v>3152</c:v>
                </c:pt>
                <c:pt idx="203">
                  <c:v>2159</c:v>
                </c:pt>
                <c:pt idx="204">
                  <c:v>4503</c:v>
                </c:pt>
                <c:pt idx="205">
                  <c:v>4655</c:v>
                </c:pt>
                <c:pt idx="206">
                  <c:v>4220</c:v>
                </c:pt>
                <c:pt idx="207">
                  <c:v>4012</c:v>
                </c:pt>
                <c:pt idx="208">
                  <c:v>2153</c:v>
                </c:pt>
                <c:pt idx="209">
                  <c:v>2070</c:v>
                </c:pt>
                <c:pt idx="210">
                  <c:v>2015</c:v>
                </c:pt>
                <c:pt idx="211">
                  <c:v>2776</c:v>
                </c:pt>
                <c:pt idx="212">
                  <c:v>3011</c:v>
                </c:pt>
                <c:pt idx="213">
                  <c:v>2761</c:v>
                </c:pt>
                <c:pt idx="214">
                  <c:v>2015</c:v>
                </c:pt>
                <c:pt idx="215">
                  <c:v>2502</c:v>
                </c:pt>
                <c:pt idx="216">
                  <c:v>2110</c:v>
                </c:pt>
                <c:pt idx="217">
                  <c:v>2566</c:v>
                </c:pt>
                <c:pt idx="218">
                  <c:v>2519</c:v>
                </c:pt>
                <c:pt idx="219">
                  <c:v>2506</c:v>
                </c:pt>
                <c:pt idx="220">
                  <c:v>2209</c:v>
                </c:pt>
                <c:pt idx="221">
                  <c:v>2116</c:v>
                </c:pt>
                <c:pt idx="222">
                  <c:v>2075</c:v>
                </c:pt>
                <c:pt idx="223">
                  <c:v>2226</c:v>
                </c:pt>
                <c:pt idx="224">
                  <c:v>2145</c:v>
                </c:pt>
                <c:pt idx="225">
                  <c:v>2508</c:v>
                </c:pt>
                <c:pt idx="226">
                  <c:v>2036</c:v>
                </c:pt>
                <c:pt idx="227">
                  <c:v>2018</c:v>
                </c:pt>
                <c:pt idx="228">
                  <c:v>3666</c:v>
                </c:pt>
                <c:pt idx="229">
                  <c:v>2021</c:v>
                </c:pt>
                <c:pt idx="230">
                  <c:v>2750</c:v>
                </c:pt>
                <c:pt idx="231">
                  <c:v>4514</c:v>
                </c:pt>
                <c:pt idx="232">
                  <c:v>2525</c:v>
                </c:pt>
                <c:pt idx="233">
                  <c:v>4152</c:v>
                </c:pt>
                <c:pt idx="234">
                  <c:v>2200</c:v>
                </c:pt>
                <c:pt idx="235">
                  <c:v>2250</c:v>
                </c:pt>
                <c:pt idx="236">
                  <c:v>3023</c:v>
                </c:pt>
                <c:pt idx="237">
                  <c:v>3500</c:v>
                </c:pt>
                <c:pt idx="238">
                  <c:v>4300</c:v>
                </c:pt>
                <c:pt idx="239">
                  <c:v>2283</c:v>
                </c:pt>
                <c:pt idx="240">
                  <c:v>2102</c:v>
                </c:pt>
                <c:pt idx="241">
                  <c:v>2204</c:v>
                </c:pt>
                <c:pt idx="242">
                  <c:v>2040</c:v>
                </c:pt>
                <c:pt idx="243">
                  <c:v>2749</c:v>
                </c:pt>
                <c:pt idx="244">
                  <c:v>2304</c:v>
                </c:pt>
                <c:pt idx="245">
                  <c:v>2340</c:v>
                </c:pt>
                <c:pt idx="246">
                  <c:v>3580</c:v>
                </c:pt>
                <c:pt idx="247">
                  <c:v>3355</c:v>
                </c:pt>
                <c:pt idx="248">
                  <c:v>2287</c:v>
                </c:pt>
                <c:pt idx="249">
                  <c:v>2324</c:v>
                </c:pt>
                <c:pt idx="250">
                  <c:v>2323</c:v>
                </c:pt>
                <c:pt idx="251">
                  <c:v>2320</c:v>
                </c:pt>
                <c:pt idx="252">
                  <c:v>4680</c:v>
                </c:pt>
                <c:pt idx="253">
                  <c:v>2346</c:v>
                </c:pt>
                <c:pt idx="254">
                  <c:v>2031</c:v>
                </c:pt>
                <c:pt idx="255">
                  <c:v>2064</c:v>
                </c:pt>
                <c:pt idx="256">
                  <c:v>2176</c:v>
                </c:pt>
                <c:pt idx="257">
                  <c:v>3195</c:v>
                </c:pt>
                <c:pt idx="258">
                  <c:v>2010</c:v>
                </c:pt>
                <c:pt idx="259">
                  <c:v>2752</c:v>
                </c:pt>
                <c:pt idx="260">
                  <c:v>3802</c:v>
                </c:pt>
                <c:pt idx="261">
                  <c:v>3071</c:v>
                </c:pt>
                <c:pt idx="262">
                  <c:v>4735</c:v>
                </c:pt>
                <c:pt idx="263">
                  <c:v>2065</c:v>
                </c:pt>
                <c:pt idx="264">
                  <c:v>3081</c:v>
                </c:pt>
                <c:pt idx="265">
                  <c:v>3205</c:v>
                </c:pt>
                <c:pt idx="266">
                  <c:v>2165</c:v>
                </c:pt>
                <c:pt idx="267">
                  <c:v>3125</c:v>
                </c:pt>
                <c:pt idx="268">
                  <c:v>4214</c:v>
                </c:pt>
                <c:pt idx="269">
                  <c:v>2030</c:v>
                </c:pt>
                <c:pt idx="270">
                  <c:v>2036</c:v>
                </c:pt>
                <c:pt idx="271">
                  <c:v>2767</c:v>
                </c:pt>
                <c:pt idx="272">
                  <c:v>2798</c:v>
                </c:pt>
                <c:pt idx="273">
                  <c:v>4211</c:v>
                </c:pt>
                <c:pt idx="274">
                  <c:v>4508</c:v>
                </c:pt>
                <c:pt idx="275">
                  <c:v>2032</c:v>
                </c:pt>
                <c:pt idx="276">
                  <c:v>2117</c:v>
                </c:pt>
                <c:pt idx="277">
                  <c:v>4551</c:v>
                </c:pt>
                <c:pt idx="278">
                  <c:v>2765</c:v>
                </c:pt>
                <c:pt idx="279">
                  <c:v>3064</c:v>
                </c:pt>
                <c:pt idx="280">
                  <c:v>2023</c:v>
                </c:pt>
                <c:pt idx="281">
                  <c:v>3810</c:v>
                </c:pt>
                <c:pt idx="282">
                  <c:v>4151</c:v>
                </c:pt>
                <c:pt idx="283">
                  <c:v>2830</c:v>
                </c:pt>
                <c:pt idx="284">
                  <c:v>3030</c:v>
                </c:pt>
                <c:pt idx="285">
                  <c:v>4812</c:v>
                </c:pt>
                <c:pt idx="286">
                  <c:v>2141</c:v>
                </c:pt>
                <c:pt idx="287">
                  <c:v>3810</c:v>
                </c:pt>
                <c:pt idx="288">
                  <c:v>3029</c:v>
                </c:pt>
                <c:pt idx="289">
                  <c:v>2173</c:v>
                </c:pt>
                <c:pt idx="290">
                  <c:v>3199</c:v>
                </c:pt>
                <c:pt idx="291">
                  <c:v>2320</c:v>
                </c:pt>
                <c:pt idx="292">
                  <c:v>4506</c:v>
                </c:pt>
                <c:pt idx="293">
                  <c:v>2516</c:v>
                </c:pt>
                <c:pt idx="294">
                  <c:v>2035</c:v>
                </c:pt>
                <c:pt idx="295">
                  <c:v>2747</c:v>
                </c:pt>
                <c:pt idx="296">
                  <c:v>3030</c:v>
                </c:pt>
                <c:pt idx="297">
                  <c:v>3152</c:v>
                </c:pt>
                <c:pt idx="298">
                  <c:v>3340</c:v>
                </c:pt>
                <c:pt idx="299">
                  <c:v>3182</c:v>
                </c:pt>
                <c:pt idx="300">
                  <c:v>2450</c:v>
                </c:pt>
                <c:pt idx="301">
                  <c:v>2227</c:v>
                </c:pt>
                <c:pt idx="302">
                  <c:v>2216</c:v>
                </c:pt>
                <c:pt idx="303">
                  <c:v>3796</c:v>
                </c:pt>
                <c:pt idx="304">
                  <c:v>3064</c:v>
                </c:pt>
                <c:pt idx="305">
                  <c:v>3197</c:v>
                </c:pt>
                <c:pt idx="306">
                  <c:v>3064</c:v>
                </c:pt>
                <c:pt idx="307">
                  <c:v>2232</c:v>
                </c:pt>
                <c:pt idx="308">
                  <c:v>2365</c:v>
                </c:pt>
                <c:pt idx="309">
                  <c:v>2747</c:v>
                </c:pt>
                <c:pt idx="310">
                  <c:v>4701</c:v>
                </c:pt>
                <c:pt idx="311">
                  <c:v>4503</c:v>
                </c:pt>
                <c:pt idx="312">
                  <c:v>4350</c:v>
                </c:pt>
                <c:pt idx="313">
                  <c:v>4210</c:v>
                </c:pt>
                <c:pt idx="314">
                  <c:v>2223</c:v>
                </c:pt>
                <c:pt idx="315">
                  <c:v>4122</c:v>
                </c:pt>
                <c:pt idx="316">
                  <c:v>2515</c:v>
                </c:pt>
                <c:pt idx="317">
                  <c:v>4214</c:v>
                </c:pt>
                <c:pt idx="318">
                  <c:v>3437</c:v>
                </c:pt>
                <c:pt idx="319">
                  <c:v>3338</c:v>
                </c:pt>
                <c:pt idx="320">
                  <c:v>2203</c:v>
                </c:pt>
                <c:pt idx="321">
                  <c:v>2088</c:v>
                </c:pt>
                <c:pt idx="322">
                  <c:v>4226</c:v>
                </c:pt>
                <c:pt idx="323">
                  <c:v>4213</c:v>
                </c:pt>
                <c:pt idx="324">
                  <c:v>3356</c:v>
                </c:pt>
                <c:pt idx="325">
                  <c:v>3223</c:v>
                </c:pt>
                <c:pt idx="326">
                  <c:v>3032</c:v>
                </c:pt>
                <c:pt idx="327">
                  <c:v>3105</c:v>
                </c:pt>
                <c:pt idx="328">
                  <c:v>3101</c:v>
                </c:pt>
                <c:pt idx="329">
                  <c:v>2763</c:v>
                </c:pt>
                <c:pt idx="330">
                  <c:v>2089</c:v>
                </c:pt>
                <c:pt idx="331">
                  <c:v>2759</c:v>
                </c:pt>
                <c:pt idx="332">
                  <c:v>2040</c:v>
                </c:pt>
                <c:pt idx="333">
                  <c:v>2126</c:v>
                </c:pt>
                <c:pt idx="334">
                  <c:v>2147</c:v>
                </c:pt>
                <c:pt idx="335">
                  <c:v>2251</c:v>
                </c:pt>
                <c:pt idx="336">
                  <c:v>2155</c:v>
                </c:pt>
                <c:pt idx="337">
                  <c:v>2153</c:v>
                </c:pt>
                <c:pt idx="338">
                  <c:v>2768</c:v>
                </c:pt>
                <c:pt idx="339">
                  <c:v>3127</c:v>
                </c:pt>
                <c:pt idx="340">
                  <c:v>3087</c:v>
                </c:pt>
                <c:pt idx="341">
                  <c:v>3131</c:v>
                </c:pt>
                <c:pt idx="342">
                  <c:v>4350</c:v>
                </c:pt>
                <c:pt idx="343">
                  <c:v>3134</c:v>
                </c:pt>
                <c:pt idx="344">
                  <c:v>2830</c:v>
                </c:pt>
                <c:pt idx="345">
                  <c:v>2193</c:v>
                </c:pt>
                <c:pt idx="346">
                  <c:v>4055</c:v>
                </c:pt>
                <c:pt idx="347">
                  <c:v>3199</c:v>
                </c:pt>
                <c:pt idx="348">
                  <c:v>2170</c:v>
                </c:pt>
                <c:pt idx="349">
                  <c:v>2322</c:v>
                </c:pt>
                <c:pt idx="350">
                  <c:v>2530</c:v>
                </c:pt>
                <c:pt idx="351">
                  <c:v>2075</c:v>
                </c:pt>
                <c:pt idx="352">
                  <c:v>2340</c:v>
                </c:pt>
                <c:pt idx="353">
                  <c:v>2066</c:v>
                </c:pt>
                <c:pt idx="354">
                  <c:v>4217</c:v>
                </c:pt>
                <c:pt idx="355">
                  <c:v>4020</c:v>
                </c:pt>
                <c:pt idx="356">
                  <c:v>2096</c:v>
                </c:pt>
                <c:pt idx="357">
                  <c:v>2179</c:v>
                </c:pt>
                <c:pt idx="358">
                  <c:v>4127</c:v>
                </c:pt>
                <c:pt idx="359">
                  <c:v>3130</c:v>
                </c:pt>
                <c:pt idx="360">
                  <c:v>4570</c:v>
                </c:pt>
                <c:pt idx="361">
                  <c:v>3215</c:v>
                </c:pt>
                <c:pt idx="362">
                  <c:v>3101</c:v>
                </c:pt>
                <c:pt idx="363">
                  <c:v>3931</c:v>
                </c:pt>
                <c:pt idx="364">
                  <c:v>3165</c:v>
                </c:pt>
                <c:pt idx="365">
                  <c:v>2166</c:v>
                </c:pt>
                <c:pt idx="366">
                  <c:v>3936</c:v>
                </c:pt>
                <c:pt idx="367">
                  <c:v>2265</c:v>
                </c:pt>
                <c:pt idx="368">
                  <c:v>2203</c:v>
                </c:pt>
                <c:pt idx="369">
                  <c:v>3034</c:v>
                </c:pt>
                <c:pt idx="370">
                  <c:v>4670</c:v>
                </c:pt>
                <c:pt idx="371">
                  <c:v>2062</c:v>
                </c:pt>
                <c:pt idx="372">
                  <c:v>2162</c:v>
                </c:pt>
                <c:pt idx="373">
                  <c:v>4170</c:v>
                </c:pt>
                <c:pt idx="374">
                  <c:v>3033</c:v>
                </c:pt>
                <c:pt idx="375">
                  <c:v>2170</c:v>
                </c:pt>
                <c:pt idx="376">
                  <c:v>2749</c:v>
                </c:pt>
                <c:pt idx="377">
                  <c:v>2144</c:v>
                </c:pt>
                <c:pt idx="378">
                  <c:v>3805</c:v>
                </c:pt>
                <c:pt idx="379">
                  <c:v>2047</c:v>
                </c:pt>
                <c:pt idx="380">
                  <c:v>2100</c:v>
                </c:pt>
                <c:pt idx="381">
                  <c:v>2642</c:v>
                </c:pt>
                <c:pt idx="382">
                  <c:v>3228</c:v>
                </c:pt>
                <c:pt idx="383">
                  <c:v>2145</c:v>
                </c:pt>
                <c:pt idx="384">
                  <c:v>2287</c:v>
                </c:pt>
                <c:pt idx="385">
                  <c:v>3444</c:v>
                </c:pt>
                <c:pt idx="386">
                  <c:v>2076</c:v>
                </c:pt>
                <c:pt idx="387">
                  <c:v>4124</c:v>
                </c:pt>
                <c:pt idx="388">
                  <c:v>3191</c:v>
                </c:pt>
                <c:pt idx="389">
                  <c:v>4305</c:v>
                </c:pt>
                <c:pt idx="390">
                  <c:v>3195</c:v>
                </c:pt>
                <c:pt idx="391">
                  <c:v>2579</c:v>
                </c:pt>
                <c:pt idx="392">
                  <c:v>2835</c:v>
                </c:pt>
                <c:pt idx="393">
                  <c:v>3337</c:v>
                </c:pt>
                <c:pt idx="394">
                  <c:v>2536</c:v>
                </c:pt>
                <c:pt idx="395">
                  <c:v>2770</c:v>
                </c:pt>
                <c:pt idx="396">
                  <c:v>2646</c:v>
                </c:pt>
                <c:pt idx="397">
                  <c:v>2756</c:v>
                </c:pt>
                <c:pt idx="398">
                  <c:v>3133</c:v>
                </c:pt>
                <c:pt idx="399">
                  <c:v>2066</c:v>
                </c:pt>
                <c:pt idx="400">
                  <c:v>2750</c:v>
                </c:pt>
                <c:pt idx="401">
                  <c:v>2750</c:v>
                </c:pt>
                <c:pt idx="402">
                  <c:v>4558</c:v>
                </c:pt>
                <c:pt idx="403">
                  <c:v>2211</c:v>
                </c:pt>
                <c:pt idx="404">
                  <c:v>2570</c:v>
                </c:pt>
                <c:pt idx="405">
                  <c:v>2170</c:v>
                </c:pt>
                <c:pt idx="406">
                  <c:v>4552</c:v>
                </c:pt>
                <c:pt idx="407">
                  <c:v>3082</c:v>
                </c:pt>
                <c:pt idx="408">
                  <c:v>2360</c:v>
                </c:pt>
                <c:pt idx="409">
                  <c:v>4223</c:v>
                </c:pt>
                <c:pt idx="410">
                  <c:v>3183</c:v>
                </c:pt>
                <c:pt idx="411">
                  <c:v>2330</c:v>
                </c:pt>
                <c:pt idx="412">
                  <c:v>2031</c:v>
                </c:pt>
                <c:pt idx="413">
                  <c:v>4370</c:v>
                </c:pt>
                <c:pt idx="414">
                  <c:v>3150</c:v>
                </c:pt>
                <c:pt idx="415">
                  <c:v>2549</c:v>
                </c:pt>
                <c:pt idx="416">
                  <c:v>3040</c:v>
                </c:pt>
                <c:pt idx="417">
                  <c:v>2065</c:v>
                </c:pt>
                <c:pt idx="418">
                  <c:v>2065</c:v>
                </c:pt>
                <c:pt idx="419">
                  <c:v>2340</c:v>
                </c:pt>
                <c:pt idx="420">
                  <c:v>4209</c:v>
                </c:pt>
                <c:pt idx="421">
                  <c:v>4173</c:v>
                </c:pt>
                <c:pt idx="422">
                  <c:v>2065</c:v>
                </c:pt>
                <c:pt idx="423">
                  <c:v>3204</c:v>
                </c:pt>
                <c:pt idx="424">
                  <c:v>2210</c:v>
                </c:pt>
                <c:pt idx="425">
                  <c:v>2068</c:v>
                </c:pt>
                <c:pt idx="426">
                  <c:v>2085</c:v>
                </c:pt>
                <c:pt idx="427">
                  <c:v>3064</c:v>
                </c:pt>
                <c:pt idx="428">
                  <c:v>3074</c:v>
                </c:pt>
                <c:pt idx="429">
                  <c:v>3806</c:v>
                </c:pt>
                <c:pt idx="430">
                  <c:v>2259</c:v>
                </c:pt>
                <c:pt idx="431">
                  <c:v>2260</c:v>
                </c:pt>
                <c:pt idx="432">
                  <c:v>4074</c:v>
                </c:pt>
                <c:pt idx="433">
                  <c:v>4215</c:v>
                </c:pt>
                <c:pt idx="434">
                  <c:v>2160</c:v>
                </c:pt>
                <c:pt idx="435">
                  <c:v>3008</c:v>
                </c:pt>
                <c:pt idx="436">
                  <c:v>2217</c:v>
                </c:pt>
                <c:pt idx="437">
                  <c:v>2213</c:v>
                </c:pt>
                <c:pt idx="438">
                  <c:v>2748</c:v>
                </c:pt>
                <c:pt idx="439">
                  <c:v>2567</c:v>
                </c:pt>
                <c:pt idx="440">
                  <c:v>2096</c:v>
                </c:pt>
                <c:pt idx="441">
                  <c:v>3015</c:v>
                </c:pt>
                <c:pt idx="442">
                  <c:v>2233</c:v>
                </c:pt>
                <c:pt idx="443">
                  <c:v>2145</c:v>
                </c:pt>
                <c:pt idx="444">
                  <c:v>2759</c:v>
                </c:pt>
                <c:pt idx="445">
                  <c:v>3121</c:v>
                </c:pt>
                <c:pt idx="446">
                  <c:v>4870</c:v>
                </c:pt>
                <c:pt idx="447">
                  <c:v>3337</c:v>
                </c:pt>
                <c:pt idx="448">
                  <c:v>2118</c:v>
                </c:pt>
                <c:pt idx="449">
                  <c:v>2259</c:v>
                </c:pt>
                <c:pt idx="450">
                  <c:v>2760</c:v>
                </c:pt>
                <c:pt idx="451">
                  <c:v>3150</c:v>
                </c:pt>
                <c:pt idx="452">
                  <c:v>2770</c:v>
                </c:pt>
                <c:pt idx="453">
                  <c:v>2763</c:v>
                </c:pt>
                <c:pt idx="454">
                  <c:v>2050</c:v>
                </c:pt>
                <c:pt idx="455">
                  <c:v>3058</c:v>
                </c:pt>
                <c:pt idx="456">
                  <c:v>2074</c:v>
                </c:pt>
                <c:pt idx="457">
                  <c:v>2120</c:v>
                </c:pt>
                <c:pt idx="458">
                  <c:v>3812</c:v>
                </c:pt>
                <c:pt idx="459">
                  <c:v>2147</c:v>
                </c:pt>
                <c:pt idx="460">
                  <c:v>3111</c:v>
                </c:pt>
                <c:pt idx="461">
                  <c:v>2567</c:v>
                </c:pt>
                <c:pt idx="462">
                  <c:v>3012</c:v>
                </c:pt>
                <c:pt idx="463">
                  <c:v>4217</c:v>
                </c:pt>
                <c:pt idx="464">
                  <c:v>2197</c:v>
                </c:pt>
                <c:pt idx="465">
                  <c:v>2142</c:v>
                </c:pt>
                <c:pt idx="466">
                  <c:v>2340</c:v>
                </c:pt>
                <c:pt idx="467">
                  <c:v>2155</c:v>
                </c:pt>
                <c:pt idx="468">
                  <c:v>2046</c:v>
                </c:pt>
                <c:pt idx="469">
                  <c:v>3162</c:v>
                </c:pt>
                <c:pt idx="470">
                  <c:v>2037</c:v>
                </c:pt>
                <c:pt idx="471">
                  <c:v>2428</c:v>
                </c:pt>
                <c:pt idx="472">
                  <c:v>3141</c:v>
                </c:pt>
                <c:pt idx="473">
                  <c:v>3178</c:v>
                </c:pt>
                <c:pt idx="474">
                  <c:v>3564</c:v>
                </c:pt>
                <c:pt idx="475">
                  <c:v>3550</c:v>
                </c:pt>
                <c:pt idx="476">
                  <c:v>3070</c:v>
                </c:pt>
                <c:pt idx="477">
                  <c:v>3775</c:v>
                </c:pt>
                <c:pt idx="478">
                  <c:v>3004</c:v>
                </c:pt>
                <c:pt idx="479">
                  <c:v>4226</c:v>
                </c:pt>
                <c:pt idx="480">
                  <c:v>2026</c:v>
                </c:pt>
                <c:pt idx="481">
                  <c:v>3185</c:v>
                </c:pt>
                <c:pt idx="482">
                  <c:v>2015</c:v>
                </c:pt>
                <c:pt idx="483">
                  <c:v>3012</c:v>
                </c:pt>
                <c:pt idx="484">
                  <c:v>2447</c:v>
                </c:pt>
                <c:pt idx="485">
                  <c:v>3143</c:v>
                </c:pt>
                <c:pt idx="486">
                  <c:v>3910</c:v>
                </c:pt>
                <c:pt idx="487">
                  <c:v>3621</c:v>
                </c:pt>
                <c:pt idx="488">
                  <c:v>4702</c:v>
                </c:pt>
                <c:pt idx="489">
                  <c:v>2133</c:v>
                </c:pt>
                <c:pt idx="490">
                  <c:v>3075</c:v>
                </c:pt>
                <c:pt idx="491">
                  <c:v>2069</c:v>
                </c:pt>
                <c:pt idx="492">
                  <c:v>3911</c:v>
                </c:pt>
                <c:pt idx="493">
                  <c:v>2250</c:v>
                </c:pt>
                <c:pt idx="494">
                  <c:v>2487</c:v>
                </c:pt>
                <c:pt idx="495">
                  <c:v>4123</c:v>
                </c:pt>
                <c:pt idx="496">
                  <c:v>2151</c:v>
                </c:pt>
                <c:pt idx="497">
                  <c:v>2428</c:v>
                </c:pt>
                <c:pt idx="498">
                  <c:v>3156</c:v>
                </c:pt>
                <c:pt idx="499">
                  <c:v>3152</c:v>
                </c:pt>
                <c:pt idx="500">
                  <c:v>2026</c:v>
                </c:pt>
                <c:pt idx="501">
                  <c:v>2233</c:v>
                </c:pt>
                <c:pt idx="502">
                  <c:v>2027</c:v>
                </c:pt>
                <c:pt idx="503">
                  <c:v>4208</c:v>
                </c:pt>
                <c:pt idx="504">
                  <c:v>3124</c:v>
                </c:pt>
                <c:pt idx="505">
                  <c:v>2211</c:v>
                </c:pt>
                <c:pt idx="506">
                  <c:v>2564</c:v>
                </c:pt>
                <c:pt idx="507">
                  <c:v>4221</c:v>
                </c:pt>
                <c:pt idx="508">
                  <c:v>2049</c:v>
                </c:pt>
                <c:pt idx="509">
                  <c:v>3690</c:v>
                </c:pt>
                <c:pt idx="510">
                  <c:v>3282</c:v>
                </c:pt>
                <c:pt idx="511">
                  <c:v>2261</c:v>
                </c:pt>
                <c:pt idx="512">
                  <c:v>2576</c:v>
                </c:pt>
                <c:pt idx="513">
                  <c:v>2160</c:v>
                </c:pt>
                <c:pt idx="514">
                  <c:v>3108</c:v>
                </c:pt>
                <c:pt idx="515">
                  <c:v>2145</c:v>
                </c:pt>
                <c:pt idx="516">
                  <c:v>4165</c:v>
                </c:pt>
                <c:pt idx="517">
                  <c:v>2021</c:v>
                </c:pt>
                <c:pt idx="518">
                  <c:v>2218</c:v>
                </c:pt>
                <c:pt idx="519">
                  <c:v>3124</c:v>
                </c:pt>
                <c:pt idx="520">
                  <c:v>2145</c:v>
                </c:pt>
                <c:pt idx="521">
                  <c:v>2190</c:v>
                </c:pt>
                <c:pt idx="522">
                  <c:v>4211</c:v>
                </c:pt>
                <c:pt idx="523">
                  <c:v>3170</c:v>
                </c:pt>
                <c:pt idx="524">
                  <c:v>2170</c:v>
                </c:pt>
                <c:pt idx="525">
                  <c:v>3130</c:v>
                </c:pt>
                <c:pt idx="526">
                  <c:v>2337</c:v>
                </c:pt>
                <c:pt idx="527">
                  <c:v>2307</c:v>
                </c:pt>
                <c:pt idx="528">
                  <c:v>2121</c:v>
                </c:pt>
                <c:pt idx="529">
                  <c:v>2761</c:v>
                </c:pt>
                <c:pt idx="530">
                  <c:v>2340</c:v>
                </c:pt>
                <c:pt idx="531">
                  <c:v>2745</c:v>
                </c:pt>
                <c:pt idx="532">
                  <c:v>2716</c:v>
                </c:pt>
                <c:pt idx="533">
                  <c:v>3168</c:v>
                </c:pt>
                <c:pt idx="534">
                  <c:v>3076</c:v>
                </c:pt>
                <c:pt idx="535">
                  <c:v>2750</c:v>
                </c:pt>
                <c:pt idx="536">
                  <c:v>2166</c:v>
                </c:pt>
                <c:pt idx="537">
                  <c:v>2031</c:v>
                </c:pt>
                <c:pt idx="538">
                  <c:v>3564</c:v>
                </c:pt>
                <c:pt idx="539">
                  <c:v>2478</c:v>
                </c:pt>
                <c:pt idx="540">
                  <c:v>4127</c:v>
                </c:pt>
                <c:pt idx="541">
                  <c:v>3016</c:v>
                </c:pt>
                <c:pt idx="542">
                  <c:v>2116</c:v>
                </c:pt>
                <c:pt idx="543">
                  <c:v>3356</c:v>
                </c:pt>
                <c:pt idx="544">
                  <c:v>2560</c:v>
                </c:pt>
                <c:pt idx="545">
                  <c:v>4680</c:v>
                </c:pt>
                <c:pt idx="546">
                  <c:v>4740</c:v>
                </c:pt>
                <c:pt idx="547">
                  <c:v>2760</c:v>
                </c:pt>
                <c:pt idx="548">
                  <c:v>2065</c:v>
                </c:pt>
                <c:pt idx="549">
                  <c:v>2230</c:v>
                </c:pt>
                <c:pt idx="550">
                  <c:v>2087</c:v>
                </c:pt>
                <c:pt idx="551">
                  <c:v>4505</c:v>
                </c:pt>
                <c:pt idx="552">
                  <c:v>2630</c:v>
                </c:pt>
                <c:pt idx="553">
                  <c:v>2225</c:v>
                </c:pt>
                <c:pt idx="554">
                  <c:v>3121</c:v>
                </c:pt>
                <c:pt idx="555">
                  <c:v>3013</c:v>
                </c:pt>
                <c:pt idx="556">
                  <c:v>3136</c:v>
                </c:pt>
                <c:pt idx="557">
                  <c:v>2111</c:v>
                </c:pt>
                <c:pt idx="558">
                  <c:v>2209</c:v>
                </c:pt>
                <c:pt idx="559">
                  <c:v>2106</c:v>
                </c:pt>
                <c:pt idx="560">
                  <c:v>3930</c:v>
                </c:pt>
                <c:pt idx="561">
                  <c:v>3182</c:v>
                </c:pt>
                <c:pt idx="562">
                  <c:v>2097</c:v>
                </c:pt>
                <c:pt idx="563">
                  <c:v>2287</c:v>
                </c:pt>
                <c:pt idx="564">
                  <c:v>2291</c:v>
                </c:pt>
                <c:pt idx="565">
                  <c:v>2305</c:v>
                </c:pt>
                <c:pt idx="566">
                  <c:v>2300</c:v>
                </c:pt>
                <c:pt idx="567">
                  <c:v>4179</c:v>
                </c:pt>
                <c:pt idx="568">
                  <c:v>2539</c:v>
                </c:pt>
                <c:pt idx="569">
                  <c:v>3207</c:v>
                </c:pt>
                <c:pt idx="570">
                  <c:v>2630</c:v>
                </c:pt>
                <c:pt idx="571">
                  <c:v>2154</c:v>
                </c:pt>
                <c:pt idx="572">
                  <c:v>2036</c:v>
                </c:pt>
                <c:pt idx="573">
                  <c:v>2133</c:v>
                </c:pt>
                <c:pt idx="574">
                  <c:v>4300</c:v>
                </c:pt>
                <c:pt idx="575">
                  <c:v>2340</c:v>
                </c:pt>
                <c:pt idx="576">
                  <c:v>2010</c:v>
                </c:pt>
                <c:pt idx="577">
                  <c:v>4305</c:v>
                </c:pt>
                <c:pt idx="578">
                  <c:v>4340</c:v>
                </c:pt>
                <c:pt idx="579">
                  <c:v>3137</c:v>
                </c:pt>
                <c:pt idx="580">
                  <c:v>2075</c:v>
                </c:pt>
                <c:pt idx="581">
                  <c:v>2148</c:v>
                </c:pt>
                <c:pt idx="582">
                  <c:v>2539</c:v>
                </c:pt>
                <c:pt idx="583">
                  <c:v>4580</c:v>
                </c:pt>
                <c:pt idx="584">
                  <c:v>4300</c:v>
                </c:pt>
                <c:pt idx="585">
                  <c:v>2750</c:v>
                </c:pt>
                <c:pt idx="586">
                  <c:v>2761</c:v>
                </c:pt>
                <c:pt idx="587">
                  <c:v>2566</c:v>
                </c:pt>
                <c:pt idx="588">
                  <c:v>2041</c:v>
                </c:pt>
                <c:pt idx="589">
                  <c:v>4504</c:v>
                </c:pt>
                <c:pt idx="590">
                  <c:v>2176</c:v>
                </c:pt>
                <c:pt idx="591">
                  <c:v>2036</c:v>
                </c:pt>
                <c:pt idx="592">
                  <c:v>4551</c:v>
                </c:pt>
                <c:pt idx="593">
                  <c:v>2087</c:v>
                </c:pt>
                <c:pt idx="594">
                  <c:v>2212</c:v>
                </c:pt>
                <c:pt idx="595">
                  <c:v>2035</c:v>
                </c:pt>
                <c:pt idx="596">
                  <c:v>4120</c:v>
                </c:pt>
                <c:pt idx="597">
                  <c:v>2306</c:v>
                </c:pt>
                <c:pt idx="598">
                  <c:v>4075</c:v>
                </c:pt>
                <c:pt idx="599">
                  <c:v>3975</c:v>
                </c:pt>
                <c:pt idx="600">
                  <c:v>2066</c:v>
                </c:pt>
                <c:pt idx="601">
                  <c:v>4114</c:v>
                </c:pt>
                <c:pt idx="602">
                  <c:v>2763</c:v>
                </c:pt>
                <c:pt idx="603">
                  <c:v>4341</c:v>
                </c:pt>
                <c:pt idx="604">
                  <c:v>4022</c:v>
                </c:pt>
                <c:pt idx="605">
                  <c:v>2168</c:v>
                </c:pt>
                <c:pt idx="606">
                  <c:v>4116</c:v>
                </c:pt>
                <c:pt idx="607">
                  <c:v>4178</c:v>
                </c:pt>
                <c:pt idx="608">
                  <c:v>4123</c:v>
                </c:pt>
                <c:pt idx="609">
                  <c:v>4132</c:v>
                </c:pt>
                <c:pt idx="610">
                  <c:v>4820</c:v>
                </c:pt>
                <c:pt idx="611">
                  <c:v>2153</c:v>
                </c:pt>
                <c:pt idx="612">
                  <c:v>3076</c:v>
                </c:pt>
                <c:pt idx="613">
                  <c:v>3028</c:v>
                </c:pt>
                <c:pt idx="614">
                  <c:v>4035</c:v>
                </c:pt>
                <c:pt idx="615">
                  <c:v>2326</c:v>
                </c:pt>
                <c:pt idx="616">
                  <c:v>2145</c:v>
                </c:pt>
                <c:pt idx="617">
                  <c:v>2747</c:v>
                </c:pt>
                <c:pt idx="618">
                  <c:v>2759</c:v>
                </c:pt>
                <c:pt idx="619">
                  <c:v>3429</c:v>
                </c:pt>
                <c:pt idx="620">
                  <c:v>2148</c:v>
                </c:pt>
                <c:pt idx="621">
                  <c:v>2204</c:v>
                </c:pt>
                <c:pt idx="622">
                  <c:v>3337</c:v>
                </c:pt>
                <c:pt idx="623">
                  <c:v>4218</c:v>
                </c:pt>
                <c:pt idx="624">
                  <c:v>3011</c:v>
                </c:pt>
                <c:pt idx="625">
                  <c:v>2380</c:v>
                </c:pt>
                <c:pt idx="626">
                  <c:v>3015</c:v>
                </c:pt>
                <c:pt idx="627">
                  <c:v>3564</c:v>
                </c:pt>
                <c:pt idx="628">
                  <c:v>3171</c:v>
                </c:pt>
                <c:pt idx="629">
                  <c:v>4551</c:v>
                </c:pt>
                <c:pt idx="630">
                  <c:v>2560</c:v>
                </c:pt>
                <c:pt idx="631">
                  <c:v>2565</c:v>
                </c:pt>
                <c:pt idx="632">
                  <c:v>2035</c:v>
                </c:pt>
                <c:pt idx="633">
                  <c:v>3850</c:v>
                </c:pt>
                <c:pt idx="634">
                  <c:v>2519</c:v>
                </c:pt>
                <c:pt idx="635">
                  <c:v>2166</c:v>
                </c:pt>
                <c:pt idx="636">
                  <c:v>3807</c:v>
                </c:pt>
                <c:pt idx="637">
                  <c:v>3032</c:v>
                </c:pt>
                <c:pt idx="638">
                  <c:v>4800</c:v>
                </c:pt>
                <c:pt idx="639">
                  <c:v>3025</c:v>
                </c:pt>
                <c:pt idx="640">
                  <c:v>2121</c:v>
                </c:pt>
                <c:pt idx="641">
                  <c:v>2570</c:v>
                </c:pt>
                <c:pt idx="642">
                  <c:v>2577</c:v>
                </c:pt>
                <c:pt idx="643">
                  <c:v>3084</c:v>
                </c:pt>
                <c:pt idx="644">
                  <c:v>2199</c:v>
                </c:pt>
                <c:pt idx="645">
                  <c:v>4870</c:v>
                </c:pt>
                <c:pt idx="646">
                  <c:v>4171</c:v>
                </c:pt>
                <c:pt idx="647">
                  <c:v>3975</c:v>
                </c:pt>
                <c:pt idx="648">
                  <c:v>2134</c:v>
                </c:pt>
                <c:pt idx="649">
                  <c:v>2066</c:v>
                </c:pt>
                <c:pt idx="650">
                  <c:v>4053</c:v>
                </c:pt>
                <c:pt idx="651">
                  <c:v>4740</c:v>
                </c:pt>
                <c:pt idx="652">
                  <c:v>2260</c:v>
                </c:pt>
                <c:pt idx="653">
                  <c:v>2800</c:v>
                </c:pt>
                <c:pt idx="654">
                  <c:v>2304</c:v>
                </c:pt>
                <c:pt idx="655">
                  <c:v>3752</c:v>
                </c:pt>
                <c:pt idx="656">
                  <c:v>2048</c:v>
                </c:pt>
                <c:pt idx="657">
                  <c:v>2194</c:v>
                </c:pt>
                <c:pt idx="658">
                  <c:v>2216</c:v>
                </c:pt>
                <c:pt idx="659">
                  <c:v>4352</c:v>
                </c:pt>
                <c:pt idx="660">
                  <c:v>2557</c:v>
                </c:pt>
                <c:pt idx="661">
                  <c:v>2147</c:v>
                </c:pt>
                <c:pt idx="662">
                  <c:v>2548</c:v>
                </c:pt>
                <c:pt idx="663">
                  <c:v>2262</c:v>
                </c:pt>
                <c:pt idx="664">
                  <c:v>2763</c:v>
                </c:pt>
                <c:pt idx="665">
                  <c:v>2481</c:v>
                </c:pt>
                <c:pt idx="666">
                  <c:v>2072</c:v>
                </c:pt>
                <c:pt idx="667">
                  <c:v>3155</c:v>
                </c:pt>
                <c:pt idx="668">
                  <c:v>3095</c:v>
                </c:pt>
                <c:pt idx="669">
                  <c:v>4207</c:v>
                </c:pt>
                <c:pt idx="670">
                  <c:v>2577</c:v>
                </c:pt>
                <c:pt idx="671">
                  <c:v>2160</c:v>
                </c:pt>
                <c:pt idx="672">
                  <c:v>4110</c:v>
                </c:pt>
                <c:pt idx="673">
                  <c:v>2017</c:v>
                </c:pt>
                <c:pt idx="674">
                  <c:v>2745</c:v>
                </c:pt>
                <c:pt idx="675">
                  <c:v>2769</c:v>
                </c:pt>
                <c:pt idx="676">
                  <c:v>4214</c:v>
                </c:pt>
                <c:pt idx="677">
                  <c:v>3805</c:v>
                </c:pt>
                <c:pt idx="678">
                  <c:v>2770</c:v>
                </c:pt>
                <c:pt idx="679">
                  <c:v>2322</c:v>
                </c:pt>
                <c:pt idx="680">
                  <c:v>4562</c:v>
                </c:pt>
                <c:pt idx="681">
                  <c:v>2117</c:v>
                </c:pt>
                <c:pt idx="682">
                  <c:v>2283</c:v>
                </c:pt>
                <c:pt idx="683">
                  <c:v>2571</c:v>
                </c:pt>
                <c:pt idx="684">
                  <c:v>2233</c:v>
                </c:pt>
                <c:pt idx="685">
                  <c:v>3480</c:v>
                </c:pt>
                <c:pt idx="686">
                  <c:v>3011</c:v>
                </c:pt>
                <c:pt idx="687">
                  <c:v>3551</c:v>
                </c:pt>
                <c:pt idx="688">
                  <c:v>3136</c:v>
                </c:pt>
                <c:pt idx="689">
                  <c:v>2753</c:v>
                </c:pt>
                <c:pt idx="690">
                  <c:v>3093</c:v>
                </c:pt>
                <c:pt idx="691">
                  <c:v>2232</c:v>
                </c:pt>
                <c:pt idx="692">
                  <c:v>3023</c:v>
                </c:pt>
                <c:pt idx="693">
                  <c:v>2153</c:v>
                </c:pt>
                <c:pt idx="694">
                  <c:v>2176</c:v>
                </c:pt>
                <c:pt idx="695">
                  <c:v>2304</c:v>
                </c:pt>
                <c:pt idx="696">
                  <c:v>2567</c:v>
                </c:pt>
                <c:pt idx="697">
                  <c:v>4217</c:v>
                </c:pt>
                <c:pt idx="698">
                  <c:v>4615</c:v>
                </c:pt>
                <c:pt idx="699">
                  <c:v>2026</c:v>
                </c:pt>
                <c:pt idx="700">
                  <c:v>3174</c:v>
                </c:pt>
                <c:pt idx="701">
                  <c:v>2777</c:v>
                </c:pt>
                <c:pt idx="702">
                  <c:v>2199</c:v>
                </c:pt>
                <c:pt idx="703">
                  <c:v>2190</c:v>
                </c:pt>
                <c:pt idx="704">
                  <c:v>4221</c:v>
                </c:pt>
                <c:pt idx="705">
                  <c:v>2766</c:v>
                </c:pt>
                <c:pt idx="706">
                  <c:v>3551</c:v>
                </c:pt>
                <c:pt idx="707">
                  <c:v>3429</c:v>
                </c:pt>
                <c:pt idx="708">
                  <c:v>3150</c:v>
                </c:pt>
                <c:pt idx="709">
                  <c:v>3183</c:v>
                </c:pt>
                <c:pt idx="710">
                  <c:v>2145</c:v>
                </c:pt>
                <c:pt idx="711">
                  <c:v>2154</c:v>
                </c:pt>
                <c:pt idx="712">
                  <c:v>2192</c:v>
                </c:pt>
                <c:pt idx="713">
                  <c:v>2145</c:v>
                </c:pt>
                <c:pt idx="714">
                  <c:v>2290</c:v>
                </c:pt>
                <c:pt idx="715">
                  <c:v>3073</c:v>
                </c:pt>
                <c:pt idx="716">
                  <c:v>4811</c:v>
                </c:pt>
                <c:pt idx="717">
                  <c:v>4005</c:v>
                </c:pt>
                <c:pt idx="718">
                  <c:v>3191</c:v>
                </c:pt>
                <c:pt idx="719">
                  <c:v>4810</c:v>
                </c:pt>
                <c:pt idx="720">
                  <c:v>4121</c:v>
                </c:pt>
                <c:pt idx="721">
                  <c:v>2100</c:v>
                </c:pt>
                <c:pt idx="722">
                  <c:v>2031</c:v>
                </c:pt>
                <c:pt idx="723">
                  <c:v>3111</c:v>
                </c:pt>
                <c:pt idx="724">
                  <c:v>4305</c:v>
                </c:pt>
                <c:pt idx="725">
                  <c:v>3137</c:v>
                </c:pt>
                <c:pt idx="726">
                  <c:v>2229</c:v>
                </c:pt>
                <c:pt idx="727">
                  <c:v>2176</c:v>
                </c:pt>
                <c:pt idx="728">
                  <c:v>3068</c:v>
                </c:pt>
                <c:pt idx="729">
                  <c:v>2263</c:v>
                </c:pt>
                <c:pt idx="730">
                  <c:v>2117</c:v>
                </c:pt>
                <c:pt idx="731">
                  <c:v>4118</c:v>
                </c:pt>
                <c:pt idx="732">
                  <c:v>2594</c:v>
                </c:pt>
                <c:pt idx="733">
                  <c:v>3850</c:v>
                </c:pt>
                <c:pt idx="734">
                  <c:v>2536</c:v>
                </c:pt>
                <c:pt idx="735">
                  <c:v>3750</c:v>
                </c:pt>
                <c:pt idx="736">
                  <c:v>4019</c:v>
                </c:pt>
                <c:pt idx="737">
                  <c:v>2197</c:v>
                </c:pt>
                <c:pt idx="738">
                  <c:v>2227</c:v>
                </c:pt>
                <c:pt idx="739">
                  <c:v>2540</c:v>
                </c:pt>
                <c:pt idx="740">
                  <c:v>2293</c:v>
                </c:pt>
                <c:pt idx="741">
                  <c:v>2560</c:v>
                </c:pt>
                <c:pt idx="742">
                  <c:v>2143</c:v>
                </c:pt>
                <c:pt idx="743">
                  <c:v>4305</c:v>
                </c:pt>
                <c:pt idx="744">
                  <c:v>3630</c:v>
                </c:pt>
                <c:pt idx="745">
                  <c:v>2164</c:v>
                </c:pt>
                <c:pt idx="746">
                  <c:v>2148</c:v>
                </c:pt>
                <c:pt idx="747">
                  <c:v>2759</c:v>
                </c:pt>
                <c:pt idx="748">
                  <c:v>2150</c:v>
                </c:pt>
                <c:pt idx="749">
                  <c:v>3121</c:v>
                </c:pt>
                <c:pt idx="750">
                  <c:v>4350</c:v>
                </c:pt>
                <c:pt idx="751">
                  <c:v>2567</c:v>
                </c:pt>
                <c:pt idx="752">
                  <c:v>4305</c:v>
                </c:pt>
                <c:pt idx="753">
                  <c:v>3183</c:v>
                </c:pt>
                <c:pt idx="754">
                  <c:v>4350</c:v>
                </c:pt>
                <c:pt idx="755">
                  <c:v>4869</c:v>
                </c:pt>
                <c:pt idx="756">
                  <c:v>2145</c:v>
                </c:pt>
                <c:pt idx="757">
                  <c:v>2137</c:v>
                </c:pt>
                <c:pt idx="758">
                  <c:v>2093</c:v>
                </c:pt>
                <c:pt idx="759">
                  <c:v>2354</c:v>
                </c:pt>
                <c:pt idx="760">
                  <c:v>2190</c:v>
                </c:pt>
                <c:pt idx="761">
                  <c:v>4019</c:v>
                </c:pt>
                <c:pt idx="762">
                  <c:v>4814</c:v>
                </c:pt>
                <c:pt idx="763">
                  <c:v>3201</c:v>
                </c:pt>
                <c:pt idx="764">
                  <c:v>2282</c:v>
                </c:pt>
                <c:pt idx="765">
                  <c:v>2223</c:v>
                </c:pt>
                <c:pt idx="766">
                  <c:v>2292</c:v>
                </c:pt>
                <c:pt idx="767">
                  <c:v>2141</c:v>
                </c:pt>
                <c:pt idx="768">
                  <c:v>2126</c:v>
                </c:pt>
                <c:pt idx="769">
                  <c:v>3046</c:v>
                </c:pt>
                <c:pt idx="770">
                  <c:v>3008</c:v>
                </c:pt>
                <c:pt idx="771">
                  <c:v>2830</c:v>
                </c:pt>
                <c:pt idx="772">
                  <c:v>2099</c:v>
                </c:pt>
                <c:pt idx="773">
                  <c:v>2250</c:v>
                </c:pt>
                <c:pt idx="774">
                  <c:v>2171</c:v>
                </c:pt>
                <c:pt idx="775">
                  <c:v>3076</c:v>
                </c:pt>
                <c:pt idx="776">
                  <c:v>2077</c:v>
                </c:pt>
                <c:pt idx="777">
                  <c:v>3156</c:v>
                </c:pt>
                <c:pt idx="778">
                  <c:v>4873</c:v>
                </c:pt>
                <c:pt idx="779">
                  <c:v>4514</c:v>
                </c:pt>
                <c:pt idx="780">
                  <c:v>4210</c:v>
                </c:pt>
                <c:pt idx="781">
                  <c:v>4551</c:v>
                </c:pt>
                <c:pt idx="782">
                  <c:v>4006</c:v>
                </c:pt>
                <c:pt idx="783">
                  <c:v>2754</c:v>
                </c:pt>
                <c:pt idx="784">
                  <c:v>2767</c:v>
                </c:pt>
                <c:pt idx="785">
                  <c:v>2282</c:v>
                </c:pt>
                <c:pt idx="786">
                  <c:v>3810</c:v>
                </c:pt>
                <c:pt idx="787">
                  <c:v>2137</c:v>
                </c:pt>
                <c:pt idx="788">
                  <c:v>2173</c:v>
                </c:pt>
                <c:pt idx="789">
                  <c:v>2152</c:v>
                </c:pt>
                <c:pt idx="790">
                  <c:v>2340</c:v>
                </c:pt>
                <c:pt idx="791">
                  <c:v>2088</c:v>
                </c:pt>
                <c:pt idx="792">
                  <c:v>3805</c:v>
                </c:pt>
                <c:pt idx="793">
                  <c:v>2067</c:v>
                </c:pt>
                <c:pt idx="794">
                  <c:v>2122</c:v>
                </c:pt>
                <c:pt idx="795">
                  <c:v>3976</c:v>
                </c:pt>
                <c:pt idx="796">
                  <c:v>2067</c:v>
                </c:pt>
                <c:pt idx="797">
                  <c:v>2000</c:v>
                </c:pt>
                <c:pt idx="798">
                  <c:v>2040</c:v>
                </c:pt>
                <c:pt idx="799">
                  <c:v>2530</c:v>
                </c:pt>
                <c:pt idx="800">
                  <c:v>3175</c:v>
                </c:pt>
                <c:pt idx="801">
                  <c:v>2156</c:v>
                </c:pt>
                <c:pt idx="802">
                  <c:v>4127</c:v>
                </c:pt>
                <c:pt idx="803">
                  <c:v>2066</c:v>
                </c:pt>
                <c:pt idx="804">
                  <c:v>2759</c:v>
                </c:pt>
                <c:pt idx="805">
                  <c:v>4171</c:v>
                </c:pt>
                <c:pt idx="806">
                  <c:v>2073</c:v>
                </c:pt>
                <c:pt idx="807">
                  <c:v>3218</c:v>
                </c:pt>
                <c:pt idx="808">
                  <c:v>2228</c:v>
                </c:pt>
                <c:pt idx="809">
                  <c:v>4207</c:v>
                </c:pt>
                <c:pt idx="810">
                  <c:v>4114</c:v>
                </c:pt>
                <c:pt idx="811">
                  <c:v>2430</c:v>
                </c:pt>
                <c:pt idx="812">
                  <c:v>3199</c:v>
                </c:pt>
                <c:pt idx="813">
                  <c:v>2192</c:v>
                </c:pt>
                <c:pt idx="814">
                  <c:v>4210</c:v>
                </c:pt>
                <c:pt idx="815">
                  <c:v>2290</c:v>
                </c:pt>
                <c:pt idx="816">
                  <c:v>4350</c:v>
                </c:pt>
                <c:pt idx="817">
                  <c:v>4413</c:v>
                </c:pt>
                <c:pt idx="818">
                  <c:v>3187</c:v>
                </c:pt>
                <c:pt idx="819">
                  <c:v>3028</c:v>
                </c:pt>
                <c:pt idx="820">
                  <c:v>2166</c:v>
                </c:pt>
                <c:pt idx="821">
                  <c:v>2680</c:v>
                </c:pt>
                <c:pt idx="822">
                  <c:v>2527</c:v>
                </c:pt>
                <c:pt idx="823">
                  <c:v>2147</c:v>
                </c:pt>
                <c:pt idx="824">
                  <c:v>2141</c:v>
                </c:pt>
                <c:pt idx="825">
                  <c:v>4215</c:v>
                </c:pt>
                <c:pt idx="826">
                  <c:v>4701</c:v>
                </c:pt>
                <c:pt idx="827">
                  <c:v>2163</c:v>
                </c:pt>
                <c:pt idx="828">
                  <c:v>4220</c:v>
                </c:pt>
                <c:pt idx="829">
                  <c:v>2650</c:v>
                </c:pt>
                <c:pt idx="830">
                  <c:v>3031</c:v>
                </c:pt>
                <c:pt idx="831">
                  <c:v>4415</c:v>
                </c:pt>
                <c:pt idx="832">
                  <c:v>3139</c:v>
                </c:pt>
                <c:pt idx="833">
                  <c:v>4122</c:v>
                </c:pt>
                <c:pt idx="834">
                  <c:v>4055</c:v>
                </c:pt>
                <c:pt idx="835">
                  <c:v>2150</c:v>
                </c:pt>
                <c:pt idx="836">
                  <c:v>4020</c:v>
                </c:pt>
                <c:pt idx="837">
                  <c:v>3975</c:v>
                </c:pt>
                <c:pt idx="838">
                  <c:v>3147</c:v>
                </c:pt>
                <c:pt idx="839">
                  <c:v>3623</c:v>
                </c:pt>
                <c:pt idx="840">
                  <c:v>4122</c:v>
                </c:pt>
                <c:pt idx="841">
                  <c:v>4356</c:v>
                </c:pt>
                <c:pt idx="842">
                  <c:v>2216</c:v>
                </c:pt>
                <c:pt idx="843">
                  <c:v>3124</c:v>
                </c:pt>
                <c:pt idx="844">
                  <c:v>2768</c:v>
                </c:pt>
                <c:pt idx="845">
                  <c:v>2753</c:v>
                </c:pt>
                <c:pt idx="846">
                  <c:v>2034</c:v>
                </c:pt>
                <c:pt idx="847">
                  <c:v>2650</c:v>
                </c:pt>
                <c:pt idx="848">
                  <c:v>2287</c:v>
                </c:pt>
                <c:pt idx="849">
                  <c:v>2010</c:v>
                </c:pt>
                <c:pt idx="850">
                  <c:v>3034</c:v>
                </c:pt>
                <c:pt idx="851">
                  <c:v>2196</c:v>
                </c:pt>
                <c:pt idx="852">
                  <c:v>2177</c:v>
                </c:pt>
                <c:pt idx="853">
                  <c:v>4800</c:v>
                </c:pt>
                <c:pt idx="854">
                  <c:v>2219</c:v>
                </c:pt>
                <c:pt idx="855">
                  <c:v>2234</c:v>
                </c:pt>
                <c:pt idx="856">
                  <c:v>4812</c:v>
                </c:pt>
                <c:pt idx="857">
                  <c:v>2065</c:v>
                </c:pt>
                <c:pt idx="858">
                  <c:v>3191</c:v>
                </c:pt>
                <c:pt idx="859">
                  <c:v>4870</c:v>
                </c:pt>
                <c:pt idx="860">
                  <c:v>2065</c:v>
                </c:pt>
                <c:pt idx="861">
                  <c:v>2830</c:v>
                </c:pt>
                <c:pt idx="862">
                  <c:v>4720</c:v>
                </c:pt>
                <c:pt idx="863">
                  <c:v>4213</c:v>
                </c:pt>
                <c:pt idx="864">
                  <c:v>2026</c:v>
                </c:pt>
                <c:pt idx="865">
                  <c:v>3124</c:v>
                </c:pt>
                <c:pt idx="866">
                  <c:v>2148</c:v>
                </c:pt>
                <c:pt idx="867">
                  <c:v>2165</c:v>
                </c:pt>
                <c:pt idx="868">
                  <c:v>2756</c:v>
                </c:pt>
                <c:pt idx="869">
                  <c:v>2767</c:v>
                </c:pt>
                <c:pt idx="870">
                  <c:v>2153</c:v>
                </c:pt>
                <c:pt idx="871">
                  <c:v>2148</c:v>
                </c:pt>
                <c:pt idx="872">
                  <c:v>2486</c:v>
                </c:pt>
                <c:pt idx="873">
                  <c:v>3228</c:v>
                </c:pt>
                <c:pt idx="874">
                  <c:v>4511</c:v>
                </c:pt>
                <c:pt idx="875">
                  <c:v>2340</c:v>
                </c:pt>
                <c:pt idx="876">
                  <c:v>4110</c:v>
                </c:pt>
                <c:pt idx="877">
                  <c:v>4226</c:v>
                </c:pt>
                <c:pt idx="878">
                  <c:v>4506</c:v>
                </c:pt>
                <c:pt idx="879">
                  <c:v>3150</c:v>
                </c:pt>
                <c:pt idx="880">
                  <c:v>2026</c:v>
                </c:pt>
                <c:pt idx="881">
                  <c:v>3084</c:v>
                </c:pt>
                <c:pt idx="882">
                  <c:v>3802</c:v>
                </c:pt>
                <c:pt idx="883">
                  <c:v>2116</c:v>
                </c:pt>
                <c:pt idx="884">
                  <c:v>2747</c:v>
                </c:pt>
                <c:pt idx="885">
                  <c:v>2211</c:v>
                </c:pt>
                <c:pt idx="886">
                  <c:v>2222</c:v>
                </c:pt>
                <c:pt idx="887">
                  <c:v>3124</c:v>
                </c:pt>
                <c:pt idx="888">
                  <c:v>2795</c:v>
                </c:pt>
                <c:pt idx="889">
                  <c:v>2567</c:v>
                </c:pt>
                <c:pt idx="890">
                  <c:v>3188</c:v>
                </c:pt>
                <c:pt idx="891">
                  <c:v>3730</c:v>
                </c:pt>
                <c:pt idx="892">
                  <c:v>2234</c:v>
                </c:pt>
                <c:pt idx="893">
                  <c:v>2062</c:v>
                </c:pt>
                <c:pt idx="894">
                  <c:v>2027</c:v>
                </c:pt>
                <c:pt idx="895">
                  <c:v>3060</c:v>
                </c:pt>
                <c:pt idx="896">
                  <c:v>4131</c:v>
                </c:pt>
                <c:pt idx="897">
                  <c:v>2518</c:v>
                </c:pt>
                <c:pt idx="898">
                  <c:v>2323</c:v>
                </c:pt>
                <c:pt idx="899">
                  <c:v>2766</c:v>
                </c:pt>
                <c:pt idx="900">
                  <c:v>3199</c:v>
                </c:pt>
                <c:pt idx="901">
                  <c:v>3158</c:v>
                </c:pt>
                <c:pt idx="902">
                  <c:v>3188</c:v>
                </c:pt>
                <c:pt idx="903">
                  <c:v>2477</c:v>
                </c:pt>
                <c:pt idx="904">
                  <c:v>3143</c:v>
                </c:pt>
                <c:pt idx="905">
                  <c:v>2770</c:v>
                </c:pt>
                <c:pt idx="906">
                  <c:v>2195</c:v>
                </c:pt>
                <c:pt idx="907">
                  <c:v>2036</c:v>
                </c:pt>
                <c:pt idx="908">
                  <c:v>2575</c:v>
                </c:pt>
                <c:pt idx="909">
                  <c:v>3400</c:v>
                </c:pt>
                <c:pt idx="910">
                  <c:v>2145</c:v>
                </c:pt>
                <c:pt idx="911">
                  <c:v>3037</c:v>
                </c:pt>
                <c:pt idx="912">
                  <c:v>2233</c:v>
                </c:pt>
                <c:pt idx="913">
                  <c:v>4570</c:v>
                </c:pt>
                <c:pt idx="914">
                  <c:v>4507</c:v>
                </c:pt>
                <c:pt idx="915">
                  <c:v>4220</c:v>
                </c:pt>
                <c:pt idx="916">
                  <c:v>2113</c:v>
                </c:pt>
                <c:pt idx="917">
                  <c:v>3799</c:v>
                </c:pt>
                <c:pt idx="918">
                  <c:v>4505</c:v>
                </c:pt>
                <c:pt idx="919">
                  <c:v>2229</c:v>
                </c:pt>
                <c:pt idx="920">
                  <c:v>3021</c:v>
                </c:pt>
                <c:pt idx="921">
                  <c:v>2443</c:v>
                </c:pt>
                <c:pt idx="922">
                  <c:v>2010</c:v>
                </c:pt>
                <c:pt idx="923">
                  <c:v>2570</c:v>
                </c:pt>
                <c:pt idx="924">
                  <c:v>3752</c:v>
                </c:pt>
                <c:pt idx="925">
                  <c:v>4720</c:v>
                </c:pt>
                <c:pt idx="926">
                  <c:v>3177</c:v>
                </c:pt>
                <c:pt idx="927">
                  <c:v>2192</c:v>
                </c:pt>
                <c:pt idx="928">
                  <c:v>2069</c:v>
                </c:pt>
                <c:pt idx="929">
                  <c:v>3111</c:v>
                </c:pt>
                <c:pt idx="930">
                  <c:v>2023</c:v>
                </c:pt>
                <c:pt idx="931">
                  <c:v>2033</c:v>
                </c:pt>
                <c:pt idx="932">
                  <c:v>3030</c:v>
                </c:pt>
                <c:pt idx="933">
                  <c:v>2148</c:v>
                </c:pt>
                <c:pt idx="934">
                  <c:v>3147</c:v>
                </c:pt>
                <c:pt idx="935">
                  <c:v>2196</c:v>
                </c:pt>
                <c:pt idx="936">
                  <c:v>2089</c:v>
                </c:pt>
                <c:pt idx="937">
                  <c:v>2641</c:v>
                </c:pt>
                <c:pt idx="938">
                  <c:v>4212</c:v>
                </c:pt>
                <c:pt idx="939">
                  <c:v>3241</c:v>
                </c:pt>
                <c:pt idx="940">
                  <c:v>2450</c:v>
                </c:pt>
                <c:pt idx="941">
                  <c:v>4209</c:v>
                </c:pt>
                <c:pt idx="942">
                  <c:v>2026</c:v>
                </c:pt>
                <c:pt idx="943">
                  <c:v>3428</c:v>
                </c:pt>
                <c:pt idx="944">
                  <c:v>4227</c:v>
                </c:pt>
                <c:pt idx="945">
                  <c:v>3806</c:v>
                </c:pt>
                <c:pt idx="946">
                  <c:v>4034</c:v>
                </c:pt>
                <c:pt idx="947">
                  <c:v>3175</c:v>
                </c:pt>
                <c:pt idx="948">
                  <c:v>2558</c:v>
                </c:pt>
                <c:pt idx="949">
                  <c:v>2460</c:v>
                </c:pt>
                <c:pt idx="950">
                  <c:v>3173</c:v>
                </c:pt>
                <c:pt idx="951">
                  <c:v>2289</c:v>
                </c:pt>
                <c:pt idx="952">
                  <c:v>2031</c:v>
                </c:pt>
                <c:pt idx="953">
                  <c:v>2250</c:v>
                </c:pt>
                <c:pt idx="954">
                  <c:v>3111</c:v>
                </c:pt>
                <c:pt idx="955">
                  <c:v>4500</c:v>
                </c:pt>
                <c:pt idx="956">
                  <c:v>4825</c:v>
                </c:pt>
                <c:pt idx="957">
                  <c:v>4213</c:v>
                </c:pt>
                <c:pt idx="958">
                  <c:v>4161</c:v>
                </c:pt>
                <c:pt idx="959">
                  <c:v>4018</c:v>
                </c:pt>
                <c:pt idx="960">
                  <c:v>2560</c:v>
                </c:pt>
                <c:pt idx="961">
                  <c:v>3757</c:v>
                </c:pt>
                <c:pt idx="962">
                  <c:v>3073</c:v>
                </c:pt>
                <c:pt idx="963">
                  <c:v>2871</c:v>
                </c:pt>
                <c:pt idx="964">
                  <c:v>3141</c:v>
                </c:pt>
                <c:pt idx="965">
                  <c:v>4034</c:v>
                </c:pt>
                <c:pt idx="966">
                  <c:v>2146</c:v>
                </c:pt>
                <c:pt idx="967">
                  <c:v>2768</c:v>
                </c:pt>
                <c:pt idx="968">
                  <c:v>3073</c:v>
                </c:pt>
                <c:pt idx="969">
                  <c:v>3136</c:v>
                </c:pt>
                <c:pt idx="970">
                  <c:v>4869</c:v>
                </c:pt>
                <c:pt idx="971">
                  <c:v>3127</c:v>
                </c:pt>
                <c:pt idx="972">
                  <c:v>4078</c:v>
                </c:pt>
                <c:pt idx="973">
                  <c:v>3182</c:v>
                </c:pt>
                <c:pt idx="974">
                  <c:v>2165</c:v>
                </c:pt>
                <c:pt idx="975">
                  <c:v>3046</c:v>
                </c:pt>
                <c:pt idx="976">
                  <c:v>2066</c:v>
                </c:pt>
                <c:pt idx="977">
                  <c:v>2065</c:v>
                </c:pt>
                <c:pt idx="978">
                  <c:v>4380</c:v>
                </c:pt>
                <c:pt idx="979">
                  <c:v>2340</c:v>
                </c:pt>
                <c:pt idx="980">
                  <c:v>2769</c:v>
                </c:pt>
                <c:pt idx="981">
                  <c:v>4220</c:v>
                </c:pt>
                <c:pt idx="982">
                  <c:v>2179</c:v>
                </c:pt>
                <c:pt idx="983">
                  <c:v>2527</c:v>
                </c:pt>
                <c:pt idx="984">
                  <c:v>3024</c:v>
                </c:pt>
                <c:pt idx="985">
                  <c:v>3934</c:v>
                </c:pt>
                <c:pt idx="986">
                  <c:v>2027</c:v>
                </c:pt>
                <c:pt idx="987">
                  <c:v>3109</c:v>
                </c:pt>
                <c:pt idx="988">
                  <c:v>2540</c:v>
                </c:pt>
                <c:pt idx="989">
                  <c:v>2145</c:v>
                </c:pt>
                <c:pt idx="990">
                  <c:v>2761</c:v>
                </c:pt>
                <c:pt idx="991">
                  <c:v>2136</c:v>
                </c:pt>
                <c:pt idx="992">
                  <c:v>2145</c:v>
                </c:pt>
                <c:pt idx="993">
                  <c:v>3124</c:v>
                </c:pt>
                <c:pt idx="994">
                  <c:v>3046</c:v>
                </c:pt>
                <c:pt idx="995">
                  <c:v>2153</c:v>
                </c:pt>
                <c:pt idx="996">
                  <c:v>2069</c:v>
                </c:pt>
                <c:pt idx="997">
                  <c:v>2046</c:v>
                </c:pt>
                <c:pt idx="998">
                  <c:v>2484</c:v>
                </c:pt>
                <c:pt idx="999">
                  <c:v>3225</c:v>
                </c:pt>
                <c:pt idx="1000">
                  <c:v>4053</c:v>
                </c:pt>
                <c:pt idx="1001">
                  <c:v>3145</c:v>
                </c:pt>
                <c:pt idx="1002">
                  <c:v>4068</c:v>
                </c:pt>
                <c:pt idx="1003">
                  <c:v>2324</c:v>
                </c:pt>
                <c:pt idx="1004">
                  <c:v>2214</c:v>
                </c:pt>
                <c:pt idx="1005">
                  <c:v>2041</c:v>
                </c:pt>
                <c:pt idx="1006">
                  <c:v>2031</c:v>
                </c:pt>
                <c:pt idx="1007">
                  <c:v>2454</c:v>
                </c:pt>
                <c:pt idx="1008">
                  <c:v>4556</c:v>
                </c:pt>
                <c:pt idx="1009">
                  <c:v>2065</c:v>
                </c:pt>
                <c:pt idx="1010">
                  <c:v>2216</c:v>
                </c:pt>
                <c:pt idx="1011">
                  <c:v>4573</c:v>
                </c:pt>
                <c:pt idx="1012">
                  <c:v>2154</c:v>
                </c:pt>
                <c:pt idx="1013">
                  <c:v>2171</c:v>
                </c:pt>
                <c:pt idx="1014">
                  <c:v>2871</c:v>
                </c:pt>
                <c:pt idx="1015">
                  <c:v>3034</c:v>
                </c:pt>
                <c:pt idx="1016">
                  <c:v>3082</c:v>
                </c:pt>
                <c:pt idx="1017">
                  <c:v>2131</c:v>
                </c:pt>
                <c:pt idx="1018">
                  <c:v>3207</c:v>
                </c:pt>
                <c:pt idx="1019">
                  <c:v>3184</c:v>
                </c:pt>
                <c:pt idx="1020">
                  <c:v>2250</c:v>
                </c:pt>
                <c:pt idx="1021">
                  <c:v>2118</c:v>
                </c:pt>
                <c:pt idx="1022">
                  <c:v>2570</c:v>
                </c:pt>
                <c:pt idx="1023">
                  <c:v>2260</c:v>
                </c:pt>
                <c:pt idx="1024">
                  <c:v>2065</c:v>
                </c:pt>
                <c:pt idx="1025">
                  <c:v>3977</c:v>
                </c:pt>
                <c:pt idx="1026">
                  <c:v>2016</c:v>
                </c:pt>
                <c:pt idx="1027">
                  <c:v>2112</c:v>
                </c:pt>
                <c:pt idx="1028">
                  <c:v>2137</c:v>
                </c:pt>
                <c:pt idx="1029">
                  <c:v>2228</c:v>
                </c:pt>
                <c:pt idx="1030">
                  <c:v>2217</c:v>
                </c:pt>
                <c:pt idx="1031">
                  <c:v>2223</c:v>
                </c:pt>
                <c:pt idx="1032">
                  <c:v>2018</c:v>
                </c:pt>
                <c:pt idx="1033">
                  <c:v>3109</c:v>
                </c:pt>
                <c:pt idx="1034">
                  <c:v>2315</c:v>
                </c:pt>
                <c:pt idx="1035">
                  <c:v>2170</c:v>
                </c:pt>
                <c:pt idx="1036">
                  <c:v>4053</c:v>
                </c:pt>
                <c:pt idx="1037">
                  <c:v>4300</c:v>
                </c:pt>
                <c:pt idx="1038">
                  <c:v>2619</c:v>
                </c:pt>
                <c:pt idx="1039">
                  <c:v>2452</c:v>
                </c:pt>
                <c:pt idx="1040">
                  <c:v>2229</c:v>
                </c:pt>
                <c:pt idx="1041">
                  <c:v>2800</c:v>
                </c:pt>
                <c:pt idx="1042">
                  <c:v>2880</c:v>
                </c:pt>
                <c:pt idx="1043">
                  <c:v>2515</c:v>
                </c:pt>
                <c:pt idx="1044">
                  <c:v>4020</c:v>
                </c:pt>
                <c:pt idx="1045">
                  <c:v>2193</c:v>
                </c:pt>
                <c:pt idx="1046">
                  <c:v>2064</c:v>
                </c:pt>
                <c:pt idx="1047">
                  <c:v>4220</c:v>
                </c:pt>
                <c:pt idx="1048">
                  <c:v>2450</c:v>
                </c:pt>
                <c:pt idx="1049">
                  <c:v>4035</c:v>
                </c:pt>
                <c:pt idx="1050">
                  <c:v>2322</c:v>
                </c:pt>
                <c:pt idx="1051">
                  <c:v>4509</c:v>
                </c:pt>
                <c:pt idx="1052">
                  <c:v>3138</c:v>
                </c:pt>
                <c:pt idx="1053">
                  <c:v>3029</c:v>
                </c:pt>
                <c:pt idx="1054">
                  <c:v>3441</c:v>
                </c:pt>
                <c:pt idx="1055">
                  <c:v>3136</c:v>
                </c:pt>
                <c:pt idx="1056">
                  <c:v>2121</c:v>
                </c:pt>
                <c:pt idx="1057">
                  <c:v>3023</c:v>
                </c:pt>
                <c:pt idx="1058">
                  <c:v>3337</c:v>
                </c:pt>
                <c:pt idx="1059">
                  <c:v>2216</c:v>
                </c:pt>
                <c:pt idx="1060">
                  <c:v>4074</c:v>
                </c:pt>
                <c:pt idx="1061">
                  <c:v>2101</c:v>
                </c:pt>
                <c:pt idx="1062">
                  <c:v>2153</c:v>
                </c:pt>
                <c:pt idx="1063">
                  <c:v>2164</c:v>
                </c:pt>
                <c:pt idx="1064">
                  <c:v>2160</c:v>
                </c:pt>
                <c:pt idx="1065">
                  <c:v>2756</c:v>
                </c:pt>
                <c:pt idx="1066">
                  <c:v>4510</c:v>
                </c:pt>
                <c:pt idx="1067">
                  <c:v>2075</c:v>
                </c:pt>
                <c:pt idx="1068">
                  <c:v>2647</c:v>
                </c:pt>
                <c:pt idx="1069">
                  <c:v>2154</c:v>
                </c:pt>
                <c:pt idx="1070">
                  <c:v>2565</c:v>
                </c:pt>
                <c:pt idx="1071">
                  <c:v>2731</c:v>
                </c:pt>
                <c:pt idx="1072">
                  <c:v>3185</c:v>
                </c:pt>
                <c:pt idx="1073">
                  <c:v>2164</c:v>
                </c:pt>
                <c:pt idx="1074">
                  <c:v>2323</c:v>
                </c:pt>
                <c:pt idx="1075">
                  <c:v>3130</c:v>
                </c:pt>
                <c:pt idx="1076">
                  <c:v>3757</c:v>
                </c:pt>
                <c:pt idx="1077">
                  <c:v>3284</c:v>
                </c:pt>
                <c:pt idx="1078">
                  <c:v>2204</c:v>
                </c:pt>
                <c:pt idx="1079">
                  <c:v>2037</c:v>
                </c:pt>
                <c:pt idx="1080">
                  <c:v>4211</c:v>
                </c:pt>
                <c:pt idx="1081">
                  <c:v>2153</c:v>
                </c:pt>
                <c:pt idx="1082">
                  <c:v>2527</c:v>
                </c:pt>
                <c:pt idx="1083">
                  <c:v>2747</c:v>
                </c:pt>
                <c:pt idx="1084">
                  <c:v>2152</c:v>
                </c:pt>
                <c:pt idx="1085">
                  <c:v>2118</c:v>
                </c:pt>
                <c:pt idx="1086">
                  <c:v>2168</c:v>
                </c:pt>
                <c:pt idx="1087">
                  <c:v>2067</c:v>
                </c:pt>
                <c:pt idx="1088">
                  <c:v>3021</c:v>
                </c:pt>
                <c:pt idx="1089">
                  <c:v>2573</c:v>
                </c:pt>
                <c:pt idx="1090">
                  <c:v>2118</c:v>
                </c:pt>
                <c:pt idx="1091">
                  <c:v>2759</c:v>
                </c:pt>
                <c:pt idx="1092">
                  <c:v>3185</c:v>
                </c:pt>
                <c:pt idx="1093">
                  <c:v>2206</c:v>
                </c:pt>
                <c:pt idx="1094">
                  <c:v>4869</c:v>
                </c:pt>
                <c:pt idx="1095">
                  <c:v>4226</c:v>
                </c:pt>
                <c:pt idx="1096">
                  <c:v>2062</c:v>
                </c:pt>
                <c:pt idx="1097">
                  <c:v>4814</c:v>
                </c:pt>
                <c:pt idx="1098">
                  <c:v>3076</c:v>
                </c:pt>
                <c:pt idx="1099">
                  <c:v>4815</c:v>
                </c:pt>
                <c:pt idx="1100">
                  <c:v>2076</c:v>
                </c:pt>
                <c:pt idx="1101">
                  <c:v>2539</c:v>
                </c:pt>
                <c:pt idx="1102">
                  <c:v>2147</c:v>
                </c:pt>
                <c:pt idx="1103">
                  <c:v>3184</c:v>
                </c:pt>
                <c:pt idx="1104">
                  <c:v>4503</c:v>
                </c:pt>
                <c:pt idx="1105">
                  <c:v>4127</c:v>
                </c:pt>
                <c:pt idx="1106">
                  <c:v>2206</c:v>
                </c:pt>
                <c:pt idx="1107">
                  <c:v>3162</c:v>
                </c:pt>
                <c:pt idx="1108">
                  <c:v>2526</c:v>
                </c:pt>
                <c:pt idx="1109">
                  <c:v>2579</c:v>
                </c:pt>
                <c:pt idx="1110">
                  <c:v>2177</c:v>
                </c:pt>
                <c:pt idx="1111">
                  <c:v>3165</c:v>
                </c:pt>
                <c:pt idx="1112">
                  <c:v>3201</c:v>
                </c:pt>
                <c:pt idx="1113">
                  <c:v>2768</c:v>
                </c:pt>
                <c:pt idx="1114">
                  <c:v>2160</c:v>
                </c:pt>
                <c:pt idx="1115">
                  <c:v>2148</c:v>
                </c:pt>
                <c:pt idx="1116">
                  <c:v>4502</c:v>
                </c:pt>
                <c:pt idx="1117">
                  <c:v>2166</c:v>
                </c:pt>
                <c:pt idx="1118">
                  <c:v>4551</c:v>
                </c:pt>
                <c:pt idx="1119">
                  <c:v>4127</c:v>
                </c:pt>
                <c:pt idx="1120">
                  <c:v>2222</c:v>
                </c:pt>
                <c:pt idx="1121">
                  <c:v>2710</c:v>
                </c:pt>
                <c:pt idx="1122">
                  <c:v>4510</c:v>
                </c:pt>
                <c:pt idx="1123">
                  <c:v>2090</c:v>
                </c:pt>
                <c:pt idx="1124">
                  <c:v>3038</c:v>
                </c:pt>
                <c:pt idx="1125">
                  <c:v>3551</c:v>
                </c:pt>
                <c:pt idx="1126">
                  <c:v>2250</c:v>
                </c:pt>
                <c:pt idx="1127">
                  <c:v>4122</c:v>
                </c:pt>
                <c:pt idx="1128">
                  <c:v>3031</c:v>
                </c:pt>
                <c:pt idx="1129">
                  <c:v>3145</c:v>
                </c:pt>
                <c:pt idx="1130">
                  <c:v>3142</c:v>
                </c:pt>
                <c:pt idx="1131">
                  <c:v>2710</c:v>
                </c:pt>
                <c:pt idx="1132">
                  <c:v>2576</c:v>
                </c:pt>
                <c:pt idx="1133">
                  <c:v>4209</c:v>
                </c:pt>
                <c:pt idx="1134">
                  <c:v>3442</c:v>
                </c:pt>
                <c:pt idx="1135">
                  <c:v>2153</c:v>
                </c:pt>
                <c:pt idx="1136">
                  <c:v>4064</c:v>
                </c:pt>
                <c:pt idx="1137">
                  <c:v>4152</c:v>
                </c:pt>
                <c:pt idx="1138">
                  <c:v>2230</c:v>
                </c:pt>
                <c:pt idx="1139">
                  <c:v>2127</c:v>
                </c:pt>
                <c:pt idx="1140">
                  <c:v>2170</c:v>
                </c:pt>
                <c:pt idx="1141">
                  <c:v>2212</c:v>
                </c:pt>
                <c:pt idx="1142">
                  <c:v>2150</c:v>
                </c:pt>
                <c:pt idx="1143">
                  <c:v>2118</c:v>
                </c:pt>
                <c:pt idx="1144">
                  <c:v>4012</c:v>
                </c:pt>
                <c:pt idx="1145">
                  <c:v>2747</c:v>
                </c:pt>
                <c:pt idx="1146">
                  <c:v>4217</c:v>
                </c:pt>
                <c:pt idx="1147">
                  <c:v>2430</c:v>
                </c:pt>
                <c:pt idx="1148">
                  <c:v>3039</c:v>
                </c:pt>
                <c:pt idx="1149">
                  <c:v>2017</c:v>
                </c:pt>
                <c:pt idx="1150">
                  <c:v>2213</c:v>
                </c:pt>
                <c:pt idx="1151">
                  <c:v>2061</c:v>
                </c:pt>
                <c:pt idx="1152">
                  <c:v>3644</c:v>
                </c:pt>
                <c:pt idx="1153">
                  <c:v>2104</c:v>
                </c:pt>
                <c:pt idx="1154">
                  <c:v>3173</c:v>
                </c:pt>
                <c:pt idx="1155">
                  <c:v>2830</c:v>
                </c:pt>
                <c:pt idx="1156">
                  <c:v>2044</c:v>
                </c:pt>
                <c:pt idx="1157">
                  <c:v>2168</c:v>
                </c:pt>
                <c:pt idx="1158">
                  <c:v>2320</c:v>
                </c:pt>
                <c:pt idx="1159">
                  <c:v>4118</c:v>
                </c:pt>
                <c:pt idx="1160">
                  <c:v>3043</c:v>
                </c:pt>
                <c:pt idx="1161">
                  <c:v>2251</c:v>
                </c:pt>
                <c:pt idx="1162">
                  <c:v>2560</c:v>
                </c:pt>
                <c:pt idx="1163">
                  <c:v>2873</c:v>
                </c:pt>
                <c:pt idx="1164">
                  <c:v>2541</c:v>
                </c:pt>
                <c:pt idx="1165">
                  <c:v>4350</c:v>
                </c:pt>
                <c:pt idx="1166">
                  <c:v>2761</c:v>
                </c:pt>
                <c:pt idx="1167">
                  <c:v>2155</c:v>
                </c:pt>
                <c:pt idx="1168">
                  <c:v>4017</c:v>
                </c:pt>
                <c:pt idx="1169">
                  <c:v>2222</c:v>
                </c:pt>
                <c:pt idx="1170">
                  <c:v>2222</c:v>
                </c:pt>
                <c:pt idx="1171">
                  <c:v>3429</c:v>
                </c:pt>
                <c:pt idx="1172">
                  <c:v>2321</c:v>
                </c:pt>
                <c:pt idx="1173">
                  <c:v>2079</c:v>
                </c:pt>
                <c:pt idx="1174">
                  <c:v>3072</c:v>
                </c:pt>
                <c:pt idx="1175">
                  <c:v>2007</c:v>
                </c:pt>
                <c:pt idx="1176">
                  <c:v>2620</c:v>
                </c:pt>
                <c:pt idx="1177">
                  <c:v>3034</c:v>
                </c:pt>
                <c:pt idx="1178">
                  <c:v>2086</c:v>
                </c:pt>
                <c:pt idx="1179">
                  <c:v>2231</c:v>
                </c:pt>
                <c:pt idx="1180">
                  <c:v>3175</c:v>
                </c:pt>
                <c:pt idx="1181">
                  <c:v>2580</c:v>
                </c:pt>
                <c:pt idx="1182">
                  <c:v>3037</c:v>
                </c:pt>
                <c:pt idx="1183">
                  <c:v>3550</c:v>
                </c:pt>
                <c:pt idx="1184">
                  <c:v>3218</c:v>
                </c:pt>
                <c:pt idx="1185">
                  <c:v>2020</c:v>
                </c:pt>
                <c:pt idx="1186">
                  <c:v>3930</c:v>
                </c:pt>
                <c:pt idx="1187">
                  <c:v>2480</c:v>
                </c:pt>
                <c:pt idx="1188">
                  <c:v>2259</c:v>
                </c:pt>
                <c:pt idx="1189">
                  <c:v>3130</c:v>
                </c:pt>
                <c:pt idx="1190">
                  <c:v>3029</c:v>
                </c:pt>
                <c:pt idx="1191">
                  <c:v>2285</c:v>
                </c:pt>
                <c:pt idx="1192">
                  <c:v>2830</c:v>
                </c:pt>
                <c:pt idx="1193">
                  <c:v>2119</c:v>
                </c:pt>
                <c:pt idx="1194">
                  <c:v>2153</c:v>
                </c:pt>
                <c:pt idx="1195">
                  <c:v>2120</c:v>
                </c:pt>
                <c:pt idx="1196">
                  <c:v>4573</c:v>
                </c:pt>
                <c:pt idx="1197">
                  <c:v>2085</c:v>
                </c:pt>
                <c:pt idx="1198">
                  <c:v>2763</c:v>
                </c:pt>
                <c:pt idx="1199">
                  <c:v>2852</c:v>
                </c:pt>
                <c:pt idx="1200">
                  <c:v>3030</c:v>
                </c:pt>
                <c:pt idx="1201">
                  <c:v>3677</c:v>
                </c:pt>
                <c:pt idx="1202">
                  <c:v>3030</c:v>
                </c:pt>
                <c:pt idx="1203">
                  <c:v>4122</c:v>
                </c:pt>
                <c:pt idx="1204">
                  <c:v>2760</c:v>
                </c:pt>
                <c:pt idx="1205">
                  <c:v>2750</c:v>
                </c:pt>
                <c:pt idx="1206">
                  <c:v>3806</c:v>
                </c:pt>
                <c:pt idx="1207">
                  <c:v>2155</c:v>
                </c:pt>
                <c:pt idx="1208">
                  <c:v>2155</c:v>
                </c:pt>
                <c:pt idx="1209">
                  <c:v>4873</c:v>
                </c:pt>
                <c:pt idx="1210">
                  <c:v>4820</c:v>
                </c:pt>
                <c:pt idx="1211">
                  <c:v>4873</c:v>
                </c:pt>
                <c:pt idx="1212">
                  <c:v>4817</c:v>
                </c:pt>
                <c:pt idx="1213">
                  <c:v>4818</c:v>
                </c:pt>
                <c:pt idx="1214">
                  <c:v>4519</c:v>
                </c:pt>
                <c:pt idx="1215">
                  <c:v>4806</c:v>
                </c:pt>
                <c:pt idx="1216">
                  <c:v>4805</c:v>
                </c:pt>
                <c:pt idx="1217">
                  <c:v>4701</c:v>
                </c:pt>
                <c:pt idx="1218">
                  <c:v>2478</c:v>
                </c:pt>
                <c:pt idx="1219">
                  <c:v>4560</c:v>
                </c:pt>
                <c:pt idx="1220">
                  <c:v>4740</c:v>
                </c:pt>
                <c:pt idx="1221">
                  <c:v>4720</c:v>
                </c:pt>
                <c:pt idx="1222">
                  <c:v>4702</c:v>
                </c:pt>
                <c:pt idx="1223">
                  <c:v>4702</c:v>
                </c:pt>
                <c:pt idx="1224">
                  <c:v>4127</c:v>
                </c:pt>
                <c:pt idx="1225">
                  <c:v>4670</c:v>
                </c:pt>
                <c:pt idx="1226">
                  <c:v>4670</c:v>
                </c:pt>
                <c:pt idx="1227">
                  <c:v>4670</c:v>
                </c:pt>
                <c:pt idx="1228">
                  <c:v>4655</c:v>
                </c:pt>
                <c:pt idx="1229">
                  <c:v>4610</c:v>
                </c:pt>
                <c:pt idx="1230">
                  <c:v>4655</c:v>
                </c:pt>
                <c:pt idx="1231">
                  <c:v>4551</c:v>
                </c:pt>
                <c:pt idx="1232">
                  <c:v>4702</c:v>
                </c:pt>
                <c:pt idx="1233">
                  <c:v>4702</c:v>
                </c:pt>
                <c:pt idx="1234">
                  <c:v>4506</c:v>
                </c:pt>
                <c:pt idx="1235">
                  <c:v>4503</c:v>
                </c:pt>
                <c:pt idx="1236">
                  <c:v>4503</c:v>
                </c:pt>
                <c:pt idx="1237">
                  <c:v>4512</c:v>
                </c:pt>
                <c:pt idx="1238">
                  <c:v>4511</c:v>
                </c:pt>
                <c:pt idx="1239">
                  <c:v>4500</c:v>
                </c:pt>
                <c:pt idx="1240">
                  <c:v>4380</c:v>
                </c:pt>
                <c:pt idx="1241">
                  <c:v>4370</c:v>
                </c:pt>
                <c:pt idx="1242">
                  <c:v>4817</c:v>
                </c:pt>
                <c:pt idx="1243">
                  <c:v>4350</c:v>
                </c:pt>
                <c:pt idx="1244">
                  <c:v>4213</c:v>
                </c:pt>
                <c:pt idx="1245">
                  <c:v>4340</c:v>
                </c:pt>
                <c:pt idx="1246">
                  <c:v>4122</c:v>
                </c:pt>
                <c:pt idx="1247">
                  <c:v>4306</c:v>
                </c:pt>
                <c:pt idx="1248">
                  <c:v>4306</c:v>
                </c:pt>
                <c:pt idx="1249">
                  <c:v>4306</c:v>
                </c:pt>
                <c:pt idx="1250">
                  <c:v>4306</c:v>
                </c:pt>
                <c:pt idx="1251">
                  <c:v>4306</c:v>
                </c:pt>
                <c:pt idx="1252">
                  <c:v>4306</c:v>
                </c:pt>
                <c:pt idx="1253">
                  <c:v>4305</c:v>
                </c:pt>
                <c:pt idx="1254">
                  <c:v>4304</c:v>
                </c:pt>
                <c:pt idx="1255">
                  <c:v>4301</c:v>
                </c:pt>
                <c:pt idx="1256">
                  <c:v>4300</c:v>
                </c:pt>
                <c:pt idx="1257">
                  <c:v>4212</c:v>
                </c:pt>
                <c:pt idx="1258">
                  <c:v>4209</c:v>
                </c:pt>
                <c:pt idx="1259">
                  <c:v>4211</c:v>
                </c:pt>
                <c:pt idx="1260">
                  <c:v>4210</c:v>
                </c:pt>
                <c:pt idx="1261">
                  <c:v>4205</c:v>
                </c:pt>
                <c:pt idx="1262">
                  <c:v>4051</c:v>
                </c:pt>
                <c:pt idx="1263">
                  <c:v>4165</c:v>
                </c:pt>
                <c:pt idx="1264">
                  <c:v>4165</c:v>
                </c:pt>
                <c:pt idx="1265">
                  <c:v>4053</c:v>
                </c:pt>
                <c:pt idx="1266">
                  <c:v>4217</c:v>
                </c:pt>
                <c:pt idx="1267">
                  <c:v>4130</c:v>
                </c:pt>
                <c:pt idx="1268">
                  <c:v>4124</c:v>
                </c:pt>
                <c:pt idx="1269">
                  <c:v>4208</c:v>
                </c:pt>
                <c:pt idx="1270">
                  <c:v>4123</c:v>
                </c:pt>
                <c:pt idx="1271">
                  <c:v>4118</c:v>
                </c:pt>
                <c:pt idx="1272">
                  <c:v>4115</c:v>
                </c:pt>
                <c:pt idx="1273">
                  <c:v>4164</c:v>
                </c:pt>
                <c:pt idx="1274">
                  <c:v>4127</c:v>
                </c:pt>
                <c:pt idx="1275">
                  <c:v>4115</c:v>
                </c:pt>
                <c:pt idx="1276">
                  <c:v>4152</c:v>
                </c:pt>
                <c:pt idx="1277">
                  <c:v>2452</c:v>
                </c:pt>
                <c:pt idx="1278">
                  <c:v>3931</c:v>
                </c:pt>
                <c:pt idx="1279">
                  <c:v>4280</c:v>
                </c:pt>
                <c:pt idx="1280">
                  <c:v>4300</c:v>
                </c:pt>
                <c:pt idx="1281">
                  <c:v>4055</c:v>
                </c:pt>
                <c:pt idx="1282">
                  <c:v>4128</c:v>
                </c:pt>
                <c:pt idx="1283">
                  <c:v>4500</c:v>
                </c:pt>
                <c:pt idx="1284">
                  <c:v>4370</c:v>
                </c:pt>
                <c:pt idx="1285">
                  <c:v>4017</c:v>
                </c:pt>
                <c:pt idx="1286">
                  <c:v>4053</c:v>
                </c:pt>
                <c:pt idx="1287">
                  <c:v>4020</c:v>
                </c:pt>
                <c:pt idx="1288">
                  <c:v>4019</c:v>
                </c:pt>
                <c:pt idx="1289">
                  <c:v>3188</c:v>
                </c:pt>
                <c:pt idx="1290">
                  <c:v>3977</c:v>
                </c:pt>
                <c:pt idx="1291">
                  <c:v>3806</c:v>
                </c:pt>
                <c:pt idx="1292">
                  <c:v>3940</c:v>
                </c:pt>
                <c:pt idx="1293">
                  <c:v>3939</c:v>
                </c:pt>
                <c:pt idx="1294">
                  <c:v>3910</c:v>
                </c:pt>
                <c:pt idx="1295">
                  <c:v>3977</c:v>
                </c:pt>
                <c:pt idx="1296">
                  <c:v>3840</c:v>
                </c:pt>
                <c:pt idx="1297">
                  <c:v>3840</c:v>
                </c:pt>
                <c:pt idx="1298">
                  <c:v>3977</c:v>
                </c:pt>
                <c:pt idx="1299">
                  <c:v>3810</c:v>
                </c:pt>
                <c:pt idx="1300">
                  <c:v>3806</c:v>
                </c:pt>
                <c:pt idx="1301">
                  <c:v>3804</c:v>
                </c:pt>
                <c:pt idx="1302">
                  <c:v>3805</c:v>
                </c:pt>
                <c:pt idx="1303">
                  <c:v>3765</c:v>
                </c:pt>
                <c:pt idx="1304">
                  <c:v>3757</c:v>
                </c:pt>
                <c:pt idx="1305">
                  <c:v>2582</c:v>
                </c:pt>
                <c:pt idx="1306">
                  <c:v>3196</c:v>
                </c:pt>
                <c:pt idx="1307">
                  <c:v>3747</c:v>
                </c:pt>
                <c:pt idx="1308">
                  <c:v>3677</c:v>
                </c:pt>
                <c:pt idx="1309">
                  <c:v>3620</c:v>
                </c:pt>
                <c:pt idx="1310">
                  <c:v>3620</c:v>
                </c:pt>
                <c:pt idx="1311">
                  <c:v>3630</c:v>
                </c:pt>
                <c:pt idx="1312">
                  <c:v>3151</c:v>
                </c:pt>
                <c:pt idx="1313">
                  <c:v>3023</c:v>
                </c:pt>
                <c:pt idx="1314">
                  <c:v>3199</c:v>
                </c:pt>
                <c:pt idx="1315">
                  <c:v>3500</c:v>
                </c:pt>
                <c:pt idx="1316">
                  <c:v>3444</c:v>
                </c:pt>
                <c:pt idx="1317">
                  <c:v>3444</c:v>
                </c:pt>
                <c:pt idx="1318">
                  <c:v>3076</c:v>
                </c:pt>
                <c:pt idx="1319">
                  <c:v>3380</c:v>
                </c:pt>
                <c:pt idx="1320">
                  <c:v>3340</c:v>
                </c:pt>
                <c:pt idx="1321">
                  <c:v>3338</c:v>
                </c:pt>
                <c:pt idx="1322">
                  <c:v>3337</c:v>
                </c:pt>
                <c:pt idx="1323">
                  <c:v>3280</c:v>
                </c:pt>
                <c:pt idx="1324">
                  <c:v>3224</c:v>
                </c:pt>
                <c:pt idx="1325">
                  <c:v>3222</c:v>
                </c:pt>
                <c:pt idx="1326">
                  <c:v>3222</c:v>
                </c:pt>
                <c:pt idx="1327">
                  <c:v>3222</c:v>
                </c:pt>
                <c:pt idx="1328">
                  <c:v>4164</c:v>
                </c:pt>
                <c:pt idx="1329">
                  <c:v>3226</c:v>
                </c:pt>
                <c:pt idx="1330">
                  <c:v>3204</c:v>
                </c:pt>
                <c:pt idx="1331">
                  <c:v>3201</c:v>
                </c:pt>
                <c:pt idx="1332">
                  <c:v>3201</c:v>
                </c:pt>
                <c:pt idx="1333">
                  <c:v>3840</c:v>
                </c:pt>
                <c:pt idx="1334">
                  <c:v>3198</c:v>
                </c:pt>
                <c:pt idx="1335">
                  <c:v>3190</c:v>
                </c:pt>
                <c:pt idx="1336">
                  <c:v>3156</c:v>
                </c:pt>
                <c:pt idx="1337">
                  <c:v>3169</c:v>
                </c:pt>
                <c:pt idx="1338">
                  <c:v>3170</c:v>
                </c:pt>
                <c:pt idx="1339">
                  <c:v>3163</c:v>
                </c:pt>
                <c:pt idx="1340">
                  <c:v>3161</c:v>
                </c:pt>
                <c:pt idx="1341">
                  <c:v>3791</c:v>
                </c:pt>
                <c:pt idx="1342">
                  <c:v>3156</c:v>
                </c:pt>
                <c:pt idx="1343">
                  <c:v>3155</c:v>
                </c:pt>
                <c:pt idx="1344">
                  <c:v>3977</c:v>
                </c:pt>
                <c:pt idx="1345">
                  <c:v>4119</c:v>
                </c:pt>
                <c:pt idx="1346">
                  <c:v>3140</c:v>
                </c:pt>
                <c:pt idx="1347">
                  <c:v>3136</c:v>
                </c:pt>
                <c:pt idx="1348">
                  <c:v>3818</c:v>
                </c:pt>
                <c:pt idx="1349">
                  <c:v>3028</c:v>
                </c:pt>
                <c:pt idx="1350">
                  <c:v>3106</c:v>
                </c:pt>
                <c:pt idx="1351">
                  <c:v>3082</c:v>
                </c:pt>
                <c:pt idx="1352">
                  <c:v>3099</c:v>
                </c:pt>
                <c:pt idx="1353">
                  <c:v>3752</c:v>
                </c:pt>
                <c:pt idx="1354">
                  <c:v>3754</c:v>
                </c:pt>
                <c:pt idx="1355">
                  <c:v>3140</c:v>
                </c:pt>
                <c:pt idx="1356">
                  <c:v>3068</c:v>
                </c:pt>
                <c:pt idx="1357">
                  <c:v>3756</c:v>
                </c:pt>
                <c:pt idx="1358">
                  <c:v>3061</c:v>
                </c:pt>
                <c:pt idx="1359">
                  <c:v>3048</c:v>
                </c:pt>
                <c:pt idx="1360">
                  <c:v>3046</c:v>
                </c:pt>
                <c:pt idx="1361">
                  <c:v>4217</c:v>
                </c:pt>
                <c:pt idx="1362">
                  <c:v>3036</c:v>
                </c:pt>
                <c:pt idx="1363">
                  <c:v>3107</c:v>
                </c:pt>
                <c:pt idx="1364">
                  <c:v>3030</c:v>
                </c:pt>
                <c:pt idx="1365">
                  <c:v>3022</c:v>
                </c:pt>
                <c:pt idx="1366">
                  <c:v>3020</c:v>
                </c:pt>
                <c:pt idx="1367">
                  <c:v>3049</c:v>
                </c:pt>
                <c:pt idx="1368">
                  <c:v>3015</c:v>
                </c:pt>
                <c:pt idx="1369">
                  <c:v>2880</c:v>
                </c:pt>
                <c:pt idx="1370">
                  <c:v>3500</c:v>
                </c:pt>
                <c:pt idx="1371">
                  <c:v>2870</c:v>
                </c:pt>
                <c:pt idx="1372">
                  <c:v>2259</c:v>
                </c:pt>
                <c:pt idx="1373">
                  <c:v>2830</c:v>
                </c:pt>
                <c:pt idx="1374">
                  <c:v>2880</c:v>
                </c:pt>
                <c:pt idx="1375">
                  <c:v>2763</c:v>
                </c:pt>
                <c:pt idx="1376">
                  <c:v>2774</c:v>
                </c:pt>
                <c:pt idx="1377">
                  <c:v>2155</c:v>
                </c:pt>
                <c:pt idx="1378">
                  <c:v>2770</c:v>
                </c:pt>
                <c:pt idx="1379">
                  <c:v>2750</c:v>
                </c:pt>
                <c:pt idx="1380">
                  <c:v>2767</c:v>
                </c:pt>
                <c:pt idx="1381">
                  <c:v>2767</c:v>
                </c:pt>
                <c:pt idx="1382">
                  <c:v>2765</c:v>
                </c:pt>
                <c:pt idx="1383">
                  <c:v>2769</c:v>
                </c:pt>
                <c:pt idx="1384">
                  <c:v>2762</c:v>
                </c:pt>
                <c:pt idx="1385">
                  <c:v>2745</c:v>
                </c:pt>
                <c:pt idx="1386">
                  <c:v>2761</c:v>
                </c:pt>
                <c:pt idx="1387">
                  <c:v>2761</c:v>
                </c:pt>
                <c:pt idx="1388">
                  <c:v>2761</c:v>
                </c:pt>
                <c:pt idx="1389">
                  <c:v>2760</c:v>
                </c:pt>
                <c:pt idx="1390">
                  <c:v>2794</c:v>
                </c:pt>
                <c:pt idx="1391">
                  <c:v>2759</c:v>
                </c:pt>
                <c:pt idx="1392">
                  <c:v>2750</c:v>
                </c:pt>
                <c:pt idx="1393">
                  <c:v>2759</c:v>
                </c:pt>
                <c:pt idx="1394">
                  <c:v>2756</c:v>
                </c:pt>
                <c:pt idx="1395">
                  <c:v>2756</c:v>
                </c:pt>
                <c:pt idx="1396">
                  <c:v>2756</c:v>
                </c:pt>
                <c:pt idx="1397">
                  <c:v>2756</c:v>
                </c:pt>
                <c:pt idx="1398">
                  <c:v>2777</c:v>
                </c:pt>
                <c:pt idx="1399">
                  <c:v>2749</c:v>
                </c:pt>
                <c:pt idx="1400">
                  <c:v>2154</c:v>
                </c:pt>
                <c:pt idx="1401">
                  <c:v>2749</c:v>
                </c:pt>
                <c:pt idx="1402">
                  <c:v>2773</c:v>
                </c:pt>
                <c:pt idx="1403">
                  <c:v>2745</c:v>
                </c:pt>
                <c:pt idx="1404">
                  <c:v>2747</c:v>
                </c:pt>
                <c:pt idx="1405">
                  <c:v>2323</c:v>
                </c:pt>
                <c:pt idx="1406">
                  <c:v>2640</c:v>
                </c:pt>
                <c:pt idx="1407">
                  <c:v>3690</c:v>
                </c:pt>
                <c:pt idx="1408">
                  <c:v>2630</c:v>
                </c:pt>
                <c:pt idx="1409">
                  <c:v>2260</c:v>
                </c:pt>
                <c:pt idx="1410">
                  <c:v>2594</c:v>
                </c:pt>
                <c:pt idx="1411">
                  <c:v>2579</c:v>
                </c:pt>
                <c:pt idx="1412">
                  <c:v>2567</c:v>
                </c:pt>
                <c:pt idx="1413">
                  <c:v>2567</c:v>
                </c:pt>
                <c:pt idx="1414">
                  <c:v>2567</c:v>
                </c:pt>
                <c:pt idx="1415">
                  <c:v>2567</c:v>
                </c:pt>
                <c:pt idx="1416">
                  <c:v>2560</c:v>
                </c:pt>
                <c:pt idx="1417">
                  <c:v>2560</c:v>
                </c:pt>
                <c:pt idx="1418">
                  <c:v>2564</c:v>
                </c:pt>
                <c:pt idx="1419">
                  <c:v>2560</c:v>
                </c:pt>
                <c:pt idx="1420">
                  <c:v>2570</c:v>
                </c:pt>
                <c:pt idx="1421">
                  <c:v>2207</c:v>
                </c:pt>
                <c:pt idx="1422">
                  <c:v>2560</c:v>
                </c:pt>
                <c:pt idx="1423">
                  <c:v>4503</c:v>
                </c:pt>
                <c:pt idx="1424">
                  <c:v>2557</c:v>
                </c:pt>
                <c:pt idx="1425">
                  <c:v>2565</c:v>
                </c:pt>
                <c:pt idx="1426">
                  <c:v>2536</c:v>
                </c:pt>
                <c:pt idx="1427">
                  <c:v>2530</c:v>
                </c:pt>
                <c:pt idx="1428">
                  <c:v>2207</c:v>
                </c:pt>
                <c:pt idx="1429">
                  <c:v>2519</c:v>
                </c:pt>
                <c:pt idx="1430">
                  <c:v>2439</c:v>
                </c:pt>
                <c:pt idx="1431">
                  <c:v>2528</c:v>
                </c:pt>
                <c:pt idx="1432">
                  <c:v>2506</c:v>
                </c:pt>
                <c:pt idx="1433">
                  <c:v>2487</c:v>
                </c:pt>
                <c:pt idx="1434">
                  <c:v>2448</c:v>
                </c:pt>
                <c:pt idx="1435">
                  <c:v>2450</c:v>
                </c:pt>
                <c:pt idx="1436">
                  <c:v>2440</c:v>
                </c:pt>
                <c:pt idx="1437">
                  <c:v>2290</c:v>
                </c:pt>
                <c:pt idx="1438">
                  <c:v>2340</c:v>
                </c:pt>
                <c:pt idx="1439">
                  <c:v>4509</c:v>
                </c:pt>
                <c:pt idx="1440">
                  <c:v>2340</c:v>
                </c:pt>
                <c:pt idx="1441">
                  <c:v>2333</c:v>
                </c:pt>
                <c:pt idx="1442">
                  <c:v>2428</c:v>
                </c:pt>
                <c:pt idx="1443">
                  <c:v>2263</c:v>
                </c:pt>
                <c:pt idx="1444">
                  <c:v>2769</c:v>
                </c:pt>
                <c:pt idx="1445">
                  <c:v>2282</c:v>
                </c:pt>
                <c:pt idx="1446">
                  <c:v>2325</c:v>
                </c:pt>
                <c:pt idx="1447">
                  <c:v>2325</c:v>
                </c:pt>
                <c:pt idx="1448">
                  <c:v>2323</c:v>
                </c:pt>
                <c:pt idx="1449">
                  <c:v>2289</c:v>
                </c:pt>
                <c:pt idx="1450">
                  <c:v>2320</c:v>
                </c:pt>
                <c:pt idx="1451">
                  <c:v>2285</c:v>
                </c:pt>
                <c:pt idx="1452">
                  <c:v>2290</c:v>
                </c:pt>
                <c:pt idx="1453">
                  <c:v>2287</c:v>
                </c:pt>
                <c:pt idx="1454">
                  <c:v>2307</c:v>
                </c:pt>
                <c:pt idx="1455">
                  <c:v>2259</c:v>
                </c:pt>
                <c:pt idx="1456">
                  <c:v>2261</c:v>
                </c:pt>
                <c:pt idx="1457">
                  <c:v>2251</c:v>
                </c:pt>
                <c:pt idx="1458">
                  <c:v>2250</c:v>
                </c:pt>
                <c:pt idx="1459">
                  <c:v>2261</c:v>
                </c:pt>
                <c:pt idx="1460">
                  <c:v>2250</c:v>
                </c:pt>
                <c:pt idx="1461">
                  <c:v>2233</c:v>
                </c:pt>
                <c:pt idx="1462">
                  <c:v>2450</c:v>
                </c:pt>
                <c:pt idx="1463">
                  <c:v>2232</c:v>
                </c:pt>
                <c:pt idx="1464">
                  <c:v>2211</c:v>
                </c:pt>
                <c:pt idx="1465">
                  <c:v>2229</c:v>
                </c:pt>
                <c:pt idx="1466">
                  <c:v>2223</c:v>
                </c:pt>
                <c:pt idx="1467">
                  <c:v>2228</c:v>
                </c:pt>
                <c:pt idx="1468">
                  <c:v>2232</c:v>
                </c:pt>
                <c:pt idx="1469">
                  <c:v>2223</c:v>
                </c:pt>
                <c:pt idx="1470">
                  <c:v>2234</c:v>
                </c:pt>
                <c:pt idx="1471">
                  <c:v>2210</c:v>
                </c:pt>
                <c:pt idx="1472">
                  <c:v>2219</c:v>
                </c:pt>
                <c:pt idx="1473">
                  <c:v>2212</c:v>
                </c:pt>
                <c:pt idx="1474">
                  <c:v>2211</c:v>
                </c:pt>
                <c:pt idx="1475">
                  <c:v>2210</c:v>
                </c:pt>
                <c:pt idx="1476">
                  <c:v>2210</c:v>
                </c:pt>
                <c:pt idx="1477">
                  <c:v>2207</c:v>
                </c:pt>
                <c:pt idx="1478">
                  <c:v>2260</c:v>
                </c:pt>
                <c:pt idx="1479">
                  <c:v>2190</c:v>
                </c:pt>
                <c:pt idx="1480">
                  <c:v>2567</c:v>
                </c:pt>
                <c:pt idx="1481">
                  <c:v>2176</c:v>
                </c:pt>
                <c:pt idx="1482">
                  <c:v>2200</c:v>
                </c:pt>
                <c:pt idx="1483">
                  <c:v>2760</c:v>
                </c:pt>
                <c:pt idx="1484">
                  <c:v>2200</c:v>
                </c:pt>
                <c:pt idx="1485">
                  <c:v>2161</c:v>
                </c:pt>
                <c:pt idx="1486">
                  <c:v>2848</c:v>
                </c:pt>
                <c:pt idx="1487">
                  <c:v>2171</c:v>
                </c:pt>
                <c:pt idx="1488">
                  <c:v>2145</c:v>
                </c:pt>
                <c:pt idx="1489">
                  <c:v>2767</c:v>
                </c:pt>
                <c:pt idx="1490">
                  <c:v>2170</c:v>
                </c:pt>
                <c:pt idx="1491">
                  <c:v>2165</c:v>
                </c:pt>
                <c:pt idx="1492">
                  <c:v>2567</c:v>
                </c:pt>
                <c:pt idx="1493">
                  <c:v>2168</c:v>
                </c:pt>
                <c:pt idx="1494">
                  <c:v>2040</c:v>
                </c:pt>
                <c:pt idx="1495">
                  <c:v>2759</c:v>
                </c:pt>
                <c:pt idx="1496">
                  <c:v>2148</c:v>
                </c:pt>
                <c:pt idx="1497">
                  <c:v>2177</c:v>
                </c:pt>
                <c:pt idx="1498">
                  <c:v>2160</c:v>
                </c:pt>
                <c:pt idx="1499">
                  <c:v>2154</c:v>
                </c:pt>
                <c:pt idx="1500">
                  <c:v>2155</c:v>
                </c:pt>
                <c:pt idx="1501">
                  <c:v>2155</c:v>
                </c:pt>
                <c:pt idx="1502">
                  <c:v>2745</c:v>
                </c:pt>
                <c:pt idx="1503">
                  <c:v>2155</c:v>
                </c:pt>
                <c:pt idx="1504">
                  <c:v>3196</c:v>
                </c:pt>
                <c:pt idx="1505">
                  <c:v>2153</c:v>
                </c:pt>
                <c:pt idx="1506">
                  <c:v>2768</c:v>
                </c:pt>
                <c:pt idx="1507">
                  <c:v>2153</c:v>
                </c:pt>
                <c:pt idx="1508">
                  <c:v>2148</c:v>
                </c:pt>
                <c:pt idx="1509">
                  <c:v>2153</c:v>
                </c:pt>
                <c:pt idx="1510">
                  <c:v>2075</c:v>
                </c:pt>
                <c:pt idx="1511">
                  <c:v>2768</c:v>
                </c:pt>
                <c:pt idx="1512">
                  <c:v>2148</c:v>
                </c:pt>
                <c:pt idx="1513">
                  <c:v>2768</c:v>
                </c:pt>
                <c:pt idx="1514">
                  <c:v>2148</c:v>
                </c:pt>
                <c:pt idx="1515">
                  <c:v>2147</c:v>
                </c:pt>
                <c:pt idx="1516">
                  <c:v>2768</c:v>
                </c:pt>
                <c:pt idx="1517">
                  <c:v>2763</c:v>
                </c:pt>
                <c:pt idx="1518">
                  <c:v>2118</c:v>
                </c:pt>
                <c:pt idx="1519">
                  <c:v>2144</c:v>
                </c:pt>
                <c:pt idx="1520">
                  <c:v>2142</c:v>
                </c:pt>
                <c:pt idx="1521">
                  <c:v>2145</c:v>
                </c:pt>
                <c:pt idx="1522">
                  <c:v>4878</c:v>
                </c:pt>
                <c:pt idx="1523">
                  <c:v>2076</c:v>
                </c:pt>
                <c:pt idx="1524">
                  <c:v>2126</c:v>
                </c:pt>
                <c:pt idx="1525">
                  <c:v>2289</c:v>
                </c:pt>
                <c:pt idx="1526">
                  <c:v>2154</c:v>
                </c:pt>
                <c:pt idx="1527">
                  <c:v>2122</c:v>
                </c:pt>
                <c:pt idx="1528">
                  <c:v>2155</c:v>
                </c:pt>
                <c:pt idx="1529">
                  <c:v>2073</c:v>
                </c:pt>
                <c:pt idx="1530">
                  <c:v>2121</c:v>
                </c:pt>
                <c:pt idx="1531">
                  <c:v>2126</c:v>
                </c:pt>
                <c:pt idx="1532">
                  <c:v>2121</c:v>
                </c:pt>
                <c:pt idx="1533">
                  <c:v>2119</c:v>
                </c:pt>
                <c:pt idx="1534">
                  <c:v>2153</c:v>
                </c:pt>
                <c:pt idx="1535">
                  <c:v>2120</c:v>
                </c:pt>
                <c:pt idx="1536">
                  <c:v>2118</c:v>
                </c:pt>
                <c:pt idx="1537">
                  <c:v>2112</c:v>
                </c:pt>
                <c:pt idx="1538">
                  <c:v>2101</c:v>
                </c:pt>
                <c:pt idx="1539">
                  <c:v>4227</c:v>
                </c:pt>
                <c:pt idx="1540">
                  <c:v>2251</c:v>
                </c:pt>
                <c:pt idx="1541">
                  <c:v>2101</c:v>
                </c:pt>
                <c:pt idx="1542">
                  <c:v>2148</c:v>
                </c:pt>
                <c:pt idx="1543">
                  <c:v>2099</c:v>
                </c:pt>
                <c:pt idx="1544">
                  <c:v>2119</c:v>
                </c:pt>
                <c:pt idx="1545">
                  <c:v>2079</c:v>
                </c:pt>
                <c:pt idx="1546">
                  <c:v>2126</c:v>
                </c:pt>
                <c:pt idx="1547">
                  <c:v>2775</c:v>
                </c:pt>
                <c:pt idx="1548">
                  <c:v>4132</c:v>
                </c:pt>
                <c:pt idx="1549">
                  <c:v>2073</c:v>
                </c:pt>
                <c:pt idx="1550">
                  <c:v>2077</c:v>
                </c:pt>
                <c:pt idx="1551">
                  <c:v>2065</c:v>
                </c:pt>
                <c:pt idx="1552">
                  <c:v>2100</c:v>
                </c:pt>
                <c:pt idx="1553">
                  <c:v>3197</c:v>
                </c:pt>
                <c:pt idx="1554">
                  <c:v>2086</c:v>
                </c:pt>
                <c:pt idx="1555">
                  <c:v>2224</c:v>
                </c:pt>
                <c:pt idx="1556">
                  <c:v>2032</c:v>
                </c:pt>
                <c:pt idx="1557">
                  <c:v>2035</c:v>
                </c:pt>
                <c:pt idx="1558">
                  <c:v>4220</c:v>
                </c:pt>
                <c:pt idx="1559">
                  <c:v>2567</c:v>
                </c:pt>
                <c:pt idx="1560">
                  <c:v>2777</c:v>
                </c:pt>
                <c:pt idx="1561">
                  <c:v>4220</c:v>
                </c:pt>
                <c:pt idx="1562">
                  <c:v>4818</c:v>
                </c:pt>
                <c:pt idx="1563">
                  <c:v>3219</c:v>
                </c:pt>
                <c:pt idx="1564">
                  <c:v>3023</c:v>
                </c:pt>
                <c:pt idx="1565">
                  <c:v>3809</c:v>
                </c:pt>
                <c:pt idx="1566">
                  <c:v>2090</c:v>
                </c:pt>
                <c:pt idx="1567">
                  <c:v>2048</c:v>
                </c:pt>
                <c:pt idx="1568">
                  <c:v>2031</c:v>
                </c:pt>
                <c:pt idx="1569">
                  <c:v>2261</c:v>
                </c:pt>
                <c:pt idx="1570">
                  <c:v>2441</c:v>
                </c:pt>
                <c:pt idx="1571">
                  <c:v>2263</c:v>
                </c:pt>
                <c:pt idx="1572">
                  <c:v>2261</c:v>
                </c:pt>
                <c:pt idx="1573">
                  <c:v>3183</c:v>
                </c:pt>
                <c:pt idx="1574">
                  <c:v>4877</c:v>
                </c:pt>
                <c:pt idx="1575">
                  <c:v>4215</c:v>
                </c:pt>
                <c:pt idx="1576">
                  <c:v>3199</c:v>
                </c:pt>
                <c:pt idx="1577">
                  <c:v>2089</c:v>
                </c:pt>
                <c:pt idx="1578">
                  <c:v>2528</c:v>
                </c:pt>
                <c:pt idx="1579">
                  <c:v>2131</c:v>
                </c:pt>
                <c:pt idx="1580">
                  <c:v>3910</c:v>
                </c:pt>
                <c:pt idx="1581">
                  <c:v>3264</c:v>
                </c:pt>
                <c:pt idx="1582">
                  <c:v>2220</c:v>
                </c:pt>
                <c:pt idx="1583">
                  <c:v>2763</c:v>
                </c:pt>
                <c:pt idx="1584">
                  <c:v>4570</c:v>
                </c:pt>
                <c:pt idx="1585">
                  <c:v>3150</c:v>
                </c:pt>
                <c:pt idx="1586">
                  <c:v>4413</c:v>
                </c:pt>
                <c:pt idx="1587">
                  <c:v>2681</c:v>
                </c:pt>
                <c:pt idx="1588">
                  <c:v>4510</c:v>
                </c:pt>
                <c:pt idx="1589">
                  <c:v>3977</c:v>
                </c:pt>
                <c:pt idx="1590">
                  <c:v>4220</c:v>
                </c:pt>
                <c:pt idx="1591">
                  <c:v>2138</c:v>
                </c:pt>
                <c:pt idx="1592">
                  <c:v>3186</c:v>
                </c:pt>
                <c:pt idx="1593">
                  <c:v>2478</c:v>
                </c:pt>
                <c:pt idx="1594">
                  <c:v>2170</c:v>
                </c:pt>
                <c:pt idx="1595">
                  <c:v>3018</c:v>
                </c:pt>
                <c:pt idx="1596">
                  <c:v>2753</c:v>
                </c:pt>
                <c:pt idx="1597">
                  <c:v>4551</c:v>
                </c:pt>
                <c:pt idx="1598">
                  <c:v>3198</c:v>
                </c:pt>
                <c:pt idx="1599">
                  <c:v>2090</c:v>
                </c:pt>
                <c:pt idx="1600">
                  <c:v>2047</c:v>
                </c:pt>
                <c:pt idx="1601">
                  <c:v>2043</c:v>
                </c:pt>
                <c:pt idx="1602">
                  <c:v>2154</c:v>
                </c:pt>
                <c:pt idx="1603">
                  <c:v>2107</c:v>
                </c:pt>
                <c:pt idx="1604">
                  <c:v>4567</c:v>
                </c:pt>
                <c:pt idx="1605">
                  <c:v>3197</c:v>
                </c:pt>
                <c:pt idx="1606">
                  <c:v>2250</c:v>
                </c:pt>
                <c:pt idx="1607">
                  <c:v>4217</c:v>
                </c:pt>
                <c:pt idx="1608">
                  <c:v>2066</c:v>
                </c:pt>
                <c:pt idx="1609">
                  <c:v>4011</c:v>
                </c:pt>
                <c:pt idx="1610">
                  <c:v>2138</c:v>
                </c:pt>
                <c:pt idx="1611">
                  <c:v>3630</c:v>
                </c:pt>
                <c:pt idx="1612">
                  <c:v>3161</c:v>
                </c:pt>
                <c:pt idx="1613">
                  <c:v>4560</c:v>
                </c:pt>
                <c:pt idx="1614">
                  <c:v>2763</c:v>
                </c:pt>
                <c:pt idx="1615">
                  <c:v>2795</c:v>
                </c:pt>
                <c:pt idx="1616">
                  <c:v>2088</c:v>
                </c:pt>
                <c:pt idx="1617">
                  <c:v>3195</c:v>
                </c:pt>
                <c:pt idx="1618">
                  <c:v>2101</c:v>
                </c:pt>
                <c:pt idx="1619">
                  <c:v>3977</c:v>
                </c:pt>
                <c:pt idx="1620">
                  <c:v>2155</c:v>
                </c:pt>
                <c:pt idx="1621">
                  <c:v>4680</c:v>
                </c:pt>
                <c:pt idx="1622">
                  <c:v>2261</c:v>
                </c:pt>
                <c:pt idx="1623">
                  <c:v>2221</c:v>
                </c:pt>
                <c:pt idx="1624">
                  <c:v>2026</c:v>
                </c:pt>
                <c:pt idx="1625">
                  <c:v>2093</c:v>
                </c:pt>
                <c:pt idx="1626">
                  <c:v>2155</c:v>
                </c:pt>
                <c:pt idx="1627">
                  <c:v>2018</c:v>
                </c:pt>
                <c:pt idx="1628">
                  <c:v>3127</c:v>
                </c:pt>
                <c:pt idx="1629">
                  <c:v>2217</c:v>
                </c:pt>
                <c:pt idx="1630">
                  <c:v>2155</c:v>
                </c:pt>
                <c:pt idx="1631">
                  <c:v>2031</c:v>
                </c:pt>
                <c:pt idx="1632">
                  <c:v>3068</c:v>
                </c:pt>
                <c:pt idx="1633">
                  <c:v>2250</c:v>
                </c:pt>
                <c:pt idx="1634">
                  <c:v>2230</c:v>
                </c:pt>
                <c:pt idx="1635">
                  <c:v>2088</c:v>
                </c:pt>
                <c:pt idx="1636">
                  <c:v>2063</c:v>
                </c:pt>
                <c:pt idx="1637">
                  <c:v>2068</c:v>
                </c:pt>
                <c:pt idx="1638">
                  <c:v>3152</c:v>
                </c:pt>
                <c:pt idx="1639">
                  <c:v>3145</c:v>
                </c:pt>
                <c:pt idx="1640">
                  <c:v>4209</c:v>
                </c:pt>
                <c:pt idx="1641">
                  <c:v>3941</c:v>
                </c:pt>
                <c:pt idx="1642">
                  <c:v>2068</c:v>
                </c:pt>
                <c:pt idx="1643">
                  <c:v>2031</c:v>
                </c:pt>
                <c:pt idx="1644">
                  <c:v>3146</c:v>
                </c:pt>
                <c:pt idx="1645">
                  <c:v>4670</c:v>
                </c:pt>
                <c:pt idx="1646">
                  <c:v>2072</c:v>
                </c:pt>
                <c:pt idx="1647">
                  <c:v>2229</c:v>
                </c:pt>
                <c:pt idx="1648">
                  <c:v>3087</c:v>
                </c:pt>
                <c:pt idx="1649">
                  <c:v>4220</c:v>
                </c:pt>
                <c:pt idx="1650">
                  <c:v>3585</c:v>
                </c:pt>
                <c:pt idx="1651">
                  <c:v>2112</c:v>
                </c:pt>
                <c:pt idx="1652">
                  <c:v>2153</c:v>
                </c:pt>
                <c:pt idx="1653">
                  <c:v>2087</c:v>
                </c:pt>
                <c:pt idx="1654">
                  <c:v>2117</c:v>
                </c:pt>
                <c:pt idx="1655">
                  <c:v>2158</c:v>
                </c:pt>
                <c:pt idx="1656">
                  <c:v>4352</c:v>
                </c:pt>
                <c:pt idx="1657">
                  <c:v>2064</c:v>
                </c:pt>
                <c:pt idx="1658">
                  <c:v>2768</c:v>
                </c:pt>
                <c:pt idx="1659">
                  <c:v>3976</c:v>
                </c:pt>
                <c:pt idx="1660">
                  <c:v>3219</c:v>
                </c:pt>
                <c:pt idx="1661">
                  <c:v>4209</c:v>
                </c:pt>
                <c:pt idx="1662">
                  <c:v>2036</c:v>
                </c:pt>
                <c:pt idx="1663">
                  <c:v>4105</c:v>
                </c:pt>
                <c:pt idx="1664">
                  <c:v>2154</c:v>
                </c:pt>
                <c:pt idx="1665">
                  <c:v>2211</c:v>
                </c:pt>
                <c:pt idx="1666">
                  <c:v>2094</c:v>
                </c:pt>
                <c:pt idx="1667">
                  <c:v>4133</c:v>
                </c:pt>
                <c:pt idx="1668">
                  <c:v>3437</c:v>
                </c:pt>
                <c:pt idx="1669">
                  <c:v>3170</c:v>
                </c:pt>
                <c:pt idx="1670">
                  <c:v>2333</c:v>
                </c:pt>
                <c:pt idx="1671">
                  <c:v>2570</c:v>
                </c:pt>
                <c:pt idx="1672">
                  <c:v>2121</c:v>
                </c:pt>
                <c:pt idx="1673">
                  <c:v>3205</c:v>
                </c:pt>
                <c:pt idx="1674">
                  <c:v>2173</c:v>
                </c:pt>
                <c:pt idx="1675">
                  <c:v>3071</c:v>
                </c:pt>
                <c:pt idx="1676">
                  <c:v>3040</c:v>
                </c:pt>
                <c:pt idx="1677">
                  <c:v>4817</c:v>
                </c:pt>
                <c:pt idx="1678">
                  <c:v>2290</c:v>
                </c:pt>
                <c:pt idx="1679">
                  <c:v>4212</c:v>
                </c:pt>
                <c:pt idx="1680">
                  <c:v>2137</c:v>
                </c:pt>
                <c:pt idx="1681">
                  <c:v>2323</c:v>
                </c:pt>
                <c:pt idx="1682">
                  <c:v>2203</c:v>
                </c:pt>
                <c:pt idx="1683">
                  <c:v>2230</c:v>
                </c:pt>
                <c:pt idx="1684">
                  <c:v>2770</c:v>
                </c:pt>
                <c:pt idx="1685">
                  <c:v>2153</c:v>
                </c:pt>
                <c:pt idx="1686">
                  <c:v>2089</c:v>
                </c:pt>
                <c:pt idx="1687">
                  <c:v>4161</c:v>
                </c:pt>
                <c:pt idx="1688">
                  <c:v>3046</c:v>
                </c:pt>
                <c:pt idx="1689">
                  <c:v>2284</c:v>
                </c:pt>
                <c:pt idx="1690">
                  <c:v>4558</c:v>
                </c:pt>
                <c:pt idx="1691">
                  <c:v>4655</c:v>
                </c:pt>
                <c:pt idx="1692">
                  <c:v>4152</c:v>
                </c:pt>
                <c:pt idx="1693">
                  <c:v>4121</c:v>
                </c:pt>
                <c:pt idx="1694">
                  <c:v>3808</c:v>
                </c:pt>
                <c:pt idx="1695">
                  <c:v>2680</c:v>
                </c:pt>
                <c:pt idx="1696">
                  <c:v>2261</c:v>
                </c:pt>
                <c:pt idx="1697">
                  <c:v>4053</c:v>
                </c:pt>
                <c:pt idx="1698">
                  <c:v>4570</c:v>
                </c:pt>
                <c:pt idx="1699">
                  <c:v>4211</c:v>
                </c:pt>
                <c:pt idx="1700">
                  <c:v>4300</c:v>
                </c:pt>
                <c:pt idx="1701">
                  <c:v>4017</c:v>
                </c:pt>
                <c:pt idx="1702">
                  <c:v>4075</c:v>
                </c:pt>
                <c:pt idx="1703">
                  <c:v>4035</c:v>
                </c:pt>
                <c:pt idx="1704">
                  <c:v>3149</c:v>
                </c:pt>
                <c:pt idx="1705">
                  <c:v>2125</c:v>
                </c:pt>
                <c:pt idx="1706">
                  <c:v>2131</c:v>
                </c:pt>
                <c:pt idx="1707">
                  <c:v>2154</c:v>
                </c:pt>
                <c:pt idx="1708">
                  <c:v>2137</c:v>
                </c:pt>
                <c:pt idx="1709">
                  <c:v>3114</c:v>
                </c:pt>
                <c:pt idx="1710">
                  <c:v>2047</c:v>
                </c:pt>
                <c:pt idx="1711">
                  <c:v>3977</c:v>
                </c:pt>
                <c:pt idx="1712">
                  <c:v>4304</c:v>
                </c:pt>
                <c:pt idx="1713">
                  <c:v>2800</c:v>
                </c:pt>
                <c:pt idx="1714">
                  <c:v>2030</c:v>
                </c:pt>
                <c:pt idx="1715">
                  <c:v>3130</c:v>
                </c:pt>
                <c:pt idx="1716">
                  <c:v>2170</c:v>
                </c:pt>
                <c:pt idx="1717">
                  <c:v>3039</c:v>
                </c:pt>
                <c:pt idx="1718">
                  <c:v>3352</c:v>
                </c:pt>
                <c:pt idx="1719">
                  <c:v>3129</c:v>
                </c:pt>
                <c:pt idx="1720">
                  <c:v>4567</c:v>
                </c:pt>
                <c:pt idx="1721">
                  <c:v>4154</c:v>
                </c:pt>
                <c:pt idx="1722">
                  <c:v>4215</c:v>
                </c:pt>
                <c:pt idx="1723">
                  <c:v>2099</c:v>
                </c:pt>
                <c:pt idx="1724">
                  <c:v>2263</c:v>
                </c:pt>
                <c:pt idx="1725">
                  <c:v>2155</c:v>
                </c:pt>
                <c:pt idx="1726">
                  <c:v>4123</c:v>
                </c:pt>
                <c:pt idx="1727">
                  <c:v>2768</c:v>
                </c:pt>
                <c:pt idx="1728">
                  <c:v>2145</c:v>
                </c:pt>
                <c:pt idx="1729">
                  <c:v>3149</c:v>
                </c:pt>
                <c:pt idx="1730">
                  <c:v>4721</c:v>
                </c:pt>
                <c:pt idx="1731">
                  <c:v>2118</c:v>
                </c:pt>
                <c:pt idx="1732">
                  <c:v>3930</c:v>
                </c:pt>
                <c:pt idx="1733">
                  <c:v>3141</c:v>
                </c:pt>
                <c:pt idx="1734">
                  <c:v>2749</c:v>
                </c:pt>
                <c:pt idx="1735">
                  <c:v>2011</c:v>
                </c:pt>
                <c:pt idx="1736">
                  <c:v>2745</c:v>
                </c:pt>
                <c:pt idx="1737">
                  <c:v>2017</c:v>
                </c:pt>
                <c:pt idx="1738">
                  <c:v>3046</c:v>
                </c:pt>
                <c:pt idx="1739">
                  <c:v>2134</c:v>
                </c:pt>
                <c:pt idx="1740">
                  <c:v>3677</c:v>
                </c:pt>
                <c:pt idx="1741">
                  <c:v>2380</c:v>
                </c:pt>
                <c:pt idx="1742">
                  <c:v>2047</c:v>
                </c:pt>
                <c:pt idx="1743">
                  <c:v>2147</c:v>
                </c:pt>
                <c:pt idx="1744">
                  <c:v>4012</c:v>
                </c:pt>
                <c:pt idx="1745">
                  <c:v>2750</c:v>
                </c:pt>
                <c:pt idx="1746">
                  <c:v>3030</c:v>
                </c:pt>
                <c:pt idx="1747">
                  <c:v>4878</c:v>
                </c:pt>
                <c:pt idx="1748">
                  <c:v>2015</c:v>
                </c:pt>
                <c:pt idx="1749">
                  <c:v>2072</c:v>
                </c:pt>
                <c:pt idx="1750">
                  <c:v>3075</c:v>
                </c:pt>
                <c:pt idx="1751">
                  <c:v>3810</c:v>
                </c:pt>
                <c:pt idx="1752">
                  <c:v>2070</c:v>
                </c:pt>
                <c:pt idx="1753">
                  <c:v>2199</c:v>
                </c:pt>
                <c:pt idx="1754">
                  <c:v>4055</c:v>
                </c:pt>
                <c:pt idx="1755">
                  <c:v>4157</c:v>
                </c:pt>
                <c:pt idx="1756">
                  <c:v>4799</c:v>
                </c:pt>
                <c:pt idx="1757">
                  <c:v>2251</c:v>
                </c:pt>
                <c:pt idx="1758">
                  <c:v>2460</c:v>
                </c:pt>
                <c:pt idx="1759">
                  <c:v>4211</c:v>
                </c:pt>
                <c:pt idx="1760">
                  <c:v>2095</c:v>
                </c:pt>
                <c:pt idx="1761">
                  <c:v>2263</c:v>
                </c:pt>
                <c:pt idx="1762">
                  <c:v>2146</c:v>
                </c:pt>
                <c:pt idx="1763">
                  <c:v>2011</c:v>
                </c:pt>
                <c:pt idx="1764">
                  <c:v>2147</c:v>
                </c:pt>
                <c:pt idx="1765">
                  <c:v>4035</c:v>
                </c:pt>
                <c:pt idx="1766">
                  <c:v>2166</c:v>
                </c:pt>
                <c:pt idx="1767">
                  <c:v>2000</c:v>
                </c:pt>
                <c:pt idx="1768">
                  <c:v>4121</c:v>
                </c:pt>
                <c:pt idx="1769">
                  <c:v>3429</c:v>
                </c:pt>
                <c:pt idx="1770">
                  <c:v>3012</c:v>
                </c:pt>
                <c:pt idx="1771">
                  <c:v>3103</c:v>
                </c:pt>
                <c:pt idx="1772">
                  <c:v>2769</c:v>
                </c:pt>
                <c:pt idx="1773">
                  <c:v>2540</c:v>
                </c:pt>
                <c:pt idx="1774">
                  <c:v>2539</c:v>
                </c:pt>
                <c:pt idx="1775">
                  <c:v>3806</c:v>
                </c:pt>
                <c:pt idx="1776">
                  <c:v>3048</c:v>
                </c:pt>
                <c:pt idx="1777">
                  <c:v>3212</c:v>
                </c:pt>
                <c:pt idx="1778">
                  <c:v>2119</c:v>
                </c:pt>
                <c:pt idx="1779">
                  <c:v>4504</c:v>
                </c:pt>
                <c:pt idx="1780">
                  <c:v>4034</c:v>
                </c:pt>
                <c:pt idx="1781">
                  <c:v>2200</c:v>
                </c:pt>
                <c:pt idx="1782">
                  <c:v>2117</c:v>
                </c:pt>
                <c:pt idx="1783">
                  <c:v>3630</c:v>
                </c:pt>
                <c:pt idx="1784">
                  <c:v>4701</c:v>
                </c:pt>
                <c:pt idx="1785">
                  <c:v>4224</c:v>
                </c:pt>
                <c:pt idx="1786">
                  <c:v>4344</c:v>
                </c:pt>
                <c:pt idx="1787">
                  <c:v>2009</c:v>
                </c:pt>
                <c:pt idx="1788">
                  <c:v>2133</c:v>
                </c:pt>
                <c:pt idx="1789">
                  <c:v>2759</c:v>
                </c:pt>
                <c:pt idx="1790">
                  <c:v>3145</c:v>
                </c:pt>
                <c:pt idx="1791">
                  <c:v>4152</c:v>
                </c:pt>
                <c:pt idx="1792">
                  <c:v>2151</c:v>
                </c:pt>
                <c:pt idx="1793">
                  <c:v>2070</c:v>
                </c:pt>
                <c:pt idx="1794">
                  <c:v>2250</c:v>
                </c:pt>
                <c:pt idx="1795">
                  <c:v>3144</c:v>
                </c:pt>
                <c:pt idx="1796">
                  <c:v>3201</c:v>
                </c:pt>
                <c:pt idx="1797">
                  <c:v>2125</c:v>
                </c:pt>
                <c:pt idx="1798">
                  <c:v>3181</c:v>
                </c:pt>
                <c:pt idx="1799">
                  <c:v>2665</c:v>
                </c:pt>
                <c:pt idx="1800">
                  <c:v>2474</c:v>
                </c:pt>
                <c:pt idx="1801">
                  <c:v>3023</c:v>
                </c:pt>
                <c:pt idx="1802">
                  <c:v>2155</c:v>
                </c:pt>
                <c:pt idx="1803">
                  <c:v>2196</c:v>
                </c:pt>
                <c:pt idx="1804">
                  <c:v>3029</c:v>
                </c:pt>
                <c:pt idx="1805">
                  <c:v>3754</c:v>
                </c:pt>
                <c:pt idx="1806">
                  <c:v>3630</c:v>
                </c:pt>
                <c:pt idx="1807">
                  <c:v>3802</c:v>
                </c:pt>
                <c:pt idx="1808">
                  <c:v>2010</c:v>
                </c:pt>
                <c:pt idx="1809">
                  <c:v>3166</c:v>
                </c:pt>
                <c:pt idx="1810">
                  <c:v>2570</c:v>
                </c:pt>
                <c:pt idx="1811">
                  <c:v>2287</c:v>
                </c:pt>
                <c:pt idx="1812">
                  <c:v>4500</c:v>
                </c:pt>
                <c:pt idx="1813">
                  <c:v>2770</c:v>
                </c:pt>
                <c:pt idx="1814">
                  <c:v>2153</c:v>
                </c:pt>
                <c:pt idx="1815">
                  <c:v>2820</c:v>
                </c:pt>
                <c:pt idx="1816">
                  <c:v>4511</c:v>
                </c:pt>
                <c:pt idx="1817">
                  <c:v>3196</c:v>
                </c:pt>
                <c:pt idx="1818">
                  <c:v>2047</c:v>
                </c:pt>
                <c:pt idx="1819">
                  <c:v>2161</c:v>
                </c:pt>
                <c:pt idx="1820">
                  <c:v>4870</c:v>
                </c:pt>
                <c:pt idx="1821">
                  <c:v>4226</c:v>
                </c:pt>
                <c:pt idx="1822">
                  <c:v>4059</c:v>
                </c:pt>
                <c:pt idx="1823">
                  <c:v>4160</c:v>
                </c:pt>
                <c:pt idx="1824">
                  <c:v>2747</c:v>
                </c:pt>
                <c:pt idx="1825">
                  <c:v>3189</c:v>
                </c:pt>
                <c:pt idx="1826">
                  <c:v>2582</c:v>
                </c:pt>
                <c:pt idx="1827">
                  <c:v>4170</c:v>
                </c:pt>
                <c:pt idx="1828">
                  <c:v>2525</c:v>
                </c:pt>
                <c:pt idx="1829">
                  <c:v>4030</c:v>
                </c:pt>
                <c:pt idx="1830">
                  <c:v>4510</c:v>
                </c:pt>
                <c:pt idx="1831">
                  <c:v>2114</c:v>
                </c:pt>
                <c:pt idx="1832">
                  <c:v>2066</c:v>
                </c:pt>
                <c:pt idx="1833">
                  <c:v>2050</c:v>
                </c:pt>
                <c:pt idx="1834">
                  <c:v>2199</c:v>
                </c:pt>
                <c:pt idx="1835">
                  <c:v>4120</c:v>
                </c:pt>
                <c:pt idx="1836">
                  <c:v>2096</c:v>
                </c:pt>
                <c:pt idx="1837">
                  <c:v>2530</c:v>
                </c:pt>
                <c:pt idx="1838">
                  <c:v>2567</c:v>
                </c:pt>
                <c:pt idx="1839">
                  <c:v>3183</c:v>
                </c:pt>
                <c:pt idx="1840">
                  <c:v>2042</c:v>
                </c:pt>
                <c:pt idx="1841">
                  <c:v>2324</c:v>
                </c:pt>
                <c:pt idx="1842">
                  <c:v>4032</c:v>
                </c:pt>
                <c:pt idx="1843">
                  <c:v>2127</c:v>
                </c:pt>
                <c:pt idx="1844">
                  <c:v>2487</c:v>
                </c:pt>
                <c:pt idx="1845">
                  <c:v>4350</c:v>
                </c:pt>
                <c:pt idx="1846">
                  <c:v>3156</c:v>
                </c:pt>
                <c:pt idx="1847">
                  <c:v>3121</c:v>
                </c:pt>
                <c:pt idx="1848">
                  <c:v>4655</c:v>
                </c:pt>
                <c:pt idx="1849">
                  <c:v>4132</c:v>
                </c:pt>
                <c:pt idx="1850">
                  <c:v>4103</c:v>
                </c:pt>
                <c:pt idx="1851">
                  <c:v>3844</c:v>
                </c:pt>
                <c:pt idx="1852">
                  <c:v>4078</c:v>
                </c:pt>
                <c:pt idx="1853">
                  <c:v>4074</c:v>
                </c:pt>
                <c:pt idx="1854">
                  <c:v>3750</c:v>
                </c:pt>
                <c:pt idx="1855">
                  <c:v>3177</c:v>
                </c:pt>
                <c:pt idx="1856">
                  <c:v>2868</c:v>
                </c:pt>
                <c:pt idx="1857">
                  <c:v>2166</c:v>
                </c:pt>
                <c:pt idx="1858">
                  <c:v>2640</c:v>
                </c:pt>
                <c:pt idx="1859">
                  <c:v>2575</c:v>
                </c:pt>
                <c:pt idx="1860">
                  <c:v>2227</c:v>
                </c:pt>
                <c:pt idx="1861">
                  <c:v>2170</c:v>
                </c:pt>
                <c:pt idx="1862">
                  <c:v>2358</c:v>
                </c:pt>
                <c:pt idx="1863">
                  <c:v>4227</c:v>
                </c:pt>
                <c:pt idx="1864">
                  <c:v>2449</c:v>
                </c:pt>
                <c:pt idx="1865">
                  <c:v>2299</c:v>
                </c:pt>
                <c:pt idx="1866">
                  <c:v>4014</c:v>
                </c:pt>
                <c:pt idx="1867">
                  <c:v>3163</c:v>
                </c:pt>
                <c:pt idx="1868">
                  <c:v>2484</c:v>
                </c:pt>
                <c:pt idx="1869">
                  <c:v>2484</c:v>
                </c:pt>
                <c:pt idx="1870">
                  <c:v>4179</c:v>
                </c:pt>
                <c:pt idx="1871">
                  <c:v>2340</c:v>
                </c:pt>
                <c:pt idx="1872">
                  <c:v>2777</c:v>
                </c:pt>
                <c:pt idx="1873">
                  <c:v>3056</c:v>
                </c:pt>
                <c:pt idx="1874">
                  <c:v>3170</c:v>
                </c:pt>
                <c:pt idx="1875">
                  <c:v>2769</c:v>
                </c:pt>
                <c:pt idx="1876">
                  <c:v>4556</c:v>
                </c:pt>
                <c:pt idx="1877">
                  <c:v>4740</c:v>
                </c:pt>
                <c:pt idx="1878">
                  <c:v>3166</c:v>
                </c:pt>
                <c:pt idx="1879">
                  <c:v>2570</c:v>
                </c:pt>
                <c:pt idx="1880">
                  <c:v>3976</c:v>
                </c:pt>
                <c:pt idx="1881">
                  <c:v>3380</c:v>
                </c:pt>
                <c:pt idx="1882">
                  <c:v>4132</c:v>
                </c:pt>
                <c:pt idx="1883">
                  <c:v>3175</c:v>
                </c:pt>
                <c:pt idx="1884">
                  <c:v>2221</c:v>
                </c:pt>
                <c:pt idx="1885">
                  <c:v>2575</c:v>
                </c:pt>
                <c:pt idx="1886">
                  <c:v>2170</c:v>
                </c:pt>
                <c:pt idx="1887">
                  <c:v>3338</c:v>
                </c:pt>
                <c:pt idx="1888">
                  <c:v>2619</c:v>
                </c:pt>
                <c:pt idx="1889">
                  <c:v>4701</c:v>
                </c:pt>
                <c:pt idx="1890">
                  <c:v>4226</c:v>
                </c:pt>
                <c:pt idx="1891">
                  <c:v>4215</c:v>
                </c:pt>
                <c:pt idx="1892">
                  <c:v>2197</c:v>
                </c:pt>
                <c:pt idx="1893">
                  <c:v>2043</c:v>
                </c:pt>
                <c:pt idx="1894">
                  <c:v>3190</c:v>
                </c:pt>
                <c:pt idx="1895">
                  <c:v>2166</c:v>
                </c:pt>
                <c:pt idx="1896">
                  <c:v>2027</c:v>
                </c:pt>
                <c:pt idx="1897">
                  <c:v>2759</c:v>
                </c:pt>
                <c:pt idx="1898">
                  <c:v>2528</c:v>
                </c:pt>
                <c:pt idx="1899">
                  <c:v>2280</c:v>
                </c:pt>
                <c:pt idx="1900">
                  <c:v>2795</c:v>
                </c:pt>
                <c:pt idx="1901">
                  <c:v>3199</c:v>
                </c:pt>
                <c:pt idx="1902">
                  <c:v>4035</c:v>
                </c:pt>
                <c:pt idx="1903">
                  <c:v>3121</c:v>
                </c:pt>
                <c:pt idx="1904">
                  <c:v>2155</c:v>
                </c:pt>
                <c:pt idx="1905">
                  <c:v>2281</c:v>
                </c:pt>
                <c:pt idx="1906">
                  <c:v>4017</c:v>
                </c:pt>
                <c:pt idx="1907">
                  <c:v>3108</c:v>
                </c:pt>
                <c:pt idx="1908">
                  <c:v>2085</c:v>
                </c:pt>
                <c:pt idx="1909">
                  <c:v>4152</c:v>
                </c:pt>
                <c:pt idx="1910">
                  <c:v>4007</c:v>
                </c:pt>
                <c:pt idx="1911">
                  <c:v>2075</c:v>
                </c:pt>
                <c:pt idx="1912">
                  <c:v>2318</c:v>
                </c:pt>
                <c:pt idx="1913">
                  <c:v>4500</c:v>
                </c:pt>
                <c:pt idx="1914">
                  <c:v>4680</c:v>
                </c:pt>
                <c:pt idx="1915">
                  <c:v>2250</c:v>
                </c:pt>
                <c:pt idx="1916">
                  <c:v>2116</c:v>
                </c:pt>
                <c:pt idx="1917">
                  <c:v>2043</c:v>
                </c:pt>
                <c:pt idx="1918">
                  <c:v>4815</c:v>
                </c:pt>
                <c:pt idx="1919">
                  <c:v>3156</c:v>
                </c:pt>
                <c:pt idx="1920">
                  <c:v>3134</c:v>
                </c:pt>
                <c:pt idx="1921">
                  <c:v>3049</c:v>
                </c:pt>
                <c:pt idx="1922">
                  <c:v>2018</c:v>
                </c:pt>
                <c:pt idx="1923">
                  <c:v>2153</c:v>
                </c:pt>
                <c:pt idx="1924">
                  <c:v>2165</c:v>
                </c:pt>
                <c:pt idx="1925">
                  <c:v>4217</c:v>
                </c:pt>
                <c:pt idx="1926">
                  <c:v>3821</c:v>
                </c:pt>
                <c:pt idx="1927">
                  <c:v>2048</c:v>
                </c:pt>
                <c:pt idx="1928">
                  <c:v>3095</c:v>
                </c:pt>
                <c:pt idx="1929">
                  <c:v>4305</c:v>
                </c:pt>
                <c:pt idx="1930">
                  <c:v>2747</c:v>
                </c:pt>
                <c:pt idx="1931">
                  <c:v>2206</c:v>
                </c:pt>
                <c:pt idx="1932">
                  <c:v>2428</c:v>
                </c:pt>
                <c:pt idx="1933">
                  <c:v>4127</c:v>
                </c:pt>
                <c:pt idx="1934">
                  <c:v>2077</c:v>
                </c:pt>
                <c:pt idx="1935">
                  <c:v>2233</c:v>
                </c:pt>
                <c:pt idx="1936">
                  <c:v>2170</c:v>
                </c:pt>
                <c:pt idx="1937">
                  <c:v>2093</c:v>
                </c:pt>
                <c:pt idx="1938">
                  <c:v>3216</c:v>
                </c:pt>
                <c:pt idx="1939">
                  <c:v>2160</c:v>
                </c:pt>
                <c:pt idx="1940">
                  <c:v>2117</c:v>
                </c:pt>
                <c:pt idx="1941">
                  <c:v>2077</c:v>
                </c:pt>
                <c:pt idx="1942">
                  <c:v>2147</c:v>
                </c:pt>
                <c:pt idx="1943">
                  <c:v>3201</c:v>
                </c:pt>
                <c:pt idx="1944">
                  <c:v>4109</c:v>
                </c:pt>
                <c:pt idx="1945">
                  <c:v>4556</c:v>
                </c:pt>
                <c:pt idx="1946">
                  <c:v>2034</c:v>
                </c:pt>
                <c:pt idx="1947">
                  <c:v>3075</c:v>
                </c:pt>
                <c:pt idx="1948">
                  <c:v>4216</c:v>
                </c:pt>
                <c:pt idx="1949">
                  <c:v>2800</c:v>
                </c:pt>
                <c:pt idx="1950">
                  <c:v>2560</c:v>
                </c:pt>
                <c:pt idx="1951">
                  <c:v>4500</c:v>
                </c:pt>
                <c:pt idx="1952">
                  <c:v>2470</c:v>
                </c:pt>
                <c:pt idx="1953">
                  <c:v>3192</c:v>
                </c:pt>
                <c:pt idx="1954">
                  <c:v>2324</c:v>
                </c:pt>
                <c:pt idx="1955">
                  <c:v>2537</c:v>
                </c:pt>
                <c:pt idx="1956">
                  <c:v>4580</c:v>
                </c:pt>
                <c:pt idx="1957">
                  <c:v>2763</c:v>
                </c:pt>
                <c:pt idx="1958">
                  <c:v>2563</c:v>
                </c:pt>
                <c:pt idx="1959">
                  <c:v>2068</c:v>
                </c:pt>
                <c:pt idx="1960">
                  <c:v>2264</c:v>
                </c:pt>
                <c:pt idx="1961">
                  <c:v>2099</c:v>
                </c:pt>
                <c:pt idx="1962">
                  <c:v>2234</c:v>
                </c:pt>
                <c:pt idx="1963">
                  <c:v>2230</c:v>
                </c:pt>
                <c:pt idx="1964">
                  <c:v>2126</c:v>
                </c:pt>
                <c:pt idx="1965">
                  <c:v>2086</c:v>
                </c:pt>
                <c:pt idx="1966">
                  <c:v>2075</c:v>
                </c:pt>
                <c:pt idx="1967">
                  <c:v>4825</c:v>
                </c:pt>
                <c:pt idx="1968">
                  <c:v>3020</c:v>
                </c:pt>
                <c:pt idx="1969">
                  <c:v>2445</c:v>
                </c:pt>
                <c:pt idx="1970">
                  <c:v>2770</c:v>
                </c:pt>
                <c:pt idx="1971">
                  <c:v>4306</c:v>
                </c:pt>
                <c:pt idx="1972">
                  <c:v>4060</c:v>
                </c:pt>
                <c:pt idx="1973">
                  <c:v>2144</c:v>
                </c:pt>
                <c:pt idx="1974">
                  <c:v>2065</c:v>
                </c:pt>
                <c:pt idx="1975">
                  <c:v>2148</c:v>
                </c:pt>
                <c:pt idx="1976">
                  <c:v>4053</c:v>
                </c:pt>
                <c:pt idx="1977">
                  <c:v>3064</c:v>
                </c:pt>
                <c:pt idx="1978">
                  <c:v>3030</c:v>
                </c:pt>
                <c:pt idx="1979">
                  <c:v>2217</c:v>
                </c:pt>
                <c:pt idx="1980">
                  <c:v>2176</c:v>
                </c:pt>
                <c:pt idx="1981">
                  <c:v>2040</c:v>
                </c:pt>
                <c:pt idx="1982">
                  <c:v>2428</c:v>
                </c:pt>
                <c:pt idx="1983">
                  <c:v>2233</c:v>
                </c:pt>
                <c:pt idx="1984">
                  <c:v>2326</c:v>
                </c:pt>
                <c:pt idx="1985">
                  <c:v>3214</c:v>
                </c:pt>
                <c:pt idx="1986">
                  <c:v>2528</c:v>
                </c:pt>
                <c:pt idx="1987">
                  <c:v>4213</c:v>
                </c:pt>
                <c:pt idx="1988">
                  <c:v>2009</c:v>
                </c:pt>
                <c:pt idx="1989">
                  <c:v>3352</c:v>
                </c:pt>
                <c:pt idx="1990">
                  <c:v>4077</c:v>
                </c:pt>
                <c:pt idx="1991">
                  <c:v>2156</c:v>
                </c:pt>
                <c:pt idx="1992">
                  <c:v>2075</c:v>
                </c:pt>
                <c:pt idx="1993">
                  <c:v>2760</c:v>
                </c:pt>
                <c:pt idx="1994">
                  <c:v>4209</c:v>
                </c:pt>
                <c:pt idx="1995">
                  <c:v>2204</c:v>
                </c:pt>
                <c:pt idx="1996">
                  <c:v>2217</c:v>
                </c:pt>
                <c:pt idx="1997">
                  <c:v>2176</c:v>
                </c:pt>
                <c:pt idx="1998">
                  <c:v>2009</c:v>
                </c:pt>
                <c:pt idx="1999">
                  <c:v>4655</c:v>
                </c:pt>
                <c:pt idx="2000">
                  <c:v>4551</c:v>
                </c:pt>
                <c:pt idx="2001">
                  <c:v>2106</c:v>
                </c:pt>
                <c:pt idx="2002">
                  <c:v>2327</c:v>
                </c:pt>
                <c:pt idx="2003">
                  <c:v>2763</c:v>
                </c:pt>
                <c:pt idx="2004">
                  <c:v>3182</c:v>
                </c:pt>
                <c:pt idx="2005">
                  <c:v>4702</c:v>
                </c:pt>
                <c:pt idx="2006">
                  <c:v>3181</c:v>
                </c:pt>
                <c:pt idx="2007">
                  <c:v>3037</c:v>
                </c:pt>
                <c:pt idx="2008">
                  <c:v>4500</c:v>
                </c:pt>
                <c:pt idx="2009">
                  <c:v>4104</c:v>
                </c:pt>
                <c:pt idx="2010">
                  <c:v>3186</c:v>
                </c:pt>
                <c:pt idx="2011">
                  <c:v>4701</c:v>
                </c:pt>
                <c:pt idx="2012">
                  <c:v>2170</c:v>
                </c:pt>
                <c:pt idx="2013">
                  <c:v>2570</c:v>
                </c:pt>
                <c:pt idx="2014">
                  <c:v>2153</c:v>
                </c:pt>
                <c:pt idx="2015">
                  <c:v>2835</c:v>
                </c:pt>
                <c:pt idx="2016">
                  <c:v>2318</c:v>
                </c:pt>
                <c:pt idx="2017">
                  <c:v>3182</c:v>
                </c:pt>
                <c:pt idx="2018">
                  <c:v>3043</c:v>
                </c:pt>
                <c:pt idx="2019">
                  <c:v>3175</c:v>
                </c:pt>
                <c:pt idx="2020">
                  <c:v>4558</c:v>
                </c:pt>
                <c:pt idx="2021">
                  <c:v>3172</c:v>
                </c:pt>
                <c:pt idx="2022">
                  <c:v>4556</c:v>
                </c:pt>
                <c:pt idx="2023">
                  <c:v>2505</c:v>
                </c:pt>
                <c:pt idx="2024">
                  <c:v>2145</c:v>
                </c:pt>
                <c:pt idx="2025">
                  <c:v>2115</c:v>
                </c:pt>
                <c:pt idx="2026">
                  <c:v>2067</c:v>
                </c:pt>
                <c:pt idx="2027">
                  <c:v>2469</c:v>
                </c:pt>
                <c:pt idx="2028">
                  <c:v>2705</c:v>
                </c:pt>
                <c:pt idx="2029">
                  <c:v>4127</c:v>
                </c:pt>
                <c:pt idx="2030">
                  <c:v>3196</c:v>
                </c:pt>
                <c:pt idx="2031">
                  <c:v>2450</c:v>
                </c:pt>
                <c:pt idx="2032">
                  <c:v>3024</c:v>
                </c:pt>
                <c:pt idx="2033">
                  <c:v>4551</c:v>
                </c:pt>
                <c:pt idx="2034">
                  <c:v>2164</c:v>
                </c:pt>
                <c:pt idx="2035">
                  <c:v>2230</c:v>
                </c:pt>
                <c:pt idx="2036">
                  <c:v>2320</c:v>
                </c:pt>
                <c:pt idx="2037">
                  <c:v>3028</c:v>
                </c:pt>
                <c:pt idx="2038">
                  <c:v>2330</c:v>
                </c:pt>
                <c:pt idx="2039">
                  <c:v>4514</c:v>
                </c:pt>
                <c:pt idx="2040">
                  <c:v>3136</c:v>
                </c:pt>
                <c:pt idx="2041">
                  <c:v>2575</c:v>
                </c:pt>
                <c:pt idx="2042">
                  <c:v>4053</c:v>
                </c:pt>
                <c:pt idx="2043">
                  <c:v>4740</c:v>
                </c:pt>
                <c:pt idx="2044">
                  <c:v>2570</c:v>
                </c:pt>
                <c:pt idx="2045">
                  <c:v>3088</c:v>
                </c:pt>
                <c:pt idx="2046">
                  <c:v>3966</c:v>
                </c:pt>
                <c:pt idx="2047">
                  <c:v>2260</c:v>
                </c:pt>
                <c:pt idx="2048">
                  <c:v>2265</c:v>
                </c:pt>
                <c:pt idx="2049">
                  <c:v>4405</c:v>
                </c:pt>
                <c:pt idx="2050">
                  <c:v>3912</c:v>
                </c:pt>
                <c:pt idx="2051">
                  <c:v>2120</c:v>
                </c:pt>
                <c:pt idx="2052">
                  <c:v>4701</c:v>
                </c:pt>
                <c:pt idx="2053">
                  <c:v>4133</c:v>
                </c:pt>
                <c:pt idx="2054">
                  <c:v>2261</c:v>
                </c:pt>
                <c:pt idx="2055">
                  <c:v>4034</c:v>
                </c:pt>
                <c:pt idx="2056">
                  <c:v>2753</c:v>
                </c:pt>
                <c:pt idx="2057">
                  <c:v>2164</c:v>
                </c:pt>
                <c:pt idx="2058">
                  <c:v>4128</c:v>
                </c:pt>
                <c:pt idx="2059">
                  <c:v>2076</c:v>
                </c:pt>
                <c:pt idx="2060">
                  <c:v>3143</c:v>
                </c:pt>
                <c:pt idx="2061">
                  <c:v>3025</c:v>
                </c:pt>
                <c:pt idx="2062">
                  <c:v>2090</c:v>
                </c:pt>
                <c:pt idx="2063">
                  <c:v>2747</c:v>
                </c:pt>
                <c:pt idx="2064">
                  <c:v>4118</c:v>
                </c:pt>
                <c:pt idx="2065">
                  <c:v>2446</c:v>
                </c:pt>
                <c:pt idx="2066">
                  <c:v>3012</c:v>
                </c:pt>
                <c:pt idx="2067">
                  <c:v>3072</c:v>
                </c:pt>
                <c:pt idx="2068">
                  <c:v>4160</c:v>
                </c:pt>
                <c:pt idx="2069">
                  <c:v>3037</c:v>
                </c:pt>
                <c:pt idx="2070">
                  <c:v>2770</c:v>
                </c:pt>
                <c:pt idx="2071">
                  <c:v>2810</c:v>
                </c:pt>
                <c:pt idx="2072">
                  <c:v>3207</c:v>
                </c:pt>
                <c:pt idx="2073">
                  <c:v>2769</c:v>
                </c:pt>
                <c:pt idx="2074">
                  <c:v>2164</c:v>
                </c:pt>
                <c:pt idx="2075">
                  <c:v>2480</c:v>
                </c:pt>
                <c:pt idx="2076">
                  <c:v>2566</c:v>
                </c:pt>
                <c:pt idx="2077">
                  <c:v>2145</c:v>
                </c:pt>
                <c:pt idx="2078">
                  <c:v>2880</c:v>
                </c:pt>
                <c:pt idx="2079">
                  <c:v>3175</c:v>
                </c:pt>
                <c:pt idx="2080">
                  <c:v>2063</c:v>
                </c:pt>
                <c:pt idx="2081">
                  <c:v>2062</c:v>
                </c:pt>
                <c:pt idx="2082">
                  <c:v>4030</c:v>
                </c:pt>
                <c:pt idx="2083">
                  <c:v>2216</c:v>
                </c:pt>
                <c:pt idx="2084">
                  <c:v>3756</c:v>
                </c:pt>
                <c:pt idx="2085">
                  <c:v>4670</c:v>
                </c:pt>
                <c:pt idx="2086">
                  <c:v>2102</c:v>
                </c:pt>
                <c:pt idx="2087">
                  <c:v>4503</c:v>
                </c:pt>
                <c:pt idx="2088">
                  <c:v>2557</c:v>
                </c:pt>
                <c:pt idx="2089">
                  <c:v>2650</c:v>
                </c:pt>
                <c:pt idx="2090">
                  <c:v>2216</c:v>
                </c:pt>
                <c:pt idx="2091">
                  <c:v>2234</c:v>
                </c:pt>
                <c:pt idx="2092">
                  <c:v>2148</c:v>
                </c:pt>
                <c:pt idx="2093">
                  <c:v>3976</c:v>
                </c:pt>
                <c:pt idx="2094">
                  <c:v>2210</c:v>
                </c:pt>
                <c:pt idx="2095">
                  <c:v>4503</c:v>
                </c:pt>
                <c:pt idx="2096">
                  <c:v>4680</c:v>
                </c:pt>
                <c:pt idx="2097">
                  <c:v>3071</c:v>
                </c:pt>
                <c:pt idx="2098">
                  <c:v>4165</c:v>
                </c:pt>
                <c:pt idx="2099">
                  <c:v>2089</c:v>
                </c:pt>
                <c:pt idx="2100">
                  <c:v>3214</c:v>
                </c:pt>
                <c:pt idx="2101">
                  <c:v>2199</c:v>
                </c:pt>
                <c:pt idx="2102">
                  <c:v>4160</c:v>
                </c:pt>
                <c:pt idx="2103">
                  <c:v>2144</c:v>
                </c:pt>
                <c:pt idx="2104">
                  <c:v>4510</c:v>
                </c:pt>
                <c:pt idx="2105">
                  <c:v>3172</c:v>
                </c:pt>
                <c:pt idx="2106">
                  <c:v>3189</c:v>
                </c:pt>
                <c:pt idx="2107">
                  <c:v>2760</c:v>
                </c:pt>
                <c:pt idx="2108">
                  <c:v>2155</c:v>
                </c:pt>
                <c:pt idx="2109">
                  <c:v>2145</c:v>
                </c:pt>
                <c:pt idx="2110">
                  <c:v>2770</c:v>
                </c:pt>
                <c:pt idx="2111">
                  <c:v>2750</c:v>
                </c:pt>
                <c:pt idx="2112">
                  <c:v>4061</c:v>
                </c:pt>
                <c:pt idx="2113">
                  <c:v>2283</c:v>
                </c:pt>
                <c:pt idx="2114">
                  <c:v>2030</c:v>
                </c:pt>
                <c:pt idx="2115">
                  <c:v>2138</c:v>
                </c:pt>
                <c:pt idx="2116">
                  <c:v>2016</c:v>
                </c:pt>
                <c:pt idx="2117">
                  <c:v>2340</c:v>
                </c:pt>
                <c:pt idx="2118">
                  <c:v>3429</c:v>
                </c:pt>
                <c:pt idx="2119">
                  <c:v>3083</c:v>
                </c:pt>
                <c:pt idx="2120">
                  <c:v>2170</c:v>
                </c:pt>
                <c:pt idx="2121">
                  <c:v>2770</c:v>
                </c:pt>
                <c:pt idx="2122">
                  <c:v>4214</c:v>
                </c:pt>
                <c:pt idx="2123">
                  <c:v>3015</c:v>
                </c:pt>
                <c:pt idx="2124">
                  <c:v>3163</c:v>
                </c:pt>
                <c:pt idx="2125">
                  <c:v>2032</c:v>
                </c:pt>
                <c:pt idx="2126">
                  <c:v>4350</c:v>
                </c:pt>
                <c:pt idx="2127">
                  <c:v>4132</c:v>
                </c:pt>
                <c:pt idx="2128">
                  <c:v>2147</c:v>
                </c:pt>
                <c:pt idx="2129">
                  <c:v>2527</c:v>
                </c:pt>
                <c:pt idx="2130">
                  <c:v>2557</c:v>
                </c:pt>
                <c:pt idx="2131">
                  <c:v>2200</c:v>
                </c:pt>
                <c:pt idx="2132">
                  <c:v>4211</c:v>
                </c:pt>
                <c:pt idx="2133">
                  <c:v>4500</c:v>
                </c:pt>
                <c:pt idx="2134">
                  <c:v>2830</c:v>
                </c:pt>
                <c:pt idx="2135">
                  <c:v>3040</c:v>
                </c:pt>
                <c:pt idx="2136">
                  <c:v>4815</c:v>
                </c:pt>
                <c:pt idx="2137">
                  <c:v>3915</c:v>
                </c:pt>
                <c:pt idx="2138">
                  <c:v>4153</c:v>
                </c:pt>
                <c:pt idx="2139">
                  <c:v>4179</c:v>
                </c:pt>
                <c:pt idx="2140">
                  <c:v>2450</c:v>
                </c:pt>
                <c:pt idx="2141">
                  <c:v>3355</c:v>
                </c:pt>
                <c:pt idx="2142">
                  <c:v>2148</c:v>
                </c:pt>
                <c:pt idx="2143">
                  <c:v>2321</c:v>
                </c:pt>
                <c:pt idx="2144">
                  <c:v>2267</c:v>
                </c:pt>
                <c:pt idx="2145">
                  <c:v>4055</c:v>
                </c:pt>
                <c:pt idx="2146">
                  <c:v>2099</c:v>
                </c:pt>
                <c:pt idx="2147">
                  <c:v>2026</c:v>
                </c:pt>
                <c:pt idx="2148">
                  <c:v>2762</c:v>
                </c:pt>
                <c:pt idx="2149">
                  <c:v>2160</c:v>
                </c:pt>
                <c:pt idx="2150">
                  <c:v>4121</c:v>
                </c:pt>
                <c:pt idx="2151">
                  <c:v>2289</c:v>
                </c:pt>
                <c:pt idx="2152">
                  <c:v>2145</c:v>
                </c:pt>
                <c:pt idx="2153">
                  <c:v>3977</c:v>
                </c:pt>
                <c:pt idx="2154">
                  <c:v>2232</c:v>
                </c:pt>
                <c:pt idx="2155">
                  <c:v>4227</c:v>
                </c:pt>
                <c:pt idx="2156">
                  <c:v>2756</c:v>
                </c:pt>
                <c:pt idx="2157">
                  <c:v>2505</c:v>
                </c:pt>
                <c:pt idx="2158">
                  <c:v>3458</c:v>
                </c:pt>
                <c:pt idx="2159">
                  <c:v>2750</c:v>
                </c:pt>
                <c:pt idx="2160">
                  <c:v>4421</c:v>
                </c:pt>
                <c:pt idx="2161">
                  <c:v>3505</c:v>
                </c:pt>
                <c:pt idx="2162">
                  <c:v>3216</c:v>
                </c:pt>
                <c:pt idx="2163">
                  <c:v>2233</c:v>
                </c:pt>
                <c:pt idx="2164">
                  <c:v>4017</c:v>
                </c:pt>
                <c:pt idx="2165">
                  <c:v>2145</c:v>
                </c:pt>
                <c:pt idx="2166">
                  <c:v>3006</c:v>
                </c:pt>
                <c:pt idx="2167">
                  <c:v>2262</c:v>
                </c:pt>
                <c:pt idx="2168">
                  <c:v>4570</c:v>
                </c:pt>
                <c:pt idx="2169">
                  <c:v>4037</c:v>
                </c:pt>
                <c:pt idx="2170">
                  <c:v>3918</c:v>
                </c:pt>
                <c:pt idx="2171">
                  <c:v>3216</c:v>
                </c:pt>
                <c:pt idx="2172">
                  <c:v>2214</c:v>
                </c:pt>
                <c:pt idx="2173">
                  <c:v>3025</c:v>
                </c:pt>
                <c:pt idx="2174">
                  <c:v>4165</c:v>
                </c:pt>
                <c:pt idx="2175">
                  <c:v>2640</c:v>
                </c:pt>
                <c:pt idx="2176">
                  <c:v>2560</c:v>
                </c:pt>
                <c:pt idx="2177">
                  <c:v>2069</c:v>
                </c:pt>
                <c:pt idx="2178">
                  <c:v>4818</c:v>
                </c:pt>
                <c:pt idx="2179">
                  <c:v>2335</c:v>
                </c:pt>
                <c:pt idx="2180">
                  <c:v>2287</c:v>
                </c:pt>
                <c:pt idx="2181">
                  <c:v>3079</c:v>
                </c:pt>
                <c:pt idx="2182">
                  <c:v>2400</c:v>
                </c:pt>
                <c:pt idx="2183">
                  <c:v>3043</c:v>
                </c:pt>
                <c:pt idx="2184">
                  <c:v>3977</c:v>
                </c:pt>
                <c:pt idx="2185">
                  <c:v>3148</c:v>
                </c:pt>
                <c:pt idx="2186">
                  <c:v>2036</c:v>
                </c:pt>
                <c:pt idx="2187">
                  <c:v>2092</c:v>
                </c:pt>
                <c:pt idx="2188">
                  <c:v>4215</c:v>
                </c:pt>
                <c:pt idx="2189">
                  <c:v>2770</c:v>
                </c:pt>
                <c:pt idx="2190">
                  <c:v>2040</c:v>
                </c:pt>
                <c:pt idx="2191">
                  <c:v>3127</c:v>
                </c:pt>
                <c:pt idx="2192">
                  <c:v>2770</c:v>
                </c:pt>
                <c:pt idx="2193">
                  <c:v>2714</c:v>
                </c:pt>
                <c:pt idx="2194">
                  <c:v>3555</c:v>
                </c:pt>
                <c:pt idx="2195">
                  <c:v>2768</c:v>
                </c:pt>
                <c:pt idx="2196">
                  <c:v>2148</c:v>
                </c:pt>
                <c:pt idx="2197">
                  <c:v>2880</c:v>
                </c:pt>
                <c:pt idx="2198">
                  <c:v>2560</c:v>
                </c:pt>
                <c:pt idx="2199">
                  <c:v>2097</c:v>
                </c:pt>
                <c:pt idx="2200">
                  <c:v>2008</c:v>
                </c:pt>
                <c:pt idx="2201">
                  <c:v>2320</c:v>
                </c:pt>
                <c:pt idx="2202">
                  <c:v>2200</c:v>
                </c:pt>
                <c:pt idx="2203">
                  <c:v>3101</c:v>
                </c:pt>
                <c:pt idx="2204">
                  <c:v>4226</c:v>
                </c:pt>
                <c:pt idx="2205">
                  <c:v>3350</c:v>
                </c:pt>
                <c:pt idx="2206">
                  <c:v>3977</c:v>
                </c:pt>
                <c:pt idx="2207">
                  <c:v>4006</c:v>
                </c:pt>
                <c:pt idx="2208">
                  <c:v>2484</c:v>
                </c:pt>
                <c:pt idx="2209">
                  <c:v>4171</c:v>
                </c:pt>
                <c:pt idx="2210">
                  <c:v>3218</c:v>
                </c:pt>
                <c:pt idx="2211">
                  <c:v>2323</c:v>
                </c:pt>
                <c:pt idx="2212">
                  <c:v>3095</c:v>
                </c:pt>
                <c:pt idx="2213">
                  <c:v>2619</c:v>
                </c:pt>
                <c:pt idx="2214">
                  <c:v>4306</c:v>
                </c:pt>
                <c:pt idx="2215">
                  <c:v>2092</c:v>
                </c:pt>
                <c:pt idx="2216">
                  <c:v>2090</c:v>
                </c:pt>
                <c:pt idx="2217">
                  <c:v>3355</c:v>
                </c:pt>
                <c:pt idx="2218">
                  <c:v>2077</c:v>
                </c:pt>
                <c:pt idx="2219">
                  <c:v>3752</c:v>
                </c:pt>
                <c:pt idx="2220">
                  <c:v>2580</c:v>
                </c:pt>
                <c:pt idx="2221">
                  <c:v>2066</c:v>
                </c:pt>
                <c:pt idx="2222">
                  <c:v>3620</c:v>
                </c:pt>
                <c:pt idx="2223">
                  <c:v>3630</c:v>
                </c:pt>
                <c:pt idx="2224">
                  <c:v>3630</c:v>
                </c:pt>
                <c:pt idx="2225">
                  <c:v>3630</c:v>
                </c:pt>
                <c:pt idx="2226">
                  <c:v>3630</c:v>
                </c:pt>
                <c:pt idx="2227">
                  <c:v>3631</c:v>
                </c:pt>
                <c:pt idx="2228">
                  <c:v>3630</c:v>
                </c:pt>
                <c:pt idx="2229">
                  <c:v>3350</c:v>
                </c:pt>
                <c:pt idx="2230">
                  <c:v>3630</c:v>
                </c:pt>
                <c:pt idx="2231">
                  <c:v>3630</c:v>
                </c:pt>
                <c:pt idx="2232">
                  <c:v>3631</c:v>
                </c:pt>
                <c:pt idx="2233">
                  <c:v>3630</c:v>
                </c:pt>
                <c:pt idx="2234">
                  <c:v>2525</c:v>
                </c:pt>
                <c:pt idx="2235">
                  <c:v>2880</c:v>
                </c:pt>
                <c:pt idx="2236">
                  <c:v>4017</c:v>
                </c:pt>
                <c:pt idx="2237">
                  <c:v>4215</c:v>
                </c:pt>
                <c:pt idx="2238">
                  <c:v>4228</c:v>
                </c:pt>
                <c:pt idx="2239">
                  <c:v>3977</c:v>
                </c:pt>
                <c:pt idx="2240">
                  <c:v>3101</c:v>
                </c:pt>
                <c:pt idx="2241">
                  <c:v>4228</c:v>
                </c:pt>
                <c:pt idx="2242">
                  <c:v>4101</c:v>
                </c:pt>
                <c:pt idx="2243">
                  <c:v>3804</c:v>
                </c:pt>
                <c:pt idx="2244">
                  <c:v>2022</c:v>
                </c:pt>
                <c:pt idx="2245">
                  <c:v>2565</c:v>
                </c:pt>
                <c:pt idx="2246">
                  <c:v>3149</c:v>
                </c:pt>
                <c:pt idx="2247">
                  <c:v>3178</c:v>
                </c:pt>
                <c:pt idx="2248">
                  <c:v>4568</c:v>
                </c:pt>
                <c:pt idx="2249">
                  <c:v>3115</c:v>
                </c:pt>
                <c:pt idx="2250">
                  <c:v>4300</c:v>
                </c:pt>
                <c:pt idx="2251">
                  <c:v>2021</c:v>
                </c:pt>
                <c:pt idx="2252">
                  <c:v>2145</c:v>
                </c:pt>
                <c:pt idx="2253">
                  <c:v>4350</c:v>
                </c:pt>
                <c:pt idx="2254">
                  <c:v>4343</c:v>
                </c:pt>
                <c:pt idx="2255">
                  <c:v>4304</c:v>
                </c:pt>
                <c:pt idx="2256">
                  <c:v>2250</c:v>
                </c:pt>
                <c:pt idx="2257">
                  <c:v>3223</c:v>
                </c:pt>
                <c:pt idx="2258">
                  <c:v>3116</c:v>
                </c:pt>
                <c:pt idx="2259">
                  <c:v>3205</c:v>
                </c:pt>
                <c:pt idx="2260">
                  <c:v>2539</c:v>
                </c:pt>
                <c:pt idx="2261">
                  <c:v>2208</c:v>
                </c:pt>
                <c:pt idx="2262">
                  <c:v>4218</c:v>
                </c:pt>
                <c:pt idx="2263">
                  <c:v>2120</c:v>
                </c:pt>
                <c:pt idx="2264">
                  <c:v>4125</c:v>
                </c:pt>
                <c:pt idx="2265">
                  <c:v>4818</c:v>
                </c:pt>
                <c:pt idx="2266">
                  <c:v>3023</c:v>
                </c:pt>
                <c:pt idx="2267">
                  <c:v>3204</c:v>
                </c:pt>
                <c:pt idx="2268">
                  <c:v>2229</c:v>
                </c:pt>
                <c:pt idx="2269">
                  <c:v>4037</c:v>
                </c:pt>
                <c:pt idx="2270">
                  <c:v>2285</c:v>
                </c:pt>
                <c:pt idx="2271">
                  <c:v>2261</c:v>
                </c:pt>
                <c:pt idx="2272">
                  <c:v>2567</c:v>
                </c:pt>
                <c:pt idx="2273">
                  <c:v>2560</c:v>
                </c:pt>
                <c:pt idx="2274">
                  <c:v>3108</c:v>
                </c:pt>
                <c:pt idx="2275">
                  <c:v>3106</c:v>
                </c:pt>
                <c:pt idx="2276">
                  <c:v>2566</c:v>
                </c:pt>
                <c:pt idx="2277">
                  <c:v>2477</c:v>
                </c:pt>
                <c:pt idx="2278">
                  <c:v>2340</c:v>
                </c:pt>
                <c:pt idx="2279">
                  <c:v>2153</c:v>
                </c:pt>
                <c:pt idx="2280">
                  <c:v>4070</c:v>
                </c:pt>
                <c:pt idx="2281">
                  <c:v>2099</c:v>
                </c:pt>
                <c:pt idx="2282">
                  <c:v>4507</c:v>
                </c:pt>
                <c:pt idx="2283">
                  <c:v>2155</c:v>
                </c:pt>
                <c:pt idx="2284">
                  <c:v>4070</c:v>
                </c:pt>
                <c:pt idx="2285">
                  <c:v>2114</c:v>
                </c:pt>
                <c:pt idx="2286">
                  <c:v>2049</c:v>
                </c:pt>
                <c:pt idx="2287">
                  <c:v>2164</c:v>
                </c:pt>
                <c:pt idx="2288">
                  <c:v>2360</c:v>
                </c:pt>
                <c:pt idx="2289">
                  <c:v>2213</c:v>
                </c:pt>
                <c:pt idx="2290">
                  <c:v>3181</c:v>
                </c:pt>
                <c:pt idx="2291">
                  <c:v>3194</c:v>
                </c:pt>
                <c:pt idx="2292">
                  <c:v>2262</c:v>
                </c:pt>
                <c:pt idx="2293">
                  <c:v>3138</c:v>
                </c:pt>
                <c:pt idx="2294">
                  <c:v>2529</c:v>
                </c:pt>
                <c:pt idx="2295">
                  <c:v>4173</c:v>
                </c:pt>
                <c:pt idx="2296">
                  <c:v>2073</c:v>
                </c:pt>
                <c:pt idx="2297">
                  <c:v>4301</c:v>
                </c:pt>
                <c:pt idx="2298">
                  <c:v>4825</c:v>
                </c:pt>
                <c:pt idx="2299">
                  <c:v>2227</c:v>
                </c:pt>
                <c:pt idx="2300">
                  <c:v>4020</c:v>
                </c:pt>
                <c:pt idx="2301">
                  <c:v>2176</c:v>
                </c:pt>
                <c:pt idx="2302">
                  <c:v>4223</c:v>
                </c:pt>
                <c:pt idx="2303">
                  <c:v>4152</c:v>
                </c:pt>
                <c:pt idx="2304">
                  <c:v>4127</c:v>
                </c:pt>
                <c:pt idx="2305">
                  <c:v>2300</c:v>
                </c:pt>
                <c:pt idx="2306">
                  <c:v>3040</c:v>
                </c:pt>
                <c:pt idx="2307">
                  <c:v>2284</c:v>
                </c:pt>
                <c:pt idx="2308">
                  <c:v>3219</c:v>
                </c:pt>
                <c:pt idx="2309">
                  <c:v>2508</c:v>
                </c:pt>
                <c:pt idx="2310">
                  <c:v>2099</c:v>
                </c:pt>
                <c:pt idx="2311">
                  <c:v>3149</c:v>
                </c:pt>
                <c:pt idx="2312">
                  <c:v>3023</c:v>
                </c:pt>
                <c:pt idx="2313">
                  <c:v>3025</c:v>
                </c:pt>
                <c:pt idx="2314">
                  <c:v>3172</c:v>
                </c:pt>
                <c:pt idx="2315">
                  <c:v>2064</c:v>
                </c:pt>
                <c:pt idx="2316">
                  <c:v>3147</c:v>
                </c:pt>
                <c:pt idx="2317">
                  <c:v>2065</c:v>
                </c:pt>
                <c:pt idx="2318">
                  <c:v>2222</c:v>
                </c:pt>
                <c:pt idx="2319">
                  <c:v>2016</c:v>
                </c:pt>
                <c:pt idx="2320">
                  <c:v>2015</c:v>
                </c:pt>
                <c:pt idx="2321">
                  <c:v>4034</c:v>
                </c:pt>
                <c:pt idx="2322">
                  <c:v>2147</c:v>
                </c:pt>
                <c:pt idx="2323">
                  <c:v>2065</c:v>
                </c:pt>
                <c:pt idx="2324">
                  <c:v>3074</c:v>
                </c:pt>
                <c:pt idx="2325">
                  <c:v>2200</c:v>
                </c:pt>
                <c:pt idx="2326">
                  <c:v>2038</c:v>
                </c:pt>
                <c:pt idx="2327">
                  <c:v>2533</c:v>
                </c:pt>
                <c:pt idx="2328">
                  <c:v>2758</c:v>
                </c:pt>
                <c:pt idx="2329">
                  <c:v>4209</c:v>
                </c:pt>
                <c:pt idx="2330">
                  <c:v>4178</c:v>
                </c:pt>
                <c:pt idx="2331">
                  <c:v>2573</c:v>
                </c:pt>
                <c:pt idx="2332">
                  <c:v>4179</c:v>
                </c:pt>
                <c:pt idx="2333">
                  <c:v>4159</c:v>
                </c:pt>
                <c:pt idx="2334">
                  <c:v>4131</c:v>
                </c:pt>
                <c:pt idx="2335">
                  <c:v>4128</c:v>
                </c:pt>
                <c:pt idx="2336">
                  <c:v>2142</c:v>
                </c:pt>
                <c:pt idx="2337">
                  <c:v>4034</c:v>
                </c:pt>
                <c:pt idx="2338">
                  <c:v>2259</c:v>
                </c:pt>
                <c:pt idx="2339">
                  <c:v>4218</c:v>
                </c:pt>
                <c:pt idx="2340">
                  <c:v>3807</c:v>
                </c:pt>
                <c:pt idx="2341">
                  <c:v>2150</c:v>
                </c:pt>
                <c:pt idx="2342">
                  <c:v>2190</c:v>
                </c:pt>
                <c:pt idx="2343">
                  <c:v>2065</c:v>
                </c:pt>
                <c:pt idx="2344">
                  <c:v>2285</c:v>
                </c:pt>
                <c:pt idx="2345">
                  <c:v>4879</c:v>
                </c:pt>
                <c:pt idx="2346">
                  <c:v>2176</c:v>
                </c:pt>
                <c:pt idx="2347">
                  <c:v>2500</c:v>
                </c:pt>
                <c:pt idx="2348">
                  <c:v>2560</c:v>
                </c:pt>
                <c:pt idx="2349">
                  <c:v>3181</c:v>
                </c:pt>
                <c:pt idx="2350">
                  <c:v>2041</c:v>
                </c:pt>
                <c:pt idx="2351">
                  <c:v>4051</c:v>
                </c:pt>
                <c:pt idx="2352">
                  <c:v>3082</c:v>
                </c:pt>
                <c:pt idx="2353">
                  <c:v>2298</c:v>
                </c:pt>
                <c:pt idx="2354">
                  <c:v>2768</c:v>
                </c:pt>
                <c:pt idx="2355">
                  <c:v>2154</c:v>
                </c:pt>
                <c:pt idx="2356">
                  <c:v>3024</c:v>
                </c:pt>
                <c:pt idx="2357">
                  <c:v>4118</c:v>
                </c:pt>
                <c:pt idx="2358">
                  <c:v>4210</c:v>
                </c:pt>
                <c:pt idx="2359">
                  <c:v>3046</c:v>
                </c:pt>
                <c:pt idx="2360">
                  <c:v>2178</c:v>
                </c:pt>
                <c:pt idx="2361">
                  <c:v>3161</c:v>
                </c:pt>
                <c:pt idx="2362">
                  <c:v>4879</c:v>
                </c:pt>
                <c:pt idx="2363">
                  <c:v>2154</c:v>
                </c:pt>
                <c:pt idx="2364">
                  <c:v>2147</c:v>
                </c:pt>
                <c:pt idx="2365">
                  <c:v>3240</c:v>
                </c:pt>
                <c:pt idx="2366">
                  <c:v>2170</c:v>
                </c:pt>
                <c:pt idx="2367">
                  <c:v>2040</c:v>
                </c:pt>
                <c:pt idx="2368">
                  <c:v>4211</c:v>
                </c:pt>
                <c:pt idx="2369">
                  <c:v>2144</c:v>
                </c:pt>
                <c:pt idx="2370">
                  <c:v>2261</c:v>
                </c:pt>
                <c:pt idx="2371">
                  <c:v>4207</c:v>
                </c:pt>
                <c:pt idx="2372">
                  <c:v>4019</c:v>
                </c:pt>
                <c:pt idx="2373">
                  <c:v>2032</c:v>
                </c:pt>
                <c:pt idx="2374">
                  <c:v>3075</c:v>
                </c:pt>
                <c:pt idx="2375">
                  <c:v>2760</c:v>
                </c:pt>
                <c:pt idx="2376">
                  <c:v>4570</c:v>
                </c:pt>
                <c:pt idx="2377">
                  <c:v>2508</c:v>
                </c:pt>
                <c:pt idx="2378">
                  <c:v>4223</c:v>
                </c:pt>
                <c:pt idx="2379">
                  <c:v>2073</c:v>
                </c:pt>
                <c:pt idx="2380">
                  <c:v>2076</c:v>
                </c:pt>
                <c:pt idx="2381">
                  <c:v>3174</c:v>
                </c:pt>
                <c:pt idx="2382">
                  <c:v>2280</c:v>
                </c:pt>
                <c:pt idx="2383">
                  <c:v>2206</c:v>
                </c:pt>
                <c:pt idx="2384">
                  <c:v>2671</c:v>
                </c:pt>
                <c:pt idx="2385">
                  <c:v>2219</c:v>
                </c:pt>
                <c:pt idx="2386">
                  <c:v>3216</c:v>
                </c:pt>
              </c:numCache>
            </c:numRef>
          </c:xVal>
          <c:yVal>
            <c:numRef>
              <c:f>Model!$B$35:$B$2421</c:f>
              <c:numCache>
                <c:formatCode>General</c:formatCode>
                <c:ptCount val="2387"/>
                <c:pt idx="0">
                  <c:v>3107.4666780186499</c:v>
                </c:pt>
                <c:pt idx="1">
                  <c:v>2884.3329996508828</c:v>
                </c:pt>
                <c:pt idx="2">
                  <c:v>3795.6702769334702</c:v>
                </c:pt>
                <c:pt idx="3">
                  <c:v>2489.8499415528395</c:v>
                </c:pt>
                <c:pt idx="4">
                  <c:v>3338.2118487693419</c:v>
                </c:pt>
                <c:pt idx="5">
                  <c:v>2612.7386686912973</c:v>
                </c:pt>
                <c:pt idx="6">
                  <c:v>2871.6428500822485</c:v>
                </c:pt>
                <c:pt idx="7">
                  <c:v>2725.9784278519605</c:v>
                </c:pt>
                <c:pt idx="8">
                  <c:v>3460.1004069981891</c:v>
                </c:pt>
                <c:pt idx="9">
                  <c:v>3089.8290027417947</c:v>
                </c:pt>
                <c:pt idx="10">
                  <c:v>3083.2716599828473</c:v>
                </c:pt>
                <c:pt idx="11">
                  <c:v>2462.14982868892</c:v>
                </c:pt>
                <c:pt idx="12">
                  <c:v>2731.4506265450941</c:v>
                </c:pt>
                <c:pt idx="13">
                  <c:v>2907.7258801275489</c:v>
                </c:pt>
                <c:pt idx="14">
                  <c:v>3284.3544578655233</c:v>
                </c:pt>
                <c:pt idx="15">
                  <c:v>3118.2539382927694</c:v>
                </c:pt>
                <c:pt idx="16">
                  <c:v>2369.6311696670532</c:v>
                </c:pt>
                <c:pt idx="17">
                  <c:v>2958.1696171080712</c:v>
                </c:pt>
                <c:pt idx="18">
                  <c:v>2877.8705060558132</c:v>
                </c:pt>
                <c:pt idx="19">
                  <c:v>2837.6712130499391</c:v>
                </c:pt>
                <c:pt idx="20">
                  <c:v>3116.6243717570601</c:v>
                </c:pt>
                <c:pt idx="21">
                  <c:v>3177.6619628546819</c:v>
                </c:pt>
                <c:pt idx="22">
                  <c:v>2934.2793121249324</c:v>
                </c:pt>
                <c:pt idx="23">
                  <c:v>3301.5467517642974</c:v>
                </c:pt>
                <c:pt idx="24">
                  <c:v>3480.380781622207</c:v>
                </c:pt>
                <c:pt idx="25">
                  <c:v>3239.5104861116411</c:v>
                </c:pt>
                <c:pt idx="26">
                  <c:v>3220.9082136610564</c:v>
                </c:pt>
                <c:pt idx="27">
                  <c:v>2464.6819455790833</c:v>
                </c:pt>
                <c:pt idx="28">
                  <c:v>3102.1073668988238</c:v>
                </c:pt>
                <c:pt idx="29">
                  <c:v>3224.1354013686596</c:v>
                </c:pt>
                <c:pt idx="30">
                  <c:v>2889.4801644860399</c:v>
                </c:pt>
                <c:pt idx="31">
                  <c:v>2822.1931649090138</c:v>
                </c:pt>
                <c:pt idx="32">
                  <c:v>3326.5088281140647</c:v>
                </c:pt>
                <c:pt idx="33">
                  <c:v>2721.7628886633192</c:v>
                </c:pt>
                <c:pt idx="34">
                  <c:v>2578.1038902796718</c:v>
                </c:pt>
                <c:pt idx="35">
                  <c:v>3122.138657377162</c:v>
                </c:pt>
                <c:pt idx="36">
                  <c:v>3176.2685978831314</c:v>
                </c:pt>
                <c:pt idx="37">
                  <c:v>3152.9880764295631</c:v>
                </c:pt>
                <c:pt idx="38">
                  <c:v>2823.5103104737964</c:v>
                </c:pt>
                <c:pt idx="39">
                  <c:v>2515.7943496205621</c:v>
                </c:pt>
                <c:pt idx="40">
                  <c:v>3010.7304897131617</c:v>
                </c:pt>
                <c:pt idx="41">
                  <c:v>2085.8791272812005</c:v>
                </c:pt>
                <c:pt idx="42">
                  <c:v>3001.3314912694946</c:v>
                </c:pt>
                <c:pt idx="43">
                  <c:v>2713.8300690630635</c:v>
                </c:pt>
                <c:pt idx="44">
                  <c:v>2804.5741855070505</c:v>
                </c:pt>
                <c:pt idx="45">
                  <c:v>3615.6754636363389</c:v>
                </c:pt>
                <c:pt idx="46">
                  <c:v>2801.8365124859911</c:v>
                </c:pt>
                <c:pt idx="47">
                  <c:v>3237.2637653157008</c:v>
                </c:pt>
                <c:pt idx="48">
                  <c:v>2875.0260957241935</c:v>
                </c:pt>
                <c:pt idx="49">
                  <c:v>2923.8977217996126</c:v>
                </c:pt>
                <c:pt idx="50">
                  <c:v>2878.4470085588327</c:v>
                </c:pt>
                <c:pt idx="51">
                  <c:v>3405.0066850590815</c:v>
                </c:pt>
                <c:pt idx="52">
                  <c:v>2653.1945261562291</c:v>
                </c:pt>
                <c:pt idx="53">
                  <c:v>2586.6926321708129</c:v>
                </c:pt>
                <c:pt idx="54">
                  <c:v>2930.3793433289193</c:v>
                </c:pt>
                <c:pt idx="55">
                  <c:v>2939.8649517021022</c:v>
                </c:pt>
                <c:pt idx="56">
                  <c:v>3086.713201108807</c:v>
                </c:pt>
                <c:pt idx="57">
                  <c:v>3352.8279011194495</c:v>
                </c:pt>
                <c:pt idx="58">
                  <c:v>3073.1736592875477</c:v>
                </c:pt>
                <c:pt idx="59">
                  <c:v>2718.695552190843</c:v>
                </c:pt>
                <c:pt idx="60">
                  <c:v>2249.300668918293</c:v>
                </c:pt>
                <c:pt idx="61">
                  <c:v>3469.8547738755606</c:v>
                </c:pt>
                <c:pt idx="62">
                  <c:v>2624.401886611593</c:v>
                </c:pt>
                <c:pt idx="63">
                  <c:v>2989.8963590629019</c:v>
                </c:pt>
                <c:pt idx="64">
                  <c:v>2709.9473735889574</c:v>
                </c:pt>
                <c:pt idx="65">
                  <c:v>2647.591570886696</c:v>
                </c:pt>
                <c:pt idx="66">
                  <c:v>3261.884744486556</c:v>
                </c:pt>
                <c:pt idx="67">
                  <c:v>3084.876164378521</c:v>
                </c:pt>
                <c:pt idx="68">
                  <c:v>3798.0673129186916</c:v>
                </c:pt>
                <c:pt idx="69">
                  <c:v>3038.5412630854653</c:v>
                </c:pt>
                <c:pt idx="70">
                  <c:v>3541.0578412601003</c:v>
                </c:pt>
                <c:pt idx="71">
                  <c:v>2925.7813242345715</c:v>
                </c:pt>
                <c:pt idx="72">
                  <c:v>2321.946195928047</c:v>
                </c:pt>
                <c:pt idx="73">
                  <c:v>2863.0244532144125</c:v>
                </c:pt>
                <c:pt idx="74">
                  <c:v>2276.1661236458131</c:v>
                </c:pt>
                <c:pt idx="75">
                  <c:v>2474.0314660811982</c:v>
                </c:pt>
                <c:pt idx="76">
                  <c:v>3466.7388096807745</c:v>
                </c:pt>
                <c:pt idx="77">
                  <c:v>3449.5516592810036</c:v>
                </c:pt>
                <c:pt idx="78">
                  <c:v>3365.1055041874074</c:v>
                </c:pt>
                <c:pt idx="79">
                  <c:v>3166.3166001727245</c:v>
                </c:pt>
                <c:pt idx="80">
                  <c:v>2833.4759910434996</c:v>
                </c:pt>
                <c:pt idx="81">
                  <c:v>3031.7481326989528</c:v>
                </c:pt>
                <c:pt idx="82">
                  <c:v>3026.3697663744506</c:v>
                </c:pt>
                <c:pt idx="83">
                  <c:v>3316.6382807795731</c:v>
                </c:pt>
                <c:pt idx="84">
                  <c:v>3009.4283132612063</c:v>
                </c:pt>
                <c:pt idx="85">
                  <c:v>3082.8360677187375</c:v>
                </c:pt>
                <c:pt idx="86">
                  <c:v>3069.2143183617363</c:v>
                </c:pt>
                <c:pt idx="87">
                  <c:v>3292.3312166758878</c:v>
                </c:pt>
                <c:pt idx="88">
                  <c:v>2926.8714681834035</c:v>
                </c:pt>
                <c:pt idx="89">
                  <c:v>3160.0889334625263</c:v>
                </c:pt>
                <c:pt idx="90">
                  <c:v>3132.8753562111333</c:v>
                </c:pt>
                <c:pt idx="91">
                  <c:v>2813.6550489436531</c:v>
                </c:pt>
                <c:pt idx="92">
                  <c:v>3014.0785414883676</c:v>
                </c:pt>
                <c:pt idx="93">
                  <c:v>2719.053549023934</c:v>
                </c:pt>
                <c:pt idx="94">
                  <c:v>3165.632310352426</c:v>
                </c:pt>
                <c:pt idx="95">
                  <c:v>2968.4676208181372</c:v>
                </c:pt>
                <c:pt idx="96">
                  <c:v>3009.04553011192</c:v>
                </c:pt>
                <c:pt idx="97">
                  <c:v>2497.7114871357467</c:v>
                </c:pt>
                <c:pt idx="98">
                  <c:v>3367.9011384074565</c:v>
                </c:pt>
                <c:pt idx="99">
                  <c:v>2475.7607380754098</c:v>
                </c:pt>
                <c:pt idx="100">
                  <c:v>3194.477240673627</c:v>
                </c:pt>
                <c:pt idx="101">
                  <c:v>2903.2683783764201</c:v>
                </c:pt>
                <c:pt idx="102">
                  <c:v>2702.8457699930032</c:v>
                </c:pt>
                <c:pt idx="103">
                  <c:v>2907.8789463149988</c:v>
                </c:pt>
                <c:pt idx="104">
                  <c:v>2755.1907662976364</c:v>
                </c:pt>
                <c:pt idx="105">
                  <c:v>2757.009480476805</c:v>
                </c:pt>
                <c:pt idx="106">
                  <c:v>3183.9813627592393</c:v>
                </c:pt>
                <c:pt idx="107">
                  <c:v>3742.8263886145523</c:v>
                </c:pt>
                <c:pt idx="108">
                  <c:v>2361.8462849963485</c:v>
                </c:pt>
                <c:pt idx="109">
                  <c:v>2506.423287799666</c:v>
                </c:pt>
                <c:pt idx="110">
                  <c:v>2245.0420762740796</c:v>
                </c:pt>
                <c:pt idx="111">
                  <c:v>3227.9853160798648</c:v>
                </c:pt>
                <c:pt idx="112">
                  <c:v>3320.4052389289927</c:v>
                </c:pt>
                <c:pt idx="113">
                  <c:v>2662.9986328006198</c:v>
                </c:pt>
                <c:pt idx="114">
                  <c:v>2292.7863784380706</c:v>
                </c:pt>
                <c:pt idx="115">
                  <c:v>3153.774393612422</c:v>
                </c:pt>
                <c:pt idx="116">
                  <c:v>3308.63879924708</c:v>
                </c:pt>
                <c:pt idx="117">
                  <c:v>2485.6622573406139</c:v>
                </c:pt>
                <c:pt idx="118">
                  <c:v>2302.7847440613082</c:v>
                </c:pt>
                <c:pt idx="119">
                  <c:v>3140.290208839122</c:v>
                </c:pt>
                <c:pt idx="120">
                  <c:v>2924.7187413998004</c:v>
                </c:pt>
                <c:pt idx="121">
                  <c:v>2832.1312797302494</c:v>
                </c:pt>
                <c:pt idx="122">
                  <c:v>2908.0147071224083</c:v>
                </c:pt>
                <c:pt idx="123">
                  <c:v>2702.4040875565106</c:v>
                </c:pt>
                <c:pt idx="124">
                  <c:v>2296.0308932654234</c:v>
                </c:pt>
                <c:pt idx="125">
                  <c:v>2886.8499398612385</c:v>
                </c:pt>
                <c:pt idx="126">
                  <c:v>2888.0419292118668</c:v>
                </c:pt>
                <c:pt idx="127">
                  <c:v>3155.0607202351671</c:v>
                </c:pt>
                <c:pt idx="128">
                  <c:v>2553.7034200471303</c:v>
                </c:pt>
                <c:pt idx="129">
                  <c:v>2558.6072858895627</c:v>
                </c:pt>
                <c:pt idx="130">
                  <c:v>3101.3215185218069</c:v>
                </c:pt>
                <c:pt idx="131">
                  <c:v>2716.2489568606188</c:v>
                </c:pt>
                <c:pt idx="132">
                  <c:v>2489.8356610261594</c:v>
                </c:pt>
                <c:pt idx="133">
                  <c:v>2869.3458321425746</c:v>
                </c:pt>
                <c:pt idx="134">
                  <c:v>2758.5200757404073</c:v>
                </c:pt>
                <c:pt idx="135">
                  <c:v>3311.1466391931449</c:v>
                </c:pt>
                <c:pt idx="136">
                  <c:v>2983.2476215880965</c:v>
                </c:pt>
                <c:pt idx="137">
                  <c:v>3339.4014155438408</c:v>
                </c:pt>
                <c:pt idx="138">
                  <c:v>2042.6702933021488</c:v>
                </c:pt>
                <c:pt idx="139">
                  <c:v>2974.02285054292</c:v>
                </c:pt>
                <c:pt idx="140">
                  <c:v>2764.1796843422976</c:v>
                </c:pt>
                <c:pt idx="141">
                  <c:v>3030.5092233968999</c:v>
                </c:pt>
                <c:pt idx="142">
                  <c:v>3161.4632724134622</c:v>
                </c:pt>
                <c:pt idx="143">
                  <c:v>2298.4288146425301</c:v>
                </c:pt>
                <c:pt idx="144">
                  <c:v>3299.412015155383</c:v>
                </c:pt>
                <c:pt idx="145">
                  <c:v>2699.4793263085999</c:v>
                </c:pt>
                <c:pt idx="146">
                  <c:v>2784.0337889759739</c:v>
                </c:pt>
                <c:pt idx="147">
                  <c:v>3112.2289365097649</c:v>
                </c:pt>
                <c:pt idx="148">
                  <c:v>2751.1585493322373</c:v>
                </c:pt>
                <c:pt idx="149">
                  <c:v>2922.6849559620064</c:v>
                </c:pt>
                <c:pt idx="150">
                  <c:v>2774.1392379575855</c:v>
                </c:pt>
                <c:pt idx="151">
                  <c:v>2561.709503189385</c:v>
                </c:pt>
                <c:pt idx="152">
                  <c:v>2798.9856919094395</c:v>
                </c:pt>
                <c:pt idx="153">
                  <c:v>3133.6683832366321</c:v>
                </c:pt>
                <c:pt idx="154">
                  <c:v>3227.7986120686028</c:v>
                </c:pt>
                <c:pt idx="155">
                  <c:v>3021.7681663196418</c:v>
                </c:pt>
                <c:pt idx="156">
                  <c:v>2851.1480521375206</c:v>
                </c:pt>
                <c:pt idx="157">
                  <c:v>2660.6776099537728</c:v>
                </c:pt>
                <c:pt idx="158">
                  <c:v>2674.8470580154471</c:v>
                </c:pt>
                <c:pt idx="159">
                  <c:v>3332.6496194821138</c:v>
                </c:pt>
                <c:pt idx="160">
                  <c:v>3518.9307817983381</c:v>
                </c:pt>
                <c:pt idx="161">
                  <c:v>2953.6062076105804</c:v>
                </c:pt>
                <c:pt idx="162">
                  <c:v>2972.3891290854381</c:v>
                </c:pt>
                <c:pt idx="163">
                  <c:v>2878.3414073350013</c:v>
                </c:pt>
                <c:pt idx="164">
                  <c:v>2520.8970565145196</c:v>
                </c:pt>
                <c:pt idx="165">
                  <c:v>2436.8410762576123</c:v>
                </c:pt>
                <c:pt idx="166">
                  <c:v>2613.0658791000278</c:v>
                </c:pt>
                <c:pt idx="167">
                  <c:v>3019.4878266894279</c:v>
                </c:pt>
                <c:pt idx="168">
                  <c:v>2435.8699543424009</c:v>
                </c:pt>
                <c:pt idx="169">
                  <c:v>2083.4141795107994</c:v>
                </c:pt>
                <c:pt idx="170">
                  <c:v>3005.2839825107972</c:v>
                </c:pt>
                <c:pt idx="171">
                  <c:v>2884.7274732028736</c:v>
                </c:pt>
                <c:pt idx="172">
                  <c:v>3131.0471400020615</c:v>
                </c:pt>
                <c:pt idx="173">
                  <c:v>2431.3663993555188</c:v>
                </c:pt>
                <c:pt idx="174">
                  <c:v>2937.9472083525802</c:v>
                </c:pt>
                <c:pt idx="175">
                  <c:v>2251.1451972175482</c:v>
                </c:pt>
                <c:pt idx="176">
                  <c:v>2461.8749160517127</c:v>
                </c:pt>
                <c:pt idx="177">
                  <c:v>2925.178670703961</c:v>
                </c:pt>
                <c:pt idx="178">
                  <c:v>3388.5797657382054</c:v>
                </c:pt>
                <c:pt idx="179">
                  <c:v>3531.2311003090545</c:v>
                </c:pt>
                <c:pt idx="180">
                  <c:v>3036.2982979749518</c:v>
                </c:pt>
                <c:pt idx="181">
                  <c:v>2363.3284300047931</c:v>
                </c:pt>
                <c:pt idx="182">
                  <c:v>2547.3434196223729</c:v>
                </c:pt>
                <c:pt idx="183">
                  <c:v>2815.3416870904512</c:v>
                </c:pt>
                <c:pt idx="184">
                  <c:v>2542.3286117743864</c:v>
                </c:pt>
                <c:pt idx="185">
                  <c:v>3633.8912374822958</c:v>
                </c:pt>
                <c:pt idx="186">
                  <c:v>3067.8564420397447</c:v>
                </c:pt>
                <c:pt idx="187">
                  <c:v>3106.9875813887688</c:v>
                </c:pt>
                <c:pt idx="188">
                  <c:v>3147.8125041258163</c:v>
                </c:pt>
                <c:pt idx="189">
                  <c:v>3045.1587354162425</c:v>
                </c:pt>
                <c:pt idx="190">
                  <c:v>2537.498070734423</c:v>
                </c:pt>
                <c:pt idx="191">
                  <c:v>2744.7290593752941</c:v>
                </c:pt>
                <c:pt idx="192">
                  <c:v>3018.4393548975559</c:v>
                </c:pt>
                <c:pt idx="193">
                  <c:v>3025.5984160990183</c:v>
                </c:pt>
                <c:pt idx="194">
                  <c:v>3255.664915746253</c:v>
                </c:pt>
                <c:pt idx="195">
                  <c:v>3216.8985192118898</c:v>
                </c:pt>
                <c:pt idx="196">
                  <c:v>2953.6169785017382</c:v>
                </c:pt>
                <c:pt idx="197">
                  <c:v>3022.3275665962988</c:v>
                </c:pt>
                <c:pt idx="198">
                  <c:v>3372.1924619232436</c:v>
                </c:pt>
                <c:pt idx="199">
                  <c:v>3250.2082300749671</c:v>
                </c:pt>
                <c:pt idx="200">
                  <c:v>3074.6469523759538</c:v>
                </c:pt>
                <c:pt idx="201">
                  <c:v>3034.6458595917316</c:v>
                </c:pt>
                <c:pt idx="202">
                  <c:v>3173.6007645009818</c:v>
                </c:pt>
                <c:pt idx="203">
                  <c:v>2916.0951912476303</c:v>
                </c:pt>
                <c:pt idx="204">
                  <c:v>2437.6038456976858</c:v>
                </c:pt>
                <c:pt idx="205">
                  <c:v>2748.3324462382575</c:v>
                </c:pt>
                <c:pt idx="206">
                  <c:v>3743.7050343468359</c:v>
                </c:pt>
                <c:pt idx="207">
                  <c:v>2816.3549639375897</c:v>
                </c:pt>
                <c:pt idx="208">
                  <c:v>2444.9857790973811</c:v>
                </c:pt>
                <c:pt idx="209">
                  <c:v>2963.2356715671176</c:v>
                </c:pt>
                <c:pt idx="210">
                  <c:v>2245.0094751131865</c:v>
                </c:pt>
                <c:pt idx="211">
                  <c:v>2936.9299322909892</c:v>
                </c:pt>
                <c:pt idx="212">
                  <c:v>2959.5682246912456</c:v>
                </c:pt>
                <c:pt idx="213">
                  <c:v>2927.9891309838895</c:v>
                </c:pt>
                <c:pt idx="214">
                  <c:v>2958.2769522812418</c:v>
                </c:pt>
                <c:pt idx="215">
                  <c:v>2812.6646495544746</c:v>
                </c:pt>
                <c:pt idx="216">
                  <c:v>2802.8397281889665</c:v>
                </c:pt>
                <c:pt idx="217">
                  <c:v>2782.9117320459445</c:v>
                </c:pt>
                <c:pt idx="218">
                  <c:v>2944.3701337104553</c:v>
                </c:pt>
                <c:pt idx="219">
                  <c:v>2966.0018614789378</c:v>
                </c:pt>
                <c:pt idx="220">
                  <c:v>2546.2025453716183</c:v>
                </c:pt>
                <c:pt idx="221">
                  <c:v>3161.9165245987488</c:v>
                </c:pt>
                <c:pt idx="222">
                  <c:v>3124.7136652705881</c:v>
                </c:pt>
                <c:pt idx="223">
                  <c:v>2630.2589751902133</c:v>
                </c:pt>
                <c:pt idx="224">
                  <c:v>2815.176502900646</c:v>
                </c:pt>
                <c:pt idx="225">
                  <c:v>2954.317154524756</c:v>
                </c:pt>
                <c:pt idx="226">
                  <c:v>2800.8623172346543</c:v>
                </c:pt>
                <c:pt idx="227">
                  <c:v>2622.7540871665497</c:v>
                </c:pt>
                <c:pt idx="228">
                  <c:v>2819.1262646891055</c:v>
                </c:pt>
                <c:pt idx="229">
                  <c:v>2810.674202210545</c:v>
                </c:pt>
                <c:pt idx="230">
                  <c:v>3190.6215689216197</c:v>
                </c:pt>
                <c:pt idx="231">
                  <c:v>2779.4165698184415</c:v>
                </c:pt>
                <c:pt idx="232">
                  <c:v>2719.8325835839223</c:v>
                </c:pt>
                <c:pt idx="233">
                  <c:v>3366.3432224266062</c:v>
                </c:pt>
                <c:pt idx="234">
                  <c:v>2482.3229470172519</c:v>
                </c:pt>
                <c:pt idx="235">
                  <c:v>2906.5915964326214</c:v>
                </c:pt>
                <c:pt idx="236">
                  <c:v>2777.5195472716632</c:v>
                </c:pt>
                <c:pt idx="237">
                  <c:v>1552.8923794782156</c:v>
                </c:pt>
                <c:pt idx="238">
                  <c:v>3022.4305308373409</c:v>
                </c:pt>
                <c:pt idx="239">
                  <c:v>2329.2089471237405</c:v>
                </c:pt>
                <c:pt idx="240">
                  <c:v>2600.5694062142275</c:v>
                </c:pt>
                <c:pt idx="241">
                  <c:v>2828.7286611113414</c:v>
                </c:pt>
                <c:pt idx="242">
                  <c:v>2817.8827408743755</c:v>
                </c:pt>
                <c:pt idx="243">
                  <c:v>2877.5418043724958</c:v>
                </c:pt>
                <c:pt idx="244">
                  <c:v>2506.6644082672001</c:v>
                </c:pt>
                <c:pt idx="245">
                  <c:v>2396.3144358818854</c:v>
                </c:pt>
                <c:pt idx="246">
                  <c:v>2769.7269289857145</c:v>
                </c:pt>
                <c:pt idx="247">
                  <c:v>2445.0302134209983</c:v>
                </c:pt>
                <c:pt idx="248">
                  <c:v>2507.2915441566215</c:v>
                </c:pt>
                <c:pt idx="249">
                  <c:v>2643.0927352010522</c:v>
                </c:pt>
                <c:pt idx="250">
                  <c:v>2110.1493064648434</c:v>
                </c:pt>
                <c:pt idx="251">
                  <c:v>2452.4438625485527</c:v>
                </c:pt>
                <c:pt idx="252">
                  <c:v>3057.6084488516253</c:v>
                </c:pt>
                <c:pt idx="253">
                  <c:v>2523.5849070065751</c:v>
                </c:pt>
                <c:pt idx="254">
                  <c:v>3053.1584869332455</c:v>
                </c:pt>
                <c:pt idx="255">
                  <c:v>2459.3669767509909</c:v>
                </c:pt>
                <c:pt idx="256">
                  <c:v>2985.9603348554738</c:v>
                </c:pt>
                <c:pt idx="257">
                  <c:v>3391.9589651904407</c:v>
                </c:pt>
                <c:pt idx="258">
                  <c:v>2445.7459750599337</c:v>
                </c:pt>
                <c:pt idx="259">
                  <c:v>2891.6657857871232</c:v>
                </c:pt>
                <c:pt idx="260">
                  <c:v>3493.3276288643801</c:v>
                </c:pt>
                <c:pt idx="261">
                  <c:v>3145.8443075215764</c:v>
                </c:pt>
                <c:pt idx="262">
                  <c:v>2730.6585257492284</c:v>
                </c:pt>
                <c:pt idx="263">
                  <c:v>2869.5101855956782</c:v>
                </c:pt>
                <c:pt idx="264">
                  <c:v>3294.5417304718162</c:v>
                </c:pt>
                <c:pt idx="265">
                  <c:v>3004.8267823553297</c:v>
                </c:pt>
                <c:pt idx="266">
                  <c:v>2599.7399444998173</c:v>
                </c:pt>
                <c:pt idx="267">
                  <c:v>2811.9386622534639</c:v>
                </c:pt>
                <c:pt idx="268">
                  <c:v>3815.1962181490244</c:v>
                </c:pt>
                <c:pt idx="269">
                  <c:v>2673.9533476626093</c:v>
                </c:pt>
                <c:pt idx="270">
                  <c:v>2836.0437423752605</c:v>
                </c:pt>
                <c:pt idx="271">
                  <c:v>2658.7194770377155</c:v>
                </c:pt>
                <c:pt idx="272">
                  <c:v>2585.4616096039304</c:v>
                </c:pt>
                <c:pt idx="273">
                  <c:v>3110.4473298376738</c:v>
                </c:pt>
                <c:pt idx="274">
                  <c:v>2994.7940468946817</c:v>
                </c:pt>
                <c:pt idx="275">
                  <c:v>2702.5786724874965</c:v>
                </c:pt>
                <c:pt idx="276">
                  <c:v>2802.3271255724949</c:v>
                </c:pt>
                <c:pt idx="277">
                  <c:v>3239.8581860462637</c:v>
                </c:pt>
                <c:pt idx="278">
                  <c:v>2565.1913495410336</c:v>
                </c:pt>
                <c:pt idx="279">
                  <c:v>2829.7722722424433</c:v>
                </c:pt>
                <c:pt idx="280">
                  <c:v>2526.7662493524258</c:v>
                </c:pt>
                <c:pt idx="281">
                  <c:v>2664.5898959491278</c:v>
                </c:pt>
                <c:pt idx="282">
                  <c:v>3583.0526953052486</c:v>
                </c:pt>
                <c:pt idx="283">
                  <c:v>2474.6021599127839</c:v>
                </c:pt>
                <c:pt idx="284">
                  <c:v>3048.8573525174534</c:v>
                </c:pt>
                <c:pt idx="285">
                  <c:v>3747.8929147046724</c:v>
                </c:pt>
                <c:pt idx="286">
                  <c:v>2892.7729466753535</c:v>
                </c:pt>
                <c:pt idx="287">
                  <c:v>3074.5061791367389</c:v>
                </c:pt>
                <c:pt idx="288">
                  <c:v>3040.49849365916</c:v>
                </c:pt>
                <c:pt idx="289">
                  <c:v>2911.25537302462</c:v>
                </c:pt>
                <c:pt idx="290">
                  <c:v>3251.5778474565382</c:v>
                </c:pt>
                <c:pt idx="291">
                  <c:v>2517.2043824424145</c:v>
                </c:pt>
                <c:pt idx="292">
                  <c:v>3451.5280280698871</c:v>
                </c:pt>
                <c:pt idx="293">
                  <c:v>2769.4966302864996</c:v>
                </c:pt>
                <c:pt idx="294">
                  <c:v>3275.3453278125958</c:v>
                </c:pt>
                <c:pt idx="295">
                  <c:v>2366.4171310287625</c:v>
                </c:pt>
                <c:pt idx="296">
                  <c:v>2419.0758067863999</c:v>
                </c:pt>
                <c:pt idx="297">
                  <c:v>2714.7861487206201</c:v>
                </c:pt>
                <c:pt idx="298">
                  <c:v>2377.1273210420845</c:v>
                </c:pt>
                <c:pt idx="299">
                  <c:v>2792.7853962109612</c:v>
                </c:pt>
                <c:pt idx="300">
                  <c:v>2546.0020095716536</c:v>
                </c:pt>
                <c:pt idx="301">
                  <c:v>3015.1592931662353</c:v>
                </c:pt>
                <c:pt idx="302">
                  <c:v>2884.9722120730094</c:v>
                </c:pt>
                <c:pt idx="303">
                  <c:v>3238.3513500530171</c:v>
                </c:pt>
                <c:pt idx="304">
                  <c:v>2476.1976273508885</c:v>
                </c:pt>
                <c:pt idx="305">
                  <c:v>3018.3339434189966</c:v>
                </c:pt>
                <c:pt idx="306">
                  <c:v>2796.1460403579217</c:v>
                </c:pt>
                <c:pt idx="307">
                  <c:v>2713.6560953060252</c:v>
                </c:pt>
                <c:pt idx="308">
                  <c:v>2284.5383741847468</c:v>
                </c:pt>
                <c:pt idx="309">
                  <c:v>3192.3232417334357</c:v>
                </c:pt>
                <c:pt idx="310">
                  <c:v>2824.3334893528745</c:v>
                </c:pt>
                <c:pt idx="311">
                  <c:v>3437.3662802108793</c:v>
                </c:pt>
                <c:pt idx="312">
                  <c:v>3213.25348513686</c:v>
                </c:pt>
                <c:pt idx="313">
                  <c:v>3549.2035918716615</c:v>
                </c:pt>
                <c:pt idx="314">
                  <c:v>2880.2374391334652</c:v>
                </c:pt>
                <c:pt idx="315">
                  <c:v>3240.5792707312485</c:v>
                </c:pt>
                <c:pt idx="316">
                  <c:v>2862.207336646909</c:v>
                </c:pt>
                <c:pt idx="317">
                  <c:v>3256.4119773902603</c:v>
                </c:pt>
                <c:pt idx="318">
                  <c:v>2956.5005389418766</c:v>
                </c:pt>
                <c:pt idx="319">
                  <c:v>2284.3660964907622</c:v>
                </c:pt>
                <c:pt idx="320">
                  <c:v>3156.2606182173786</c:v>
                </c:pt>
                <c:pt idx="321">
                  <c:v>2489.3588559196332</c:v>
                </c:pt>
                <c:pt idx="322">
                  <c:v>3206.6380283790577</c:v>
                </c:pt>
                <c:pt idx="323">
                  <c:v>3023.1973704596289</c:v>
                </c:pt>
                <c:pt idx="324">
                  <c:v>1901.7187613505146</c:v>
                </c:pt>
                <c:pt idx="325">
                  <c:v>2540.4548621415643</c:v>
                </c:pt>
                <c:pt idx="326">
                  <c:v>2844.3643310382677</c:v>
                </c:pt>
                <c:pt idx="327">
                  <c:v>2937.1675671224102</c:v>
                </c:pt>
                <c:pt idx="328">
                  <c:v>3483.9216201377358</c:v>
                </c:pt>
                <c:pt idx="329">
                  <c:v>2827.8504944011192</c:v>
                </c:pt>
                <c:pt idx="330">
                  <c:v>3053.429646472433</c:v>
                </c:pt>
                <c:pt idx="331">
                  <c:v>2784.9163416161973</c:v>
                </c:pt>
                <c:pt idx="332">
                  <c:v>2614.4057835359426</c:v>
                </c:pt>
                <c:pt idx="333">
                  <c:v>3086.4577476755148</c:v>
                </c:pt>
                <c:pt idx="334">
                  <c:v>3042.3119067836651</c:v>
                </c:pt>
                <c:pt idx="335">
                  <c:v>2733.5253660674366</c:v>
                </c:pt>
                <c:pt idx="336">
                  <c:v>2785.4036762347887</c:v>
                </c:pt>
                <c:pt idx="337">
                  <c:v>2924.8694165476609</c:v>
                </c:pt>
                <c:pt idx="338">
                  <c:v>3085.2205767983496</c:v>
                </c:pt>
                <c:pt idx="339">
                  <c:v>2791.7393755846633</c:v>
                </c:pt>
                <c:pt idx="340">
                  <c:v>2793.5228378137517</c:v>
                </c:pt>
                <c:pt idx="341">
                  <c:v>2892.3533145994616</c:v>
                </c:pt>
                <c:pt idx="342">
                  <c:v>3334.0827673227732</c:v>
                </c:pt>
                <c:pt idx="343">
                  <c:v>2834.4832857404631</c:v>
                </c:pt>
                <c:pt idx="344">
                  <c:v>2726.4922385739965</c:v>
                </c:pt>
                <c:pt idx="345">
                  <c:v>2757.0190593210864</c:v>
                </c:pt>
                <c:pt idx="346">
                  <c:v>2564.4175498261975</c:v>
                </c:pt>
                <c:pt idx="347">
                  <c:v>2890.6524631831739</c:v>
                </c:pt>
                <c:pt idx="348">
                  <c:v>2700.5747348354435</c:v>
                </c:pt>
                <c:pt idx="349">
                  <c:v>2326.7200797427977</c:v>
                </c:pt>
                <c:pt idx="350">
                  <c:v>3246.3503921603251</c:v>
                </c:pt>
                <c:pt idx="351">
                  <c:v>2685.8821273126014</c:v>
                </c:pt>
                <c:pt idx="352">
                  <c:v>2687.8217757443203</c:v>
                </c:pt>
                <c:pt idx="353">
                  <c:v>3048.3023966782725</c:v>
                </c:pt>
                <c:pt idx="354">
                  <c:v>3211.1076037290186</c:v>
                </c:pt>
                <c:pt idx="355">
                  <c:v>3227.7219408968645</c:v>
                </c:pt>
                <c:pt idx="356">
                  <c:v>2831.5836017887086</c:v>
                </c:pt>
                <c:pt idx="357">
                  <c:v>3125.999199119804</c:v>
                </c:pt>
                <c:pt idx="358">
                  <c:v>2932.6037364237382</c:v>
                </c:pt>
                <c:pt idx="359">
                  <c:v>2732.1706593732179</c:v>
                </c:pt>
                <c:pt idx="360">
                  <c:v>3167.8544503572898</c:v>
                </c:pt>
                <c:pt idx="361">
                  <c:v>2821.0546411402993</c:v>
                </c:pt>
                <c:pt idx="362">
                  <c:v>2452.5448872896341</c:v>
                </c:pt>
                <c:pt idx="363">
                  <c:v>3003.381123555469</c:v>
                </c:pt>
                <c:pt idx="364">
                  <c:v>3074.5955490944643</c:v>
                </c:pt>
                <c:pt idx="365">
                  <c:v>2731.9078672579058</c:v>
                </c:pt>
                <c:pt idx="366">
                  <c:v>3195.396786342053</c:v>
                </c:pt>
                <c:pt idx="367">
                  <c:v>2260.9262658017929</c:v>
                </c:pt>
                <c:pt idx="368">
                  <c:v>3082.9593107387977</c:v>
                </c:pt>
                <c:pt idx="369">
                  <c:v>2757.4763949952639</c:v>
                </c:pt>
                <c:pt idx="370">
                  <c:v>3406.3390480191547</c:v>
                </c:pt>
                <c:pt idx="371">
                  <c:v>2768.0076948163783</c:v>
                </c:pt>
                <c:pt idx="372">
                  <c:v>2520.2501024483827</c:v>
                </c:pt>
                <c:pt idx="373">
                  <c:v>3378.5898833086039</c:v>
                </c:pt>
                <c:pt idx="374">
                  <c:v>2666.1277690674224</c:v>
                </c:pt>
                <c:pt idx="375">
                  <c:v>2925.037876381597</c:v>
                </c:pt>
                <c:pt idx="376">
                  <c:v>2663.8249605059686</c:v>
                </c:pt>
                <c:pt idx="377">
                  <c:v>2804.9028572715438</c:v>
                </c:pt>
                <c:pt idx="378">
                  <c:v>3347.9646516211469</c:v>
                </c:pt>
                <c:pt idx="379">
                  <c:v>2620.5202088949</c:v>
                </c:pt>
                <c:pt idx="380">
                  <c:v>2509.6186511537871</c:v>
                </c:pt>
                <c:pt idx="381">
                  <c:v>2664.3071436055839</c:v>
                </c:pt>
                <c:pt idx="382">
                  <c:v>3069.2723266301991</c:v>
                </c:pt>
                <c:pt idx="383">
                  <c:v>3121.0156024908356</c:v>
                </c:pt>
                <c:pt idx="384">
                  <c:v>2451.8216687356135</c:v>
                </c:pt>
                <c:pt idx="385">
                  <c:v>2888.9354065433404</c:v>
                </c:pt>
                <c:pt idx="386">
                  <c:v>3309.0722533773492</c:v>
                </c:pt>
                <c:pt idx="387">
                  <c:v>3033.5918936982416</c:v>
                </c:pt>
                <c:pt idx="388">
                  <c:v>3227.7030537766577</c:v>
                </c:pt>
                <c:pt idx="389">
                  <c:v>2909.2753408291196</c:v>
                </c:pt>
                <c:pt idx="390">
                  <c:v>3205.7429593561983</c:v>
                </c:pt>
                <c:pt idx="391">
                  <c:v>2454.2920836175763</c:v>
                </c:pt>
                <c:pt idx="392">
                  <c:v>2260.5915434225317</c:v>
                </c:pt>
                <c:pt idx="393">
                  <c:v>2671.9484391222968</c:v>
                </c:pt>
                <c:pt idx="394">
                  <c:v>2189.553390577837</c:v>
                </c:pt>
                <c:pt idx="395">
                  <c:v>3020.9612461054558</c:v>
                </c:pt>
                <c:pt idx="396">
                  <c:v>1951.0993983825995</c:v>
                </c:pt>
                <c:pt idx="397">
                  <c:v>3161.6233289332358</c:v>
                </c:pt>
                <c:pt idx="398">
                  <c:v>2828.1898810798748</c:v>
                </c:pt>
                <c:pt idx="399">
                  <c:v>2760.5030687870471</c:v>
                </c:pt>
                <c:pt idx="400">
                  <c:v>2950.7830540856521</c:v>
                </c:pt>
                <c:pt idx="401">
                  <c:v>2751.059648742721</c:v>
                </c:pt>
                <c:pt idx="402">
                  <c:v>3376.5730181632207</c:v>
                </c:pt>
                <c:pt idx="403">
                  <c:v>3443.2637305234039</c:v>
                </c:pt>
                <c:pt idx="404">
                  <c:v>2796.0465170563639</c:v>
                </c:pt>
                <c:pt idx="405">
                  <c:v>2852.9464261152602</c:v>
                </c:pt>
                <c:pt idx="406">
                  <c:v>3017.3682632895125</c:v>
                </c:pt>
                <c:pt idx="407">
                  <c:v>2651.6066851902251</c:v>
                </c:pt>
                <c:pt idx="408">
                  <c:v>2594.6586163491638</c:v>
                </c:pt>
                <c:pt idx="409">
                  <c:v>3258.9229240937912</c:v>
                </c:pt>
                <c:pt idx="410">
                  <c:v>2953.2672025985662</c:v>
                </c:pt>
                <c:pt idx="411">
                  <c:v>2129.669996970686</c:v>
                </c:pt>
                <c:pt idx="412">
                  <c:v>2657.9329138649109</c:v>
                </c:pt>
                <c:pt idx="413">
                  <c:v>3435.0357713190142</c:v>
                </c:pt>
                <c:pt idx="414">
                  <c:v>3170.7906131924547</c:v>
                </c:pt>
                <c:pt idx="415">
                  <c:v>2932.7786454451434</c:v>
                </c:pt>
                <c:pt idx="416">
                  <c:v>2568.6271558326857</c:v>
                </c:pt>
                <c:pt idx="417">
                  <c:v>2622.5135731876949</c:v>
                </c:pt>
                <c:pt idx="418">
                  <c:v>2729.8196365462827</c:v>
                </c:pt>
                <c:pt idx="419">
                  <c:v>2124.2621950528041</c:v>
                </c:pt>
                <c:pt idx="420">
                  <c:v>3218.3848671106725</c:v>
                </c:pt>
                <c:pt idx="421">
                  <c:v>3461.3613813934116</c:v>
                </c:pt>
                <c:pt idx="422">
                  <c:v>2727.8255712082691</c:v>
                </c:pt>
                <c:pt idx="423">
                  <c:v>2703.4313862874833</c:v>
                </c:pt>
                <c:pt idx="424">
                  <c:v>3037.4718713036809</c:v>
                </c:pt>
                <c:pt idx="425">
                  <c:v>2717.6217244596619</c:v>
                </c:pt>
                <c:pt idx="426">
                  <c:v>3229.9016211343305</c:v>
                </c:pt>
                <c:pt idx="427">
                  <c:v>2821.0717326308522</c:v>
                </c:pt>
                <c:pt idx="428">
                  <c:v>2401.014433348339</c:v>
                </c:pt>
                <c:pt idx="429">
                  <c:v>2947.7169644032983</c:v>
                </c:pt>
                <c:pt idx="430">
                  <c:v>2508.8670068536821</c:v>
                </c:pt>
                <c:pt idx="431">
                  <c:v>2657.53504858428</c:v>
                </c:pt>
                <c:pt idx="432">
                  <c:v>2863.0069383675227</c:v>
                </c:pt>
                <c:pt idx="433">
                  <c:v>3230.2152337520056</c:v>
                </c:pt>
                <c:pt idx="434">
                  <c:v>2716.0832584966379</c:v>
                </c:pt>
                <c:pt idx="435">
                  <c:v>2499.4634391634199</c:v>
                </c:pt>
                <c:pt idx="436">
                  <c:v>2713.9635026004416</c:v>
                </c:pt>
                <c:pt idx="437">
                  <c:v>2515.4107446996641</c:v>
                </c:pt>
                <c:pt idx="438">
                  <c:v>2732.0734267412727</c:v>
                </c:pt>
                <c:pt idx="439">
                  <c:v>2874.0500395811191</c:v>
                </c:pt>
                <c:pt idx="440">
                  <c:v>2842.4653139867687</c:v>
                </c:pt>
                <c:pt idx="441">
                  <c:v>2720.9976668538829</c:v>
                </c:pt>
                <c:pt idx="442">
                  <c:v>2863.6229098150761</c:v>
                </c:pt>
                <c:pt idx="443">
                  <c:v>2518.6385504106888</c:v>
                </c:pt>
                <c:pt idx="444">
                  <c:v>2958.66456546995</c:v>
                </c:pt>
                <c:pt idx="445">
                  <c:v>2744.3227008588665</c:v>
                </c:pt>
                <c:pt idx="446">
                  <c:v>3324.6957684249496</c:v>
                </c:pt>
                <c:pt idx="447">
                  <c:v>1941.8601542770725</c:v>
                </c:pt>
                <c:pt idx="448">
                  <c:v>2823.4991692095491</c:v>
                </c:pt>
                <c:pt idx="449">
                  <c:v>2661.9405923855115</c:v>
                </c:pt>
                <c:pt idx="450">
                  <c:v>3009.5184946783274</c:v>
                </c:pt>
                <c:pt idx="451">
                  <c:v>3473.651831715802</c:v>
                </c:pt>
                <c:pt idx="452">
                  <c:v>2424.2730680811214</c:v>
                </c:pt>
                <c:pt idx="453">
                  <c:v>2979.2676647320932</c:v>
                </c:pt>
                <c:pt idx="454">
                  <c:v>2958.9096991362367</c:v>
                </c:pt>
                <c:pt idx="455">
                  <c:v>2792.957990140022</c:v>
                </c:pt>
                <c:pt idx="456">
                  <c:v>2679.0867838684821</c:v>
                </c:pt>
                <c:pt idx="457">
                  <c:v>2669.5380158220787</c:v>
                </c:pt>
                <c:pt idx="458">
                  <c:v>3020.5041092040728</c:v>
                </c:pt>
                <c:pt idx="459">
                  <c:v>2512.4568033777832</c:v>
                </c:pt>
                <c:pt idx="460">
                  <c:v>2892.4283619061689</c:v>
                </c:pt>
                <c:pt idx="461">
                  <c:v>2645.6259747973827</c:v>
                </c:pt>
                <c:pt idx="462">
                  <c:v>2391.854341288541</c:v>
                </c:pt>
                <c:pt idx="463">
                  <c:v>3448.604128742526</c:v>
                </c:pt>
                <c:pt idx="464">
                  <c:v>2813.9174707552484</c:v>
                </c:pt>
                <c:pt idx="465">
                  <c:v>2733.3452480649103</c:v>
                </c:pt>
                <c:pt idx="466">
                  <c:v>2232.2547060875536</c:v>
                </c:pt>
                <c:pt idx="467">
                  <c:v>2527.3581783612908</c:v>
                </c:pt>
                <c:pt idx="468">
                  <c:v>3110.6734974858655</c:v>
                </c:pt>
                <c:pt idx="469">
                  <c:v>2888.8305583164838</c:v>
                </c:pt>
                <c:pt idx="470">
                  <c:v>3021.9678581954627</c:v>
                </c:pt>
                <c:pt idx="471">
                  <c:v>2388.0778340276288</c:v>
                </c:pt>
                <c:pt idx="472">
                  <c:v>2795.7433432895664</c:v>
                </c:pt>
                <c:pt idx="473">
                  <c:v>2745.9222061095547</c:v>
                </c:pt>
                <c:pt idx="474">
                  <c:v>2352.0589815952662</c:v>
                </c:pt>
                <c:pt idx="475">
                  <c:v>2693.2829272734598</c:v>
                </c:pt>
                <c:pt idx="476">
                  <c:v>2548.4974670761776</c:v>
                </c:pt>
                <c:pt idx="477">
                  <c:v>3324.7225658394709</c:v>
                </c:pt>
                <c:pt idx="478">
                  <c:v>2860.6371224859213</c:v>
                </c:pt>
                <c:pt idx="479">
                  <c:v>3762.0243744787895</c:v>
                </c:pt>
                <c:pt idx="480">
                  <c:v>2826.6209095679642</c:v>
                </c:pt>
                <c:pt idx="481">
                  <c:v>3326.2167367794636</c:v>
                </c:pt>
                <c:pt idx="482">
                  <c:v>2391.7754665396428</c:v>
                </c:pt>
                <c:pt idx="483">
                  <c:v>3133.3339336056251</c:v>
                </c:pt>
                <c:pt idx="484">
                  <c:v>2450.1569628790285</c:v>
                </c:pt>
                <c:pt idx="485">
                  <c:v>2629.959023660781</c:v>
                </c:pt>
                <c:pt idx="486">
                  <c:v>2803.7329704278059</c:v>
                </c:pt>
                <c:pt idx="487">
                  <c:v>3048.0345352303029</c:v>
                </c:pt>
                <c:pt idx="488">
                  <c:v>3343.0271300149807</c:v>
                </c:pt>
                <c:pt idx="489">
                  <c:v>2633.4547161882501</c:v>
                </c:pt>
                <c:pt idx="490">
                  <c:v>2537.1573227283479</c:v>
                </c:pt>
                <c:pt idx="491">
                  <c:v>3020.498795399491</c:v>
                </c:pt>
                <c:pt idx="492">
                  <c:v>3199.9773892982394</c:v>
                </c:pt>
                <c:pt idx="493">
                  <c:v>2927.3599219417993</c:v>
                </c:pt>
                <c:pt idx="494">
                  <c:v>3180.7289052210372</c:v>
                </c:pt>
                <c:pt idx="495">
                  <c:v>3081.7541398241574</c:v>
                </c:pt>
                <c:pt idx="496">
                  <c:v>2697.1913997723032</c:v>
                </c:pt>
                <c:pt idx="497">
                  <c:v>2156.1906116160931</c:v>
                </c:pt>
                <c:pt idx="498">
                  <c:v>3184.1525904331675</c:v>
                </c:pt>
                <c:pt idx="499">
                  <c:v>2536.4187924481121</c:v>
                </c:pt>
                <c:pt idx="500">
                  <c:v>2657.49573419432</c:v>
                </c:pt>
                <c:pt idx="501">
                  <c:v>2924.6555804878662</c:v>
                </c:pt>
                <c:pt idx="502">
                  <c:v>2766.6790595986076</c:v>
                </c:pt>
                <c:pt idx="503">
                  <c:v>3395.1806214574553</c:v>
                </c:pt>
                <c:pt idx="504">
                  <c:v>3245.6545776711996</c:v>
                </c:pt>
                <c:pt idx="505">
                  <c:v>2886.4682535362535</c:v>
                </c:pt>
                <c:pt idx="506">
                  <c:v>2625.1523658414981</c:v>
                </c:pt>
                <c:pt idx="507">
                  <c:v>3635.9905720187844</c:v>
                </c:pt>
                <c:pt idx="508">
                  <c:v>2700.0861955312894</c:v>
                </c:pt>
                <c:pt idx="509">
                  <c:v>2848.3756301789012</c:v>
                </c:pt>
                <c:pt idx="510">
                  <c:v>2367.7317066006804</c:v>
                </c:pt>
                <c:pt idx="511">
                  <c:v>2705.8675791509995</c:v>
                </c:pt>
                <c:pt idx="512">
                  <c:v>2837.0466391709797</c:v>
                </c:pt>
                <c:pt idx="513">
                  <c:v>2602.738748033752</c:v>
                </c:pt>
                <c:pt idx="514">
                  <c:v>3012.9953467685928</c:v>
                </c:pt>
                <c:pt idx="515">
                  <c:v>2305.3615349494471</c:v>
                </c:pt>
                <c:pt idx="516">
                  <c:v>2919.824661359075</c:v>
                </c:pt>
                <c:pt idx="517">
                  <c:v>2571.6161244971258</c:v>
                </c:pt>
                <c:pt idx="518">
                  <c:v>3322.2713746287918</c:v>
                </c:pt>
                <c:pt idx="519">
                  <c:v>2924.7641969105766</c:v>
                </c:pt>
                <c:pt idx="520">
                  <c:v>2712.3021088439486</c:v>
                </c:pt>
                <c:pt idx="521">
                  <c:v>2513.0353862059574</c:v>
                </c:pt>
                <c:pt idx="522">
                  <c:v>3401.076226000866</c:v>
                </c:pt>
                <c:pt idx="523">
                  <c:v>2994.9870303921598</c:v>
                </c:pt>
                <c:pt idx="524">
                  <c:v>2394.557543242473</c:v>
                </c:pt>
                <c:pt idx="525">
                  <c:v>2987.5970573327731</c:v>
                </c:pt>
                <c:pt idx="526">
                  <c:v>2665.4769427245851</c:v>
                </c:pt>
                <c:pt idx="527">
                  <c:v>2284.4217318421797</c:v>
                </c:pt>
                <c:pt idx="528">
                  <c:v>2826.629304940956</c:v>
                </c:pt>
                <c:pt idx="529">
                  <c:v>2973.988210669575</c:v>
                </c:pt>
                <c:pt idx="530">
                  <c:v>2258.9610670380689</c:v>
                </c:pt>
                <c:pt idx="531">
                  <c:v>2672.617886257427</c:v>
                </c:pt>
                <c:pt idx="532">
                  <c:v>2453.1631443817096</c:v>
                </c:pt>
                <c:pt idx="533">
                  <c:v>2724.6494515749005</c:v>
                </c:pt>
                <c:pt idx="534">
                  <c:v>2322.1300570251788</c:v>
                </c:pt>
                <c:pt idx="535">
                  <c:v>3121.346798842339</c:v>
                </c:pt>
                <c:pt idx="536">
                  <c:v>2371.1117420723631</c:v>
                </c:pt>
                <c:pt idx="537">
                  <c:v>2871.8749565987086</c:v>
                </c:pt>
                <c:pt idx="538">
                  <c:v>2844.7015938707382</c:v>
                </c:pt>
                <c:pt idx="539">
                  <c:v>3163.0447247887932</c:v>
                </c:pt>
                <c:pt idx="540">
                  <c:v>3101.4953608112928</c:v>
                </c:pt>
                <c:pt idx="541">
                  <c:v>2876.5237307421162</c:v>
                </c:pt>
                <c:pt idx="542">
                  <c:v>2750.9549311871624</c:v>
                </c:pt>
                <c:pt idx="543">
                  <c:v>2194.0095838882216</c:v>
                </c:pt>
                <c:pt idx="544">
                  <c:v>3159.4984988932038</c:v>
                </c:pt>
                <c:pt idx="545">
                  <c:v>3441.6836689029042</c:v>
                </c:pt>
                <c:pt idx="546">
                  <c:v>3371.2169392595774</c:v>
                </c:pt>
                <c:pt idx="547">
                  <c:v>2767.2630793794442</c:v>
                </c:pt>
                <c:pt idx="548">
                  <c:v>2924.2980811772659</c:v>
                </c:pt>
                <c:pt idx="549">
                  <c:v>3025.8426216309872</c:v>
                </c:pt>
                <c:pt idx="550">
                  <c:v>3103.0903116200379</c:v>
                </c:pt>
                <c:pt idx="551">
                  <c:v>3925.6948004560791</c:v>
                </c:pt>
                <c:pt idx="552">
                  <c:v>2294.5080128330733</c:v>
                </c:pt>
                <c:pt idx="553">
                  <c:v>3018.8839354900747</c:v>
                </c:pt>
                <c:pt idx="554">
                  <c:v>2814.3961473561094</c:v>
                </c:pt>
                <c:pt idx="555">
                  <c:v>2770.7920333959009</c:v>
                </c:pt>
                <c:pt idx="556">
                  <c:v>2658.5634273034175</c:v>
                </c:pt>
                <c:pt idx="557">
                  <c:v>3119.599089464421</c:v>
                </c:pt>
                <c:pt idx="558">
                  <c:v>3346.3775150157971</c:v>
                </c:pt>
                <c:pt idx="559">
                  <c:v>3190.593194991191</c:v>
                </c:pt>
                <c:pt idx="560">
                  <c:v>3545.7512027418188</c:v>
                </c:pt>
                <c:pt idx="561">
                  <c:v>2915.37171701836</c:v>
                </c:pt>
                <c:pt idx="562">
                  <c:v>2971.8087588784365</c:v>
                </c:pt>
                <c:pt idx="563">
                  <c:v>2767.4244973529671</c:v>
                </c:pt>
                <c:pt idx="564">
                  <c:v>2795.1897466110377</c:v>
                </c:pt>
                <c:pt idx="565">
                  <c:v>2720.9186766364546</c:v>
                </c:pt>
                <c:pt idx="566">
                  <c:v>2627.0190663269668</c:v>
                </c:pt>
                <c:pt idx="567">
                  <c:v>3059.9540404589129</c:v>
                </c:pt>
                <c:pt idx="568">
                  <c:v>2545.4516501516609</c:v>
                </c:pt>
                <c:pt idx="569">
                  <c:v>3111.3265614486436</c:v>
                </c:pt>
                <c:pt idx="570">
                  <c:v>2242.4328993603685</c:v>
                </c:pt>
                <c:pt idx="571">
                  <c:v>2717.7578271639381</c:v>
                </c:pt>
                <c:pt idx="572">
                  <c:v>2711.3644076791261</c:v>
                </c:pt>
                <c:pt idx="573">
                  <c:v>2634.6047602377289</c:v>
                </c:pt>
                <c:pt idx="574">
                  <c:v>3458.6754891771798</c:v>
                </c:pt>
                <c:pt idx="575">
                  <c:v>2642.643491200869</c:v>
                </c:pt>
                <c:pt idx="576">
                  <c:v>2977.2773228167998</c:v>
                </c:pt>
                <c:pt idx="577">
                  <c:v>3401.6175732153943</c:v>
                </c:pt>
                <c:pt idx="578">
                  <c:v>2805.7948687710877</c:v>
                </c:pt>
                <c:pt idx="579">
                  <c:v>2817.8842547347367</c:v>
                </c:pt>
                <c:pt idx="580">
                  <c:v>2942.1508534992431</c:v>
                </c:pt>
                <c:pt idx="581">
                  <c:v>2774.9625725999358</c:v>
                </c:pt>
                <c:pt idx="582">
                  <c:v>3077.0108228981935</c:v>
                </c:pt>
                <c:pt idx="583">
                  <c:v>2878.930415509496</c:v>
                </c:pt>
                <c:pt idx="584">
                  <c:v>2706.0082863374059</c:v>
                </c:pt>
                <c:pt idx="585">
                  <c:v>2416.6646685329697</c:v>
                </c:pt>
                <c:pt idx="586">
                  <c:v>2976.1467652072561</c:v>
                </c:pt>
                <c:pt idx="587">
                  <c:v>2616.2265136870192</c:v>
                </c:pt>
                <c:pt idx="588">
                  <c:v>2798.3365705960282</c:v>
                </c:pt>
                <c:pt idx="589">
                  <c:v>3181.6302581469836</c:v>
                </c:pt>
                <c:pt idx="590">
                  <c:v>2244.5194198515865</c:v>
                </c:pt>
                <c:pt idx="591">
                  <c:v>2778.4551871909598</c:v>
                </c:pt>
                <c:pt idx="592">
                  <c:v>3605.560250636162</c:v>
                </c:pt>
                <c:pt idx="593">
                  <c:v>3128.8059523587845</c:v>
                </c:pt>
                <c:pt idx="594">
                  <c:v>2385.0775222721932</c:v>
                </c:pt>
                <c:pt idx="595">
                  <c:v>2845.5327846958435</c:v>
                </c:pt>
                <c:pt idx="596">
                  <c:v>3818.6268053240387</c:v>
                </c:pt>
                <c:pt idx="597">
                  <c:v>2094.7126005394689</c:v>
                </c:pt>
                <c:pt idx="598">
                  <c:v>3480.9965921355979</c:v>
                </c:pt>
                <c:pt idx="599">
                  <c:v>3069.0119980750574</c:v>
                </c:pt>
                <c:pt idx="600">
                  <c:v>2996.3518627732929</c:v>
                </c:pt>
                <c:pt idx="601">
                  <c:v>2854.4588210244146</c:v>
                </c:pt>
                <c:pt idx="602">
                  <c:v>3301.0751391079416</c:v>
                </c:pt>
                <c:pt idx="603">
                  <c:v>3239.5210676325942</c:v>
                </c:pt>
                <c:pt idx="604">
                  <c:v>2736.7207425432748</c:v>
                </c:pt>
                <c:pt idx="605">
                  <c:v>2928.8821522102789</c:v>
                </c:pt>
                <c:pt idx="606">
                  <c:v>2940.979824445662</c:v>
                </c:pt>
                <c:pt idx="607">
                  <c:v>3032.4837958398803</c:v>
                </c:pt>
                <c:pt idx="608">
                  <c:v>3235.0650136396671</c:v>
                </c:pt>
                <c:pt idx="609">
                  <c:v>2664.3412412350267</c:v>
                </c:pt>
                <c:pt idx="610">
                  <c:v>3057.8447226887024</c:v>
                </c:pt>
                <c:pt idx="611">
                  <c:v>2983.0207314697627</c:v>
                </c:pt>
                <c:pt idx="612">
                  <c:v>2503.7976097678375</c:v>
                </c:pt>
                <c:pt idx="613">
                  <c:v>2459.205542870277</c:v>
                </c:pt>
                <c:pt idx="614">
                  <c:v>3409.1623157730683</c:v>
                </c:pt>
                <c:pt idx="615">
                  <c:v>2390.0390358725631</c:v>
                </c:pt>
                <c:pt idx="616">
                  <c:v>2920.944510180042</c:v>
                </c:pt>
                <c:pt idx="617">
                  <c:v>3302.9133322193243</c:v>
                </c:pt>
                <c:pt idx="618">
                  <c:v>2766.3628348138018</c:v>
                </c:pt>
                <c:pt idx="619">
                  <c:v>2911.7271596515729</c:v>
                </c:pt>
                <c:pt idx="620">
                  <c:v>2793.5961092777284</c:v>
                </c:pt>
                <c:pt idx="621">
                  <c:v>2673.0217569963252</c:v>
                </c:pt>
                <c:pt idx="622">
                  <c:v>2499.2110360941788</c:v>
                </c:pt>
                <c:pt idx="623">
                  <c:v>3383.1795549182343</c:v>
                </c:pt>
                <c:pt idx="624">
                  <c:v>2104.3907953521898</c:v>
                </c:pt>
                <c:pt idx="625">
                  <c:v>1625.3306901312565</c:v>
                </c:pt>
                <c:pt idx="626">
                  <c:v>2956.1120929196541</c:v>
                </c:pt>
                <c:pt idx="627">
                  <c:v>2137.1245354953062</c:v>
                </c:pt>
                <c:pt idx="628">
                  <c:v>3211.2219101554192</c:v>
                </c:pt>
                <c:pt idx="629">
                  <c:v>3437.1430233203764</c:v>
                </c:pt>
                <c:pt idx="630">
                  <c:v>2755.8497402556814</c:v>
                </c:pt>
                <c:pt idx="631">
                  <c:v>2778.0849378672478</c:v>
                </c:pt>
                <c:pt idx="632">
                  <c:v>2936.5488015169785</c:v>
                </c:pt>
                <c:pt idx="633">
                  <c:v>2296.7312023875443</c:v>
                </c:pt>
                <c:pt idx="634">
                  <c:v>2561.2892535259843</c:v>
                </c:pt>
                <c:pt idx="635">
                  <c:v>2033.9731516016302</c:v>
                </c:pt>
                <c:pt idx="636">
                  <c:v>3067.8431521515331</c:v>
                </c:pt>
                <c:pt idx="637">
                  <c:v>2323.1171826913655</c:v>
                </c:pt>
                <c:pt idx="638">
                  <c:v>3353.2285131994677</c:v>
                </c:pt>
                <c:pt idx="639">
                  <c:v>3219.7831907093723</c:v>
                </c:pt>
                <c:pt idx="640">
                  <c:v>2897.9782090400663</c:v>
                </c:pt>
                <c:pt idx="641">
                  <c:v>2690.6951927574996</c:v>
                </c:pt>
                <c:pt idx="642">
                  <c:v>2553.8897095913298</c:v>
                </c:pt>
                <c:pt idx="643">
                  <c:v>2811.5483997083143</c:v>
                </c:pt>
                <c:pt idx="644">
                  <c:v>2574.206492856521</c:v>
                </c:pt>
                <c:pt idx="645">
                  <c:v>3121.704752128288</c:v>
                </c:pt>
                <c:pt idx="646">
                  <c:v>3542.6058234578904</c:v>
                </c:pt>
                <c:pt idx="647">
                  <c:v>3064.8433780632004</c:v>
                </c:pt>
                <c:pt idx="648">
                  <c:v>2763.2058590214183</c:v>
                </c:pt>
                <c:pt idx="649">
                  <c:v>2771.425108377533</c:v>
                </c:pt>
                <c:pt idx="650">
                  <c:v>3336.7106978119673</c:v>
                </c:pt>
                <c:pt idx="651">
                  <c:v>2689.0242112365568</c:v>
                </c:pt>
                <c:pt idx="652">
                  <c:v>2873.5208717551423</c:v>
                </c:pt>
                <c:pt idx="653">
                  <c:v>2317.4818813170154</c:v>
                </c:pt>
                <c:pt idx="654">
                  <c:v>2831.7735419550345</c:v>
                </c:pt>
                <c:pt idx="655">
                  <c:v>3177.7357295813549</c:v>
                </c:pt>
                <c:pt idx="656">
                  <c:v>2832.2591235958439</c:v>
                </c:pt>
                <c:pt idx="657">
                  <c:v>3087.8432376063211</c:v>
                </c:pt>
                <c:pt idx="658">
                  <c:v>2715.1517358620004</c:v>
                </c:pt>
                <c:pt idx="659">
                  <c:v>2817.2355981038895</c:v>
                </c:pt>
                <c:pt idx="660">
                  <c:v>2889.0918942683279</c:v>
                </c:pt>
                <c:pt idx="661">
                  <c:v>2963.520935031459</c:v>
                </c:pt>
                <c:pt idx="662">
                  <c:v>2792.7173036130316</c:v>
                </c:pt>
                <c:pt idx="663">
                  <c:v>3142.4022303733877</c:v>
                </c:pt>
                <c:pt idx="664">
                  <c:v>2954.6689950072187</c:v>
                </c:pt>
                <c:pt idx="665">
                  <c:v>2903.787266962966</c:v>
                </c:pt>
                <c:pt idx="666">
                  <c:v>3192.2185464476893</c:v>
                </c:pt>
                <c:pt idx="667">
                  <c:v>2882.0078911102401</c:v>
                </c:pt>
                <c:pt idx="668">
                  <c:v>3191.7727606904464</c:v>
                </c:pt>
                <c:pt idx="669">
                  <c:v>3303.4625171184771</c:v>
                </c:pt>
                <c:pt idx="670">
                  <c:v>2966.6394648727596</c:v>
                </c:pt>
                <c:pt idx="671">
                  <c:v>2675.9312335023465</c:v>
                </c:pt>
                <c:pt idx="672">
                  <c:v>3025.6272317313637</c:v>
                </c:pt>
                <c:pt idx="673">
                  <c:v>2709.393589064372</c:v>
                </c:pt>
                <c:pt idx="674">
                  <c:v>2786.5878783866438</c:v>
                </c:pt>
                <c:pt idx="675">
                  <c:v>3326.1218541426579</c:v>
                </c:pt>
                <c:pt idx="676">
                  <c:v>3077.1422565741409</c:v>
                </c:pt>
                <c:pt idx="677">
                  <c:v>2653.846552227033</c:v>
                </c:pt>
                <c:pt idx="678">
                  <c:v>2448.1232836691343</c:v>
                </c:pt>
                <c:pt idx="679">
                  <c:v>2337.7567900447293</c:v>
                </c:pt>
                <c:pt idx="680">
                  <c:v>3492.0603658957639</c:v>
                </c:pt>
                <c:pt idx="681">
                  <c:v>3311.7133167126453</c:v>
                </c:pt>
                <c:pt idx="682">
                  <c:v>2896.4575948242741</c:v>
                </c:pt>
                <c:pt idx="683">
                  <c:v>2785.3269012674477</c:v>
                </c:pt>
                <c:pt idx="684">
                  <c:v>3170.547956584197</c:v>
                </c:pt>
                <c:pt idx="685">
                  <c:v>2089.7658701593332</c:v>
                </c:pt>
                <c:pt idx="686">
                  <c:v>3139.8201423685277</c:v>
                </c:pt>
                <c:pt idx="687">
                  <c:v>2402.4214155129312</c:v>
                </c:pt>
                <c:pt idx="688">
                  <c:v>2658.9734387116878</c:v>
                </c:pt>
                <c:pt idx="689">
                  <c:v>3271.001992784898</c:v>
                </c:pt>
                <c:pt idx="690">
                  <c:v>2743.9685352393508</c:v>
                </c:pt>
                <c:pt idx="691">
                  <c:v>3038.3554959123549</c:v>
                </c:pt>
                <c:pt idx="692">
                  <c:v>2384.0755647430246</c:v>
                </c:pt>
                <c:pt idx="693">
                  <c:v>3150.9781591684841</c:v>
                </c:pt>
                <c:pt idx="694">
                  <c:v>3055.8166569755331</c:v>
                </c:pt>
                <c:pt idx="695">
                  <c:v>2589.4670729045642</c:v>
                </c:pt>
                <c:pt idx="696">
                  <c:v>3259.6342912068785</c:v>
                </c:pt>
                <c:pt idx="697">
                  <c:v>3562.719438793667</c:v>
                </c:pt>
                <c:pt idx="698">
                  <c:v>3176.2930235897834</c:v>
                </c:pt>
                <c:pt idx="699">
                  <c:v>3351.6985399623272</c:v>
                </c:pt>
                <c:pt idx="700">
                  <c:v>2400.1917672982645</c:v>
                </c:pt>
                <c:pt idx="701">
                  <c:v>3341.0745688480301</c:v>
                </c:pt>
                <c:pt idx="702">
                  <c:v>2833.023553475045</c:v>
                </c:pt>
                <c:pt idx="703">
                  <c:v>2540.4789269430712</c:v>
                </c:pt>
                <c:pt idx="704">
                  <c:v>3548.2495780502186</c:v>
                </c:pt>
                <c:pt idx="705">
                  <c:v>2927.4008508580537</c:v>
                </c:pt>
                <c:pt idx="706">
                  <c:v>2703.3000766950022</c:v>
                </c:pt>
                <c:pt idx="707">
                  <c:v>3135.5531880783824</c:v>
                </c:pt>
                <c:pt idx="708">
                  <c:v>2451.8759483265476</c:v>
                </c:pt>
                <c:pt idx="709">
                  <c:v>3388.7771458738425</c:v>
                </c:pt>
                <c:pt idx="710">
                  <c:v>3062.5046203613597</c:v>
                </c:pt>
                <c:pt idx="711">
                  <c:v>2835.961225510599</c:v>
                </c:pt>
                <c:pt idx="712">
                  <c:v>3114.6334175518978</c:v>
                </c:pt>
                <c:pt idx="713">
                  <c:v>2787.3870176582413</c:v>
                </c:pt>
                <c:pt idx="714">
                  <c:v>2730.7905154682599</c:v>
                </c:pt>
                <c:pt idx="715">
                  <c:v>2576.9387468424325</c:v>
                </c:pt>
                <c:pt idx="716">
                  <c:v>3324.7271193095985</c:v>
                </c:pt>
                <c:pt idx="717">
                  <c:v>2985.8800020945914</c:v>
                </c:pt>
                <c:pt idx="718">
                  <c:v>3296.4475692030833</c:v>
                </c:pt>
                <c:pt idx="719">
                  <c:v>2750.6931716859362</c:v>
                </c:pt>
                <c:pt idx="720">
                  <c:v>3565.0296134008804</c:v>
                </c:pt>
                <c:pt idx="721">
                  <c:v>3098.7699764151503</c:v>
                </c:pt>
                <c:pt idx="722">
                  <c:v>3070.7466421446261</c:v>
                </c:pt>
                <c:pt idx="723">
                  <c:v>2967.7894744300347</c:v>
                </c:pt>
                <c:pt idx="724">
                  <c:v>3423.3103082445573</c:v>
                </c:pt>
                <c:pt idx="725">
                  <c:v>2926.4577289671797</c:v>
                </c:pt>
                <c:pt idx="726">
                  <c:v>3047.0236233013834</c:v>
                </c:pt>
                <c:pt idx="727">
                  <c:v>2633.928347419188</c:v>
                </c:pt>
                <c:pt idx="728">
                  <c:v>3086.8041421549297</c:v>
                </c:pt>
                <c:pt idx="729">
                  <c:v>2398.3479490445507</c:v>
                </c:pt>
                <c:pt idx="730">
                  <c:v>2083.689283227241</c:v>
                </c:pt>
                <c:pt idx="731">
                  <c:v>3045.1279442641671</c:v>
                </c:pt>
                <c:pt idx="732">
                  <c:v>2310.8162330450068</c:v>
                </c:pt>
                <c:pt idx="733">
                  <c:v>2678.676174779378</c:v>
                </c:pt>
                <c:pt idx="734">
                  <c:v>2309.4997617591916</c:v>
                </c:pt>
                <c:pt idx="735">
                  <c:v>3069.966037139684</c:v>
                </c:pt>
                <c:pt idx="736">
                  <c:v>3432.5727969466816</c:v>
                </c:pt>
                <c:pt idx="737">
                  <c:v>3181.8971790423047</c:v>
                </c:pt>
                <c:pt idx="738">
                  <c:v>3023.5430196918996</c:v>
                </c:pt>
                <c:pt idx="739">
                  <c:v>3122.6580212066406</c:v>
                </c:pt>
                <c:pt idx="740">
                  <c:v>2610.0915008730044</c:v>
                </c:pt>
                <c:pt idx="741">
                  <c:v>3216.4411167723129</c:v>
                </c:pt>
                <c:pt idx="742">
                  <c:v>2127.1008856125791</c:v>
                </c:pt>
                <c:pt idx="743">
                  <c:v>2925.668541184607</c:v>
                </c:pt>
                <c:pt idx="744">
                  <c:v>2387.1298769052337</c:v>
                </c:pt>
                <c:pt idx="745">
                  <c:v>2895.5069543891786</c:v>
                </c:pt>
                <c:pt idx="746">
                  <c:v>2893.5685521114465</c:v>
                </c:pt>
                <c:pt idx="747">
                  <c:v>2859.3973859590442</c:v>
                </c:pt>
                <c:pt idx="748">
                  <c:v>2867.338480975608</c:v>
                </c:pt>
                <c:pt idx="749">
                  <c:v>2862.4449664396843</c:v>
                </c:pt>
                <c:pt idx="750">
                  <c:v>3371.0685019814769</c:v>
                </c:pt>
                <c:pt idx="751">
                  <c:v>2166.9560730197968</c:v>
                </c:pt>
                <c:pt idx="752">
                  <c:v>3061.3573454714542</c:v>
                </c:pt>
                <c:pt idx="753">
                  <c:v>2526.3946625890135</c:v>
                </c:pt>
                <c:pt idx="754">
                  <c:v>2810.6438897341709</c:v>
                </c:pt>
                <c:pt idx="755">
                  <c:v>3165.9354963019637</c:v>
                </c:pt>
                <c:pt idx="756">
                  <c:v>2384.3755102330451</c:v>
                </c:pt>
                <c:pt idx="757">
                  <c:v>2627.8526664675501</c:v>
                </c:pt>
                <c:pt idx="758">
                  <c:v>2366.9545417275876</c:v>
                </c:pt>
                <c:pt idx="759">
                  <c:v>2311.2301321961845</c:v>
                </c:pt>
                <c:pt idx="760">
                  <c:v>3294.1395286490097</c:v>
                </c:pt>
                <c:pt idx="761">
                  <c:v>2831.8141761182578</c:v>
                </c:pt>
                <c:pt idx="762">
                  <c:v>2896.8267844155698</c:v>
                </c:pt>
                <c:pt idx="763">
                  <c:v>2621.5926368432529</c:v>
                </c:pt>
                <c:pt idx="764">
                  <c:v>2678.9067109003654</c:v>
                </c:pt>
                <c:pt idx="765">
                  <c:v>2766.2932315159887</c:v>
                </c:pt>
                <c:pt idx="766">
                  <c:v>2362.1127898805698</c:v>
                </c:pt>
                <c:pt idx="767">
                  <c:v>3065.6606644633966</c:v>
                </c:pt>
                <c:pt idx="768">
                  <c:v>2799.130173284816</c:v>
                </c:pt>
                <c:pt idx="769">
                  <c:v>2950.4631687859896</c:v>
                </c:pt>
                <c:pt idx="770">
                  <c:v>3056.364290141426</c:v>
                </c:pt>
                <c:pt idx="771">
                  <c:v>3034.2622453485483</c:v>
                </c:pt>
                <c:pt idx="772">
                  <c:v>2526.1721700723492</c:v>
                </c:pt>
                <c:pt idx="773">
                  <c:v>2514.620813614179</c:v>
                </c:pt>
                <c:pt idx="774">
                  <c:v>2589.0038772715948</c:v>
                </c:pt>
                <c:pt idx="775">
                  <c:v>2309.2852868115688</c:v>
                </c:pt>
                <c:pt idx="776">
                  <c:v>2642.6590074602645</c:v>
                </c:pt>
                <c:pt idx="777">
                  <c:v>2640.0683630377844</c:v>
                </c:pt>
                <c:pt idx="778">
                  <c:v>3264.805861841221</c:v>
                </c:pt>
                <c:pt idx="779">
                  <c:v>3049.5076016753319</c:v>
                </c:pt>
                <c:pt idx="780">
                  <c:v>2998.5175269294914</c:v>
                </c:pt>
                <c:pt idx="781">
                  <c:v>3108.3442183222396</c:v>
                </c:pt>
                <c:pt idx="782">
                  <c:v>3166.0751235003136</c:v>
                </c:pt>
                <c:pt idx="783">
                  <c:v>3035.9285879606205</c:v>
                </c:pt>
                <c:pt idx="784">
                  <c:v>3128.3543490626544</c:v>
                </c:pt>
                <c:pt idx="785">
                  <c:v>2684.4088177842841</c:v>
                </c:pt>
                <c:pt idx="786">
                  <c:v>2652.9725821862467</c:v>
                </c:pt>
                <c:pt idx="787">
                  <c:v>2620.6148199397858</c:v>
                </c:pt>
                <c:pt idx="788">
                  <c:v>2487.4639464490151</c:v>
                </c:pt>
                <c:pt idx="789">
                  <c:v>2891.8757603419713</c:v>
                </c:pt>
                <c:pt idx="790">
                  <c:v>2236.3301048971343</c:v>
                </c:pt>
                <c:pt idx="791">
                  <c:v>2896.5807528432879</c:v>
                </c:pt>
                <c:pt idx="792">
                  <c:v>3352.8008084573466</c:v>
                </c:pt>
                <c:pt idx="793">
                  <c:v>3180.1948495790634</c:v>
                </c:pt>
                <c:pt idx="794">
                  <c:v>3159.473324710505</c:v>
                </c:pt>
                <c:pt idx="795">
                  <c:v>2731.5555191889603</c:v>
                </c:pt>
                <c:pt idx="796">
                  <c:v>2762.8255952498894</c:v>
                </c:pt>
                <c:pt idx="797">
                  <c:v>2710.5702823046631</c:v>
                </c:pt>
                <c:pt idx="798">
                  <c:v>2873.4672353616506</c:v>
                </c:pt>
                <c:pt idx="799">
                  <c:v>2777.3499911776771</c:v>
                </c:pt>
                <c:pt idx="800">
                  <c:v>2619.614368320726</c:v>
                </c:pt>
                <c:pt idx="801">
                  <c:v>2654.4373620821161</c:v>
                </c:pt>
                <c:pt idx="802">
                  <c:v>2765.0623798696388</c:v>
                </c:pt>
                <c:pt idx="803">
                  <c:v>2979.5923344308403</c:v>
                </c:pt>
                <c:pt idx="804">
                  <c:v>2830.1559580324401</c:v>
                </c:pt>
                <c:pt idx="805">
                  <c:v>3322.888973315723</c:v>
                </c:pt>
                <c:pt idx="806">
                  <c:v>3410.8591537324905</c:v>
                </c:pt>
                <c:pt idx="807">
                  <c:v>2575.8682524099813</c:v>
                </c:pt>
                <c:pt idx="808">
                  <c:v>2698.1557750628144</c:v>
                </c:pt>
                <c:pt idx="809">
                  <c:v>2845.2906613733762</c:v>
                </c:pt>
                <c:pt idx="810">
                  <c:v>3109.9027086816368</c:v>
                </c:pt>
                <c:pt idx="811">
                  <c:v>2600.1599974896012</c:v>
                </c:pt>
                <c:pt idx="812">
                  <c:v>2744.8864387502203</c:v>
                </c:pt>
                <c:pt idx="813">
                  <c:v>3157.9665722652135</c:v>
                </c:pt>
                <c:pt idx="814">
                  <c:v>3182.8750551832127</c:v>
                </c:pt>
                <c:pt idx="815">
                  <c:v>3157.1848375072022</c:v>
                </c:pt>
                <c:pt idx="816">
                  <c:v>2951.7069527749391</c:v>
                </c:pt>
                <c:pt idx="817">
                  <c:v>3362.5222585995143</c:v>
                </c:pt>
                <c:pt idx="818">
                  <c:v>3300.9099745075018</c:v>
                </c:pt>
                <c:pt idx="819">
                  <c:v>2192.2094621476449</c:v>
                </c:pt>
                <c:pt idx="820">
                  <c:v>2685.1644910949062</c:v>
                </c:pt>
                <c:pt idx="821">
                  <c:v>2476.0462795532621</c:v>
                </c:pt>
                <c:pt idx="822">
                  <c:v>2603.6888267246222</c:v>
                </c:pt>
                <c:pt idx="823">
                  <c:v>2986.7859670781054</c:v>
                </c:pt>
                <c:pt idx="824">
                  <c:v>2315.0196194088921</c:v>
                </c:pt>
                <c:pt idx="825">
                  <c:v>3577.4607686118316</c:v>
                </c:pt>
                <c:pt idx="826">
                  <c:v>3608.7188160061496</c:v>
                </c:pt>
                <c:pt idx="827">
                  <c:v>2467.5898534749194</c:v>
                </c:pt>
                <c:pt idx="828">
                  <c:v>3300.1964628446076</c:v>
                </c:pt>
                <c:pt idx="829">
                  <c:v>2398.348059150791</c:v>
                </c:pt>
                <c:pt idx="830">
                  <c:v>2263.9154223837959</c:v>
                </c:pt>
                <c:pt idx="831">
                  <c:v>3032.7051317060445</c:v>
                </c:pt>
                <c:pt idx="832">
                  <c:v>2784.8369197857246</c:v>
                </c:pt>
                <c:pt idx="833">
                  <c:v>2984.4938311283331</c:v>
                </c:pt>
                <c:pt idx="834">
                  <c:v>3108.6165650310995</c:v>
                </c:pt>
                <c:pt idx="835">
                  <c:v>2546.2697905673049</c:v>
                </c:pt>
                <c:pt idx="836">
                  <c:v>3580.7058305048299</c:v>
                </c:pt>
                <c:pt idx="837">
                  <c:v>3153.8957452411187</c:v>
                </c:pt>
                <c:pt idx="838">
                  <c:v>3055.8020394963632</c:v>
                </c:pt>
                <c:pt idx="839">
                  <c:v>2298.7982800107266</c:v>
                </c:pt>
                <c:pt idx="840">
                  <c:v>3550.2398151354255</c:v>
                </c:pt>
                <c:pt idx="841">
                  <c:v>3433.7039747614422</c:v>
                </c:pt>
                <c:pt idx="842">
                  <c:v>2627.3101748915319</c:v>
                </c:pt>
                <c:pt idx="843">
                  <c:v>3409.1952059455671</c:v>
                </c:pt>
                <c:pt idx="844">
                  <c:v>3214.5485974615258</c:v>
                </c:pt>
                <c:pt idx="845">
                  <c:v>3230.2917046259809</c:v>
                </c:pt>
                <c:pt idx="846">
                  <c:v>2865.0415717132637</c:v>
                </c:pt>
                <c:pt idx="847">
                  <c:v>2597.4833552048908</c:v>
                </c:pt>
                <c:pt idx="848">
                  <c:v>2821.2994399658573</c:v>
                </c:pt>
                <c:pt idx="849">
                  <c:v>2771.5505804023132</c:v>
                </c:pt>
                <c:pt idx="850">
                  <c:v>2687.6557559223393</c:v>
                </c:pt>
                <c:pt idx="851">
                  <c:v>3022.2309166846044</c:v>
                </c:pt>
                <c:pt idx="852">
                  <c:v>2439.082568282467</c:v>
                </c:pt>
                <c:pt idx="853">
                  <c:v>3358.5834856822403</c:v>
                </c:pt>
                <c:pt idx="854">
                  <c:v>3116.2291901168337</c:v>
                </c:pt>
                <c:pt idx="855">
                  <c:v>2993.6566238455443</c:v>
                </c:pt>
                <c:pt idx="856">
                  <c:v>3416.7353687663158</c:v>
                </c:pt>
                <c:pt idx="857">
                  <c:v>3345.3952282604164</c:v>
                </c:pt>
                <c:pt idx="858">
                  <c:v>3262.6452935311872</c:v>
                </c:pt>
                <c:pt idx="859">
                  <c:v>3868.4507700897684</c:v>
                </c:pt>
                <c:pt idx="860">
                  <c:v>2651.4581833805478</c:v>
                </c:pt>
                <c:pt idx="861">
                  <c:v>2467.9070665399977</c:v>
                </c:pt>
                <c:pt idx="862">
                  <c:v>3008.706237198287</c:v>
                </c:pt>
                <c:pt idx="863">
                  <c:v>3668.4159343970427</c:v>
                </c:pt>
                <c:pt idx="864">
                  <c:v>2885.8624597130961</c:v>
                </c:pt>
                <c:pt idx="865">
                  <c:v>3088.2431537025236</c:v>
                </c:pt>
                <c:pt idx="866">
                  <c:v>2797.1176792476845</c:v>
                </c:pt>
                <c:pt idx="867">
                  <c:v>2549.584782906587</c:v>
                </c:pt>
                <c:pt idx="868">
                  <c:v>3437.3686073789258</c:v>
                </c:pt>
                <c:pt idx="869">
                  <c:v>3106.1503809970745</c:v>
                </c:pt>
                <c:pt idx="870">
                  <c:v>2731.870690632305</c:v>
                </c:pt>
                <c:pt idx="871">
                  <c:v>2388.8273283419408</c:v>
                </c:pt>
                <c:pt idx="872">
                  <c:v>2575.8497177974973</c:v>
                </c:pt>
                <c:pt idx="873">
                  <c:v>2749.0714460313429</c:v>
                </c:pt>
                <c:pt idx="874">
                  <c:v>3456.1677972958664</c:v>
                </c:pt>
                <c:pt idx="875">
                  <c:v>2345.7602224254292</c:v>
                </c:pt>
                <c:pt idx="876">
                  <c:v>3440.5786478911959</c:v>
                </c:pt>
                <c:pt idx="877">
                  <c:v>3327.7192244294674</c:v>
                </c:pt>
                <c:pt idx="878">
                  <c:v>2902.4407346446833</c:v>
                </c:pt>
                <c:pt idx="879">
                  <c:v>2643.6663400706184</c:v>
                </c:pt>
                <c:pt idx="880">
                  <c:v>2912.1835692482391</c:v>
                </c:pt>
                <c:pt idx="881">
                  <c:v>2818.9743067338331</c:v>
                </c:pt>
                <c:pt idx="882">
                  <c:v>3345.098543893806</c:v>
                </c:pt>
                <c:pt idx="883">
                  <c:v>2686.6292349157484</c:v>
                </c:pt>
                <c:pt idx="884">
                  <c:v>2967.3458797565809</c:v>
                </c:pt>
                <c:pt idx="885">
                  <c:v>3291.1910919214542</c:v>
                </c:pt>
                <c:pt idx="886">
                  <c:v>2360.2002231204242</c:v>
                </c:pt>
                <c:pt idx="887">
                  <c:v>2468.9301598971219</c:v>
                </c:pt>
                <c:pt idx="888">
                  <c:v>2270.8553976138278</c:v>
                </c:pt>
                <c:pt idx="889">
                  <c:v>2533.315944192067</c:v>
                </c:pt>
                <c:pt idx="890">
                  <c:v>3347.7161839643627</c:v>
                </c:pt>
                <c:pt idx="891">
                  <c:v>2793.1098779330864</c:v>
                </c:pt>
                <c:pt idx="892">
                  <c:v>2935.9490830669711</c:v>
                </c:pt>
                <c:pt idx="893">
                  <c:v>3180.6925222348436</c:v>
                </c:pt>
                <c:pt idx="894">
                  <c:v>2855.4034134053522</c:v>
                </c:pt>
                <c:pt idx="895">
                  <c:v>2854.6023741393419</c:v>
                </c:pt>
                <c:pt idx="896">
                  <c:v>3049.5827837210054</c:v>
                </c:pt>
                <c:pt idx="897">
                  <c:v>2927.9594658257502</c:v>
                </c:pt>
                <c:pt idx="898">
                  <c:v>2198.340788227099</c:v>
                </c:pt>
                <c:pt idx="899">
                  <c:v>3007.3649566230379</c:v>
                </c:pt>
                <c:pt idx="900">
                  <c:v>3015.6477851173095</c:v>
                </c:pt>
                <c:pt idx="901">
                  <c:v>3063.4824288797918</c:v>
                </c:pt>
                <c:pt idx="902">
                  <c:v>3264.5572512574072</c:v>
                </c:pt>
                <c:pt idx="903">
                  <c:v>2816.8357108900695</c:v>
                </c:pt>
                <c:pt idx="904">
                  <c:v>2333.6537978574188</c:v>
                </c:pt>
                <c:pt idx="905">
                  <c:v>2765.8131770852065</c:v>
                </c:pt>
                <c:pt idx="906">
                  <c:v>2662.6411054017613</c:v>
                </c:pt>
                <c:pt idx="907">
                  <c:v>2886.8102976158812</c:v>
                </c:pt>
                <c:pt idx="908">
                  <c:v>3098.4086808884294</c:v>
                </c:pt>
                <c:pt idx="909">
                  <c:v>2355.7725902573693</c:v>
                </c:pt>
                <c:pt idx="910">
                  <c:v>2551.4080222829416</c:v>
                </c:pt>
                <c:pt idx="911">
                  <c:v>2574.152247635906</c:v>
                </c:pt>
                <c:pt idx="912">
                  <c:v>3098.8045934350057</c:v>
                </c:pt>
                <c:pt idx="913">
                  <c:v>2635.1754221992942</c:v>
                </c:pt>
                <c:pt idx="914">
                  <c:v>3082.5439474065006</c:v>
                </c:pt>
                <c:pt idx="915">
                  <c:v>3301.7674235412342</c:v>
                </c:pt>
                <c:pt idx="916">
                  <c:v>3019.8362011159625</c:v>
                </c:pt>
                <c:pt idx="917">
                  <c:v>2860.7726889112078</c:v>
                </c:pt>
                <c:pt idx="918">
                  <c:v>3201.6082538669393</c:v>
                </c:pt>
                <c:pt idx="919">
                  <c:v>2933.5741086388825</c:v>
                </c:pt>
                <c:pt idx="920">
                  <c:v>2555.1654170280099</c:v>
                </c:pt>
                <c:pt idx="921">
                  <c:v>2715.81875936093</c:v>
                </c:pt>
                <c:pt idx="922">
                  <c:v>2674.4166795843353</c:v>
                </c:pt>
                <c:pt idx="923">
                  <c:v>2476.1475177030502</c:v>
                </c:pt>
                <c:pt idx="924">
                  <c:v>2903.8213950884942</c:v>
                </c:pt>
                <c:pt idx="925">
                  <c:v>3094.5235424435923</c:v>
                </c:pt>
                <c:pt idx="926">
                  <c:v>2823.160786579494</c:v>
                </c:pt>
                <c:pt idx="927">
                  <c:v>2730.7078711042996</c:v>
                </c:pt>
                <c:pt idx="928">
                  <c:v>3273.4872810523734</c:v>
                </c:pt>
                <c:pt idx="929">
                  <c:v>2592.4569693420171</c:v>
                </c:pt>
                <c:pt idx="930">
                  <c:v>2958.4414031754709</c:v>
                </c:pt>
                <c:pt idx="931">
                  <c:v>2635.7040200632046</c:v>
                </c:pt>
                <c:pt idx="932">
                  <c:v>2885.8851718895303</c:v>
                </c:pt>
                <c:pt idx="933">
                  <c:v>2373.4648680964874</c:v>
                </c:pt>
                <c:pt idx="934">
                  <c:v>3199.1281376876068</c:v>
                </c:pt>
                <c:pt idx="935">
                  <c:v>2974.7204692028172</c:v>
                </c:pt>
                <c:pt idx="936">
                  <c:v>2430.4097151498622</c:v>
                </c:pt>
                <c:pt idx="937">
                  <c:v>2192.6564444507776</c:v>
                </c:pt>
                <c:pt idx="938">
                  <c:v>3624.5125885574735</c:v>
                </c:pt>
                <c:pt idx="939">
                  <c:v>2214.3205416460228</c:v>
                </c:pt>
                <c:pt idx="940">
                  <c:v>2939.5473806592013</c:v>
                </c:pt>
                <c:pt idx="941">
                  <c:v>2956.9079283330261</c:v>
                </c:pt>
                <c:pt idx="942">
                  <c:v>2656.9652318629069</c:v>
                </c:pt>
                <c:pt idx="943">
                  <c:v>2723.4758080024953</c:v>
                </c:pt>
                <c:pt idx="944">
                  <c:v>3279.1787539642905</c:v>
                </c:pt>
                <c:pt idx="945">
                  <c:v>2777.6846401469229</c:v>
                </c:pt>
                <c:pt idx="946">
                  <c:v>3146.7258635152302</c:v>
                </c:pt>
                <c:pt idx="947">
                  <c:v>2645.9594711020586</c:v>
                </c:pt>
                <c:pt idx="948">
                  <c:v>3156.5768164355741</c:v>
                </c:pt>
                <c:pt idx="949">
                  <c:v>2173.9639272706936</c:v>
                </c:pt>
                <c:pt idx="950">
                  <c:v>2932.8852121264781</c:v>
                </c:pt>
                <c:pt idx="951">
                  <c:v>2615.879145088953</c:v>
                </c:pt>
                <c:pt idx="952">
                  <c:v>2965.0829772703241</c:v>
                </c:pt>
                <c:pt idx="953">
                  <c:v>2627.5249531346508</c:v>
                </c:pt>
                <c:pt idx="954">
                  <c:v>3107.0630498257615</c:v>
                </c:pt>
                <c:pt idx="955">
                  <c:v>3130.5318647281028</c:v>
                </c:pt>
                <c:pt idx="956">
                  <c:v>3051.7523968060023</c:v>
                </c:pt>
                <c:pt idx="957">
                  <c:v>3541.6592981733088</c:v>
                </c:pt>
                <c:pt idx="958">
                  <c:v>2918.539795746522</c:v>
                </c:pt>
                <c:pt idx="959">
                  <c:v>2879.5372775717474</c:v>
                </c:pt>
                <c:pt idx="960">
                  <c:v>2731.2791243950878</c:v>
                </c:pt>
                <c:pt idx="961">
                  <c:v>2837.158744306731</c:v>
                </c:pt>
                <c:pt idx="962">
                  <c:v>3213.8888116150583</c:v>
                </c:pt>
                <c:pt idx="963">
                  <c:v>2235.9163815422567</c:v>
                </c:pt>
                <c:pt idx="964">
                  <c:v>2738.8974389672144</c:v>
                </c:pt>
                <c:pt idx="965">
                  <c:v>3272.881477449112</c:v>
                </c:pt>
                <c:pt idx="966">
                  <c:v>3051.9969053474297</c:v>
                </c:pt>
                <c:pt idx="967">
                  <c:v>3073.5151730035404</c:v>
                </c:pt>
                <c:pt idx="968">
                  <c:v>2704.8954816584655</c:v>
                </c:pt>
                <c:pt idx="969">
                  <c:v>2724.5175847478313</c:v>
                </c:pt>
                <c:pt idx="970">
                  <c:v>3445.2953851617335</c:v>
                </c:pt>
                <c:pt idx="971">
                  <c:v>3443.8307349138126</c:v>
                </c:pt>
                <c:pt idx="972">
                  <c:v>3190.1577138159073</c:v>
                </c:pt>
                <c:pt idx="973">
                  <c:v>2660.2921510322885</c:v>
                </c:pt>
                <c:pt idx="974">
                  <c:v>2811.7193329083639</c:v>
                </c:pt>
                <c:pt idx="975">
                  <c:v>2895.9929570728782</c:v>
                </c:pt>
                <c:pt idx="976">
                  <c:v>3055.2644017964312</c:v>
                </c:pt>
                <c:pt idx="977">
                  <c:v>3275.9652760886302</c:v>
                </c:pt>
                <c:pt idx="978">
                  <c:v>3703.0048349348422</c:v>
                </c:pt>
                <c:pt idx="979">
                  <c:v>2414.6698690207813</c:v>
                </c:pt>
                <c:pt idx="980">
                  <c:v>2786.9998901907024</c:v>
                </c:pt>
                <c:pt idx="981">
                  <c:v>3801.9748434128928</c:v>
                </c:pt>
                <c:pt idx="982">
                  <c:v>2715.11468614162</c:v>
                </c:pt>
                <c:pt idx="983">
                  <c:v>3286.9955993493677</c:v>
                </c:pt>
                <c:pt idx="984">
                  <c:v>3202.2385161034863</c:v>
                </c:pt>
                <c:pt idx="985">
                  <c:v>3686.4783165838653</c:v>
                </c:pt>
                <c:pt idx="986">
                  <c:v>2652.5290487885809</c:v>
                </c:pt>
                <c:pt idx="987">
                  <c:v>2825.03032640315</c:v>
                </c:pt>
                <c:pt idx="988">
                  <c:v>3032.1601692489476</c:v>
                </c:pt>
                <c:pt idx="989">
                  <c:v>2733.7800490056507</c:v>
                </c:pt>
                <c:pt idx="990">
                  <c:v>2882.5376968830178</c:v>
                </c:pt>
                <c:pt idx="991">
                  <c:v>2388.3627714520017</c:v>
                </c:pt>
                <c:pt idx="992">
                  <c:v>2306.677076964258</c:v>
                </c:pt>
                <c:pt idx="993">
                  <c:v>2597.1233484422119</c:v>
                </c:pt>
                <c:pt idx="994">
                  <c:v>2770.882661261182</c:v>
                </c:pt>
                <c:pt idx="995">
                  <c:v>2612.0601576681574</c:v>
                </c:pt>
                <c:pt idx="996">
                  <c:v>3056.0541591907981</c:v>
                </c:pt>
                <c:pt idx="997">
                  <c:v>2477.3894799944392</c:v>
                </c:pt>
                <c:pt idx="998">
                  <c:v>2764.1308717249285</c:v>
                </c:pt>
                <c:pt idx="999">
                  <c:v>2737.3100055523582</c:v>
                </c:pt>
                <c:pt idx="1000">
                  <c:v>3283.0628779441604</c:v>
                </c:pt>
                <c:pt idx="1001">
                  <c:v>3220.495471067336</c:v>
                </c:pt>
                <c:pt idx="1002">
                  <c:v>3421.9089332635795</c:v>
                </c:pt>
                <c:pt idx="1003">
                  <c:v>2536.6288496498364</c:v>
                </c:pt>
                <c:pt idx="1004">
                  <c:v>2740.5933370505827</c:v>
                </c:pt>
                <c:pt idx="1005">
                  <c:v>2951.4950776653</c:v>
                </c:pt>
                <c:pt idx="1006">
                  <c:v>3101.7080700206729</c:v>
                </c:pt>
                <c:pt idx="1007">
                  <c:v>2655.1027827871249</c:v>
                </c:pt>
                <c:pt idx="1008">
                  <c:v>3381.5144304824435</c:v>
                </c:pt>
                <c:pt idx="1009">
                  <c:v>3243.8041658118855</c:v>
                </c:pt>
                <c:pt idx="1010">
                  <c:v>2949.6532119571507</c:v>
                </c:pt>
                <c:pt idx="1011">
                  <c:v>3475.6150514050664</c:v>
                </c:pt>
                <c:pt idx="1012">
                  <c:v>3074.6966446245488</c:v>
                </c:pt>
                <c:pt idx="1013">
                  <c:v>2717.2694974695787</c:v>
                </c:pt>
                <c:pt idx="1014">
                  <c:v>2791.3561020921784</c:v>
                </c:pt>
                <c:pt idx="1015">
                  <c:v>3076.1619799074319</c:v>
                </c:pt>
                <c:pt idx="1016">
                  <c:v>2741.421208353675</c:v>
                </c:pt>
                <c:pt idx="1017">
                  <c:v>3102.6476336630162</c:v>
                </c:pt>
                <c:pt idx="1018">
                  <c:v>2984.9473596139615</c:v>
                </c:pt>
                <c:pt idx="1019">
                  <c:v>2726.9271865177307</c:v>
                </c:pt>
                <c:pt idx="1020">
                  <c:v>3039.5881989520994</c:v>
                </c:pt>
                <c:pt idx="1021">
                  <c:v>2989.3972741110583</c:v>
                </c:pt>
                <c:pt idx="1022">
                  <c:v>2764.9736504624948</c:v>
                </c:pt>
                <c:pt idx="1023">
                  <c:v>2838.2612147687237</c:v>
                </c:pt>
                <c:pt idx="1024">
                  <c:v>3069.4721790090848</c:v>
                </c:pt>
                <c:pt idx="1025">
                  <c:v>2773.5515831255789</c:v>
                </c:pt>
                <c:pt idx="1026">
                  <c:v>2691.8863083554675</c:v>
                </c:pt>
                <c:pt idx="1027">
                  <c:v>2798.3427586674948</c:v>
                </c:pt>
                <c:pt idx="1028">
                  <c:v>3021.6066955243987</c:v>
                </c:pt>
                <c:pt idx="1029">
                  <c:v>3050.7618955030948</c:v>
                </c:pt>
                <c:pt idx="1030">
                  <c:v>2489.2445666349336</c:v>
                </c:pt>
                <c:pt idx="1031">
                  <c:v>2454.781223236098</c:v>
                </c:pt>
                <c:pt idx="1032">
                  <c:v>2898.7753172528573</c:v>
                </c:pt>
                <c:pt idx="1033">
                  <c:v>2940.4970834445903</c:v>
                </c:pt>
                <c:pt idx="1034">
                  <c:v>2816.3779480539047</c:v>
                </c:pt>
                <c:pt idx="1035">
                  <c:v>2585.0759807319819</c:v>
                </c:pt>
                <c:pt idx="1036">
                  <c:v>3675.4721144615023</c:v>
                </c:pt>
                <c:pt idx="1037">
                  <c:v>2787.6198267354098</c:v>
                </c:pt>
                <c:pt idx="1038">
                  <c:v>2850.1999547827222</c:v>
                </c:pt>
                <c:pt idx="1039">
                  <c:v>2673.1257351645127</c:v>
                </c:pt>
                <c:pt idx="1040">
                  <c:v>2736.5733326782929</c:v>
                </c:pt>
                <c:pt idx="1041">
                  <c:v>2633.1073616338604</c:v>
                </c:pt>
                <c:pt idx="1042">
                  <c:v>2300.0566941421803</c:v>
                </c:pt>
                <c:pt idx="1043">
                  <c:v>2437.9462971744024</c:v>
                </c:pt>
                <c:pt idx="1044">
                  <c:v>3683.0569675025063</c:v>
                </c:pt>
                <c:pt idx="1045">
                  <c:v>2974.0511347197821</c:v>
                </c:pt>
                <c:pt idx="1046">
                  <c:v>2943.0064204481027</c:v>
                </c:pt>
                <c:pt idx="1047">
                  <c:v>3348.9289058455038</c:v>
                </c:pt>
                <c:pt idx="1048">
                  <c:v>2683.1197526087135</c:v>
                </c:pt>
                <c:pt idx="1049">
                  <c:v>3159.4056175005353</c:v>
                </c:pt>
                <c:pt idx="1050">
                  <c:v>1924.5500575008759</c:v>
                </c:pt>
                <c:pt idx="1051">
                  <c:v>3350.9702753826768</c:v>
                </c:pt>
                <c:pt idx="1052">
                  <c:v>3124.7026260911907</c:v>
                </c:pt>
                <c:pt idx="1053">
                  <c:v>2402.646958046148</c:v>
                </c:pt>
                <c:pt idx="1054">
                  <c:v>2780.6372498881556</c:v>
                </c:pt>
                <c:pt idx="1055">
                  <c:v>2747.7689185063582</c:v>
                </c:pt>
                <c:pt idx="1056">
                  <c:v>2700.1932522984121</c:v>
                </c:pt>
                <c:pt idx="1057">
                  <c:v>2848.753432745445</c:v>
                </c:pt>
                <c:pt idx="1058">
                  <c:v>3119.0633065333941</c:v>
                </c:pt>
                <c:pt idx="1059">
                  <c:v>2451.0812259873319</c:v>
                </c:pt>
                <c:pt idx="1060">
                  <c:v>3202.420930209355</c:v>
                </c:pt>
                <c:pt idx="1061">
                  <c:v>2786.534542476737</c:v>
                </c:pt>
                <c:pt idx="1062">
                  <c:v>2882.0929253968534</c:v>
                </c:pt>
                <c:pt idx="1063">
                  <c:v>2799.7856124831223</c:v>
                </c:pt>
                <c:pt idx="1064">
                  <c:v>2592.2887623687038</c:v>
                </c:pt>
                <c:pt idx="1065">
                  <c:v>2954.8449588362446</c:v>
                </c:pt>
                <c:pt idx="1066">
                  <c:v>3116.2877133118836</c:v>
                </c:pt>
                <c:pt idx="1067">
                  <c:v>3253.7045639296998</c:v>
                </c:pt>
                <c:pt idx="1068">
                  <c:v>2248.9539139629351</c:v>
                </c:pt>
                <c:pt idx="1069">
                  <c:v>2787.9087800110619</c:v>
                </c:pt>
                <c:pt idx="1070">
                  <c:v>3002.5401764423118</c:v>
                </c:pt>
                <c:pt idx="1071">
                  <c:v>2637.8496795297115</c:v>
                </c:pt>
                <c:pt idx="1072">
                  <c:v>3329.4493527678546</c:v>
                </c:pt>
                <c:pt idx="1073">
                  <c:v>2801.1865358446894</c:v>
                </c:pt>
                <c:pt idx="1074">
                  <c:v>2656.6048115934318</c:v>
                </c:pt>
                <c:pt idx="1075">
                  <c:v>2730.5616836196432</c:v>
                </c:pt>
                <c:pt idx="1076">
                  <c:v>2975.9176888002366</c:v>
                </c:pt>
                <c:pt idx="1077">
                  <c:v>3224.7046080323144</c:v>
                </c:pt>
                <c:pt idx="1078">
                  <c:v>3293.4122783084026</c:v>
                </c:pt>
                <c:pt idx="1079">
                  <c:v>2937.0922423641714</c:v>
                </c:pt>
                <c:pt idx="1080">
                  <c:v>3578.5392009231359</c:v>
                </c:pt>
                <c:pt idx="1081">
                  <c:v>2852.8077621902103</c:v>
                </c:pt>
                <c:pt idx="1082">
                  <c:v>2868.178334494407</c:v>
                </c:pt>
                <c:pt idx="1083">
                  <c:v>3056.6765634891362</c:v>
                </c:pt>
                <c:pt idx="1084">
                  <c:v>2949.393435565742</c:v>
                </c:pt>
                <c:pt idx="1085">
                  <c:v>3165.2981449850681</c:v>
                </c:pt>
                <c:pt idx="1086">
                  <c:v>2805.0357748929537</c:v>
                </c:pt>
                <c:pt idx="1087">
                  <c:v>2762.610999920319</c:v>
                </c:pt>
                <c:pt idx="1088">
                  <c:v>2962.3910523751319</c:v>
                </c:pt>
                <c:pt idx="1089">
                  <c:v>3230.8222779629018</c:v>
                </c:pt>
                <c:pt idx="1090">
                  <c:v>2922.3965200827265</c:v>
                </c:pt>
                <c:pt idx="1091">
                  <c:v>2770.3076719443634</c:v>
                </c:pt>
                <c:pt idx="1092">
                  <c:v>3298.1686257750225</c:v>
                </c:pt>
                <c:pt idx="1093">
                  <c:v>2576.5703828164842</c:v>
                </c:pt>
                <c:pt idx="1094">
                  <c:v>3017.9471288831437</c:v>
                </c:pt>
                <c:pt idx="1095">
                  <c:v>3436.0502581619439</c:v>
                </c:pt>
                <c:pt idx="1096">
                  <c:v>3411.3951850284052</c:v>
                </c:pt>
                <c:pt idx="1097">
                  <c:v>3720.1823086883142</c:v>
                </c:pt>
                <c:pt idx="1098">
                  <c:v>2384.2865244462091</c:v>
                </c:pt>
                <c:pt idx="1099">
                  <c:v>3491.2297153234231</c:v>
                </c:pt>
                <c:pt idx="1100">
                  <c:v>2304.3775301824203</c:v>
                </c:pt>
                <c:pt idx="1101">
                  <c:v>2699.3440656080993</c:v>
                </c:pt>
                <c:pt idx="1102">
                  <c:v>2781.5971655984031</c:v>
                </c:pt>
                <c:pt idx="1103">
                  <c:v>2616.192948005928</c:v>
                </c:pt>
                <c:pt idx="1104">
                  <c:v>3370.5099482533151</c:v>
                </c:pt>
                <c:pt idx="1105">
                  <c:v>2930.2381795805695</c:v>
                </c:pt>
                <c:pt idx="1106">
                  <c:v>2858.4409845408491</c:v>
                </c:pt>
                <c:pt idx="1107">
                  <c:v>3060.9266831729065</c:v>
                </c:pt>
                <c:pt idx="1108">
                  <c:v>2846.6294597006058</c:v>
                </c:pt>
                <c:pt idx="1109">
                  <c:v>2983.5422012730578</c:v>
                </c:pt>
                <c:pt idx="1110">
                  <c:v>2535.8149497615768</c:v>
                </c:pt>
                <c:pt idx="1111">
                  <c:v>3460.2264788420607</c:v>
                </c:pt>
                <c:pt idx="1112">
                  <c:v>2248.2499035422793</c:v>
                </c:pt>
                <c:pt idx="1113">
                  <c:v>3076.9185247887453</c:v>
                </c:pt>
                <c:pt idx="1114">
                  <c:v>2328.8490581512669</c:v>
                </c:pt>
                <c:pt idx="1115">
                  <c:v>2582.1870588562979</c:v>
                </c:pt>
                <c:pt idx="1116">
                  <c:v>3163.6966324830273</c:v>
                </c:pt>
                <c:pt idx="1117">
                  <c:v>2848.5545293663722</c:v>
                </c:pt>
                <c:pt idx="1118">
                  <c:v>3365.6502836398413</c:v>
                </c:pt>
                <c:pt idx="1119">
                  <c:v>2679.5775987479033</c:v>
                </c:pt>
                <c:pt idx="1120">
                  <c:v>3173.4781910267493</c:v>
                </c:pt>
                <c:pt idx="1121">
                  <c:v>2345.2974953591479</c:v>
                </c:pt>
                <c:pt idx="1122">
                  <c:v>2604.2390962814097</c:v>
                </c:pt>
                <c:pt idx="1123">
                  <c:v>3101.5748123490189</c:v>
                </c:pt>
                <c:pt idx="1124">
                  <c:v>2880.366227474598</c:v>
                </c:pt>
                <c:pt idx="1125">
                  <c:v>2862.3537082534713</c:v>
                </c:pt>
                <c:pt idx="1126">
                  <c:v>2734.025473193657</c:v>
                </c:pt>
                <c:pt idx="1127">
                  <c:v>3483.6868277133281</c:v>
                </c:pt>
                <c:pt idx="1128">
                  <c:v>3043.1937228372335</c:v>
                </c:pt>
                <c:pt idx="1129">
                  <c:v>2845.8588228000008</c:v>
                </c:pt>
                <c:pt idx="1130">
                  <c:v>3039.8868438798881</c:v>
                </c:pt>
                <c:pt idx="1131">
                  <c:v>1757.6180906406423</c:v>
                </c:pt>
                <c:pt idx="1132">
                  <c:v>2634.4366679835348</c:v>
                </c:pt>
                <c:pt idx="1133">
                  <c:v>2894.5618661684402</c:v>
                </c:pt>
                <c:pt idx="1134">
                  <c:v>3040.2274131052609</c:v>
                </c:pt>
                <c:pt idx="1135">
                  <c:v>2769.4454177694797</c:v>
                </c:pt>
                <c:pt idx="1136">
                  <c:v>3428.9447048676411</c:v>
                </c:pt>
                <c:pt idx="1137">
                  <c:v>3307.053593901911</c:v>
                </c:pt>
                <c:pt idx="1138">
                  <c:v>3202.5387747249142</c:v>
                </c:pt>
                <c:pt idx="1139">
                  <c:v>2681.6143287511031</c:v>
                </c:pt>
                <c:pt idx="1140">
                  <c:v>2774.0952701088586</c:v>
                </c:pt>
                <c:pt idx="1141">
                  <c:v>2728.8089966776306</c:v>
                </c:pt>
                <c:pt idx="1142">
                  <c:v>2666.3298832535024</c:v>
                </c:pt>
                <c:pt idx="1143">
                  <c:v>2824.9436729555628</c:v>
                </c:pt>
                <c:pt idx="1144">
                  <c:v>3193.2441671681308</c:v>
                </c:pt>
                <c:pt idx="1145">
                  <c:v>2484.3563463061819</c:v>
                </c:pt>
                <c:pt idx="1146">
                  <c:v>3203.8698945787046</c:v>
                </c:pt>
                <c:pt idx="1147">
                  <c:v>2385.3890866510028</c:v>
                </c:pt>
                <c:pt idx="1148">
                  <c:v>2860.0262341454718</c:v>
                </c:pt>
                <c:pt idx="1149">
                  <c:v>2916.295279287106</c:v>
                </c:pt>
                <c:pt idx="1150">
                  <c:v>2743.1475471556505</c:v>
                </c:pt>
                <c:pt idx="1151">
                  <c:v>2888.5783182547402</c:v>
                </c:pt>
                <c:pt idx="1152">
                  <c:v>2342.5530196063687</c:v>
                </c:pt>
                <c:pt idx="1153">
                  <c:v>2778.8806219223443</c:v>
                </c:pt>
                <c:pt idx="1154">
                  <c:v>2723.7230260995211</c:v>
                </c:pt>
                <c:pt idx="1155">
                  <c:v>2223.5342597503259</c:v>
                </c:pt>
                <c:pt idx="1156">
                  <c:v>2557.3312266128623</c:v>
                </c:pt>
                <c:pt idx="1157">
                  <c:v>2957.2647487888808</c:v>
                </c:pt>
                <c:pt idx="1158">
                  <c:v>2503.5632379129183</c:v>
                </c:pt>
                <c:pt idx="1159">
                  <c:v>2691.541869317176</c:v>
                </c:pt>
                <c:pt idx="1160">
                  <c:v>2934.8373419095278</c:v>
                </c:pt>
                <c:pt idx="1161">
                  <c:v>2516.1137487546039</c:v>
                </c:pt>
                <c:pt idx="1162">
                  <c:v>2441.2700745783932</c:v>
                </c:pt>
                <c:pt idx="1163">
                  <c:v>2444.0304281957483</c:v>
                </c:pt>
                <c:pt idx="1164">
                  <c:v>2850.262098740056</c:v>
                </c:pt>
                <c:pt idx="1165">
                  <c:v>2843.3335596720908</c:v>
                </c:pt>
                <c:pt idx="1166">
                  <c:v>3346.0772806133673</c:v>
                </c:pt>
                <c:pt idx="1167">
                  <c:v>3046.7433243813939</c:v>
                </c:pt>
                <c:pt idx="1168">
                  <c:v>2914.6132843368337</c:v>
                </c:pt>
                <c:pt idx="1169">
                  <c:v>2822.539303473015</c:v>
                </c:pt>
                <c:pt idx="1170">
                  <c:v>2689.6658027086187</c:v>
                </c:pt>
                <c:pt idx="1171">
                  <c:v>2560.1417926256149</c:v>
                </c:pt>
                <c:pt idx="1172">
                  <c:v>1940.6248276168308</c:v>
                </c:pt>
                <c:pt idx="1173">
                  <c:v>2522.9648857095135</c:v>
                </c:pt>
                <c:pt idx="1174">
                  <c:v>3056.944874178379</c:v>
                </c:pt>
                <c:pt idx="1175">
                  <c:v>2638.7583654046794</c:v>
                </c:pt>
                <c:pt idx="1176">
                  <c:v>2825.4332320983535</c:v>
                </c:pt>
                <c:pt idx="1177">
                  <c:v>3114.9338798677154</c:v>
                </c:pt>
                <c:pt idx="1178">
                  <c:v>2730.4428558268219</c:v>
                </c:pt>
                <c:pt idx="1179">
                  <c:v>3172.8808239559949</c:v>
                </c:pt>
                <c:pt idx="1180">
                  <c:v>2918.9224682649788</c:v>
                </c:pt>
                <c:pt idx="1181">
                  <c:v>2675.1734309702979</c:v>
                </c:pt>
                <c:pt idx="1182">
                  <c:v>2856.5060992936687</c:v>
                </c:pt>
                <c:pt idx="1183">
                  <c:v>3022.352302079114</c:v>
                </c:pt>
                <c:pt idx="1184">
                  <c:v>2700.8567963967462</c:v>
                </c:pt>
                <c:pt idx="1185">
                  <c:v>2720.3760843860282</c:v>
                </c:pt>
                <c:pt idx="1186">
                  <c:v>3316.3980240039359</c:v>
                </c:pt>
                <c:pt idx="1187">
                  <c:v>2951.3285730016555</c:v>
                </c:pt>
                <c:pt idx="1188">
                  <c:v>2480.4977508943512</c:v>
                </c:pt>
                <c:pt idx="1189">
                  <c:v>2822.3916874184952</c:v>
                </c:pt>
                <c:pt idx="1190">
                  <c:v>2591.0311210376285</c:v>
                </c:pt>
                <c:pt idx="1191">
                  <c:v>2443.5255217456406</c:v>
                </c:pt>
                <c:pt idx="1192">
                  <c:v>2511.4835853296568</c:v>
                </c:pt>
                <c:pt idx="1193">
                  <c:v>2510.5174960945483</c:v>
                </c:pt>
                <c:pt idx="1194">
                  <c:v>2911.9401519920475</c:v>
                </c:pt>
                <c:pt idx="1195">
                  <c:v>2837.7549762556064</c:v>
                </c:pt>
                <c:pt idx="1196">
                  <c:v>3783.8781350414583</c:v>
                </c:pt>
                <c:pt idx="1197">
                  <c:v>2896.8375156819475</c:v>
                </c:pt>
                <c:pt idx="1198">
                  <c:v>3462.7444361945359</c:v>
                </c:pt>
                <c:pt idx="1199">
                  <c:v>2334.7850841815202</c:v>
                </c:pt>
                <c:pt idx="1200">
                  <c:v>2994.1078040845778</c:v>
                </c:pt>
                <c:pt idx="1201">
                  <c:v>2637.707128751952</c:v>
                </c:pt>
                <c:pt idx="1202">
                  <c:v>2524.1740092339382</c:v>
                </c:pt>
                <c:pt idx="1203">
                  <c:v>3622.2166920688492</c:v>
                </c:pt>
                <c:pt idx="1204">
                  <c:v>3255.5844444303739</c:v>
                </c:pt>
                <c:pt idx="1205">
                  <c:v>2660.1230039574421</c:v>
                </c:pt>
                <c:pt idx="1206">
                  <c:v>3187.8050604894552</c:v>
                </c:pt>
                <c:pt idx="1207">
                  <c:v>3456.5912139461211</c:v>
                </c:pt>
                <c:pt idx="1208">
                  <c:v>2505.1597868578856</c:v>
                </c:pt>
                <c:pt idx="1209">
                  <c:v>3266.411820737917</c:v>
                </c:pt>
                <c:pt idx="1210">
                  <c:v>2781.8927241411125</c:v>
                </c:pt>
                <c:pt idx="1211">
                  <c:v>3138.7409167182386</c:v>
                </c:pt>
                <c:pt idx="1212">
                  <c:v>3495.9314054970191</c:v>
                </c:pt>
                <c:pt idx="1213">
                  <c:v>3124.5593124446045</c:v>
                </c:pt>
                <c:pt idx="1214">
                  <c:v>3135.5261847979846</c:v>
                </c:pt>
                <c:pt idx="1215">
                  <c:v>3644.4819038203395</c:v>
                </c:pt>
                <c:pt idx="1216">
                  <c:v>2937.6777486580763</c:v>
                </c:pt>
                <c:pt idx="1217">
                  <c:v>3369.3853104697937</c:v>
                </c:pt>
                <c:pt idx="1218">
                  <c:v>2743.922901486013</c:v>
                </c:pt>
                <c:pt idx="1219">
                  <c:v>3061.038382221288</c:v>
                </c:pt>
                <c:pt idx="1220">
                  <c:v>2987.7978121704991</c:v>
                </c:pt>
                <c:pt idx="1221">
                  <c:v>3108.2290135455801</c:v>
                </c:pt>
                <c:pt idx="1222">
                  <c:v>2731.3421585342189</c:v>
                </c:pt>
                <c:pt idx="1223">
                  <c:v>3251.3477802712923</c:v>
                </c:pt>
                <c:pt idx="1224">
                  <c:v>2866.0963762292336</c:v>
                </c:pt>
                <c:pt idx="1225">
                  <c:v>3561.4456130611902</c:v>
                </c:pt>
                <c:pt idx="1226">
                  <c:v>2905.3345215904878</c:v>
                </c:pt>
                <c:pt idx="1227">
                  <c:v>3079.7386186256945</c:v>
                </c:pt>
                <c:pt idx="1228">
                  <c:v>3089.6617541102573</c:v>
                </c:pt>
                <c:pt idx="1229">
                  <c:v>3072.9944694709343</c:v>
                </c:pt>
                <c:pt idx="1230">
                  <c:v>3072.8776562092871</c:v>
                </c:pt>
                <c:pt idx="1231">
                  <c:v>3449.9441841868493</c:v>
                </c:pt>
                <c:pt idx="1232">
                  <c:v>3186.5905216594579</c:v>
                </c:pt>
                <c:pt idx="1233">
                  <c:v>3236.3015223560328</c:v>
                </c:pt>
                <c:pt idx="1234">
                  <c:v>2960.0700544639903</c:v>
                </c:pt>
                <c:pt idx="1235">
                  <c:v>3014.6208681599369</c:v>
                </c:pt>
                <c:pt idx="1236">
                  <c:v>2889.5765108195455</c:v>
                </c:pt>
                <c:pt idx="1237">
                  <c:v>3494.6915238736456</c:v>
                </c:pt>
                <c:pt idx="1238">
                  <c:v>3093.4741009386239</c:v>
                </c:pt>
                <c:pt idx="1239">
                  <c:v>3336.984984699995</c:v>
                </c:pt>
                <c:pt idx="1240">
                  <c:v>3100.0611316560221</c:v>
                </c:pt>
                <c:pt idx="1241">
                  <c:v>2471.1064384563106</c:v>
                </c:pt>
                <c:pt idx="1242">
                  <c:v>3496.0913753520381</c:v>
                </c:pt>
                <c:pt idx="1243">
                  <c:v>3488.6370592304183</c:v>
                </c:pt>
                <c:pt idx="1244">
                  <c:v>3321.7242565303677</c:v>
                </c:pt>
                <c:pt idx="1245">
                  <c:v>3164.7216639339977</c:v>
                </c:pt>
                <c:pt idx="1246">
                  <c:v>2814.1357426154846</c:v>
                </c:pt>
                <c:pt idx="1247">
                  <c:v>3189.6327310266533</c:v>
                </c:pt>
                <c:pt idx="1248">
                  <c:v>3478.1620059933857</c:v>
                </c:pt>
                <c:pt idx="1249">
                  <c:v>3558.9846153288927</c:v>
                </c:pt>
                <c:pt idx="1250">
                  <c:v>3573.2661555919699</c:v>
                </c:pt>
                <c:pt idx="1251">
                  <c:v>3055.4202251324241</c:v>
                </c:pt>
                <c:pt idx="1252">
                  <c:v>3228.3923155890534</c:v>
                </c:pt>
                <c:pt idx="1253">
                  <c:v>3344.254737277402</c:v>
                </c:pt>
                <c:pt idx="1254">
                  <c:v>2862.7323233209013</c:v>
                </c:pt>
                <c:pt idx="1255">
                  <c:v>3295.3334361167526</c:v>
                </c:pt>
                <c:pt idx="1256">
                  <c:v>3397.2750822916732</c:v>
                </c:pt>
                <c:pt idx="1257">
                  <c:v>3486.3534301174104</c:v>
                </c:pt>
                <c:pt idx="1258">
                  <c:v>3103.1791964345775</c:v>
                </c:pt>
                <c:pt idx="1259">
                  <c:v>2874.626634118596</c:v>
                </c:pt>
                <c:pt idx="1260">
                  <c:v>3420.6102514694303</c:v>
                </c:pt>
                <c:pt idx="1261">
                  <c:v>3276.8873530830974</c:v>
                </c:pt>
                <c:pt idx="1262">
                  <c:v>3285.7857006601125</c:v>
                </c:pt>
                <c:pt idx="1263">
                  <c:v>2955.5798885614336</c:v>
                </c:pt>
                <c:pt idx="1264">
                  <c:v>3053.3729898379224</c:v>
                </c:pt>
                <c:pt idx="1265">
                  <c:v>2550.7601586951359</c:v>
                </c:pt>
                <c:pt idx="1266">
                  <c:v>3020.8953658940495</c:v>
                </c:pt>
                <c:pt idx="1267">
                  <c:v>3201.5289304510861</c:v>
                </c:pt>
                <c:pt idx="1268">
                  <c:v>3110.6101600257084</c:v>
                </c:pt>
                <c:pt idx="1269">
                  <c:v>3406.3150117249643</c:v>
                </c:pt>
                <c:pt idx="1270">
                  <c:v>3117.2864989113996</c:v>
                </c:pt>
                <c:pt idx="1271">
                  <c:v>3249.0112343567239</c:v>
                </c:pt>
                <c:pt idx="1272">
                  <c:v>3802.9139428903773</c:v>
                </c:pt>
                <c:pt idx="1273">
                  <c:v>3362.4070861685973</c:v>
                </c:pt>
                <c:pt idx="1274">
                  <c:v>3351.3954622295955</c:v>
                </c:pt>
                <c:pt idx="1275">
                  <c:v>2917.6174154931487</c:v>
                </c:pt>
                <c:pt idx="1276">
                  <c:v>3039.5647149691868</c:v>
                </c:pt>
                <c:pt idx="1277">
                  <c:v>2695.8491800936627</c:v>
                </c:pt>
                <c:pt idx="1278">
                  <c:v>3520.8956310161611</c:v>
                </c:pt>
                <c:pt idx="1279">
                  <c:v>3465.7527443449326</c:v>
                </c:pt>
                <c:pt idx="1280">
                  <c:v>2999.096233078028</c:v>
                </c:pt>
                <c:pt idx="1281">
                  <c:v>3157.8470945355139</c:v>
                </c:pt>
                <c:pt idx="1282">
                  <c:v>3222.4254321521653</c:v>
                </c:pt>
                <c:pt idx="1283">
                  <c:v>2945.6238006569583</c:v>
                </c:pt>
                <c:pt idx="1284">
                  <c:v>2599.2035044721333</c:v>
                </c:pt>
                <c:pt idx="1285">
                  <c:v>2806.6571649396337</c:v>
                </c:pt>
                <c:pt idx="1286">
                  <c:v>3087.3164881848124</c:v>
                </c:pt>
                <c:pt idx="1287">
                  <c:v>3239.9000623670968</c:v>
                </c:pt>
                <c:pt idx="1288">
                  <c:v>2912.6953660666131</c:v>
                </c:pt>
                <c:pt idx="1289">
                  <c:v>2710.3849625989956</c:v>
                </c:pt>
                <c:pt idx="1290">
                  <c:v>2711.8459155492451</c:v>
                </c:pt>
                <c:pt idx="1291">
                  <c:v>3009.2251881337224</c:v>
                </c:pt>
                <c:pt idx="1292">
                  <c:v>2997.7798770822214</c:v>
                </c:pt>
                <c:pt idx="1293">
                  <c:v>3036.5653671932805</c:v>
                </c:pt>
                <c:pt idx="1294">
                  <c:v>3131.5546480487701</c:v>
                </c:pt>
                <c:pt idx="1295">
                  <c:v>3832.0636241823122</c:v>
                </c:pt>
                <c:pt idx="1296">
                  <c:v>2395.0330734552185</c:v>
                </c:pt>
                <c:pt idx="1297">
                  <c:v>2345.0351141800293</c:v>
                </c:pt>
                <c:pt idx="1298">
                  <c:v>2719.2674842458146</c:v>
                </c:pt>
                <c:pt idx="1299">
                  <c:v>3223.286256215396</c:v>
                </c:pt>
                <c:pt idx="1300">
                  <c:v>2942.3338239525219</c:v>
                </c:pt>
                <c:pt idx="1301">
                  <c:v>3339.2980571877156</c:v>
                </c:pt>
                <c:pt idx="1302">
                  <c:v>2993.1897360909315</c:v>
                </c:pt>
                <c:pt idx="1303">
                  <c:v>3207.7293929097732</c:v>
                </c:pt>
                <c:pt idx="1304">
                  <c:v>2730.4351393806905</c:v>
                </c:pt>
                <c:pt idx="1305">
                  <c:v>3119.893662530103</c:v>
                </c:pt>
                <c:pt idx="1306">
                  <c:v>2738.7348350615957</c:v>
                </c:pt>
                <c:pt idx="1307">
                  <c:v>2521.9648718771509</c:v>
                </c:pt>
                <c:pt idx="1308">
                  <c:v>2954.0371704097579</c:v>
                </c:pt>
                <c:pt idx="1309">
                  <c:v>2829.7666470671552</c:v>
                </c:pt>
                <c:pt idx="1310">
                  <c:v>2491.8333440835922</c:v>
                </c:pt>
                <c:pt idx="1311">
                  <c:v>2814.3808787086891</c:v>
                </c:pt>
                <c:pt idx="1312">
                  <c:v>2675.5874080057201</c:v>
                </c:pt>
                <c:pt idx="1313">
                  <c:v>3163.7405381602339</c:v>
                </c:pt>
                <c:pt idx="1314">
                  <c:v>3070.5741613534124</c:v>
                </c:pt>
                <c:pt idx="1315">
                  <c:v>2166.9225892971158</c:v>
                </c:pt>
                <c:pt idx="1316">
                  <c:v>1783.7383865514389</c:v>
                </c:pt>
                <c:pt idx="1317">
                  <c:v>2529.4674449902263</c:v>
                </c:pt>
                <c:pt idx="1318">
                  <c:v>2574.2172177193556</c:v>
                </c:pt>
                <c:pt idx="1319">
                  <c:v>2204.6454791813162</c:v>
                </c:pt>
                <c:pt idx="1320">
                  <c:v>2087.0854526724092</c:v>
                </c:pt>
                <c:pt idx="1321">
                  <c:v>2494.8641264573371</c:v>
                </c:pt>
                <c:pt idx="1322">
                  <c:v>2866.8732857112113</c:v>
                </c:pt>
                <c:pt idx="1323">
                  <c:v>2733.07172665288</c:v>
                </c:pt>
                <c:pt idx="1324">
                  <c:v>2352.5372949752482</c:v>
                </c:pt>
                <c:pt idx="1325">
                  <c:v>2683.3355017312856</c:v>
                </c:pt>
                <c:pt idx="1326">
                  <c:v>2996.3208739608513</c:v>
                </c:pt>
                <c:pt idx="1327">
                  <c:v>2628.327647947001</c:v>
                </c:pt>
                <c:pt idx="1328">
                  <c:v>3359.3149433438562</c:v>
                </c:pt>
                <c:pt idx="1329">
                  <c:v>2952.1725837754802</c:v>
                </c:pt>
                <c:pt idx="1330">
                  <c:v>3208.6534325384064</c:v>
                </c:pt>
                <c:pt idx="1331">
                  <c:v>2442.8438094178555</c:v>
                </c:pt>
                <c:pt idx="1332">
                  <c:v>2570.1715841061045</c:v>
                </c:pt>
                <c:pt idx="1333">
                  <c:v>2759.0803848573646</c:v>
                </c:pt>
                <c:pt idx="1334">
                  <c:v>2708.4161815703187</c:v>
                </c:pt>
                <c:pt idx="1335">
                  <c:v>3346.9690627390546</c:v>
                </c:pt>
                <c:pt idx="1336">
                  <c:v>2581.5442062534444</c:v>
                </c:pt>
                <c:pt idx="1337">
                  <c:v>2951.5244030444865</c:v>
                </c:pt>
                <c:pt idx="1338">
                  <c:v>3148.2733054860701</c:v>
                </c:pt>
                <c:pt idx="1339">
                  <c:v>2634.1062694240054</c:v>
                </c:pt>
                <c:pt idx="1340">
                  <c:v>2758.2680133065214</c:v>
                </c:pt>
                <c:pt idx="1341">
                  <c:v>2858.4593779237093</c:v>
                </c:pt>
                <c:pt idx="1342">
                  <c:v>2799.5951857292675</c:v>
                </c:pt>
                <c:pt idx="1343">
                  <c:v>2730.2233334297807</c:v>
                </c:pt>
                <c:pt idx="1344">
                  <c:v>3125.0763665085428</c:v>
                </c:pt>
                <c:pt idx="1345">
                  <c:v>2968.5837537349184</c:v>
                </c:pt>
                <c:pt idx="1346">
                  <c:v>3082.7232289109843</c:v>
                </c:pt>
                <c:pt idx="1347">
                  <c:v>3191.3649623832002</c:v>
                </c:pt>
                <c:pt idx="1348">
                  <c:v>2809.7222874079107</c:v>
                </c:pt>
                <c:pt idx="1349">
                  <c:v>2936.137195704754</c:v>
                </c:pt>
                <c:pt idx="1350">
                  <c:v>3038.3591587121346</c:v>
                </c:pt>
                <c:pt idx="1351">
                  <c:v>2343.3931204521778</c:v>
                </c:pt>
                <c:pt idx="1352">
                  <c:v>2903.377594016793</c:v>
                </c:pt>
                <c:pt idx="1353">
                  <c:v>2435.4340934645261</c:v>
                </c:pt>
                <c:pt idx="1354">
                  <c:v>3396.0830646325558</c:v>
                </c:pt>
                <c:pt idx="1355">
                  <c:v>3165.4417228936313</c:v>
                </c:pt>
                <c:pt idx="1356">
                  <c:v>3084.4479843411068</c:v>
                </c:pt>
                <c:pt idx="1357">
                  <c:v>2571.5808597968694</c:v>
                </c:pt>
                <c:pt idx="1358">
                  <c:v>2693.5187606876739</c:v>
                </c:pt>
                <c:pt idx="1359">
                  <c:v>2749.9523113909299</c:v>
                </c:pt>
                <c:pt idx="1360">
                  <c:v>3196.45221497789</c:v>
                </c:pt>
                <c:pt idx="1361">
                  <c:v>2883.6879254943301</c:v>
                </c:pt>
                <c:pt idx="1362">
                  <c:v>2855.8548162585112</c:v>
                </c:pt>
                <c:pt idx="1363">
                  <c:v>2593.1715094861925</c:v>
                </c:pt>
                <c:pt idx="1364">
                  <c:v>2658.1160963403131</c:v>
                </c:pt>
                <c:pt idx="1365">
                  <c:v>3197.9147092221001</c:v>
                </c:pt>
                <c:pt idx="1366">
                  <c:v>2766.3055843871985</c:v>
                </c:pt>
                <c:pt idx="1367">
                  <c:v>2590.7514193291418</c:v>
                </c:pt>
                <c:pt idx="1368">
                  <c:v>3052.5754737313155</c:v>
                </c:pt>
                <c:pt idx="1369">
                  <c:v>1904.4339126877812</c:v>
                </c:pt>
                <c:pt idx="1370">
                  <c:v>2345.1493991362349</c:v>
                </c:pt>
                <c:pt idx="1371">
                  <c:v>2361.1031444883733</c:v>
                </c:pt>
                <c:pt idx="1372">
                  <c:v>2385.0695027633301</c:v>
                </c:pt>
                <c:pt idx="1373">
                  <c:v>2593.0836492080189</c:v>
                </c:pt>
                <c:pt idx="1374">
                  <c:v>1853.0266480002222</c:v>
                </c:pt>
                <c:pt idx="1375">
                  <c:v>2979.0150979712334</c:v>
                </c:pt>
                <c:pt idx="1376">
                  <c:v>2592.5696505069427</c:v>
                </c:pt>
                <c:pt idx="1377">
                  <c:v>3092.8606028624108</c:v>
                </c:pt>
                <c:pt idx="1378">
                  <c:v>3100.5067111508479</c:v>
                </c:pt>
                <c:pt idx="1379">
                  <c:v>2700.8765146991618</c:v>
                </c:pt>
                <c:pt idx="1380">
                  <c:v>3090.6817709444404</c:v>
                </c:pt>
                <c:pt idx="1381">
                  <c:v>2903.4990267826852</c:v>
                </c:pt>
                <c:pt idx="1382">
                  <c:v>3533.8214307489679</c:v>
                </c:pt>
                <c:pt idx="1383">
                  <c:v>3134.2691918739438</c:v>
                </c:pt>
                <c:pt idx="1384">
                  <c:v>3298.6687003506368</c:v>
                </c:pt>
                <c:pt idx="1385">
                  <c:v>3092.2921421977153</c:v>
                </c:pt>
                <c:pt idx="1386">
                  <c:v>2753.9190646371176</c:v>
                </c:pt>
                <c:pt idx="1387">
                  <c:v>3103.4486513230013</c:v>
                </c:pt>
                <c:pt idx="1388">
                  <c:v>2600.0928485150521</c:v>
                </c:pt>
                <c:pt idx="1389">
                  <c:v>2706.836557069234</c:v>
                </c:pt>
                <c:pt idx="1390">
                  <c:v>2600.2765020142265</c:v>
                </c:pt>
                <c:pt idx="1391">
                  <c:v>2623.6942919588437</c:v>
                </c:pt>
                <c:pt idx="1392">
                  <c:v>2983.7091033823008</c:v>
                </c:pt>
                <c:pt idx="1393">
                  <c:v>2703.5978738637068</c:v>
                </c:pt>
                <c:pt idx="1394">
                  <c:v>2923.3583219048769</c:v>
                </c:pt>
                <c:pt idx="1395">
                  <c:v>3322.7572776533775</c:v>
                </c:pt>
                <c:pt idx="1396">
                  <c:v>3328.0034009839055</c:v>
                </c:pt>
                <c:pt idx="1397">
                  <c:v>2576.9913367178906</c:v>
                </c:pt>
                <c:pt idx="1398">
                  <c:v>2935.2391898840124</c:v>
                </c:pt>
                <c:pt idx="1399">
                  <c:v>2963.7421171505139</c:v>
                </c:pt>
                <c:pt idx="1400">
                  <c:v>3275.1078031056004</c:v>
                </c:pt>
                <c:pt idx="1401">
                  <c:v>2920.6583339974645</c:v>
                </c:pt>
                <c:pt idx="1402">
                  <c:v>2925.3284092132299</c:v>
                </c:pt>
                <c:pt idx="1403">
                  <c:v>3154.4770336107877</c:v>
                </c:pt>
                <c:pt idx="1404">
                  <c:v>2694.0117583403785</c:v>
                </c:pt>
                <c:pt idx="1405">
                  <c:v>2687.0567841367579</c:v>
                </c:pt>
                <c:pt idx="1406">
                  <c:v>2540.9629727621877</c:v>
                </c:pt>
                <c:pt idx="1407">
                  <c:v>2557.2798402804383</c:v>
                </c:pt>
                <c:pt idx="1408">
                  <c:v>1983.1302773870959</c:v>
                </c:pt>
                <c:pt idx="1409">
                  <c:v>2893.6715889404104</c:v>
                </c:pt>
                <c:pt idx="1410">
                  <c:v>2560.7059463691112</c:v>
                </c:pt>
                <c:pt idx="1411">
                  <c:v>2292.8211113140769</c:v>
                </c:pt>
                <c:pt idx="1412">
                  <c:v>2824.7240227742718</c:v>
                </c:pt>
                <c:pt idx="1413">
                  <c:v>3491.9345668302776</c:v>
                </c:pt>
                <c:pt idx="1414">
                  <c:v>2740.8542944021074</c:v>
                </c:pt>
                <c:pt idx="1415">
                  <c:v>2810.2275402256387</c:v>
                </c:pt>
                <c:pt idx="1416">
                  <c:v>2349.0152022471557</c:v>
                </c:pt>
                <c:pt idx="1417">
                  <c:v>2891.5711820576389</c:v>
                </c:pt>
                <c:pt idx="1418">
                  <c:v>2993.7237369661543</c:v>
                </c:pt>
                <c:pt idx="1419">
                  <c:v>2750.6200920537135</c:v>
                </c:pt>
                <c:pt idx="1420">
                  <c:v>2822.968630212069</c:v>
                </c:pt>
                <c:pt idx="1421">
                  <c:v>2918.2351601757814</c:v>
                </c:pt>
                <c:pt idx="1422">
                  <c:v>3557.808821007563</c:v>
                </c:pt>
                <c:pt idx="1423">
                  <c:v>3169.9520912996759</c:v>
                </c:pt>
                <c:pt idx="1424">
                  <c:v>3138.3582942835014</c:v>
                </c:pt>
                <c:pt idx="1425">
                  <c:v>2873.3835926194988</c:v>
                </c:pt>
                <c:pt idx="1426">
                  <c:v>2577.0262624392117</c:v>
                </c:pt>
                <c:pt idx="1427">
                  <c:v>2345.6790214732018</c:v>
                </c:pt>
                <c:pt idx="1428">
                  <c:v>2756.118065782015</c:v>
                </c:pt>
                <c:pt idx="1429">
                  <c:v>2809.248132742483</c:v>
                </c:pt>
                <c:pt idx="1430">
                  <c:v>3122.592567511746</c:v>
                </c:pt>
                <c:pt idx="1431">
                  <c:v>2681.2262142135696</c:v>
                </c:pt>
                <c:pt idx="1432">
                  <c:v>3047.9167555492636</c:v>
                </c:pt>
                <c:pt idx="1433">
                  <c:v>2842.8381606335474</c:v>
                </c:pt>
                <c:pt idx="1434">
                  <c:v>3209.0189083138521</c:v>
                </c:pt>
                <c:pt idx="1435">
                  <c:v>2746.2899098615026</c:v>
                </c:pt>
                <c:pt idx="1436">
                  <c:v>2562.2256398927107</c:v>
                </c:pt>
                <c:pt idx="1437">
                  <c:v>2491.9296606662406</c:v>
                </c:pt>
                <c:pt idx="1438">
                  <c:v>2090.1537550826315</c:v>
                </c:pt>
                <c:pt idx="1439">
                  <c:v>3287.0684057498174</c:v>
                </c:pt>
                <c:pt idx="1440">
                  <c:v>2553.8365439972326</c:v>
                </c:pt>
                <c:pt idx="1441">
                  <c:v>2232.7416692148659</c:v>
                </c:pt>
                <c:pt idx="1442">
                  <c:v>2791.6241466745132</c:v>
                </c:pt>
                <c:pt idx="1443">
                  <c:v>3188.1314272485897</c:v>
                </c:pt>
                <c:pt idx="1444">
                  <c:v>2962.8333021468452</c:v>
                </c:pt>
                <c:pt idx="1445">
                  <c:v>2861.1754899614216</c:v>
                </c:pt>
                <c:pt idx="1446">
                  <c:v>2385.3360573108184</c:v>
                </c:pt>
                <c:pt idx="1447">
                  <c:v>2546.6835864239465</c:v>
                </c:pt>
                <c:pt idx="1448">
                  <c:v>2369.2478139562249</c:v>
                </c:pt>
                <c:pt idx="1449">
                  <c:v>2691.7859654477543</c:v>
                </c:pt>
                <c:pt idx="1450">
                  <c:v>2482.4890127849171</c:v>
                </c:pt>
                <c:pt idx="1451">
                  <c:v>2359.917805038478</c:v>
                </c:pt>
                <c:pt idx="1452">
                  <c:v>2355.6808098093629</c:v>
                </c:pt>
                <c:pt idx="1453">
                  <c:v>2137.4318474392185</c:v>
                </c:pt>
                <c:pt idx="1454">
                  <c:v>2592.8544081595451</c:v>
                </c:pt>
                <c:pt idx="1455">
                  <c:v>2119.4328081902636</c:v>
                </c:pt>
                <c:pt idx="1456">
                  <c:v>2208.3018856281105</c:v>
                </c:pt>
                <c:pt idx="1457">
                  <c:v>2767.0010436646571</c:v>
                </c:pt>
                <c:pt idx="1458">
                  <c:v>2721.8224974904269</c:v>
                </c:pt>
                <c:pt idx="1459">
                  <c:v>2955.8953522428028</c:v>
                </c:pt>
                <c:pt idx="1460">
                  <c:v>3125.8851643665989</c:v>
                </c:pt>
                <c:pt idx="1461">
                  <c:v>2837.7641726316733</c:v>
                </c:pt>
                <c:pt idx="1462">
                  <c:v>2023.3906823050529</c:v>
                </c:pt>
                <c:pt idx="1463">
                  <c:v>2755.2986760085196</c:v>
                </c:pt>
                <c:pt idx="1464">
                  <c:v>2957.6591557612282</c:v>
                </c:pt>
                <c:pt idx="1465">
                  <c:v>2969.8994867160409</c:v>
                </c:pt>
                <c:pt idx="1466">
                  <c:v>3188.3360665607224</c:v>
                </c:pt>
                <c:pt idx="1467">
                  <c:v>3268.7569322399031</c:v>
                </c:pt>
                <c:pt idx="1468">
                  <c:v>2678.8875040714852</c:v>
                </c:pt>
                <c:pt idx="1469">
                  <c:v>3141.0784568093504</c:v>
                </c:pt>
                <c:pt idx="1470">
                  <c:v>2804.7325062865975</c:v>
                </c:pt>
                <c:pt idx="1471">
                  <c:v>3137.8975787883892</c:v>
                </c:pt>
                <c:pt idx="1472">
                  <c:v>3050.8355681075845</c:v>
                </c:pt>
                <c:pt idx="1473">
                  <c:v>3247.2058609463356</c:v>
                </c:pt>
                <c:pt idx="1474">
                  <c:v>2860.1566468255423</c:v>
                </c:pt>
                <c:pt idx="1475">
                  <c:v>2957.5940774085911</c:v>
                </c:pt>
                <c:pt idx="1476">
                  <c:v>2761.6219193854831</c:v>
                </c:pt>
                <c:pt idx="1477">
                  <c:v>2874.3384277732039</c:v>
                </c:pt>
                <c:pt idx="1478">
                  <c:v>2378.6311187921201</c:v>
                </c:pt>
                <c:pt idx="1479">
                  <c:v>3459.0385332804872</c:v>
                </c:pt>
                <c:pt idx="1480">
                  <c:v>2679.484348809151</c:v>
                </c:pt>
                <c:pt idx="1481">
                  <c:v>2624.0499318687307</c:v>
                </c:pt>
                <c:pt idx="1482">
                  <c:v>3120.6154000098986</c:v>
                </c:pt>
                <c:pt idx="1483">
                  <c:v>2726.3151023844157</c:v>
                </c:pt>
                <c:pt idx="1484">
                  <c:v>2499.0496442723106</c:v>
                </c:pt>
                <c:pt idx="1485">
                  <c:v>2832.6361408824687</c:v>
                </c:pt>
                <c:pt idx="1486">
                  <c:v>2026.2354053039164</c:v>
                </c:pt>
                <c:pt idx="1487">
                  <c:v>2815.1696213231189</c:v>
                </c:pt>
                <c:pt idx="1488">
                  <c:v>2285.0323246123326</c:v>
                </c:pt>
                <c:pt idx="1489">
                  <c:v>3151.0357317367025</c:v>
                </c:pt>
                <c:pt idx="1490">
                  <c:v>2689.983685240567</c:v>
                </c:pt>
                <c:pt idx="1491">
                  <c:v>2757.6756289387677</c:v>
                </c:pt>
                <c:pt idx="1492">
                  <c:v>2877.0221926257364</c:v>
                </c:pt>
                <c:pt idx="1493">
                  <c:v>2496.904801169308</c:v>
                </c:pt>
                <c:pt idx="1494">
                  <c:v>2584.9964364586212</c:v>
                </c:pt>
                <c:pt idx="1495">
                  <c:v>2797.47277684654</c:v>
                </c:pt>
                <c:pt idx="1496">
                  <c:v>2697.1005145881199</c:v>
                </c:pt>
                <c:pt idx="1497">
                  <c:v>2663.9204370752877</c:v>
                </c:pt>
                <c:pt idx="1498">
                  <c:v>2831.7788131575621</c:v>
                </c:pt>
                <c:pt idx="1499">
                  <c:v>3247.1363611673091</c:v>
                </c:pt>
                <c:pt idx="1500">
                  <c:v>2954.1466361558332</c:v>
                </c:pt>
                <c:pt idx="1501">
                  <c:v>2932.3349304966187</c:v>
                </c:pt>
                <c:pt idx="1502">
                  <c:v>2751.9273255332419</c:v>
                </c:pt>
                <c:pt idx="1503">
                  <c:v>2921.0076691545428</c:v>
                </c:pt>
                <c:pt idx="1504">
                  <c:v>3037.6185163726022</c:v>
                </c:pt>
                <c:pt idx="1505">
                  <c:v>2880.1999388538165</c:v>
                </c:pt>
                <c:pt idx="1506">
                  <c:v>3032.2671511591661</c:v>
                </c:pt>
                <c:pt idx="1507">
                  <c:v>2811.6093812810195</c:v>
                </c:pt>
                <c:pt idx="1508">
                  <c:v>2298.7171691889725</c:v>
                </c:pt>
                <c:pt idx="1509">
                  <c:v>2689.8782166376582</c:v>
                </c:pt>
                <c:pt idx="1510">
                  <c:v>2631.1800289072107</c:v>
                </c:pt>
                <c:pt idx="1511">
                  <c:v>3131.7948098824518</c:v>
                </c:pt>
                <c:pt idx="1512">
                  <c:v>2762.9897989487527</c:v>
                </c:pt>
                <c:pt idx="1513">
                  <c:v>2600.8286387333446</c:v>
                </c:pt>
                <c:pt idx="1514">
                  <c:v>2972.3014896471177</c:v>
                </c:pt>
                <c:pt idx="1515">
                  <c:v>2893.2554711726216</c:v>
                </c:pt>
                <c:pt idx="1516">
                  <c:v>3139.4966365492855</c:v>
                </c:pt>
                <c:pt idx="1517">
                  <c:v>2618.7009599137709</c:v>
                </c:pt>
                <c:pt idx="1518">
                  <c:v>2963.6699309004725</c:v>
                </c:pt>
                <c:pt idx="1519">
                  <c:v>3082.9715796494629</c:v>
                </c:pt>
                <c:pt idx="1520">
                  <c:v>2949.8751808007519</c:v>
                </c:pt>
                <c:pt idx="1521">
                  <c:v>2635.0799306348758</c:v>
                </c:pt>
                <c:pt idx="1522">
                  <c:v>3094.7712534492643</c:v>
                </c:pt>
                <c:pt idx="1523">
                  <c:v>3002.4196979696899</c:v>
                </c:pt>
                <c:pt idx="1524">
                  <c:v>3354.9332024050609</c:v>
                </c:pt>
                <c:pt idx="1525">
                  <c:v>3070.3181926880511</c:v>
                </c:pt>
                <c:pt idx="1526">
                  <c:v>2919.3736249996355</c:v>
                </c:pt>
                <c:pt idx="1527">
                  <c:v>2896.1444994190342</c:v>
                </c:pt>
                <c:pt idx="1528">
                  <c:v>3133.4805595595853</c:v>
                </c:pt>
                <c:pt idx="1529">
                  <c:v>2829.906882150266</c:v>
                </c:pt>
                <c:pt idx="1530">
                  <c:v>2921.141299787254</c:v>
                </c:pt>
                <c:pt idx="1531">
                  <c:v>3310.1483597326946</c:v>
                </c:pt>
                <c:pt idx="1532">
                  <c:v>2949.13777939687</c:v>
                </c:pt>
                <c:pt idx="1533">
                  <c:v>2590.7608484214261</c:v>
                </c:pt>
                <c:pt idx="1534">
                  <c:v>2890.7066641467263</c:v>
                </c:pt>
                <c:pt idx="1535">
                  <c:v>2927.9205363935962</c:v>
                </c:pt>
                <c:pt idx="1536">
                  <c:v>2782.5526535370427</c:v>
                </c:pt>
                <c:pt idx="1537">
                  <c:v>2840.2676367193326</c:v>
                </c:pt>
                <c:pt idx="1538">
                  <c:v>2548.7181310961396</c:v>
                </c:pt>
                <c:pt idx="1539">
                  <c:v>2769.7896648874512</c:v>
                </c:pt>
                <c:pt idx="1540">
                  <c:v>2442.1827602966209</c:v>
                </c:pt>
                <c:pt idx="1541">
                  <c:v>2977.9755299953245</c:v>
                </c:pt>
                <c:pt idx="1542">
                  <c:v>2658.2686968567959</c:v>
                </c:pt>
                <c:pt idx="1543">
                  <c:v>3200.3181992799591</c:v>
                </c:pt>
                <c:pt idx="1544">
                  <c:v>2758.8461126296315</c:v>
                </c:pt>
                <c:pt idx="1545">
                  <c:v>2603.316948514223</c:v>
                </c:pt>
                <c:pt idx="1546">
                  <c:v>2705.651752562188</c:v>
                </c:pt>
                <c:pt idx="1547">
                  <c:v>2994.7274498252755</c:v>
                </c:pt>
                <c:pt idx="1548">
                  <c:v>3076.8908787702417</c:v>
                </c:pt>
                <c:pt idx="1549">
                  <c:v>3104.1294640781443</c:v>
                </c:pt>
                <c:pt idx="1550">
                  <c:v>3039.2533426949312</c:v>
                </c:pt>
                <c:pt idx="1551">
                  <c:v>3110.7399072447893</c:v>
                </c:pt>
                <c:pt idx="1552">
                  <c:v>2907.2364580070716</c:v>
                </c:pt>
                <c:pt idx="1553">
                  <c:v>2835.2965217762999</c:v>
                </c:pt>
                <c:pt idx="1554">
                  <c:v>2869.8684323437897</c:v>
                </c:pt>
                <c:pt idx="1555">
                  <c:v>2988.7489561619323</c:v>
                </c:pt>
                <c:pt idx="1556">
                  <c:v>3167.5167043368779</c:v>
                </c:pt>
                <c:pt idx="1557">
                  <c:v>2764.7273020500952</c:v>
                </c:pt>
                <c:pt idx="1558">
                  <c:v>3125.1849817338702</c:v>
                </c:pt>
                <c:pt idx="1559">
                  <c:v>2397.5763542578443</c:v>
                </c:pt>
                <c:pt idx="1560">
                  <c:v>3256.5057105418782</c:v>
                </c:pt>
                <c:pt idx="1561">
                  <c:v>3506.1997801342036</c:v>
                </c:pt>
                <c:pt idx="1562">
                  <c:v>3695.9614114469628</c:v>
                </c:pt>
                <c:pt idx="1563">
                  <c:v>2417.7247865043082</c:v>
                </c:pt>
                <c:pt idx="1564">
                  <c:v>2682.3272749630851</c:v>
                </c:pt>
                <c:pt idx="1565">
                  <c:v>2839.4606039805017</c:v>
                </c:pt>
                <c:pt idx="1566">
                  <c:v>3406.9286608569746</c:v>
                </c:pt>
                <c:pt idx="1567">
                  <c:v>2873.8757918763495</c:v>
                </c:pt>
                <c:pt idx="1568">
                  <c:v>3353.036371017633</c:v>
                </c:pt>
                <c:pt idx="1569">
                  <c:v>2944.2915274417951</c:v>
                </c:pt>
                <c:pt idx="1570">
                  <c:v>2376.9793825039965</c:v>
                </c:pt>
                <c:pt idx="1571">
                  <c:v>2863.5317361622838</c:v>
                </c:pt>
                <c:pt idx="1572">
                  <c:v>2606.7389824169436</c:v>
                </c:pt>
                <c:pt idx="1573">
                  <c:v>2873.1499769627608</c:v>
                </c:pt>
                <c:pt idx="1574">
                  <c:v>3791.1427525875865</c:v>
                </c:pt>
                <c:pt idx="1575">
                  <c:v>3085.0928537681675</c:v>
                </c:pt>
                <c:pt idx="1576">
                  <c:v>3402.244074436092</c:v>
                </c:pt>
                <c:pt idx="1577">
                  <c:v>3306.0935270123246</c:v>
                </c:pt>
                <c:pt idx="1578">
                  <c:v>2723.9443868718608</c:v>
                </c:pt>
                <c:pt idx="1579">
                  <c:v>2693.76318627209</c:v>
                </c:pt>
                <c:pt idx="1580">
                  <c:v>3370.8880657733371</c:v>
                </c:pt>
                <c:pt idx="1581">
                  <c:v>1889.7345892796659</c:v>
                </c:pt>
                <c:pt idx="1582">
                  <c:v>2579.4590894368489</c:v>
                </c:pt>
                <c:pt idx="1583">
                  <c:v>3029.7152863172132</c:v>
                </c:pt>
                <c:pt idx="1584">
                  <c:v>3356.1671470074352</c:v>
                </c:pt>
                <c:pt idx="1585">
                  <c:v>2948.4953691586261</c:v>
                </c:pt>
                <c:pt idx="1586">
                  <c:v>3390.1148418466914</c:v>
                </c:pt>
                <c:pt idx="1587">
                  <c:v>2285.5689217682457</c:v>
                </c:pt>
                <c:pt idx="1588">
                  <c:v>2534.2639464453628</c:v>
                </c:pt>
                <c:pt idx="1589">
                  <c:v>2949.2245982030299</c:v>
                </c:pt>
                <c:pt idx="1590">
                  <c:v>3106.1193673845714</c:v>
                </c:pt>
                <c:pt idx="1591">
                  <c:v>2680.4949770517655</c:v>
                </c:pt>
                <c:pt idx="1592">
                  <c:v>3093.0133917075545</c:v>
                </c:pt>
                <c:pt idx="1593">
                  <c:v>2628.7199907187223</c:v>
                </c:pt>
                <c:pt idx="1594">
                  <c:v>3016.4492340211837</c:v>
                </c:pt>
                <c:pt idx="1595">
                  <c:v>2485.5811532654666</c:v>
                </c:pt>
                <c:pt idx="1596">
                  <c:v>3346.2419383966717</c:v>
                </c:pt>
                <c:pt idx="1597">
                  <c:v>3103.9164223413381</c:v>
                </c:pt>
                <c:pt idx="1598">
                  <c:v>2510.5157817177642</c:v>
                </c:pt>
                <c:pt idx="1599">
                  <c:v>2902.2613658502996</c:v>
                </c:pt>
                <c:pt idx="1600">
                  <c:v>3148.9801994280288</c:v>
                </c:pt>
                <c:pt idx="1601">
                  <c:v>2966.539904272604</c:v>
                </c:pt>
                <c:pt idx="1602">
                  <c:v>2804.6941268289643</c:v>
                </c:pt>
                <c:pt idx="1603">
                  <c:v>2737.8098288072501</c:v>
                </c:pt>
                <c:pt idx="1604">
                  <c:v>3571.2968006429369</c:v>
                </c:pt>
                <c:pt idx="1605">
                  <c:v>2940.3946059118516</c:v>
                </c:pt>
                <c:pt idx="1606">
                  <c:v>2813.2186338477504</c:v>
                </c:pt>
                <c:pt idx="1607">
                  <c:v>2893.3757457464967</c:v>
                </c:pt>
                <c:pt idx="1608">
                  <c:v>2704.5848366324799</c:v>
                </c:pt>
                <c:pt idx="1609">
                  <c:v>3361.0878616396676</c:v>
                </c:pt>
                <c:pt idx="1610">
                  <c:v>2934.9096087451239</c:v>
                </c:pt>
                <c:pt idx="1611">
                  <c:v>2292.6066888489986</c:v>
                </c:pt>
                <c:pt idx="1612">
                  <c:v>2966.831929287318</c:v>
                </c:pt>
                <c:pt idx="1613">
                  <c:v>3499.0038678445399</c:v>
                </c:pt>
                <c:pt idx="1614">
                  <c:v>2832.4625097453418</c:v>
                </c:pt>
                <c:pt idx="1615">
                  <c:v>2706.5514425289921</c:v>
                </c:pt>
                <c:pt idx="1616">
                  <c:v>2972.7640117410165</c:v>
                </c:pt>
                <c:pt idx="1617">
                  <c:v>3090.4546951000302</c:v>
                </c:pt>
                <c:pt idx="1618">
                  <c:v>2442.9534427774565</c:v>
                </c:pt>
                <c:pt idx="1619">
                  <c:v>2816.9541031055978</c:v>
                </c:pt>
                <c:pt idx="1620">
                  <c:v>2969.469217302867</c:v>
                </c:pt>
                <c:pt idx="1621">
                  <c:v>2859.3796710182728</c:v>
                </c:pt>
                <c:pt idx="1622">
                  <c:v>2869.8844428470957</c:v>
                </c:pt>
                <c:pt idx="1623">
                  <c:v>3226.4358913538399</c:v>
                </c:pt>
                <c:pt idx="1624">
                  <c:v>3298.4302349371842</c:v>
                </c:pt>
                <c:pt idx="1625">
                  <c:v>2949.2706935101128</c:v>
                </c:pt>
                <c:pt idx="1626">
                  <c:v>3164.3310692060772</c:v>
                </c:pt>
                <c:pt idx="1627">
                  <c:v>3043.0075380132866</c:v>
                </c:pt>
                <c:pt idx="1628">
                  <c:v>3326.8956641441064</c:v>
                </c:pt>
                <c:pt idx="1629">
                  <c:v>2806.8877713236616</c:v>
                </c:pt>
                <c:pt idx="1630">
                  <c:v>2688.7126471930992</c:v>
                </c:pt>
                <c:pt idx="1631">
                  <c:v>2766.3442453391908</c:v>
                </c:pt>
                <c:pt idx="1632">
                  <c:v>3418.4569849435297</c:v>
                </c:pt>
                <c:pt idx="1633">
                  <c:v>2839.059551281628</c:v>
                </c:pt>
                <c:pt idx="1634">
                  <c:v>3062.8391171682638</c:v>
                </c:pt>
                <c:pt idx="1635">
                  <c:v>2936.4993312313222</c:v>
                </c:pt>
                <c:pt idx="1636">
                  <c:v>3048.9772073754484</c:v>
                </c:pt>
                <c:pt idx="1637">
                  <c:v>2428.9389915610109</c:v>
                </c:pt>
                <c:pt idx="1638">
                  <c:v>3099.8703126418441</c:v>
                </c:pt>
                <c:pt idx="1639">
                  <c:v>3413.8839977736834</c:v>
                </c:pt>
                <c:pt idx="1640">
                  <c:v>3100.5513344562378</c:v>
                </c:pt>
                <c:pt idx="1641">
                  <c:v>3114.3810280364078</c:v>
                </c:pt>
                <c:pt idx="1642">
                  <c:v>2806.5167464386841</c:v>
                </c:pt>
                <c:pt idx="1643">
                  <c:v>2838.1963547968439</c:v>
                </c:pt>
                <c:pt idx="1644">
                  <c:v>3222.8602602294836</c:v>
                </c:pt>
                <c:pt idx="1645">
                  <c:v>2913.643955648894</c:v>
                </c:pt>
                <c:pt idx="1646">
                  <c:v>2510.0789306059405</c:v>
                </c:pt>
                <c:pt idx="1647">
                  <c:v>3033.9646154530192</c:v>
                </c:pt>
                <c:pt idx="1648">
                  <c:v>3218.582179206302</c:v>
                </c:pt>
                <c:pt idx="1649">
                  <c:v>3340.9002145943664</c:v>
                </c:pt>
                <c:pt idx="1650">
                  <c:v>2887.0573708133347</c:v>
                </c:pt>
                <c:pt idx="1651">
                  <c:v>2387.5579458494249</c:v>
                </c:pt>
                <c:pt idx="1652">
                  <c:v>2530.9954332854941</c:v>
                </c:pt>
                <c:pt idx="1653">
                  <c:v>3000.1620160933016</c:v>
                </c:pt>
                <c:pt idx="1654">
                  <c:v>2814.836243627693</c:v>
                </c:pt>
                <c:pt idx="1655">
                  <c:v>3197.9028821834845</c:v>
                </c:pt>
                <c:pt idx="1656">
                  <c:v>3214.05535471856</c:v>
                </c:pt>
                <c:pt idx="1657">
                  <c:v>3261.047865780858</c:v>
                </c:pt>
                <c:pt idx="1658">
                  <c:v>3328.7575473173647</c:v>
                </c:pt>
                <c:pt idx="1659">
                  <c:v>2872.1622384927505</c:v>
                </c:pt>
                <c:pt idx="1660">
                  <c:v>2612.4127644534683</c:v>
                </c:pt>
                <c:pt idx="1661">
                  <c:v>2985.499347622962</c:v>
                </c:pt>
                <c:pt idx="1662">
                  <c:v>3150.8104325413133</c:v>
                </c:pt>
                <c:pt idx="1663">
                  <c:v>2905.3330161684607</c:v>
                </c:pt>
                <c:pt idx="1664">
                  <c:v>2672.095554610778</c:v>
                </c:pt>
                <c:pt idx="1665">
                  <c:v>2663.472923583854</c:v>
                </c:pt>
                <c:pt idx="1666">
                  <c:v>3106.0614681933671</c:v>
                </c:pt>
                <c:pt idx="1667">
                  <c:v>3028.4501510283312</c:v>
                </c:pt>
                <c:pt idx="1668">
                  <c:v>2717.107032918977</c:v>
                </c:pt>
                <c:pt idx="1669">
                  <c:v>3092.3726739612325</c:v>
                </c:pt>
                <c:pt idx="1670">
                  <c:v>2319.123427050934</c:v>
                </c:pt>
                <c:pt idx="1671">
                  <c:v>2989.7357112779582</c:v>
                </c:pt>
                <c:pt idx="1672">
                  <c:v>2698.7783103638085</c:v>
                </c:pt>
                <c:pt idx="1673">
                  <c:v>2956.2802615530572</c:v>
                </c:pt>
                <c:pt idx="1674">
                  <c:v>2345.1962138733606</c:v>
                </c:pt>
                <c:pt idx="1675">
                  <c:v>2903.184280111579</c:v>
                </c:pt>
                <c:pt idx="1676">
                  <c:v>3128.6313478642633</c:v>
                </c:pt>
                <c:pt idx="1677">
                  <c:v>3203.989488926783</c:v>
                </c:pt>
                <c:pt idx="1678">
                  <c:v>2462.9612198631307</c:v>
                </c:pt>
                <c:pt idx="1679">
                  <c:v>3369.85171890016</c:v>
                </c:pt>
                <c:pt idx="1680">
                  <c:v>2391.7493193378373</c:v>
                </c:pt>
                <c:pt idx="1681">
                  <c:v>2676.6856545276573</c:v>
                </c:pt>
                <c:pt idx="1682">
                  <c:v>2688.4086642974034</c:v>
                </c:pt>
                <c:pt idx="1683">
                  <c:v>2786.8993167955973</c:v>
                </c:pt>
                <c:pt idx="1684">
                  <c:v>2843.0471763142741</c:v>
                </c:pt>
                <c:pt idx="1685">
                  <c:v>2423.0336093319547</c:v>
                </c:pt>
                <c:pt idx="1686">
                  <c:v>2716.1970134544308</c:v>
                </c:pt>
                <c:pt idx="1687">
                  <c:v>3186.9392622490732</c:v>
                </c:pt>
                <c:pt idx="1688">
                  <c:v>2863.1356954713183</c:v>
                </c:pt>
                <c:pt idx="1689">
                  <c:v>2179.2673459710463</c:v>
                </c:pt>
                <c:pt idx="1690">
                  <c:v>3266.9650002855346</c:v>
                </c:pt>
                <c:pt idx="1691">
                  <c:v>3115.9277163579873</c:v>
                </c:pt>
                <c:pt idx="1692">
                  <c:v>2588.7851270819133</c:v>
                </c:pt>
                <c:pt idx="1693">
                  <c:v>3244.2947549895189</c:v>
                </c:pt>
                <c:pt idx="1694">
                  <c:v>2995.320660519184</c:v>
                </c:pt>
                <c:pt idx="1695">
                  <c:v>2792.3773648334072</c:v>
                </c:pt>
                <c:pt idx="1696">
                  <c:v>2378.5181411042154</c:v>
                </c:pt>
                <c:pt idx="1697">
                  <c:v>3694.9465659127573</c:v>
                </c:pt>
                <c:pt idx="1698">
                  <c:v>3012.3050381009198</c:v>
                </c:pt>
                <c:pt idx="1699">
                  <c:v>3241.8613940307159</c:v>
                </c:pt>
                <c:pt idx="1700">
                  <c:v>3127.7150135284005</c:v>
                </c:pt>
                <c:pt idx="1701">
                  <c:v>3133.2663877763548</c:v>
                </c:pt>
                <c:pt idx="1702">
                  <c:v>2862.4664769047517</c:v>
                </c:pt>
                <c:pt idx="1703">
                  <c:v>3839.1020280745297</c:v>
                </c:pt>
                <c:pt idx="1704">
                  <c:v>2997.4874803655525</c:v>
                </c:pt>
                <c:pt idx="1705">
                  <c:v>3228.5466354502282</c:v>
                </c:pt>
                <c:pt idx="1706">
                  <c:v>3038.9130789682567</c:v>
                </c:pt>
                <c:pt idx="1707">
                  <c:v>3196.8167293746428</c:v>
                </c:pt>
                <c:pt idx="1708">
                  <c:v>2538.5078306038449</c:v>
                </c:pt>
                <c:pt idx="1709">
                  <c:v>3350.3909958776685</c:v>
                </c:pt>
                <c:pt idx="1710">
                  <c:v>2946.2387891624189</c:v>
                </c:pt>
                <c:pt idx="1711">
                  <c:v>3074.7610682497316</c:v>
                </c:pt>
                <c:pt idx="1712">
                  <c:v>3261.3835549925579</c:v>
                </c:pt>
                <c:pt idx="1713">
                  <c:v>2158.7620712509733</c:v>
                </c:pt>
                <c:pt idx="1714">
                  <c:v>2937.4830083346092</c:v>
                </c:pt>
                <c:pt idx="1715">
                  <c:v>2816.4407639191768</c:v>
                </c:pt>
                <c:pt idx="1716">
                  <c:v>2962.4933212894985</c:v>
                </c:pt>
                <c:pt idx="1717">
                  <c:v>2978.4584479266282</c:v>
                </c:pt>
                <c:pt idx="1718">
                  <c:v>2383.9995090460679</c:v>
                </c:pt>
                <c:pt idx="1719">
                  <c:v>3103.3181357697995</c:v>
                </c:pt>
                <c:pt idx="1720">
                  <c:v>3612.1108763897282</c:v>
                </c:pt>
                <c:pt idx="1721">
                  <c:v>3393.9260206262347</c:v>
                </c:pt>
                <c:pt idx="1722">
                  <c:v>3109.4449906869659</c:v>
                </c:pt>
                <c:pt idx="1723">
                  <c:v>3074.4224008669812</c:v>
                </c:pt>
                <c:pt idx="1724">
                  <c:v>3126.0478990816755</c:v>
                </c:pt>
                <c:pt idx="1725">
                  <c:v>2798.8843576840145</c:v>
                </c:pt>
                <c:pt idx="1726">
                  <c:v>3037.5743455754914</c:v>
                </c:pt>
                <c:pt idx="1727">
                  <c:v>3084.2200028792959</c:v>
                </c:pt>
                <c:pt idx="1728">
                  <c:v>2627.5558744120858</c:v>
                </c:pt>
                <c:pt idx="1729">
                  <c:v>2477.069021447559</c:v>
                </c:pt>
                <c:pt idx="1730">
                  <c:v>2720.1253894437441</c:v>
                </c:pt>
                <c:pt idx="1731">
                  <c:v>2569.8026112704624</c:v>
                </c:pt>
                <c:pt idx="1732">
                  <c:v>3211.0899347150803</c:v>
                </c:pt>
                <c:pt idx="1733">
                  <c:v>2288.3308065220699</c:v>
                </c:pt>
                <c:pt idx="1734">
                  <c:v>3075.7270254299319</c:v>
                </c:pt>
                <c:pt idx="1735">
                  <c:v>2506.5487863052194</c:v>
                </c:pt>
                <c:pt idx="1736">
                  <c:v>3047.5737297653404</c:v>
                </c:pt>
                <c:pt idx="1737">
                  <c:v>2454.1629761121612</c:v>
                </c:pt>
                <c:pt idx="1738">
                  <c:v>2974.854361740925</c:v>
                </c:pt>
                <c:pt idx="1739">
                  <c:v>2668.1010263038183</c:v>
                </c:pt>
                <c:pt idx="1740">
                  <c:v>2473.2056306488867</c:v>
                </c:pt>
                <c:pt idx="1741">
                  <c:v>2442.7389844405939</c:v>
                </c:pt>
                <c:pt idx="1742">
                  <c:v>2736.5566210052175</c:v>
                </c:pt>
                <c:pt idx="1743">
                  <c:v>2452.0329753940669</c:v>
                </c:pt>
                <c:pt idx="1744">
                  <c:v>2897.4274759418536</c:v>
                </c:pt>
                <c:pt idx="1745">
                  <c:v>2963.289134987338</c:v>
                </c:pt>
                <c:pt idx="1746">
                  <c:v>2425.7580244786031</c:v>
                </c:pt>
                <c:pt idx="1747">
                  <c:v>3358.8877301961015</c:v>
                </c:pt>
                <c:pt idx="1748">
                  <c:v>2823.6782112305445</c:v>
                </c:pt>
                <c:pt idx="1749">
                  <c:v>2748.4138016440988</c:v>
                </c:pt>
                <c:pt idx="1750">
                  <c:v>2874.4381973822196</c:v>
                </c:pt>
                <c:pt idx="1751">
                  <c:v>2491.0137151994081</c:v>
                </c:pt>
                <c:pt idx="1752">
                  <c:v>3262.4352646598318</c:v>
                </c:pt>
                <c:pt idx="1753">
                  <c:v>2692.8042537830256</c:v>
                </c:pt>
                <c:pt idx="1754">
                  <c:v>3218.3484149363858</c:v>
                </c:pt>
                <c:pt idx="1755">
                  <c:v>3350.66551340669</c:v>
                </c:pt>
                <c:pt idx="1756">
                  <c:v>3315.2164801358413</c:v>
                </c:pt>
                <c:pt idx="1757">
                  <c:v>2776.2290905346608</c:v>
                </c:pt>
                <c:pt idx="1758">
                  <c:v>2285.8920543839672</c:v>
                </c:pt>
                <c:pt idx="1759">
                  <c:v>3443.5621768824517</c:v>
                </c:pt>
                <c:pt idx="1760">
                  <c:v>3087.9186629203323</c:v>
                </c:pt>
                <c:pt idx="1761">
                  <c:v>2947.3053339302846</c:v>
                </c:pt>
                <c:pt idx="1762">
                  <c:v>3100.9287933445808</c:v>
                </c:pt>
                <c:pt idx="1763">
                  <c:v>2823.3216898593046</c:v>
                </c:pt>
                <c:pt idx="1764">
                  <c:v>2570.7204607562662</c:v>
                </c:pt>
                <c:pt idx="1765">
                  <c:v>3142.3269884839001</c:v>
                </c:pt>
                <c:pt idx="1766">
                  <c:v>2283.1405635032311</c:v>
                </c:pt>
                <c:pt idx="1767">
                  <c:v>2876.4542213054874</c:v>
                </c:pt>
                <c:pt idx="1768">
                  <c:v>3502.2631468421773</c:v>
                </c:pt>
                <c:pt idx="1769">
                  <c:v>2943.2619220340225</c:v>
                </c:pt>
                <c:pt idx="1770">
                  <c:v>2774.8650049496746</c:v>
                </c:pt>
                <c:pt idx="1771">
                  <c:v>2806.5341722317744</c:v>
                </c:pt>
                <c:pt idx="1772">
                  <c:v>2725.6760465139096</c:v>
                </c:pt>
                <c:pt idx="1773">
                  <c:v>3195.4370897136423</c:v>
                </c:pt>
                <c:pt idx="1774">
                  <c:v>2975.7386794856598</c:v>
                </c:pt>
                <c:pt idx="1775">
                  <c:v>2968.1223680406297</c:v>
                </c:pt>
                <c:pt idx="1776">
                  <c:v>2636.9928122800588</c:v>
                </c:pt>
                <c:pt idx="1777">
                  <c:v>3073.5268562410261</c:v>
                </c:pt>
                <c:pt idx="1778">
                  <c:v>3032.6657392373581</c:v>
                </c:pt>
                <c:pt idx="1779">
                  <c:v>3261.7340474783819</c:v>
                </c:pt>
                <c:pt idx="1780">
                  <c:v>2942.3203680261381</c:v>
                </c:pt>
                <c:pt idx="1781">
                  <c:v>3090.6275429876223</c:v>
                </c:pt>
                <c:pt idx="1782">
                  <c:v>2790.5187156685115</c:v>
                </c:pt>
                <c:pt idx="1783">
                  <c:v>2795.8003028425146</c:v>
                </c:pt>
                <c:pt idx="1784">
                  <c:v>3377.1332350670646</c:v>
                </c:pt>
                <c:pt idx="1785">
                  <c:v>3040.1837319916604</c:v>
                </c:pt>
                <c:pt idx="1786">
                  <c:v>3096.9266853046588</c:v>
                </c:pt>
                <c:pt idx="1787">
                  <c:v>2386.7465824776891</c:v>
                </c:pt>
                <c:pt idx="1788">
                  <c:v>3253.2094661883957</c:v>
                </c:pt>
                <c:pt idx="1789">
                  <c:v>2947.752947867526</c:v>
                </c:pt>
                <c:pt idx="1790">
                  <c:v>2856.615779947901</c:v>
                </c:pt>
                <c:pt idx="1791">
                  <c:v>3052.4176787164797</c:v>
                </c:pt>
                <c:pt idx="1792">
                  <c:v>2879.5728883467318</c:v>
                </c:pt>
                <c:pt idx="1793">
                  <c:v>2317.8824257760434</c:v>
                </c:pt>
                <c:pt idx="1794">
                  <c:v>2687.9255350242738</c:v>
                </c:pt>
                <c:pt idx="1795">
                  <c:v>3153.5111784861438</c:v>
                </c:pt>
                <c:pt idx="1796">
                  <c:v>2732.7226882638147</c:v>
                </c:pt>
                <c:pt idx="1797">
                  <c:v>2926.581151237373</c:v>
                </c:pt>
                <c:pt idx="1798">
                  <c:v>2754.0927410049185</c:v>
                </c:pt>
                <c:pt idx="1799">
                  <c:v>2230.2301543744943</c:v>
                </c:pt>
                <c:pt idx="1800">
                  <c:v>2417.3822215739997</c:v>
                </c:pt>
                <c:pt idx="1801">
                  <c:v>3246.181538171144</c:v>
                </c:pt>
                <c:pt idx="1802">
                  <c:v>2547.2827792715875</c:v>
                </c:pt>
                <c:pt idx="1803">
                  <c:v>2852.7927635201936</c:v>
                </c:pt>
                <c:pt idx="1804">
                  <c:v>2470.6729328309084</c:v>
                </c:pt>
                <c:pt idx="1805">
                  <c:v>3082.3697665101181</c:v>
                </c:pt>
                <c:pt idx="1806">
                  <c:v>2365.479926421126</c:v>
                </c:pt>
                <c:pt idx="1807">
                  <c:v>3088.8817673576896</c:v>
                </c:pt>
                <c:pt idx="1808">
                  <c:v>2777.9079582767936</c:v>
                </c:pt>
                <c:pt idx="1809">
                  <c:v>3084.2591733236459</c:v>
                </c:pt>
                <c:pt idx="1810">
                  <c:v>3056.7374020885209</c:v>
                </c:pt>
                <c:pt idx="1811">
                  <c:v>2367.9670321480962</c:v>
                </c:pt>
                <c:pt idx="1812">
                  <c:v>3315.3129063388428</c:v>
                </c:pt>
                <c:pt idx="1813">
                  <c:v>2880.6290322309901</c:v>
                </c:pt>
                <c:pt idx="1814">
                  <c:v>2732.5672155056682</c:v>
                </c:pt>
                <c:pt idx="1815">
                  <c:v>2539.6972015249116</c:v>
                </c:pt>
                <c:pt idx="1816">
                  <c:v>3748.3202716476435</c:v>
                </c:pt>
                <c:pt idx="1817">
                  <c:v>2747.3147913462699</c:v>
                </c:pt>
                <c:pt idx="1818">
                  <c:v>2798.7763925567642</c:v>
                </c:pt>
                <c:pt idx="1819">
                  <c:v>2437.7647269762492</c:v>
                </c:pt>
                <c:pt idx="1820">
                  <c:v>3078.4373905654925</c:v>
                </c:pt>
                <c:pt idx="1821">
                  <c:v>3164.3801100607902</c:v>
                </c:pt>
                <c:pt idx="1822">
                  <c:v>3258.1102048520938</c:v>
                </c:pt>
                <c:pt idx="1823">
                  <c:v>2743.6695775910925</c:v>
                </c:pt>
                <c:pt idx="1824">
                  <c:v>3025.847072013798</c:v>
                </c:pt>
                <c:pt idx="1825">
                  <c:v>2757.7536240898853</c:v>
                </c:pt>
                <c:pt idx="1826">
                  <c:v>3130.3063281640634</c:v>
                </c:pt>
                <c:pt idx="1827">
                  <c:v>3755.8540325959193</c:v>
                </c:pt>
                <c:pt idx="1828">
                  <c:v>2880.2011534963567</c:v>
                </c:pt>
                <c:pt idx="1829">
                  <c:v>2924.0380606015001</c:v>
                </c:pt>
                <c:pt idx="1830">
                  <c:v>2774.7891100296979</c:v>
                </c:pt>
                <c:pt idx="1831">
                  <c:v>2517.25327570234</c:v>
                </c:pt>
                <c:pt idx="1832">
                  <c:v>3345.0110568634591</c:v>
                </c:pt>
                <c:pt idx="1833">
                  <c:v>3031.7999399597547</c:v>
                </c:pt>
                <c:pt idx="1834">
                  <c:v>2789.4708364213825</c:v>
                </c:pt>
                <c:pt idx="1835">
                  <c:v>2938.0397787501688</c:v>
                </c:pt>
                <c:pt idx="1836">
                  <c:v>3236.259518270489</c:v>
                </c:pt>
                <c:pt idx="1837">
                  <c:v>2792.1954237847885</c:v>
                </c:pt>
                <c:pt idx="1838">
                  <c:v>2699.1710335947573</c:v>
                </c:pt>
                <c:pt idx="1839">
                  <c:v>2771.5061502801</c:v>
                </c:pt>
                <c:pt idx="1840">
                  <c:v>2442.923774640446</c:v>
                </c:pt>
                <c:pt idx="1841">
                  <c:v>2831.0112161758248</c:v>
                </c:pt>
                <c:pt idx="1842">
                  <c:v>3247.0383603224045</c:v>
                </c:pt>
                <c:pt idx="1843">
                  <c:v>2712.3852433790753</c:v>
                </c:pt>
                <c:pt idx="1844">
                  <c:v>2840.8532605829814</c:v>
                </c:pt>
                <c:pt idx="1845">
                  <c:v>3210.0343271649785</c:v>
                </c:pt>
                <c:pt idx="1846">
                  <c:v>2970.1186041848396</c:v>
                </c:pt>
                <c:pt idx="1847">
                  <c:v>3252.418973607992</c:v>
                </c:pt>
                <c:pt idx="1848">
                  <c:v>3112.4013331389647</c:v>
                </c:pt>
                <c:pt idx="1849">
                  <c:v>2816.7608966826683</c:v>
                </c:pt>
                <c:pt idx="1850">
                  <c:v>3227.1158233366168</c:v>
                </c:pt>
                <c:pt idx="1851">
                  <c:v>2378.8939056053987</c:v>
                </c:pt>
                <c:pt idx="1852">
                  <c:v>3166.1683639716011</c:v>
                </c:pt>
                <c:pt idx="1853">
                  <c:v>2791.0570435776781</c:v>
                </c:pt>
                <c:pt idx="1854">
                  <c:v>3181.0874758779296</c:v>
                </c:pt>
                <c:pt idx="1855">
                  <c:v>2910.7019176355539</c:v>
                </c:pt>
                <c:pt idx="1856">
                  <c:v>2442.1343890740136</c:v>
                </c:pt>
                <c:pt idx="1857">
                  <c:v>2525.3321150256297</c:v>
                </c:pt>
                <c:pt idx="1858">
                  <c:v>2726.9588479034451</c:v>
                </c:pt>
                <c:pt idx="1859">
                  <c:v>3051.5079146032804</c:v>
                </c:pt>
                <c:pt idx="1860">
                  <c:v>2569.3786473838873</c:v>
                </c:pt>
                <c:pt idx="1861">
                  <c:v>2255.3246670464459</c:v>
                </c:pt>
                <c:pt idx="1862">
                  <c:v>2492.9038060280777</c:v>
                </c:pt>
                <c:pt idx="1863">
                  <c:v>3208.3573962683668</c:v>
                </c:pt>
                <c:pt idx="1864">
                  <c:v>1924.2934684824177</c:v>
                </c:pt>
                <c:pt idx="1865">
                  <c:v>2541.3188649606273</c:v>
                </c:pt>
                <c:pt idx="1866">
                  <c:v>3386.658514142794</c:v>
                </c:pt>
                <c:pt idx="1867">
                  <c:v>3180.98242033316</c:v>
                </c:pt>
                <c:pt idx="1868">
                  <c:v>2343.1411957790133</c:v>
                </c:pt>
                <c:pt idx="1869">
                  <c:v>2183.2811182784876</c:v>
                </c:pt>
                <c:pt idx="1870">
                  <c:v>3740.9283058551428</c:v>
                </c:pt>
                <c:pt idx="1871">
                  <c:v>2104.0542457308243</c:v>
                </c:pt>
                <c:pt idx="1872">
                  <c:v>2992.5081653910111</c:v>
                </c:pt>
                <c:pt idx="1873">
                  <c:v>2834.5184802070512</c:v>
                </c:pt>
                <c:pt idx="1874">
                  <c:v>3051.6673046991705</c:v>
                </c:pt>
                <c:pt idx="1875">
                  <c:v>3532.0289725602079</c:v>
                </c:pt>
                <c:pt idx="1876">
                  <c:v>3601.9833451204222</c:v>
                </c:pt>
                <c:pt idx="1877">
                  <c:v>3655.0378433047749</c:v>
                </c:pt>
                <c:pt idx="1878">
                  <c:v>2878.6946287597389</c:v>
                </c:pt>
                <c:pt idx="1879">
                  <c:v>2816.4007076911594</c:v>
                </c:pt>
                <c:pt idx="1880">
                  <c:v>2810.7516846216786</c:v>
                </c:pt>
                <c:pt idx="1881">
                  <c:v>2133.2966964701131</c:v>
                </c:pt>
                <c:pt idx="1882">
                  <c:v>3110.558516777473</c:v>
                </c:pt>
                <c:pt idx="1883">
                  <c:v>2576.5527763325854</c:v>
                </c:pt>
                <c:pt idx="1884">
                  <c:v>2832.3071999173253</c:v>
                </c:pt>
                <c:pt idx="1885">
                  <c:v>3246.1894836710417</c:v>
                </c:pt>
                <c:pt idx="1886">
                  <c:v>3051.3199893738629</c:v>
                </c:pt>
                <c:pt idx="1887">
                  <c:v>2495.3104919676261</c:v>
                </c:pt>
                <c:pt idx="1888">
                  <c:v>2680.5975212596945</c:v>
                </c:pt>
                <c:pt idx="1889">
                  <c:v>3368.0478629022546</c:v>
                </c:pt>
                <c:pt idx="1890">
                  <c:v>3264.968222795861</c:v>
                </c:pt>
                <c:pt idx="1891">
                  <c:v>3220.2917397082283</c:v>
                </c:pt>
                <c:pt idx="1892">
                  <c:v>2583.4967181817092</c:v>
                </c:pt>
                <c:pt idx="1893">
                  <c:v>2739.7724214818159</c:v>
                </c:pt>
                <c:pt idx="1894">
                  <c:v>2839.2272453737714</c:v>
                </c:pt>
                <c:pt idx="1895">
                  <c:v>3098.6707954976814</c:v>
                </c:pt>
                <c:pt idx="1896">
                  <c:v>3215.4436523546024</c:v>
                </c:pt>
                <c:pt idx="1897">
                  <c:v>3060.2232135032555</c:v>
                </c:pt>
                <c:pt idx="1898">
                  <c:v>2863.6341208531876</c:v>
                </c:pt>
                <c:pt idx="1899">
                  <c:v>2776.337845702838</c:v>
                </c:pt>
                <c:pt idx="1900">
                  <c:v>3035.4120849892693</c:v>
                </c:pt>
                <c:pt idx="1901">
                  <c:v>2630.608609333357</c:v>
                </c:pt>
                <c:pt idx="1902">
                  <c:v>3310.2766191913361</c:v>
                </c:pt>
                <c:pt idx="1903">
                  <c:v>2951.146288949355</c:v>
                </c:pt>
                <c:pt idx="1904">
                  <c:v>2964.9540077869933</c:v>
                </c:pt>
                <c:pt idx="1905">
                  <c:v>2882.9627350842175</c:v>
                </c:pt>
                <c:pt idx="1906">
                  <c:v>2498.7424760068234</c:v>
                </c:pt>
                <c:pt idx="1907">
                  <c:v>2663.2511344437039</c:v>
                </c:pt>
                <c:pt idx="1908">
                  <c:v>3037.5442546492818</c:v>
                </c:pt>
                <c:pt idx="1909">
                  <c:v>3410.8755681643684</c:v>
                </c:pt>
                <c:pt idx="1910">
                  <c:v>3716.6844952515594</c:v>
                </c:pt>
                <c:pt idx="1911">
                  <c:v>3212.4353413665822</c:v>
                </c:pt>
                <c:pt idx="1912">
                  <c:v>2690.0307541047951</c:v>
                </c:pt>
                <c:pt idx="1913">
                  <c:v>3203.8640749460983</c:v>
                </c:pt>
                <c:pt idx="1914">
                  <c:v>3406.1665988388213</c:v>
                </c:pt>
                <c:pt idx="1915">
                  <c:v>3213.7738532637813</c:v>
                </c:pt>
                <c:pt idx="1916">
                  <c:v>2718.0011270978357</c:v>
                </c:pt>
                <c:pt idx="1917">
                  <c:v>2513.9683124538878</c:v>
                </c:pt>
                <c:pt idx="1918">
                  <c:v>2756.3211331152656</c:v>
                </c:pt>
                <c:pt idx="1919">
                  <c:v>3362.4319279496522</c:v>
                </c:pt>
                <c:pt idx="1920">
                  <c:v>2981.5616259713188</c:v>
                </c:pt>
                <c:pt idx="1921">
                  <c:v>2458.7636701734573</c:v>
                </c:pt>
                <c:pt idx="1922">
                  <c:v>2619.8800348113637</c:v>
                </c:pt>
                <c:pt idx="1923">
                  <c:v>2595.9078173065691</c:v>
                </c:pt>
                <c:pt idx="1924">
                  <c:v>3225.3457475151326</c:v>
                </c:pt>
                <c:pt idx="1925">
                  <c:v>3285.6053873774554</c:v>
                </c:pt>
                <c:pt idx="1926">
                  <c:v>3137.9620304934624</c:v>
                </c:pt>
                <c:pt idx="1927">
                  <c:v>2724.5105726306938</c:v>
                </c:pt>
                <c:pt idx="1928">
                  <c:v>3082.959868005717</c:v>
                </c:pt>
                <c:pt idx="1929">
                  <c:v>3488.4446326794568</c:v>
                </c:pt>
                <c:pt idx="1930">
                  <c:v>2793.6010275851704</c:v>
                </c:pt>
                <c:pt idx="1931">
                  <c:v>2904.7428601159818</c:v>
                </c:pt>
                <c:pt idx="1932">
                  <c:v>2423.8486672568001</c:v>
                </c:pt>
                <c:pt idx="1933">
                  <c:v>2750.3488736401791</c:v>
                </c:pt>
                <c:pt idx="1934">
                  <c:v>2655.9874073444316</c:v>
                </c:pt>
                <c:pt idx="1935">
                  <c:v>2863.381924017137</c:v>
                </c:pt>
                <c:pt idx="1936">
                  <c:v>2854.8419242511509</c:v>
                </c:pt>
                <c:pt idx="1937">
                  <c:v>3157.7522552820224</c:v>
                </c:pt>
                <c:pt idx="1938">
                  <c:v>2981.6939803240634</c:v>
                </c:pt>
                <c:pt idx="1939">
                  <c:v>2536.4627708103267</c:v>
                </c:pt>
                <c:pt idx="1940">
                  <c:v>2766.517335918254</c:v>
                </c:pt>
                <c:pt idx="1941">
                  <c:v>2678.133297180374</c:v>
                </c:pt>
                <c:pt idx="1942">
                  <c:v>2796.7070748925807</c:v>
                </c:pt>
                <c:pt idx="1943">
                  <c:v>2683.2573703273165</c:v>
                </c:pt>
                <c:pt idx="1944">
                  <c:v>3467.7423562766694</c:v>
                </c:pt>
                <c:pt idx="1945">
                  <c:v>3481.4010753877046</c:v>
                </c:pt>
                <c:pt idx="1946">
                  <c:v>2969.7391586114622</c:v>
                </c:pt>
                <c:pt idx="1947">
                  <c:v>2783.8409993470495</c:v>
                </c:pt>
                <c:pt idx="1948">
                  <c:v>3638.5444663131912</c:v>
                </c:pt>
                <c:pt idx="1949">
                  <c:v>2395.2990983939267</c:v>
                </c:pt>
                <c:pt idx="1950">
                  <c:v>2653.5351167399572</c:v>
                </c:pt>
                <c:pt idx="1951">
                  <c:v>3677.6397543217995</c:v>
                </c:pt>
                <c:pt idx="1952">
                  <c:v>2286.2372209001096</c:v>
                </c:pt>
                <c:pt idx="1953">
                  <c:v>2798.2116093426512</c:v>
                </c:pt>
                <c:pt idx="1954">
                  <c:v>2095.260466016754</c:v>
                </c:pt>
                <c:pt idx="1955">
                  <c:v>3059.0266497204448</c:v>
                </c:pt>
                <c:pt idx="1956">
                  <c:v>2800.8865989307756</c:v>
                </c:pt>
                <c:pt idx="1957">
                  <c:v>2998.8497269990658</c:v>
                </c:pt>
                <c:pt idx="1958">
                  <c:v>3194.4364622730268</c:v>
                </c:pt>
                <c:pt idx="1959">
                  <c:v>3228.2735219149895</c:v>
                </c:pt>
                <c:pt idx="1960">
                  <c:v>2546.1718618776176</c:v>
                </c:pt>
                <c:pt idx="1961">
                  <c:v>2457.2258533461672</c:v>
                </c:pt>
                <c:pt idx="1962">
                  <c:v>2648.4240575095309</c:v>
                </c:pt>
                <c:pt idx="1963">
                  <c:v>2426.2214113463806</c:v>
                </c:pt>
                <c:pt idx="1964">
                  <c:v>2558.9144199377629</c:v>
                </c:pt>
                <c:pt idx="1965">
                  <c:v>2645.1973016684278</c:v>
                </c:pt>
                <c:pt idx="1966">
                  <c:v>3052.396103653557</c:v>
                </c:pt>
                <c:pt idx="1967">
                  <c:v>3312.2683733024669</c:v>
                </c:pt>
                <c:pt idx="1968">
                  <c:v>2683.7501863663319</c:v>
                </c:pt>
                <c:pt idx="1969">
                  <c:v>2715.559269821882</c:v>
                </c:pt>
                <c:pt idx="1970">
                  <c:v>2845.8074164164987</c:v>
                </c:pt>
                <c:pt idx="1971">
                  <c:v>2839.744750659524</c:v>
                </c:pt>
                <c:pt idx="1972">
                  <c:v>3720.6217946276647</c:v>
                </c:pt>
                <c:pt idx="1973">
                  <c:v>2649.3995945298661</c:v>
                </c:pt>
                <c:pt idx="1974">
                  <c:v>3289.9050856839749</c:v>
                </c:pt>
                <c:pt idx="1975">
                  <c:v>2529.397975202729</c:v>
                </c:pt>
                <c:pt idx="1976">
                  <c:v>3153.7095535996696</c:v>
                </c:pt>
                <c:pt idx="1977">
                  <c:v>2779.3013695723907</c:v>
                </c:pt>
                <c:pt idx="1978">
                  <c:v>3012.5697727072293</c:v>
                </c:pt>
                <c:pt idx="1979">
                  <c:v>2967.5934006702282</c:v>
                </c:pt>
                <c:pt idx="1980">
                  <c:v>2780.2579099656818</c:v>
                </c:pt>
                <c:pt idx="1981">
                  <c:v>3067.6279579822176</c:v>
                </c:pt>
                <c:pt idx="1982">
                  <c:v>2846.78223991303</c:v>
                </c:pt>
                <c:pt idx="1983">
                  <c:v>3074.6937552507106</c:v>
                </c:pt>
                <c:pt idx="1984">
                  <c:v>2295.9364187769652</c:v>
                </c:pt>
                <c:pt idx="1985">
                  <c:v>2510.1510901021234</c:v>
                </c:pt>
                <c:pt idx="1986">
                  <c:v>2755.4904864730433</c:v>
                </c:pt>
                <c:pt idx="1987">
                  <c:v>3659.1840428603396</c:v>
                </c:pt>
                <c:pt idx="1988">
                  <c:v>3128.5298540625245</c:v>
                </c:pt>
                <c:pt idx="1989">
                  <c:v>2877.4612345262426</c:v>
                </c:pt>
                <c:pt idx="1990">
                  <c:v>3332.2918686401053</c:v>
                </c:pt>
                <c:pt idx="1991">
                  <c:v>2811.3411727722264</c:v>
                </c:pt>
                <c:pt idx="1992">
                  <c:v>2697.3453849238613</c:v>
                </c:pt>
                <c:pt idx="1993">
                  <c:v>3181.2740491069007</c:v>
                </c:pt>
                <c:pt idx="1994">
                  <c:v>3166.9281227281704</c:v>
                </c:pt>
                <c:pt idx="1995">
                  <c:v>2617.4655896187633</c:v>
                </c:pt>
                <c:pt idx="1996">
                  <c:v>2684.6065530898381</c:v>
                </c:pt>
                <c:pt idx="1997">
                  <c:v>3077.1906859921783</c:v>
                </c:pt>
                <c:pt idx="1998">
                  <c:v>2903.3438503590673</c:v>
                </c:pt>
                <c:pt idx="1999">
                  <c:v>3617.4127741369989</c:v>
                </c:pt>
                <c:pt idx="2000">
                  <c:v>3356.7809606325845</c:v>
                </c:pt>
                <c:pt idx="2001">
                  <c:v>3005.2922954280643</c:v>
                </c:pt>
                <c:pt idx="2002">
                  <c:v>2201.7996772064116</c:v>
                </c:pt>
                <c:pt idx="2003">
                  <c:v>2748.9242511140874</c:v>
                </c:pt>
                <c:pt idx="2004">
                  <c:v>2932.3942102547071</c:v>
                </c:pt>
                <c:pt idx="2005">
                  <c:v>2728.685109391969</c:v>
                </c:pt>
                <c:pt idx="2006">
                  <c:v>2959.2795551003273</c:v>
                </c:pt>
                <c:pt idx="2007">
                  <c:v>3080.5053015325307</c:v>
                </c:pt>
                <c:pt idx="2008">
                  <c:v>3090.7569451609011</c:v>
                </c:pt>
                <c:pt idx="2009">
                  <c:v>3504.5091574921416</c:v>
                </c:pt>
                <c:pt idx="2010">
                  <c:v>3203.0961775643846</c:v>
                </c:pt>
                <c:pt idx="2011">
                  <c:v>3636.1561802122078</c:v>
                </c:pt>
                <c:pt idx="2012">
                  <c:v>3154.1971510543508</c:v>
                </c:pt>
                <c:pt idx="2013">
                  <c:v>3094.9151912455154</c:v>
                </c:pt>
                <c:pt idx="2014">
                  <c:v>3050.3078369468494</c:v>
                </c:pt>
                <c:pt idx="2015">
                  <c:v>2366.5138385226628</c:v>
                </c:pt>
                <c:pt idx="2016">
                  <c:v>2619.7796867068864</c:v>
                </c:pt>
                <c:pt idx="2017">
                  <c:v>3301.1644924081866</c:v>
                </c:pt>
                <c:pt idx="2018">
                  <c:v>2956.8237006364257</c:v>
                </c:pt>
                <c:pt idx="2019">
                  <c:v>3067.5340337641655</c:v>
                </c:pt>
                <c:pt idx="2020">
                  <c:v>3243.9162343889789</c:v>
                </c:pt>
                <c:pt idx="2021">
                  <c:v>2986.6709488240672</c:v>
                </c:pt>
                <c:pt idx="2022">
                  <c:v>3238.2358614954019</c:v>
                </c:pt>
                <c:pt idx="2023">
                  <c:v>2531.9444054195465</c:v>
                </c:pt>
                <c:pt idx="2024">
                  <c:v>2935.6096060115651</c:v>
                </c:pt>
                <c:pt idx="2025">
                  <c:v>3072.114982933665</c:v>
                </c:pt>
                <c:pt idx="2026">
                  <c:v>3064.9577697009754</c:v>
                </c:pt>
                <c:pt idx="2027">
                  <c:v>2004.1239421191228</c:v>
                </c:pt>
                <c:pt idx="2028">
                  <c:v>2517.3838111862992</c:v>
                </c:pt>
                <c:pt idx="2029">
                  <c:v>2823.5323996586876</c:v>
                </c:pt>
                <c:pt idx="2030">
                  <c:v>3064.0246379477726</c:v>
                </c:pt>
                <c:pt idx="2031">
                  <c:v>2460.7918354560334</c:v>
                </c:pt>
                <c:pt idx="2032">
                  <c:v>2933.4549522529815</c:v>
                </c:pt>
                <c:pt idx="2033">
                  <c:v>3584.4968718010127</c:v>
                </c:pt>
                <c:pt idx="2034">
                  <c:v>3110.9255610727009</c:v>
                </c:pt>
                <c:pt idx="2035">
                  <c:v>3080.8084532268999</c:v>
                </c:pt>
                <c:pt idx="2036">
                  <c:v>2079.1249836281286</c:v>
                </c:pt>
                <c:pt idx="2037">
                  <c:v>2769.147368567872</c:v>
                </c:pt>
                <c:pt idx="2038">
                  <c:v>2160.6493087624776</c:v>
                </c:pt>
                <c:pt idx="2039">
                  <c:v>3333.3508143751005</c:v>
                </c:pt>
                <c:pt idx="2040">
                  <c:v>2462.4114722796521</c:v>
                </c:pt>
                <c:pt idx="2041">
                  <c:v>3072.8366874328131</c:v>
                </c:pt>
                <c:pt idx="2042">
                  <c:v>3563.5377269674314</c:v>
                </c:pt>
                <c:pt idx="2043">
                  <c:v>3033.7416201753595</c:v>
                </c:pt>
                <c:pt idx="2044">
                  <c:v>3138.6840680312898</c:v>
                </c:pt>
                <c:pt idx="2045">
                  <c:v>2980.6808756781661</c:v>
                </c:pt>
                <c:pt idx="2046">
                  <c:v>2535.3700241906181</c:v>
                </c:pt>
                <c:pt idx="2047">
                  <c:v>3206.8350099713634</c:v>
                </c:pt>
                <c:pt idx="2048">
                  <c:v>2467.6449387355797</c:v>
                </c:pt>
                <c:pt idx="2049">
                  <c:v>2806.6492471057286</c:v>
                </c:pt>
                <c:pt idx="2050">
                  <c:v>3033.4141101590521</c:v>
                </c:pt>
                <c:pt idx="2051">
                  <c:v>3063.461193230024</c:v>
                </c:pt>
                <c:pt idx="2052">
                  <c:v>2620.5443165060683</c:v>
                </c:pt>
                <c:pt idx="2053">
                  <c:v>3014.3851040439858</c:v>
                </c:pt>
                <c:pt idx="2054">
                  <c:v>2585.508464636152</c:v>
                </c:pt>
                <c:pt idx="2055">
                  <c:v>3156.2487361669055</c:v>
                </c:pt>
                <c:pt idx="2056">
                  <c:v>3252.7173233162866</c:v>
                </c:pt>
                <c:pt idx="2057">
                  <c:v>2332.1308306029705</c:v>
                </c:pt>
                <c:pt idx="2058">
                  <c:v>3155.6016805333797</c:v>
                </c:pt>
                <c:pt idx="2059">
                  <c:v>3221.7656453262894</c:v>
                </c:pt>
                <c:pt idx="2060">
                  <c:v>2580.5055465337668</c:v>
                </c:pt>
                <c:pt idx="2061">
                  <c:v>2884.5885266087375</c:v>
                </c:pt>
                <c:pt idx="2062">
                  <c:v>2570.1268747310678</c:v>
                </c:pt>
                <c:pt idx="2063">
                  <c:v>2890.5899161575635</c:v>
                </c:pt>
                <c:pt idx="2064">
                  <c:v>3012.3809480111522</c:v>
                </c:pt>
                <c:pt idx="2065">
                  <c:v>2810.6076697371655</c:v>
                </c:pt>
                <c:pt idx="2066">
                  <c:v>2683.7561809254425</c:v>
                </c:pt>
                <c:pt idx="2067">
                  <c:v>3195.3501749145526</c:v>
                </c:pt>
                <c:pt idx="2068">
                  <c:v>3126.4167951160971</c:v>
                </c:pt>
                <c:pt idx="2069">
                  <c:v>2993.5074498049435</c:v>
                </c:pt>
                <c:pt idx="2070">
                  <c:v>2835.1750501649713</c:v>
                </c:pt>
                <c:pt idx="2071">
                  <c:v>2788.4619774270941</c:v>
                </c:pt>
                <c:pt idx="2072">
                  <c:v>3375.3857748433202</c:v>
                </c:pt>
                <c:pt idx="2073">
                  <c:v>3023.2341541039468</c:v>
                </c:pt>
                <c:pt idx="2074">
                  <c:v>2585.4802152485736</c:v>
                </c:pt>
                <c:pt idx="2075">
                  <c:v>2375.1238351883635</c:v>
                </c:pt>
                <c:pt idx="2076">
                  <c:v>2981.0383073560306</c:v>
                </c:pt>
                <c:pt idx="2077">
                  <c:v>2530.260884793287</c:v>
                </c:pt>
                <c:pt idx="2078">
                  <c:v>1837.802025051144</c:v>
                </c:pt>
                <c:pt idx="2079">
                  <c:v>1979.4444817937811</c:v>
                </c:pt>
                <c:pt idx="2080">
                  <c:v>3466.8215041072767</c:v>
                </c:pt>
                <c:pt idx="2081">
                  <c:v>2661.8445108885007</c:v>
                </c:pt>
                <c:pt idx="2082">
                  <c:v>3105.835196852327</c:v>
                </c:pt>
                <c:pt idx="2083">
                  <c:v>2517.8611703146171</c:v>
                </c:pt>
                <c:pt idx="2084">
                  <c:v>2699.4716287474434</c:v>
                </c:pt>
                <c:pt idx="2085">
                  <c:v>3139.8884516967505</c:v>
                </c:pt>
                <c:pt idx="2086">
                  <c:v>2824.9953297498732</c:v>
                </c:pt>
                <c:pt idx="2087">
                  <c:v>2840.9173153634451</c:v>
                </c:pt>
                <c:pt idx="2088">
                  <c:v>3090.3113188508814</c:v>
                </c:pt>
                <c:pt idx="2089">
                  <c:v>2521.5708346762594</c:v>
                </c:pt>
                <c:pt idx="2090">
                  <c:v>2685.9655532539064</c:v>
                </c:pt>
                <c:pt idx="2091">
                  <c:v>3434.014615183637</c:v>
                </c:pt>
                <c:pt idx="2092">
                  <c:v>2485.6162298511399</c:v>
                </c:pt>
                <c:pt idx="2093">
                  <c:v>2959.2257009868954</c:v>
                </c:pt>
                <c:pt idx="2094">
                  <c:v>2806.5097687226917</c:v>
                </c:pt>
                <c:pt idx="2095">
                  <c:v>3814.6325998260936</c:v>
                </c:pt>
                <c:pt idx="2096">
                  <c:v>2848.7258823866896</c:v>
                </c:pt>
                <c:pt idx="2097">
                  <c:v>3100.6688408103764</c:v>
                </c:pt>
                <c:pt idx="2098">
                  <c:v>2916.1156918919173</c:v>
                </c:pt>
                <c:pt idx="2099">
                  <c:v>2556.7625731581352</c:v>
                </c:pt>
                <c:pt idx="2100">
                  <c:v>2600.1415832409575</c:v>
                </c:pt>
                <c:pt idx="2101">
                  <c:v>2429.6646133016475</c:v>
                </c:pt>
                <c:pt idx="2102">
                  <c:v>3338.721330589281</c:v>
                </c:pt>
                <c:pt idx="2103">
                  <c:v>2857.9586430789877</c:v>
                </c:pt>
                <c:pt idx="2104">
                  <c:v>3530.7155543367458</c:v>
                </c:pt>
                <c:pt idx="2105">
                  <c:v>3021.4286592524513</c:v>
                </c:pt>
                <c:pt idx="2106">
                  <c:v>2891.2143978189347</c:v>
                </c:pt>
                <c:pt idx="2107">
                  <c:v>2962.6875090966614</c:v>
                </c:pt>
                <c:pt idx="2108">
                  <c:v>2977.0556180463946</c:v>
                </c:pt>
                <c:pt idx="2109">
                  <c:v>2686.6325791648333</c:v>
                </c:pt>
                <c:pt idx="2110">
                  <c:v>2784.7731039747232</c:v>
                </c:pt>
                <c:pt idx="2111">
                  <c:v>2435.4692051909433</c:v>
                </c:pt>
                <c:pt idx="2112">
                  <c:v>3415.4012678242116</c:v>
                </c:pt>
                <c:pt idx="2113">
                  <c:v>2594.3051423217075</c:v>
                </c:pt>
                <c:pt idx="2114">
                  <c:v>2939.8170485286714</c:v>
                </c:pt>
                <c:pt idx="2115">
                  <c:v>2631.4638719971772</c:v>
                </c:pt>
                <c:pt idx="2116">
                  <c:v>2611.4380645108076</c:v>
                </c:pt>
                <c:pt idx="2117">
                  <c:v>2275.4279418576421</c:v>
                </c:pt>
                <c:pt idx="2118">
                  <c:v>2657.619431340529</c:v>
                </c:pt>
                <c:pt idx="2119">
                  <c:v>2879.6945073704637</c:v>
                </c:pt>
                <c:pt idx="2120">
                  <c:v>2512.0866725842093</c:v>
                </c:pt>
                <c:pt idx="2121">
                  <c:v>2917.8961931455874</c:v>
                </c:pt>
                <c:pt idx="2122">
                  <c:v>3627.6778537959281</c:v>
                </c:pt>
                <c:pt idx="2123">
                  <c:v>3177.3938922468724</c:v>
                </c:pt>
                <c:pt idx="2124">
                  <c:v>3453.2081733465347</c:v>
                </c:pt>
                <c:pt idx="2125">
                  <c:v>3004.645808633039</c:v>
                </c:pt>
                <c:pt idx="2126">
                  <c:v>3346.8637036764676</c:v>
                </c:pt>
                <c:pt idx="2127">
                  <c:v>3144.4236625097169</c:v>
                </c:pt>
                <c:pt idx="2128">
                  <c:v>2900.2951809145998</c:v>
                </c:pt>
                <c:pt idx="2129">
                  <c:v>2927.5472297918341</c:v>
                </c:pt>
                <c:pt idx="2130">
                  <c:v>2820.2066684015567</c:v>
                </c:pt>
                <c:pt idx="2131">
                  <c:v>2322.3931508716219</c:v>
                </c:pt>
                <c:pt idx="2132">
                  <c:v>3749.4490053821614</c:v>
                </c:pt>
                <c:pt idx="2133">
                  <c:v>3182.9590876626717</c:v>
                </c:pt>
                <c:pt idx="2134">
                  <c:v>2481.4240984720459</c:v>
                </c:pt>
                <c:pt idx="2135">
                  <c:v>3235.7371530076834</c:v>
                </c:pt>
                <c:pt idx="2136">
                  <c:v>3575.1822204702867</c:v>
                </c:pt>
                <c:pt idx="2137">
                  <c:v>3289.7317712941126</c:v>
                </c:pt>
                <c:pt idx="2138">
                  <c:v>3682.3877151349525</c:v>
                </c:pt>
                <c:pt idx="2139">
                  <c:v>3266.1653715553302</c:v>
                </c:pt>
                <c:pt idx="2140">
                  <c:v>2871.8645405196562</c:v>
                </c:pt>
                <c:pt idx="2141">
                  <c:v>2401.6323751941222</c:v>
                </c:pt>
                <c:pt idx="2142">
                  <c:v>2050.4461362730108</c:v>
                </c:pt>
                <c:pt idx="2143">
                  <c:v>2275.5699081695766</c:v>
                </c:pt>
                <c:pt idx="2144">
                  <c:v>2346.2679904908391</c:v>
                </c:pt>
                <c:pt idx="2145">
                  <c:v>2631.0323239407498</c:v>
                </c:pt>
                <c:pt idx="2146">
                  <c:v>2671.8674570926496</c:v>
                </c:pt>
                <c:pt idx="2147">
                  <c:v>2494.4995121643578</c:v>
                </c:pt>
                <c:pt idx="2148">
                  <c:v>2781.8800343999974</c:v>
                </c:pt>
                <c:pt idx="2149">
                  <c:v>2654.8024910949689</c:v>
                </c:pt>
                <c:pt idx="2150">
                  <c:v>3627.2628362632695</c:v>
                </c:pt>
                <c:pt idx="2151">
                  <c:v>3158.7602956888363</c:v>
                </c:pt>
                <c:pt idx="2152">
                  <c:v>2304.501186370806</c:v>
                </c:pt>
                <c:pt idx="2153">
                  <c:v>2721.298572043926</c:v>
                </c:pt>
                <c:pt idx="2154">
                  <c:v>3022.5892713847088</c:v>
                </c:pt>
                <c:pt idx="2155">
                  <c:v>3306.5566106141418</c:v>
                </c:pt>
                <c:pt idx="2156">
                  <c:v>2755.263311047298</c:v>
                </c:pt>
                <c:pt idx="2157">
                  <c:v>3251.3476155422168</c:v>
                </c:pt>
                <c:pt idx="2158">
                  <c:v>2998.1117038572911</c:v>
                </c:pt>
                <c:pt idx="2159">
                  <c:v>3038.3227160273832</c:v>
                </c:pt>
                <c:pt idx="2160">
                  <c:v>3091.8011940894248</c:v>
                </c:pt>
                <c:pt idx="2161">
                  <c:v>2099.012827367138</c:v>
                </c:pt>
                <c:pt idx="2162">
                  <c:v>3172.6707681385824</c:v>
                </c:pt>
                <c:pt idx="2163">
                  <c:v>3073.8293841588279</c:v>
                </c:pt>
                <c:pt idx="2164">
                  <c:v>2620.7889750629938</c:v>
                </c:pt>
                <c:pt idx="2165">
                  <c:v>2421.2255094570869</c:v>
                </c:pt>
                <c:pt idx="2166">
                  <c:v>2445.0025917427229</c:v>
                </c:pt>
                <c:pt idx="2167">
                  <c:v>2063.6564299393995</c:v>
                </c:pt>
                <c:pt idx="2168">
                  <c:v>2850.8522639205439</c:v>
                </c:pt>
                <c:pt idx="2169">
                  <c:v>3238.0897093690692</c:v>
                </c:pt>
                <c:pt idx="2170">
                  <c:v>3169.2351417338905</c:v>
                </c:pt>
                <c:pt idx="2171">
                  <c:v>2463.6588374810999</c:v>
                </c:pt>
                <c:pt idx="2172">
                  <c:v>2641.1780815220127</c:v>
                </c:pt>
                <c:pt idx="2173">
                  <c:v>3098.1044733177087</c:v>
                </c:pt>
                <c:pt idx="2174">
                  <c:v>3578.3763101095819</c:v>
                </c:pt>
                <c:pt idx="2175">
                  <c:v>2443.6185044611566</c:v>
                </c:pt>
                <c:pt idx="2176">
                  <c:v>3160.205664896645</c:v>
                </c:pt>
                <c:pt idx="2177">
                  <c:v>2981.9319749981801</c:v>
                </c:pt>
                <c:pt idx="2178">
                  <c:v>3233.6023258779792</c:v>
                </c:pt>
                <c:pt idx="2179">
                  <c:v>2417.9196844161015</c:v>
                </c:pt>
                <c:pt idx="2180">
                  <c:v>3086.4671668732922</c:v>
                </c:pt>
                <c:pt idx="2181">
                  <c:v>3063.1101438961455</c:v>
                </c:pt>
                <c:pt idx="2182">
                  <c:v>2120.5467550160142</c:v>
                </c:pt>
                <c:pt idx="2183">
                  <c:v>2721.0457920901372</c:v>
                </c:pt>
                <c:pt idx="2184">
                  <c:v>2976.0960476373402</c:v>
                </c:pt>
                <c:pt idx="2185">
                  <c:v>3227.7093560581075</c:v>
                </c:pt>
                <c:pt idx="2186">
                  <c:v>2543.7585768635727</c:v>
                </c:pt>
                <c:pt idx="2187">
                  <c:v>3154.1335012022701</c:v>
                </c:pt>
                <c:pt idx="2188">
                  <c:v>2459.4345365398062</c:v>
                </c:pt>
                <c:pt idx="2189">
                  <c:v>2972.2580526892166</c:v>
                </c:pt>
                <c:pt idx="2190">
                  <c:v>2749.6287582036084</c:v>
                </c:pt>
                <c:pt idx="2191">
                  <c:v>2929.7465401848481</c:v>
                </c:pt>
                <c:pt idx="2192">
                  <c:v>2682.2874195863337</c:v>
                </c:pt>
                <c:pt idx="2193">
                  <c:v>2389.8785123844846</c:v>
                </c:pt>
                <c:pt idx="2194">
                  <c:v>3072.2744815439437</c:v>
                </c:pt>
                <c:pt idx="2195">
                  <c:v>3132.3235876506451</c:v>
                </c:pt>
                <c:pt idx="2196">
                  <c:v>2712.3219769229991</c:v>
                </c:pt>
                <c:pt idx="2197">
                  <c:v>2105.7592442538585</c:v>
                </c:pt>
                <c:pt idx="2198">
                  <c:v>2936.2098629580282</c:v>
                </c:pt>
                <c:pt idx="2199">
                  <c:v>2882.3526988579542</c:v>
                </c:pt>
                <c:pt idx="2200">
                  <c:v>2719.2181328549418</c:v>
                </c:pt>
                <c:pt idx="2201">
                  <c:v>2103.5382289900726</c:v>
                </c:pt>
                <c:pt idx="2202">
                  <c:v>2552.3634766773434</c:v>
                </c:pt>
                <c:pt idx="2203">
                  <c:v>3109.4951377389452</c:v>
                </c:pt>
                <c:pt idx="2204">
                  <c:v>3344.9696953135463</c:v>
                </c:pt>
                <c:pt idx="2205">
                  <c:v>2554.7132219038162</c:v>
                </c:pt>
                <c:pt idx="2206">
                  <c:v>2726.0981641246844</c:v>
                </c:pt>
                <c:pt idx="2207">
                  <c:v>3562.7683678028088</c:v>
                </c:pt>
                <c:pt idx="2208">
                  <c:v>2588.7194211892156</c:v>
                </c:pt>
                <c:pt idx="2209">
                  <c:v>3580.6438210344395</c:v>
                </c:pt>
                <c:pt idx="2210">
                  <c:v>3059.8348614868491</c:v>
                </c:pt>
                <c:pt idx="2211">
                  <c:v>2252.0982341889126</c:v>
                </c:pt>
                <c:pt idx="2212">
                  <c:v>3079.8413411548127</c:v>
                </c:pt>
                <c:pt idx="2213">
                  <c:v>3446.9792048001964</c:v>
                </c:pt>
                <c:pt idx="2214">
                  <c:v>2851.8374260026908</c:v>
                </c:pt>
                <c:pt idx="2215">
                  <c:v>3215.1316892483123</c:v>
                </c:pt>
                <c:pt idx="2216">
                  <c:v>2683.7849218363745</c:v>
                </c:pt>
                <c:pt idx="2217">
                  <c:v>2140.2849163146143</c:v>
                </c:pt>
                <c:pt idx="2218">
                  <c:v>2910.1991818393726</c:v>
                </c:pt>
                <c:pt idx="2219">
                  <c:v>2656.7718751347152</c:v>
                </c:pt>
                <c:pt idx="2220">
                  <c:v>2348.2420561715771</c:v>
                </c:pt>
                <c:pt idx="2221">
                  <c:v>2683.9124223587592</c:v>
                </c:pt>
                <c:pt idx="2222">
                  <c:v>2719.3031714596195</c:v>
                </c:pt>
                <c:pt idx="2223">
                  <c:v>2550.8595876820459</c:v>
                </c:pt>
                <c:pt idx="2224">
                  <c:v>2952.4760637531845</c:v>
                </c:pt>
                <c:pt idx="2225">
                  <c:v>3035.4502428400629</c:v>
                </c:pt>
                <c:pt idx="2226">
                  <c:v>2656.0071372931611</c:v>
                </c:pt>
                <c:pt idx="2227">
                  <c:v>2796.5978482359424</c:v>
                </c:pt>
                <c:pt idx="2228">
                  <c:v>2298.7364812295277</c:v>
                </c:pt>
                <c:pt idx="2229">
                  <c:v>2915.3587979737176</c:v>
                </c:pt>
                <c:pt idx="2230">
                  <c:v>2731.9449508560451</c:v>
                </c:pt>
                <c:pt idx="2231">
                  <c:v>2384.6954696958851</c:v>
                </c:pt>
                <c:pt idx="2232">
                  <c:v>2496.7127541157524</c:v>
                </c:pt>
                <c:pt idx="2233">
                  <c:v>2364.7031127402574</c:v>
                </c:pt>
                <c:pt idx="2234">
                  <c:v>2583.7202654631274</c:v>
                </c:pt>
                <c:pt idx="2235">
                  <c:v>2344.1800590612847</c:v>
                </c:pt>
                <c:pt idx="2236">
                  <c:v>2943.854812093567</c:v>
                </c:pt>
                <c:pt idx="2237">
                  <c:v>2855.0356651493466</c:v>
                </c:pt>
                <c:pt idx="2238">
                  <c:v>3411.8371902805857</c:v>
                </c:pt>
                <c:pt idx="2239">
                  <c:v>2750.9050809351133</c:v>
                </c:pt>
                <c:pt idx="2240">
                  <c:v>2807.1644076186135</c:v>
                </c:pt>
                <c:pt idx="2241">
                  <c:v>3239.1531200250711</c:v>
                </c:pt>
                <c:pt idx="2242">
                  <c:v>3870.3177194533773</c:v>
                </c:pt>
                <c:pt idx="2243">
                  <c:v>2899.8478207747039</c:v>
                </c:pt>
                <c:pt idx="2244">
                  <c:v>2839.4576097008171</c:v>
                </c:pt>
                <c:pt idx="2245">
                  <c:v>3402.2082191205018</c:v>
                </c:pt>
                <c:pt idx="2246">
                  <c:v>2725.2816754724563</c:v>
                </c:pt>
                <c:pt idx="2247">
                  <c:v>3131.9227423191082</c:v>
                </c:pt>
                <c:pt idx="2248">
                  <c:v>3466.621498943101</c:v>
                </c:pt>
                <c:pt idx="2249">
                  <c:v>3121.7978237041257</c:v>
                </c:pt>
                <c:pt idx="2250">
                  <c:v>2859.8784854575938</c:v>
                </c:pt>
                <c:pt idx="2251">
                  <c:v>3114.3199732092203</c:v>
                </c:pt>
                <c:pt idx="2252">
                  <c:v>2611.4582266887596</c:v>
                </c:pt>
                <c:pt idx="2253">
                  <c:v>2862.1825756732183</c:v>
                </c:pt>
                <c:pt idx="2254">
                  <c:v>2867.3093126846384</c:v>
                </c:pt>
                <c:pt idx="2255">
                  <c:v>2861.998697589042</c:v>
                </c:pt>
                <c:pt idx="2256">
                  <c:v>2123.4731560624118</c:v>
                </c:pt>
                <c:pt idx="2257">
                  <c:v>2596.9089355960587</c:v>
                </c:pt>
                <c:pt idx="2258">
                  <c:v>3304.6483921090426</c:v>
                </c:pt>
                <c:pt idx="2259">
                  <c:v>2782.5805266215125</c:v>
                </c:pt>
                <c:pt idx="2260">
                  <c:v>2810.1863443106386</c:v>
                </c:pt>
                <c:pt idx="2261">
                  <c:v>2904.5793583782897</c:v>
                </c:pt>
                <c:pt idx="2262">
                  <c:v>2989.9099551103773</c:v>
                </c:pt>
                <c:pt idx="2263">
                  <c:v>2674.4534866157401</c:v>
                </c:pt>
                <c:pt idx="2264">
                  <c:v>3026.4982103938401</c:v>
                </c:pt>
                <c:pt idx="2265">
                  <c:v>3737.4992869726861</c:v>
                </c:pt>
                <c:pt idx="2266">
                  <c:v>3034.7488049894273</c:v>
                </c:pt>
                <c:pt idx="2267">
                  <c:v>3407.5855259383588</c:v>
                </c:pt>
                <c:pt idx="2268">
                  <c:v>2751.4180627330261</c:v>
                </c:pt>
                <c:pt idx="2269">
                  <c:v>3269.1680266924741</c:v>
                </c:pt>
                <c:pt idx="2270">
                  <c:v>2440.3531808254934</c:v>
                </c:pt>
                <c:pt idx="2271">
                  <c:v>2331.5308308518152</c:v>
                </c:pt>
                <c:pt idx="2272">
                  <c:v>2888.224744284289</c:v>
                </c:pt>
                <c:pt idx="2273">
                  <c:v>2824.2169394386779</c:v>
                </c:pt>
                <c:pt idx="2274">
                  <c:v>3400.7647250811588</c:v>
                </c:pt>
                <c:pt idx="2275">
                  <c:v>2538.2263262462429</c:v>
                </c:pt>
                <c:pt idx="2276">
                  <c:v>2698.1975247585997</c:v>
                </c:pt>
                <c:pt idx="2277">
                  <c:v>2263.5556776855328</c:v>
                </c:pt>
                <c:pt idx="2278">
                  <c:v>2285.7873004826529</c:v>
                </c:pt>
                <c:pt idx="2279">
                  <c:v>3128.7232771438539</c:v>
                </c:pt>
                <c:pt idx="2280">
                  <c:v>3398.8551900456969</c:v>
                </c:pt>
                <c:pt idx="2281">
                  <c:v>2738.90657859364</c:v>
                </c:pt>
                <c:pt idx="2282">
                  <c:v>3258.8800760669351</c:v>
                </c:pt>
                <c:pt idx="2283">
                  <c:v>2839.2884461486074</c:v>
                </c:pt>
                <c:pt idx="2284">
                  <c:v>3171.7058023120244</c:v>
                </c:pt>
                <c:pt idx="2285">
                  <c:v>3287.6245444976789</c:v>
                </c:pt>
                <c:pt idx="2286">
                  <c:v>3308.4100005551604</c:v>
                </c:pt>
                <c:pt idx="2287">
                  <c:v>2951.8153152456307</c:v>
                </c:pt>
                <c:pt idx="2288">
                  <c:v>1966.7201954625887</c:v>
                </c:pt>
                <c:pt idx="2289">
                  <c:v>3232.1563509419448</c:v>
                </c:pt>
                <c:pt idx="2290">
                  <c:v>2627.4483822465036</c:v>
                </c:pt>
                <c:pt idx="2291">
                  <c:v>3433.7749173048651</c:v>
                </c:pt>
                <c:pt idx="2292">
                  <c:v>2544.5249491175528</c:v>
                </c:pt>
                <c:pt idx="2293">
                  <c:v>3282.912732706558</c:v>
                </c:pt>
                <c:pt idx="2294">
                  <c:v>2863.6894027924136</c:v>
                </c:pt>
                <c:pt idx="2295">
                  <c:v>2796.2834446387974</c:v>
                </c:pt>
                <c:pt idx="2296">
                  <c:v>2993.1940883157172</c:v>
                </c:pt>
                <c:pt idx="2297">
                  <c:v>3298.0360418612167</c:v>
                </c:pt>
                <c:pt idx="2298">
                  <c:v>3109.5293234726814</c:v>
                </c:pt>
                <c:pt idx="2299">
                  <c:v>2737.076683921764</c:v>
                </c:pt>
                <c:pt idx="2300">
                  <c:v>3588.2738932585453</c:v>
                </c:pt>
                <c:pt idx="2301">
                  <c:v>2728.4636354899267</c:v>
                </c:pt>
                <c:pt idx="2302">
                  <c:v>3589.0876771827739</c:v>
                </c:pt>
                <c:pt idx="2303">
                  <c:v>3543.9179856308751</c:v>
                </c:pt>
                <c:pt idx="2304">
                  <c:v>2774.0613920198984</c:v>
                </c:pt>
                <c:pt idx="2305">
                  <c:v>2994.9226418232502</c:v>
                </c:pt>
                <c:pt idx="2306">
                  <c:v>3350.8842951157849</c:v>
                </c:pt>
                <c:pt idx="2307">
                  <c:v>2295.6463810868372</c:v>
                </c:pt>
                <c:pt idx="2308">
                  <c:v>2323.8668964308135</c:v>
                </c:pt>
                <c:pt idx="2309">
                  <c:v>2515.2517160206608</c:v>
                </c:pt>
                <c:pt idx="2310">
                  <c:v>2912.1644365372185</c:v>
                </c:pt>
                <c:pt idx="2311">
                  <c:v>2883.2998129249149</c:v>
                </c:pt>
                <c:pt idx="2312">
                  <c:v>2763.0173571472506</c:v>
                </c:pt>
                <c:pt idx="2313">
                  <c:v>2557.0957917600963</c:v>
                </c:pt>
                <c:pt idx="2314">
                  <c:v>2585.8236223385106</c:v>
                </c:pt>
                <c:pt idx="2315">
                  <c:v>3001.5182657211067</c:v>
                </c:pt>
                <c:pt idx="2316">
                  <c:v>2496.9066868008622</c:v>
                </c:pt>
                <c:pt idx="2317">
                  <c:v>2381.2324865345181</c:v>
                </c:pt>
                <c:pt idx="2318">
                  <c:v>2751.0195649247926</c:v>
                </c:pt>
                <c:pt idx="2319">
                  <c:v>3274.189118330095</c:v>
                </c:pt>
                <c:pt idx="2320">
                  <c:v>2561.7246854656851</c:v>
                </c:pt>
                <c:pt idx="2321">
                  <c:v>3485.4622741977473</c:v>
                </c:pt>
                <c:pt idx="2322">
                  <c:v>2557.0897189439665</c:v>
                </c:pt>
                <c:pt idx="2323">
                  <c:v>3018.0567729352365</c:v>
                </c:pt>
                <c:pt idx="2324">
                  <c:v>2971.4327040492576</c:v>
                </c:pt>
                <c:pt idx="2325">
                  <c:v>2400.4616175387132</c:v>
                </c:pt>
                <c:pt idx="2326">
                  <c:v>3029.7461467295802</c:v>
                </c:pt>
                <c:pt idx="2327">
                  <c:v>2566.4827911133261</c:v>
                </c:pt>
                <c:pt idx="2328">
                  <c:v>2867.8511902395103</c:v>
                </c:pt>
                <c:pt idx="2329">
                  <c:v>3455.1251051449417</c:v>
                </c:pt>
                <c:pt idx="2330">
                  <c:v>3477.4840062400162</c:v>
                </c:pt>
                <c:pt idx="2331">
                  <c:v>2129.2838143801355</c:v>
                </c:pt>
                <c:pt idx="2332">
                  <c:v>3207.7222842453807</c:v>
                </c:pt>
                <c:pt idx="2333">
                  <c:v>3105.6574620556803</c:v>
                </c:pt>
                <c:pt idx="2334">
                  <c:v>3284.1300818365612</c:v>
                </c:pt>
                <c:pt idx="2335">
                  <c:v>3202.225520095064</c:v>
                </c:pt>
                <c:pt idx="2336">
                  <c:v>2340.8636953776481</c:v>
                </c:pt>
                <c:pt idx="2337">
                  <c:v>2360.0977651396179</c:v>
                </c:pt>
                <c:pt idx="2338">
                  <c:v>2504.0667576703295</c:v>
                </c:pt>
                <c:pt idx="2339">
                  <c:v>3970.6534404553813</c:v>
                </c:pt>
                <c:pt idx="2340">
                  <c:v>3251.875635876615</c:v>
                </c:pt>
                <c:pt idx="2341">
                  <c:v>2804.4809100915554</c:v>
                </c:pt>
                <c:pt idx="2342">
                  <c:v>2672.1256465934944</c:v>
                </c:pt>
                <c:pt idx="2343">
                  <c:v>3126.6037898606774</c:v>
                </c:pt>
                <c:pt idx="2344">
                  <c:v>2877.1046483661003</c:v>
                </c:pt>
                <c:pt idx="2345">
                  <c:v>3518.0092036707665</c:v>
                </c:pt>
                <c:pt idx="2346">
                  <c:v>2895.967288622619</c:v>
                </c:pt>
                <c:pt idx="2347">
                  <c:v>3119.8704340557215</c:v>
                </c:pt>
                <c:pt idx="2348">
                  <c:v>2708.710314691536</c:v>
                </c:pt>
                <c:pt idx="2349">
                  <c:v>3285.694311930366</c:v>
                </c:pt>
                <c:pt idx="2350">
                  <c:v>3084.5527507407746</c:v>
                </c:pt>
                <c:pt idx="2351">
                  <c:v>3016.0316335396246</c:v>
                </c:pt>
                <c:pt idx="2352">
                  <c:v>3237.218717619613</c:v>
                </c:pt>
                <c:pt idx="2353">
                  <c:v>2918.8857189564469</c:v>
                </c:pt>
                <c:pt idx="2354">
                  <c:v>3136.3672166267561</c:v>
                </c:pt>
                <c:pt idx="2355">
                  <c:v>2902.4468877327554</c:v>
                </c:pt>
                <c:pt idx="2356">
                  <c:v>2879.4490995153806</c:v>
                </c:pt>
                <c:pt idx="2357">
                  <c:v>3228.5603669866955</c:v>
                </c:pt>
                <c:pt idx="2358">
                  <c:v>2807.6742435356064</c:v>
                </c:pt>
                <c:pt idx="2359">
                  <c:v>2951.7720070189589</c:v>
                </c:pt>
                <c:pt idx="2360">
                  <c:v>2732.7591838214048</c:v>
                </c:pt>
                <c:pt idx="2361">
                  <c:v>3139.1039608544002</c:v>
                </c:pt>
                <c:pt idx="2362">
                  <c:v>3598.6060018735061</c:v>
                </c:pt>
                <c:pt idx="2363">
                  <c:v>3093.1757374009176</c:v>
                </c:pt>
                <c:pt idx="2364">
                  <c:v>2430.192045676421</c:v>
                </c:pt>
                <c:pt idx="2365">
                  <c:v>3209.1374301799324</c:v>
                </c:pt>
                <c:pt idx="2366">
                  <c:v>2617.4505499725574</c:v>
                </c:pt>
                <c:pt idx="2367">
                  <c:v>3104.56773691118</c:v>
                </c:pt>
                <c:pt idx="2368">
                  <c:v>3302.1148822881069</c:v>
                </c:pt>
                <c:pt idx="2369">
                  <c:v>2662.3484123928401</c:v>
                </c:pt>
                <c:pt idx="2370">
                  <c:v>2964.6864517210456</c:v>
                </c:pt>
                <c:pt idx="2371">
                  <c:v>3285.7828702050524</c:v>
                </c:pt>
                <c:pt idx="2372">
                  <c:v>3296.142125666137</c:v>
                </c:pt>
                <c:pt idx="2373">
                  <c:v>2779.8648134956147</c:v>
                </c:pt>
                <c:pt idx="2374">
                  <c:v>2846.2612515365549</c:v>
                </c:pt>
                <c:pt idx="2375">
                  <c:v>2912.9386830263434</c:v>
                </c:pt>
                <c:pt idx="2376">
                  <c:v>2977.888058893996</c:v>
                </c:pt>
                <c:pt idx="2377">
                  <c:v>2753.2023238429442</c:v>
                </c:pt>
                <c:pt idx="2378">
                  <c:v>3752.7680626303732</c:v>
                </c:pt>
                <c:pt idx="2379">
                  <c:v>3077.3728003271603</c:v>
                </c:pt>
                <c:pt idx="2380">
                  <c:v>2743.9803576312397</c:v>
                </c:pt>
                <c:pt idx="2381">
                  <c:v>2464.7484096764547</c:v>
                </c:pt>
                <c:pt idx="2382">
                  <c:v>2808.1684922596942</c:v>
                </c:pt>
                <c:pt idx="2383">
                  <c:v>3309.6456771736193</c:v>
                </c:pt>
                <c:pt idx="2384">
                  <c:v>2222.2749118683182</c:v>
                </c:pt>
                <c:pt idx="2385">
                  <c:v>2612.254499071586</c:v>
                </c:pt>
                <c:pt idx="2386">
                  <c:v>2628.8913379367209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E85-4B44-8A33-291A30F8A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579856"/>
        <c:axId val="557581136"/>
      </c:scatterChart>
      <c:valAx>
        <c:axId val="557579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postcode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581136"/>
        <c:crosses val="autoZero"/>
        <c:crossBetween val="midCat"/>
      </c:valAx>
      <c:valAx>
        <c:axId val="5575811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revenue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579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revenue</c:v>
          </c:tx>
          <c:spPr>
            <a:ln w="19050">
              <a:noFill/>
            </a:ln>
          </c:spPr>
          <c:xVal>
            <c:numRef>
              <c:f>Train!$M$2:$M$2388</c:f>
              <c:numCache>
                <c:formatCode>General</c:formatCode>
                <c:ptCount val="2387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0</c:v>
                </c:pt>
                <c:pt idx="42">
                  <c:v>2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2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</c:v>
                </c:pt>
                <c:pt idx="87">
                  <c:v>2</c:v>
                </c:pt>
                <c:pt idx="88">
                  <c:v>0</c:v>
                </c:pt>
                <c:pt idx="89">
                  <c:v>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0</c:v>
                </c:pt>
                <c:pt idx="106">
                  <c:v>2</c:v>
                </c:pt>
                <c:pt idx="107">
                  <c:v>1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1</c:v>
                </c:pt>
                <c:pt idx="112">
                  <c:v>2</c:v>
                </c:pt>
                <c:pt idx="113">
                  <c:v>2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2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2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2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</c:v>
                </c:pt>
                <c:pt idx="150">
                  <c:v>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2</c:v>
                </c:pt>
                <c:pt idx="163">
                  <c:v>0</c:v>
                </c:pt>
                <c:pt idx="164">
                  <c:v>2</c:v>
                </c:pt>
                <c:pt idx="165">
                  <c:v>0</c:v>
                </c:pt>
                <c:pt idx="166">
                  <c:v>0</c:v>
                </c:pt>
                <c:pt idx="167">
                  <c:v>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2</c:v>
                </c:pt>
                <c:pt idx="182">
                  <c:v>0</c:v>
                </c:pt>
                <c:pt idx="183">
                  <c:v>0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2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2</c:v>
                </c:pt>
                <c:pt idx="197">
                  <c:v>2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2</c:v>
                </c:pt>
                <c:pt idx="203">
                  <c:v>0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</c:v>
                </c:pt>
                <c:pt idx="247">
                  <c:v>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2</c:v>
                </c:pt>
                <c:pt idx="258">
                  <c:v>0</c:v>
                </c:pt>
                <c:pt idx="259">
                  <c:v>0</c:v>
                </c:pt>
                <c:pt idx="260">
                  <c:v>2</c:v>
                </c:pt>
                <c:pt idx="261">
                  <c:v>2</c:v>
                </c:pt>
                <c:pt idx="262">
                  <c:v>1</c:v>
                </c:pt>
                <c:pt idx="263">
                  <c:v>0</c:v>
                </c:pt>
                <c:pt idx="264">
                  <c:v>2</c:v>
                </c:pt>
                <c:pt idx="265">
                  <c:v>2</c:v>
                </c:pt>
                <c:pt idx="266">
                  <c:v>0</c:v>
                </c:pt>
                <c:pt idx="267">
                  <c:v>2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2</c:v>
                </c:pt>
                <c:pt idx="280">
                  <c:v>0</c:v>
                </c:pt>
                <c:pt idx="281">
                  <c:v>2</c:v>
                </c:pt>
                <c:pt idx="282">
                  <c:v>1</c:v>
                </c:pt>
                <c:pt idx="283">
                  <c:v>0</c:v>
                </c:pt>
                <c:pt idx="284">
                  <c:v>2</c:v>
                </c:pt>
                <c:pt idx="285">
                  <c:v>1</c:v>
                </c:pt>
                <c:pt idx="286">
                  <c:v>0</c:v>
                </c:pt>
                <c:pt idx="287">
                  <c:v>2</c:v>
                </c:pt>
                <c:pt idx="288">
                  <c:v>2</c:v>
                </c:pt>
                <c:pt idx="289">
                  <c:v>0</c:v>
                </c:pt>
                <c:pt idx="290">
                  <c:v>2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2</c:v>
                </c:pt>
                <c:pt idx="319">
                  <c:v>2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2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0</c:v>
                </c:pt>
                <c:pt idx="366">
                  <c:v>2</c:v>
                </c:pt>
                <c:pt idx="367">
                  <c:v>0</c:v>
                </c:pt>
                <c:pt idx="368">
                  <c:v>0</c:v>
                </c:pt>
                <c:pt idx="369">
                  <c:v>2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2</c:v>
                </c:pt>
                <c:pt idx="383">
                  <c:v>0</c:v>
                </c:pt>
                <c:pt idx="384">
                  <c:v>0</c:v>
                </c:pt>
                <c:pt idx="385">
                  <c:v>2</c:v>
                </c:pt>
                <c:pt idx="386">
                  <c:v>0</c:v>
                </c:pt>
                <c:pt idx="387">
                  <c:v>1</c:v>
                </c:pt>
                <c:pt idx="388">
                  <c:v>2</c:v>
                </c:pt>
                <c:pt idx="389">
                  <c:v>1</c:v>
                </c:pt>
                <c:pt idx="390">
                  <c:v>2</c:v>
                </c:pt>
                <c:pt idx="391">
                  <c:v>0</c:v>
                </c:pt>
                <c:pt idx="392">
                  <c:v>0</c:v>
                </c:pt>
                <c:pt idx="393">
                  <c:v>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2</c:v>
                </c:pt>
                <c:pt idx="408">
                  <c:v>0</c:v>
                </c:pt>
                <c:pt idx="409">
                  <c:v>1</c:v>
                </c:pt>
                <c:pt idx="410">
                  <c:v>2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2</c:v>
                </c:pt>
                <c:pt idx="415">
                  <c:v>0</c:v>
                </c:pt>
                <c:pt idx="416">
                  <c:v>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2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3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3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3</c:v>
                </c:pt>
                <c:pt idx="456">
                  <c:v>0</c:v>
                </c:pt>
                <c:pt idx="457">
                  <c:v>0</c:v>
                </c:pt>
                <c:pt idx="458">
                  <c:v>3</c:v>
                </c:pt>
                <c:pt idx="459">
                  <c:v>0</c:v>
                </c:pt>
                <c:pt idx="460">
                  <c:v>3</c:v>
                </c:pt>
                <c:pt idx="461">
                  <c:v>0</c:v>
                </c:pt>
                <c:pt idx="462">
                  <c:v>3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3</c:v>
                </c:pt>
                <c:pt idx="470">
                  <c:v>0</c:v>
                </c:pt>
                <c:pt idx="471">
                  <c:v>0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3</c:v>
                </c:pt>
                <c:pt idx="482">
                  <c:v>0</c:v>
                </c:pt>
                <c:pt idx="483">
                  <c:v>3</c:v>
                </c:pt>
                <c:pt idx="484">
                  <c:v>0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0</c:v>
                </c:pt>
                <c:pt idx="490">
                  <c:v>3</c:v>
                </c:pt>
                <c:pt idx="491">
                  <c:v>0</c:v>
                </c:pt>
                <c:pt idx="492">
                  <c:v>3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3</c:v>
                </c:pt>
                <c:pt idx="499">
                  <c:v>3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3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3</c:v>
                </c:pt>
                <c:pt idx="510">
                  <c:v>3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3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3</c:v>
                </c:pt>
                <c:pt idx="520">
                  <c:v>0</c:v>
                </c:pt>
                <c:pt idx="521">
                  <c:v>0</c:v>
                </c:pt>
                <c:pt idx="522">
                  <c:v>1</c:v>
                </c:pt>
                <c:pt idx="523">
                  <c:v>3</c:v>
                </c:pt>
                <c:pt idx="524">
                  <c:v>0</c:v>
                </c:pt>
                <c:pt idx="525">
                  <c:v>3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3</c:v>
                </c:pt>
                <c:pt idx="534">
                  <c:v>3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3</c:v>
                </c:pt>
                <c:pt idx="539">
                  <c:v>0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3</c:v>
                </c:pt>
                <c:pt idx="544">
                  <c:v>0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3</c:v>
                </c:pt>
                <c:pt idx="561">
                  <c:v>3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3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3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1</c:v>
                </c:pt>
                <c:pt idx="599">
                  <c:v>3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1</c:v>
                </c:pt>
                <c:pt idx="604">
                  <c:v>1</c:v>
                </c:pt>
                <c:pt idx="605">
                  <c:v>0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3</c:v>
                </c:pt>
                <c:pt idx="613">
                  <c:v>3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3</c:v>
                </c:pt>
                <c:pt idx="620">
                  <c:v>0</c:v>
                </c:pt>
                <c:pt idx="621">
                  <c:v>0</c:v>
                </c:pt>
                <c:pt idx="622">
                  <c:v>3</c:v>
                </c:pt>
                <c:pt idx="623">
                  <c:v>1</c:v>
                </c:pt>
                <c:pt idx="624">
                  <c:v>3</c:v>
                </c:pt>
                <c:pt idx="625">
                  <c:v>0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3</c:v>
                </c:pt>
                <c:pt idx="634">
                  <c:v>0</c:v>
                </c:pt>
                <c:pt idx="635">
                  <c:v>0</c:v>
                </c:pt>
                <c:pt idx="636">
                  <c:v>3</c:v>
                </c:pt>
                <c:pt idx="637">
                  <c:v>3</c:v>
                </c:pt>
                <c:pt idx="638">
                  <c:v>1</c:v>
                </c:pt>
                <c:pt idx="639">
                  <c:v>3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3</c:v>
                </c:pt>
                <c:pt idx="644">
                  <c:v>0</c:v>
                </c:pt>
                <c:pt idx="645">
                  <c:v>1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3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3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3</c:v>
                </c:pt>
                <c:pt idx="678">
                  <c:v>0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0</c:v>
                </c:pt>
                <c:pt idx="690">
                  <c:v>3</c:v>
                </c:pt>
                <c:pt idx="691">
                  <c:v>0</c:v>
                </c:pt>
                <c:pt idx="692">
                  <c:v>3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3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3</c:v>
                </c:pt>
                <c:pt idx="716">
                  <c:v>1</c:v>
                </c:pt>
                <c:pt idx="717">
                  <c:v>1</c:v>
                </c:pt>
                <c:pt idx="718">
                  <c:v>3</c:v>
                </c:pt>
                <c:pt idx="719">
                  <c:v>1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3</c:v>
                </c:pt>
                <c:pt idx="724">
                  <c:v>1</c:v>
                </c:pt>
                <c:pt idx="725">
                  <c:v>3</c:v>
                </c:pt>
                <c:pt idx="726">
                  <c:v>0</c:v>
                </c:pt>
                <c:pt idx="727">
                  <c:v>0</c:v>
                </c:pt>
                <c:pt idx="728">
                  <c:v>3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0</c:v>
                </c:pt>
                <c:pt idx="733">
                  <c:v>2</c:v>
                </c:pt>
                <c:pt idx="734">
                  <c:v>0</c:v>
                </c:pt>
                <c:pt idx="735">
                  <c:v>2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2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2</c:v>
                </c:pt>
                <c:pt idx="750">
                  <c:v>1</c:v>
                </c:pt>
                <c:pt idx="751">
                  <c:v>0</c:v>
                </c:pt>
                <c:pt idx="752">
                  <c:v>1</c:v>
                </c:pt>
                <c:pt idx="753">
                  <c:v>2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2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2</c:v>
                </c:pt>
                <c:pt idx="770">
                  <c:v>2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2</c:v>
                </c:pt>
                <c:pt idx="776">
                  <c:v>0</c:v>
                </c:pt>
                <c:pt idx="777">
                  <c:v>2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2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2</c:v>
                </c:pt>
                <c:pt idx="793">
                  <c:v>0</c:v>
                </c:pt>
                <c:pt idx="794">
                  <c:v>0</c:v>
                </c:pt>
                <c:pt idx="795">
                  <c:v>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2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0</c:v>
                </c:pt>
                <c:pt idx="807">
                  <c:v>2</c:v>
                </c:pt>
                <c:pt idx="808">
                  <c:v>0</c:v>
                </c:pt>
                <c:pt idx="809">
                  <c:v>1</c:v>
                </c:pt>
                <c:pt idx="810">
                  <c:v>1</c:v>
                </c:pt>
                <c:pt idx="811">
                  <c:v>0</c:v>
                </c:pt>
                <c:pt idx="812">
                  <c:v>2</c:v>
                </c:pt>
                <c:pt idx="813">
                  <c:v>0</c:v>
                </c:pt>
                <c:pt idx="814">
                  <c:v>1</c:v>
                </c:pt>
                <c:pt idx="815">
                  <c:v>0</c:v>
                </c:pt>
                <c:pt idx="816">
                  <c:v>1</c:v>
                </c:pt>
                <c:pt idx="817">
                  <c:v>1</c:v>
                </c:pt>
                <c:pt idx="818">
                  <c:v>2</c:v>
                </c:pt>
                <c:pt idx="819">
                  <c:v>2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2</c:v>
                </c:pt>
                <c:pt idx="831">
                  <c:v>1</c:v>
                </c:pt>
                <c:pt idx="832">
                  <c:v>2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2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2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2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2</c:v>
                </c:pt>
                <c:pt idx="874">
                  <c:v>1</c:v>
                </c:pt>
                <c:pt idx="875">
                  <c:v>0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2</c:v>
                </c:pt>
                <c:pt idx="880">
                  <c:v>0</c:v>
                </c:pt>
                <c:pt idx="881">
                  <c:v>2</c:v>
                </c:pt>
                <c:pt idx="882">
                  <c:v>2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2</c:v>
                </c:pt>
                <c:pt idx="888">
                  <c:v>0</c:v>
                </c:pt>
                <c:pt idx="889">
                  <c:v>0</c:v>
                </c:pt>
                <c:pt idx="890">
                  <c:v>2</c:v>
                </c:pt>
                <c:pt idx="891">
                  <c:v>2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2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0</c:v>
                </c:pt>
                <c:pt idx="904">
                  <c:v>2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2</c:v>
                </c:pt>
                <c:pt idx="910">
                  <c:v>0</c:v>
                </c:pt>
                <c:pt idx="911">
                  <c:v>2</c:v>
                </c:pt>
                <c:pt idx="912">
                  <c:v>0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0</c:v>
                </c:pt>
                <c:pt idx="917">
                  <c:v>2</c:v>
                </c:pt>
                <c:pt idx="918">
                  <c:v>1</c:v>
                </c:pt>
                <c:pt idx="919">
                  <c:v>0</c:v>
                </c:pt>
                <c:pt idx="920">
                  <c:v>2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2</c:v>
                </c:pt>
                <c:pt idx="925">
                  <c:v>1</c:v>
                </c:pt>
                <c:pt idx="926">
                  <c:v>2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2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2</c:v>
                </c:pt>
                <c:pt idx="944">
                  <c:v>1</c:v>
                </c:pt>
                <c:pt idx="945">
                  <c:v>2</c:v>
                </c:pt>
                <c:pt idx="946">
                  <c:v>1</c:v>
                </c:pt>
                <c:pt idx="947">
                  <c:v>2</c:v>
                </c:pt>
                <c:pt idx="948">
                  <c:v>0</c:v>
                </c:pt>
                <c:pt idx="949">
                  <c:v>0</c:v>
                </c:pt>
                <c:pt idx="950">
                  <c:v>2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2</c:v>
                </c:pt>
                <c:pt idx="962">
                  <c:v>2</c:v>
                </c:pt>
                <c:pt idx="963">
                  <c:v>0</c:v>
                </c:pt>
                <c:pt idx="964">
                  <c:v>2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2</c:v>
                </c:pt>
                <c:pt idx="969">
                  <c:v>2</c:v>
                </c:pt>
                <c:pt idx="970">
                  <c:v>1</c:v>
                </c:pt>
                <c:pt idx="971">
                  <c:v>2</c:v>
                </c:pt>
                <c:pt idx="972">
                  <c:v>1</c:v>
                </c:pt>
                <c:pt idx="973">
                  <c:v>2</c:v>
                </c:pt>
                <c:pt idx="974">
                  <c:v>0</c:v>
                </c:pt>
                <c:pt idx="975">
                  <c:v>2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2</c:v>
                </c:pt>
                <c:pt idx="985">
                  <c:v>2</c:v>
                </c:pt>
                <c:pt idx="986">
                  <c:v>0</c:v>
                </c:pt>
                <c:pt idx="987">
                  <c:v>2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2</c:v>
                </c:pt>
                <c:pt idx="994">
                  <c:v>2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2</c:v>
                </c:pt>
                <c:pt idx="1000">
                  <c:v>1</c:v>
                </c:pt>
                <c:pt idx="1001">
                  <c:v>2</c:v>
                </c:pt>
                <c:pt idx="1002">
                  <c:v>1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2</c:v>
                </c:pt>
                <c:pt idx="1016">
                  <c:v>2</c:v>
                </c:pt>
                <c:pt idx="1017">
                  <c:v>0</c:v>
                </c:pt>
                <c:pt idx="1018">
                  <c:v>2</c:v>
                </c:pt>
                <c:pt idx="1019">
                  <c:v>2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2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2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0</c:v>
                </c:pt>
                <c:pt idx="1057">
                  <c:v>2</c:v>
                </c:pt>
                <c:pt idx="1058">
                  <c:v>2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2</c:v>
                </c:pt>
                <c:pt idx="1073">
                  <c:v>0</c:v>
                </c:pt>
                <c:pt idx="1074">
                  <c:v>0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2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2</c:v>
                </c:pt>
                <c:pt idx="1093">
                  <c:v>0</c:v>
                </c:pt>
                <c:pt idx="1094">
                  <c:v>1</c:v>
                </c:pt>
                <c:pt idx="1095">
                  <c:v>1</c:v>
                </c:pt>
                <c:pt idx="1096">
                  <c:v>0</c:v>
                </c:pt>
                <c:pt idx="1097">
                  <c:v>1</c:v>
                </c:pt>
                <c:pt idx="1098">
                  <c:v>2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2</c:v>
                </c:pt>
                <c:pt idx="1104">
                  <c:v>1</c:v>
                </c:pt>
                <c:pt idx="1105">
                  <c:v>1</c:v>
                </c:pt>
                <c:pt idx="1106">
                  <c:v>0</c:v>
                </c:pt>
                <c:pt idx="1107">
                  <c:v>2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2</c:v>
                </c:pt>
                <c:pt idx="1112">
                  <c:v>2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1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2</c:v>
                </c:pt>
                <c:pt idx="1125">
                  <c:v>2</c:v>
                </c:pt>
                <c:pt idx="1126">
                  <c:v>0</c:v>
                </c:pt>
                <c:pt idx="1127">
                  <c:v>1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2</c:v>
                </c:pt>
                <c:pt idx="1135">
                  <c:v>0</c:v>
                </c:pt>
                <c:pt idx="1136">
                  <c:v>1</c:v>
                </c:pt>
                <c:pt idx="1137">
                  <c:v>1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2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2</c:v>
                </c:pt>
                <c:pt idx="1153">
                  <c:v>0</c:v>
                </c:pt>
                <c:pt idx="1154">
                  <c:v>2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2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2</c:v>
                </c:pt>
                <c:pt idx="1172">
                  <c:v>0</c:v>
                </c:pt>
                <c:pt idx="1173">
                  <c:v>0</c:v>
                </c:pt>
                <c:pt idx="1174">
                  <c:v>2</c:v>
                </c:pt>
                <c:pt idx="1175">
                  <c:v>0</c:v>
                </c:pt>
                <c:pt idx="1176">
                  <c:v>0</c:v>
                </c:pt>
                <c:pt idx="1177">
                  <c:v>2</c:v>
                </c:pt>
                <c:pt idx="1178">
                  <c:v>0</c:v>
                </c:pt>
                <c:pt idx="1179">
                  <c:v>0</c:v>
                </c:pt>
                <c:pt idx="1180">
                  <c:v>2</c:v>
                </c:pt>
                <c:pt idx="1181">
                  <c:v>0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0</c:v>
                </c:pt>
                <c:pt idx="1186">
                  <c:v>2</c:v>
                </c:pt>
                <c:pt idx="1187">
                  <c:v>0</c:v>
                </c:pt>
                <c:pt idx="1188">
                  <c:v>0</c:v>
                </c:pt>
                <c:pt idx="1189">
                  <c:v>2</c:v>
                </c:pt>
                <c:pt idx="1190">
                  <c:v>2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2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0</c:v>
                </c:pt>
                <c:pt idx="1278">
                  <c:v>2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0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1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1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1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0</c:v>
                </c:pt>
                <c:pt idx="1370">
                  <c:v>2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2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1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1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2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1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2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1</c:v>
                </c:pt>
                <c:pt idx="1559">
                  <c:v>0</c:v>
                </c:pt>
                <c:pt idx="1560">
                  <c:v>0</c:v>
                </c:pt>
                <c:pt idx="1561">
                  <c:v>1</c:v>
                </c:pt>
                <c:pt idx="1562">
                  <c:v>1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2</c:v>
                </c:pt>
                <c:pt idx="1574">
                  <c:v>1</c:v>
                </c:pt>
                <c:pt idx="1575">
                  <c:v>1</c:v>
                </c:pt>
                <c:pt idx="1576">
                  <c:v>2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2</c:v>
                </c:pt>
                <c:pt idx="1581">
                  <c:v>2</c:v>
                </c:pt>
                <c:pt idx="1582">
                  <c:v>0</c:v>
                </c:pt>
                <c:pt idx="1583">
                  <c:v>0</c:v>
                </c:pt>
                <c:pt idx="1584">
                  <c:v>1</c:v>
                </c:pt>
                <c:pt idx="1585">
                  <c:v>2</c:v>
                </c:pt>
                <c:pt idx="1586">
                  <c:v>1</c:v>
                </c:pt>
                <c:pt idx="1587">
                  <c:v>0</c:v>
                </c:pt>
                <c:pt idx="1588">
                  <c:v>1</c:v>
                </c:pt>
                <c:pt idx="1589">
                  <c:v>2</c:v>
                </c:pt>
                <c:pt idx="1590">
                  <c:v>1</c:v>
                </c:pt>
                <c:pt idx="1591">
                  <c:v>0</c:v>
                </c:pt>
                <c:pt idx="1592">
                  <c:v>2</c:v>
                </c:pt>
                <c:pt idx="1593">
                  <c:v>0</c:v>
                </c:pt>
                <c:pt idx="1594">
                  <c:v>0</c:v>
                </c:pt>
                <c:pt idx="1595">
                  <c:v>2</c:v>
                </c:pt>
                <c:pt idx="1596">
                  <c:v>0</c:v>
                </c:pt>
                <c:pt idx="1597">
                  <c:v>1</c:v>
                </c:pt>
                <c:pt idx="1598">
                  <c:v>2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1</c:v>
                </c:pt>
                <c:pt idx="1605">
                  <c:v>2</c:v>
                </c:pt>
                <c:pt idx="1606">
                  <c:v>0</c:v>
                </c:pt>
                <c:pt idx="1607">
                  <c:v>1</c:v>
                </c:pt>
                <c:pt idx="1608">
                  <c:v>0</c:v>
                </c:pt>
                <c:pt idx="1609">
                  <c:v>1</c:v>
                </c:pt>
                <c:pt idx="1610">
                  <c:v>0</c:v>
                </c:pt>
                <c:pt idx="1611">
                  <c:v>2</c:v>
                </c:pt>
                <c:pt idx="1612">
                  <c:v>2</c:v>
                </c:pt>
                <c:pt idx="1613">
                  <c:v>1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2</c:v>
                </c:pt>
                <c:pt idx="1618">
                  <c:v>0</c:v>
                </c:pt>
                <c:pt idx="1619">
                  <c:v>2</c:v>
                </c:pt>
                <c:pt idx="1620">
                  <c:v>0</c:v>
                </c:pt>
                <c:pt idx="1621">
                  <c:v>1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2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2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2</c:v>
                </c:pt>
                <c:pt idx="1639">
                  <c:v>2</c:v>
                </c:pt>
                <c:pt idx="1640">
                  <c:v>1</c:v>
                </c:pt>
                <c:pt idx="1641">
                  <c:v>2</c:v>
                </c:pt>
                <c:pt idx="1642">
                  <c:v>0</c:v>
                </c:pt>
                <c:pt idx="1643">
                  <c:v>0</c:v>
                </c:pt>
                <c:pt idx="1644">
                  <c:v>2</c:v>
                </c:pt>
                <c:pt idx="1645">
                  <c:v>1</c:v>
                </c:pt>
                <c:pt idx="1646">
                  <c:v>0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2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1</c:v>
                </c:pt>
                <c:pt idx="1657">
                  <c:v>0</c:v>
                </c:pt>
                <c:pt idx="1658">
                  <c:v>0</c:v>
                </c:pt>
                <c:pt idx="1659">
                  <c:v>2</c:v>
                </c:pt>
                <c:pt idx="1660">
                  <c:v>2</c:v>
                </c:pt>
                <c:pt idx="1661">
                  <c:v>1</c:v>
                </c:pt>
                <c:pt idx="1662">
                  <c:v>0</c:v>
                </c:pt>
                <c:pt idx="1663">
                  <c:v>1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1</c:v>
                </c:pt>
                <c:pt idx="1668">
                  <c:v>2</c:v>
                </c:pt>
                <c:pt idx="1669">
                  <c:v>2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2</c:v>
                </c:pt>
                <c:pt idx="1674">
                  <c:v>0</c:v>
                </c:pt>
                <c:pt idx="1675">
                  <c:v>2</c:v>
                </c:pt>
                <c:pt idx="1676">
                  <c:v>2</c:v>
                </c:pt>
                <c:pt idx="1677">
                  <c:v>1</c:v>
                </c:pt>
                <c:pt idx="1678">
                  <c:v>0</c:v>
                </c:pt>
                <c:pt idx="1679">
                  <c:v>1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</c:v>
                </c:pt>
                <c:pt idx="1688">
                  <c:v>2</c:v>
                </c:pt>
                <c:pt idx="1689">
                  <c:v>0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2</c:v>
                </c:pt>
                <c:pt idx="1695">
                  <c:v>0</c:v>
                </c:pt>
                <c:pt idx="1696">
                  <c:v>0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2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2</c:v>
                </c:pt>
                <c:pt idx="1710">
                  <c:v>0</c:v>
                </c:pt>
                <c:pt idx="1711">
                  <c:v>2</c:v>
                </c:pt>
                <c:pt idx="1712">
                  <c:v>1</c:v>
                </c:pt>
                <c:pt idx="1713">
                  <c:v>0</c:v>
                </c:pt>
                <c:pt idx="1714">
                  <c:v>0</c:v>
                </c:pt>
                <c:pt idx="1715">
                  <c:v>2</c:v>
                </c:pt>
                <c:pt idx="1716">
                  <c:v>0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1</c:v>
                </c:pt>
                <c:pt idx="1727">
                  <c:v>0</c:v>
                </c:pt>
                <c:pt idx="1728">
                  <c:v>0</c:v>
                </c:pt>
                <c:pt idx="1729">
                  <c:v>2</c:v>
                </c:pt>
                <c:pt idx="1730">
                  <c:v>1</c:v>
                </c:pt>
                <c:pt idx="1731">
                  <c:v>0</c:v>
                </c:pt>
                <c:pt idx="1732">
                  <c:v>2</c:v>
                </c:pt>
                <c:pt idx="1733">
                  <c:v>2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2</c:v>
                </c:pt>
                <c:pt idx="1739">
                  <c:v>0</c:v>
                </c:pt>
                <c:pt idx="1740">
                  <c:v>2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1</c:v>
                </c:pt>
                <c:pt idx="1745">
                  <c:v>0</c:v>
                </c:pt>
                <c:pt idx="1746">
                  <c:v>2</c:v>
                </c:pt>
                <c:pt idx="1747">
                  <c:v>1</c:v>
                </c:pt>
                <c:pt idx="1748">
                  <c:v>0</c:v>
                </c:pt>
                <c:pt idx="1749">
                  <c:v>0</c:v>
                </c:pt>
                <c:pt idx="1750">
                  <c:v>2</c:v>
                </c:pt>
                <c:pt idx="1751">
                  <c:v>2</c:v>
                </c:pt>
                <c:pt idx="1752">
                  <c:v>0</c:v>
                </c:pt>
                <c:pt idx="1753">
                  <c:v>0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0</c:v>
                </c:pt>
                <c:pt idx="1758">
                  <c:v>0</c:v>
                </c:pt>
                <c:pt idx="1759">
                  <c:v>1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1</c:v>
                </c:pt>
                <c:pt idx="1766">
                  <c:v>0</c:v>
                </c:pt>
                <c:pt idx="1767">
                  <c:v>0</c:v>
                </c:pt>
                <c:pt idx="1768">
                  <c:v>1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0</c:v>
                </c:pt>
                <c:pt idx="1779">
                  <c:v>1</c:v>
                </c:pt>
                <c:pt idx="1780">
                  <c:v>1</c:v>
                </c:pt>
                <c:pt idx="1781">
                  <c:v>0</c:v>
                </c:pt>
                <c:pt idx="1782">
                  <c:v>0</c:v>
                </c:pt>
                <c:pt idx="1783">
                  <c:v>2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2</c:v>
                </c:pt>
                <c:pt idx="1791">
                  <c:v>1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2</c:v>
                </c:pt>
                <c:pt idx="1796">
                  <c:v>2</c:v>
                </c:pt>
                <c:pt idx="1797">
                  <c:v>0</c:v>
                </c:pt>
                <c:pt idx="1798">
                  <c:v>2</c:v>
                </c:pt>
                <c:pt idx="1799">
                  <c:v>0</c:v>
                </c:pt>
                <c:pt idx="1800">
                  <c:v>0</c:v>
                </c:pt>
                <c:pt idx="1801">
                  <c:v>2</c:v>
                </c:pt>
                <c:pt idx="1802">
                  <c:v>0</c:v>
                </c:pt>
                <c:pt idx="1803">
                  <c:v>0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0</c:v>
                </c:pt>
                <c:pt idx="1809">
                  <c:v>2</c:v>
                </c:pt>
                <c:pt idx="1810">
                  <c:v>0</c:v>
                </c:pt>
                <c:pt idx="1811">
                  <c:v>0</c:v>
                </c:pt>
                <c:pt idx="1812">
                  <c:v>1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1</c:v>
                </c:pt>
                <c:pt idx="1817">
                  <c:v>2</c:v>
                </c:pt>
                <c:pt idx="1818">
                  <c:v>0</c:v>
                </c:pt>
                <c:pt idx="1819">
                  <c:v>0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0</c:v>
                </c:pt>
                <c:pt idx="1825">
                  <c:v>2</c:v>
                </c:pt>
                <c:pt idx="1826">
                  <c:v>0</c:v>
                </c:pt>
                <c:pt idx="1827">
                  <c:v>1</c:v>
                </c:pt>
                <c:pt idx="1828">
                  <c:v>0</c:v>
                </c:pt>
                <c:pt idx="1829">
                  <c:v>1</c:v>
                </c:pt>
                <c:pt idx="1830">
                  <c:v>1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2</c:v>
                </c:pt>
                <c:pt idx="1840">
                  <c:v>0</c:v>
                </c:pt>
                <c:pt idx="1841">
                  <c:v>0</c:v>
                </c:pt>
                <c:pt idx="1842">
                  <c:v>1</c:v>
                </c:pt>
                <c:pt idx="1843">
                  <c:v>0</c:v>
                </c:pt>
                <c:pt idx="1844">
                  <c:v>0</c:v>
                </c:pt>
                <c:pt idx="1845">
                  <c:v>1</c:v>
                </c:pt>
                <c:pt idx="1846">
                  <c:v>2</c:v>
                </c:pt>
                <c:pt idx="1847">
                  <c:v>2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2</c:v>
                </c:pt>
                <c:pt idx="1852">
                  <c:v>1</c:v>
                </c:pt>
                <c:pt idx="1853">
                  <c:v>1</c:v>
                </c:pt>
                <c:pt idx="1854">
                  <c:v>2</c:v>
                </c:pt>
                <c:pt idx="1855">
                  <c:v>2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</c:v>
                </c:pt>
                <c:pt idx="1864">
                  <c:v>0</c:v>
                </c:pt>
                <c:pt idx="1865">
                  <c:v>0</c:v>
                </c:pt>
                <c:pt idx="1866">
                  <c:v>1</c:v>
                </c:pt>
                <c:pt idx="1867">
                  <c:v>2</c:v>
                </c:pt>
                <c:pt idx="1868">
                  <c:v>0</c:v>
                </c:pt>
                <c:pt idx="1869">
                  <c:v>0</c:v>
                </c:pt>
                <c:pt idx="1870">
                  <c:v>1</c:v>
                </c:pt>
                <c:pt idx="1871">
                  <c:v>0</c:v>
                </c:pt>
                <c:pt idx="1872">
                  <c:v>0</c:v>
                </c:pt>
                <c:pt idx="1873">
                  <c:v>2</c:v>
                </c:pt>
                <c:pt idx="1874">
                  <c:v>2</c:v>
                </c:pt>
                <c:pt idx="1875">
                  <c:v>0</c:v>
                </c:pt>
                <c:pt idx="1876">
                  <c:v>1</c:v>
                </c:pt>
                <c:pt idx="1877">
                  <c:v>1</c:v>
                </c:pt>
                <c:pt idx="1878">
                  <c:v>2</c:v>
                </c:pt>
                <c:pt idx="1879">
                  <c:v>0</c:v>
                </c:pt>
                <c:pt idx="1880">
                  <c:v>2</c:v>
                </c:pt>
                <c:pt idx="1881">
                  <c:v>2</c:v>
                </c:pt>
                <c:pt idx="1882">
                  <c:v>1</c:v>
                </c:pt>
                <c:pt idx="1883">
                  <c:v>2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2</c:v>
                </c:pt>
                <c:pt idx="1888">
                  <c:v>0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0</c:v>
                </c:pt>
                <c:pt idx="1893">
                  <c:v>0</c:v>
                </c:pt>
                <c:pt idx="1894">
                  <c:v>2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2</c:v>
                </c:pt>
                <c:pt idx="1902">
                  <c:v>1</c:v>
                </c:pt>
                <c:pt idx="1903">
                  <c:v>2</c:v>
                </c:pt>
                <c:pt idx="1904">
                  <c:v>0</c:v>
                </c:pt>
                <c:pt idx="1905">
                  <c:v>0</c:v>
                </c:pt>
                <c:pt idx="1906">
                  <c:v>1</c:v>
                </c:pt>
                <c:pt idx="1907">
                  <c:v>2</c:v>
                </c:pt>
                <c:pt idx="1908">
                  <c:v>0</c:v>
                </c:pt>
                <c:pt idx="1909">
                  <c:v>1</c:v>
                </c:pt>
                <c:pt idx="1910">
                  <c:v>1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1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1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1</c:v>
                </c:pt>
                <c:pt idx="1926">
                  <c:v>2</c:v>
                </c:pt>
                <c:pt idx="1927">
                  <c:v>0</c:v>
                </c:pt>
                <c:pt idx="1928">
                  <c:v>2</c:v>
                </c:pt>
                <c:pt idx="1929">
                  <c:v>1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1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2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2</c:v>
                </c:pt>
                <c:pt idx="1944">
                  <c:v>1</c:v>
                </c:pt>
                <c:pt idx="1945">
                  <c:v>1</c:v>
                </c:pt>
                <c:pt idx="1946">
                  <c:v>0</c:v>
                </c:pt>
                <c:pt idx="1947">
                  <c:v>2</c:v>
                </c:pt>
                <c:pt idx="1948">
                  <c:v>1</c:v>
                </c:pt>
                <c:pt idx="1949">
                  <c:v>0</c:v>
                </c:pt>
                <c:pt idx="1950">
                  <c:v>0</c:v>
                </c:pt>
                <c:pt idx="1951">
                  <c:v>1</c:v>
                </c:pt>
                <c:pt idx="1952">
                  <c:v>0</c:v>
                </c:pt>
                <c:pt idx="1953">
                  <c:v>2</c:v>
                </c:pt>
                <c:pt idx="1954">
                  <c:v>0</c:v>
                </c:pt>
                <c:pt idx="1955">
                  <c:v>0</c:v>
                </c:pt>
                <c:pt idx="1956">
                  <c:v>1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1</c:v>
                </c:pt>
                <c:pt idx="1968">
                  <c:v>2</c:v>
                </c:pt>
                <c:pt idx="1969">
                  <c:v>0</c:v>
                </c:pt>
                <c:pt idx="1970">
                  <c:v>0</c:v>
                </c:pt>
                <c:pt idx="1971">
                  <c:v>1</c:v>
                </c:pt>
                <c:pt idx="1972">
                  <c:v>1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</c:v>
                </c:pt>
                <c:pt idx="1977">
                  <c:v>2</c:v>
                </c:pt>
                <c:pt idx="1978">
                  <c:v>2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2</c:v>
                </c:pt>
                <c:pt idx="1986">
                  <c:v>0</c:v>
                </c:pt>
                <c:pt idx="1987">
                  <c:v>1</c:v>
                </c:pt>
                <c:pt idx="1988">
                  <c:v>0</c:v>
                </c:pt>
                <c:pt idx="1989">
                  <c:v>2</c:v>
                </c:pt>
                <c:pt idx="1990">
                  <c:v>1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1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1</c:v>
                </c:pt>
                <c:pt idx="2000">
                  <c:v>1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2</c:v>
                </c:pt>
                <c:pt idx="2005">
                  <c:v>1</c:v>
                </c:pt>
                <c:pt idx="2006">
                  <c:v>2</c:v>
                </c:pt>
                <c:pt idx="2007">
                  <c:v>2</c:v>
                </c:pt>
                <c:pt idx="2008">
                  <c:v>1</c:v>
                </c:pt>
                <c:pt idx="2009">
                  <c:v>1</c:v>
                </c:pt>
                <c:pt idx="2010">
                  <c:v>2</c:v>
                </c:pt>
                <c:pt idx="2011">
                  <c:v>1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1</c:v>
                </c:pt>
                <c:pt idx="2021">
                  <c:v>2</c:v>
                </c:pt>
                <c:pt idx="2022">
                  <c:v>1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1</c:v>
                </c:pt>
                <c:pt idx="2030">
                  <c:v>2</c:v>
                </c:pt>
                <c:pt idx="2031">
                  <c:v>0</c:v>
                </c:pt>
                <c:pt idx="2032">
                  <c:v>2</c:v>
                </c:pt>
                <c:pt idx="2033">
                  <c:v>1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2</c:v>
                </c:pt>
                <c:pt idx="2038">
                  <c:v>0</c:v>
                </c:pt>
                <c:pt idx="2039">
                  <c:v>1</c:v>
                </c:pt>
                <c:pt idx="2040">
                  <c:v>2</c:v>
                </c:pt>
                <c:pt idx="2041">
                  <c:v>0</c:v>
                </c:pt>
                <c:pt idx="2042">
                  <c:v>1</c:v>
                </c:pt>
                <c:pt idx="2043">
                  <c:v>1</c:v>
                </c:pt>
                <c:pt idx="2044">
                  <c:v>0</c:v>
                </c:pt>
                <c:pt idx="2045">
                  <c:v>2</c:v>
                </c:pt>
                <c:pt idx="2046">
                  <c:v>2</c:v>
                </c:pt>
                <c:pt idx="2047">
                  <c:v>0</c:v>
                </c:pt>
                <c:pt idx="2048">
                  <c:v>0</c:v>
                </c:pt>
                <c:pt idx="2049">
                  <c:v>1</c:v>
                </c:pt>
                <c:pt idx="2050">
                  <c:v>2</c:v>
                </c:pt>
                <c:pt idx="2051">
                  <c:v>0</c:v>
                </c:pt>
                <c:pt idx="2052">
                  <c:v>1</c:v>
                </c:pt>
                <c:pt idx="2053">
                  <c:v>1</c:v>
                </c:pt>
                <c:pt idx="2054">
                  <c:v>0</c:v>
                </c:pt>
                <c:pt idx="2055">
                  <c:v>1</c:v>
                </c:pt>
                <c:pt idx="2056">
                  <c:v>0</c:v>
                </c:pt>
                <c:pt idx="2057">
                  <c:v>0</c:v>
                </c:pt>
                <c:pt idx="2058">
                  <c:v>1</c:v>
                </c:pt>
                <c:pt idx="2059">
                  <c:v>0</c:v>
                </c:pt>
                <c:pt idx="2060">
                  <c:v>2</c:v>
                </c:pt>
                <c:pt idx="2061">
                  <c:v>2</c:v>
                </c:pt>
                <c:pt idx="2062">
                  <c:v>0</c:v>
                </c:pt>
                <c:pt idx="2063">
                  <c:v>0</c:v>
                </c:pt>
                <c:pt idx="2064">
                  <c:v>1</c:v>
                </c:pt>
                <c:pt idx="2065">
                  <c:v>0</c:v>
                </c:pt>
                <c:pt idx="2066">
                  <c:v>2</c:v>
                </c:pt>
                <c:pt idx="2067">
                  <c:v>2</c:v>
                </c:pt>
                <c:pt idx="2068">
                  <c:v>1</c:v>
                </c:pt>
                <c:pt idx="2069">
                  <c:v>2</c:v>
                </c:pt>
                <c:pt idx="2070">
                  <c:v>0</c:v>
                </c:pt>
                <c:pt idx="2071">
                  <c:v>0</c:v>
                </c:pt>
                <c:pt idx="2072">
                  <c:v>2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2</c:v>
                </c:pt>
                <c:pt idx="2080">
                  <c:v>0</c:v>
                </c:pt>
                <c:pt idx="2081">
                  <c:v>0</c:v>
                </c:pt>
                <c:pt idx="2082">
                  <c:v>1</c:v>
                </c:pt>
                <c:pt idx="2083">
                  <c:v>0</c:v>
                </c:pt>
                <c:pt idx="2084">
                  <c:v>2</c:v>
                </c:pt>
                <c:pt idx="2085">
                  <c:v>1</c:v>
                </c:pt>
                <c:pt idx="2086">
                  <c:v>0</c:v>
                </c:pt>
                <c:pt idx="2087">
                  <c:v>1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2</c:v>
                </c:pt>
                <c:pt idx="2094">
                  <c:v>0</c:v>
                </c:pt>
                <c:pt idx="2095">
                  <c:v>1</c:v>
                </c:pt>
                <c:pt idx="2096">
                  <c:v>1</c:v>
                </c:pt>
                <c:pt idx="2097">
                  <c:v>2</c:v>
                </c:pt>
                <c:pt idx="2098">
                  <c:v>1</c:v>
                </c:pt>
                <c:pt idx="2099">
                  <c:v>0</c:v>
                </c:pt>
                <c:pt idx="2100">
                  <c:v>2</c:v>
                </c:pt>
                <c:pt idx="2101">
                  <c:v>0</c:v>
                </c:pt>
                <c:pt idx="2102">
                  <c:v>1</c:v>
                </c:pt>
                <c:pt idx="2103">
                  <c:v>0</c:v>
                </c:pt>
                <c:pt idx="2104">
                  <c:v>1</c:v>
                </c:pt>
                <c:pt idx="2105">
                  <c:v>2</c:v>
                </c:pt>
                <c:pt idx="2106">
                  <c:v>2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1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2</c:v>
                </c:pt>
                <c:pt idx="2119">
                  <c:v>2</c:v>
                </c:pt>
                <c:pt idx="2120">
                  <c:v>0</c:v>
                </c:pt>
                <c:pt idx="2121">
                  <c:v>0</c:v>
                </c:pt>
                <c:pt idx="2122">
                  <c:v>1</c:v>
                </c:pt>
                <c:pt idx="2123">
                  <c:v>2</c:v>
                </c:pt>
                <c:pt idx="2124">
                  <c:v>2</c:v>
                </c:pt>
                <c:pt idx="2125">
                  <c:v>0</c:v>
                </c:pt>
                <c:pt idx="2126">
                  <c:v>1</c:v>
                </c:pt>
                <c:pt idx="2127">
                  <c:v>1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1</c:v>
                </c:pt>
                <c:pt idx="2133">
                  <c:v>1</c:v>
                </c:pt>
                <c:pt idx="2134">
                  <c:v>0</c:v>
                </c:pt>
                <c:pt idx="2135">
                  <c:v>2</c:v>
                </c:pt>
                <c:pt idx="2136">
                  <c:v>1</c:v>
                </c:pt>
                <c:pt idx="2137">
                  <c:v>2</c:v>
                </c:pt>
                <c:pt idx="2138">
                  <c:v>1</c:v>
                </c:pt>
                <c:pt idx="2139">
                  <c:v>1</c:v>
                </c:pt>
                <c:pt idx="2140">
                  <c:v>0</c:v>
                </c:pt>
                <c:pt idx="2141">
                  <c:v>2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1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1</c:v>
                </c:pt>
                <c:pt idx="2151">
                  <c:v>0</c:v>
                </c:pt>
                <c:pt idx="2152">
                  <c:v>0</c:v>
                </c:pt>
                <c:pt idx="2153">
                  <c:v>2</c:v>
                </c:pt>
                <c:pt idx="2154">
                  <c:v>0</c:v>
                </c:pt>
                <c:pt idx="2155">
                  <c:v>1</c:v>
                </c:pt>
                <c:pt idx="2156">
                  <c:v>0</c:v>
                </c:pt>
                <c:pt idx="2157">
                  <c:v>0</c:v>
                </c:pt>
                <c:pt idx="2158">
                  <c:v>2</c:v>
                </c:pt>
                <c:pt idx="2159">
                  <c:v>0</c:v>
                </c:pt>
                <c:pt idx="2160">
                  <c:v>1</c:v>
                </c:pt>
                <c:pt idx="2161">
                  <c:v>2</c:v>
                </c:pt>
                <c:pt idx="2162">
                  <c:v>2</c:v>
                </c:pt>
                <c:pt idx="2163">
                  <c:v>0</c:v>
                </c:pt>
                <c:pt idx="2164">
                  <c:v>1</c:v>
                </c:pt>
                <c:pt idx="2165">
                  <c:v>0</c:v>
                </c:pt>
                <c:pt idx="2166">
                  <c:v>2</c:v>
                </c:pt>
                <c:pt idx="2167">
                  <c:v>0</c:v>
                </c:pt>
                <c:pt idx="2168">
                  <c:v>1</c:v>
                </c:pt>
                <c:pt idx="2169">
                  <c:v>1</c:v>
                </c:pt>
                <c:pt idx="2170">
                  <c:v>2</c:v>
                </c:pt>
                <c:pt idx="2171">
                  <c:v>2</c:v>
                </c:pt>
                <c:pt idx="2172">
                  <c:v>0</c:v>
                </c:pt>
                <c:pt idx="2173">
                  <c:v>2</c:v>
                </c:pt>
                <c:pt idx="2174">
                  <c:v>1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1</c:v>
                </c:pt>
                <c:pt idx="2179">
                  <c:v>0</c:v>
                </c:pt>
                <c:pt idx="2180">
                  <c:v>0</c:v>
                </c:pt>
                <c:pt idx="2181">
                  <c:v>2</c:v>
                </c:pt>
                <c:pt idx="2182">
                  <c:v>0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0</c:v>
                </c:pt>
                <c:pt idx="2187">
                  <c:v>0</c:v>
                </c:pt>
                <c:pt idx="2188">
                  <c:v>1</c:v>
                </c:pt>
                <c:pt idx="2189">
                  <c:v>0</c:v>
                </c:pt>
                <c:pt idx="2190">
                  <c:v>0</c:v>
                </c:pt>
                <c:pt idx="2191">
                  <c:v>2</c:v>
                </c:pt>
                <c:pt idx="2192">
                  <c:v>0</c:v>
                </c:pt>
                <c:pt idx="2193">
                  <c:v>0</c:v>
                </c:pt>
                <c:pt idx="2194">
                  <c:v>2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2</c:v>
                </c:pt>
                <c:pt idx="2204">
                  <c:v>1</c:v>
                </c:pt>
                <c:pt idx="2205">
                  <c:v>2</c:v>
                </c:pt>
                <c:pt idx="2206">
                  <c:v>2</c:v>
                </c:pt>
                <c:pt idx="2207">
                  <c:v>1</c:v>
                </c:pt>
                <c:pt idx="2208">
                  <c:v>0</c:v>
                </c:pt>
                <c:pt idx="2209">
                  <c:v>1</c:v>
                </c:pt>
                <c:pt idx="2210">
                  <c:v>2</c:v>
                </c:pt>
                <c:pt idx="2211">
                  <c:v>0</c:v>
                </c:pt>
                <c:pt idx="2212">
                  <c:v>2</c:v>
                </c:pt>
                <c:pt idx="2213">
                  <c:v>0</c:v>
                </c:pt>
                <c:pt idx="2214">
                  <c:v>1</c:v>
                </c:pt>
                <c:pt idx="2215">
                  <c:v>0</c:v>
                </c:pt>
                <c:pt idx="2216">
                  <c:v>0</c:v>
                </c:pt>
                <c:pt idx="2217">
                  <c:v>2</c:v>
                </c:pt>
                <c:pt idx="2218">
                  <c:v>0</c:v>
                </c:pt>
                <c:pt idx="2219">
                  <c:v>2</c:v>
                </c:pt>
                <c:pt idx="2220">
                  <c:v>0</c:v>
                </c:pt>
                <c:pt idx="2221">
                  <c:v>0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0</c:v>
                </c:pt>
                <c:pt idx="2235">
                  <c:v>0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2</c:v>
                </c:pt>
                <c:pt idx="2240">
                  <c:v>2</c:v>
                </c:pt>
                <c:pt idx="2241">
                  <c:v>1</c:v>
                </c:pt>
                <c:pt idx="2242">
                  <c:v>1</c:v>
                </c:pt>
                <c:pt idx="2243">
                  <c:v>2</c:v>
                </c:pt>
                <c:pt idx="2244">
                  <c:v>0</c:v>
                </c:pt>
                <c:pt idx="2245">
                  <c:v>0</c:v>
                </c:pt>
                <c:pt idx="2246">
                  <c:v>2</c:v>
                </c:pt>
                <c:pt idx="2247">
                  <c:v>2</c:v>
                </c:pt>
                <c:pt idx="2248">
                  <c:v>1</c:v>
                </c:pt>
                <c:pt idx="2249">
                  <c:v>2</c:v>
                </c:pt>
                <c:pt idx="2250">
                  <c:v>1</c:v>
                </c:pt>
                <c:pt idx="2251">
                  <c:v>0</c:v>
                </c:pt>
                <c:pt idx="2252">
                  <c:v>0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0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0</c:v>
                </c:pt>
                <c:pt idx="2261">
                  <c:v>0</c:v>
                </c:pt>
                <c:pt idx="2262">
                  <c:v>1</c:v>
                </c:pt>
                <c:pt idx="2263">
                  <c:v>0</c:v>
                </c:pt>
                <c:pt idx="2264">
                  <c:v>1</c:v>
                </c:pt>
                <c:pt idx="2265">
                  <c:v>1</c:v>
                </c:pt>
                <c:pt idx="2266">
                  <c:v>2</c:v>
                </c:pt>
                <c:pt idx="2267">
                  <c:v>2</c:v>
                </c:pt>
                <c:pt idx="2268">
                  <c:v>0</c:v>
                </c:pt>
                <c:pt idx="2269">
                  <c:v>1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2</c:v>
                </c:pt>
                <c:pt idx="2275">
                  <c:v>2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1</c:v>
                </c:pt>
                <c:pt idx="2281">
                  <c:v>0</c:v>
                </c:pt>
                <c:pt idx="2282">
                  <c:v>1</c:v>
                </c:pt>
                <c:pt idx="2283">
                  <c:v>0</c:v>
                </c:pt>
                <c:pt idx="2284">
                  <c:v>1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2</c:v>
                </c:pt>
                <c:pt idx="2291">
                  <c:v>2</c:v>
                </c:pt>
                <c:pt idx="2292">
                  <c:v>0</c:v>
                </c:pt>
                <c:pt idx="2293">
                  <c:v>2</c:v>
                </c:pt>
                <c:pt idx="2294">
                  <c:v>0</c:v>
                </c:pt>
                <c:pt idx="2295">
                  <c:v>1</c:v>
                </c:pt>
                <c:pt idx="2296">
                  <c:v>0</c:v>
                </c:pt>
                <c:pt idx="2297">
                  <c:v>1</c:v>
                </c:pt>
                <c:pt idx="2298">
                  <c:v>1</c:v>
                </c:pt>
                <c:pt idx="2299">
                  <c:v>0</c:v>
                </c:pt>
                <c:pt idx="2300">
                  <c:v>1</c:v>
                </c:pt>
                <c:pt idx="2301">
                  <c:v>0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0</c:v>
                </c:pt>
                <c:pt idx="2306">
                  <c:v>2</c:v>
                </c:pt>
                <c:pt idx="2307">
                  <c:v>0</c:v>
                </c:pt>
                <c:pt idx="2308">
                  <c:v>2</c:v>
                </c:pt>
                <c:pt idx="2309">
                  <c:v>0</c:v>
                </c:pt>
                <c:pt idx="2310">
                  <c:v>0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0</c:v>
                </c:pt>
                <c:pt idx="2316">
                  <c:v>2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</c:v>
                </c:pt>
                <c:pt idx="2322">
                  <c:v>0</c:v>
                </c:pt>
                <c:pt idx="2323">
                  <c:v>0</c:v>
                </c:pt>
                <c:pt idx="2324">
                  <c:v>2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1</c:v>
                </c:pt>
                <c:pt idx="2330">
                  <c:v>1</c:v>
                </c:pt>
                <c:pt idx="2331">
                  <c:v>0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0</c:v>
                </c:pt>
                <c:pt idx="2337">
                  <c:v>1</c:v>
                </c:pt>
                <c:pt idx="2338">
                  <c:v>0</c:v>
                </c:pt>
                <c:pt idx="2339">
                  <c:v>1</c:v>
                </c:pt>
                <c:pt idx="2340">
                  <c:v>2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1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2</c:v>
                </c:pt>
                <c:pt idx="2350">
                  <c:v>0</c:v>
                </c:pt>
                <c:pt idx="2351">
                  <c:v>1</c:v>
                </c:pt>
                <c:pt idx="2352">
                  <c:v>2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2</c:v>
                </c:pt>
                <c:pt idx="2357">
                  <c:v>1</c:v>
                </c:pt>
                <c:pt idx="2358">
                  <c:v>1</c:v>
                </c:pt>
                <c:pt idx="2359">
                  <c:v>2</c:v>
                </c:pt>
                <c:pt idx="2360">
                  <c:v>0</c:v>
                </c:pt>
                <c:pt idx="2361">
                  <c:v>2</c:v>
                </c:pt>
                <c:pt idx="2362">
                  <c:v>1</c:v>
                </c:pt>
                <c:pt idx="2363">
                  <c:v>0</c:v>
                </c:pt>
                <c:pt idx="2364">
                  <c:v>0</c:v>
                </c:pt>
                <c:pt idx="2365">
                  <c:v>2</c:v>
                </c:pt>
                <c:pt idx="2366">
                  <c:v>0</c:v>
                </c:pt>
                <c:pt idx="2367">
                  <c:v>0</c:v>
                </c:pt>
                <c:pt idx="2368">
                  <c:v>1</c:v>
                </c:pt>
                <c:pt idx="2369">
                  <c:v>0</c:v>
                </c:pt>
                <c:pt idx="2370">
                  <c:v>0</c:v>
                </c:pt>
                <c:pt idx="2371">
                  <c:v>1</c:v>
                </c:pt>
                <c:pt idx="2372">
                  <c:v>1</c:v>
                </c:pt>
                <c:pt idx="2373">
                  <c:v>0</c:v>
                </c:pt>
                <c:pt idx="2374">
                  <c:v>2</c:v>
                </c:pt>
                <c:pt idx="2375">
                  <c:v>0</c:v>
                </c:pt>
                <c:pt idx="2376">
                  <c:v>1</c:v>
                </c:pt>
                <c:pt idx="2377">
                  <c:v>0</c:v>
                </c:pt>
                <c:pt idx="2378">
                  <c:v>1</c:v>
                </c:pt>
                <c:pt idx="2379">
                  <c:v>0</c:v>
                </c:pt>
                <c:pt idx="2380">
                  <c:v>0</c:v>
                </c:pt>
                <c:pt idx="2381">
                  <c:v>2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2</c:v>
                </c:pt>
              </c:numCache>
            </c:numRef>
          </c:xVal>
          <c:yVal>
            <c:numRef>
              <c:f>Train!$O$2:$O$2388</c:f>
              <c:numCache>
                <c:formatCode>General</c:formatCode>
                <c:ptCount val="2387"/>
                <c:pt idx="0">
                  <c:v>3018.0899999999901</c:v>
                </c:pt>
                <c:pt idx="1">
                  <c:v>2226.2600000000002</c:v>
                </c:pt>
                <c:pt idx="2">
                  <c:v>2847.585</c:v>
                </c:pt>
                <c:pt idx="3">
                  <c:v>2394.94</c:v>
                </c:pt>
                <c:pt idx="4">
                  <c:v>3946.55</c:v>
                </c:pt>
                <c:pt idx="5">
                  <c:v>2847.585</c:v>
                </c:pt>
                <c:pt idx="6">
                  <c:v>2847.585</c:v>
                </c:pt>
                <c:pt idx="7">
                  <c:v>2353.1099999999901</c:v>
                </c:pt>
                <c:pt idx="8">
                  <c:v>3638.84</c:v>
                </c:pt>
                <c:pt idx="9">
                  <c:v>3540.0299999999902</c:v>
                </c:pt>
                <c:pt idx="10">
                  <c:v>4337.38</c:v>
                </c:pt>
                <c:pt idx="11">
                  <c:v>1713.9</c:v>
                </c:pt>
                <c:pt idx="12">
                  <c:v>1728.39</c:v>
                </c:pt>
                <c:pt idx="13">
                  <c:v>4521.8399999999901</c:v>
                </c:pt>
                <c:pt idx="14">
                  <c:v>2015.61</c:v>
                </c:pt>
                <c:pt idx="15">
                  <c:v>3543.38</c:v>
                </c:pt>
                <c:pt idx="16">
                  <c:v>2951.79</c:v>
                </c:pt>
                <c:pt idx="17">
                  <c:v>3608.2799999999902</c:v>
                </c:pt>
                <c:pt idx="18">
                  <c:v>4229.41</c:v>
                </c:pt>
                <c:pt idx="19">
                  <c:v>3689.35</c:v>
                </c:pt>
                <c:pt idx="20">
                  <c:v>2847.585</c:v>
                </c:pt>
                <c:pt idx="21">
                  <c:v>2847.585</c:v>
                </c:pt>
                <c:pt idx="22">
                  <c:v>3274.25</c:v>
                </c:pt>
                <c:pt idx="23">
                  <c:v>3366.56</c:v>
                </c:pt>
                <c:pt idx="24">
                  <c:v>2847.585</c:v>
                </c:pt>
                <c:pt idx="25">
                  <c:v>2633.95</c:v>
                </c:pt>
                <c:pt idx="26">
                  <c:v>2847.585</c:v>
                </c:pt>
                <c:pt idx="27">
                  <c:v>2823.12</c:v>
                </c:pt>
                <c:pt idx="28">
                  <c:v>2847.585</c:v>
                </c:pt>
                <c:pt idx="29">
                  <c:v>3706.5099999999902</c:v>
                </c:pt>
                <c:pt idx="30">
                  <c:v>2847.585</c:v>
                </c:pt>
                <c:pt idx="31">
                  <c:v>2847.585</c:v>
                </c:pt>
                <c:pt idx="32">
                  <c:v>2025.34</c:v>
                </c:pt>
                <c:pt idx="33">
                  <c:v>2847.585</c:v>
                </c:pt>
                <c:pt idx="34">
                  <c:v>4552.1000000000004</c:v>
                </c:pt>
                <c:pt idx="35">
                  <c:v>4698.8900000000003</c:v>
                </c:pt>
                <c:pt idx="36">
                  <c:v>2847.585</c:v>
                </c:pt>
                <c:pt idx="37">
                  <c:v>3619.95</c:v>
                </c:pt>
                <c:pt idx="38">
                  <c:v>4768.28</c:v>
                </c:pt>
                <c:pt idx="39">
                  <c:v>2847.585</c:v>
                </c:pt>
                <c:pt idx="40">
                  <c:v>1623.6299999999901</c:v>
                </c:pt>
                <c:pt idx="41">
                  <c:v>4332.1899999999996</c:v>
                </c:pt>
                <c:pt idx="42">
                  <c:v>2847.585</c:v>
                </c:pt>
                <c:pt idx="43">
                  <c:v>4248.68</c:v>
                </c:pt>
                <c:pt idx="44">
                  <c:v>2847.585</c:v>
                </c:pt>
                <c:pt idx="45">
                  <c:v>4855.3999999999996</c:v>
                </c:pt>
                <c:pt idx="46">
                  <c:v>2847.585</c:v>
                </c:pt>
                <c:pt idx="47">
                  <c:v>2950.07</c:v>
                </c:pt>
                <c:pt idx="48">
                  <c:v>4098.21</c:v>
                </c:pt>
                <c:pt idx="49">
                  <c:v>3220.86</c:v>
                </c:pt>
                <c:pt idx="50">
                  <c:v>2847.585</c:v>
                </c:pt>
                <c:pt idx="51">
                  <c:v>2847.585</c:v>
                </c:pt>
                <c:pt idx="52">
                  <c:v>3501.37</c:v>
                </c:pt>
                <c:pt idx="53">
                  <c:v>2628.37</c:v>
                </c:pt>
                <c:pt idx="54">
                  <c:v>2847.585</c:v>
                </c:pt>
                <c:pt idx="55">
                  <c:v>4254.24</c:v>
                </c:pt>
                <c:pt idx="56">
                  <c:v>4920.8799999999901</c:v>
                </c:pt>
                <c:pt idx="57">
                  <c:v>2190.0500000000002</c:v>
                </c:pt>
                <c:pt idx="58">
                  <c:v>2847.585</c:v>
                </c:pt>
                <c:pt idx="59">
                  <c:v>4441.6099999999997</c:v>
                </c:pt>
                <c:pt idx="60">
                  <c:v>4549.2</c:v>
                </c:pt>
                <c:pt idx="61">
                  <c:v>2847.585</c:v>
                </c:pt>
                <c:pt idx="62">
                  <c:v>3842.5599999999899</c:v>
                </c:pt>
                <c:pt idx="63">
                  <c:v>2847.585</c:v>
                </c:pt>
                <c:pt idx="64">
                  <c:v>2736.9</c:v>
                </c:pt>
                <c:pt idx="65">
                  <c:v>2847.585</c:v>
                </c:pt>
                <c:pt idx="66">
                  <c:v>2559.7799999999902</c:v>
                </c:pt>
                <c:pt idx="67">
                  <c:v>2316.5100000000002</c:v>
                </c:pt>
                <c:pt idx="68">
                  <c:v>2847.585</c:v>
                </c:pt>
                <c:pt idx="69">
                  <c:v>2847.585</c:v>
                </c:pt>
                <c:pt idx="70">
                  <c:v>2868.16</c:v>
                </c:pt>
                <c:pt idx="71">
                  <c:v>1657.58</c:v>
                </c:pt>
                <c:pt idx="72">
                  <c:v>2847.585</c:v>
                </c:pt>
                <c:pt idx="73">
                  <c:v>2597.46</c:v>
                </c:pt>
                <c:pt idx="74">
                  <c:v>2847.585</c:v>
                </c:pt>
                <c:pt idx="75">
                  <c:v>3249.02</c:v>
                </c:pt>
                <c:pt idx="76">
                  <c:v>2924.37</c:v>
                </c:pt>
                <c:pt idx="77">
                  <c:v>1798.19999999999</c:v>
                </c:pt>
                <c:pt idx="78">
                  <c:v>2295.2199999999998</c:v>
                </c:pt>
                <c:pt idx="79">
                  <c:v>2847.585</c:v>
                </c:pt>
                <c:pt idx="80">
                  <c:v>2360.09</c:v>
                </c:pt>
                <c:pt idx="81">
                  <c:v>3740.7599999999902</c:v>
                </c:pt>
                <c:pt idx="82">
                  <c:v>2534.33</c:v>
                </c:pt>
                <c:pt idx="83">
                  <c:v>2847.585</c:v>
                </c:pt>
                <c:pt idx="84">
                  <c:v>2990.73</c:v>
                </c:pt>
                <c:pt idx="85">
                  <c:v>2847.585</c:v>
                </c:pt>
                <c:pt idx="86">
                  <c:v>2967.4399999999901</c:v>
                </c:pt>
                <c:pt idx="87">
                  <c:v>2976.4099999999899</c:v>
                </c:pt>
                <c:pt idx="88">
                  <c:v>4902.21</c:v>
                </c:pt>
                <c:pt idx="89">
                  <c:v>3050.8099999999899</c:v>
                </c:pt>
                <c:pt idx="90">
                  <c:v>2847.585</c:v>
                </c:pt>
                <c:pt idx="91">
                  <c:v>4911.20999999999</c:v>
                </c:pt>
                <c:pt idx="92">
                  <c:v>1930.56</c:v>
                </c:pt>
                <c:pt idx="93">
                  <c:v>4557.6499999999996</c:v>
                </c:pt>
                <c:pt idx="94">
                  <c:v>2847.585</c:v>
                </c:pt>
                <c:pt idx="95">
                  <c:v>2589.89</c:v>
                </c:pt>
                <c:pt idx="96">
                  <c:v>2587.0100000000002</c:v>
                </c:pt>
                <c:pt idx="97">
                  <c:v>2847.585</c:v>
                </c:pt>
                <c:pt idx="98">
                  <c:v>3550.26</c:v>
                </c:pt>
                <c:pt idx="99">
                  <c:v>3475.04</c:v>
                </c:pt>
                <c:pt idx="100">
                  <c:v>2513.69</c:v>
                </c:pt>
                <c:pt idx="101">
                  <c:v>2343.9699999999998</c:v>
                </c:pt>
                <c:pt idx="102">
                  <c:v>2557.42</c:v>
                </c:pt>
                <c:pt idx="103">
                  <c:v>4430.66</c:v>
                </c:pt>
                <c:pt idx="104">
                  <c:v>2621.55</c:v>
                </c:pt>
                <c:pt idx="105">
                  <c:v>3014.53</c:v>
                </c:pt>
                <c:pt idx="106">
                  <c:v>2847.585</c:v>
                </c:pt>
                <c:pt idx="107">
                  <c:v>2329.4899999999998</c:v>
                </c:pt>
                <c:pt idx="108">
                  <c:v>2195.2599999999902</c:v>
                </c:pt>
                <c:pt idx="109">
                  <c:v>3135.87</c:v>
                </c:pt>
                <c:pt idx="110">
                  <c:v>2447.54</c:v>
                </c:pt>
                <c:pt idx="111">
                  <c:v>2847.585</c:v>
                </c:pt>
                <c:pt idx="112">
                  <c:v>3550.1</c:v>
                </c:pt>
                <c:pt idx="113">
                  <c:v>4217.24</c:v>
                </c:pt>
                <c:pt idx="114">
                  <c:v>2847.585</c:v>
                </c:pt>
                <c:pt idx="115">
                  <c:v>2892.09</c:v>
                </c:pt>
                <c:pt idx="116">
                  <c:v>2695.22</c:v>
                </c:pt>
                <c:pt idx="117">
                  <c:v>3245.75</c:v>
                </c:pt>
                <c:pt idx="118">
                  <c:v>4054.24999999999</c:v>
                </c:pt>
                <c:pt idx="119">
                  <c:v>3345.01</c:v>
                </c:pt>
                <c:pt idx="120">
                  <c:v>2847.585</c:v>
                </c:pt>
                <c:pt idx="121">
                  <c:v>3993.71</c:v>
                </c:pt>
                <c:pt idx="122">
                  <c:v>2193.06</c:v>
                </c:pt>
                <c:pt idx="123">
                  <c:v>2753.74999999999</c:v>
                </c:pt>
                <c:pt idx="124">
                  <c:v>1779.58</c:v>
                </c:pt>
                <c:pt idx="125">
                  <c:v>2847.585</c:v>
                </c:pt>
                <c:pt idx="126">
                  <c:v>2780.72</c:v>
                </c:pt>
                <c:pt idx="127">
                  <c:v>2847.585</c:v>
                </c:pt>
                <c:pt idx="128">
                  <c:v>2946.42</c:v>
                </c:pt>
                <c:pt idx="129">
                  <c:v>4549.5</c:v>
                </c:pt>
                <c:pt idx="130">
                  <c:v>3543.2</c:v>
                </c:pt>
                <c:pt idx="131">
                  <c:v>1496.44999999999</c:v>
                </c:pt>
                <c:pt idx="132">
                  <c:v>3377.12</c:v>
                </c:pt>
                <c:pt idx="133">
                  <c:v>2847.585</c:v>
                </c:pt>
                <c:pt idx="134">
                  <c:v>2699.8999999999901</c:v>
                </c:pt>
                <c:pt idx="135">
                  <c:v>2138.35</c:v>
                </c:pt>
                <c:pt idx="136">
                  <c:v>3917.3399999999901</c:v>
                </c:pt>
                <c:pt idx="137">
                  <c:v>2474.77</c:v>
                </c:pt>
                <c:pt idx="138">
                  <c:v>3140.3</c:v>
                </c:pt>
                <c:pt idx="139">
                  <c:v>2847.585</c:v>
                </c:pt>
                <c:pt idx="140">
                  <c:v>2847.585</c:v>
                </c:pt>
                <c:pt idx="141">
                  <c:v>3268.4</c:v>
                </c:pt>
                <c:pt idx="142">
                  <c:v>2204.47999999999</c:v>
                </c:pt>
                <c:pt idx="143">
                  <c:v>2446.5100000000002</c:v>
                </c:pt>
                <c:pt idx="144">
                  <c:v>2847.585</c:v>
                </c:pt>
                <c:pt idx="145">
                  <c:v>1966.88</c:v>
                </c:pt>
                <c:pt idx="146">
                  <c:v>2847.585</c:v>
                </c:pt>
                <c:pt idx="147">
                  <c:v>2847.585</c:v>
                </c:pt>
                <c:pt idx="148">
                  <c:v>2847.585</c:v>
                </c:pt>
                <c:pt idx="149">
                  <c:v>3095.3699999999899</c:v>
                </c:pt>
                <c:pt idx="150">
                  <c:v>2847.585</c:v>
                </c:pt>
                <c:pt idx="151">
                  <c:v>4627.3500000000004</c:v>
                </c:pt>
                <c:pt idx="152">
                  <c:v>2935.37</c:v>
                </c:pt>
                <c:pt idx="153">
                  <c:v>2614.16</c:v>
                </c:pt>
                <c:pt idx="154">
                  <c:v>2847.585</c:v>
                </c:pt>
                <c:pt idx="155">
                  <c:v>1329.61</c:v>
                </c:pt>
                <c:pt idx="156">
                  <c:v>2847.585</c:v>
                </c:pt>
                <c:pt idx="157">
                  <c:v>2847.585</c:v>
                </c:pt>
                <c:pt idx="158">
                  <c:v>2847.585</c:v>
                </c:pt>
                <c:pt idx="159">
                  <c:v>4197.4399999999996</c:v>
                </c:pt>
                <c:pt idx="160">
                  <c:v>2847.585</c:v>
                </c:pt>
                <c:pt idx="161">
                  <c:v>2847.585</c:v>
                </c:pt>
                <c:pt idx="162">
                  <c:v>1820.81</c:v>
                </c:pt>
                <c:pt idx="163">
                  <c:v>4833.1399999999903</c:v>
                </c:pt>
                <c:pt idx="164">
                  <c:v>2348.66</c:v>
                </c:pt>
                <c:pt idx="165">
                  <c:v>2847.585</c:v>
                </c:pt>
                <c:pt idx="166">
                  <c:v>2847.585</c:v>
                </c:pt>
                <c:pt idx="167">
                  <c:v>2170.54</c:v>
                </c:pt>
                <c:pt idx="168">
                  <c:v>3090.07</c:v>
                </c:pt>
                <c:pt idx="169">
                  <c:v>4108.6000000000004</c:v>
                </c:pt>
                <c:pt idx="170">
                  <c:v>2184.58</c:v>
                </c:pt>
                <c:pt idx="171">
                  <c:v>1814.59</c:v>
                </c:pt>
                <c:pt idx="172">
                  <c:v>4065.35</c:v>
                </c:pt>
                <c:pt idx="173">
                  <c:v>2365.2399999999998</c:v>
                </c:pt>
                <c:pt idx="174">
                  <c:v>2847.585</c:v>
                </c:pt>
                <c:pt idx="175">
                  <c:v>3187.8399999999901</c:v>
                </c:pt>
                <c:pt idx="176">
                  <c:v>2181.35</c:v>
                </c:pt>
                <c:pt idx="177">
                  <c:v>3547.68</c:v>
                </c:pt>
                <c:pt idx="178">
                  <c:v>2166.17</c:v>
                </c:pt>
                <c:pt idx="179">
                  <c:v>3014.88</c:v>
                </c:pt>
                <c:pt idx="180">
                  <c:v>2658.87</c:v>
                </c:pt>
                <c:pt idx="181">
                  <c:v>2847.585</c:v>
                </c:pt>
                <c:pt idx="182">
                  <c:v>2847.585</c:v>
                </c:pt>
                <c:pt idx="183">
                  <c:v>2847.585</c:v>
                </c:pt>
                <c:pt idx="184">
                  <c:v>1519.47</c:v>
                </c:pt>
                <c:pt idx="185">
                  <c:v>2551.5</c:v>
                </c:pt>
                <c:pt idx="186">
                  <c:v>2608.2800000000002</c:v>
                </c:pt>
                <c:pt idx="187">
                  <c:v>2847.585</c:v>
                </c:pt>
                <c:pt idx="188">
                  <c:v>3737.99999999999</c:v>
                </c:pt>
                <c:pt idx="189">
                  <c:v>3651.71</c:v>
                </c:pt>
                <c:pt idx="190">
                  <c:v>2847.585</c:v>
                </c:pt>
                <c:pt idx="191">
                  <c:v>2650.53</c:v>
                </c:pt>
                <c:pt idx="192">
                  <c:v>2847.585</c:v>
                </c:pt>
                <c:pt idx="193">
                  <c:v>4369.0200000000004</c:v>
                </c:pt>
                <c:pt idx="194">
                  <c:v>2847.585</c:v>
                </c:pt>
                <c:pt idx="195">
                  <c:v>1481.12</c:v>
                </c:pt>
                <c:pt idx="196">
                  <c:v>2847.585</c:v>
                </c:pt>
                <c:pt idx="197">
                  <c:v>2008.26999999999</c:v>
                </c:pt>
                <c:pt idx="198">
                  <c:v>3816.6499999999901</c:v>
                </c:pt>
                <c:pt idx="199">
                  <c:v>1630.03</c:v>
                </c:pt>
                <c:pt idx="200">
                  <c:v>3342.02</c:v>
                </c:pt>
                <c:pt idx="201">
                  <c:v>3081.07</c:v>
                </c:pt>
                <c:pt idx="202">
                  <c:v>2957.0299999999902</c:v>
                </c:pt>
                <c:pt idx="203">
                  <c:v>4090.05</c:v>
                </c:pt>
                <c:pt idx="204">
                  <c:v>1790.41</c:v>
                </c:pt>
                <c:pt idx="205">
                  <c:v>2847.585</c:v>
                </c:pt>
                <c:pt idx="206">
                  <c:v>2498.8399999999901</c:v>
                </c:pt>
                <c:pt idx="207">
                  <c:v>3889.39</c:v>
                </c:pt>
                <c:pt idx="208">
                  <c:v>2152.0500000000002</c:v>
                </c:pt>
                <c:pt idx="209">
                  <c:v>2335.69</c:v>
                </c:pt>
                <c:pt idx="210">
                  <c:v>1476.17</c:v>
                </c:pt>
                <c:pt idx="211">
                  <c:v>1688.33</c:v>
                </c:pt>
                <c:pt idx="212">
                  <c:v>4304.1099999999997</c:v>
                </c:pt>
                <c:pt idx="213">
                  <c:v>3865.68</c:v>
                </c:pt>
                <c:pt idx="214">
                  <c:v>1428.06</c:v>
                </c:pt>
                <c:pt idx="215">
                  <c:v>4410.07</c:v>
                </c:pt>
                <c:pt idx="216">
                  <c:v>3692.09</c:v>
                </c:pt>
                <c:pt idx="217">
                  <c:v>1587.55</c:v>
                </c:pt>
                <c:pt idx="218">
                  <c:v>2847.585</c:v>
                </c:pt>
                <c:pt idx="219">
                  <c:v>3906.03</c:v>
                </c:pt>
                <c:pt idx="220">
                  <c:v>3719.75</c:v>
                </c:pt>
                <c:pt idx="221">
                  <c:v>1811.8399999999899</c:v>
                </c:pt>
                <c:pt idx="222">
                  <c:v>2847.585</c:v>
                </c:pt>
                <c:pt idx="223">
                  <c:v>2344.52</c:v>
                </c:pt>
                <c:pt idx="224">
                  <c:v>3157.5899999999901</c:v>
                </c:pt>
                <c:pt idx="225">
                  <c:v>2187.0899999999901</c:v>
                </c:pt>
                <c:pt idx="226">
                  <c:v>2847.585</c:v>
                </c:pt>
                <c:pt idx="227">
                  <c:v>4685.82</c:v>
                </c:pt>
                <c:pt idx="228">
                  <c:v>2434.64</c:v>
                </c:pt>
                <c:pt idx="229">
                  <c:v>3635.04</c:v>
                </c:pt>
                <c:pt idx="230">
                  <c:v>3112.5699999999902</c:v>
                </c:pt>
                <c:pt idx="231">
                  <c:v>2847.585</c:v>
                </c:pt>
                <c:pt idx="232">
                  <c:v>2338.20999999999</c:v>
                </c:pt>
                <c:pt idx="233">
                  <c:v>1922.8199999999899</c:v>
                </c:pt>
                <c:pt idx="234">
                  <c:v>2558.6999999999998</c:v>
                </c:pt>
                <c:pt idx="235">
                  <c:v>2193.5500000000002</c:v>
                </c:pt>
                <c:pt idx="236">
                  <c:v>3269.2</c:v>
                </c:pt>
                <c:pt idx="237">
                  <c:v>2213.01999999999</c:v>
                </c:pt>
                <c:pt idx="238">
                  <c:v>3174.16</c:v>
                </c:pt>
                <c:pt idx="239">
                  <c:v>4913.16</c:v>
                </c:pt>
                <c:pt idx="240">
                  <c:v>3193.3199999999902</c:v>
                </c:pt>
                <c:pt idx="241">
                  <c:v>2236.13</c:v>
                </c:pt>
                <c:pt idx="242">
                  <c:v>4019.05</c:v>
                </c:pt>
                <c:pt idx="243">
                  <c:v>2847.585</c:v>
                </c:pt>
                <c:pt idx="244">
                  <c:v>2597.64</c:v>
                </c:pt>
                <c:pt idx="245">
                  <c:v>2847.585</c:v>
                </c:pt>
                <c:pt idx="246">
                  <c:v>2847.585</c:v>
                </c:pt>
                <c:pt idx="247">
                  <c:v>2847.585</c:v>
                </c:pt>
                <c:pt idx="248">
                  <c:v>1728.66</c:v>
                </c:pt>
                <c:pt idx="249">
                  <c:v>3650.53</c:v>
                </c:pt>
                <c:pt idx="250">
                  <c:v>1642.58</c:v>
                </c:pt>
                <c:pt idx="251">
                  <c:v>2124.65</c:v>
                </c:pt>
                <c:pt idx="252">
                  <c:v>3381.41</c:v>
                </c:pt>
                <c:pt idx="253">
                  <c:v>4033.1499999999901</c:v>
                </c:pt>
                <c:pt idx="254">
                  <c:v>2117.8599999999901</c:v>
                </c:pt>
                <c:pt idx="255">
                  <c:v>3476.9399999999901</c:v>
                </c:pt>
                <c:pt idx="256">
                  <c:v>2847.585</c:v>
                </c:pt>
                <c:pt idx="257">
                  <c:v>2692.91</c:v>
                </c:pt>
                <c:pt idx="258">
                  <c:v>1742.83</c:v>
                </c:pt>
                <c:pt idx="259">
                  <c:v>2713.19</c:v>
                </c:pt>
                <c:pt idx="260">
                  <c:v>1668.85</c:v>
                </c:pt>
                <c:pt idx="261">
                  <c:v>4625.21</c:v>
                </c:pt>
                <c:pt idx="262">
                  <c:v>2847.585</c:v>
                </c:pt>
                <c:pt idx="263">
                  <c:v>3842.0699999999902</c:v>
                </c:pt>
                <c:pt idx="264">
                  <c:v>2847.585</c:v>
                </c:pt>
                <c:pt idx="265">
                  <c:v>2847.585</c:v>
                </c:pt>
                <c:pt idx="266">
                  <c:v>4141.68</c:v>
                </c:pt>
                <c:pt idx="267">
                  <c:v>2847.585</c:v>
                </c:pt>
                <c:pt idx="268">
                  <c:v>1967.13</c:v>
                </c:pt>
                <c:pt idx="269">
                  <c:v>2847.585</c:v>
                </c:pt>
                <c:pt idx="270">
                  <c:v>2455.9299999999998</c:v>
                </c:pt>
                <c:pt idx="271">
                  <c:v>2847.585</c:v>
                </c:pt>
                <c:pt idx="272">
                  <c:v>2233.67</c:v>
                </c:pt>
                <c:pt idx="273">
                  <c:v>2847.585</c:v>
                </c:pt>
                <c:pt idx="274">
                  <c:v>4926.57</c:v>
                </c:pt>
                <c:pt idx="275">
                  <c:v>3251.42</c:v>
                </c:pt>
                <c:pt idx="276">
                  <c:v>2626.74</c:v>
                </c:pt>
                <c:pt idx="277">
                  <c:v>1954.7</c:v>
                </c:pt>
                <c:pt idx="278">
                  <c:v>1408.91</c:v>
                </c:pt>
                <c:pt idx="279">
                  <c:v>1808.72999999999</c:v>
                </c:pt>
                <c:pt idx="280">
                  <c:v>3924.11</c:v>
                </c:pt>
                <c:pt idx="281">
                  <c:v>2847.585</c:v>
                </c:pt>
                <c:pt idx="282">
                  <c:v>3631.6</c:v>
                </c:pt>
                <c:pt idx="283">
                  <c:v>1991.93</c:v>
                </c:pt>
                <c:pt idx="284">
                  <c:v>2847.585</c:v>
                </c:pt>
                <c:pt idx="285">
                  <c:v>4539.8999999999996</c:v>
                </c:pt>
                <c:pt idx="286">
                  <c:v>2515.29</c:v>
                </c:pt>
                <c:pt idx="287">
                  <c:v>3599.18</c:v>
                </c:pt>
                <c:pt idx="288">
                  <c:v>2847.585</c:v>
                </c:pt>
                <c:pt idx="289">
                  <c:v>2847.585</c:v>
                </c:pt>
                <c:pt idx="290">
                  <c:v>3475.8999999999901</c:v>
                </c:pt>
                <c:pt idx="291">
                  <c:v>2847.585</c:v>
                </c:pt>
                <c:pt idx="292">
                  <c:v>2847.585</c:v>
                </c:pt>
                <c:pt idx="293">
                  <c:v>3247.08</c:v>
                </c:pt>
                <c:pt idx="294">
                  <c:v>2785.04</c:v>
                </c:pt>
                <c:pt idx="295">
                  <c:v>2700.88</c:v>
                </c:pt>
                <c:pt idx="296">
                  <c:v>2847.585</c:v>
                </c:pt>
                <c:pt idx="297">
                  <c:v>3660.95</c:v>
                </c:pt>
                <c:pt idx="298">
                  <c:v>4086.21</c:v>
                </c:pt>
                <c:pt idx="299">
                  <c:v>2208.58</c:v>
                </c:pt>
                <c:pt idx="300">
                  <c:v>4744.1899999999996</c:v>
                </c:pt>
                <c:pt idx="301">
                  <c:v>4054.48</c:v>
                </c:pt>
                <c:pt idx="302">
                  <c:v>2847.585</c:v>
                </c:pt>
                <c:pt idx="303">
                  <c:v>3186.63</c:v>
                </c:pt>
                <c:pt idx="304">
                  <c:v>3200.15</c:v>
                </c:pt>
                <c:pt idx="305">
                  <c:v>2200.11</c:v>
                </c:pt>
                <c:pt idx="306">
                  <c:v>2158.71</c:v>
                </c:pt>
                <c:pt idx="307">
                  <c:v>3537.39</c:v>
                </c:pt>
                <c:pt idx="308">
                  <c:v>3632.18</c:v>
                </c:pt>
                <c:pt idx="309">
                  <c:v>3955.91</c:v>
                </c:pt>
                <c:pt idx="310">
                  <c:v>2847.585</c:v>
                </c:pt>
                <c:pt idx="311">
                  <c:v>2006.1799999999901</c:v>
                </c:pt>
                <c:pt idx="312">
                  <c:v>2847.585</c:v>
                </c:pt>
                <c:pt idx="313">
                  <c:v>2020.73</c:v>
                </c:pt>
                <c:pt idx="314">
                  <c:v>1779.69999999999</c:v>
                </c:pt>
                <c:pt idx="315">
                  <c:v>4465.08</c:v>
                </c:pt>
                <c:pt idx="316">
                  <c:v>2847.585</c:v>
                </c:pt>
                <c:pt idx="317">
                  <c:v>3498.63</c:v>
                </c:pt>
                <c:pt idx="318">
                  <c:v>2357.8000000000002</c:v>
                </c:pt>
                <c:pt idx="319">
                  <c:v>3618.01</c:v>
                </c:pt>
                <c:pt idx="320">
                  <c:v>2847.585</c:v>
                </c:pt>
                <c:pt idx="321">
                  <c:v>4404.67</c:v>
                </c:pt>
                <c:pt idx="322">
                  <c:v>2847.585</c:v>
                </c:pt>
                <c:pt idx="323">
                  <c:v>3320.1</c:v>
                </c:pt>
                <c:pt idx="324">
                  <c:v>2127.59</c:v>
                </c:pt>
                <c:pt idx="325">
                  <c:v>2847.585</c:v>
                </c:pt>
                <c:pt idx="326">
                  <c:v>2598.16</c:v>
                </c:pt>
                <c:pt idx="327">
                  <c:v>3388.8199999999902</c:v>
                </c:pt>
                <c:pt idx="328">
                  <c:v>2343.71</c:v>
                </c:pt>
                <c:pt idx="329">
                  <c:v>4327.24</c:v>
                </c:pt>
                <c:pt idx="330">
                  <c:v>2781.36</c:v>
                </c:pt>
                <c:pt idx="331">
                  <c:v>2847.585</c:v>
                </c:pt>
                <c:pt idx="332">
                  <c:v>2847.585</c:v>
                </c:pt>
                <c:pt idx="333">
                  <c:v>2847.585</c:v>
                </c:pt>
                <c:pt idx="334">
                  <c:v>2847.585</c:v>
                </c:pt>
                <c:pt idx="335">
                  <c:v>3971.45999999999</c:v>
                </c:pt>
                <c:pt idx="336">
                  <c:v>2847.585</c:v>
                </c:pt>
                <c:pt idx="337">
                  <c:v>2847.585</c:v>
                </c:pt>
                <c:pt idx="338">
                  <c:v>2071.9899999999998</c:v>
                </c:pt>
                <c:pt idx="339">
                  <c:v>1669.26</c:v>
                </c:pt>
                <c:pt idx="340">
                  <c:v>2847.585</c:v>
                </c:pt>
                <c:pt idx="341">
                  <c:v>1438.62</c:v>
                </c:pt>
                <c:pt idx="342">
                  <c:v>4404.3999999999996</c:v>
                </c:pt>
                <c:pt idx="343">
                  <c:v>2847.585</c:v>
                </c:pt>
                <c:pt idx="344">
                  <c:v>3101.72</c:v>
                </c:pt>
                <c:pt idx="345">
                  <c:v>2662.75</c:v>
                </c:pt>
                <c:pt idx="346">
                  <c:v>2358</c:v>
                </c:pt>
                <c:pt idx="347">
                  <c:v>4455.49</c:v>
                </c:pt>
                <c:pt idx="348">
                  <c:v>1405.99</c:v>
                </c:pt>
                <c:pt idx="349">
                  <c:v>2921.7599999999902</c:v>
                </c:pt>
                <c:pt idx="350">
                  <c:v>2847.585</c:v>
                </c:pt>
                <c:pt idx="351">
                  <c:v>3428.15</c:v>
                </c:pt>
                <c:pt idx="352">
                  <c:v>1473.04</c:v>
                </c:pt>
                <c:pt idx="353">
                  <c:v>2847.585</c:v>
                </c:pt>
                <c:pt idx="354">
                  <c:v>3329.97</c:v>
                </c:pt>
                <c:pt idx="355">
                  <c:v>4724.04</c:v>
                </c:pt>
                <c:pt idx="356">
                  <c:v>2692.7</c:v>
                </c:pt>
                <c:pt idx="357">
                  <c:v>3634.45</c:v>
                </c:pt>
                <c:pt idx="358">
                  <c:v>3939.72999999999</c:v>
                </c:pt>
                <c:pt idx="359">
                  <c:v>3931.77</c:v>
                </c:pt>
                <c:pt idx="360">
                  <c:v>3290.2599999999902</c:v>
                </c:pt>
                <c:pt idx="361">
                  <c:v>2847.585</c:v>
                </c:pt>
                <c:pt idx="362">
                  <c:v>2598.13</c:v>
                </c:pt>
                <c:pt idx="363">
                  <c:v>2847.585</c:v>
                </c:pt>
                <c:pt idx="364">
                  <c:v>2847.585</c:v>
                </c:pt>
                <c:pt idx="365">
                  <c:v>2847.585</c:v>
                </c:pt>
                <c:pt idx="366">
                  <c:v>2847.585</c:v>
                </c:pt>
                <c:pt idx="367">
                  <c:v>4276.97</c:v>
                </c:pt>
                <c:pt idx="368">
                  <c:v>3236.3199999999902</c:v>
                </c:pt>
                <c:pt idx="369">
                  <c:v>2847.585</c:v>
                </c:pt>
                <c:pt idx="370">
                  <c:v>2847.585</c:v>
                </c:pt>
                <c:pt idx="371">
                  <c:v>4534.24</c:v>
                </c:pt>
                <c:pt idx="372">
                  <c:v>1657.44999999999</c:v>
                </c:pt>
                <c:pt idx="373">
                  <c:v>2847.585</c:v>
                </c:pt>
                <c:pt idx="374">
                  <c:v>2917.59</c:v>
                </c:pt>
                <c:pt idx="375">
                  <c:v>2847.585</c:v>
                </c:pt>
                <c:pt idx="376">
                  <c:v>2415.9699999999998</c:v>
                </c:pt>
                <c:pt idx="377">
                  <c:v>3417.7799999999902</c:v>
                </c:pt>
                <c:pt idx="378">
                  <c:v>1834.03</c:v>
                </c:pt>
                <c:pt idx="379">
                  <c:v>2123.2600000000002</c:v>
                </c:pt>
                <c:pt idx="380">
                  <c:v>1511.2</c:v>
                </c:pt>
                <c:pt idx="381">
                  <c:v>2847.585</c:v>
                </c:pt>
                <c:pt idx="382">
                  <c:v>2847.585</c:v>
                </c:pt>
                <c:pt idx="383">
                  <c:v>2847.585</c:v>
                </c:pt>
                <c:pt idx="384">
                  <c:v>2847.585</c:v>
                </c:pt>
                <c:pt idx="385">
                  <c:v>4597.74</c:v>
                </c:pt>
                <c:pt idx="386">
                  <c:v>4647.13</c:v>
                </c:pt>
                <c:pt idx="387">
                  <c:v>2618</c:v>
                </c:pt>
                <c:pt idx="388">
                  <c:v>2847.585</c:v>
                </c:pt>
                <c:pt idx="389">
                  <c:v>2847.585</c:v>
                </c:pt>
                <c:pt idx="390">
                  <c:v>2688.92</c:v>
                </c:pt>
                <c:pt idx="391">
                  <c:v>3643.0299999999902</c:v>
                </c:pt>
                <c:pt idx="392">
                  <c:v>2847.585</c:v>
                </c:pt>
                <c:pt idx="393">
                  <c:v>3653.6899999999901</c:v>
                </c:pt>
                <c:pt idx="394">
                  <c:v>2847.585</c:v>
                </c:pt>
                <c:pt idx="395">
                  <c:v>3338.3399999999901</c:v>
                </c:pt>
                <c:pt idx="396">
                  <c:v>3486.14</c:v>
                </c:pt>
                <c:pt idx="397">
                  <c:v>4096.0600000000004</c:v>
                </c:pt>
                <c:pt idx="398">
                  <c:v>3082.2799999999902</c:v>
                </c:pt>
                <c:pt idx="399">
                  <c:v>2267.84</c:v>
                </c:pt>
                <c:pt idx="400">
                  <c:v>2177.9299999999998</c:v>
                </c:pt>
                <c:pt idx="401">
                  <c:v>2553.83</c:v>
                </c:pt>
                <c:pt idx="402">
                  <c:v>2847.585</c:v>
                </c:pt>
                <c:pt idx="403">
                  <c:v>3822.8</c:v>
                </c:pt>
                <c:pt idx="404">
                  <c:v>2304.56</c:v>
                </c:pt>
                <c:pt idx="405">
                  <c:v>1490.77</c:v>
                </c:pt>
                <c:pt idx="406">
                  <c:v>3085.97999999999</c:v>
                </c:pt>
                <c:pt idx="407">
                  <c:v>3807.64</c:v>
                </c:pt>
                <c:pt idx="408">
                  <c:v>3325.13</c:v>
                </c:pt>
                <c:pt idx="409">
                  <c:v>2847.585</c:v>
                </c:pt>
                <c:pt idx="410">
                  <c:v>3652.17</c:v>
                </c:pt>
                <c:pt idx="411">
                  <c:v>3952.15</c:v>
                </c:pt>
                <c:pt idx="412">
                  <c:v>2390.84</c:v>
                </c:pt>
                <c:pt idx="413">
                  <c:v>1589.8199999999899</c:v>
                </c:pt>
                <c:pt idx="414">
                  <c:v>4525.1899999999996</c:v>
                </c:pt>
                <c:pt idx="415">
                  <c:v>2847.585</c:v>
                </c:pt>
                <c:pt idx="416">
                  <c:v>2847.585</c:v>
                </c:pt>
                <c:pt idx="417">
                  <c:v>2515.6799999999998</c:v>
                </c:pt>
                <c:pt idx="418">
                  <c:v>3355.11</c:v>
                </c:pt>
                <c:pt idx="419">
                  <c:v>3652.2599999999902</c:v>
                </c:pt>
                <c:pt idx="420">
                  <c:v>2847.585</c:v>
                </c:pt>
                <c:pt idx="421">
                  <c:v>2847.585</c:v>
                </c:pt>
                <c:pt idx="422">
                  <c:v>2847.585</c:v>
                </c:pt>
                <c:pt idx="423">
                  <c:v>3754.16</c:v>
                </c:pt>
                <c:pt idx="424">
                  <c:v>2847.585</c:v>
                </c:pt>
                <c:pt idx="425">
                  <c:v>4727.75</c:v>
                </c:pt>
                <c:pt idx="426">
                  <c:v>2124.71</c:v>
                </c:pt>
                <c:pt idx="427">
                  <c:v>3045.5999999999899</c:v>
                </c:pt>
                <c:pt idx="428">
                  <c:v>2847.585</c:v>
                </c:pt>
                <c:pt idx="429">
                  <c:v>2750.24</c:v>
                </c:pt>
                <c:pt idx="430">
                  <c:v>2481.1899999999901</c:v>
                </c:pt>
                <c:pt idx="431">
                  <c:v>1750.76</c:v>
                </c:pt>
                <c:pt idx="432">
                  <c:v>2789.25</c:v>
                </c:pt>
                <c:pt idx="433">
                  <c:v>3171.14</c:v>
                </c:pt>
                <c:pt idx="434">
                  <c:v>3807.45999999999</c:v>
                </c:pt>
                <c:pt idx="435">
                  <c:v>2847.585</c:v>
                </c:pt>
                <c:pt idx="436">
                  <c:v>2847.585</c:v>
                </c:pt>
                <c:pt idx="437">
                  <c:v>2781.88</c:v>
                </c:pt>
                <c:pt idx="438">
                  <c:v>2413.08</c:v>
                </c:pt>
                <c:pt idx="439">
                  <c:v>3292.4</c:v>
                </c:pt>
                <c:pt idx="440">
                  <c:v>3178.3</c:v>
                </c:pt>
                <c:pt idx="441">
                  <c:v>1561.59</c:v>
                </c:pt>
                <c:pt idx="442">
                  <c:v>1600.9</c:v>
                </c:pt>
                <c:pt idx="443">
                  <c:v>2183.0999999999899</c:v>
                </c:pt>
                <c:pt idx="444">
                  <c:v>3680.3399999999901</c:v>
                </c:pt>
                <c:pt idx="445">
                  <c:v>2847.585</c:v>
                </c:pt>
                <c:pt idx="446">
                  <c:v>2402.4</c:v>
                </c:pt>
                <c:pt idx="447">
                  <c:v>2017.66</c:v>
                </c:pt>
                <c:pt idx="448">
                  <c:v>2847.585</c:v>
                </c:pt>
                <c:pt idx="449">
                  <c:v>3600.26</c:v>
                </c:pt>
                <c:pt idx="450">
                  <c:v>3829.7</c:v>
                </c:pt>
                <c:pt idx="451">
                  <c:v>2102.9899999999998</c:v>
                </c:pt>
                <c:pt idx="452">
                  <c:v>3488.79</c:v>
                </c:pt>
                <c:pt idx="453">
                  <c:v>2813.66</c:v>
                </c:pt>
                <c:pt idx="454">
                  <c:v>3850.3199999999902</c:v>
                </c:pt>
                <c:pt idx="455">
                  <c:v>4063.59</c:v>
                </c:pt>
                <c:pt idx="456">
                  <c:v>4177.21</c:v>
                </c:pt>
                <c:pt idx="457">
                  <c:v>1890.57</c:v>
                </c:pt>
                <c:pt idx="458">
                  <c:v>3918.11</c:v>
                </c:pt>
                <c:pt idx="459">
                  <c:v>3309.79</c:v>
                </c:pt>
                <c:pt idx="460">
                  <c:v>2847.585</c:v>
                </c:pt>
                <c:pt idx="461">
                  <c:v>1520.73</c:v>
                </c:pt>
                <c:pt idx="462">
                  <c:v>2907.28</c:v>
                </c:pt>
                <c:pt idx="463">
                  <c:v>1353.61</c:v>
                </c:pt>
                <c:pt idx="464">
                  <c:v>3375.06</c:v>
                </c:pt>
                <c:pt idx="465">
                  <c:v>3320.21</c:v>
                </c:pt>
                <c:pt idx="466">
                  <c:v>3335.2</c:v>
                </c:pt>
                <c:pt idx="467">
                  <c:v>1617.21</c:v>
                </c:pt>
                <c:pt idx="468">
                  <c:v>2847.585</c:v>
                </c:pt>
                <c:pt idx="469">
                  <c:v>2307.7800000000002</c:v>
                </c:pt>
                <c:pt idx="470">
                  <c:v>1704.77999999999</c:v>
                </c:pt>
                <c:pt idx="471">
                  <c:v>2715.28</c:v>
                </c:pt>
                <c:pt idx="472">
                  <c:v>4915.7700000000004</c:v>
                </c:pt>
                <c:pt idx="473">
                  <c:v>2847.585</c:v>
                </c:pt>
                <c:pt idx="474">
                  <c:v>2847.585</c:v>
                </c:pt>
                <c:pt idx="475">
                  <c:v>2073.6799999999998</c:v>
                </c:pt>
                <c:pt idx="476">
                  <c:v>4593.01</c:v>
                </c:pt>
                <c:pt idx="477">
                  <c:v>2735.71</c:v>
                </c:pt>
                <c:pt idx="478">
                  <c:v>2707.8999999999901</c:v>
                </c:pt>
                <c:pt idx="479">
                  <c:v>2847.585</c:v>
                </c:pt>
                <c:pt idx="480">
                  <c:v>2847.585</c:v>
                </c:pt>
                <c:pt idx="481">
                  <c:v>4087.04</c:v>
                </c:pt>
                <c:pt idx="482">
                  <c:v>2847.585</c:v>
                </c:pt>
                <c:pt idx="483">
                  <c:v>2847.585</c:v>
                </c:pt>
                <c:pt idx="484">
                  <c:v>2847.585</c:v>
                </c:pt>
                <c:pt idx="485">
                  <c:v>4043.5799999999899</c:v>
                </c:pt>
                <c:pt idx="486">
                  <c:v>3977.81</c:v>
                </c:pt>
                <c:pt idx="487">
                  <c:v>1392.59</c:v>
                </c:pt>
                <c:pt idx="488">
                  <c:v>2959.58</c:v>
                </c:pt>
                <c:pt idx="489">
                  <c:v>2847.585</c:v>
                </c:pt>
                <c:pt idx="490">
                  <c:v>2714.7599999999902</c:v>
                </c:pt>
                <c:pt idx="491">
                  <c:v>3369.47</c:v>
                </c:pt>
                <c:pt idx="492">
                  <c:v>2847.585</c:v>
                </c:pt>
                <c:pt idx="493">
                  <c:v>4290.7700000000004</c:v>
                </c:pt>
                <c:pt idx="494">
                  <c:v>3533.36</c:v>
                </c:pt>
                <c:pt idx="495">
                  <c:v>4389.7299999999996</c:v>
                </c:pt>
                <c:pt idx="496">
                  <c:v>1694.59</c:v>
                </c:pt>
                <c:pt idx="497">
                  <c:v>2782.8799999999901</c:v>
                </c:pt>
                <c:pt idx="498">
                  <c:v>2847.585</c:v>
                </c:pt>
                <c:pt idx="499">
                  <c:v>2144.29</c:v>
                </c:pt>
                <c:pt idx="500">
                  <c:v>2847.585</c:v>
                </c:pt>
                <c:pt idx="501">
                  <c:v>4722.21</c:v>
                </c:pt>
                <c:pt idx="502">
                  <c:v>2632.16</c:v>
                </c:pt>
                <c:pt idx="503">
                  <c:v>2847.585</c:v>
                </c:pt>
                <c:pt idx="504">
                  <c:v>2326.39</c:v>
                </c:pt>
                <c:pt idx="505">
                  <c:v>2847.585</c:v>
                </c:pt>
                <c:pt idx="506">
                  <c:v>2847.585</c:v>
                </c:pt>
                <c:pt idx="507">
                  <c:v>1663.83</c:v>
                </c:pt>
                <c:pt idx="508">
                  <c:v>2795.77</c:v>
                </c:pt>
                <c:pt idx="509">
                  <c:v>2024.52999999999</c:v>
                </c:pt>
                <c:pt idx="510">
                  <c:v>3584.83</c:v>
                </c:pt>
                <c:pt idx="511">
                  <c:v>1694.76</c:v>
                </c:pt>
                <c:pt idx="512">
                  <c:v>4175.1499999999996</c:v>
                </c:pt>
                <c:pt idx="513">
                  <c:v>2339.14</c:v>
                </c:pt>
                <c:pt idx="514">
                  <c:v>1751.35</c:v>
                </c:pt>
                <c:pt idx="515">
                  <c:v>1761.45999999999</c:v>
                </c:pt>
                <c:pt idx="516">
                  <c:v>3920.83</c:v>
                </c:pt>
                <c:pt idx="517">
                  <c:v>2847.585</c:v>
                </c:pt>
                <c:pt idx="518">
                  <c:v>4809.95</c:v>
                </c:pt>
                <c:pt idx="519">
                  <c:v>2847.585</c:v>
                </c:pt>
                <c:pt idx="520">
                  <c:v>3662.2999999999902</c:v>
                </c:pt>
                <c:pt idx="521">
                  <c:v>2847.585</c:v>
                </c:pt>
                <c:pt idx="522">
                  <c:v>2847.585</c:v>
                </c:pt>
                <c:pt idx="523">
                  <c:v>1676.4299999999901</c:v>
                </c:pt>
                <c:pt idx="524">
                  <c:v>1821.03</c:v>
                </c:pt>
                <c:pt idx="525">
                  <c:v>2755.28</c:v>
                </c:pt>
                <c:pt idx="526">
                  <c:v>2098.52</c:v>
                </c:pt>
                <c:pt idx="527">
                  <c:v>1924.15</c:v>
                </c:pt>
                <c:pt idx="528">
                  <c:v>2246.42</c:v>
                </c:pt>
                <c:pt idx="529">
                  <c:v>2847.585</c:v>
                </c:pt>
                <c:pt idx="530">
                  <c:v>4449.5299999999897</c:v>
                </c:pt>
                <c:pt idx="531">
                  <c:v>2901.1899999999901</c:v>
                </c:pt>
                <c:pt idx="532">
                  <c:v>3751.75</c:v>
                </c:pt>
                <c:pt idx="533">
                  <c:v>1437.71999999999</c:v>
                </c:pt>
                <c:pt idx="534">
                  <c:v>2850</c:v>
                </c:pt>
                <c:pt idx="535">
                  <c:v>1577.7</c:v>
                </c:pt>
                <c:pt idx="536">
                  <c:v>2566.27</c:v>
                </c:pt>
                <c:pt idx="537">
                  <c:v>1670.6699999999901</c:v>
                </c:pt>
                <c:pt idx="538">
                  <c:v>3505.6299999999901</c:v>
                </c:pt>
                <c:pt idx="539">
                  <c:v>3985.03</c:v>
                </c:pt>
                <c:pt idx="540">
                  <c:v>2847.585</c:v>
                </c:pt>
                <c:pt idx="541">
                  <c:v>3513.02</c:v>
                </c:pt>
                <c:pt idx="542">
                  <c:v>1824.48</c:v>
                </c:pt>
                <c:pt idx="543">
                  <c:v>3583.46</c:v>
                </c:pt>
                <c:pt idx="544">
                  <c:v>2891.59</c:v>
                </c:pt>
                <c:pt idx="545">
                  <c:v>2125.0100000000002</c:v>
                </c:pt>
                <c:pt idx="546">
                  <c:v>1931.1299999999901</c:v>
                </c:pt>
                <c:pt idx="547">
                  <c:v>2143.39</c:v>
                </c:pt>
                <c:pt idx="548">
                  <c:v>2847.585</c:v>
                </c:pt>
                <c:pt idx="549">
                  <c:v>2145.5599999999899</c:v>
                </c:pt>
                <c:pt idx="550">
                  <c:v>2847.585</c:v>
                </c:pt>
                <c:pt idx="551">
                  <c:v>2847.585</c:v>
                </c:pt>
                <c:pt idx="552">
                  <c:v>2847.585</c:v>
                </c:pt>
                <c:pt idx="553">
                  <c:v>3446.07</c:v>
                </c:pt>
                <c:pt idx="554">
                  <c:v>2284.98</c:v>
                </c:pt>
                <c:pt idx="555">
                  <c:v>2600.44</c:v>
                </c:pt>
                <c:pt idx="556">
                  <c:v>1618.83</c:v>
                </c:pt>
                <c:pt idx="557">
                  <c:v>2172.41</c:v>
                </c:pt>
                <c:pt idx="558">
                  <c:v>2847.585</c:v>
                </c:pt>
                <c:pt idx="559">
                  <c:v>4580.3500000000004</c:v>
                </c:pt>
                <c:pt idx="560">
                  <c:v>4242.34</c:v>
                </c:pt>
                <c:pt idx="561">
                  <c:v>2754.81</c:v>
                </c:pt>
                <c:pt idx="562">
                  <c:v>4204.6000000000004</c:v>
                </c:pt>
                <c:pt idx="563">
                  <c:v>2185.5099999999902</c:v>
                </c:pt>
                <c:pt idx="564">
                  <c:v>2223.5499999999902</c:v>
                </c:pt>
                <c:pt idx="565">
                  <c:v>2258.1899999999901</c:v>
                </c:pt>
                <c:pt idx="566">
                  <c:v>2847.585</c:v>
                </c:pt>
                <c:pt idx="567">
                  <c:v>2991.8599999999901</c:v>
                </c:pt>
                <c:pt idx="568">
                  <c:v>2562.4699999999998</c:v>
                </c:pt>
                <c:pt idx="569">
                  <c:v>3293.38</c:v>
                </c:pt>
                <c:pt idx="570">
                  <c:v>3603.85</c:v>
                </c:pt>
                <c:pt idx="571">
                  <c:v>1397.8999999999901</c:v>
                </c:pt>
                <c:pt idx="572">
                  <c:v>2847.585</c:v>
                </c:pt>
                <c:pt idx="573">
                  <c:v>2847.585</c:v>
                </c:pt>
                <c:pt idx="574">
                  <c:v>2847.585</c:v>
                </c:pt>
                <c:pt idx="575">
                  <c:v>3493.8</c:v>
                </c:pt>
                <c:pt idx="576">
                  <c:v>2847.585</c:v>
                </c:pt>
                <c:pt idx="577">
                  <c:v>2011.1599999999901</c:v>
                </c:pt>
                <c:pt idx="578">
                  <c:v>3836.34</c:v>
                </c:pt>
                <c:pt idx="579">
                  <c:v>1830.39</c:v>
                </c:pt>
                <c:pt idx="580">
                  <c:v>3535.56</c:v>
                </c:pt>
                <c:pt idx="581">
                  <c:v>1854.78</c:v>
                </c:pt>
                <c:pt idx="582">
                  <c:v>1423.44</c:v>
                </c:pt>
                <c:pt idx="583">
                  <c:v>2568.7600000000002</c:v>
                </c:pt>
                <c:pt idx="584">
                  <c:v>3148.1</c:v>
                </c:pt>
                <c:pt idx="585">
                  <c:v>4661.95999999999</c:v>
                </c:pt>
                <c:pt idx="586">
                  <c:v>2847.585</c:v>
                </c:pt>
                <c:pt idx="587">
                  <c:v>2488.5299999999902</c:v>
                </c:pt>
                <c:pt idx="588">
                  <c:v>2847.585</c:v>
                </c:pt>
                <c:pt idx="589">
                  <c:v>4050.11</c:v>
                </c:pt>
                <c:pt idx="590">
                  <c:v>2168.73</c:v>
                </c:pt>
                <c:pt idx="591">
                  <c:v>3399.91</c:v>
                </c:pt>
                <c:pt idx="592">
                  <c:v>3500.44</c:v>
                </c:pt>
                <c:pt idx="593">
                  <c:v>2115.4699999999998</c:v>
                </c:pt>
                <c:pt idx="594">
                  <c:v>2098.59</c:v>
                </c:pt>
                <c:pt idx="595">
                  <c:v>2847.585</c:v>
                </c:pt>
                <c:pt idx="596">
                  <c:v>3620.88</c:v>
                </c:pt>
                <c:pt idx="597">
                  <c:v>1695.99999999999</c:v>
                </c:pt>
                <c:pt idx="598">
                  <c:v>2313.4299999999998</c:v>
                </c:pt>
                <c:pt idx="599">
                  <c:v>2847.585</c:v>
                </c:pt>
                <c:pt idx="600">
                  <c:v>3378.35</c:v>
                </c:pt>
                <c:pt idx="601">
                  <c:v>1981.29999999999</c:v>
                </c:pt>
                <c:pt idx="602">
                  <c:v>2847.585</c:v>
                </c:pt>
                <c:pt idx="603">
                  <c:v>1627.6899999999901</c:v>
                </c:pt>
                <c:pt idx="604">
                  <c:v>1636.89</c:v>
                </c:pt>
                <c:pt idx="605">
                  <c:v>3352.89</c:v>
                </c:pt>
                <c:pt idx="606">
                  <c:v>2326.08</c:v>
                </c:pt>
                <c:pt idx="607">
                  <c:v>3437.37</c:v>
                </c:pt>
                <c:pt idx="608">
                  <c:v>4597.2699999999904</c:v>
                </c:pt>
                <c:pt idx="609">
                  <c:v>2847.585</c:v>
                </c:pt>
                <c:pt idx="610">
                  <c:v>2245.4299999999998</c:v>
                </c:pt>
                <c:pt idx="611">
                  <c:v>3717.21</c:v>
                </c:pt>
                <c:pt idx="612">
                  <c:v>1767.3899999999901</c:v>
                </c:pt>
                <c:pt idx="613">
                  <c:v>1726.6099999999899</c:v>
                </c:pt>
                <c:pt idx="614">
                  <c:v>3328.45</c:v>
                </c:pt>
                <c:pt idx="615">
                  <c:v>4445.37</c:v>
                </c:pt>
                <c:pt idx="616">
                  <c:v>2847.585</c:v>
                </c:pt>
                <c:pt idx="617">
                  <c:v>4418.8999999999996</c:v>
                </c:pt>
                <c:pt idx="618">
                  <c:v>2847.585</c:v>
                </c:pt>
                <c:pt idx="619">
                  <c:v>3507.13</c:v>
                </c:pt>
                <c:pt idx="620">
                  <c:v>2516.35</c:v>
                </c:pt>
                <c:pt idx="621">
                  <c:v>4278.6000000000004</c:v>
                </c:pt>
                <c:pt idx="622">
                  <c:v>2456.5100000000002</c:v>
                </c:pt>
                <c:pt idx="623">
                  <c:v>2724.29</c:v>
                </c:pt>
                <c:pt idx="624">
                  <c:v>2308.04</c:v>
                </c:pt>
                <c:pt idx="625">
                  <c:v>2847.585</c:v>
                </c:pt>
                <c:pt idx="626">
                  <c:v>2847.585</c:v>
                </c:pt>
                <c:pt idx="627">
                  <c:v>2533.4099999999899</c:v>
                </c:pt>
                <c:pt idx="628">
                  <c:v>2847.585</c:v>
                </c:pt>
                <c:pt idx="629">
                  <c:v>4222.63</c:v>
                </c:pt>
                <c:pt idx="630">
                  <c:v>2847.585</c:v>
                </c:pt>
                <c:pt idx="631">
                  <c:v>2904.69</c:v>
                </c:pt>
                <c:pt idx="632">
                  <c:v>3473.32</c:v>
                </c:pt>
                <c:pt idx="633">
                  <c:v>2488.9</c:v>
                </c:pt>
                <c:pt idx="634">
                  <c:v>2623.84</c:v>
                </c:pt>
                <c:pt idx="635">
                  <c:v>1884.87</c:v>
                </c:pt>
                <c:pt idx="636">
                  <c:v>2847.585</c:v>
                </c:pt>
                <c:pt idx="637">
                  <c:v>3749.56</c:v>
                </c:pt>
                <c:pt idx="638">
                  <c:v>2729</c:v>
                </c:pt>
                <c:pt idx="639">
                  <c:v>2596.17</c:v>
                </c:pt>
                <c:pt idx="640">
                  <c:v>2481.2800000000002</c:v>
                </c:pt>
                <c:pt idx="641">
                  <c:v>3839.45</c:v>
                </c:pt>
                <c:pt idx="642">
                  <c:v>3308.0899999999901</c:v>
                </c:pt>
                <c:pt idx="643">
                  <c:v>3873</c:v>
                </c:pt>
                <c:pt idx="644">
                  <c:v>2132.79</c:v>
                </c:pt>
                <c:pt idx="645">
                  <c:v>1939.19999999999</c:v>
                </c:pt>
                <c:pt idx="646">
                  <c:v>2847.585</c:v>
                </c:pt>
                <c:pt idx="647">
                  <c:v>2459.7599999999902</c:v>
                </c:pt>
                <c:pt idx="648">
                  <c:v>3802.78</c:v>
                </c:pt>
                <c:pt idx="649">
                  <c:v>4375.9799999999996</c:v>
                </c:pt>
                <c:pt idx="650">
                  <c:v>2847.585</c:v>
                </c:pt>
                <c:pt idx="651">
                  <c:v>1542.17</c:v>
                </c:pt>
                <c:pt idx="652">
                  <c:v>2847.585</c:v>
                </c:pt>
                <c:pt idx="653">
                  <c:v>3633.1399999999899</c:v>
                </c:pt>
                <c:pt idx="654">
                  <c:v>2058.6999999999998</c:v>
                </c:pt>
                <c:pt idx="655">
                  <c:v>3008.86</c:v>
                </c:pt>
                <c:pt idx="656">
                  <c:v>1396.62</c:v>
                </c:pt>
                <c:pt idx="657">
                  <c:v>2894.85</c:v>
                </c:pt>
                <c:pt idx="658">
                  <c:v>2847.585</c:v>
                </c:pt>
                <c:pt idx="659">
                  <c:v>1746.21999999999</c:v>
                </c:pt>
                <c:pt idx="660">
                  <c:v>3551.24</c:v>
                </c:pt>
                <c:pt idx="661">
                  <c:v>2244.1899999999901</c:v>
                </c:pt>
                <c:pt idx="662">
                  <c:v>2847.585</c:v>
                </c:pt>
                <c:pt idx="663">
                  <c:v>1478.67</c:v>
                </c:pt>
                <c:pt idx="664">
                  <c:v>2431.6</c:v>
                </c:pt>
                <c:pt idx="665">
                  <c:v>2073.81</c:v>
                </c:pt>
                <c:pt idx="666">
                  <c:v>2847.585</c:v>
                </c:pt>
                <c:pt idx="667">
                  <c:v>2967.8</c:v>
                </c:pt>
                <c:pt idx="668">
                  <c:v>2847.585</c:v>
                </c:pt>
                <c:pt idx="669">
                  <c:v>3650.5</c:v>
                </c:pt>
                <c:pt idx="670">
                  <c:v>2847.585</c:v>
                </c:pt>
                <c:pt idx="671">
                  <c:v>2847.585</c:v>
                </c:pt>
                <c:pt idx="672">
                  <c:v>3763.9199999999901</c:v>
                </c:pt>
                <c:pt idx="673">
                  <c:v>2400.83</c:v>
                </c:pt>
                <c:pt idx="674">
                  <c:v>4659</c:v>
                </c:pt>
                <c:pt idx="675">
                  <c:v>1879.14</c:v>
                </c:pt>
                <c:pt idx="676">
                  <c:v>3996.6</c:v>
                </c:pt>
                <c:pt idx="677">
                  <c:v>2847.585</c:v>
                </c:pt>
                <c:pt idx="678">
                  <c:v>2847.585</c:v>
                </c:pt>
                <c:pt idx="679">
                  <c:v>4618.1099999999997</c:v>
                </c:pt>
                <c:pt idx="680">
                  <c:v>2215.56</c:v>
                </c:pt>
                <c:pt idx="681">
                  <c:v>1905.88</c:v>
                </c:pt>
                <c:pt idx="682">
                  <c:v>4928.8</c:v>
                </c:pt>
                <c:pt idx="683">
                  <c:v>4034.45999999999</c:v>
                </c:pt>
                <c:pt idx="684">
                  <c:v>2847.585</c:v>
                </c:pt>
                <c:pt idx="685">
                  <c:v>2847.585</c:v>
                </c:pt>
                <c:pt idx="686">
                  <c:v>3368.2</c:v>
                </c:pt>
                <c:pt idx="687">
                  <c:v>2145.83</c:v>
                </c:pt>
                <c:pt idx="688">
                  <c:v>3243.2999999999902</c:v>
                </c:pt>
                <c:pt idx="689">
                  <c:v>2847.585</c:v>
                </c:pt>
                <c:pt idx="690">
                  <c:v>2685.62</c:v>
                </c:pt>
                <c:pt idx="691">
                  <c:v>4581.45999999999</c:v>
                </c:pt>
                <c:pt idx="692">
                  <c:v>1891.1</c:v>
                </c:pt>
                <c:pt idx="693">
                  <c:v>3806.14</c:v>
                </c:pt>
                <c:pt idx="694">
                  <c:v>2410.2399999999998</c:v>
                </c:pt>
                <c:pt idx="695">
                  <c:v>3777.5299999999902</c:v>
                </c:pt>
                <c:pt idx="696">
                  <c:v>1857.27</c:v>
                </c:pt>
                <c:pt idx="697">
                  <c:v>2164.08</c:v>
                </c:pt>
                <c:pt idx="698">
                  <c:v>4227.84</c:v>
                </c:pt>
                <c:pt idx="699">
                  <c:v>2847.585</c:v>
                </c:pt>
                <c:pt idx="700">
                  <c:v>2847.585</c:v>
                </c:pt>
                <c:pt idx="701">
                  <c:v>2934.44</c:v>
                </c:pt>
                <c:pt idx="702">
                  <c:v>3489.96</c:v>
                </c:pt>
                <c:pt idx="703">
                  <c:v>2847.585</c:v>
                </c:pt>
                <c:pt idx="704">
                  <c:v>2847.585</c:v>
                </c:pt>
                <c:pt idx="705">
                  <c:v>2965.7599999999902</c:v>
                </c:pt>
                <c:pt idx="706">
                  <c:v>3970.03</c:v>
                </c:pt>
                <c:pt idx="707">
                  <c:v>2847.585</c:v>
                </c:pt>
                <c:pt idx="708">
                  <c:v>2847.585</c:v>
                </c:pt>
                <c:pt idx="709">
                  <c:v>3182.99</c:v>
                </c:pt>
                <c:pt idx="710">
                  <c:v>2695.4</c:v>
                </c:pt>
                <c:pt idx="711">
                  <c:v>3269.12</c:v>
                </c:pt>
                <c:pt idx="712">
                  <c:v>2847.585</c:v>
                </c:pt>
                <c:pt idx="713">
                  <c:v>2847.585</c:v>
                </c:pt>
                <c:pt idx="714">
                  <c:v>3025.33</c:v>
                </c:pt>
                <c:pt idx="715">
                  <c:v>4151.8599999999997</c:v>
                </c:pt>
                <c:pt idx="716">
                  <c:v>4480.09</c:v>
                </c:pt>
                <c:pt idx="717">
                  <c:v>4706.8599999999997</c:v>
                </c:pt>
                <c:pt idx="718">
                  <c:v>4842.1999999999898</c:v>
                </c:pt>
                <c:pt idx="719">
                  <c:v>2083.73</c:v>
                </c:pt>
                <c:pt idx="720">
                  <c:v>2847.585</c:v>
                </c:pt>
                <c:pt idx="721">
                  <c:v>2847.585</c:v>
                </c:pt>
                <c:pt idx="722">
                  <c:v>4599.29</c:v>
                </c:pt>
                <c:pt idx="723">
                  <c:v>2847.585</c:v>
                </c:pt>
                <c:pt idx="724">
                  <c:v>2066.0299999999902</c:v>
                </c:pt>
                <c:pt idx="725">
                  <c:v>1779.1599999999901</c:v>
                </c:pt>
                <c:pt idx="726">
                  <c:v>2847.585</c:v>
                </c:pt>
                <c:pt idx="727">
                  <c:v>3516</c:v>
                </c:pt>
                <c:pt idx="728">
                  <c:v>1830.71999999999</c:v>
                </c:pt>
                <c:pt idx="729">
                  <c:v>2847.585</c:v>
                </c:pt>
                <c:pt idx="730">
                  <c:v>2847.585</c:v>
                </c:pt>
                <c:pt idx="731">
                  <c:v>2952.01</c:v>
                </c:pt>
                <c:pt idx="732">
                  <c:v>2847.585</c:v>
                </c:pt>
                <c:pt idx="733">
                  <c:v>2847.585</c:v>
                </c:pt>
                <c:pt idx="734">
                  <c:v>2847.585</c:v>
                </c:pt>
                <c:pt idx="735">
                  <c:v>2121.6099999999901</c:v>
                </c:pt>
                <c:pt idx="736">
                  <c:v>2946.73</c:v>
                </c:pt>
                <c:pt idx="737">
                  <c:v>2847.585</c:v>
                </c:pt>
                <c:pt idx="738">
                  <c:v>2956.48</c:v>
                </c:pt>
                <c:pt idx="739">
                  <c:v>4847.05</c:v>
                </c:pt>
                <c:pt idx="740">
                  <c:v>1896.39</c:v>
                </c:pt>
                <c:pt idx="741">
                  <c:v>2347.98</c:v>
                </c:pt>
                <c:pt idx="742">
                  <c:v>3894.51</c:v>
                </c:pt>
                <c:pt idx="743">
                  <c:v>1364.06</c:v>
                </c:pt>
                <c:pt idx="744">
                  <c:v>2847.585</c:v>
                </c:pt>
                <c:pt idx="745">
                  <c:v>2271.9299999999998</c:v>
                </c:pt>
                <c:pt idx="746">
                  <c:v>2438.84</c:v>
                </c:pt>
                <c:pt idx="747">
                  <c:v>2847.585</c:v>
                </c:pt>
                <c:pt idx="748">
                  <c:v>2847.585</c:v>
                </c:pt>
                <c:pt idx="749">
                  <c:v>4457.4799999999996</c:v>
                </c:pt>
                <c:pt idx="750">
                  <c:v>3155.8099999999899</c:v>
                </c:pt>
                <c:pt idx="751">
                  <c:v>4423.8</c:v>
                </c:pt>
                <c:pt idx="752">
                  <c:v>2847.585</c:v>
                </c:pt>
                <c:pt idx="753">
                  <c:v>2847.585</c:v>
                </c:pt>
                <c:pt idx="754">
                  <c:v>2862.33</c:v>
                </c:pt>
                <c:pt idx="755">
                  <c:v>2201.8599999999901</c:v>
                </c:pt>
                <c:pt idx="756">
                  <c:v>3184.33</c:v>
                </c:pt>
                <c:pt idx="757">
                  <c:v>2847.585</c:v>
                </c:pt>
                <c:pt idx="758">
                  <c:v>2465.81</c:v>
                </c:pt>
                <c:pt idx="759">
                  <c:v>2847.585</c:v>
                </c:pt>
                <c:pt idx="760">
                  <c:v>2256.31</c:v>
                </c:pt>
                <c:pt idx="761">
                  <c:v>3627.1699999999901</c:v>
                </c:pt>
                <c:pt idx="762">
                  <c:v>3498.86</c:v>
                </c:pt>
                <c:pt idx="763">
                  <c:v>2847.585</c:v>
                </c:pt>
                <c:pt idx="764">
                  <c:v>1813.12</c:v>
                </c:pt>
                <c:pt idx="765">
                  <c:v>3828.74</c:v>
                </c:pt>
                <c:pt idx="766">
                  <c:v>2847.585</c:v>
                </c:pt>
                <c:pt idx="767">
                  <c:v>4228.66</c:v>
                </c:pt>
                <c:pt idx="768">
                  <c:v>2892.7599999999902</c:v>
                </c:pt>
                <c:pt idx="769">
                  <c:v>4889.1099999999997</c:v>
                </c:pt>
                <c:pt idx="770">
                  <c:v>3819</c:v>
                </c:pt>
                <c:pt idx="771">
                  <c:v>3295.6499999999901</c:v>
                </c:pt>
                <c:pt idx="772">
                  <c:v>4778.3299999999899</c:v>
                </c:pt>
                <c:pt idx="773">
                  <c:v>4248.67</c:v>
                </c:pt>
                <c:pt idx="774">
                  <c:v>2785.98</c:v>
                </c:pt>
                <c:pt idx="775">
                  <c:v>3815.93</c:v>
                </c:pt>
                <c:pt idx="776">
                  <c:v>2277.96</c:v>
                </c:pt>
                <c:pt idx="777">
                  <c:v>1691.81</c:v>
                </c:pt>
                <c:pt idx="778">
                  <c:v>3239.48</c:v>
                </c:pt>
                <c:pt idx="779">
                  <c:v>2847.585</c:v>
                </c:pt>
                <c:pt idx="780">
                  <c:v>2893.2</c:v>
                </c:pt>
                <c:pt idx="781">
                  <c:v>1746.55</c:v>
                </c:pt>
                <c:pt idx="782">
                  <c:v>3065.9</c:v>
                </c:pt>
                <c:pt idx="783">
                  <c:v>2795.75</c:v>
                </c:pt>
                <c:pt idx="784">
                  <c:v>2189.5700000000002</c:v>
                </c:pt>
                <c:pt idx="785">
                  <c:v>2491.1299999999901</c:v>
                </c:pt>
                <c:pt idx="786">
                  <c:v>2119.7199999999998</c:v>
                </c:pt>
                <c:pt idx="787">
                  <c:v>2847.585</c:v>
                </c:pt>
                <c:pt idx="788">
                  <c:v>2847.585</c:v>
                </c:pt>
                <c:pt idx="789">
                  <c:v>2847.585</c:v>
                </c:pt>
                <c:pt idx="790">
                  <c:v>2847.585</c:v>
                </c:pt>
                <c:pt idx="791">
                  <c:v>1633.61</c:v>
                </c:pt>
                <c:pt idx="792">
                  <c:v>2154.13</c:v>
                </c:pt>
                <c:pt idx="793">
                  <c:v>2847.585</c:v>
                </c:pt>
                <c:pt idx="794">
                  <c:v>2847.585</c:v>
                </c:pt>
                <c:pt idx="795">
                  <c:v>2328.9299999999998</c:v>
                </c:pt>
                <c:pt idx="796">
                  <c:v>3028.8399999999901</c:v>
                </c:pt>
                <c:pt idx="797">
                  <c:v>2558.04</c:v>
                </c:pt>
                <c:pt idx="798">
                  <c:v>4534.03</c:v>
                </c:pt>
                <c:pt idx="799">
                  <c:v>2925.75</c:v>
                </c:pt>
                <c:pt idx="800">
                  <c:v>2847.585</c:v>
                </c:pt>
                <c:pt idx="801">
                  <c:v>2847.585</c:v>
                </c:pt>
                <c:pt idx="802">
                  <c:v>4137.78</c:v>
                </c:pt>
                <c:pt idx="803">
                  <c:v>2315.9699999999998</c:v>
                </c:pt>
                <c:pt idx="804">
                  <c:v>1454.61</c:v>
                </c:pt>
                <c:pt idx="805">
                  <c:v>4014.42</c:v>
                </c:pt>
                <c:pt idx="806">
                  <c:v>1378.3899999999901</c:v>
                </c:pt>
                <c:pt idx="807">
                  <c:v>4600.24</c:v>
                </c:pt>
                <c:pt idx="808">
                  <c:v>2506.27</c:v>
                </c:pt>
                <c:pt idx="809">
                  <c:v>1883.59</c:v>
                </c:pt>
                <c:pt idx="810">
                  <c:v>2847.585</c:v>
                </c:pt>
                <c:pt idx="811">
                  <c:v>4776.1000000000004</c:v>
                </c:pt>
                <c:pt idx="812">
                  <c:v>2847.585</c:v>
                </c:pt>
                <c:pt idx="813">
                  <c:v>3225.92</c:v>
                </c:pt>
                <c:pt idx="814">
                  <c:v>1768.44</c:v>
                </c:pt>
                <c:pt idx="815">
                  <c:v>1335.81</c:v>
                </c:pt>
                <c:pt idx="816">
                  <c:v>1966.08</c:v>
                </c:pt>
                <c:pt idx="817">
                  <c:v>3320.09</c:v>
                </c:pt>
                <c:pt idx="818">
                  <c:v>2847.585</c:v>
                </c:pt>
                <c:pt idx="819">
                  <c:v>2137.1799999999998</c:v>
                </c:pt>
                <c:pt idx="820">
                  <c:v>2372.09</c:v>
                </c:pt>
                <c:pt idx="821">
                  <c:v>4730.32</c:v>
                </c:pt>
                <c:pt idx="822">
                  <c:v>2847.585</c:v>
                </c:pt>
                <c:pt idx="823">
                  <c:v>2129.34</c:v>
                </c:pt>
                <c:pt idx="824">
                  <c:v>2521.58</c:v>
                </c:pt>
                <c:pt idx="825">
                  <c:v>1964.52</c:v>
                </c:pt>
                <c:pt idx="826">
                  <c:v>4284.21</c:v>
                </c:pt>
                <c:pt idx="827">
                  <c:v>2838.72</c:v>
                </c:pt>
                <c:pt idx="828">
                  <c:v>3245.12</c:v>
                </c:pt>
                <c:pt idx="829">
                  <c:v>2847.585</c:v>
                </c:pt>
                <c:pt idx="830">
                  <c:v>2074.13</c:v>
                </c:pt>
                <c:pt idx="831">
                  <c:v>3050.76</c:v>
                </c:pt>
                <c:pt idx="832">
                  <c:v>2912.6499999999901</c:v>
                </c:pt>
                <c:pt idx="833">
                  <c:v>3721.9199999999901</c:v>
                </c:pt>
                <c:pt idx="834">
                  <c:v>2708.6</c:v>
                </c:pt>
                <c:pt idx="835">
                  <c:v>2289.06</c:v>
                </c:pt>
                <c:pt idx="836">
                  <c:v>3530.12</c:v>
                </c:pt>
                <c:pt idx="837">
                  <c:v>2847.585</c:v>
                </c:pt>
                <c:pt idx="838">
                  <c:v>2847.585</c:v>
                </c:pt>
                <c:pt idx="839">
                  <c:v>2847.585</c:v>
                </c:pt>
                <c:pt idx="840">
                  <c:v>4499.38</c:v>
                </c:pt>
                <c:pt idx="841">
                  <c:v>4261</c:v>
                </c:pt>
                <c:pt idx="842">
                  <c:v>4753.84</c:v>
                </c:pt>
                <c:pt idx="843">
                  <c:v>4743.6999999999898</c:v>
                </c:pt>
                <c:pt idx="844">
                  <c:v>2847.585</c:v>
                </c:pt>
                <c:pt idx="845">
                  <c:v>3818.97</c:v>
                </c:pt>
                <c:pt idx="846">
                  <c:v>3502.8599999999901</c:v>
                </c:pt>
                <c:pt idx="847">
                  <c:v>2847.585</c:v>
                </c:pt>
                <c:pt idx="848">
                  <c:v>3226.46</c:v>
                </c:pt>
                <c:pt idx="849">
                  <c:v>2786.56</c:v>
                </c:pt>
                <c:pt idx="850">
                  <c:v>4796.95999999999</c:v>
                </c:pt>
                <c:pt idx="851">
                  <c:v>2847.585</c:v>
                </c:pt>
                <c:pt idx="852">
                  <c:v>4918.87</c:v>
                </c:pt>
                <c:pt idx="853">
                  <c:v>2809.74999999999</c:v>
                </c:pt>
                <c:pt idx="854">
                  <c:v>2847.585</c:v>
                </c:pt>
                <c:pt idx="855">
                  <c:v>1751.71999999999</c:v>
                </c:pt>
                <c:pt idx="856">
                  <c:v>2481.4299999999998</c:v>
                </c:pt>
                <c:pt idx="857">
                  <c:v>4571.93</c:v>
                </c:pt>
                <c:pt idx="858">
                  <c:v>2770.85</c:v>
                </c:pt>
                <c:pt idx="859">
                  <c:v>2847.585</c:v>
                </c:pt>
                <c:pt idx="860">
                  <c:v>4067.65</c:v>
                </c:pt>
                <c:pt idx="861">
                  <c:v>2847.585</c:v>
                </c:pt>
                <c:pt idx="862">
                  <c:v>2278.6999999999998</c:v>
                </c:pt>
                <c:pt idx="863">
                  <c:v>2357.69</c:v>
                </c:pt>
                <c:pt idx="864">
                  <c:v>1561.06</c:v>
                </c:pt>
                <c:pt idx="865">
                  <c:v>2197.6799999999998</c:v>
                </c:pt>
                <c:pt idx="866">
                  <c:v>4868.87</c:v>
                </c:pt>
                <c:pt idx="867">
                  <c:v>3564.26999999999</c:v>
                </c:pt>
                <c:pt idx="868">
                  <c:v>1867.17</c:v>
                </c:pt>
                <c:pt idx="869">
                  <c:v>1669.89</c:v>
                </c:pt>
                <c:pt idx="870">
                  <c:v>4883.1000000000004</c:v>
                </c:pt>
                <c:pt idx="871">
                  <c:v>2847.585</c:v>
                </c:pt>
                <c:pt idx="872">
                  <c:v>2847.585</c:v>
                </c:pt>
                <c:pt idx="873">
                  <c:v>2847.585</c:v>
                </c:pt>
                <c:pt idx="874">
                  <c:v>3812.88</c:v>
                </c:pt>
                <c:pt idx="875">
                  <c:v>2847.585</c:v>
                </c:pt>
                <c:pt idx="876">
                  <c:v>3401.85</c:v>
                </c:pt>
                <c:pt idx="877">
                  <c:v>1496.79</c:v>
                </c:pt>
                <c:pt idx="878">
                  <c:v>3553.2799999999902</c:v>
                </c:pt>
                <c:pt idx="879">
                  <c:v>4473.87</c:v>
                </c:pt>
                <c:pt idx="880">
                  <c:v>1370.37</c:v>
                </c:pt>
                <c:pt idx="881">
                  <c:v>2880.1</c:v>
                </c:pt>
                <c:pt idx="882">
                  <c:v>2847.585</c:v>
                </c:pt>
                <c:pt idx="883">
                  <c:v>1346.38</c:v>
                </c:pt>
                <c:pt idx="884">
                  <c:v>2847.585</c:v>
                </c:pt>
                <c:pt idx="885">
                  <c:v>4164.21</c:v>
                </c:pt>
                <c:pt idx="886">
                  <c:v>2625.4399999999901</c:v>
                </c:pt>
                <c:pt idx="887">
                  <c:v>2530.9299999999998</c:v>
                </c:pt>
                <c:pt idx="888">
                  <c:v>2847.585</c:v>
                </c:pt>
                <c:pt idx="889">
                  <c:v>3465.07</c:v>
                </c:pt>
                <c:pt idx="890">
                  <c:v>2847.585</c:v>
                </c:pt>
                <c:pt idx="891">
                  <c:v>4066.24</c:v>
                </c:pt>
                <c:pt idx="892">
                  <c:v>4458.8900000000003</c:v>
                </c:pt>
                <c:pt idx="893">
                  <c:v>4144.1899999999996</c:v>
                </c:pt>
                <c:pt idx="894">
                  <c:v>2847.585</c:v>
                </c:pt>
                <c:pt idx="895">
                  <c:v>2847.585</c:v>
                </c:pt>
                <c:pt idx="896">
                  <c:v>3337.16</c:v>
                </c:pt>
                <c:pt idx="897">
                  <c:v>3544.4399999999901</c:v>
                </c:pt>
                <c:pt idx="898">
                  <c:v>4371.1599999999899</c:v>
                </c:pt>
                <c:pt idx="899">
                  <c:v>1414.17</c:v>
                </c:pt>
                <c:pt idx="900">
                  <c:v>1982.12</c:v>
                </c:pt>
                <c:pt idx="901">
                  <c:v>2798.72</c:v>
                </c:pt>
                <c:pt idx="902">
                  <c:v>2540.3499999999899</c:v>
                </c:pt>
                <c:pt idx="903">
                  <c:v>2847.585</c:v>
                </c:pt>
                <c:pt idx="904">
                  <c:v>2890.06</c:v>
                </c:pt>
                <c:pt idx="905">
                  <c:v>2121.73</c:v>
                </c:pt>
                <c:pt idx="906">
                  <c:v>2817.63</c:v>
                </c:pt>
                <c:pt idx="907">
                  <c:v>4899.5999999999904</c:v>
                </c:pt>
                <c:pt idx="908">
                  <c:v>2847.585</c:v>
                </c:pt>
                <c:pt idx="909">
                  <c:v>2847.585</c:v>
                </c:pt>
                <c:pt idx="910">
                  <c:v>2680.1499999999901</c:v>
                </c:pt>
                <c:pt idx="911">
                  <c:v>4819.0299999999897</c:v>
                </c:pt>
                <c:pt idx="912">
                  <c:v>1818.27</c:v>
                </c:pt>
                <c:pt idx="913">
                  <c:v>3256.14</c:v>
                </c:pt>
                <c:pt idx="914">
                  <c:v>2847.585</c:v>
                </c:pt>
                <c:pt idx="915">
                  <c:v>2859.47</c:v>
                </c:pt>
                <c:pt idx="916">
                  <c:v>2847.585</c:v>
                </c:pt>
                <c:pt idx="917">
                  <c:v>1978.00999999999</c:v>
                </c:pt>
                <c:pt idx="918">
                  <c:v>3812.26999999999</c:v>
                </c:pt>
                <c:pt idx="919">
                  <c:v>2847.585</c:v>
                </c:pt>
                <c:pt idx="920">
                  <c:v>2981.52</c:v>
                </c:pt>
                <c:pt idx="921">
                  <c:v>1422.85</c:v>
                </c:pt>
                <c:pt idx="922">
                  <c:v>3644.49</c:v>
                </c:pt>
                <c:pt idx="923">
                  <c:v>1740.61</c:v>
                </c:pt>
                <c:pt idx="924">
                  <c:v>3569.98</c:v>
                </c:pt>
                <c:pt idx="925">
                  <c:v>2847.585</c:v>
                </c:pt>
                <c:pt idx="926">
                  <c:v>3624</c:v>
                </c:pt>
                <c:pt idx="927">
                  <c:v>1429.36</c:v>
                </c:pt>
                <c:pt idx="928">
                  <c:v>2847.585</c:v>
                </c:pt>
                <c:pt idx="929">
                  <c:v>2632.09</c:v>
                </c:pt>
                <c:pt idx="930">
                  <c:v>2183.71</c:v>
                </c:pt>
                <c:pt idx="931">
                  <c:v>2178.4399999999901</c:v>
                </c:pt>
                <c:pt idx="932">
                  <c:v>3516.37</c:v>
                </c:pt>
                <c:pt idx="933">
                  <c:v>2847.585</c:v>
                </c:pt>
                <c:pt idx="934">
                  <c:v>2344</c:v>
                </c:pt>
                <c:pt idx="935">
                  <c:v>4779.13</c:v>
                </c:pt>
                <c:pt idx="936">
                  <c:v>2018.5999999999899</c:v>
                </c:pt>
                <c:pt idx="937">
                  <c:v>3867.74</c:v>
                </c:pt>
                <c:pt idx="938">
                  <c:v>2847.585</c:v>
                </c:pt>
                <c:pt idx="939">
                  <c:v>3798.35</c:v>
                </c:pt>
                <c:pt idx="940">
                  <c:v>4422.26</c:v>
                </c:pt>
                <c:pt idx="941">
                  <c:v>2793.0499999999902</c:v>
                </c:pt>
                <c:pt idx="942">
                  <c:v>2840.81</c:v>
                </c:pt>
                <c:pt idx="943">
                  <c:v>4015.7799999999902</c:v>
                </c:pt>
                <c:pt idx="944">
                  <c:v>2158.99999999999</c:v>
                </c:pt>
                <c:pt idx="945">
                  <c:v>2847.585</c:v>
                </c:pt>
                <c:pt idx="946">
                  <c:v>3250.13</c:v>
                </c:pt>
                <c:pt idx="947">
                  <c:v>3830.68</c:v>
                </c:pt>
                <c:pt idx="948">
                  <c:v>2449.15</c:v>
                </c:pt>
                <c:pt idx="949">
                  <c:v>2890.8399999999901</c:v>
                </c:pt>
                <c:pt idx="950">
                  <c:v>3756.91</c:v>
                </c:pt>
                <c:pt idx="951">
                  <c:v>3071.88</c:v>
                </c:pt>
                <c:pt idx="952">
                  <c:v>2867</c:v>
                </c:pt>
                <c:pt idx="953">
                  <c:v>2847.585</c:v>
                </c:pt>
                <c:pt idx="954">
                  <c:v>2294.4299999999898</c:v>
                </c:pt>
                <c:pt idx="955">
                  <c:v>1690.91</c:v>
                </c:pt>
                <c:pt idx="956">
                  <c:v>4272.97</c:v>
                </c:pt>
                <c:pt idx="957">
                  <c:v>2847.585</c:v>
                </c:pt>
                <c:pt idx="958">
                  <c:v>2847.585</c:v>
                </c:pt>
                <c:pt idx="959">
                  <c:v>4207.5</c:v>
                </c:pt>
                <c:pt idx="960">
                  <c:v>2353.4899999999998</c:v>
                </c:pt>
                <c:pt idx="961">
                  <c:v>2655.6</c:v>
                </c:pt>
                <c:pt idx="962">
                  <c:v>1500.36</c:v>
                </c:pt>
                <c:pt idx="963">
                  <c:v>2738.89</c:v>
                </c:pt>
                <c:pt idx="964">
                  <c:v>2069.64</c:v>
                </c:pt>
                <c:pt idx="965">
                  <c:v>2847.585</c:v>
                </c:pt>
                <c:pt idx="966">
                  <c:v>2923.29</c:v>
                </c:pt>
                <c:pt idx="967">
                  <c:v>2847.585</c:v>
                </c:pt>
                <c:pt idx="968">
                  <c:v>2847.585</c:v>
                </c:pt>
                <c:pt idx="969">
                  <c:v>2847.585</c:v>
                </c:pt>
                <c:pt idx="970">
                  <c:v>2884.1899999999901</c:v>
                </c:pt>
                <c:pt idx="971">
                  <c:v>2254.56</c:v>
                </c:pt>
                <c:pt idx="972">
                  <c:v>2847.585</c:v>
                </c:pt>
                <c:pt idx="973">
                  <c:v>3600.94</c:v>
                </c:pt>
                <c:pt idx="974">
                  <c:v>4365.25</c:v>
                </c:pt>
                <c:pt idx="975">
                  <c:v>4687.53</c:v>
                </c:pt>
                <c:pt idx="976">
                  <c:v>3601.96</c:v>
                </c:pt>
                <c:pt idx="977">
                  <c:v>2523.5299999999902</c:v>
                </c:pt>
                <c:pt idx="978">
                  <c:v>2385.0099999999902</c:v>
                </c:pt>
                <c:pt idx="979">
                  <c:v>2847.585</c:v>
                </c:pt>
                <c:pt idx="980">
                  <c:v>1399.44</c:v>
                </c:pt>
                <c:pt idx="981">
                  <c:v>2704.39</c:v>
                </c:pt>
                <c:pt idx="982">
                  <c:v>2463.79</c:v>
                </c:pt>
                <c:pt idx="983">
                  <c:v>3933.79</c:v>
                </c:pt>
                <c:pt idx="984">
                  <c:v>2136.87</c:v>
                </c:pt>
                <c:pt idx="985">
                  <c:v>2847.585</c:v>
                </c:pt>
                <c:pt idx="986">
                  <c:v>2858.89</c:v>
                </c:pt>
                <c:pt idx="987">
                  <c:v>2497.8000000000002</c:v>
                </c:pt>
                <c:pt idx="988">
                  <c:v>2842.8999999999901</c:v>
                </c:pt>
                <c:pt idx="989">
                  <c:v>1531.9</c:v>
                </c:pt>
                <c:pt idx="990">
                  <c:v>2847.585</c:v>
                </c:pt>
                <c:pt idx="991">
                  <c:v>2847.585</c:v>
                </c:pt>
                <c:pt idx="992">
                  <c:v>2847.585</c:v>
                </c:pt>
                <c:pt idx="993">
                  <c:v>4560.5599999999904</c:v>
                </c:pt>
                <c:pt idx="994">
                  <c:v>1800.12</c:v>
                </c:pt>
                <c:pt idx="995">
                  <c:v>2847.585</c:v>
                </c:pt>
                <c:pt idx="996">
                  <c:v>1449.4399999999901</c:v>
                </c:pt>
                <c:pt idx="997">
                  <c:v>2847.585</c:v>
                </c:pt>
                <c:pt idx="998">
                  <c:v>3660.06</c:v>
                </c:pt>
                <c:pt idx="999">
                  <c:v>4698.5999999999904</c:v>
                </c:pt>
                <c:pt idx="1000">
                  <c:v>1463.88</c:v>
                </c:pt>
                <c:pt idx="1001">
                  <c:v>3191.12</c:v>
                </c:pt>
                <c:pt idx="1002">
                  <c:v>2847.585</c:v>
                </c:pt>
                <c:pt idx="1003">
                  <c:v>2847.585</c:v>
                </c:pt>
                <c:pt idx="1004">
                  <c:v>2847.585</c:v>
                </c:pt>
                <c:pt idx="1005">
                  <c:v>3787</c:v>
                </c:pt>
                <c:pt idx="1006">
                  <c:v>2368.44</c:v>
                </c:pt>
                <c:pt idx="1007">
                  <c:v>2847.585</c:v>
                </c:pt>
                <c:pt idx="1008">
                  <c:v>1768.43</c:v>
                </c:pt>
                <c:pt idx="1009">
                  <c:v>2292.5099999999902</c:v>
                </c:pt>
                <c:pt idx="1010">
                  <c:v>2771.37</c:v>
                </c:pt>
                <c:pt idx="1011">
                  <c:v>2847.585</c:v>
                </c:pt>
                <c:pt idx="1012">
                  <c:v>2038.58</c:v>
                </c:pt>
                <c:pt idx="1013">
                  <c:v>1985.1</c:v>
                </c:pt>
                <c:pt idx="1014">
                  <c:v>2213.9299999999998</c:v>
                </c:pt>
                <c:pt idx="1015">
                  <c:v>2830.94</c:v>
                </c:pt>
                <c:pt idx="1016">
                  <c:v>4486.32</c:v>
                </c:pt>
                <c:pt idx="1017">
                  <c:v>2535.63</c:v>
                </c:pt>
                <c:pt idx="1018">
                  <c:v>2847.585</c:v>
                </c:pt>
                <c:pt idx="1019">
                  <c:v>3260.3199999999902</c:v>
                </c:pt>
                <c:pt idx="1020">
                  <c:v>1566.26</c:v>
                </c:pt>
                <c:pt idx="1021">
                  <c:v>3406.16</c:v>
                </c:pt>
                <c:pt idx="1022">
                  <c:v>2847.585</c:v>
                </c:pt>
                <c:pt idx="1023">
                  <c:v>3954.42</c:v>
                </c:pt>
                <c:pt idx="1024">
                  <c:v>3130.44</c:v>
                </c:pt>
                <c:pt idx="1025">
                  <c:v>2847.585</c:v>
                </c:pt>
                <c:pt idx="1026">
                  <c:v>1618.83</c:v>
                </c:pt>
                <c:pt idx="1027">
                  <c:v>2475.2799999999902</c:v>
                </c:pt>
                <c:pt idx="1028">
                  <c:v>2847.585</c:v>
                </c:pt>
                <c:pt idx="1029">
                  <c:v>4450.8500000000004</c:v>
                </c:pt>
                <c:pt idx="1030">
                  <c:v>3112.69</c:v>
                </c:pt>
                <c:pt idx="1031">
                  <c:v>1398.3999999999901</c:v>
                </c:pt>
                <c:pt idx="1032">
                  <c:v>2753.3199999999902</c:v>
                </c:pt>
                <c:pt idx="1033">
                  <c:v>1396.98</c:v>
                </c:pt>
                <c:pt idx="1034">
                  <c:v>2847.585</c:v>
                </c:pt>
                <c:pt idx="1035">
                  <c:v>4841.71</c:v>
                </c:pt>
                <c:pt idx="1036">
                  <c:v>1982.69</c:v>
                </c:pt>
                <c:pt idx="1037">
                  <c:v>3559.49</c:v>
                </c:pt>
                <c:pt idx="1038">
                  <c:v>3359.09</c:v>
                </c:pt>
                <c:pt idx="1039">
                  <c:v>2102.3200000000002</c:v>
                </c:pt>
                <c:pt idx="1040">
                  <c:v>2723.99</c:v>
                </c:pt>
                <c:pt idx="1041">
                  <c:v>4053.68</c:v>
                </c:pt>
                <c:pt idx="1042">
                  <c:v>2242.1199999999899</c:v>
                </c:pt>
                <c:pt idx="1043">
                  <c:v>2847.585</c:v>
                </c:pt>
                <c:pt idx="1044">
                  <c:v>1658.45</c:v>
                </c:pt>
                <c:pt idx="1045">
                  <c:v>2847.585</c:v>
                </c:pt>
                <c:pt idx="1046">
                  <c:v>2306.9899999999998</c:v>
                </c:pt>
                <c:pt idx="1047">
                  <c:v>1857.62</c:v>
                </c:pt>
                <c:pt idx="1048">
                  <c:v>3227.89</c:v>
                </c:pt>
                <c:pt idx="1049">
                  <c:v>2847.585</c:v>
                </c:pt>
                <c:pt idx="1050">
                  <c:v>2847.585</c:v>
                </c:pt>
                <c:pt idx="1051">
                  <c:v>2847.585</c:v>
                </c:pt>
                <c:pt idx="1052">
                  <c:v>4705.6499999999996</c:v>
                </c:pt>
                <c:pt idx="1053">
                  <c:v>1521.57</c:v>
                </c:pt>
                <c:pt idx="1054">
                  <c:v>3595.32</c:v>
                </c:pt>
                <c:pt idx="1055">
                  <c:v>2349.29</c:v>
                </c:pt>
                <c:pt idx="1056">
                  <c:v>1529.01</c:v>
                </c:pt>
                <c:pt idx="1057">
                  <c:v>4183.8100000000004</c:v>
                </c:pt>
                <c:pt idx="1058">
                  <c:v>2847.585</c:v>
                </c:pt>
                <c:pt idx="1059">
                  <c:v>2847.585</c:v>
                </c:pt>
                <c:pt idx="1060">
                  <c:v>3632.3</c:v>
                </c:pt>
                <c:pt idx="1061">
                  <c:v>4498.34</c:v>
                </c:pt>
                <c:pt idx="1062">
                  <c:v>2086.85</c:v>
                </c:pt>
                <c:pt idx="1063">
                  <c:v>2847.585</c:v>
                </c:pt>
                <c:pt idx="1064">
                  <c:v>3879.14</c:v>
                </c:pt>
                <c:pt idx="1065">
                  <c:v>2847.585</c:v>
                </c:pt>
                <c:pt idx="1066">
                  <c:v>2847.585</c:v>
                </c:pt>
                <c:pt idx="1067">
                  <c:v>4267.42</c:v>
                </c:pt>
                <c:pt idx="1068">
                  <c:v>2847.585</c:v>
                </c:pt>
                <c:pt idx="1069">
                  <c:v>2847.585</c:v>
                </c:pt>
                <c:pt idx="1070">
                  <c:v>2568.9699999999998</c:v>
                </c:pt>
                <c:pt idx="1071">
                  <c:v>2712.5699999999902</c:v>
                </c:pt>
                <c:pt idx="1072">
                  <c:v>2847.585</c:v>
                </c:pt>
                <c:pt idx="1073">
                  <c:v>1972.02999999999</c:v>
                </c:pt>
                <c:pt idx="1074">
                  <c:v>1338.61</c:v>
                </c:pt>
                <c:pt idx="1075">
                  <c:v>2847.585</c:v>
                </c:pt>
                <c:pt idx="1076">
                  <c:v>4574.0999999999904</c:v>
                </c:pt>
                <c:pt idx="1077">
                  <c:v>2561.15</c:v>
                </c:pt>
                <c:pt idx="1078">
                  <c:v>2847.585</c:v>
                </c:pt>
                <c:pt idx="1079">
                  <c:v>2847.585</c:v>
                </c:pt>
                <c:pt idx="1080">
                  <c:v>1774.1199999999899</c:v>
                </c:pt>
                <c:pt idx="1081">
                  <c:v>4631.2299999999996</c:v>
                </c:pt>
                <c:pt idx="1082">
                  <c:v>4053.92</c:v>
                </c:pt>
                <c:pt idx="1083">
                  <c:v>3427.64</c:v>
                </c:pt>
                <c:pt idx="1084">
                  <c:v>1858.97</c:v>
                </c:pt>
                <c:pt idx="1085">
                  <c:v>2847.585</c:v>
                </c:pt>
                <c:pt idx="1086">
                  <c:v>1785.83</c:v>
                </c:pt>
                <c:pt idx="1087">
                  <c:v>2847.585</c:v>
                </c:pt>
                <c:pt idx="1088">
                  <c:v>3026.39</c:v>
                </c:pt>
                <c:pt idx="1089">
                  <c:v>4235.7999999999902</c:v>
                </c:pt>
                <c:pt idx="1090">
                  <c:v>2742.04</c:v>
                </c:pt>
                <c:pt idx="1091">
                  <c:v>2839.93</c:v>
                </c:pt>
                <c:pt idx="1092">
                  <c:v>2135.37</c:v>
                </c:pt>
                <c:pt idx="1093">
                  <c:v>2285.0500000000002</c:v>
                </c:pt>
                <c:pt idx="1094">
                  <c:v>3388.35</c:v>
                </c:pt>
                <c:pt idx="1095">
                  <c:v>2847.585</c:v>
                </c:pt>
                <c:pt idx="1096">
                  <c:v>3784.97999999999</c:v>
                </c:pt>
                <c:pt idx="1097">
                  <c:v>2847.585</c:v>
                </c:pt>
                <c:pt idx="1098">
                  <c:v>3640.62</c:v>
                </c:pt>
                <c:pt idx="1099">
                  <c:v>2847.585</c:v>
                </c:pt>
                <c:pt idx="1100">
                  <c:v>1733.79</c:v>
                </c:pt>
                <c:pt idx="1101">
                  <c:v>1758.98</c:v>
                </c:pt>
                <c:pt idx="1102">
                  <c:v>3451.83</c:v>
                </c:pt>
                <c:pt idx="1103">
                  <c:v>4837.1899999999996</c:v>
                </c:pt>
                <c:pt idx="1104">
                  <c:v>2847.585</c:v>
                </c:pt>
                <c:pt idx="1105">
                  <c:v>1434.57</c:v>
                </c:pt>
                <c:pt idx="1106">
                  <c:v>2847.585</c:v>
                </c:pt>
                <c:pt idx="1107">
                  <c:v>2847.585</c:v>
                </c:pt>
                <c:pt idx="1108">
                  <c:v>1841.73</c:v>
                </c:pt>
                <c:pt idx="1109">
                  <c:v>3277.77</c:v>
                </c:pt>
                <c:pt idx="1110">
                  <c:v>2847.585</c:v>
                </c:pt>
                <c:pt idx="1111">
                  <c:v>2847.585</c:v>
                </c:pt>
                <c:pt idx="1112">
                  <c:v>2847.585</c:v>
                </c:pt>
                <c:pt idx="1113">
                  <c:v>4173.67</c:v>
                </c:pt>
                <c:pt idx="1114">
                  <c:v>1689.75</c:v>
                </c:pt>
                <c:pt idx="1115">
                  <c:v>2393.31</c:v>
                </c:pt>
                <c:pt idx="1116">
                  <c:v>2847.585</c:v>
                </c:pt>
                <c:pt idx="1117">
                  <c:v>3449.31</c:v>
                </c:pt>
                <c:pt idx="1118">
                  <c:v>4516.1399999999903</c:v>
                </c:pt>
                <c:pt idx="1119">
                  <c:v>2501.7800000000002</c:v>
                </c:pt>
                <c:pt idx="1120">
                  <c:v>2847.585</c:v>
                </c:pt>
                <c:pt idx="1121">
                  <c:v>2332.4499999999998</c:v>
                </c:pt>
                <c:pt idx="1122">
                  <c:v>2559.66</c:v>
                </c:pt>
                <c:pt idx="1123">
                  <c:v>2847.585</c:v>
                </c:pt>
                <c:pt idx="1124">
                  <c:v>4888.97</c:v>
                </c:pt>
                <c:pt idx="1125">
                  <c:v>2352.2800000000002</c:v>
                </c:pt>
                <c:pt idx="1126">
                  <c:v>2847.585</c:v>
                </c:pt>
                <c:pt idx="1127">
                  <c:v>2669.74</c:v>
                </c:pt>
                <c:pt idx="1128">
                  <c:v>1675.31</c:v>
                </c:pt>
                <c:pt idx="1129">
                  <c:v>1775.01</c:v>
                </c:pt>
                <c:pt idx="1130">
                  <c:v>2847.585</c:v>
                </c:pt>
                <c:pt idx="1131">
                  <c:v>3286.35</c:v>
                </c:pt>
                <c:pt idx="1132">
                  <c:v>2539.71</c:v>
                </c:pt>
                <c:pt idx="1133">
                  <c:v>2641.93</c:v>
                </c:pt>
                <c:pt idx="1134">
                  <c:v>2847.585</c:v>
                </c:pt>
                <c:pt idx="1135">
                  <c:v>4318.2</c:v>
                </c:pt>
                <c:pt idx="1136">
                  <c:v>3351.7</c:v>
                </c:pt>
                <c:pt idx="1137">
                  <c:v>3879.3199999999902</c:v>
                </c:pt>
                <c:pt idx="1138">
                  <c:v>3329.47</c:v>
                </c:pt>
                <c:pt idx="1139">
                  <c:v>2847.585</c:v>
                </c:pt>
                <c:pt idx="1140">
                  <c:v>2847.585</c:v>
                </c:pt>
                <c:pt idx="1141">
                  <c:v>2847.585</c:v>
                </c:pt>
                <c:pt idx="1142">
                  <c:v>2447.0499999999902</c:v>
                </c:pt>
                <c:pt idx="1143">
                  <c:v>2847.585</c:v>
                </c:pt>
                <c:pt idx="1144">
                  <c:v>2847.585</c:v>
                </c:pt>
                <c:pt idx="1145">
                  <c:v>2305.11</c:v>
                </c:pt>
                <c:pt idx="1146">
                  <c:v>4513.0599999999904</c:v>
                </c:pt>
                <c:pt idx="1147">
                  <c:v>4046.13</c:v>
                </c:pt>
                <c:pt idx="1148">
                  <c:v>4140.91</c:v>
                </c:pt>
                <c:pt idx="1149">
                  <c:v>4314.8900000000003</c:v>
                </c:pt>
                <c:pt idx="1150">
                  <c:v>2847.585</c:v>
                </c:pt>
                <c:pt idx="1151">
                  <c:v>2437.23</c:v>
                </c:pt>
                <c:pt idx="1152">
                  <c:v>2847.585</c:v>
                </c:pt>
                <c:pt idx="1153">
                  <c:v>2299.8200000000002</c:v>
                </c:pt>
                <c:pt idx="1154">
                  <c:v>1472.66</c:v>
                </c:pt>
                <c:pt idx="1155">
                  <c:v>2008.23</c:v>
                </c:pt>
                <c:pt idx="1156">
                  <c:v>1339.27</c:v>
                </c:pt>
                <c:pt idx="1157">
                  <c:v>1397.3799999999901</c:v>
                </c:pt>
                <c:pt idx="1158">
                  <c:v>2847.585</c:v>
                </c:pt>
                <c:pt idx="1159">
                  <c:v>4148.57</c:v>
                </c:pt>
                <c:pt idx="1160">
                  <c:v>3463.81</c:v>
                </c:pt>
                <c:pt idx="1161">
                  <c:v>1455.3799999999901</c:v>
                </c:pt>
                <c:pt idx="1162">
                  <c:v>1559.13</c:v>
                </c:pt>
                <c:pt idx="1163">
                  <c:v>2323.92</c:v>
                </c:pt>
                <c:pt idx="1164">
                  <c:v>2037.32</c:v>
                </c:pt>
                <c:pt idx="1165">
                  <c:v>4075.1699999999901</c:v>
                </c:pt>
                <c:pt idx="1166">
                  <c:v>2847.585</c:v>
                </c:pt>
                <c:pt idx="1167">
                  <c:v>2847.585</c:v>
                </c:pt>
                <c:pt idx="1168">
                  <c:v>2847.585</c:v>
                </c:pt>
                <c:pt idx="1169">
                  <c:v>2847.585</c:v>
                </c:pt>
                <c:pt idx="1170">
                  <c:v>2847.585</c:v>
                </c:pt>
                <c:pt idx="1171">
                  <c:v>2847.585</c:v>
                </c:pt>
                <c:pt idx="1172">
                  <c:v>2847.585</c:v>
                </c:pt>
                <c:pt idx="1173">
                  <c:v>3238.37</c:v>
                </c:pt>
                <c:pt idx="1174">
                  <c:v>1809.69</c:v>
                </c:pt>
                <c:pt idx="1175">
                  <c:v>1495.94</c:v>
                </c:pt>
                <c:pt idx="1176">
                  <c:v>2331.63</c:v>
                </c:pt>
                <c:pt idx="1177">
                  <c:v>2847.585</c:v>
                </c:pt>
                <c:pt idx="1178">
                  <c:v>3652.09</c:v>
                </c:pt>
                <c:pt idx="1179">
                  <c:v>3118.98</c:v>
                </c:pt>
                <c:pt idx="1180">
                  <c:v>2156.7199999999998</c:v>
                </c:pt>
                <c:pt idx="1181">
                  <c:v>3270.6099999999901</c:v>
                </c:pt>
                <c:pt idx="1182">
                  <c:v>4540.57</c:v>
                </c:pt>
                <c:pt idx="1183">
                  <c:v>2015.72</c:v>
                </c:pt>
                <c:pt idx="1184">
                  <c:v>2476.27</c:v>
                </c:pt>
                <c:pt idx="1185">
                  <c:v>1500.49</c:v>
                </c:pt>
                <c:pt idx="1186">
                  <c:v>2847.585</c:v>
                </c:pt>
                <c:pt idx="1187">
                  <c:v>2235.3000000000002</c:v>
                </c:pt>
                <c:pt idx="1188">
                  <c:v>2847.585</c:v>
                </c:pt>
                <c:pt idx="1189">
                  <c:v>2078.59</c:v>
                </c:pt>
                <c:pt idx="1190">
                  <c:v>2847.585</c:v>
                </c:pt>
                <c:pt idx="1191">
                  <c:v>4101.8599999999997</c:v>
                </c:pt>
                <c:pt idx="1192">
                  <c:v>2847.585</c:v>
                </c:pt>
                <c:pt idx="1193">
                  <c:v>3005.6299999999901</c:v>
                </c:pt>
                <c:pt idx="1194">
                  <c:v>2847.585</c:v>
                </c:pt>
                <c:pt idx="1195">
                  <c:v>1718.61</c:v>
                </c:pt>
                <c:pt idx="1196">
                  <c:v>2847.585</c:v>
                </c:pt>
                <c:pt idx="1197">
                  <c:v>2847.585</c:v>
                </c:pt>
                <c:pt idx="1198">
                  <c:v>2231.46</c:v>
                </c:pt>
                <c:pt idx="1199">
                  <c:v>3476.16</c:v>
                </c:pt>
                <c:pt idx="1200">
                  <c:v>3588.56</c:v>
                </c:pt>
                <c:pt idx="1201">
                  <c:v>2847.585</c:v>
                </c:pt>
                <c:pt idx="1202">
                  <c:v>2847.585</c:v>
                </c:pt>
                <c:pt idx="1203">
                  <c:v>1795.29999999999</c:v>
                </c:pt>
                <c:pt idx="1204">
                  <c:v>3015.0499999999902</c:v>
                </c:pt>
                <c:pt idx="1205">
                  <c:v>1844.56</c:v>
                </c:pt>
                <c:pt idx="1206">
                  <c:v>2847.585</c:v>
                </c:pt>
                <c:pt idx="1207">
                  <c:v>2847.585</c:v>
                </c:pt>
                <c:pt idx="1208">
                  <c:v>2596.23</c:v>
                </c:pt>
                <c:pt idx="1209">
                  <c:v>1769.48</c:v>
                </c:pt>
                <c:pt idx="1210">
                  <c:v>2848.94</c:v>
                </c:pt>
                <c:pt idx="1211">
                  <c:v>2847.585</c:v>
                </c:pt>
                <c:pt idx="1212">
                  <c:v>4269.8500000000004</c:v>
                </c:pt>
                <c:pt idx="1213">
                  <c:v>2847.585</c:v>
                </c:pt>
                <c:pt idx="1214">
                  <c:v>1481.07</c:v>
                </c:pt>
                <c:pt idx="1215">
                  <c:v>4548.3100000000004</c:v>
                </c:pt>
                <c:pt idx="1216">
                  <c:v>1948.45</c:v>
                </c:pt>
                <c:pt idx="1217">
                  <c:v>3436.5</c:v>
                </c:pt>
                <c:pt idx="1218">
                  <c:v>2847.585</c:v>
                </c:pt>
                <c:pt idx="1219">
                  <c:v>2068.61</c:v>
                </c:pt>
                <c:pt idx="1220">
                  <c:v>1791.15</c:v>
                </c:pt>
                <c:pt idx="1221">
                  <c:v>2847.585</c:v>
                </c:pt>
                <c:pt idx="1222">
                  <c:v>3342.13</c:v>
                </c:pt>
                <c:pt idx="1223">
                  <c:v>2195.2399999999998</c:v>
                </c:pt>
                <c:pt idx="1224">
                  <c:v>1584.5</c:v>
                </c:pt>
                <c:pt idx="1225">
                  <c:v>1355.3799999999901</c:v>
                </c:pt>
                <c:pt idx="1226">
                  <c:v>2951.01999999999</c:v>
                </c:pt>
                <c:pt idx="1227">
                  <c:v>2699.70999999999</c:v>
                </c:pt>
                <c:pt idx="1228">
                  <c:v>2847.585</c:v>
                </c:pt>
                <c:pt idx="1229">
                  <c:v>3405.0999999999899</c:v>
                </c:pt>
                <c:pt idx="1230">
                  <c:v>2557.4899999999998</c:v>
                </c:pt>
                <c:pt idx="1231">
                  <c:v>2847.585</c:v>
                </c:pt>
                <c:pt idx="1232">
                  <c:v>2847.585</c:v>
                </c:pt>
                <c:pt idx="1233">
                  <c:v>2113.08</c:v>
                </c:pt>
                <c:pt idx="1234">
                  <c:v>2847.585</c:v>
                </c:pt>
                <c:pt idx="1235">
                  <c:v>2847.585</c:v>
                </c:pt>
                <c:pt idx="1236">
                  <c:v>1551.75</c:v>
                </c:pt>
                <c:pt idx="1237">
                  <c:v>3573.5</c:v>
                </c:pt>
                <c:pt idx="1238">
                  <c:v>1540.08</c:v>
                </c:pt>
                <c:pt idx="1239">
                  <c:v>2847.585</c:v>
                </c:pt>
                <c:pt idx="1240">
                  <c:v>2847.585</c:v>
                </c:pt>
                <c:pt idx="1241">
                  <c:v>2847.585</c:v>
                </c:pt>
                <c:pt idx="1242">
                  <c:v>2422.29</c:v>
                </c:pt>
                <c:pt idx="1243">
                  <c:v>2799.4199999999901</c:v>
                </c:pt>
                <c:pt idx="1244">
                  <c:v>2847.585</c:v>
                </c:pt>
                <c:pt idx="1245">
                  <c:v>2847.585</c:v>
                </c:pt>
                <c:pt idx="1246">
                  <c:v>2847.585</c:v>
                </c:pt>
                <c:pt idx="1247">
                  <c:v>2847.585</c:v>
                </c:pt>
                <c:pt idx="1248">
                  <c:v>2847.585</c:v>
                </c:pt>
                <c:pt idx="1249">
                  <c:v>2415.2399999999998</c:v>
                </c:pt>
                <c:pt idx="1250">
                  <c:v>2847.585</c:v>
                </c:pt>
                <c:pt idx="1251">
                  <c:v>3227.13</c:v>
                </c:pt>
                <c:pt idx="1252">
                  <c:v>3940.48</c:v>
                </c:pt>
                <c:pt idx="1253">
                  <c:v>2847.585</c:v>
                </c:pt>
                <c:pt idx="1254">
                  <c:v>2847.585</c:v>
                </c:pt>
                <c:pt idx="1255">
                  <c:v>3607.66</c:v>
                </c:pt>
                <c:pt idx="1256">
                  <c:v>4736.6899999999896</c:v>
                </c:pt>
                <c:pt idx="1257">
                  <c:v>2847.585</c:v>
                </c:pt>
                <c:pt idx="1258">
                  <c:v>1882.9</c:v>
                </c:pt>
                <c:pt idx="1259">
                  <c:v>2793.27</c:v>
                </c:pt>
                <c:pt idx="1260">
                  <c:v>2424.5300000000002</c:v>
                </c:pt>
                <c:pt idx="1261">
                  <c:v>4113.3599999999997</c:v>
                </c:pt>
                <c:pt idx="1262">
                  <c:v>2847.585</c:v>
                </c:pt>
                <c:pt idx="1263">
                  <c:v>2847.585</c:v>
                </c:pt>
                <c:pt idx="1264">
                  <c:v>2178.70999999999</c:v>
                </c:pt>
                <c:pt idx="1265">
                  <c:v>2847.585</c:v>
                </c:pt>
                <c:pt idx="1266">
                  <c:v>4352.37</c:v>
                </c:pt>
                <c:pt idx="1267">
                  <c:v>2321.06</c:v>
                </c:pt>
                <c:pt idx="1268">
                  <c:v>2825</c:v>
                </c:pt>
                <c:pt idx="1269">
                  <c:v>2847.585</c:v>
                </c:pt>
                <c:pt idx="1270">
                  <c:v>4526.7299999999996</c:v>
                </c:pt>
                <c:pt idx="1271">
                  <c:v>4757.95999999999</c:v>
                </c:pt>
                <c:pt idx="1272">
                  <c:v>1400.32</c:v>
                </c:pt>
                <c:pt idx="1273">
                  <c:v>2289.27</c:v>
                </c:pt>
                <c:pt idx="1274">
                  <c:v>3572.06</c:v>
                </c:pt>
                <c:pt idx="1275">
                  <c:v>2847.585</c:v>
                </c:pt>
                <c:pt idx="1276">
                  <c:v>4753.51</c:v>
                </c:pt>
                <c:pt idx="1277">
                  <c:v>3092.39</c:v>
                </c:pt>
                <c:pt idx="1278">
                  <c:v>2216.9699999999998</c:v>
                </c:pt>
                <c:pt idx="1279">
                  <c:v>2152.88</c:v>
                </c:pt>
                <c:pt idx="1280">
                  <c:v>2847.585</c:v>
                </c:pt>
                <c:pt idx="1281">
                  <c:v>3500.74</c:v>
                </c:pt>
                <c:pt idx="1282">
                  <c:v>1579.83</c:v>
                </c:pt>
                <c:pt idx="1283">
                  <c:v>1835.1799999999901</c:v>
                </c:pt>
                <c:pt idx="1284">
                  <c:v>2398.25</c:v>
                </c:pt>
                <c:pt idx="1285">
                  <c:v>4008.84</c:v>
                </c:pt>
                <c:pt idx="1286">
                  <c:v>1695.3799999999901</c:v>
                </c:pt>
                <c:pt idx="1287">
                  <c:v>2443.2600000000002</c:v>
                </c:pt>
                <c:pt idx="1288">
                  <c:v>2847.585</c:v>
                </c:pt>
                <c:pt idx="1289">
                  <c:v>3581</c:v>
                </c:pt>
                <c:pt idx="1290">
                  <c:v>2848.5</c:v>
                </c:pt>
                <c:pt idx="1291">
                  <c:v>2847.585</c:v>
                </c:pt>
                <c:pt idx="1292">
                  <c:v>2847.585</c:v>
                </c:pt>
                <c:pt idx="1293">
                  <c:v>2847.585</c:v>
                </c:pt>
                <c:pt idx="1294">
                  <c:v>2847.585</c:v>
                </c:pt>
                <c:pt idx="1295">
                  <c:v>2847.585</c:v>
                </c:pt>
                <c:pt idx="1296">
                  <c:v>1924.18</c:v>
                </c:pt>
                <c:pt idx="1297">
                  <c:v>2847.585</c:v>
                </c:pt>
                <c:pt idx="1298">
                  <c:v>3332.6499999999901</c:v>
                </c:pt>
                <c:pt idx="1299">
                  <c:v>3595.91</c:v>
                </c:pt>
                <c:pt idx="1300">
                  <c:v>3417.42</c:v>
                </c:pt>
                <c:pt idx="1301">
                  <c:v>2847.585</c:v>
                </c:pt>
                <c:pt idx="1302">
                  <c:v>4713.22</c:v>
                </c:pt>
                <c:pt idx="1303">
                  <c:v>2120.42</c:v>
                </c:pt>
                <c:pt idx="1304">
                  <c:v>2847.585</c:v>
                </c:pt>
                <c:pt idx="1305">
                  <c:v>3822.2</c:v>
                </c:pt>
                <c:pt idx="1306">
                  <c:v>2847.585</c:v>
                </c:pt>
                <c:pt idx="1307">
                  <c:v>2847.585</c:v>
                </c:pt>
                <c:pt idx="1308">
                  <c:v>2847.585</c:v>
                </c:pt>
                <c:pt idx="1309">
                  <c:v>2847.585</c:v>
                </c:pt>
                <c:pt idx="1310">
                  <c:v>3745.36</c:v>
                </c:pt>
                <c:pt idx="1311">
                  <c:v>2847.585</c:v>
                </c:pt>
                <c:pt idx="1312">
                  <c:v>1905.16</c:v>
                </c:pt>
                <c:pt idx="1313">
                  <c:v>2847.585</c:v>
                </c:pt>
                <c:pt idx="1314">
                  <c:v>2847.585</c:v>
                </c:pt>
                <c:pt idx="1315">
                  <c:v>3363.87</c:v>
                </c:pt>
                <c:pt idx="1316">
                  <c:v>2464.54</c:v>
                </c:pt>
                <c:pt idx="1317">
                  <c:v>2713.72</c:v>
                </c:pt>
                <c:pt idx="1318">
                  <c:v>3853.42</c:v>
                </c:pt>
                <c:pt idx="1319">
                  <c:v>2847.585</c:v>
                </c:pt>
                <c:pt idx="1320">
                  <c:v>4113.04</c:v>
                </c:pt>
                <c:pt idx="1321">
                  <c:v>1550.82</c:v>
                </c:pt>
                <c:pt idx="1322">
                  <c:v>1906.1499999999901</c:v>
                </c:pt>
                <c:pt idx="1323">
                  <c:v>2731.9199999999901</c:v>
                </c:pt>
                <c:pt idx="1324">
                  <c:v>1736.45</c:v>
                </c:pt>
                <c:pt idx="1325">
                  <c:v>2744.3399999999901</c:v>
                </c:pt>
                <c:pt idx="1326">
                  <c:v>2329.3199999999902</c:v>
                </c:pt>
                <c:pt idx="1327">
                  <c:v>2847.585</c:v>
                </c:pt>
                <c:pt idx="1328">
                  <c:v>1614.09</c:v>
                </c:pt>
                <c:pt idx="1329">
                  <c:v>2760.28</c:v>
                </c:pt>
                <c:pt idx="1330">
                  <c:v>3581.3399999999901</c:v>
                </c:pt>
                <c:pt idx="1331">
                  <c:v>2503.4699999999998</c:v>
                </c:pt>
                <c:pt idx="1332">
                  <c:v>2847.585</c:v>
                </c:pt>
                <c:pt idx="1333">
                  <c:v>2847.585</c:v>
                </c:pt>
                <c:pt idx="1334">
                  <c:v>2935.68</c:v>
                </c:pt>
                <c:pt idx="1335">
                  <c:v>2847.585</c:v>
                </c:pt>
                <c:pt idx="1336">
                  <c:v>1849.91</c:v>
                </c:pt>
                <c:pt idx="1337">
                  <c:v>4576.53</c:v>
                </c:pt>
                <c:pt idx="1338">
                  <c:v>2814.08</c:v>
                </c:pt>
                <c:pt idx="1339">
                  <c:v>4881.55</c:v>
                </c:pt>
                <c:pt idx="1340">
                  <c:v>4337.3099999999904</c:v>
                </c:pt>
                <c:pt idx="1341">
                  <c:v>2550.94</c:v>
                </c:pt>
                <c:pt idx="1342">
                  <c:v>4177.6099999999997</c:v>
                </c:pt>
                <c:pt idx="1343">
                  <c:v>1946.8899999999901</c:v>
                </c:pt>
                <c:pt idx="1344">
                  <c:v>3372.97</c:v>
                </c:pt>
                <c:pt idx="1345">
                  <c:v>3307.48</c:v>
                </c:pt>
                <c:pt idx="1346">
                  <c:v>2624.5699999999902</c:v>
                </c:pt>
                <c:pt idx="1347">
                  <c:v>2724.72</c:v>
                </c:pt>
                <c:pt idx="1348">
                  <c:v>2847.585</c:v>
                </c:pt>
                <c:pt idx="1349">
                  <c:v>3792.12</c:v>
                </c:pt>
                <c:pt idx="1350">
                  <c:v>2847.585</c:v>
                </c:pt>
                <c:pt idx="1351">
                  <c:v>3474.54</c:v>
                </c:pt>
                <c:pt idx="1352">
                  <c:v>2283.8299999999899</c:v>
                </c:pt>
                <c:pt idx="1353">
                  <c:v>3196.26999999999</c:v>
                </c:pt>
                <c:pt idx="1354">
                  <c:v>2847.585</c:v>
                </c:pt>
                <c:pt idx="1355">
                  <c:v>1796.62</c:v>
                </c:pt>
                <c:pt idx="1356">
                  <c:v>1471.77</c:v>
                </c:pt>
                <c:pt idx="1357">
                  <c:v>2847.585</c:v>
                </c:pt>
                <c:pt idx="1358">
                  <c:v>4563.95</c:v>
                </c:pt>
                <c:pt idx="1359">
                  <c:v>2847.585</c:v>
                </c:pt>
                <c:pt idx="1360">
                  <c:v>2234.62</c:v>
                </c:pt>
                <c:pt idx="1361">
                  <c:v>4939.1099999999897</c:v>
                </c:pt>
                <c:pt idx="1362">
                  <c:v>2405.42</c:v>
                </c:pt>
                <c:pt idx="1363">
                  <c:v>3067.5799999999899</c:v>
                </c:pt>
                <c:pt idx="1364">
                  <c:v>2847.585</c:v>
                </c:pt>
                <c:pt idx="1365">
                  <c:v>2847.585</c:v>
                </c:pt>
                <c:pt idx="1366">
                  <c:v>2281.9899999999998</c:v>
                </c:pt>
                <c:pt idx="1367">
                  <c:v>2396.6999999999898</c:v>
                </c:pt>
                <c:pt idx="1368">
                  <c:v>3796.53</c:v>
                </c:pt>
                <c:pt idx="1369">
                  <c:v>2731.0899999999901</c:v>
                </c:pt>
                <c:pt idx="1370">
                  <c:v>2637.41</c:v>
                </c:pt>
                <c:pt idx="1371">
                  <c:v>2847.585</c:v>
                </c:pt>
                <c:pt idx="1372">
                  <c:v>4268.32</c:v>
                </c:pt>
                <c:pt idx="1373">
                  <c:v>2223.44</c:v>
                </c:pt>
                <c:pt idx="1374">
                  <c:v>3277.86</c:v>
                </c:pt>
                <c:pt idx="1375">
                  <c:v>2847.585</c:v>
                </c:pt>
                <c:pt idx="1376">
                  <c:v>3062.52</c:v>
                </c:pt>
                <c:pt idx="1377">
                  <c:v>2847.585</c:v>
                </c:pt>
                <c:pt idx="1378">
                  <c:v>3873.42</c:v>
                </c:pt>
                <c:pt idx="1379">
                  <c:v>2721.14</c:v>
                </c:pt>
                <c:pt idx="1380">
                  <c:v>2847.585</c:v>
                </c:pt>
                <c:pt idx="1381">
                  <c:v>2121.64</c:v>
                </c:pt>
                <c:pt idx="1382">
                  <c:v>2529.62</c:v>
                </c:pt>
                <c:pt idx="1383">
                  <c:v>1796.6499999999901</c:v>
                </c:pt>
                <c:pt idx="1384">
                  <c:v>3233.0899999999901</c:v>
                </c:pt>
                <c:pt idx="1385">
                  <c:v>1475.88</c:v>
                </c:pt>
                <c:pt idx="1386">
                  <c:v>3144.99999999999</c:v>
                </c:pt>
                <c:pt idx="1387">
                  <c:v>3867.3399999999901</c:v>
                </c:pt>
                <c:pt idx="1388">
                  <c:v>3684.7</c:v>
                </c:pt>
                <c:pt idx="1389">
                  <c:v>2847.585</c:v>
                </c:pt>
                <c:pt idx="1390">
                  <c:v>2847.585</c:v>
                </c:pt>
                <c:pt idx="1391">
                  <c:v>1917.00999999999</c:v>
                </c:pt>
                <c:pt idx="1392">
                  <c:v>2847.585</c:v>
                </c:pt>
                <c:pt idx="1393">
                  <c:v>3727.06</c:v>
                </c:pt>
                <c:pt idx="1394">
                  <c:v>1908.57</c:v>
                </c:pt>
                <c:pt idx="1395">
                  <c:v>2847.585</c:v>
                </c:pt>
                <c:pt idx="1396">
                  <c:v>2847.585</c:v>
                </c:pt>
                <c:pt idx="1397">
                  <c:v>3404.37</c:v>
                </c:pt>
                <c:pt idx="1398">
                  <c:v>2636.2</c:v>
                </c:pt>
                <c:pt idx="1399">
                  <c:v>2847.585</c:v>
                </c:pt>
                <c:pt idx="1400">
                  <c:v>2597.4299999999998</c:v>
                </c:pt>
                <c:pt idx="1401">
                  <c:v>2847.585</c:v>
                </c:pt>
                <c:pt idx="1402">
                  <c:v>2847.585</c:v>
                </c:pt>
                <c:pt idx="1403">
                  <c:v>2847.585</c:v>
                </c:pt>
                <c:pt idx="1404">
                  <c:v>2847.585</c:v>
                </c:pt>
                <c:pt idx="1405">
                  <c:v>2847.585</c:v>
                </c:pt>
                <c:pt idx="1406">
                  <c:v>3423.12</c:v>
                </c:pt>
                <c:pt idx="1407">
                  <c:v>4495.5200000000004</c:v>
                </c:pt>
                <c:pt idx="1408">
                  <c:v>4553.8599999999997</c:v>
                </c:pt>
                <c:pt idx="1409">
                  <c:v>2847.585</c:v>
                </c:pt>
                <c:pt idx="1410">
                  <c:v>4565.33</c:v>
                </c:pt>
                <c:pt idx="1411">
                  <c:v>2959.59</c:v>
                </c:pt>
                <c:pt idx="1412">
                  <c:v>2847.585</c:v>
                </c:pt>
                <c:pt idx="1413">
                  <c:v>3431.62</c:v>
                </c:pt>
                <c:pt idx="1414">
                  <c:v>3265.75</c:v>
                </c:pt>
                <c:pt idx="1415">
                  <c:v>2240.5</c:v>
                </c:pt>
                <c:pt idx="1416">
                  <c:v>2349.98</c:v>
                </c:pt>
                <c:pt idx="1417">
                  <c:v>2847.585</c:v>
                </c:pt>
                <c:pt idx="1418">
                  <c:v>2330.29</c:v>
                </c:pt>
                <c:pt idx="1419">
                  <c:v>3273.33</c:v>
                </c:pt>
                <c:pt idx="1420">
                  <c:v>4557.6000000000004</c:v>
                </c:pt>
                <c:pt idx="1421">
                  <c:v>2847.585</c:v>
                </c:pt>
                <c:pt idx="1422">
                  <c:v>2847.585</c:v>
                </c:pt>
                <c:pt idx="1423">
                  <c:v>2331.52</c:v>
                </c:pt>
                <c:pt idx="1424">
                  <c:v>2171.72999999999</c:v>
                </c:pt>
                <c:pt idx="1425">
                  <c:v>2169.36</c:v>
                </c:pt>
                <c:pt idx="1426">
                  <c:v>1429.5</c:v>
                </c:pt>
                <c:pt idx="1427">
                  <c:v>2847.585</c:v>
                </c:pt>
                <c:pt idx="1428">
                  <c:v>1825.83</c:v>
                </c:pt>
                <c:pt idx="1429">
                  <c:v>3564.99</c:v>
                </c:pt>
                <c:pt idx="1430">
                  <c:v>2251.36</c:v>
                </c:pt>
                <c:pt idx="1431">
                  <c:v>3961.3999999999901</c:v>
                </c:pt>
                <c:pt idx="1432">
                  <c:v>4685.84</c:v>
                </c:pt>
                <c:pt idx="1433">
                  <c:v>2847.585</c:v>
                </c:pt>
                <c:pt idx="1434">
                  <c:v>2847.585</c:v>
                </c:pt>
                <c:pt idx="1435">
                  <c:v>1676.15</c:v>
                </c:pt>
                <c:pt idx="1436">
                  <c:v>2847.585</c:v>
                </c:pt>
                <c:pt idx="1437">
                  <c:v>2847.585</c:v>
                </c:pt>
                <c:pt idx="1438">
                  <c:v>3669.8999999999901</c:v>
                </c:pt>
                <c:pt idx="1439">
                  <c:v>2530.6</c:v>
                </c:pt>
                <c:pt idx="1440">
                  <c:v>2258.6999999999998</c:v>
                </c:pt>
                <c:pt idx="1441">
                  <c:v>2551.0500000000002</c:v>
                </c:pt>
                <c:pt idx="1442">
                  <c:v>2847.585</c:v>
                </c:pt>
                <c:pt idx="1443">
                  <c:v>4273.54</c:v>
                </c:pt>
                <c:pt idx="1444">
                  <c:v>1455.39</c:v>
                </c:pt>
                <c:pt idx="1445">
                  <c:v>2847.585</c:v>
                </c:pt>
                <c:pt idx="1446">
                  <c:v>3681.51</c:v>
                </c:pt>
                <c:pt idx="1447">
                  <c:v>2847.585</c:v>
                </c:pt>
                <c:pt idx="1448">
                  <c:v>2847.585</c:v>
                </c:pt>
                <c:pt idx="1449">
                  <c:v>2847.585</c:v>
                </c:pt>
                <c:pt idx="1450">
                  <c:v>2182.98</c:v>
                </c:pt>
                <c:pt idx="1451">
                  <c:v>1591.33</c:v>
                </c:pt>
                <c:pt idx="1452">
                  <c:v>4645.8399999999901</c:v>
                </c:pt>
                <c:pt idx="1453">
                  <c:v>2847.585</c:v>
                </c:pt>
                <c:pt idx="1454">
                  <c:v>2847.585</c:v>
                </c:pt>
                <c:pt idx="1455">
                  <c:v>2847.585</c:v>
                </c:pt>
                <c:pt idx="1456">
                  <c:v>3181.16</c:v>
                </c:pt>
                <c:pt idx="1457">
                  <c:v>3022.9899999999898</c:v>
                </c:pt>
                <c:pt idx="1458">
                  <c:v>1583.19</c:v>
                </c:pt>
                <c:pt idx="1459">
                  <c:v>2193.8599999999901</c:v>
                </c:pt>
                <c:pt idx="1460">
                  <c:v>3488.45</c:v>
                </c:pt>
                <c:pt idx="1461">
                  <c:v>1636.37</c:v>
                </c:pt>
                <c:pt idx="1462">
                  <c:v>2847.585</c:v>
                </c:pt>
                <c:pt idx="1463">
                  <c:v>2847.585</c:v>
                </c:pt>
                <c:pt idx="1464">
                  <c:v>2847.585</c:v>
                </c:pt>
                <c:pt idx="1465">
                  <c:v>4263.17</c:v>
                </c:pt>
                <c:pt idx="1466">
                  <c:v>2847.585</c:v>
                </c:pt>
                <c:pt idx="1467">
                  <c:v>3468.47</c:v>
                </c:pt>
                <c:pt idx="1468">
                  <c:v>3479.0099999999902</c:v>
                </c:pt>
                <c:pt idx="1469">
                  <c:v>2238.37</c:v>
                </c:pt>
                <c:pt idx="1470">
                  <c:v>3037.58</c:v>
                </c:pt>
                <c:pt idx="1471">
                  <c:v>2817.57</c:v>
                </c:pt>
                <c:pt idx="1472">
                  <c:v>2071.14</c:v>
                </c:pt>
                <c:pt idx="1473">
                  <c:v>3553.83</c:v>
                </c:pt>
                <c:pt idx="1474">
                  <c:v>2314.6</c:v>
                </c:pt>
                <c:pt idx="1475">
                  <c:v>4256.32</c:v>
                </c:pt>
                <c:pt idx="1476">
                  <c:v>2847.585</c:v>
                </c:pt>
                <c:pt idx="1477">
                  <c:v>2749.4</c:v>
                </c:pt>
                <c:pt idx="1478">
                  <c:v>3819.53</c:v>
                </c:pt>
                <c:pt idx="1479">
                  <c:v>1542</c:v>
                </c:pt>
                <c:pt idx="1480">
                  <c:v>2847.585</c:v>
                </c:pt>
                <c:pt idx="1481">
                  <c:v>2962.76</c:v>
                </c:pt>
                <c:pt idx="1482">
                  <c:v>2105.0899999999901</c:v>
                </c:pt>
                <c:pt idx="1483">
                  <c:v>2724.51999999999</c:v>
                </c:pt>
                <c:pt idx="1484">
                  <c:v>1909.17</c:v>
                </c:pt>
                <c:pt idx="1485">
                  <c:v>3446.83</c:v>
                </c:pt>
                <c:pt idx="1486">
                  <c:v>3855.93</c:v>
                </c:pt>
                <c:pt idx="1487">
                  <c:v>2847.585</c:v>
                </c:pt>
                <c:pt idx="1488">
                  <c:v>2847.585</c:v>
                </c:pt>
                <c:pt idx="1489">
                  <c:v>2847.585</c:v>
                </c:pt>
                <c:pt idx="1490">
                  <c:v>3839.1799999999898</c:v>
                </c:pt>
                <c:pt idx="1491">
                  <c:v>2827.66</c:v>
                </c:pt>
                <c:pt idx="1492">
                  <c:v>3968.52</c:v>
                </c:pt>
                <c:pt idx="1493">
                  <c:v>3244.32</c:v>
                </c:pt>
                <c:pt idx="1494">
                  <c:v>2811.97</c:v>
                </c:pt>
                <c:pt idx="1495">
                  <c:v>2018.04</c:v>
                </c:pt>
                <c:pt idx="1496">
                  <c:v>2847.585</c:v>
                </c:pt>
                <c:pt idx="1497">
                  <c:v>2847.585</c:v>
                </c:pt>
                <c:pt idx="1498">
                  <c:v>3479.18</c:v>
                </c:pt>
                <c:pt idx="1499">
                  <c:v>3641.91</c:v>
                </c:pt>
                <c:pt idx="1500">
                  <c:v>3324.89</c:v>
                </c:pt>
                <c:pt idx="1501">
                  <c:v>1825.32</c:v>
                </c:pt>
                <c:pt idx="1502">
                  <c:v>1359.46</c:v>
                </c:pt>
                <c:pt idx="1503">
                  <c:v>2847.585</c:v>
                </c:pt>
                <c:pt idx="1504">
                  <c:v>2637.4699999999898</c:v>
                </c:pt>
                <c:pt idx="1505">
                  <c:v>2501.87</c:v>
                </c:pt>
                <c:pt idx="1506">
                  <c:v>2847.585</c:v>
                </c:pt>
                <c:pt idx="1507">
                  <c:v>1434.00999999999</c:v>
                </c:pt>
                <c:pt idx="1508">
                  <c:v>2924.48</c:v>
                </c:pt>
                <c:pt idx="1509">
                  <c:v>3172.63</c:v>
                </c:pt>
                <c:pt idx="1510">
                  <c:v>2847.585</c:v>
                </c:pt>
                <c:pt idx="1511">
                  <c:v>2847.585</c:v>
                </c:pt>
                <c:pt idx="1512">
                  <c:v>2002.8499999999899</c:v>
                </c:pt>
                <c:pt idx="1513">
                  <c:v>2847.585</c:v>
                </c:pt>
                <c:pt idx="1514">
                  <c:v>3107.3599999999901</c:v>
                </c:pt>
                <c:pt idx="1515">
                  <c:v>3519.22</c:v>
                </c:pt>
                <c:pt idx="1516">
                  <c:v>4795.51</c:v>
                </c:pt>
                <c:pt idx="1517">
                  <c:v>2847.585</c:v>
                </c:pt>
                <c:pt idx="1518">
                  <c:v>2847.585</c:v>
                </c:pt>
                <c:pt idx="1519">
                  <c:v>2847.585</c:v>
                </c:pt>
                <c:pt idx="1520">
                  <c:v>2847.585</c:v>
                </c:pt>
                <c:pt idx="1521">
                  <c:v>2606.6999999999998</c:v>
                </c:pt>
                <c:pt idx="1522">
                  <c:v>2877.89</c:v>
                </c:pt>
                <c:pt idx="1523">
                  <c:v>2847.585</c:v>
                </c:pt>
                <c:pt idx="1524">
                  <c:v>2847.585</c:v>
                </c:pt>
                <c:pt idx="1525">
                  <c:v>1597.25999999999</c:v>
                </c:pt>
                <c:pt idx="1526">
                  <c:v>4071.8199999999902</c:v>
                </c:pt>
                <c:pt idx="1527">
                  <c:v>3870.47999999999</c:v>
                </c:pt>
                <c:pt idx="1528">
                  <c:v>2847.585</c:v>
                </c:pt>
                <c:pt idx="1529">
                  <c:v>2847.585</c:v>
                </c:pt>
                <c:pt idx="1530">
                  <c:v>2847.585</c:v>
                </c:pt>
                <c:pt idx="1531">
                  <c:v>2847.585</c:v>
                </c:pt>
                <c:pt idx="1532">
                  <c:v>2236.7599999999902</c:v>
                </c:pt>
                <c:pt idx="1533">
                  <c:v>3220.9</c:v>
                </c:pt>
                <c:pt idx="1534">
                  <c:v>2847.585</c:v>
                </c:pt>
                <c:pt idx="1535">
                  <c:v>4521.3500000000004</c:v>
                </c:pt>
                <c:pt idx="1536">
                  <c:v>3677</c:v>
                </c:pt>
                <c:pt idx="1537">
                  <c:v>2847.585</c:v>
                </c:pt>
                <c:pt idx="1538">
                  <c:v>2847.585</c:v>
                </c:pt>
                <c:pt idx="1539">
                  <c:v>3225</c:v>
                </c:pt>
                <c:pt idx="1540">
                  <c:v>2944.0899999999901</c:v>
                </c:pt>
                <c:pt idx="1541">
                  <c:v>1914.19999999999</c:v>
                </c:pt>
                <c:pt idx="1542">
                  <c:v>1323.66</c:v>
                </c:pt>
                <c:pt idx="1543">
                  <c:v>3461.65</c:v>
                </c:pt>
                <c:pt idx="1544">
                  <c:v>4154.0199999999904</c:v>
                </c:pt>
                <c:pt idx="1545">
                  <c:v>2847.585</c:v>
                </c:pt>
                <c:pt idx="1546">
                  <c:v>3628.2599999999902</c:v>
                </c:pt>
                <c:pt idx="1547">
                  <c:v>2847.585</c:v>
                </c:pt>
                <c:pt idx="1548">
                  <c:v>2248.04</c:v>
                </c:pt>
                <c:pt idx="1549">
                  <c:v>2847.585</c:v>
                </c:pt>
                <c:pt idx="1550">
                  <c:v>3348.25</c:v>
                </c:pt>
                <c:pt idx="1551">
                  <c:v>3818.36</c:v>
                </c:pt>
                <c:pt idx="1552">
                  <c:v>4320.2999999999902</c:v>
                </c:pt>
                <c:pt idx="1553">
                  <c:v>4891.75</c:v>
                </c:pt>
                <c:pt idx="1554">
                  <c:v>2953.23</c:v>
                </c:pt>
                <c:pt idx="1555">
                  <c:v>2847.585</c:v>
                </c:pt>
                <c:pt idx="1556">
                  <c:v>2317.9899999999998</c:v>
                </c:pt>
                <c:pt idx="1557">
                  <c:v>4855.5</c:v>
                </c:pt>
                <c:pt idx="1558">
                  <c:v>2924.43</c:v>
                </c:pt>
                <c:pt idx="1559">
                  <c:v>2317.27</c:v>
                </c:pt>
                <c:pt idx="1560">
                  <c:v>4026.12</c:v>
                </c:pt>
                <c:pt idx="1561">
                  <c:v>1488.1699999999901</c:v>
                </c:pt>
                <c:pt idx="1562">
                  <c:v>2847.585</c:v>
                </c:pt>
                <c:pt idx="1563">
                  <c:v>1721.04999999999</c:v>
                </c:pt>
                <c:pt idx="1564">
                  <c:v>2602.85</c:v>
                </c:pt>
                <c:pt idx="1565">
                  <c:v>1681.02</c:v>
                </c:pt>
                <c:pt idx="1566">
                  <c:v>2847.585</c:v>
                </c:pt>
                <c:pt idx="1567">
                  <c:v>4041.6</c:v>
                </c:pt>
                <c:pt idx="1568">
                  <c:v>3556.15</c:v>
                </c:pt>
                <c:pt idx="1569">
                  <c:v>2847.585</c:v>
                </c:pt>
                <c:pt idx="1570">
                  <c:v>2932.8199999999902</c:v>
                </c:pt>
                <c:pt idx="1571">
                  <c:v>3512.0299999999902</c:v>
                </c:pt>
                <c:pt idx="1572">
                  <c:v>2397.39</c:v>
                </c:pt>
                <c:pt idx="1573">
                  <c:v>2847.585</c:v>
                </c:pt>
                <c:pt idx="1574">
                  <c:v>2847.585</c:v>
                </c:pt>
                <c:pt idx="1575">
                  <c:v>2977.19</c:v>
                </c:pt>
                <c:pt idx="1576">
                  <c:v>2847.585</c:v>
                </c:pt>
                <c:pt idx="1577">
                  <c:v>2847.585</c:v>
                </c:pt>
                <c:pt idx="1578">
                  <c:v>2847.585</c:v>
                </c:pt>
                <c:pt idx="1579">
                  <c:v>2847.585</c:v>
                </c:pt>
                <c:pt idx="1580">
                  <c:v>1506.34</c:v>
                </c:pt>
                <c:pt idx="1581">
                  <c:v>3362.55</c:v>
                </c:pt>
                <c:pt idx="1582">
                  <c:v>1627.22</c:v>
                </c:pt>
                <c:pt idx="1583">
                  <c:v>2847.585</c:v>
                </c:pt>
                <c:pt idx="1584">
                  <c:v>1326.1499999999901</c:v>
                </c:pt>
                <c:pt idx="1585">
                  <c:v>4834.08</c:v>
                </c:pt>
                <c:pt idx="1586">
                  <c:v>2847.585</c:v>
                </c:pt>
                <c:pt idx="1587">
                  <c:v>1915.23</c:v>
                </c:pt>
                <c:pt idx="1588">
                  <c:v>3048.12</c:v>
                </c:pt>
                <c:pt idx="1589">
                  <c:v>2847.585</c:v>
                </c:pt>
                <c:pt idx="1590">
                  <c:v>2548.92</c:v>
                </c:pt>
                <c:pt idx="1591">
                  <c:v>1537.0599999999899</c:v>
                </c:pt>
                <c:pt idx="1592">
                  <c:v>2847.585</c:v>
                </c:pt>
                <c:pt idx="1593">
                  <c:v>3274.29</c:v>
                </c:pt>
                <c:pt idx="1594">
                  <c:v>4115.3599999999997</c:v>
                </c:pt>
                <c:pt idx="1595">
                  <c:v>4046.88</c:v>
                </c:pt>
                <c:pt idx="1596">
                  <c:v>4428.5099999999902</c:v>
                </c:pt>
                <c:pt idx="1597">
                  <c:v>1871.87</c:v>
                </c:pt>
                <c:pt idx="1598">
                  <c:v>4326.2</c:v>
                </c:pt>
                <c:pt idx="1599">
                  <c:v>2307.4899999999998</c:v>
                </c:pt>
                <c:pt idx="1600">
                  <c:v>4244.32</c:v>
                </c:pt>
                <c:pt idx="1601">
                  <c:v>4938.1499999999996</c:v>
                </c:pt>
                <c:pt idx="1602">
                  <c:v>1411.7</c:v>
                </c:pt>
                <c:pt idx="1603">
                  <c:v>4487.5199999999904</c:v>
                </c:pt>
                <c:pt idx="1604">
                  <c:v>3267.49999999999</c:v>
                </c:pt>
                <c:pt idx="1605">
                  <c:v>2124.9299999999998</c:v>
                </c:pt>
                <c:pt idx="1606">
                  <c:v>3089.37</c:v>
                </c:pt>
                <c:pt idx="1607">
                  <c:v>1860.19</c:v>
                </c:pt>
                <c:pt idx="1608">
                  <c:v>2847.585</c:v>
                </c:pt>
                <c:pt idx="1609">
                  <c:v>2662.39</c:v>
                </c:pt>
                <c:pt idx="1610">
                  <c:v>2843.51</c:v>
                </c:pt>
                <c:pt idx="1611">
                  <c:v>2847.585</c:v>
                </c:pt>
                <c:pt idx="1612">
                  <c:v>1337.55</c:v>
                </c:pt>
                <c:pt idx="1613">
                  <c:v>2455.5699999999902</c:v>
                </c:pt>
                <c:pt idx="1614">
                  <c:v>2779.96</c:v>
                </c:pt>
                <c:pt idx="1615">
                  <c:v>1469.95999999999</c:v>
                </c:pt>
                <c:pt idx="1616">
                  <c:v>3461.08</c:v>
                </c:pt>
                <c:pt idx="1617">
                  <c:v>2624.36</c:v>
                </c:pt>
                <c:pt idx="1618">
                  <c:v>2847.585</c:v>
                </c:pt>
                <c:pt idx="1619">
                  <c:v>1718.12</c:v>
                </c:pt>
                <c:pt idx="1620">
                  <c:v>2991.52</c:v>
                </c:pt>
                <c:pt idx="1621">
                  <c:v>3476.36</c:v>
                </c:pt>
                <c:pt idx="1622">
                  <c:v>3302.0499999999902</c:v>
                </c:pt>
                <c:pt idx="1623">
                  <c:v>1518.85</c:v>
                </c:pt>
                <c:pt idx="1624">
                  <c:v>2847.585</c:v>
                </c:pt>
                <c:pt idx="1625">
                  <c:v>2901.97</c:v>
                </c:pt>
                <c:pt idx="1626">
                  <c:v>3361.1</c:v>
                </c:pt>
                <c:pt idx="1627">
                  <c:v>2847.585</c:v>
                </c:pt>
                <c:pt idx="1628">
                  <c:v>2847.585</c:v>
                </c:pt>
                <c:pt idx="1629">
                  <c:v>2847.585</c:v>
                </c:pt>
                <c:pt idx="1630">
                  <c:v>2847.585</c:v>
                </c:pt>
                <c:pt idx="1631">
                  <c:v>2847.585</c:v>
                </c:pt>
                <c:pt idx="1632">
                  <c:v>3067.06</c:v>
                </c:pt>
                <c:pt idx="1633">
                  <c:v>4291.1099999999997</c:v>
                </c:pt>
                <c:pt idx="1634">
                  <c:v>2781.56</c:v>
                </c:pt>
                <c:pt idx="1635">
                  <c:v>4732.32</c:v>
                </c:pt>
                <c:pt idx="1636">
                  <c:v>3026.57</c:v>
                </c:pt>
                <c:pt idx="1637">
                  <c:v>1931.5</c:v>
                </c:pt>
                <c:pt idx="1638">
                  <c:v>2930.55</c:v>
                </c:pt>
                <c:pt idx="1639">
                  <c:v>2847.585</c:v>
                </c:pt>
                <c:pt idx="1640">
                  <c:v>1507.29999999999</c:v>
                </c:pt>
                <c:pt idx="1641">
                  <c:v>2847.585</c:v>
                </c:pt>
                <c:pt idx="1642">
                  <c:v>2847.585</c:v>
                </c:pt>
                <c:pt idx="1643">
                  <c:v>2185.27</c:v>
                </c:pt>
                <c:pt idx="1644">
                  <c:v>2511.75</c:v>
                </c:pt>
                <c:pt idx="1645">
                  <c:v>3334.22999999999</c:v>
                </c:pt>
                <c:pt idx="1646">
                  <c:v>2570.54</c:v>
                </c:pt>
                <c:pt idx="1647">
                  <c:v>3832.92</c:v>
                </c:pt>
                <c:pt idx="1648">
                  <c:v>1363.77</c:v>
                </c:pt>
                <c:pt idx="1649">
                  <c:v>2847.585</c:v>
                </c:pt>
                <c:pt idx="1650">
                  <c:v>4611.3900000000003</c:v>
                </c:pt>
                <c:pt idx="1651">
                  <c:v>3646.3</c:v>
                </c:pt>
                <c:pt idx="1652">
                  <c:v>2847.585</c:v>
                </c:pt>
                <c:pt idx="1653">
                  <c:v>3042.47999999999</c:v>
                </c:pt>
                <c:pt idx="1654">
                  <c:v>2847.585</c:v>
                </c:pt>
                <c:pt idx="1655">
                  <c:v>3652.88</c:v>
                </c:pt>
                <c:pt idx="1656">
                  <c:v>1501.35</c:v>
                </c:pt>
                <c:pt idx="1657">
                  <c:v>1420.68</c:v>
                </c:pt>
                <c:pt idx="1658">
                  <c:v>2185.44</c:v>
                </c:pt>
                <c:pt idx="1659">
                  <c:v>2847.585</c:v>
                </c:pt>
                <c:pt idx="1660">
                  <c:v>1678.39</c:v>
                </c:pt>
                <c:pt idx="1661">
                  <c:v>2109.79</c:v>
                </c:pt>
                <c:pt idx="1662">
                  <c:v>4666.6400000000003</c:v>
                </c:pt>
                <c:pt idx="1663">
                  <c:v>3463.53999999999</c:v>
                </c:pt>
                <c:pt idx="1664">
                  <c:v>2225.0300000000002</c:v>
                </c:pt>
                <c:pt idx="1665">
                  <c:v>2059</c:v>
                </c:pt>
                <c:pt idx="1666">
                  <c:v>1638.52</c:v>
                </c:pt>
                <c:pt idx="1667">
                  <c:v>2769.45</c:v>
                </c:pt>
                <c:pt idx="1668">
                  <c:v>2847.585</c:v>
                </c:pt>
                <c:pt idx="1669">
                  <c:v>3889.18</c:v>
                </c:pt>
                <c:pt idx="1670">
                  <c:v>3372.1299999999901</c:v>
                </c:pt>
                <c:pt idx="1671">
                  <c:v>2847.585</c:v>
                </c:pt>
                <c:pt idx="1672">
                  <c:v>1444.78</c:v>
                </c:pt>
                <c:pt idx="1673">
                  <c:v>1951.07</c:v>
                </c:pt>
                <c:pt idx="1674">
                  <c:v>1539.11</c:v>
                </c:pt>
                <c:pt idx="1675">
                  <c:v>2228.2999999999902</c:v>
                </c:pt>
                <c:pt idx="1676">
                  <c:v>3538.0499999999902</c:v>
                </c:pt>
                <c:pt idx="1677">
                  <c:v>3766.35</c:v>
                </c:pt>
                <c:pt idx="1678">
                  <c:v>2847.585</c:v>
                </c:pt>
                <c:pt idx="1679">
                  <c:v>2965.28</c:v>
                </c:pt>
                <c:pt idx="1680">
                  <c:v>2847.585</c:v>
                </c:pt>
                <c:pt idx="1681">
                  <c:v>2847.585</c:v>
                </c:pt>
                <c:pt idx="1682">
                  <c:v>2847.585</c:v>
                </c:pt>
                <c:pt idx="1683">
                  <c:v>3036.0499999999902</c:v>
                </c:pt>
                <c:pt idx="1684">
                  <c:v>3684.49</c:v>
                </c:pt>
                <c:pt idx="1685">
                  <c:v>3005.33</c:v>
                </c:pt>
                <c:pt idx="1686">
                  <c:v>2847.585</c:v>
                </c:pt>
                <c:pt idx="1687">
                  <c:v>3521.29</c:v>
                </c:pt>
                <c:pt idx="1688">
                  <c:v>2263.39</c:v>
                </c:pt>
                <c:pt idx="1689">
                  <c:v>3170.47999999999</c:v>
                </c:pt>
                <c:pt idx="1690">
                  <c:v>2847.585</c:v>
                </c:pt>
                <c:pt idx="1691">
                  <c:v>2560.9299999999998</c:v>
                </c:pt>
                <c:pt idx="1692">
                  <c:v>3759.2799999999902</c:v>
                </c:pt>
                <c:pt idx="1693">
                  <c:v>3531.0899999999901</c:v>
                </c:pt>
                <c:pt idx="1694">
                  <c:v>1841.07</c:v>
                </c:pt>
                <c:pt idx="1695">
                  <c:v>2395.71</c:v>
                </c:pt>
                <c:pt idx="1696">
                  <c:v>2725.13</c:v>
                </c:pt>
                <c:pt idx="1697">
                  <c:v>1942.36</c:v>
                </c:pt>
                <c:pt idx="1698">
                  <c:v>4448.07</c:v>
                </c:pt>
                <c:pt idx="1699">
                  <c:v>2847.585</c:v>
                </c:pt>
                <c:pt idx="1700">
                  <c:v>3164.47</c:v>
                </c:pt>
                <c:pt idx="1701">
                  <c:v>3706.41</c:v>
                </c:pt>
                <c:pt idx="1702">
                  <c:v>2847.585</c:v>
                </c:pt>
                <c:pt idx="1703">
                  <c:v>2847.585</c:v>
                </c:pt>
                <c:pt idx="1704">
                  <c:v>1820.71</c:v>
                </c:pt>
                <c:pt idx="1705">
                  <c:v>2847.585</c:v>
                </c:pt>
                <c:pt idx="1706">
                  <c:v>1714.8399999999899</c:v>
                </c:pt>
                <c:pt idx="1707">
                  <c:v>3240.2</c:v>
                </c:pt>
                <c:pt idx="1708">
                  <c:v>2093.21</c:v>
                </c:pt>
                <c:pt idx="1709">
                  <c:v>3519.51</c:v>
                </c:pt>
                <c:pt idx="1710">
                  <c:v>3451.34</c:v>
                </c:pt>
                <c:pt idx="1711">
                  <c:v>2046.4</c:v>
                </c:pt>
                <c:pt idx="1712">
                  <c:v>2847.585</c:v>
                </c:pt>
                <c:pt idx="1713">
                  <c:v>1764.85</c:v>
                </c:pt>
                <c:pt idx="1714">
                  <c:v>2828.17</c:v>
                </c:pt>
                <c:pt idx="1715">
                  <c:v>3666.9399999999901</c:v>
                </c:pt>
                <c:pt idx="1716">
                  <c:v>3258.95</c:v>
                </c:pt>
                <c:pt idx="1717">
                  <c:v>2847.585</c:v>
                </c:pt>
                <c:pt idx="1718">
                  <c:v>3434.3799999999901</c:v>
                </c:pt>
                <c:pt idx="1719">
                  <c:v>2847.585</c:v>
                </c:pt>
                <c:pt idx="1720">
                  <c:v>4439.4799999999996</c:v>
                </c:pt>
                <c:pt idx="1721">
                  <c:v>1829.25</c:v>
                </c:pt>
                <c:pt idx="1722">
                  <c:v>3152.29</c:v>
                </c:pt>
                <c:pt idx="1723">
                  <c:v>1821.07</c:v>
                </c:pt>
                <c:pt idx="1724">
                  <c:v>2744.36</c:v>
                </c:pt>
                <c:pt idx="1725">
                  <c:v>4366.04</c:v>
                </c:pt>
                <c:pt idx="1726">
                  <c:v>2670.1499999999901</c:v>
                </c:pt>
                <c:pt idx="1727">
                  <c:v>1648.04999999999</c:v>
                </c:pt>
                <c:pt idx="1728">
                  <c:v>2847.585</c:v>
                </c:pt>
                <c:pt idx="1729">
                  <c:v>3695.64</c:v>
                </c:pt>
                <c:pt idx="1730">
                  <c:v>3510.74</c:v>
                </c:pt>
                <c:pt idx="1731">
                  <c:v>2651.76</c:v>
                </c:pt>
                <c:pt idx="1732">
                  <c:v>2040.87</c:v>
                </c:pt>
                <c:pt idx="1733">
                  <c:v>2847.585</c:v>
                </c:pt>
                <c:pt idx="1734">
                  <c:v>1589.8599999999899</c:v>
                </c:pt>
                <c:pt idx="1735">
                  <c:v>3622.1</c:v>
                </c:pt>
                <c:pt idx="1736">
                  <c:v>2847.585</c:v>
                </c:pt>
                <c:pt idx="1737">
                  <c:v>2847.585</c:v>
                </c:pt>
                <c:pt idx="1738">
                  <c:v>2827.73</c:v>
                </c:pt>
                <c:pt idx="1739">
                  <c:v>2847.585</c:v>
                </c:pt>
                <c:pt idx="1740">
                  <c:v>4865.49</c:v>
                </c:pt>
                <c:pt idx="1741">
                  <c:v>2847.585</c:v>
                </c:pt>
                <c:pt idx="1742">
                  <c:v>2066.66</c:v>
                </c:pt>
                <c:pt idx="1743">
                  <c:v>2258.6799999999998</c:v>
                </c:pt>
                <c:pt idx="1744">
                  <c:v>2595.16</c:v>
                </c:pt>
                <c:pt idx="1745">
                  <c:v>2847.585</c:v>
                </c:pt>
                <c:pt idx="1746">
                  <c:v>2847.585</c:v>
                </c:pt>
                <c:pt idx="1747">
                  <c:v>1788.93</c:v>
                </c:pt>
                <c:pt idx="1748">
                  <c:v>2882.84</c:v>
                </c:pt>
                <c:pt idx="1749">
                  <c:v>2847.585</c:v>
                </c:pt>
                <c:pt idx="1750">
                  <c:v>2847.585</c:v>
                </c:pt>
                <c:pt idx="1751">
                  <c:v>2934.7599999999902</c:v>
                </c:pt>
                <c:pt idx="1752">
                  <c:v>2073.85</c:v>
                </c:pt>
                <c:pt idx="1753">
                  <c:v>3242.61</c:v>
                </c:pt>
                <c:pt idx="1754">
                  <c:v>4098.59</c:v>
                </c:pt>
                <c:pt idx="1755">
                  <c:v>2847.585</c:v>
                </c:pt>
                <c:pt idx="1756">
                  <c:v>3130.64</c:v>
                </c:pt>
                <c:pt idx="1757">
                  <c:v>2156.17</c:v>
                </c:pt>
                <c:pt idx="1758">
                  <c:v>2847.585</c:v>
                </c:pt>
                <c:pt idx="1759">
                  <c:v>2514.96</c:v>
                </c:pt>
                <c:pt idx="1760">
                  <c:v>2847.585</c:v>
                </c:pt>
                <c:pt idx="1761">
                  <c:v>3918.1499999999901</c:v>
                </c:pt>
                <c:pt idx="1762">
                  <c:v>2847.585</c:v>
                </c:pt>
                <c:pt idx="1763">
                  <c:v>2847.585</c:v>
                </c:pt>
                <c:pt idx="1764">
                  <c:v>4084.2799999999902</c:v>
                </c:pt>
                <c:pt idx="1765">
                  <c:v>2137.4499999999998</c:v>
                </c:pt>
                <c:pt idx="1766">
                  <c:v>2459.73</c:v>
                </c:pt>
                <c:pt idx="1767">
                  <c:v>1964.08</c:v>
                </c:pt>
                <c:pt idx="1768">
                  <c:v>3352.53</c:v>
                </c:pt>
                <c:pt idx="1769">
                  <c:v>4244.0999999999904</c:v>
                </c:pt>
                <c:pt idx="1770">
                  <c:v>4516.55</c:v>
                </c:pt>
                <c:pt idx="1771">
                  <c:v>2847.585</c:v>
                </c:pt>
                <c:pt idx="1772">
                  <c:v>4883.79</c:v>
                </c:pt>
                <c:pt idx="1773">
                  <c:v>2847.585</c:v>
                </c:pt>
                <c:pt idx="1774">
                  <c:v>2847.585</c:v>
                </c:pt>
                <c:pt idx="1775">
                  <c:v>2266.6599999999899</c:v>
                </c:pt>
                <c:pt idx="1776">
                  <c:v>3263.7</c:v>
                </c:pt>
                <c:pt idx="1777">
                  <c:v>2847.585</c:v>
                </c:pt>
                <c:pt idx="1778">
                  <c:v>3405.78</c:v>
                </c:pt>
                <c:pt idx="1779">
                  <c:v>3619.13</c:v>
                </c:pt>
                <c:pt idx="1780">
                  <c:v>2847.585</c:v>
                </c:pt>
                <c:pt idx="1781">
                  <c:v>1805.9199999999901</c:v>
                </c:pt>
                <c:pt idx="1782">
                  <c:v>4578.8999999999996</c:v>
                </c:pt>
                <c:pt idx="1783">
                  <c:v>2147.3000000000002</c:v>
                </c:pt>
                <c:pt idx="1784">
                  <c:v>2847.585</c:v>
                </c:pt>
                <c:pt idx="1785">
                  <c:v>2441.37</c:v>
                </c:pt>
                <c:pt idx="1786">
                  <c:v>4434.93</c:v>
                </c:pt>
                <c:pt idx="1787">
                  <c:v>2847.585</c:v>
                </c:pt>
                <c:pt idx="1788">
                  <c:v>2847.585</c:v>
                </c:pt>
                <c:pt idx="1789">
                  <c:v>4515.25</c:v>
                </c:pt>
                <c:pt idx="1790">
                  <c:v>4691.45</c:v>
                </c:pt>
                <c:pt idx="1791">
                  <c:v>2784</c:v>
                </c:pt>
                <c:pt idx="1792">
                  <c:v>2259.16</c:v>
                </c:pt>
                <c:pt idx="1793">
                  <c:v>1677.08</c:v>
                </c:pt>
                <c:pt idx="1794">
                  <c:v>3055.85</c:v>
                </c:pt>
                <c:pt idx="1795">
                  <c:v>2132.3000000000002</c:v>
                </c:pt>
                <c:pt idx="1796">
                  <c:v>4085.48</c:v>
                </c:pt>
                <c:pt idx="1797">
                  <c:v>4572.8899999999903</c:v>
                </c:pt>
                <c:pt idx="1798">
                  <c:v>2847.585</c:v>
                </c:pt>
                <c:pt idx="1799">
                  <c:v>1919.83</c:v>
                </c:pt>
                <c:pt idx="1800">
                  <c:v>4456.95</c:v>
                </c:pt>
                <c:pt idx="1801">
                  <c:v>4077.2599999999902</c:v>
                </c:pt>
                <c:pt idx="1802">
                  <c:v>2847.585</c:v>
                </c:pt>
                <c:pt idx="1803">
                  <c:v>2847.585</c:v>
                </c:pt>
                <c:pt idx="1804">
                  <c:v>4641.2700000000004</c:v>
                </c:pt>
                <c:pt idx="1805">
                  <c:v>2847.585</c:v>
                </c:pt>
                <c:pt idx="1806">
                  <c:v>2135.67</c:v>
                </c:pt>
                <c:pt idx="1807">
                  <c:v>2257.8099999999899</c:v>
                </c:pt>
                <c:pt idx="1808">
                  <c:v>2847.585</c:v>
                </c:pt>
                <c:pt idx="1809">
                  <c:v>3429.5099999999902</c:v>
                </c:pt>
                <c:pt idx="1810">
                  <c:v>2847.585</c:v>
                </c:pt>
                <c:pt idx="1811">
                  <c:v>2355.59</c:v>
                </c:pt>
                <c:pt idx="1812">
                  <c:v>4503.3500000000004</c:v>
                </c:pt>
                <c:pt idx="1813">
                  <c:v>3793.81</c:v>
                </c:pt>
                <c:pt idx="1814">
                  <c:v>3020.1</c:v>
                </c:pt>
                <c:pt idx="1815">
                  <c:v>2847.585</c:v>
                </c:pt>
                <c:pt idx="1816">
                  <c:v>3081.07</c:v>
                </c:pt>
                <c:pt idx="1817">
                  <c:v>2847.585</c:v>
                </c:pt>
                <c:pt idx="1818">
                  <c:v>2847.585</c:v>
                </c:pt>
                <c:pt idx="1819">
                  <c:v>3914.7</c:v>
                </c:pt>
                <c:pt idx="1820">
                  <c:v>2847.585</c:v>
                </c:pt>
                <c:pt idx="1821">
                  <c:v>1623.4299999999901</c:v>
                </c:pt>
                <c:pt idx="1822">
                  <c:v>4382.2</c:v>
                </c:pt>
                <c:pt idx="1823">
                  <c:v>2220.2599999999902</c:v>
                </c:pt>
                <c:pt idx="1824">
                  <c:v>2620.7399999999998</c:v>
                </c:pt>
                <c:pt idx="1825">
                  <c:v>2807.58</c:v>
                </c:pt>
                <c:pt idx="1826">
                  <c:v>2146.69</c:v>
                </c:pt>
                <c:pt idx="1827">
                  <c:v>3921.2599999999902</c:v>
                </c:pt>
                <c:pt idx="1828">
                  <c:v>4057.6299999999901</c:v>
                </c:pt>
                <c:pt idx="1829">
                  <c:v>1507.8199999999899</c:v>
                </c:pt>
                <c:pt idx="1830">
                  <c:v>2755.93</c:v>
                </c:pt>
                <c:pt idx="1831">
                  <c:v>1914.3899999999901</c:v>
                </c:pt>
                <c:pt idx="1832">
                  <c:v>4685.53</c:v>
                </c:pt>
                <c:pt idx="1833">
                  <c:v>2847.585</c:v>
                </c:pt>
                <c:pt idx="1834">
                  <c:v>4054.85</c:v>
                </c:pt>
                <c:pt idx="1835">
                  <c:v>1910.8899999999901</c:v>
                </c:pt>
                <c:pt idx="1836">
                  <c:v>3349.99</c:v>
                </c:pt>
                <c:pt idx="1837">
                  <c:v>2847.585</c:v>
                </c:pt>
                <c:pt idx="1838">
                  <c:v>2434.7600000000002</c:v>
                </c:pt>
                <c:pt idx="1839">
                  <c:v>2847.585</c:v>
                </c:pt>
                <c:pt idx="1840">
                  <c:v>3288.04</c:v>
                </c:pt>
                <c:pt idx="1841">
                  <c:v>3710.54</c:v>
                </c:pt>
                <c:pt idx="1842">
                  <c:v>2847.585</c:v>
                </c:pt>
                <c:pt idx="1843">
                  <c:v>4045.2</c:v>
                </c:pt>
                <c:pt idx="1844">
                  <c:v>2847.585</c:v>
                </c:pt>
                <c:pt idx="1845">
                  <c:v>3637.1699999999901</c:v>
                </c:pt>
                <c:pt idx="1846">
                  <c:v>1907.6499999999901</c:v>
                </c:pt>
                <c:pt idx="1847">
                  <c:v>2847.585</c:v>
                </c:pt>
                <c:pt idx="1848">
                  <c:v>2411.66</c:v>
                </c:pt>
                <c:pt idx="1849">
                  <c:v>2502.37</c:v>
                </c:pt>
                <c:pt idx="1850">
                  <c:v>4787.3500000000004</c:v>
                </c:pt>
                <c:pt idx="1851">
                  <c:v>2030.54</c:v>
                </c:pt>
                <c:pt idx="1852">
                  <c:v>2847.585</c:v>
                </c:pt>
                <c:pt idx="1853">
                  <c:v>2847.585</c:v>
                </c:pt>
                <c:pt idx="1854">
                  <c:v>2134.0999999999899</c:v>
                </c:pt>
                <c:pt idx="1855">
                  <c:v>4098.8599999999997</c:v>
                </c:pt>
                <c:pt idx="1856">
                  <c:v>1604.73</c:v>
                </c:pt>
                <c:pt idx="1857">
                  <c:v>4833.7299999999996</c:v>
                </c:pt>
                <c:pt idx="1858">
                  <c:v>2957.85</c:v>
                </c:pt>
                <c:pt idx="1859">
                  <c:v>2847.585</c:v>
                </c:pt>
                <c:pt idx="1860">
                  <c:v>3725.5699999999902</c:v>
                </c:pt>
                <c:pt idx="1861">
                  <c:v>3456.8</c:v>
                </c:pt>
                <c:pt idx="1862">
                  <c:v>2847.585</c:v>
                </c:pt>
                <c:pt idx="1863">
                  <c:v>2847.585</c:v>
                </c:pt>
                <c:pt idx="1864">
                  <c:v>3286.01</c:v>
                </c:pt>
                <c:pt idx="1865">
                  <c:v>3254.5299999999902</c:v>
                </c:pt>
                <c:pt idx="1866">
                  <c:v>2248.1699999999901</c:v>
                </c:pt>
                <c:pt idx="1867">
                  <c:v>2568.0499999999902</c:v>
                </c:pt>
                <c:pt idx="1868">
                  <c:v>4545.8</c:v>
                </c:pt>
                <c:pt idx="1869">
                  <c:v>2847.585</c:v>
                </c:pt>
                <c:pt idx="1870">
                  <c:v>1841.25</c:v>
                </c:pt>
                <c:pt idx="1871">
                  <c:v>2847.585</c:v>
                </c:pt>
                <c:pt idx="1872">
                  <c:v>2847.585</c:v>
                </c:pt>
                <c:pt idx="1873">
                  <c:v>1580.86</c:v>
                </c:pt>
                <c:pt idx="1874">
                  <c:v>3078.62</c:v>
                </c:pt>
                <c:pt idx="1875">
                  <c:v>1761.68</c:v>
                </c:pt>
                <c:pt idx="1876">
                  <c:v>2584.56</c:v>
                </c:pt>
                <c:pt idx="1877">
                  <c:v>4911.09</c:v>
                </c:pt>
                <c:pt idx="1878">
                  <c:v>3658.13</c:v>
                </c:pt>
                <c:pt idx="1879">
                  <c:v>2847.585</c:v>
                </c:pt>
                <c:pt idx="1880">
                  <c:v>1912.36</c:v>
                </c:pt>
                <c:pt idx="1881">
                  <c:v>2428.87</c:v>
                </c:pt>
                <c:pt idx="1882">
                  <c:v>2847.585</c:v>
                </c:pt>
                <c:pt idx="1883">
                  <c:v>4328.4699999999903</c:v>
                </c:pt>
                <c:pt idx="1884">
                  <c:v>4404.7699999999904</c:v>
                </c:pt>
                <c:pt idx="1885">
                  <c:v>2439.94</c:v>
                </c:pt>
                <c:pt idx="1886">
                  <c:v>3568.73</c:v>
                </c:pt>
                <c:pt idx="1887">
                  <c:v>3553.74</c:v>
                </c:pt>
                <c:pt idx="1888">
                  <c:v>4712.24</c:v>
                </c:pt>
                <c:pt idx="1889">
                  <c:v>2847.585</c:v>
                </c:pt>
                <c:pt idx="1890">
                  <c:v>3259.41</c:v>
                </c:pt>
                <c:pt idx="1891">
                  <c:v>3130.19</c:v>
                </c:pt>
                <c:pt idx="1892">
                  <c:v>4675.1899999999996</c:v>
                </c:pt>
                <c:pt idx="1893">
                  <c:v>2847.585</c:v>
                </c:pt>
                <c:pt idx="1894">
                  <c:v>1345.75</c:v>
                </c:pt>
                <c:pt idx="1895">
                  <c:v>2847.585</c:v>
                </c:pt>
                <c:pt idx="1896">
                  <c:v>4063.82</c:v>
                </c:pt>
                <c:pt idx="1897">
                  <c:v>3974.81</c:v>
                </c:pt>
                <c:pt idx="1898">
                  <c:v>2425.3399999999901</c:v>
                </c:pt>
                <c:pt idx="1899">
                  <c:v>3586.71</c:v>
                </c:pt>
                <c:pt idx="1900">
                  <c:v>3817.14</c:v>
                </c:pt>
                <c:pt idx="1901">
                  <c:v>4514.84</c:v>
                </c:pt>
                <c:pt idx="1902">
                  <c:v>2882.7999999999902</c:v>
                </c:pt>
                <c:pt idx="1903">
                  <c:v>3899.78</c:v>
                </c:pt>
                <c:pt idx="1904">
                  <c:v>2847.585</c:v>
                </c:pt>
                <c:pt idx="1905">
                  <c:v>2847.585</c:v>
                </c:pt>
                <c:pt idx="1906">
                  <c:v>2847.585</c:v>
                </c:pt>
                <c:pt idx="1907">
                  <c:v>2847.585</c:v>
                </c:pt>
                <c:pt idx="1908">
                  <c:v>2847.585</c:v>
                </c:pt>
                <c:pt idx="1909">
                  <c:v>3479.2199999999898</c:v>
                </c:pt>
                <c:pt idx="1910">
                  <c:v>2690.0599999999899</c:v>
                </c:pt>
                <c:pt idx="1911">
                  <c:v>3361.67</c:v>
                </c:pt>
                <c:pt idx="1912">
                  <c:v>2847.585</c:v>
                </c:pt>
                <c:pt idx="1913">
                  <c:v>1828.47</c:v>
                </c:pt>
                <c:pt idx="1914">
                  <c:v>4239.32</c:v>
                </c:pt>
                <c:pt idx="1915">
                  <c:v>2093.67</c:v>
                </c:pt>
                <c:pt idx="1916">
                  <c:v>1564.56</c:v>
                </c:pt>
                <c:pt idx="1917">
                  <c:v>2847.585</c:v>
                </c:pt>
                <c:pt idx="1918">
                  <c:v>1810.02999999999</c:v>
                </c:pt>
                <c:pt idx="1919">
                  <c:v>2623.56</c:v>
                </c:pt>
                <c:pt idx="1920">
                  <c:v>3660.48</c:v>
                </c:pt>
                <c:pt idx="1921">
                  <c:v>4812.99</c:v>
                </c:pt>
                <c:pt idx="1922">
                  <c:v>2792.56</c:v>
                </c:pt>
                <c:pt idx="1923">
                  <c:v>3371.6899999999901</c:v>
                </c:pt>
                <c:pt idx="1924">
                  <c:v>1601.33</c:v>
                </c:pt>
                <c:pt idx="1925">
                  <c:v>2847.585</c:v>
                </c:pt>
                <c:pt idx="1926">
                  <c:v>1731.6299999999901</c:v>
                </c:pt>
                <c:pt idx="1927">
                  <c:v>2080.25</c:v>
                </c:pt>
                <c:pt idx="1928">
                  <c:v>2847.585</c:v>
                </c:pt>
                <c:pt idx="1929">
                  <c:v>4541.84</c:v>
                </c:pt>
                <c:pt idx="1930">
                  <c:v>4822.3900000000003</c:v>
                </c:pt>
                <c:pt idx="1931">
                  <c:v>2291.9699999999998</c:v>
                </c:pt>
                <c:pt idx="1932">
                  <c:v>3939.1699999999901</c:v>
                </c:pt>
                <c:pt idx="1933">
                  <c:v>3061.8</c:v>
                </c:pt>
                <c:pt idx="1934">
                  <c:v>2847.585</c:v>
                </c:pt>
                <c:pt idx="1935">
                  <c:v>2665.3</c:v>
                </c:pt>
                <c:pt idx="1936">
                  <c:v>2436.69</c:v>
                </c:pt>
                <c:pt idx="1937">
                  <c:v>1781.36</c:v>
                </c:pt>
                <c:pt idx="1938">
                  <c:v>2847.585</c:v>
                </c:pt>
                <c:pt idx="1939">
                  <c:v>1659.64</c:v>
                </c:pt>
                <c:pt idx="1940">
                  <c:v>2847.585</c:v>
                </c:pt>
                <c:pt idx="1941">
                  <c:v>2847.585</c:v>
                </c:pt>
                <c:pt idx="1942">
                  <c:v>2849.22</c:v>
                </c:pt>
                <c:pt idx="1943">
                  <c:v>3922.29</c:v>
                </c:pt>
                <c:pt idx="1944">
                  <c:v>2094.59</c:v>
                </c:pt>
                <c:pt idx="1945">
                  <c:v>2525.4299999999998</c:v>
                </c:pt>
                <c:pt idx="1946">
                  <c:v>2854.97</c:v>
                </c:pt>
                <c:pt idx="1947">
                  <c:v>2715.83</c:v>
                </c:pt>
                <c:pt idx="1948">
                  <c:v>2424.3399999999901</c:v>
                </c:pt>
                <c:pt idx="1949">
                  <c:v>2847.585</c:v>
                </c:pt>
                <c:pt idx="1950">
                  <c:v>1637.46</c:v>
                </c:pt>
                <c:pt idx="1951">
                  <c:v>2847.585</c:v>
                </c:pt>
                <c:pt idx="1952">
                  <c:v>2909.67</c:v>
                </c:pt>
                <c:pt idx="1953">
                  <c:v>4047.8299999999899</c:v>
                </c:pt>
                <c:pt idx="1954">
                  <c:v>2255.61</c:v>
                </c:pt>
                <c:pt idx="1955">
                  <c:v>4601.8099999999904</c:v>
                </c:pt>
                <c:pt idx="1956">
                  <c:v>2365.36</c:v>
                </c:pt>
                <c:pt idx="1957">
                  <c:v>2357.35</c:v>
                </c:pt>
                <c:pt idx="1958">
                  <c:v>2168.7999999999902</c:v>
                </c:pt>
                <c:pt idx="1959">
                  <c:v>2847.585</c:v>
                </c:pt>
                <c:pt idx="1960">
                  <c:v>2714.3</c:v>
                </c:pt>
                <c:pt idx="1961">
                  <c:v>2847.585</c:v>
                </c:pt>
                <c:pt idx="1962">
                  <c:v>4281.32</c:v>
                </c:pt>
                <c:pt idx="1963">
                  <c:v>2970.6</c:v>
                </c:pt>
                <c:pt idx="1964">
                  <c:v>2390.89</c:v>
                </c:pt>
                <c:pt idx="1965">
                  <c:v>4721.62</c:v>
                </c:pt>
                <c:pt idx="1966">
                  <c:v>2335.54</c:v>
                </c:pt>
                <c:pt idx="1967">
                  <c:v>2847.585</c:v>
                </c:pt>
                <c:pt idx="1968">
                  <c:v>2847.585</c:v>
                </c:pt>
                <c:pt idx="1969">
                  <c:v>3955.17</c:v>
                </c:pt>
                <c:pt idx="1970">
                  <c:v>2847.585</c:v>
                </c:pt>
                <c:pt idx="1971">
                  <c:v>3558.41</c:v>
                </c:pt>
                <c:pt idx="1972">
                  <c:v>2183.5500000000002</c:v>
                </c:pt>
                <c:pt idx="1973">
                  <c:v>3447.44</c:v>
                </c:pt>
                <c:pt idx="1974">
                  <c:v>3237.25</c:v>
                </c:pt>
                <c:pt idx="1975">
                  <c:v>3648.33</c:v>
                </c:pt>
                <c:pt idx="1976">
                  <c:v>4156.3100000000004</c:v>
                </c:pt>
                <c:pt idx="1977">
                  <c:v>4622.34</c:v>
                </c:pt>
                <c:pt idx="1978">
                  <c:v>1998.35</c:v>
                </c:pt>
                <c:pt idx="1979">
                  <c:v>2847.585</c:v>
                </c:pt>
                <c:pt idx="1980">
                  <c:v>4458.72</c:v>
                </c:pt>
                <c:pt idx="1981">
                  <c:v>2438.2599999999902</c:v>
                </c:pt>
                <c:pt idx="1982">
                  <c:v>1520.8599999999899</c:v>
                </c:pt>
                <c:pt idx="1983">
                  <c:v>2847.585</c:v>
                </c:pt>
                <c:pt idx="1984">
                  <c:v>2941.0699999999902</c:v>
                </c:pt>
                <c:pt idx="1985">
                  <c:v>3207.17</c:v>
                </c:pt>
                <c:pt idx="1986">
                  <c:v>2422.46</c:v>
                </c:pt>
                <c:pt idx="1987">
                  <c:v>1364.05</c:v>
                </c:pt>
                <c:pt idx="1988">
                  <c:v>3799.86</c:v>
                </c:pt>
                <c:pt idx="1989">
                  <c:v>2006.18</c:v>
                </c:pt>
                <c:pt idx="1990">
                  <c:v>3472.24</c:v>
                </c:pt>
                <c:pt idx="1991">
                  <c:v>3977.45</c:v>
                </c:pt>
                <c:pt idx="1992">
                  <c:v>2847.585</c:v>
                </c:pt>
                <c:pt idx="1993">
                  <c:v>2847.585</c:v>
                </c:pt>
                <c:pt idx="1994">
                  <c:v>1952.51</c:v>
                </c:pt>
                <c:pt idx="1995">
                  <c:v>2847.585</c:v>
                </c:pt>
                <c:pt idx="1996">
                  <c:v>4162.97</c:v>
                </c:pt>
                <c:pt idx="1997">
                  <c:v>2099.3999999999901</c:v>
                </c:pt>
                <c:pt idx="1998">
                  <c:v>2847.585</c:v>
                </c:pt>
                <c:pt idx="1999">
                  <c:v>3009.89</c:v>
                </c:pt>
                <c:pt idx="2000">
                  <c:v>2847.585</c:v>
                </c:pt>
                <c:pt idx="2001">
                  <c:v>3000.7</c:v>
                </c:pt>
                <c:pt idx="2002">
                  <c:v>2847.585</c:v>
                </c:pt>
                <c:pt idx="2003">
                  <c:v>2847.585</c:v>
                </c:pt>
                <c:pt idx="2004">
                  <c:v>2847.585</c:v>
                </c:pt>
                <c:pt idx="2005">
                  <c:v>3634.98</c:v>
                </c:pt>
                <c:pt idx="2006">
                  <c:v>1500.24</c:v>
                </c:pt>
                <c:pt idx="2007">
                  <c:v>2847.585</c:v>
                </c:pt>
                <c:pt idx="2008">
                  <c:v>3867.74</c:v>
                </c:pt>
                <c:pt idx="2009">
                  <c:v>3465.41</c:v>
                </c:pt>
                <c:pt idx="2010">
                  <c:v>1823</c:v>
                </c:pt>
                <c:pt idx="2011">
                  <c:v>3327.04</c:v>
                </c:pt>
                <c:pt idx="2012">
                  <c:v>2071.89</c:v>
                </c:pt>
                <c:pt idx="2013">
                  <c:v>2259.29</c:v>
                </c:pt>
                <c:pt idx="2014">
                  <c:v>3743.8</c:v>
                </c:pt>
                <c:pt idx="2015">
                  <c:v>3933.88</c:v>
                </c:pt>
                <c:pt idx="2016">
                  <c:v>2847.585</c:v>
                </c:pt>
                <c:pt idx="2017">
                  <c:v>3588.04</c:v>
                </c:pt>
                <c:pt idx="2018">
                  <c:v>4136.84</c:v>
                </c:pt>
                <c:pt idx="2019">
                  <c:v>2487.67</c:v>
                </c:pt>
                <c:pt idx="2020">
                  <c:v>2302.54</c:v>
                </c:pt>
                <c:pt idx="2021">
                  <c:v>2847.585</c:v>
                </c:pt>
                <c:pt idx="2022">
                  <c:v>2429.7199999999998</c:v>
                </c:pt>
                <c:pt idx="2023">
                  <c:v>2175.54</c:v>
                </c:pt>
                <c:pt idx="2024">
                  <c:v>2692.83</c:v>
                </c:pt>
                <c:pt idx="2025">
                  <c:v>3454.88</c:v>
                </c:pt>
                <c:pt idx="2026">
                  <c:v>2531.96</c:v>
                </c:pt>
                <c:pt idx="2027">
                  <c:v>2903.17</c:v>
                </c:pt>
                <c:pt idx="2028">
                  <c:v>4106.38</c:v>
                </c:pt>
                <c:pt idx="2029">
                  <c:v>2847.585</c:v>
                </c:pt>
                <c:pt idx="2030">
                  <c:v>2196.35</c:v>
                </c:pt>
                <c:pt idx="2031">
                  <c:v>2847.585</c:v>
                </c:pt>
                <c:pt idx="2032">
                  <c:v>1624.11</c:v>
                </c:pt>
                <c:pt idx="2033">
                  <c:v>3125.4399999999901</c:v>
                </c:pt>
                <c:pt idx="2034">
                  <c:v>2847.585</c:v>
                </c:pt>
                <c:pt idx="2035">
                  <c:v>2847.585</c:v>
                </c:pt>
                <c:pt idx="2036">
                  <c:v>2764.6099999999901</c:v>
                </c:pt>
                <c:pt idx="2037">
                  <c:v>3651.03</c:v>
                </c:pt>
                <c:pt idx="2038">
                  <c:v>3660.48</c:v>
                </c:pt>
                <c:pt idx="2039">
                  <c:v>1368.3699999999899</c:v>
                </c:pt>
                <c:pt idx="2040">
                  <c:v>2847.585</c:v>
                </c:pt>
                <c:pt idx="2041">
                  <c:v>4320.42</c:v>
                </c:pt>
                <c:pt idx="2042">
                  <c:v>4647.42</c:v>
                </c:pt>
                <c:pt idx="2043">
                  <c:v>2293.67</c:v>
                </c:pt>
                <c:pt idx="2044">
                  <c:v>4576.76</c:v>
                </c:pt>
                <c:pt idx="2045">
                  <c:v>2399.56</c:v>
                </c:pt>
                <c:pt idx="2046">
                  <c:v>2847.585</c:v>
                </c:pt>
                <c:pt idx="2047">
                  <c:v>3934.99</c:v>
                </c:pt>
                <c:pt idx="2048">
                  <c:v>2847.585</c:v>
                </c:pt>
                <c:pt idx="2049">
                  <c:v>2341.58</c:v>
                </c:pt>
                <c:pt idx="2050">
                  <c:v>2847.585</c:v>
                </c:pt>
                <c:pt idx="2051">
                  <c:v>3249.41</c:v>
                </c:pt>
                <c:pt idx="2052">
                  <c:v>2847.585</c:v>
                </c:pt>
                <c:pt idx="2053">
                  <c:v>2077.2999999999902</c:v>
                </c:pt>
                <c:pt idx="2054">
                  <c:v>2847.585</c:v>
                </c:pt>
                <c:pt idx="2055">
                  <c:v>2990.36</c:v>
                </c:pt>
                <c:pt idx="2056">
                  <c:v>4790.82</c:v>
                </c:pt>
                <c:pt idx="2057">
                  <c:v>3696.43</c:v>
                </c:pt>
                <c:pt idx="2058">
                  <c:v>2989.64</c:v>
                </c:pt>
                <c:pt idx="2059">
                  <c:v>2997.56</c:v>
                </c:pt>
                <c:pt idx="2060">
                  <c:v>2847.585</c:v>
                </c:pt>
                <c:pt idx="2061">
                  <c:v>4128.6299999999901</c:v>
                </c:pt>
                <c:pt idx="2062">
                  <c:v>2724.75</c:v>
                </c:pt>
                <c:pt idx="2063">
                  <c:v>2385.0700000000002</c:v>
                </c:pt>
                <c:pt idx="2064">
                  <c:v>2795.32</c:v>
                </c:pt>
                <c:pt idx="2065">
                  <c:v>4543.18</c:v>
                </c:pt>
                <c:pt idx="2066">
                  <c:v>4204.3</c:v>
                </c:pt>
                <c:pt idx="2067">
                  <c:v>2847.585</c:v>
                </c:pt>
                <c:pt idx="2068">
                  <c:v>2289.21</c:v>
                </c:pt>
                <c:pt idx="2069">
                  <c:v>3900.3199999999902</c:v>
                </c:pt>
                <c:pt idx="2070">
                  <c:v>1710.28</c:v>
                </c:pt>
                <c:pt idx="2071">
                  <c:v>2847.585</c:v>
                </c:pt>
                <c:pt idx="2072">
                  <c:v>1884.62</c:v>
                </c:pt>
                <c:pt idx="2073">
                  <c:v>1596.3</c:v>
                </c:pt>
                <c:pt idx="2074">
                  <c:v>2847.585</c:v>
                </c:pt>
                <c:pt idx="2075">
                  <c:v>4253.7700000000004</c:v>
                </c:pt>
                <c:pt idx="2076">
                  <c:v>2847.585</c:v>
                </c:pt>
                <c:pt idx="2077">
                  <c:v>2847.585</c:v>
                </c:pt>
                <c:pt idx="2078">
                  <c:v>3126.8399999999901</c:v>
                </c:pt>
                <c:pt idx="2079">
                  <c:v>3923.57</c:v>
                </c:pt>
                <c:pt idx="2080">
                  <c:v>2847.585</c:v>
                </c:pt>
                <c:pt idx="2081">
                  <c:v>3917.47</c:v>
                </c:pt>
                <c:pt idx="2082">
                  <c:v>1433.8</c:v>
                </c:pt>
                <c:pt idx="2083">
                  <c:v>2847.585</c:v>
                </c:pt>
                <c:pt idx="2084">
                  <c:v>2847.585</c:v>
                </c:pt>
                <c:pt idx="2085">
                  <c:v>4700.1499999999996</c:v>
                </c:pt>
                <c:pt idx="2086">
                  <c:v>2611.75</c:v>
                </c:pt>
                <c:pt idx="2087">
                  <c:v>2847.585</c:v>
                </c:pt>
                <c:pt idx="2088">
                  <c:v>2067.15</c:v>
                </c:pt>
                <c:pt idx="2089">
                  <c:v>2847.585</c:v>
                </c:pt>
                <c:pt idx="2090">
                  <c:v>2847.585</c:v>
                </c:pt>
                <c:pt idx="2091">
                  <c:v>2847.585</c:v>
                </c:pt>
                <c:pt idx="2092">
                  <c:v>1419.5</c:v>
                </c:pt>
                <c:pt idx="2093">
                  <c:v>2346.16</c:v>
                </c:pt>
                <c:pt idx="2094">
                  <c:v>2847.585</c:v>
                </c:pt>
                <c:pt idx="2095">
                  <c:v>2230.2199999999998</c:v>
                </c:pt>
                <c:pt idx="2096">
                  <c:v>2847.585</c:v>
                </c:pt>
                <c:pt idx="2097">
                  <c:v>4281.08</c:v>
                </c:pt>
                <c:pt idx="2098">
                  <c:v>4042.6899999999901</c:v>
                </c:pt>
                <c:pt idx="2099">
                  <c:v>4268.17</c:v>
                </c:pt>
                <c:pt idx="2100">
                  <c:v>2847.585</c:v>
                </c:pt>
                <c:pt idx="2101">
                  <c:v>2495.4299999999998</c:v>
                </c:pt>
                <c:pt idx="2102">
                  <c:v>2847.585</c:v>
                </c:pt>
                <c:pt idx="2103">
                  <c:v>1650.6099999999899</c:v>
                </c:pt>
                <c:pt idx="2104">
                  <c:v>1797.69999999999</c:v>
                </c:pt>
                <c:pt idx="2105">
                  <c:v>2672.77</c:v>
                </c:pt>
                <c:pt idx="2106">
                  <c:v>2584.9499999999998</c:v>
                </c:pt>
                <c:pt idx="2107">
                  <c:v>1779.26</c:v>
                </c:pt>
                <c:pt idx="2108">
                  <c:v>1721.82</c:v>
                </c:pt>
                <c:pt idx="2109">
                  <c:v>3328.51</c:v>
                </c:pt>
                <c:pt idx="2110">
                  <c:v>3071.34</c:v>
                </c:pt>
                <c:pt idx="2111">
                  <c:v>1539.6</c:v>
                </c:pt>
                <c:pt idx="2112">
                  <c:v>1863.53</c:v>
                </c:pt>
                <c:pt idx="2113">
                  <c:v>2847.585</c:v>
                </c:pt>
                <c:pt idx="2114">
                  <c:v>4828.54</c:v>
                </c:pt>
                <c:pt idx="2115">
                  <c:v>2847.585</c:v>
                </c:pt>
                <c:pt idx="2116">
                  <c:v>2847.585</c:v>
                </c:pt>
                <c:pt idx="2117">
                  <c:v>2250.33</c:v>
                </c:pt>
                <c:pt idx="2118">
                  <c:v>3051.93</c:v>
                </c:pt>
                <c:pt idx="2119">
                  <c:v>3173.95</c:v>
                </c:pt>
                <c:pt idx="2120">
                  <c:v>2088.0899999999901</c:v>
                </c:pt>
                <c:pt idx="2121">
                  <c:v>2762.18</c:v>
                </c:pt>
                <c:pt idx="2122">
                  <c:v>2847.585</c:v>
                </c:pt>
                <c:pt idx="2123">
                  <c:v>3631.27</c:v>
                </c:pt>
                <c:pt idx="2124">
                  <c:v>3527.78</c:v>
                </c:pt>
                <c:pt idx="2125">
                  <c:v>1765.32</c:v>
                </c:pt>
                <c:pt idx="2126">
                  <c:v>4766.82</c:v>
                </c:pt>
                <c:pt idx="2127">
                  <c:v>2847.585</c:v>
                </c:pt>
                <c:pt idx="2128">
                  <c:v>2847.585</c:v>
                </c:pt>
                <c:pt idx="2129">
                  <c:v>2847.585</c:v>
                </c:pt>
                <c:pt idx="2130">
                  <c:v>1956.3899999999901</c:v>
                </c:pt>
                <c:pt idx="2131">
                  <c:v>2847.585</c:v>
                </c:pt>
                <c:pt idx="2132">
                  <c:v>4735.32</c:v>
                </c:pt>
                <c:pt idx="2133">
                  <c:v>4914.08</c:v>
                </c:pt>
                <c:pt idx="2134">
                  <c:v>2847.585</c:v>
                </c:pt>
                <c:pt idx="2135">
                  <c:v>3823.77</c:v>
                </c:pt>
                <c:pt idx="2136">
                  <c:v>1679.52999999999</c:v>
                </c:pt>
                <c:pt idx="2137">
                  <c:v>2957.42</c:v>
                </c:pt>
                <c:pt idx="2138">
                  <c:v>2847.585</c:v>
                </c:pt>
                <c:pt idx="2139">
                  <c:v>4144.05</c:v>
                </c:pt>
                <c:pt idx="2140">
                  <c:v>2847.585</c:v>
                </c:pt>
                <c:pt idx="2141">
                  <c:v>2847.585</c:v>
                </c:pt>
                <c:pt idx="2142">
                  <c:v>2745.09</c:v>
                </c:pt>
                <c:pt idx="2143">
                  <c:v>2644.0299999999902</c:v>
                </c:pt>
                <c:pt idx="2144">
                  <c:v>1588.1799999999901</c:v>
                </c:pt>
                <c:pt idx="2145">
                  <c:v>2847.585</c:v>
                </c:pt>
                <c:pt idx="2146">
                  <c:v>2847.585</c:v>
                </c:pt>
                <c:pt idx="2147">
                  <c:v>3469.0499999999902</c:v>
                </c:pt>
                <c:pt idx="2148">
                  <c:v>3346.58</c:v>
                </c:pt>
                <c:pt idx="2149">
                  <c:v>1464.6599999999901</c:v>
                </c:pt>
                <c:pt idx="2150">
                  <c:v>3604.14</c:v>
                </c:pt>
                <c:pt idx="2151">
                  <c:v>2177.6799999999998</c:v>
                </c:pt>
                <c:pt idx="2152">
                  <c:v>2847.585</c:v>
                </c:pt>
                <c:pt idx="2153">
                  <c:v>4888.71</c:v>
                </c:pt>
                <c:pt idx="2154">
                  <c:v>2847.585</c:v>
                </c:pt>
                <c:pt idx="2155">
                  <c:v>2722.72</c:v>
                </c:pt>
                <c:pt idx="2156">
                  <c:v>4212.4699999999903</c:v>
                </c:pt>
                <c:pt idx="2157">
                  <c:v>2328.5100000000002</c:v>
                </c:pt>
                <c:pt idx="2158">
                  <c:v>2847.585</c:v>
                </c:pt>
                <c:pt idx="2159">
                  <c:v>1644.61</c:v>
                </c:pt>
                <c:pt idx="2160">
                  <c:v>3905.4199999999901</c:v>
                </c:pt>
                <c:pt idx="2161">
                  <c:v>2743.56</c:v>
                </c:pt>
                <c:pt idx="2162">
                  <c:v>3493.02</c:v>
                </c:pt>
                <c:pt idx="2163">
                  <c:v>2129.0700000000002</c:v>
                </c:pt>
                <c:pt idx="2164">
                  <c:v>4651.2599999999902</c:v>
                </c:pt>
                <c:pt idx="2165">
                  <c:v>3821.27</c:v>
                </c:pt>
                <c:pt idx="2166">
                  <c:v>3538.4199999999901</c:v>
                </c:pt>
                <c:pt idx="2167">
                  <c:v>2847.585</c:v>
                </c:pt>
                <c:pt idx="2168">
                  <c:v>3512.1</c:v>
                </c:pt>
                <c:pt idx="2169">
                  <c:v>3121.7</c:v>
                </c:pt>
                <c:pt idx="2170">
                  <c:v>2168.4</c:v>
                </c:pt>
                <c:pt idx="2171">
                  <c:v>1425.27</c:v>
                </c:pt>
                <c:pt idx="2172">
                  <c:v>2114.2399999999998</c:v>
                </c:pt>
                <c:pt idx="2173">
                  <c:v>3263.4</c:v>
                </c:pt>
                <c:pt idx="2174">
                  <c:v>2685.1</c:v>
                </c:pt>
                <c:pt idx="2175">
                  <c:v>2198.56</c:v>
                </c:pt>
                <c:pt idx="2176">
                  <c:v>2332.59</c:v>
                </c:pt>
                <c:pt idx="2177">
                  <c:v>1719.1599999999901</c:v>
                </c:pt>
                <c:pt idx="2178">
                  <c:v>3649.92</c:v>
                </c:pt>
                <c:pt idx="2179">
                  <c:v>2123.71</c:v>
                </c:pt>
                <c:pt idx="2180">
                  <c:v>2501.42</c:v>
                </c:pt>
                <c:pt idx="2181">
                  <c:v>2411.83</c:v>
                </c:pt>
                <c:pt idx="2182">
                  <c:v>2847.585</c:v>
                </c:pt>
                <c:pt idx="2183">
                  <c:v>2847.585</c:v>
                </c:pt>
                <c:pt idx="2184">
                  <c:v>1454.39</c:v>
                </c:pt>
                <c:pt idx="2185">
                  <c:v>2847.585</c:v>
                </c:pt>
                <c:pt idx="2186">
                  <c:v>2847.585</c:v>
                </c:pt>
                <c:pt idx="2187">
                  <c:v>1796</c:v>
                </c:pt>
                <c:pt idx="2188">
                  <c:v>3320.78</c:v>
                </c:pt>
                <c:pt idx="2189">
                  <c:v>2217.4899999999998</c:v>
                </c:pt>
                <c:pt idx="2190">
                  <c:v>2847.585</c:v>
                </c:pt>
                <c:pt idx="2191">
                  <c:v>3914.49999999999</c:v>
                </c:pt>
                <c:pt idx="2192">
                  <c:v>2057.46</c:v>
                </c:pt>
                <c:pt idx="2193">
                  <c:v>2847.585</c:v>
                </c:pt>
                <c:pt idx="2194">
                  <c:v>2338.4499999999998</c:v>
                </c:pt>
                <c:pt idx="2195">
                  <c:v>1783.37</c:v>
                </c:pt>
                <c:pt idx="2196">
                  <c:v>2318.89</c:v>
                </c:pt>
                <c:pt idx="2197">
                  <c:v>1458.69999999999</c:v>
                </c:pt>
                <c:pt idx="2198">
                  <c:v>1461</c:v>
                </c:pt>
                <c:pt idx="2199">
                  <c:v>4193.32</c:v>
                </c:pt>
                <c:pt idx="2200">
                  <c:v>3957.53</c:v>
                </c:pt>
                <c:pt idx="2201">
                  <c:v>2600.4899999999998</c:v>
                </c:pt>
                <c:pt idx="2202">
                  <c:v>2847.585</c:v>
                </c:pt>
                <c:pt idx="2203">
                  <c:v>1465.16</c:v>
                </c:pt>
                <c:pt idx="2204">
                  <c:v>1502.68</c:v>
                </c:pt>
                <c:pt idx="2205">
                  <c:v>3371.47999999999</c:v>
                </c:pt>
                <c:pt idx="2206">
                  <c:v>2557.62</c:v>
                </c:pt>
                <c:pt idx="2207">
                  <c:v>1988.75999999999</c:v>
                </c:pt>
                <c:pt idx="2208">
                  <c:v>4169.83</c:v>
                </c:pt>
                <c:pt idx="2209">
                  <c:v>1799.9</c:v>
                </c:pt>
                <c:pt idx="2210">
                  <c:v>4473.32</c:v>
                </c:pt>
                <c:pt idx="2211">
                  <c:v>2847.585</c:v>
                </c:pt>
                <c:pt idx="2212">
                  <c:v>2847.585</c:v>
                </c:pt>
                <c:pt idx="2213">
                  <c:v>2847.585</c:v>
                </c:pt>
                <c:pt idx="2214">
                  <c:v>3344.13</c:v>
                </c:pt>
                <c:pt idx="2215">
                  <c:v>2795.34</c:v>
                </c:pt>
                <c:pt idx="2216">
                  <c:v>2847.585</c:v>
                </c:pt>
                <c:pt idx="2217">
                  <c:v>2847.585</c:v>
                </c:pt>
                <c:pt idx="2218">
                  <c:v>2304.76999999999</c:v>
                </c:pt>
                <c:pt idx="2219">
                  <c:v>2713.72</c:v>
                </c:pt>
                <c:pt idx="2220">
                  <c:v>2847.585</c:v>
                </c:pt>
                <c:pt idx="2221">
                  <c:v>4008.76</c:v>
                </c:pt>
                <c:pt idx="2222">
                  <c:v>1702.52999999999</c:v>
                </c:pt>
                <c:pt idx="2223">
                  <c:v>4075.38</c:v>
                </c:pt>
                <c:pt idx="2224">
                  <c:v>3131.51</c:v>
                </c:pt>
                <c:pt idx="2225">
                  <c:v>4474.63</c:v>
                </c:pt>
                <c:pt idx="2226">
                  <c:v>4735.67</c:v>
                </c:pt>
                <c:pt idx="2227">
                  <c:v>1796.28999999999</c:v>
                </c:pt>
                <c:pt idx="2228">
                  <c:v>2878.73</c:v>
                </c:pt>
                <c:pt idx="2229">
                  <c:v>2847.585</c:v>
                </c:pt>
                <c:pt idx="2230">
                  <c:v>4438.4699999999903</c:v>
                </c:pt>
                <c:pt idx="2231">
                  <c:v>3855</c:v>
                </c:pt>
                <c:pt idx="2232">
                  <c:v>2847.585</c:v>
                </c:pt>
                <c:pt idx="2233">
                  <c:v>2847.585</c:v>
                </c:pt>
                <c:pt idx="2234">
                  <c:v>4768.8499999999904</c:v>
                </c:pt>
                <c:pt idx="2235">
                  <c:v>1410.53</c:v>
                </c:pt>
                <c:pt idx="2236">
                  <c:v>2847.585</c:v>
                </c:pt>
                <c:pt idx="2237">
                  <c:v>3592.5</c:v>
                </c:pt>
                <c:pt idx="2238">
                  <c:v>4274.88</c:v>
                </c:pt>
                <c:pt idx="2239">
                  <c:v>3140.01</c:v>
                </c:pt>
                <c:pt idx="2240">
                  <c:v>3142.74999999999</c:v>
                </c:pt>
                <c:pt idx="2241">
                  <c:v>2812.1099999999901</c:v>
                </c:pt>
                <c:pt idx="2242">
                  <c:v>2847.585</c:v>
                </c:pt>
                <c:pt idx="2243">
                  <c:v>2611.15</c:v>
                </c:pt>
                <c:pt idx="2244">
                  <c:v>2847.585</c:v>
                </c:pt>
                <c:pt idx="2245">
                  <c:v>4121.78</c:v>
                </c:pt>
                <c:pt idx="2246">
                  <c:v>3135.3399999999901</c:v>
                </c:pt>
                <c:pt idx="2247">
                  <c:v>2513.7799999999902</c:v>
                </c:pt>
                <c:pt idx="2248">
                  <c:v>3887.07</c:v>
                </c:pt>
                <c:pt idx="2249">
                  <c:v>2847.585</c:v>
                </c:pt>
                <c:pt idx="2250">
                  <c:v>2847.585</c:v>
                </c:pt>
                <c:pt idx="2251">
                  <c:v>4022.41</c:v>
                </c:pt>
                <c:pt idx="2252">
                  <c:v>4460.12</c:v>
                </c:pt>
                <c:pt idx="2253">
                  <c:v>3280.61</c:v>
                </c:pt>
                <c:pt idx="2254">
                  <c:v>2842.47</c:v>
                </c:pt>
                <c:pt idx="2255">
                  <c:v>2355.7599999999902</c:v>
                </c:pt>
                <c:pt idx="2256">
                  <c:v>2847.585</c:v>
                </c:pt>
                <c:pt idx="2257">
                  <c:v>1437.54</c:v>
                </c:pt>
                <c:pt idx="2258">
                  <c:v>2715.29</c:v>
                </c:pt>
                <c:pt idx="2259">
                  <c:v>3627.47999999999</c:v>
                </c:pt>
                <c:pt idx="2260">
                  <c:v>4564.8999999999996</c:v>
                </c:pt>
                <c:pt idx="2261">
                  <c:v>1690.96</c:v>
                </c:pt>
                <c:pt idx="2262">
                  <c:v>3183.5299999999902</c:v>
                </c:pt>
                <c:pt idx="2263">
                  <c:v>2585.1499999999901</c:v>
                </c:pt>
                <c:pt idx="2264">
                  <c:v>1959.79</c:v>
                </c:pt>
                <c:pt idx="2265">
                  <c:v>2847.585</c:v>
                </c:pt>
                <c:pt idx="2266">
                  <c:v>3013.77</c:v>
                </c:pt>
                <c:pt idx="2267">
                  <c:v>2847.585</c:v>
                </c:pt>
                <c:pt idx="2268">
                  <c:v>2601.79</c:v>
                </c:pt>
                <c:pt idx="2269">
                  <c:v>2847.585</c:v>
                </c:pt>
                <c:pt idx="2270">
                  <c:v>2276.8999999999901</c:v>
                </c:pt>
                <c:pt idx="2271">
                  <c:v>2847.585</c:v>
                </c:pt>
                <c:pt idx="2272">
                  <c:v>3707.24</c:v>
                </c:pt>
                <c:pt idx="2273">
                  <c:v>2847.585</c:v>
                </c:pt>
                <c:pt idx="2274">
                  <c:v>2113.9</c:v>
                </c:pt>
                <c:pt idx="2275">
                  <c:v>2847.585</c:v>
                </c:pt>
                <c:pt idx="2276">
                  <c:v>2847.585</c:v>
                </c:pt>
                <c:pt idx="2277">
                  <c:v>2847.585</c:v>
                </c:pt>
                <c:pt idx="2278">
                  <c:v>3574.31</c:v>
                </c:pt>
                <c:pt idx="2279">
                  <c:v>4669.8999999999996</c:v>
                </c:pt>
                <c:pt idx="2280">
                  <c:v>4585.3999999999996</c:v>
                </c:pt>
                <c:pt idx="2281">
                  <c:v>2092.7199999999998</c:v>
                </c:pt>
                <c:pt idx="2282">
                  <c:v>3275.66</c:v>
                </c:pt>
                <c:pt idx="2283">
                  <c:v>2605.09</c:v>
                </c:pt>
                <c:pt idx="2284">
                  <c:v>4719.95</c:v>
                </c:pt>
                <c:pt idx="2285">
                  <c:v>3315.32</c:v>
                </c:pt>
                <c:pt idx="2286">
                  <c:v>2847.585</c:v>
                </c:pt>
                <c:pt idx="2287">
                  <c:v>2847.585</c:v>
                </c:pt>
                <c:pt idx="2288">
                  <c:v>2500.2599999999902</c:v>
                </c:pt>
                <c:pt idx="2289">
                  <c:v>2847.585</c:v>
                </c:pt>
                <c:pt idx="2290">
                  <c:v>2847.585</c:v>
                </c:pt>
                <c:pt idx="2291">
                  <c:v>2847.585</c:v>
                </c:pt>
                <c:pt idx="2292">
                  <c:v>4842.5200000000004</c:v>
                </c:pt>
                <c:pt idx="2293">
                  <c:v>3458.15</c:v>
                </c:pt>
                <c:pt idx="2294">
                  <c:v>4351.82</c:v>
                </c:pt>
                <c:pt idx="2295">
                  <c:v>2674.92</c:v>
                </c:pt>
                <c:pt idx="2296">
                  <c:v>2741.81</c:v>
                </c:pt>
                <c:pt idx="2297">
                  <c:v>3682.73</c:v>
                </c:pt>
                <c:pt idx="2298">
                  <c:v>2688.57</c:v>
                </c:pt>
                <c:pt idx="2299">
                  <c:v>2847.585</c:v>
                </c:pt>
                <c:pt idx="2300">
                  <c:v>4178.45</c:v>
                </c:pt>
                <c:pt idx="2301">
                  <c:v>2847.585</c:v>
                </c:pt>
                <c:pt idx="2302">
                  <c:v>3222.99</c:v>
                </c:pt>
                <c:pt idx="2303">
                  <c:v>4826.5</c:v>
                </c:pt>
                <c:pt idx="2304">
                  <c:v>2411.6299999999901</c:v>
                </c:pt>
                <c:pt idx="2305">
                  <c:v>2554.42</c:v>
                </c:pt>
                <c:pt idx="2306">
                  <c:v>4636.8</c:v>
                </c:pt>
                <c:pt idx="2307">
                  <c:v>4675.9699999999903</c:v>
                </c:pt>
                <c:pt idx="2308">
                  <c:v>2847.585</c:v>
                </c:pt>
                <c:pt idx="2309">
                  <c:v>1902.53</c:v>
                </c:pt>
                <c:pt idx="2310">
                  <c:v>2642.95</c:v>
                </c:pt>
                <c:pt idx="2311">
                  <c:v>3031.18</c:v>
                </c:pt>
                <c:pt idx="2312">
                  <c:v>2381.7399999999998</c:v>
                </c:pt>
                <c:pt idx="2313">
                  <c:v>2847.585</c:v>
                </c:pt>
                <c:pt idx="2314">
                  <c:v>2847.585</c:v>
                </c:pt>
                <c:pt idx="2315">
                  <c:v>2137.9399999999901</c:v>
                </c:pt>
                <c:pt idx="2316">
                  <c:v>4707.5499999999902</c:v>
                </c:pt>
                <c:pt idx="2317">
                  <c:v>2777.48</c:v>
                </c:pt>
                <c:pt idx="2318">
                  <c:v>2847.585</c:v>
                </c:pt>
                <c:pt idx="2319">
                  <c:v>2847.585</c:v>
                </c:pt>
                <c:pt idx="2320">
                  <c:v>2731.88</c:v>
                </c:pt>
                <c:pt idx="2321">
                  <c:v>2847.585</c:v>
                </c:pt>
                <c:pt idx="2322">
                  <c:v>2847.585</c:v>
                </c:pt>
                <c:pt idx="2323">
                  <c:v>3796.7</c:v>
                </c:pt>
                <c:pt idx="2324">
                  <c:v>4797.1299999999901</c:v>
                </c:pt>
                <c:pt idx="2325">
                  <c:v>2847.585</c:v>
                </c:pt>
                <c:pt idx="2326">
                  <c:v>2847.585</c:v>
                </c:pt>
                <c:pt idx="2327">
                  <c:v>2847.585</c:v>
                </c:pt>
                <c:pt idx="2328">
                  <c:v>2847.585</c:v>
                </c:pt>
                <c:pt idx="2329">
                  <c:v>2847.585</c:v>
                </c:pt>
                <c:pt idx="2330">
                  <c:v>2847.585</c:v>
                </c:pt>
                <c:pt idx="2331">
                  <c:v>1547.88</c:v>
                </c:pt>
                <c:pt idx="2332">
                  <c:v>2847.585</c:v>
                </c:pt>
                <c:pt idx="2333">
                  <c:v>2847.585</c:v>
                </c:pt>
                <c:pt idx="2334">
                  <c:v>2847.585</c:v>
                </c:pt>
                <c:pt idx="2335">
                  <c:v>2700.55</c:v>
                </c:pt>
                <c:pt idx="2336">
                  <c:v>4002.3199999999902</c:v>
                </c:pt>
                <c:pt idx="2337">
                  <c:v>2847.585</c:v>
                </c:pt>
                <c:pt idx="2338">
                  <c:v>2724.93</c:v>
                </c:pt>
                <c:pt idx="2339">
                  <c:v>2847.585</c:v>
                </c:pt>
                <c:pt idx="2340">
                  <c:v>2847.585</c:v>
                </c:pt>
                <c:pt idx="2341">
                  <c:v>2847.585</c:v>
                </c:pt>
                <c:pt idx="2342">
                  <c:v>2847.585</c:v>
                </c:pt>
                <c:pt idx="2343">
                  <c:v>2978.25</c:v>
                </c:pt>
                <c:pt idx="2344">
                  <c:v>1853.86</c:v>
                </c:pt>
                <c:pt idx="2345">
                  <c:v>1341.22</c:v>
                </c:pt>
                <c:pt idx="2346">
                  <c:v>1792.39</c:v>
                </c:pt>
                <c:pt idx="2347">
                  <c:v>2824.16</c:v>
                </c:pt>
                <c:pt idx="2348">
                  <c:v>3077.56</c:v>
                </c:pt>
                <c:pt idx="2349">
                  <c:v>3695.72999999999</c:v>
                </c:pt>
                <c:pt idx="2350">
                  <c:v>3483.39</c:v>
                </c:pt>
                <c:pt idx="2351">
                  <c:v>3903.57</c:v>
                </c:pt>
                <c:pt idx="2352">
                  <c:v>4523.2299999999996</c:v>
                </c:pt>
                <c:pt idx="2353">
                  <c:v>1844.8799999999901</c:v>
                </c:pt>
                <c:pt idx="2354">
                  <c:v>2847.585</c:v>
                </c:pt>
                <c:pt idx="2355">
                  <c:v>2847.585</c:v>
                </c:pt>
                <c:pt idx="2356">
                  <c:v>2847.585</c:v>
                </c:pt>
                <c:pt idx="2357">
                  <c:v>2702.5</c:v>
                </c:pt>
                <c:pt idx="2358">
                  <c:v>1749.57</c:v>
                </c:pt>
                <c:pt idx="2359">
                  <c:v>2847.585</c:v>
                </c:pt>
                <c:pt idx="2360">
                  <c:v>2606.6</c:v>
                </c:pt>
                <c:pt idx="2361">
                  <c:v>2847.585</c:v>
                </c:pt>
                <c:pt idx="2362">
                  <c:v>2446.1999999999998</c:v>
                </c:pt>
                <c:pt idx="2363">
                  <c:v>3921.8199999999902</c:v>
                </c:pt>
                <c:pt idx="2364">
                  <c:v>4388.13</c:v>
                </c:pt>
                <c:pt idx="2365">
                  <c:v>2847.585</c:v>
                </c:pt>
                <c:pt idx="2366">
                  <c:v>2883.65</c:v>
                </c:pt>
                <c:pt idx="2367">
                  <c:v>2664.70999999999</c:v>
                </c:pt>
                <c:pt idx="2368">
                  <c:v>2847.585</c:v>
                </c:pt>
                <c:pt idx="2369">
                  <c:v>2253.09</c:v>
                </c:pt>
                <c:pt idx="2370">
                  <c:v>2847.585</c:v>
                </c:pt>
                <c:pt idx="2371">
                  <c:v>2847.585</c:v>
                </c:pt>
                <c:pt idx="2372">
                  <c:v>2656.6699999999901</c:v>
                </c:pt>
                <c:pt idx="2373">
                  <c:v>1700.17</c:v>
                </c:pt>
                <c:pt idx="2374">
                  <c:v>2847.585</c:v>
                </c:pt>
                <c:pt idx="2375">
                  <c:v>3058.73</c:v>
                </c:pt>
                <c:pt idx="2376">
                  <c:v>2615.46</c:v>
                </c:pt>
                <c:pt idx="2377">
                  <c:v>2847.585</c:v>
                </c:pt>
                <c:pt idx="2378">
                  <c:v>2847.585</c:v>
                </c:pt>
                <c:pt idx="2379">
                  <c:v>2619.54</c:v>
                </c:pt>
                <c:pt idx="2380">
                  <c:v>3040.06</c:v>
                </c:pt>
                <c:pt idx="2381">
                  <c:v>3270.22</c:v>
                </c:pt>
                <c:pt idx="2382">
                  <c:v>2205.8000000000002</c:v>
                </c:pt>
                <c:pt idx="2383">
                  <c:v>2847.585</c:v>
                </c:pt>
                <c:pt idx="2384">
                  <c:v>3068.18</c:v>
                </c:pt>
                <c:pt idx="2385">
                  <c:v>2580.59</c:v>
                </c:pt>
                <c:pt idx="2386">
                  <c:v>4455.63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6F-40D0-9A5D-76284AF8271E}"/>
            </c:ext>
          </c:extLst>
        </c:ser>
        <c:ser>
          <c:idx val="1"/>
          <c:order val="1"/>
          <c:tx>
            <c:v>Predicted revenue</c:v>
          </c:tx>
          <c:spPr>
            <a:ln w="19050">
              <a:noFill/>
            </a:ln>
          </c:spPr>
          <c:xVal>
            <c:numRef>
              <c:f>Train!$M$2:$M$2388</c:f>
              <c:numCache>
                <c:formatCode>General</c:formatCode>
                <c:ptCount val="2387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0</c:v>
                </c:pt>
                <c:pt idx="42">
                  <c:v>2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2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</c:v>
                </c:pt>
                <c:pt idx="87">
                  <c:v>2</c:v>
                </c:pt>
                <c:pt idx="88">
                  <c:v>0</c:v>
                </c:pt>
                <c:pt idx="89">
                  <c:v>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0</c:v>
                </c:pt>
                <c:pt idx="106">
                  <c:v>2</c:v>
                </c:pt>
                <c:pt idx="107">
                  <c:v>1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1</c:v>
                </c:pt>
                <c:pt idx="112">
                  <c:v>2</c:v>
                </c:pt>
                <c:pt idx="113">
                  <c:v>2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2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2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2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</c:v>
                </c:pt>
                <c:pt idx="150">
                  <c:v>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2</c:v>
                </c:pt>
                <c:pt idx="163">
                  <c:v>0</c:v>
                </c:pt>
                <c:pt idx="164">
                  <c:v>2</c:v>
                </c:pt>
                <c:pt idx="165">
                  <c:v>0</c:v>
                </c:pt>
                <c:pt idx="166">
                  <c:v>0</c:v>
                </c:pt>
                <c:pt idx="167">
                  <c:v>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2</c:v>
                </c:pt>
                <c:pt idx="182">
                  <c:v>0</c:v>
                </c:pt>
                <c:pt idx="183">
                  <c:v>0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2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2</c:v>
                </c:pt>
                <c:pt idx="197">
                  <c:v>2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2</c:v>
                </c:pt>
                <c:pt idx="203">
                  <c:v>0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</c:v>
                </c:pt>
                <c:pt idx="247">
                  <c:v>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2</c:v>
                </c:pt>
                <c:pt idx="258">
                  <c:v>0</c:v>
                </c:pt>
                <c:pt idx="259">
                  <c:v>0</c:v>
                </c:pt>
                <c:pt idx="260">
                  <c:v>2</c:v>
                </c:pt>
                <c:pt idx="261">
                  <c:v>2</c:v>
                </c:pt>
                <c:pt idx="262">
                  <c:v>1</c:v>
                </c:pt>
                <c:pt idx="263">
                  <c:v>0</c:v>
                </c:pt>
                <c:pt idx="264">
                  <c:v>2</c:v>
                </c:pt>
                <c:pt idx="265">
                  <c:v>2</c:v>
                </c:pt>
                <c:pt idx="266">
                  <c:v>0</c:v>
                </c:pt>
                <c:pt idx="267">
                  <c:v>2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2</c:v>
                </c:pt>
                <c:pt idx="280">
                  <c:v>0</c:v>
                </c:pt>
                <c:pt idx="281">
                  <c:v>2</c:v>
                </c:pt>
                <c:pt idx="282">
                  <c:v>1</c:v>
                </c:pt>
                <c:pt idx="283">
                  <c:v>0</c:v>
                </c:pt>
                <c:pt idx="284">
                  <c:v>2</c:v>
                </c:pt>
                <c:pt idx="285">
                  <c:v>1</c:v>
                </c:pt>
                <c:pt idx="286">
                  <c:v>0</c:v>
                </c:pt>
                <c:pt idx="287">
                  <c:v>2</c:v>
                </c:pt>
                <c:pt idx="288">
                  <c:v>2</c:v>
                </c:pt>
                <c:pt idx="289">
                  <c:v>0</c:v>
                </c:pt>
                <c:pt idx="290">
                  <c:v>2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2</c:v>
                </c:pt>
                <c:pt idx="319">
                  <c:v>2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2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0</c:v>
                </c:pt>
                <c:pt idx="366">
                  <c:v>2</c:v>
                </c:pt>
                <c:pt idx="367">
                  <c:v>0</c:v>
                </c:pt>
                <c:pt idx="368">
                  <c:v>0</c:v>
                </c:pt>
                <c:pt idx="369">
                  <c:v>2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2</c:v>
                </c:pt>
                <c:pt idx="383">
                  <c:v>0</c:v>
                </c:pt>
                <c:pt idx="384">
                  <c:v>0</c:v>
                </c:pt>
                <c:pt idx="385">
                  <c:v>2</c:v>
                </c:pt>
                <c:pt idx="386">
                  <c:v>0</c:v>
                </c:pt>
                <c:pt idx="387">
                  <c:v>1</c:v>
                </c:pt>
                <c:pt idx="388">
                  <c:v>2</c:v>
                </c:pt>
                <c:pt idx="389">
                  <c:v>1</c:v>
                </c:pt>
                <c:pt idx="390">
                  <c:v>2</c:v>
                </c:pt>
                <c:pt idx="391">
                  <c:v>0</c:v>
                </c:pt>
                <c:pt idx="392">
                  <c:v>0</c:v>
                </c:pt>
                <c:pt idx="393">
                  <c:v>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2</c:v>
                </c:pt>
                <c:pt idx="408">
                  <c:v>0</c:v>
                </c:pt>
                <c:pt idx="409">
                  <c:v>1</c:v>
                </c:pt>
                <c:pt idx="410">
                  <c:v>2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2</c:v>
                </c:pt>
                <c:pt idx="415">
                  <c:v>0</c:v>
                </c:pt>
                <c:pt idx="416">
                  <c:v>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2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3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3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3</c:v>
                </c:pt>
                <c:pt idx="456">
                  <c:v>0</c:v>
                </c:pt>
                <c:pt idx="457">
                  <c:v>0</c:v>
                </c:pt>
                <c:pt idx="458">
                  <c:v>3</c:v>
                </c:pt>
                <c:pt idx="459">
                  <c:v>0</c:v>
                </c:pt>
                <c:pt idx="460">
                  <c:v>3</c:v>
                </c:pt>
                <c:pt idx="461">
                  <c:v>0</c:v>
                </c:pt>
                <c:pt idx="462">
                  <c:v>3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3</c:v>
                </c:pt>
                <c:pt idx="470">
                  <c:v>0</c:v>
                </c:pt>
                <c:pt idx="471">
                  <c:v>0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3</c:v>
                </c:pt>
                <c:pt idx="482">
                  <c:v>0</c:v>
                </c:pt>
                <c:pt idx="483">
                  <c:v>3</c:v>
                </c:pt>
                <c:pt idx="484">
                  <c:v>0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0</c:v>
                </c:pt>
                <c:pt idx="490">
                  <c:v>3</c:v>
                </c:pt>
                <c:pt idx="491">
                  <c:v>0</c:v>
                </c:pt>
                <c:pt idx="492">
                  <c:v>3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3</c:v>
                </c:pt>
                <c:pt idx="499">
                  <c:v>3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3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3</c:v>
                </c:pt>
                <c:pt idx="510">
                  <c:v>3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3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3</c:v>
                </c:pt>
                <c:pt idx="520">
                  <c:v>0</c:v>
                </c:pt>
                <c:pt idx="521">
                  <c:v>0</c:v>
                </c:pt>
                <c:pt idx="522">
                  <c:v>1</c:v>
                </c:pt>
                <c:pt idx="523">
                  <c:v>3</c:v>
                </c:pt>
                <c:pt idx="524">
                  <c:v>0</c:v>
                </c:pt>
                <c:pt idx="525">
                  <c:v>3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3</c:v>
                </c:pt>
                <c:pt idx="534">
                  <c:v>3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3</c:v>
                </c:pt>
                <c:pt idx="539">
                  <c:v>0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3</c:v>
                </c:pt>
                <c:pt idx="544">
                  <c:v>0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3</c:v>
                </c:pt>
                <c:pt idx="561">
                  <c:v>3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3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3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1</c:v>
                </c:pt>
                <c:pt idx="599">
                  <c:v>3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1</c:v>
                </c:pt>
                <c:pt idx="604">
                  <c:v>1</c:v>
                </c:pt>
                <c:pt idx="605">
                  <c:v>0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3</c:v>
                </c:pt>
                <c:pt idx="613">
                  <c:v>3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3</c:v>
                </c:pt>
                <c:pt idx="620">
                  <c:v>0</c:v>
                </c:pt>
                <c:pt idx="621">
                  <c:v>0</c:v>
                </c:pt>
                <c:pt idx="622">
                  <c:v>3</c:v>
                </c:pt>
                <c:pt idx="623">
                  <c:v>1</c:v>
                </c:pt>
                <c:pt idx="624">
                  <c:v>3</c:v>
                </c:pt>
                <c:pt idx="625">
                  <c:v>0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3</c:v>
                </c:pt>
                <c:pt idx="634">
                  <c:v>0</c:v>
                </c:pt>
                <c:pt idx="635">
                  <c:v>0</c:v>
                </c:pt>
                <c:pt idx="636">
                  <c:v>3</c:v>
                </c:pt>
                <c:pt idx="637">
                  <c:v>3</c:v>
                </c:pt>
                <c:pt idx="638">
                  <c:v>1</c:v>
                </c:pt>
                <c:pt idx="639">
                  <c:v>3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3</c:v>
                </c:pt>
                <c:pt idx="644">
                  <c:v>0</c:v>
                </c:pt>
                <c:pt idx="645">
                  <c:v>1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3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3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3</c:v>
                </c:pt>
                <c:pt idx="678">
                  <c:v>0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0</c:v>
                </c:pt>
                <c:pt idx="690">
                  <c:v>3</c:v>
                </c:pt>
                <c:pt idx="691">
                  <c:v>0</c:v>
                </c:pt>
                <c:pt idx="692">
                  <c:v>3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3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3</c:v>
                </c:pt>
                <c:pt idx="716">
                  <c:v>1</c:v>
                </c:pt>
                <c:pt idx="717">
                  <c:v>1</c:v>
                </c:pt>
                <c:pt idx="718">
                  <c:v>3</c:v>
                </c:pt>
                <c:pt idx="719">
                  <c:v>1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3</c:v>
                </c:pt>
                <c:pt idx="724">
                  <c:v>1</c:v>
                </c:pt>
                <c:pt idx="725">
                  <c:v>3</c:v>
                </c:pt>
                <c:pt idx="726">
                  <c:v>0</c:v>
                </c:pt>
                <c:pt idx="727">
                  <c:v>0</c:v>
                </c:pt>
                <c:pt idx="728">
                  <c:v>3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0</c:v>
                </c:pt>
                <c:pt idx="733">
                  <c:v>2</c:v>
                </c:pt>
                <c:pt idx="734">
                  <c:v>0</c:v>
                </c:pt>
                <c:pt idx="735">
                  <c:v>2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2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2</c:v>
                </c:pt>
                <c:pt idx="750">
                  <c:v>1</c:v>
                </c:pt>
                <c:pt idx="751">
                  <c:v>0</c:v>
                </c:pt>
                <c:pt idx="752">
                  <c:v>1</c:v>
                </c:pt>
                <c:pt idx="753">
                  <c:v>2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2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2</c:v>
                </c:pt>
                <c:pt idx="770">
                  <c:v>2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2</c:v>
                </c:pt>
                <c:pt idx="776">
                  <c:v>0</c:v>
                </c:pt>
                <c:pt idx="777">
                  <c:v>2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2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2</c:v>
                </c:pt>
                <c:pt idx="793">
                  <c:v>0</c:v>
                </c:pt>
                <c:pt idx="794">
                  <c:v>0</c:v>
                </c:pt>
                <c:pt idx="795">
                  <c:v>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2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0</c:v>
                </c:pt>
                <c:pt idx="807">
                  <c:v>2</c:v>
                </c:pt>
                <c:pt idx="808">
                  <c:v>0</c:v>
                </c:pt>
                <c:pt idx="809">
                  <c:v>1</c:v>
                </c:pt>
                <c:pt idx="810">
                  <c:v>1</c:v>
                </c:pt>
                <c:pt idx="811">
                  <c:v>0</c:v>
                </c:pt>
                <c:pt idx="812">
                  <c:v>2</c:v>
                </c:pt>
                <c:pt idx="813">
                  <c:v>0</c:v>
                </c:pt>
                <c:pt idx="814">
                  <c:v>1</c:v>
                </c:pt>
                <c:pt idx="815">
                  <c:v>0</c:v>
                </c:pt>
                <c:pt idx="816">
                  <c:v>1</c:v>
                </c:pt>
                <c:pt idx="817">
                  <c:v>1</c:v>
                </c:pt>
                <c:pt idx="818">
                  <c:v>2</c:v>
                </c:pt>
                <c:pt idx="819">
                  <c:v>2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2</c:v>
                </c:pt>
                <c:pt idx="831">
                  <c:v>1</c:v>
                </c:pt>
                <c:pt idx="832">
                  <c:v>2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2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2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2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2</c:v>
                </c:pt>
                <c:pt idx="874">
                  <c:v>1</c:v>
                </c:pt>
                <c:pt idx="875">
                  <c:v>0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2</c:v>
                </c:pt>
                <c:pt idx="880">
                  <c:v>0</c:v>
                </c:pt>
                <c:pt idx="881">
                  <c:v>2</c:v>
                </c:pt>
                <c:pt idx="882">
                  <c:v>2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2</c:v>
                </c:pt>
                <c:pt idx="888">
                  <c:v>0</c:v>
                </c:pt>
                <c:pt idx="889">
                  <c:v>0</c:v>
                </c:pt>
                <c:pt idx="890">
                  <c:v>2</c:v>
                </c:pt>
                <c:pt idx="891">
                  <c:v>2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2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0</c:v>
                </c:pt>
                <c:pt idx="904">
                  <c:v>2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2</c:v>
                </c:pt>
                <c:pt idx="910">
                  <c:v>0</c:v>
                </c:pt>
                <c:pt idx="911">
                  <c:v>2</c:v>
                </c:pt>
                <c:pt idx="912">
                  <c:v>0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0</c:v>
                </c:pt>
                <c:pt idx="917">
                  <c:v>2</c:v>
                </c:pt>
                <c:pt idx="918">
                  <c:v>1</c:v>
                </c:pt>
                <c:pt idx="919">
                  <c:v>0</c:v>
                </c:pt>
                <c:pt idx="920">
                  <c:v>2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2</c:v>
                </c:pt>
                <c:pt idx="925">
                  <c:v>1</c:v>
                </c:pt>
                <c:pt idx="926">
                  <c:v>2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2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2</c:v>
                </c:pt>
                <c:pt idx="944">
                  <c:v>1</c:v>
                </c:pt>
                <c:pt idx="945">
                  <c:v>2</c:v>
                </c:pt>
                <c:pt idx="946">
                  <c:v>1</c:v>
                </c:pt>
                <c:pt idx="947">
                  <c:v>2</c:v>
                </c:pt>
                <c:pt idx="948">
                  <c:v>0</c:v>
                </c:pt>
                <c:pt idx="949">
                  <c:v>0</c:v>
                </c:pt>
                <c:pt idx="950">
                  <c:v>2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2</c:v>
                </c:pt>
                <c:pt idx="962">
                  <c:v>2</c:v>
                </c:pt>
                <c:pt idx="963">
                  <c:v>0</c:v>
                </c:pt>
                <c:pt idx="964">
                  <c:v>2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2</c:v>
                </c:pt>
                <c:pt idx="969">
                  <c:v>2</c:v>
                </c:pt>
                <c:pt idx="970">
                  <c:v>1</c:v>
                </c:pt>
                <c:pt idx="971">
                  <c:v>2</c:v>
                </c:pt>
                <c:pt idx="972">
                  <c:v>1</c:v>
                </c:pt>
                <c:pt idx="973">
                  <c:v>2</c:v>
                </c:pt>
                <c:pt idx="974">
                  <c:v>0</c:v>
                </c:pt>
                <c:pt idx="975">
                  <c:v>2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2</c:v>
                </c:pt>
                <c:pt idx="985">
                  <c:v>2</c:v>
                </c:pt>
                <c:pt idx="986">
                  <c:v>0</c:v>
                </c:pt>
                <c:pt idx="987">
                  <c:v>2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2</c:v>
                </c:pt>
                <c:pt idx="994">
                  <c:v>2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2</c:v>
                </c:pt>
                <c:pt idx="1000">
                  <c:v>1</c:v>
                </c:pt>
                <c:pt idx="1001">
                  <c:v>2</c:v>
                </c:pt>
                <c:pt idx="1002">
                  <c:v>1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2</c:v>
                </c:pt>
                <c:pt idx="1016">
                  <c:v>2</c:v>
                </c:pt>
                <c:pt idx="1017">
                  <c:v>0</c:v>
                </c:pt>
                <c:pt idx="1018">
                  <c:v>2</c:v>
                </c:pt>
                <c:pt idx="1019">
                  <c:v>2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2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2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0</c:v>
                </c:pt>
                <c:pt idx="1057">
                  <c:v>2</c:v>
                </c:pt>
                <c:pt idx="1058">
                  <c:v>2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2</c:v>
                </c:pt>
                <c:pt idx="1073">
                  <c:v>0</c:v>
                </c:pt>
                <c:pt idx="1074">
                  <c:v>0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2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2</c:v>
                </c:pt>
                <c:pt idx="1093">
                  <c:v>0</c:v>
                </c:pt>
                <c:pt idx="1094">
                  <c:v>1</c:v>
                </c:pt>
                <c:pt idx="1095">
                  <c:v>1</c:v>
                </c:pt>
                <c:pt idx="1096">
                  <c:v>0</c:v>
                </c:pt>
                <c:pt idx="1097">
                  <c:v>1</c:v>
                </c:pt>
                <c:pt idx="1098">
                  <c:v>2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2</c:v>
                </c:pt>
                <c:pt idx="1104">
                  <c:v>1</c:v>
                </c:pt>
                <c:pt idx="1105">
                  <c:v>1</c:v>
                </c:pt>
                <c:pt idx="1106">
                  <c:v>0</c:v>
                </c:pt>
                <c:pt idx="1107">
                  <c:v>2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2</c:v>
                </c:pt>
                <c:pt idx="1112">
                  <c:v>2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1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2</c:v>
                </c:pt>
                <c:pt idx="1125">
                  <c:v>2</c:v>
                </c:pt>
                <c:pt idx="1126">
                  <c:v>0</c:v>
                </c:pt>
                <c:pt idx="1127">
                  <c:v>1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2</c:v>
                </c:pt>
                <c:pt idx="1135">
                  <c:v>0</c:v>
                </c:pt>
                <c:pt idx="1136">
                  <c:v>1</c:v>
                </c:pt>
                <c:pt idx="1137">
                  <c:v>1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2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2</c:v>
                </c:pt>
                <c:pt idx="1153">
                  <c:v>0</c:v>
                </c:pt>
                <c:pt idx="1154">
                  <c:v>2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2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2</c:v>
                </c:pt>
                <c:pt idx="1172">
                  <c:v>0</c:v>
                </c:pt>
                <c:pt idx="1173">
                  <c:v>0</c:v>
                </c:pt>
                <c:pt idx="1174">
                  <c:v>2</c:v>
                </c:pt>
                <c:pt idx="1175">
                  <c:v>0</c:v>
                </c:pt>
                <c:pt idx="1176">
                  <c:v>0</c:v>
                </c:pt>
                <c:pt idx="1177">
                  <c:v>2</c:v>
                </c:pt>
                <c:pt idx="1178">
                  <c:v>0</c:v>
                </c:pt>
                <c:pt idx="1179">
                  <c:v>0</c:v>
                </c:pt>
                <c:pt idx="1180">
                  <c:v>2</c:v>
                </c:pt>
                <c:pt idx="1181">
                  <c:v>0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0</c:v>
                </c:pt>
                <c:pt idx="1186">
                  <c:v>2</c:v>
                </c:pt>
                <c:pt idx="1187">
                  <c:v>0</c:v>
                </c:pt>
                <c:pt idx="1188">
                  <c:v>0</c:v>
                </c:pt>
                <c:pt idx="1189">
                  <c:v>2</c:v>
                </c:pt>
                <c:pt idx="1190">
                  <c:v>2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2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0</c:v>
                </c:pt>
                <c:pt idx="1278">
                  <c:v>2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0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1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1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1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0</c:v>
                </c:pt>
                <c:pt idx="1370">
                  <c:v>2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2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1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1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2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1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2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1</c:v>
                </c:pt>
                <c:pt idx="1559">
                  <c:v>0</c:v>
                </c:pt>
                <c:pt idx="1560">
                  <c:v>0</c:v>
                </c:pt>
                <c:pt idx="1561">
                  <c:v>1</c:v>
                </c:pt>
                <c:pt idx="1562">
                  <c:v>1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2</c:v>
                </c:pt>
                <c:pt idx="1574">
                  <c:v>1</c:v>
                </c:pt>
                <c:pt idx="1575">
                  <c:v>1</c:v>
                </c:pt>
                <c:pt idx="1576">
                  <c:v>2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2</c:v>
                </c:pt>
                <c:pt idx="1581">
                  <c:v>2</c:v>
                </c:pt>
                <c:pt idx="1582">
                  <c:v>0</c:v>
                </c:pt>
                <c:pt idx="1583">
                  <c:v>0</c:v>
                </c:pt>
                <c:pt idx="1584">
                  <c:v>1</c:v>
                </c:pt>
                <c:pt idx="1585">
                  <c:v>2</c:v>
                </c:pt>
                <c:pt idx="1586">
                  <c:v>1</c:v>
                </c:pt>
                <c:pt idx="1587">
                  <c:v>0</c:v>
                </c:pt>
                <c:pt idx="1588">
                  <c:v>1</c:v>
                </c:pt>
                <c:pt idx="1589">
                  <c:v>2</c:v>
                </c:pt>
                <c:pt idx="1590">
                  <c:v>1</c:v>
                </c:pt>
                <c:pt idx="1591">
                  <c:v>0</c:v>
                </c:pt>
                <c:pt idx="1592">
                  <c:v>2</c:v>
                </c:pt>
                <c:pt idx="1593">
                  <c:v>0</c:v>
                </c:pt>
                <c:pt idx="1594">
                  <c:v>0</c:v>
                </c:pt>
                <c:pt idx="1595">
                  <c:v>2</c:v>
                </c:pt>
                <c:pt idx="1596">
                  <c:v>0</c:v>
                </c:pt>
                <c:pt idx="1597">
                  <c:v>1</c:v>
                </c:pt>
                <c:pt idx="1598">
                  <c:v>2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1</c:v>
                </c:pt>
                <c:pt idx="1605">
                  <c:v>2</c:v>
                </c:pt>
                <c:pt idx="1606">
                  <c:v>0</c:v>
                </c:pt>
                <c:pt idx="1607">
                  <c:v>1</c:v>
                </c:pt>
                <c:pt idx="1608">
                  <c:v>0</c:v>
                </c:pt>
                <c:pt idx="1609">
                  <c:v>1</c:v>
                </c:pt>
                <c:pt idx="1610">
                  <c:v>0</c:v>
                </c:pt>
                <c:pt idx="1611">
                  <c:v>2</c:v>
                </c:pt>
                <c:pt idx="1612">
                  <c:v>2</c:v>
                </c:pt>
                <c:pt idx="1613">
                  <c:v>1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2</c:v>
                </c:pt>
                <c:pt idx="1618">
                  <c:v>0</c:v>
                </c:pt>
                <c:pt idx="1619">
                  <c:v>2</c:v>
                </c:pt>
                <c:pt idx="1620">
                  <c:v>0</c:v>
                </c:pt>
                <c:pt idx="1621">
                  <c:v>1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2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2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2</c:v>
                </c:pt>
                <c:pt idx="1639">
                  <c:v>2</c:v>
                </c:pt>
                <c:pt idx="1640">
                  <c:v>1</c:v>
                </c:pt>
                <c:pt idx="1641">
                  <c:v>2</c:v>
                </c:pt>
                <c:pt idx="1642">
                  <c:v>0</c:v>
                </c:pt>
                <c:pt idx="1643">
                  <c:v>0</c:v>
                </c:pt>
                <c:pt idx="1644">
                  <c:v>2</c:v>
                </c:pt>
                <c:pt idx="1645">
                  <c:v>1</c:v>
                </c:pt>
                <c:pt idx="1646">
                  <c:v>0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2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1</c:v>
                </c:pt>
                <c:pt idx="1657">
                  <c:v>0</c:v>
                </c:pt>
                <c:pt idx="1658">
                  <c:v>0</c:v>
                </c:pt>
                <c:pt idx="1659">
                  <c:v>2</c:v>
                </c:pt>
                <c:pt idx="1660">
                  <c:v>2</c:v>
                </c:pt>
                <c:pt idx="1661">
                  <c:v>1</c:v>
                </c:pt>
                <c:pt idx="1662">
                  <c:v>0</c:v>
                </c:pt>
                <c:pt idx="1663">
                  <c:v>1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1</c:v>
                </c:pt>
                <c:pt idx="1668">
                  <c:v>2</c:v>
                </c:pt>
                <c:pt idx="1669">
                  <c:v>2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2</c:v>
                </c:pt>
                <c:pt idx="1674">
                  <c:v>0</c:v>
                </c:pt>
                <c:pt idx="1675">
                  <c:v>2</c:v>
                </c:pt>
                <c:pt idx="1676">
                  <c:v>2</c:v>
                </c:pt>
                <c:pt idx="1677">
                  <c:v>1</c:v>
                </c:pt>
                <c:pt idx="1678">
                  <c:v>0</c:v>
                </c:pt>
                <c:pt idx="1679">
                  <c:v>1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</c:v>
                </c:pt>
                <c:pt idx="1688">
                  <c:v>2</c:v>
                </c:pt>
                <c:pt idx="1689">
                  <c:v>0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2</c:v>
                </c:pt>
                <c:pt idx="1695">
                  <c:v>0</c:v>
                </c:pt>
                <c:pt idx="1696">
                  <c:v>0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2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2</c:v>
                </c:pt>
                <c:pt idx="1710">
                  <c:v>0</c:v>
                </c:pt>
                <c:pt idx="1711">
                  <c:v>2</c:v>
                </c:pt>
                <c:pt idx="1712">
                  <c:v>1</c:v>
                </c:pt>
                <c:pt idx="1713">
                  <c:v>0</c:v>
                </c:pt>
                <c:pt idx="1714">
                  <c:v>0</c:v>
                </c:pt>
                <c:pt idx="1715">
                  <c:v>2</c:v>
                </c:pt>
                <c:pt idx="1716">
                  <c:v>0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1</c:v>
                </c:pt>
                <c:pt idx="1727">
                  <c:v>0</c:v>
                </c:pt>
                <c:pt idx="1728">
                  <c:v>0</c:v>
                </c:pt>
                <c:pt idx="1729">
                  <c:v>2</c:v>
                </c:pt>
                <c:pt idx="1730">
                  <c:v>1</c:v>
                </c:pt>
                <c:pt idx="1731">
                  <c:v>0</c:v>
                </c:pt>
                <c:pt idx="1732">
                  <c:v>2</c:v>
                </c:pt>
                <c:pt idx="1733">
                  <c:v>2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2</c:v>
                </c:pt>
                <c:pt idx="1739">
                  <c:v>0</c:v>
                </c:pt>
                <c:pt idx="1740">
                  <c:v>2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1</c:v>
                </c:pt>
                <c:pt idx="1745">
                  <c:v>0</c:v>
                </c:pt>
                <c:pt idx="1746">
                  <c:v>2</c:v>
                </c:pt>
                <c:pt idx="1747">
                  <c:v>1</c:v>
                </c:pt>
                <c:pt idx="1748">
                  <c:v>0</c:v>
                </c:pt>
                <c:pt idx="1749">
                  <c:v>0</c:v>
                </c:pt>
                <c:pt idx="1750">
                  <c:v>2</c:v>
                </c:pt>
                <c:pt idx="1751">
                  <c:v>2</c:v>
                </c:pt>
                <c:pt idx="1752">
                  <c:v>0</c:v>
                </c:pt>
                <c:pt idx="1753">
                  <c:v>0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0</c:v>
                </c:pt>
                <c:pt idx="1758">
                  <c:v>0</c:v>
                </c:pt>
                <c:pt idx="1759">
                  <c:v>1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1</c:v>
                </c:pt>
                <c:pt idx="1766">
                  <c:v>0</c:v>
                </c:pt>
                <c:pt idx="1767">
                  <c:v>0</c:v>
                </c:pt>
                <c:pt idx="1768">
                  <c:v>1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0</c:v>
                </c:pt>
                <c:pt idx="1779">
                  <c:v>1</c:v>
                </c:pt>
                <c:pt idx="1780">
                  <c:v>1</c:v>
                </c:pt>
                <c:pt idx="1781">
                  <c:v>0</c:v>
                </c:pt>
                <c:pt idx="1782">
                  <c:v>0</c:v>
                </c:pt>
                <c:pt idx="1783">
                  <c:v>2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2</c:v>
                </c:pt>
                <c:pt idx="1791">
                  <c:v>1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2</c:v>
                </c:pt>
                <c:pt idx="1796">
                  <c:v>2</c:v>
                </c:pt>
                <c:pt idx="1797">
                  <c:v>0</c:v>
                </c:pt>
                <c:pt idx="1798">
                  <c:v>2</c:v>
                </c:pt>
                <c:pt idx="1799">
                  <c:v>0</c:v>
                </c:pt>
                <c:pt idx="1800">
                  <c:v>0</c:v>
                </c:pt>
                <c:pt idx="1801">
                  <c:v>2</c:v>
                </c:pt>
                <c:pt idx="1802">
                  <c:v>0</c:v>
                </c:pt>
                <c:pt idx="1803">
                  <c:v>0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0</c:v>
                </c:pt>
                <c:pt idx="1809">
                  <c:v>2</c:v>
                </c:pt>
                <c:pt idx="1810">
                  <c:v>0</c:v>
                </c:pt>
                <c:pt idx="1811">
                  <c:v>0</c:v>
                </c:pt>
                <c:pt idx="1812">
                  <c:v>1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1</c:v>
                </c:pt>
                <c:pt idx="1817">
                  <c:v>2</c:v>
                </c:pt>
                <c:pt idx="1818">
                  <c:v>0</c:v>
                </c:pt>
                <c:pt idx="1819">
                  <c:v>0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0</c:v>
                </c:pt>
                <c:pt idx="1825">
                  <c:v>2</c:v>
                </c:pt>
                <c:pt idx="1826">
                  <c:v>0</c:v>
                </c:pt>
                <c:pt idx="1827">
                  <c:v>1</c:v>
                </c:pt>
                <c:pt idx="1828">
                  <c:v>0</c:v>
                </c:pt>
                <c:pt idx="1829">
                  <c:v>1</c:v>
                </c:pt>
                <c:pt idx="1830">
                  <c:v>1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2</c:v>
                </c:pt>
                <c:pt idx="1840">
                  <c:v>0</c:v>
                </c:pt>
                <c:pt idx="1841">
                  <c:v>0</c:v>
                </c:pt>
                <c:pt idx="1842">
                  <c:v>1</c:v>
                </c:pt>
                <c:pt idx="1843">
                  <c:v>0</c:v>
                </c:pt>
                <c:pt idx="1844">
                  <c:v>0</c:v>
                </c:pt>
                <c:pt idx="1845">
                  <c:v>1</c:v>
                </c:pt>
                <c:pt idx="1846">
                  <c:v>2</c:v>
                </c:pt>
                <c:pt idx="1847">
                  <c:v>2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2</c:v>
                </c:pt>
                <c:pt idx="1852">
                  <c:v>1</c:v>
                </c:pt>
                <c:pt idx="1853">
                  <c:v>1</c:v>
                </c:pt>
                <c:pt idx="1854">
                  <c:v>2</c:v>
                </c:pt>
                <c:pt idx="1855">
                  <c:v>2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</c:v>
                </c:pt>
                <c:pt idx="1864">
                  <c:v>0</c:v>
                </c:pt>
                <c:pt idx="1865">
                  <c:v>0</c:v>
                </c:pt>
                <c:pt idx="1866">
                  <c:v>1</c:v>
                </c:pt>
                <c:pt idx="1867">
                  <c:v>2</c:v>
                </c:pt>
                <c:pt idx="1868">
                  <c:v>0</c:v>
                </c:pt>
                <c:pt idx="1869">
                  <c:v>0</c:v>
                </c:pt>
                <c:pt idx="1870">
                  <c:v>1</c:v>
                </c:pt>
                <c:pt idx="1871">
                  <c:v>0</c:v>
                </c:pt>
                <c:pt idx="1872">
                  <c:v>0</c:v>
                </c:pt>
                <c:pt idx="1873">
                  <c:v>2</c:v>
                </c:pt>
                <c:pt idx="1874">
                  <c:v>2</c:v>
                </c:pt>
                <c:pt idx="1875">
                  <c:v>0</c:v>
                </c:pt>
                <c:pt idx="1876">
                  <c:v>1</c:v>
                </c:pt>
                <c:pt idx="1877">
                  <c:v>1</c:v>
                </c:pt>
                <c:pt idx="1878">
                  <c:v>2</c:v>
                </c:pt>
                <c:pt idx="1879">
                  <c:v>0</c:v>
                </c:pt>
                <c:pt idx="1880">
                  <c:v>2</c:v>
                </c:pt>
                <c:pt idx="1881">
                  <c:v>2</c:v>
                </c:pt>
                <c:pt idx="1882">
                  <c:v>1</c:v>
                </c:pt>
                <c:pt idx="1883">
                  <c:v>2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2</c:v>
                </c:pt>
                <c:pt idx="1888">
                  <c:v>0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0</c:v>
                </c:pt>
                <c:pt idx="1893">
                  <c:v>0</c:v>
                </c:pt>
                <c:pt idx="1894">
                  <c:v>2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2</c:v>
                </c:pt>
                <c:pt idx="1902">
                  <c:v>1</c:v>
                </c:pt>
                <c:pt idx="1903">
                  <c:v>2</c:v>
                </c:pt>
                <c:pt idx="1904">
                  <c:v>0</c:v>
                </c:pt>
                <c:pt idx="1905">
                  <c:v>0</c:v>
                </c:pt>
                <c:pt idx="1906">
                  <c:v>1</c:v>
                </c:pt>
                <c:pt idx="1907">
                  <c:v>2</c:v>
                </c:pt>
                <c:pt idx="1908">
                  <c:v>0</c:v>
                </c:pt>
                <c:pt idx="1909">
                  <c:v>1</c:v>
                </c:pt>
                <c:pt idx="1910">
                  <c:v>1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1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1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1</c:v>
                </c:pt>
                <c:pt idx="1926">
                  <c:v>2</c:v>
                </c:pt>
                <c:pt idx="1927">
                  <c:v>0</c:v>
                </c:pt>
                <c:pt idx="1928">
                  <c:v>2</c:v>
                </c:pt>
                <c:pt idx="1929">
                  <c:v>1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1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2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2</c:v>
                </c:pt>
                <c:pt idx="1944">
                  <c:v>1</c:v>
                </c:pt>
                <c:pt idx="1945">
                  <c:v>1</c:v>
                </c:pt>
                <c:pt idx="1946">
                  <c:v>0</c:v>
                </c:pt>
                <c:pt idx="1947">
                  <c:v>2</c:v>
                </c:pt>
                <c:pt idx="1948">
                  <c:v>1</c:v>
                </c:pt>
                <c:pt idx="1949">
                  <c:v>0</c:v>
                </c:pt>
                <c:pt idx="1950">
                  <c:v>0</c:v>
                </c:pt>
                <c:pt idx="1951">
                  <c:v>1</c:v>
                </c:pt>
                <c:pt idx="1952">
                  <c:v>0</c:v>
                </c:pt>
                <c:pt idx="1953">
                  <c:v>2</c:v>
                </c:pt>
                <c:pt idx="1954">
                  <c:v>0</c:v>
                </c:pt>
                <c:pt idx="1955">
                  <c:v>0</c:v>
                </c:pt>
                <c:pt idx="1956">
                  <c:v>1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1</c:v>
                </c:pt>
                <c:pt idx="1968">
                  <c:v>2</c:v>
                </c:pt>
                <c:pt idx="1969">
                  <c:v>0</c:v>
                </c:pt>
                <c:pt idx="1970">
                  <c:v>0</c:v>
                </c:pt>
                <c:pt idx="1971">
                  <c:v>1</c:v>
                </c:pt>
                <c:pt idx="1972">
                  <c:v>1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</c:v>
                </c:pt>
                <c:pt idx="1977">
                  <c:v>2</c:v>
                </c:pt>
                <c:pt idx="1978">
                  <c:v>2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2</c:v>
                </c:pt>
                <c:pt idx="1986">
                  <c:v>0</c:v>
                </c:pt>
                <c:pt idx="1987">
                  <c:v>1</c:v>
                </c:pt>
                <c:pt idx="1988">
                  <c:v>0</c:v>
                </c:pt>
                <c:pt idx="1989">
                  <c:v>2</c:v>
                </c:pt>
                <c:pt idx="1990">
                  <c:v>1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1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1</c:v>
                </c:pt>
                <c:pt idx="2000">
                  <c:v>1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2</c:v>
                </c:pt>
                <c:pt idx="2005">
                  <c:v>1</c:v>
                </c:pt>
                <c:pt idx="2006">
                  <c:v>2</c:v>
                </c:pt>
                <c:pt idx="2007">
                  <c:v>2</c:v>
                </c:pt>
                <c:pt idx="2008">
                  <c:v>1</c:v>
                </c:pt>
                <c:pt idx="2009">
                  <c:v>1</c:v>
                </c:pt>
                <c:pt idx="2010">
                  <c:v>2</c:v>
                </c:pt>
                <c:pt idx="2011">
                  <c:v>1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1</c:v>
                </c:pt>
                <c:pt idx="2021">
                  <c:v>2</c:v>
                </c:pt>
                <c:pt idx="2022">
                  <c:v>1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1</c:v>
                </c:pt>
                <c:pt idx="2030">
                  <c:v>2</c:v>
                </c:pt>
                <c:pt idx="2031">
                  <c:v>0</c:v>
                </c:pt>
                <c:pt idx="2032">
                  <c:v>2</c:v>
                </c:pt>
                <c:pt idx="2033">
                  <c:v>1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2</c:v>
                </c:pt>
                <c:pt idx="2038">
                  <c:v>0</c:v>
                </c:pt>
                <c:pt idx="2039">
                  <c:v>1</c:v>
                </c:pt>
                <c:pt idx="2040">
                  <c:v>2</c:v>
                </c:pt>
                <c:pt idx="2041">
                  <c:v>0</c:v>
                </c:pt>
                <c:pt idx="2042">
                  <c:v>1</c:v>
                </c:pt>
                <c:pt idx="2043">
                  <c:v>1</c:v>
                </c:pt>
                <c:pt idx="2044">
                  <c:v>0</c:v>
                </c:pt>
                <c:pt idx="2045">
                  <c:v>2</c:v>
                </c:pt>
                <c:pt idx="2046">
                  <c:v>2</c:v>
                </c:pt>
                <c:pt idx="2047">
                  <c:v>0</c:v>
                </c:pt>
                <c:pt idx="2048">
                  <c:v>0</c:v>
                </c:pt>
                <c:pt idx="2049">
                  <c:v>1</c:v>
                </c:pt>
                <c:pt idx="2050">
                  <c:v>2</c:v>
                </c:pt>
                <c:pt idx="2051">
                  <c:v>0</c:v>
                </c:pt>
                <c:pt idx="2052">
                  <c:v>1</c:v>
                </c:pt>
                <c:pt idx="2053">
                  <c:v>1</c:v>
                </c:pt>
                <c:pt idx="2054">
                  <c:v>0</c:v>
                </c:pt>
                <c:pt idx="2055">
                  <c:v>1</c:v>
                </c:pt>
                <c:pt idx="2056">
                  <c:v>0</c:v>
                </c:pt>
                <c:pt idx="2057">
                  <c:v>0</c:v>
                </c:pt>
                <c:pt idx="2058">
                  <c:v>1</c:v>
                </c:pt>
                <c:pt idx="2059">
                  <c:v>0</c:v>
                </c:pt>
                <c:pt idx="2060">
                  <c:v>2</c:v>
                </c:pt>
                <c:pt idx="2061">
                  <c:v>2</c:v>
                </c:pt>
                <c:pt idx="2062">
                  <c:v>0</c:v>
                </c:pt>
                <c:pt idx="2063">
                  <c:v>0</c:v>
                </c:pt>
                <c:pt idx="2064">
                  <c:v>1</c:v>
                </c:pt>
                <c:pt idx="2065">
                  <c:v>0</c:v>
                </c:pt>
                <c:pt idx="2066">
                  <c:v>2</c:v>
                </c:pt>
                <c:pt idx="2067">
                  <c:v>2</c:v>
                </c:pt>
                <c:pt idx="2068">
                  <c:v>1</c:v>
                </c:pt>
                <c:pt idx="2069">
                  <c:v>2</c:v>
                </c:pt>
                <c:pt idx="2070">
                  <c:v>0</c:v>
                </c:pt>
                <c:pt idx="2071">
                  <c:v>0</c:v>
                </c:pt>
                <c:pt idx="2072">
                  <c:v>2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2</c:v>
                </c:pt>
                <c:pt idx="2080">
                  <c:v>0</c:v>
                </c:pt>
                <c:pt idx="2081">
                  <c:v>0</c:v>
                </c:pt>
                <c:pt idx="2082">
                  <c:v>1</c:v>
                </c:pt>
                <c:pt idx="2083">
                  <c:v>0</c:v>
                </c:pt>
                <c:pt idx="2084">
                  <c:v>2</c:v>
                </c:pt>
                <c:pt idx="2085">
                  <c:v>1</c:v>
                </c:pt>
                <c:pt idx="2086">
                  <c:v>0</c:v>
                </c:pt>
                <c:pt idx="2087">
                  <c:v>1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2</c:v>
                </c:pt>
                <c:pt idx="2094">
                  <c:v>0</c:v>
                </c:pt>
                <c:pt idx="2095">
                  <c:v>1</c:v>
                </c:pt>
                <c:pt idx="2096">
                  <c:v>1</c:v>
                </c:pt>
                <c:pt idx="2097">
                  <c:v>2</c:v>
                </c:pt>
                <c:pt idx="2098">
                  <c:v>1</c:v>
                </c:pt>
                <c:pt idx="2099">
                  <c:v>0</c:v>
                </c:pt>
                <c:pt idx="2100">
                  <c:v>2</c:v>
                </c:pt>
                <c:pt idx="2101">
                  <c:v>0</c:v>
                </c:pt>
                <c:pt idx="2102">
                  <c:v>1</c:v>
                </c:pt>
                <c:pt idx="2103">
                  <c:v>0</c:v>
                </c:pt>
                <c:pt idx="2104">
                  <c:v>1</c:v>
                </c:pt>
                <c:pt idx="2105">
                  <c:v>2</c:v>
                </c:pt>
                <c:pt idx="2106">
                  <c:v>2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1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2</c:v>
                </c:pt>
                <c:pt idx="2119">
                  <c:v>2</c:v>
                </c:pt>
                <c:pt idx="2120">
                  <c:v>0</c:v>
                </c:pt>
                <c:pt idx="2121">
                  <c:v>0</c:v>
                </c:pt>
                <c:pt idx="2122">
                  <c:v>1</c:v>
                </c:pt>
                <c:pt idx="2123">
                  <c:v>2</c:v>
                </c:pt>
                <c:pt idx="2124">
                  <c:v>2</c:v>
                </c:pt>
                <c:pt idx="2125">
                  <c:v>0</c:v>
                </c:pt>
                <c:pt idx="2126">
                  <c:v>1</c:v>
                </c:pt>
                <c:pt idx="2127">
                  <c:v>1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1</c:v>
                </c:pt>
                <c:pt idx="2133">
                  <c:v>1</c:v>
                </c:pt>
                <c:pt idx="2134">
                  <c:v>0</c:v>
                </c:pt>
                <c:pt idx="2135">
                  <c:v>2</c:v>
                </c:pt>
                <c:pt idx="2136">
                  <c:v>1</c:v>
                </c:pt>
                <c:pt idx="2137">
                  <c:v>2</c:v>
                </c:pt>
                <c:pt idx="2138">
                  <c:v>1</c:v>
                </c:pt>
                <c:pt idx="2139">
                  <c:v>1</c:v>
                </c:pt>
                <c:pt idx="2140">
                  <c:v>0</c:v>
                </c:pt>
                <c:pt idx="2141">
                  <c:v>2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1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1</c:v>
                </c:pt>
                <c:pt idx="2151">
                  <c:v>0</c:v>
                </c:pt>
                <c:pt idx="2152">
                  <c:v>0</c:v>
                </c:pt>
                <c:pt idx="2153">
                  <c:v>2</c:v>
                </c:pt>
                <c:pt idx="2154">
                  <c:v>0</c:v>
                </c:pt>
                <c:pt idx="2155">
                  <c:v>1</c:v>
                </c:pt>
                <c:pt idx="2156">
                  <c:v>0</c:v>
                </c:pt>
                <c:pt idx="2157">
                  <c:v>0</c:v>
                </c:pt>
                <c:pt idx="2158">
                  <c:v>2</c:v>
                </c:pt>
                <c:pt idx="2159">
                  <c:v>0</c:v>
                </c:pt>
                <c:pt idx="2160">
                  <c:v>1</c:v>
                </c:pt>
                <c:pt idx="2161">
                  <c:v>2</c:v>
                </c:pt>
                <c:pt idx="2162">
                  <c:v>2</c:v>
                </c:pt>
                <c:pt idx="2163">
                  <c:v>0</c:v>
                </c:pt>
                <c:pt idx="2164">
                  <c:v>1</c:v>
                </c:pt>
                <c:pt idx="2165">
                  <c:v>0</c:v>
                </c:pt>
                <c:pt idx="2166">
                  <c:v>2</c:v>
                </c:pt>
                <c:pt idx="2167">
                  <c:v>0</c:v>
                </c:pt>
                <c:pt idx="2168">
                  <c:v>1</c:v>
                </c:pt>
                <c:pt idx="2169">
                  <c:v>1</c:v>
                </c:pt>
                <c:pt idx="2170">
                  <c:v>2</c:v>
                </c:pt>
                <c:pt idx="2171">
                  <c:v>2</c:v>
                </c:pt>
                <c:pt idx="2172">
                  <c:v>0</c:v>
                </c:pt>
                <c:pt idx="2173">
                  <c:v>2</c:v>
                </c:pt>
                <c:pt idx="2174">
                  <c:v>1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1</c:v>
                </c:pt>
                <c:pt idx="2179">
                  <c:v>0</c:v>
                </c:pt>
                <c:pt idx="2180">
                  <c:v>0</c:v>
                </c:pt>
                <c:pt idx="2181">
                  <c:v>2</c:v>
                </c:pt>
                <c:pt idx="2182">
                  <c:v>0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0</c:v>
                </c:pt>
                <c:pt idx="2187">
                  <c:v>0</c:v>
                </c:pt>
                <c:pt idx="2188">
                  <c:v>1</c:v>
                </c:pt>
                <c:pt idx="2189">
                  <c:v>0</c:v>
                </c:pt>
                <c:pt idx="2190">
                  <c:v>0</c:v>
                </c:pt>
                <c:pt idx="2191">
                  <c:v>2</c:v>
                </c:pt>
                <c:pt idx="2192">
                  <c:v>0</c:v>
                </c:pt>
                <c:pt idx="2193">
                  <c:v>0</c:v>
                </c:pt>
                <c:pt idx="2194">
                  <c:v>2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2</c:v>
                </c:pt>
                <c:pt idx="2204">
                  <c:v>1</c:v>
                </c:pt>
                <c:pt idx="2205">
                  <c:v>2</c:v>
                </c:pt>
                <c:pt idx="2206">
                  <c:v>2</c:v>
                </c:pt>
                <c:pt idx="2207">
                  <c:v>1</c:v>
                </c:pt>
                <c:pt idx="2208">
                  <c:v>0</c:v>
                </c:pt>
                <c:pt idx="2209">
                  <c:v>1</c:v>
                </c:pt>
                <c:pt idx="2210">
                  <c:v>2</c:v>
                </c:pt>
                <c:pt idx="2211">
                  <c:v>0</c:v>
                </c:pt>
                <c:pt idx="2212">
                  <c:v>2</c:v>
                </c:pt>
                <c:pt idx="2213">
                  <c:v>0</c:v>
                </c:pt>
                <c:pt idx="2214">
                  <c:v>1</c:v>
                </c:pt>
                <c:pt idx="2215">
                  <c:v>0</c:v>
                </c:pt>
                <c:pt idx="2216">
                  <c:v>0</c:v>
                </c:pt>
                <c:pt idx="2217">
                  <c:v>2</c:v>
                </c:pt>
                <c:pt idx="2218">
                  <c:v>0</c:v>
                </c:pt>
                <c:pt idx="2219">
                  <c:v>2</c:v>
                </c:pt>
                <c:pt idx="2220">
                  <c:v>0</c:v>
                </c:pt>
                <c:pt idx="2221">
                  <c:v>0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0</c:v>
                </c:pt>
                <c:pt idx="2235">
                  <c:v>0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2</c:v>
                </c:pt>
                <c:pt idx="2240">
                  <c:v>2</c:v>
                </c:pt>
                <c:pt idx="2241">
                  <c:v>1</c:v>
                </c:pt>
                <c:pt idx="2242">
                  <c:v>1</c:v>
                </c:pt>
                <c:pt idx="2243">
                  <c:v>2</c:v>
                </c:pt>
                <c:pt idx="2244">
                  <c:v>0</c:v>
                </c:pt>
                <c:pt idx="2245">
                  <c:v>0</c:v>
                </c:pt>
                <c:pt idx="2246">
                  <c:v>2</c:v>
                </c:pt>
                <c:pt idx="2247">
                  <c:v>2</c:v>
                </c:pt>
                <c:pt idx="2248">
                  <c:v>1</c:v>
                </c:pt>
                <c:pt idx="2249">
                  <c:v>2</c:v>
                </c:pt>
                <c:pt idx="2250">
                  <c:v>1</c:v>
                </c:pt>
                <c:pt idx="2251">
                  <c:v>0</c:v>
                </c:pt>
                <c:pt idx="2252">
                  <c:v>0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0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0</c:v>
                </c:pt>
                <c:pt idx="2261">
                  <c:v>0</c:v>
                </c:pt>
                <c:pt idx="2262">
                  <c:v>1</c:v>
                </c:pt>
                <c:pt idx="2263">
                  <c:v>0</c:v>
                </c:pt>
                <c:pt idx="2264">
                  <c:v>1</c:v>
                </c:pt>
                <c:pt idx="2265">
                  <c:v>1</c:v>
                </c:pt>
                <c:pt idx="2266">
                  <c:v>2</c:v>
                </c:pt>
                <c:pt idx="2267">
                  <c:v>2</c:v>
                </c:pt>
                <c:pt idx="2268">
                  <c:v>0</c:v>
                </c:pt>
                <c:pt idx="2269">
                  <c:v>1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2</c:v>
                </c:pt>
                <c:pt idx="2275">
                  <c:v>2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1</c:v>
                </c:pt>
                <c:pt idx="2281">
                  <c:v>0</c:v>
                </c:pt>
                <c:pt idx="2282">
                  <c:v>1</c:v>
                </c:pt>
                <c:pt idx="2283">
                  <c:v>0</c:v>
                </c:pt>
                <c:pt idx="2284">
                  <c:v>1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2</c:v>
                </c:pt>
                <c:pt idx="2291">
                  <c:v>2</c:v>
                </c:pt>
                <c:pt idx="2292">
                  <c:v>0</c:v>
                </c:pt>
                <c:pt idx="2293">
                  <c:v>2</c:v>
                </c:pt>
                <c:pt idx="2294">
                  <c:v>0</c:v>
                </c:pt>
                <c:pt idx="2295">
                  <c:v>1</c:v>
                </c:pt>
                <c:pt idx="2296">
                  <c:v>0</c:v>
                </c:pt>
                <c:pt idx="2297">
                  <c:v>1</c:v>
                </c:pt>
                <c:pt idx="2298">
                  <c:v>1</c:v>
                </c:pt>
                <c:pt idx="2299">
                  <c:v>0</c:v>
                </c:pt>
                <c:pt idx="2300">
                  <c:v>1</c:v>
                </c:pt>
                <c:pt idx="2301">
                  <c:v>0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0</c:v>
                </c:pt>
                <c:pt idx="2306">
                  <c:v>2</c:v>
                </c:pt>
                <c:pt idx="2307">
                  <c:v>0</c:v>
                </c:pt>
                <c:pt idx="2308">
                  <c:v>2</c:v>
                </c:pt>
                <c:pt idx="2309">
                  <c:v>0</c:v>
                </c:pt>
                <c:pt idx="2310">
                  <c:v>0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0</c:v>
                </c:pt>
                <c:pt idx="2316">
                  <c:v>2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</c:v>
                </c:pt>
                <c:pt idx="2322">
                  <c:v>0</c:v>
                </c:pt>
                <c:pt idx="2323">
                  <c:v>0</c:v>
                </c:pt>
                <c:pt idx="2324">
                  <c:v>2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1</c:v>
                </c:pt>
                <c:pt idx="2330">
                  <c:v>1</c:v>
                </c:pt>
                <c:pt idx="2331">
                  <c:v>0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0</c:v>
                </c:pt>
                <c:pt idx="2337">
                  <c:v>1</c:v>
                </c:pt>
                <c:pt idx="2338">
                  <c:v>0</c:v>
                </c:pt>
                <c:pt idx="2339">
                  <c:v>1</c:v>
                </c:pt>
                <c:pt idx="2340">
                  <c:v>2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1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2</c:v>
                </c:pt>
                <c:pt idx="2350">
                  <c:v>0</c:v>
                </c:pt>
                <c:pt idx="2351">
                  <c:v>1</c:v>
                </c:pt>
                <c:pt idx="2352">
                  <c:v>2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2</c:v>
                </c:pt>
                <c:pt idx="2357">
                  <c:v>1</c:v>
                </c:pt>
                <c:pt idx="2358">
                  <c:v>1</c:v>
                </c:pt>
                <c:pt idx="2359">
                  <c:v>2</c:v>
                </c:pt>
                <c:pt idx="2360">
                  <c:v>0</c:v>
                </c:pt>
                <c:pt idx="2361">
                  <c:v>2</c:v>
                </c:pt>
                <c:pt idx="2362">
                  <c:v>1</c:v>
                </c:pt>
                <c:pt idx="2363">
                  <c:v>0</c:v>
                </c:pt>
                <c:pt idx="2364">
                  <c:v>0</c:v>
                </c:pt>
                <c:pt idx="2365">
                  <c:v>2</c:v>
                </c:pt>
                <c:pt idx="2366">
                  <c:v>0</c:v>
                </c:pt>
                <c:pt idx="2367">
                  <c:v>0</c:v>
                </c:pt>
                <c:pt idx="2368">
                  <c:v>1</c:v>
                </c:pt>
                <c:pt idx="2369">
                  <c:v>0</c:v>
                </c:pt>
                <c:pt idx="2370">
                  <c:v>0</c:v>
                </c:pt>
                <c:pt idx="2371">
                  <c:v>1</c:v>
                </c:pt>
                <c:pt idx="2372">
                  <c:v>1</c:v>
                </c:pt>
                <c:pt idx="2373">
                  <c:v>0</c:v>
                </c:pt>
                <c:pt idx="2374">
                  <c:v>2</c:v>
                </c:pt>
                <c:pt idx="2375">
                  <c:v>0</c:v>
                </c:pt>
                <c:pt idx="2376">
                  <c:v>1</c:v>
                </c:pt>
                <c:pt idx="2377">
                  <c:v>0</c:v>
                </c:pt>
                <c:pt idx="2378">
                  <c:v>1</c:v>
                </c:pt>
                <c:pt idx="2379">
                  <c:v>0</c:v>
                </c:pt>
                <c:pt idx="2380">
                  <c:v>0</c:v>
                </c:pt>
                <c:pt idx="2381">
                  <c:v>2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2</c:v>
                </c:pt>
              </c:numCache>
            </c:numRef>
          </c:xVal>
          <c:yVal>
            <c:numRef>
              <c:f>Model!$B$35:$B$2421</c:f>
              <c:numCache>
                <c:formatCode>General</c:formatCode>
                <c:ptCount val="2387"/>
                <c:pt idx="0">
                  <c:v>3107.4666780186499</c:v>
                </c:pt>
                <c:pt idx="1">
                  <c:v>2884.3329996508828</c:v>
                </c:pt>
                <c:pt idx="2">
                  <c:v>3795.6702769334702</c:v>
                </c:pt>
                <c:pt idx="3">
                  <c:v>2489.8499415528395</c:v>
                </c:pt>
                <c:pt idx="4">
                  <c:v>3338.2118487693419</c:v>
                </c:pt>
                <c:pt idx="5">
                  <c:v>2612.7386686912973</c:v>
                </c:pt>
                <c:pt idx="6">
                  <c:v>2871.6428500822485</c:v>
                </c:pt>
                <c:pt idx="7">
                  <c:v>2725.9784278519605</c:v>
                </c:pt>
                <c:pt idx="8">
                  <c:v>3460.1004069981891</c:v>
                </c:pt>
                <c:pt idx="9">
                  <c:v>3089.8290027417947</c:v>
                </c:pt>
                <c:pt idx="10">
                  <c:v>3083.2716599828473</c:v>
                </c:pt>
                <c:pt idx="11">
                  <c:v>2462.14982868892</c:v>
                </c:pt>
                <c:pt idx="12">
                  <c:v>2731.4506265450941</c:v>
                </c:pt>
                <c:pt idx="13">
                  <c:v>2907.7258801275489</c:v>
                </c:pt>
                <c:pt idx="14">
                  <c:v>3284.3544578655233</c:v>
                </c:pt>
                <c:pt idx="15">
                  <c:v>3118.2539382927694</c:v>
                </c:pt>
                <c:pt idx="16">
                  <c:v>2369.6311696670532</c:v>
                </c:pt>
                <c:pt idx="17">
                  <c:v>2958.1696171080712</c:v>
                </c:pt>
                <c:pt idx="18">
                  <c:v>2877.8705060558132</c:v>
                </c:pt>
                <c:pt idx="19">
                  <c:v>2837.6712130499391</c:v>
                </c:pt>
                <c:pt idx="20">
                  <c:v>3116.6243717570601</c:v>
                </c:pt>
                <c:pt idx="21">
                  <c:v>3177.6619628546819</c:v>
                </c:pt>
                <c:pt idx="22">
                  <c:v>2934.2793121249324</c:v>
                </c:pt>
                <c:pt idx="23">
                  <c:v>3301.5467517642974</c:v>
                </c:pt>
                <c:pt idx="24">
                  <c:v>3480.380781622207</c:v>
                </c:pt>
                <c:pt idx="25">
                  <c:v>3239.5104861116411</c:v>
                </c:pt>
                <c:pt idx="26">
                  <c:v>3220.9082136610564</c:v>
                </c:pt>
                <c:pt idx="27">
                  <c:v>2464.6819455790833</c:v>
                </c:pt>
                <c:pt idx="28">
                  <c:v>3102.1073668988238</c:v>
                </c:pt>
                <c:pt idx="29">
                  <c:v>3224.1354013686596</c:v>
                </c:pt>
                <c:pt idx="30">
                  <c:v>2889.4801644860399</c:v>
                </c:pt>
                <c:pt idx="31">
                  <c:v>2822.1931649090138</c:v>
                </c:pt>
                <c:pt idx="32">
                  <c:v>3326.5088281140647</c:v>
                </c:pt>
                <c:pt idx="33">
                  <c:v>2721.7628886633192</c:v>
                </c:pt>
                <c:pt idx="34">
                  <c:v>2578.1038902796718</c:v>
                </c:pt>
                <c:pt idx="35">
                  <c:v>3122.138657377162</c:v>
                </c:pt>
                <c:pt idx="36">
                  <c:v>3176.2685978831314</c:v>
                </c:pt>
                <c:pt idx="37">
                  <c:v>3152.9880764295631</c:v>
                </c:pt>
                <c:pt idx="38">
                  <c:v>2823.5103104737964</c:v>
                </c:pt>
                <c:pt idx="39">
                  <c:v>2515.7943496205621</c:v>
                </c:pt>
                <c:pt idx="40">
                  <c:v>3010.7304897131617</c:v>
                </c:pt>
                <c:pt idx="41">
                  <c:v>2085.8791272812005</c:v>
                </c:pt>
                <c:pt idx="42">
                  <c:v>3001.3314912694946</c:v>
                </c:pt>
                <c:pt idx="43">
                  <c:v>2713.8300690630635</c:v>
                </c:pt>
                <c:pt idx="44">
                  <c:v>2804.5741855070505</c:v>
                </c:pt>
                <c:pt idx="45">
                  <c:v>3615.6754636363389</c:v>
                </c:pt>
                <c:pt idx="46">
                  <c:v>2801.8365124859911</c:v>
                </c:pt>
                <c:pt idx="47">
                  <c:v>3237.2637653157008</c:v>
                </c:pt>
                <c:pt idx="48">
                  <c:v>2875.0260957241935</c:v>
                </c:pt>
                <c:pt idx="49">
                  <c:v>2923.8977217996126</c:v>
                </c:pt>
                <c:pt idx="50">
                  <c:v>2878.4470085588327</c:v>
                </c:pt>
                <c:pt idx="51">
                  <c:v>3405.0066850590815</c:v>
                </c:pt>
                <c:pt idx="52">
                  <c:v>2653.1945261562291</c:v>
                </c:pt>
                <c:pt idx="53">
                  <c:v>2586.6926321708129</c:v>
                </c:pt>
                <c:pt idx="54">
                  <c:v>2930.3793433289193</c:v>
                </c:pt>
                <c:pt idx="55">
                  <c:v>2939.8649517021022</c:v>
                </c:pt>
                <c:pt idx="56">
                  <c:v>3086.713201108807</c:v>
                </c:pt>
                <c:pt idx="57">
                  <c:v>3352.8279011194495</c:v>
                </c:pt>
                <c:pt idx="58">
                  <c:v>3073.1736592875477</c:v>
                </c:pt>
                <c:pt idx="59">
                  <c:v>2718.695552190843</c:v>
                </c:pt>
                <c:pt idx="60">
                  <c:v>2249.300668918293</c:v>
                </c:pt>
                <c:pt idx="61">
                  <c:v>3469.8547738755606</c:v>
                </c:pt>
                <c:pt idx="62">
                  <c:v>2624.401886611593</c:v>
                </c:pt>
                <c:pt idx="63">
                  <c:v>2989.8963590629019</c:v>
                </c:pt>
                <c:pt idx="64">
                  <c:v>2709.9473735889574</c:v>
                </c:pt>
                <c:pt idx="65">
                  <c:v>2647.591570886696</c:v>
                </c:pt>
                <c:pt idx="66">
                  <c:v>3261.884744486556</c:v>
                </c:pt>
                <c:pt idx="67">
                  <c:v>3084.876164378521</c:v>
                </c:pt>
                <c:pt idx="68">
                  <c:v>3798.0673129186916</c:v>
                </c:pt>
                <c:pt idx="69">
                  <c:v>3038.5412630854653</c:v>
                </c:pt>
                <c:pt idx="70">
                  <c:v>3541.0578412601003</c:v>
                </c:pt>
                <c:pt idx="71">
                  <c:v>2925.7813242345715</c:v>
                </c:pt>
                <c:pt idx="72">
                  <c:v>2321.946195928047</c:v>
                </c:pt>
                <c:pt idx="73">
                  <c:v>2863.0244532144125</c:v>
                </c:pt>
                <c:pt idx="74">
                  <c:v>2276.1661236458131</c:v>
                </c:pt>
                <c:pt idx="75">
                  <c:v>2474.0314660811982</c:v>
                </c:pt>
                <c:pt idx="76">
                  <c:v>3466.7388096807745</c:v>
                </c:pt>
                <c:pt idx="77">
                  <c:v>3449.5516592810036</c:v>
                </c:pt>
                <c:pt idx="78">
                  <c:v>3365.1055041874074</c:v>
                </c:pt>
                <c:pt idx="79">
                  <c:v>3166.3166001727245</c:v>
                </c:pt>
                <c:pt idx="80">
                  <c:v>2833.4759910434996</c:v>
                </c:pt>
                <c:pt idx="81">
                  <c:v>3031.7481326989528</c:v>
                </c:pt>
                <c:pt idx="82">
                  <c:v>3026.3697663744506</c:v>
                </c:pt>
                <c:pt idx="83">
                  <c:v>3316.6382807795731</c:v>
                </c:pt>
                <c:pt idx="84">
                  <c:v>3009.4283132612063</c:v>
                </c:pt>
                <c:pt idx="85">
                  <c:v>3082.8360677187375</c:v>
                </c:pt>
                <c:pt idx="86">
                  <c:v>3069.2143183617363</c:v>
                </c:pt>
                <c:pt idx="87">
                  <c:v>3292.3312166758878</c:v>
                </c:pt>
                <c:pt idx="88">
                  <c:v>2926.8714681834035</c:v>
                </c:pt>
                <c:pt idx="89">
                  <c:v>3160.0889334625263</c:v>
                </c:pt>
                <c:pt idx="90">
                  <c:v>3132.8753562111333</c:v>
                </c:pt>
                <c:pt idx="91">
                  <c:v>2813.6550489436531</c:v>
                </c:pt>
                <c:pt idx="92">
                  <c:v>3014.0785414883676</c:v>
                </c:pt>
                <c:pt idx="93">
                  <c:v>2719.053549023934</c:v>
                </c:pt>
                <c:pt idx="94">
                  <c:v>3165.632310352426</c:v>
                </c:pt>
                <c:pt idx="95">
                  <c:v>2968.4676208181372</c:v>
                </c:pt>
                <c:pt idx="96">
                  <c:v>3009.04553011192</c:v>
                </c:pt>
                <c:pt idx="97">
                  <c:v>2497.7114871357467</c:v>
                </c:pt>
                <c:pt idx="98">
                  <c:v>3367.9011384074565</c:v>
                </c:pt>
                <c:pt idx="99">
                  <c:v>2475.7607380754098</c:v>
                </c:pt>
                <c:pt idx="100">
                  <c:v>3194.477240673627</c:v>
                </c:pt>
                <c:pt idx="101">
                  <c:v>2903.2683783764201</c:v>
                </c:pt>
                <c:pt idx="102">
                  <c:v>2702.8457699930032</c:v>
                </c:pt>
                <c:pt idx="103">
                  <c:v>2907.8789463149988</c:v>
                </c:pt>
                <c:pt idx="104">
                  <c:v>2755.1907662976364</c:v>
                </c:pt>
                <c:pt idx="105">
                  <c:v>2757.009480476805</c:v>
                </c:pt>
                <c:pt idx="106">
                  <c:v>3183.9813627592393</c:v>
                </c:pt>
                <c:pt idx="107">
                  <c:v>3742.8263886145523</c:v>
                </c:pt>
                <c:pt idx="108">
                  <c:v>2361.8462849963485</c:v>
                </c:pt>
                <c:pt idx="109">
                  <c:v>2506.423287799666</c:v>
                </c:pt>
                <c:pt idx="110">
                  <c:v>2245.0420762740796</c:v>
                </c:pt>
                <c:pt idx="111">
                  <c:v>3227.9853160798648</c:v>
                </c:pt>
                <c:pt idx="112">
                  <c:v>3320.4052389289927</c:v>
                </c:pt>
                <c:pt idx="113">
                  <c:v>2662.9986328006198</c:v>
                </c:pt>
                <c:pt idx="114">
                  <c:v>2292.7863784380706</c:v>
                </c:pt>
                <c:pt idx="115">
                  <c:v>3153.774393612422</c:v>
                </c:pt>
                <c:pt idx="116">
                  <c:v>3308.63879924708</c:v>
                </c:pt>
                <c:pt idx="117">
                  <c:v>2485.6622573406139</c:v>
                </c:pt>
                <c:pt idx="118">
                  <c:v>2302.7847440613082</c:v>
                </c:pt>
                <c:pt idx="119">
                  <c:v>3140.290208839122</c:v>
                </c:pt>
                <c:pt idx="120">
                  <c:v>2924.7187413998004</c:v>
                </c:pt>
                <c:pt idx="121">
                  <c:v>2832.1312797302494</c:v>
                </c:pt>
                <c:pt idx="122">
                  <c:v>2908.0147071224083</c:v>
                </c:pt>
                <c:pt idx="123">
                  <c:v>2702.4040875565106</c:v>
                </c:pt>
                <c:pt idx="124">
                  <c:v>2296.0308932654234</c:v>
                </c:pt>
                <c:pt idx="125">
                  <c:v>2886.8499398612385</c:v>
                </c:pt>
                <c:pt idx="126">
                  <c:v>2888.0419292118668</c:v>
                </c:pt>
                <c:pt idx="127">
                  <c:v>3155.0607202351671</c:v>
                </c:pt>
                <c:pt idx="128">
                  <c:v>2553.7034200471303</c:v>
                </c:pt>
                <c:pt idx="129">
                  <c:v>2558.6072858895627</c:v>
                </c:pt>
                <c:pt idx="130">
                  <c:v>3101.3215185218069</c:v>
                </c:pt>
                <c:pt idx="131">
                  <c:v>2716.2489568606188</c:v>
                </c:pt>
                <c:pt idx="132">
                  <c:v>2489.8356610261594</c:v>
                </c:pt>
                <c:pt idx="133">
                  <c:v>2869.3458321425746</c:v>
                </c:pt>
                <c:pt idx="134">
                  <c:v>2758.5200757404073</c:v>
                </c:pt>
                <c:pt idx="135">
                  <c:v>3311.1466391931449</c:v>
                </c:pt>
                <c:pt idx="136">
                  <c:v>2983.2476215880965</c:v>
                </c:pt>
                <c:pt idx="137">
                  <c:v>3339.4014155438408</c:v>
                </c:pt>
                <c:pt idx="138">
                  <c:v>2042.6702933021488</c:v>
                </c:pt>
                <c:pt idx="139">
                  <c:v>2974.02285054292</c:v>
                </c:pt>
                <c:pt idx="140">
                  <c:v>2764.1796843422976</c:v>
                </c:pt>
                <c:pt idx="141">
                  <c:v>3030.5092233968999</c:v>
                </c:pt>
                <c:pt idx="142">
                  <c:v>3161.4632724134622</c:v>
                </c:pt>
                <c:pt idx="143">
                  <c:v>2298.4288146425301</c:v>
                </c:pt>
                <c:pt idx="144">
                  <c:v>3299.412015155383</c:v>
                </c:pt>
                <c:pt idx="145">
                  <c:v>2699.4793263085999</c:v>
                </c:pt>
                <c:pt idx="146">
                  <c:v>2784.0337889759739</c:v>
                </c:pt>
                <c:pt idx="147">
                  <c:v>3112.2289365097649</c:v>
                </c:pt>
                <c:pt idx="148">
                  <c:v>2751.1585493322373</c:v>
                </c:pt>
                <c:pt idx="149">
                  <c:v>2922.6849559620064</c:v>
                </c:pt>
                <c:pt idx="150">
                  <c:v>2774.1392379575855</c:v>
                </c:pt>
                <c:pt idx="151">
                  <c:v>2561.709503189385</c:v>
                </c:pt>
                <c:pt idx="152">
                  <c:v>2798.9856919094395</c:v>
                </c:pt>
                <c:pt idx="153">
                  <c:v>3133.6683832366321</c:v>
                </c:pt>
                <c:pt idx="154">
                  <c:v>3227.7986120686028</c:v>
                </c:pt>
                <c:pt idx="155">
                  <c:v>3021.7681663196418</c:v>
                </c:pt>
                <c:pt idx="156">
                  <c:v>2851.1480521375206</c:v>
                </c:pt>
                <c:pt idx="157">
                  <c:v>2660.6776099537728</c:v>
                </c:pt>
                <c:pt idx="158">
                  <c:v>2674.8470580154471</c:v>
                </c:pt>
                <c:pt idx="159">
                  <c:v>3332.6496194821138</c:v>
                </c:pt>
                <c:pt idx="160">
                  <c:v>3518.9307817983381</c:v>
                </c:pt>
                <c:pt idx="161">
                  <c:v>2953.6062076105804</c:v>
                </c:pt>
                <c:pt idx="162">
                  <c:v>2972.3891290854381</c:v>
                </c:pt>
                <c:pt idx="163">
                  <c:v>2878.3414073350013</c:v>
                </c:pt>
                <c:pt idx="164">
                  <c:v>2520.8970565145196</c:v>
                </c:pt>
                <c:pt idx="165">
                  <c:v>2436.8410762576123</c:v>
                </c:pt>
                <c:pt idx="166">
                  <c:v>2613.0658791000278</c:v>
                </c:pt>
                <c:pt idx="167">
                  <c:v>3019.4878266894279</c:v>
                </c:pt>
                <c:pt idx="168">
                  <c:v>2435.8699543424009</c:v>
                </c:pt>
                <c:pt idx="169">
                  <c:v>2083.4141795107994</c:v>
                </c:pt>
                <c:pt idx="170">
                  <c:v>3005.2839825107972</c:v>
                </c:pt>
                <c:pt idx="171">
                  <c:v>2884.7274732028736</c:v>
                </c:pt>
                <c:pt idx="172">
                  <c:v>3131.0471400020615</c:v>
                </c:pt>
                <c:pt idx="173">
                  <c:v>2431.3663993555188</c:v>
                </c:pt>
                <c:pt idx="174">
                  <c:v>2937.9472083525802</c:v>
                </c:pt>
                <c:pt idx="175">
                  <c:v>2251.1451972175482</c:v>
                </c:pt>
                <c:pt idx="176">
                  <c:v>2461.8749160517127</c:v>
                </c:pt>
                <c:pt idx="177">
                  <c:v>2925.178670703961</c:v>
                </c:pt>
                <c:pt idx="178">
                  <c:v>3388.5797657382054</c:v>
                </c:pt>
                <c:pt idx="179">
                  <c:v>3531.2311003090545</c:v>
                </c:pt>
                <c:pt idx="180">
                  <c:v>3036.2982979749518</c:v>
                </c:pt>
                <c:pt idx="181">
                  <c:v>2363.3284300047931</c:v>
                </c:pt>
                <c:pt idx="182">
                  <c:v>2547.3434196223729</c:v>
                </c:pt>
                <c:pt idx="183">
                  <c:v>2815.3416870904512</c:v>
                </c:pt>
                <c:pt idx="184">
                  <c:v>2542.3286117743864</c:v>
                </c:pt>
                <c:pt idx="185">
                  <c:v>3633.8912374822958</c:v>
                </c:pt>
                <c:pt idx="186">
                  <c:v>3067.8564420397447</c:v>
                </c:pt>
                <c:pt idx="187">
                  <c:v>3106.9875813887688</c:v>
                </c:pt>
                <c:pt idx="188">
                  <c:v>3147.8125041258163</c:v>
                </c:pt>
                <c:pt idx="189">
                  <c:v>3045.1587354162425</c:v>
                </c:pt>
                <c:pt idx="190">
                  <c:v>2537.498070734423</c:v>
                </c:pt>
                <c:pt idx="191">
                  <c:v>2744.7290593752941</c:v>
                </c:pt>
                <c:pt idx="192">
                  <c:v>3018.4393548975559</c:v>
                </c:pt>
                <c:pt idx="193">
                  <c:v>3025.5984160990183</c:v>
                </c:pt>
                <c:pt idx="194">
                  <c:v>3255.664915746253</c:v>
                </c:pt>
                <c:pt idx="195">
                  <c:v>3216.8985192118898</c:v>
                </c:pt>
                <c:pt idx="196">
                  <c:v>2953.6169785017382</c:v>
                </c:pt>
                <c:pt idx="197">
                  <c:v>3022.3275665962988</c:v>
                </c:pt>
                <c:pt idx="198">
                  <c:v>3372.1924619232436</c:v>
                </c:pt>
                <c:pt idx="199">
                  <c:v>3250.2082300749671</c:v>
                </c:pt>
                <c:pt idx="200">
                  <c:v>3074.6469523759538</c:v>
                </c:pt>
                <c:pt idx="201">
                  <c:v>3034.6458595917316</c:v>
                </c:pt>
                <c:pt idx="202">
                  <c:v>3173.6007645009818</c:v>
                </c:pt>
                <c:pt idx="203">
                  <c:v>2916.0951912476303</c:v>
                </c:pt>
                <c:pt idx="204">
                  <c:v>2437.6038456976858</c:v>
                </c:pt>
                <c:pt idx="205">
                  <c:v>2748.3324462382575</c:v>
                </c:pt>
                <c:pt idx="206">
                  <c:v>3743.7050343468359</c:v>
                </c:pt>
                <c:pt idx="207">
                  <c:v>2816.3549639375897</c:v>
                </c:pt>
                <c:pt idx="208">
                  <c:v>2444.9857790973811</c:v>
                </c:pt>
                <c:pt idx="209">
                  <c:v>2963.2356715671176</c:v>
                </c:pt>
                <c:pt idx="210">
                  <c:v>2245.0094751131865</c:v>
                </c:pt>
                <c:pt idx="211">
                  <c:v>2936.9299322909892</c:v>
                </c:pt>
                <c:pt idx="212">
                  <c:v>2959.5682246912456</c:v>
                </c:pt>
                <c:pt idx="213">
                  <c:v>2927.9891309838895</c:v>
                </c:pt>
                <c:pt idx="214">
                  <c:v>2958.2769522812418</c:v>
                </c:pt>
                <c:pt idx="215">
                  <c:v>2812.6646495544746</c:v>
                </c:pt>
                <c:pt idx="216">
                  <c:v>2802.8397281889665</c:v>
                </c:pt>
                <c:pt idx="217">
                  <c:v>2782.9117320459445</c:v>
                </c:pt>
                <c:pt idx="218">
                  <c:v>2944.3701337104553</c:v>
                </c:pt>
                <c:pt idx="219">
                  <c:v>2966.0018614789378</c:v>
                </c:pt>
                <c:pt idx="220">
                  <c:v>2546.2025453716183</c:v>
                </c:pt>
                <c:pt idx="221">
                  <c:v>3161.9165245987488</c:v>
                </c:pt>
                <c:pt idx="222">
                  <c:v>3124.7136652705881</c:v>
                </c:pt>
                <c:pt idx="223">
                  <c:v>2630.2589751902133</c:v>
                </c:pt>
                <c:pt idx="224">
                  <c:v>2815.176502900646</c:v>
                </c:pt>
                <c:pt idx="225">
                  <c:v>2954.317154524756</c:v>
                </c:pt>
                <c:pt idx="226">
                  <c:v>2800.8623172346543</c:v>
                </c:pt>
                <c:pt idx="227">
                  <c:v>2622.7540871665497</c:v>
                </c:pt>
                <c:pt idx="228">
                  <c:v>2819.1262646891055</c:v>
                </c:pt>
                <c:pt idx="229">
                  <c:v>2810.674202210545</c:v>
                </c:pt>
                <c:pt idx="230">
                  <c:v>3190.6215689216197</c:v>
                </c:pt>
                <c:pt idx="231">
                  <c:v>2779.4165698184415</c:v>
                </c:pt>
                <c:pt idx="232">
                  <c:v>2719.8325835839223</c:v>
                </c:pt>
                <c:pt idx="233">
                  <c:v>3366.3432224266062</c:v>
                </c:pt>
                <c:pt idx="234">
                  <c:v>2482.3229470172519</c:v>
                </c:pt>
                <c:pt idx="235">
                  <c:v>2906.5915964326214</c:v>
                </c:pt>
                <c:pt idx="236">
                  <c:v>2777.5195472716632</c:v>
                </c:pt>
                <c:pt idx="237">
                  <c:v>1552.8923794782156</c:v>
                </c:pt>
                <c:pt idx="238">
                  <c:v>3022.4305308373409</c:v>
                </c:pt>
                <c:pt idx="239">
                  <c:v>2329.2089471237405</c:v>
                </c:pt>
                <c:pt idx="240">
                  <c:v>2600.5694062142275</c:v>
                </c:pt>
                <c:pt idx="241">
                  <c:v>2828.7286611113414</c:v>
                </c:pt>
                <c:pt idx="242">
                  <c:v>2817.8827408743755</c:v>
                </c:pt>
                <c:pt idx="243">
                  <c:v>2877.5418043724958</c:v>
                </c:pt>
                <c:pt idx="244">
                  <c:v>2506.6644082672001</c:v>
                </c:pt>
                <c:pt idx="245">
                  <c:v>2396.3144358818854</c:v>
                </c:pt>
                <c:pt idx="246">
                  <c:v>2769.7269289857145</c:v>
                </c:pt>
                <c:pt idx="247">
                  <c:v>2445.0302134209983</c:v>
                </c:pt>
                <c:pt idx="248">
                  <c:v>2507.2915441566215</c:v>
                </c:pt>
                <c:pt idx="249">
                  <c:v>2643.0927352010522</c:v>
                </c:pt>
                <c:pt idx="250">
                  <c:v>2110.1493064648434</c:v>
                </c:pt>
                <c:pt idx="251">
                  <c:v>2452.4438625485527</c:v>
                </c:pt>
                <c:pt idx="252">
                  <c:v>3057.6084488516253</c:v>
                </c:pt>
                <c:pt idx="253">
                  <c:v>2523.5849070065751</c:v>
                </c:pt>
                <c:pt idx="254">
                  <c:v>3053.1584869332455</c:v>
                </c:pt>
                <c:pt idx="255">
                  <c:v>2459.3669767509909</c:v>
                </c:pt>
                <c:pt idx="256">
                  <c:v>2985.9603348554738</c:v>
                </c:pt>
                <c:pt idx="257">
                  <c:v>3391.9589651904407</c:v>
                </c:pt>
                <c:pt idx="258">
                  <c:v>2445.7459750599337</c:v>
                </c:pt>
                <c:pt idx="259">
                  <c:v>2891.6657857871232</c:v>
                </c:pt>
                <c:pt idx="260">
                  <c:v>3493.3276288643801</c:v>
                </c:pt>
                <c:pt idx="261">
                  <c:v>3145.8443075215764</c:v>
                </c:pt>
                <c:pt idx="262">
                  <c:v>2730.6585257492284</c:v>
                </c:pt>
                <c:pt idx="263">
                  <c:v>2869.5101855956782</c:v>
                </c:pt>
                <c:pt idx="264">
                  <c:v>3294.5417304718162</c:v>
                </c:pt>
                <c:pt idx="265">
                  <c:v>3004.8267823553297</c:v>
                </c:pt>
                <c:pt idx="266">
                  <c:v>2599.7399444998173</c:v>
                </c:pt>
                <c:pt idx="267">
                  <c:v>2811.9386622534639</c:v>
                </c:pt>
                <c:pt idx="268">
                  <c:v>3815.1962181490244</c:v>
                </c:pt>
                <c:pt idx="269">
                  <c:v>2673.9533476626093</c:v>
                </c:pt>
                <c:pt idx="270">
                  <c:v>2836.0437423752605</c:v>
                </c:pt>
                <c:pt idx="271">
                  <c:v>2658.7194770377155</c:v>
                </c:pt>
                <c:pt idx="272">
                  <c:v>2585.4616096039304</c:v>
                </c:pt>
                <c:pt idx="273">
                  <c:v>3110.4473298376738</c:v>
                </c:pt>
                <c:pt idx="274">
                  <c:v>2994.7940468946817</c:v>
                </c:pt>
                <c:pt idx="275">
                  <c:v>2702.5786724874965</c:v>
                </c:pt>
                <c:pt idx="276">
                  <c:v>2802.3271255724949</c:v>
                </c:pt>
                <c:pt idx="277">
                  <c:v>3239.8581860462637</c:v>
                </c:pt>
                <c:pt idx="278">
                  <c:v>2565.1913495410336</c:v>
                </c:pt>
                <c:pt idx="279">
                  <c:v>2829.7722722424433</c:v>
                </c:pt>
                <c:pt idx="280">
                  <c:v>2526.7662493524258</c:v>
                </c:pt>
                <c:pt idx="281">
                  <c:v>2664.5898959491278</c:v>
                </c:pt>
                <c:pt idx="282">
                  <c:v>3583.0526953052486</c:v>
                </c:pt>
                <c:pt idx="283">
                  <c:v>2474.6021599127839</c:v>
                </c:pt>
                <c:pt idx="284">
                  <c:v>3048.8573525174534</c:v>
                </c:pt>
                <c:pt idx="285">
                  <c:v>3747.8929147046724</c:v>
                </c:pt>
                <c:pt idx="286">
                  <c:v>2892.7729466753535</c:v>
                </c:pt>
                <c:pt idx="287">
                  <c:v>3074.5061791367389</c:v>
                </c:pt>
                <c:pt idx="288">
                  <c:v>3040.49849365916</c:v>
                </c:pt>
                <c:pt idx="289">
                  <c:v>2911.25537302462</c:v>
                </c:pt>
                <c:pt idx="290">
                  <c:v>3251.5778474565382</c:v>
                </c:pt>
                <c:pt idx="291">
                  <c:v>2517.2043824424145</c:v>
                </c:pt>
                <c:pt idx="292">
                  <c:v>3451.5280280698871</c:v>
                </c:pt>
                <c:pt idx="293">
                  <c:v>2769.4966302864996</c:v>
                </c:pt>
                <c:pt idx="294">
                  <c:v>3275.3453278125958</c:v>
                </c:pt>
                <c:pt idx="295">
                  <c:v>2366.4171310287625</c:v>
                </c:pt>
                <c:pt idx="296">
                  <c:v>2419.0758067863999</c:v>
                </c:pt>
                <c:pt idx="297">
                  <c:v>2714.7861487206201</c:v>
                </c:pt>
                <c:pt idx="298">
                  <c:v>2377.1273210420845</c:v>
                </c:pt>
                <c:pt idx="299">
                  <c:v>2792.7853962109612</c:v>
                </c:pt>
                <c:pt idx="300">
                  <c:v>2546.0020095716536</c:v>
                </c:pt>
                <c:pt idx="301">
                  <c:v>3015.1592931662353</c:v>
                </c:pt>
                <c:pt idx="302">
                  <c:v>2884.9722120730094</c:v>
                </c:pt>
                <c:pt idx="303">
                  <c:v>3238.3513500530171</c:v>
                </c:pt>
                <c:pt idx="304">
                  <c:v>2476.1976273508885</c:v>
                </c:pt>
                <c:pt idx="305">
                  <c:v>3018.3339434189966</c:v>
                </c:pt>
                <c:pt idx="306">
                  <c:v>2796.1460403579217</c:v>
                </c:pt>
                <c:pt idx="307">
                  <c:v>2713.6560953060252</c:v>
                </c:pt>
                <c:pt idx="308">
                  <c:v>2284.5383741847468</c:v>
                </c:pt>
                <c:pt idx="309">
                  <c:v>3192.3232417334357</c:v>
                </c:pt>
                <c:pt idx="310">
                  <c:v>2824.3334893528745</c:v>
                </c:pt>
                <c:pt idx="311">
                  <c:v>3437.3662802108793</c:v>
                </c:pt>
                <c:pt idx="312">
                  <c:v>3213.25348513686</c:v>
                </c:pt>
                <c:pt idx="313">
                  <c:v>3549.2035918716615</c:v>
                </c:pt>
                <c:pt idx="314">
                  <c:v>2880.2374391334652</c:v>
                </c:pt>
                <c:pt idx="315">
                  <c:v>3240.5792707312485</c:v>
                </c:pt>
                <c:pt idx="316">
                  <c:v>2862.207336646909</c:v>
                </c:pt>
                <c:pt idx="317">
                  <c:v>3256.4119773902603</c:v>
                </c:pt>
                <c:pt idx="318">
                  <c:v>2956.5005389418766</c:v>
                </c:pt>
                <c:pt idx="319">
                  <c:v>2284.3660964907622</c:v>
                </c:pt>
                <c:pt idx="320">
                  <c:v>3156.2606182173786</c:v>
                </c:pt>
                <c:pt idx="321">
                  <c:v>2489.3588559196332</c:v>
                </c:pt>
                <c:pt idx="322">
                  <c:v>3206.6380283790577</c:v>
                </c:pt>
                <c:pt idx="323">
                  <c:v>3023.1973704596289</c:v>
                </c:pt>
                <c:pt idx="324">
                  <c:v>1901.7187613505146</c:v>
                </c:pt>
                <c:pt idx="325">
                  <c:v>2540.4548621415643</c:v>
                </c:pt>
                <c:pt idx="326">
                  <c:v>2844.3643310382677</c:v>
                </c:pt>
                <c:pt idx="327">
                  <c:v>2937.1675671224102</c:v>
                </c:pt>
                <c:pt idx="328">
                  <c:v>3483.9216201377358</c:v>
                </c:pt>
                <c:pt idx="329">
                  <c:v>2827.8504944011192</c:v>
                </c:pt>
                <c:pt idx="330">
                  <c:v>3053.429646472433</c:v>
                </c:pt>
                <c:pt idx="331">
                  <c:v>2784.9163416161973</c:v>
                </c:pt>
                <c:pt idx="332">
                  <c:v>2614.4057835359426</c:v>
                </c:pt>
                <c:pt idx="333">
                  <c:v>3086.4577476755148</c:v>
                </c:pt>
                <c:pt idx="334">
                  <c:v>3042.3119067836651</c:v>
                </c:pt>
                <c:pt idx="335">
                  <c:v>2733.5253660674366</c:v>
                </c:pt>
                <c:pt idx="336">
                  <c:v>2785.4036762347887</c:v>
                </c:pt>
                <c:pt idx="337">
                  <c:v>2924.8694165476609</c:v>
                </c:pt>
                <c:pt idx="338">
                  <c:v>3085.2205767983496</c:v>
                </c:pt>
                <c:pt idx="339">
                  <c:v>2791.7393755846633</c:v>
                </c:pt>
                <c:pt idx="340">
                  <c:v>2793.5228378137517</c:v>
                </c:pt>
                <c:pt idx="341">
                  <c:v>2892.3533145994616</c:v>
                </c:pt>
                <c:pt idx="342">
                  <c:v>3334.0827673227732</c:v>
                </c:pt>
                <c:pt idx="343">
                  <c:v>2834.4832857404631</c:v>
                </c:pt>
                <c:pt idx="344">
                  <c:v>2726.4922385739965</c:v>
                </c:pt>
                <c:pt idx="345">
                  <c:v>2757.0190593210864</c:v>
                </c:pt>
                <c:pt idx="346">
                  <c:v>2564.4175498261975</c:v>
                </c:pt>
                <c:pt idx="347">
                  <c:v>2890.6524631831739</c:v>
                </c:pt>
                <c:pt idx="348">
                  <c:v>2700.5747348354435</c:v>
                </c:pt>
                <c:pt idx="349">
                  <c:v>2326.7200797427977</c:v>
                </c:pt>
                <c:pt idx="350">
                  <c:v>3246.3503921603251</c:v>
                </c:pt>
                <c:pt idx="351">
                  <c:v>2685.8821273126014</c:v>
                </c:pt>
                <c:pt idx="352">
                  <c:v>2687.8217757443203</c:v>
                </c:pt>
                <c:pt idx="353">
                  <c:v>3048.3023966782725</c:v>
                </c:pt>
                <c:pt idx="354">
                  <c:v>3211.1076037290186</c:v>
                </c:pt>
                <c:pt idx="355">
                  <c:v>3227.7219408968645</c:v>
                </c:pt>
                <c:pt idx="356">
                  <c:v>2831.5836017887086</c:v>
                </c:pt>
                <c:pt idx="357">
                  <c:v>3125.999199119804</c:v>
                </c:pt>
                <c:pt idx="358">
                  <c:v>2932.6037364237382</c:v>
                </c:pt>
                <c:pt idx="359">
                  <c:v>2732.1706593732179</c:v>
                </c:pt>
                <c:pt idx="360">
                  <c:v>3167.8544503572898</c:v>
                </c:pt>
                <c:pt idx="361">
                  <c:v>2821.0546411402993</c:v>
                </c:pt>
                <c:pt idx="362">
                  <c:v>2452.5448872896341</c:v>
                </c:pt>
                <c:pt idx="363">
                  <c:v>3003.381123555469</c:v>
                </c:pt>
                <c:pt idx="364">
                  <c:v>3074.5955490944643</c:v>
                </c:pt>
                <c:pt idx="365">
                  <c:v>2731.9078672579058</c:v>
                </c:pt>
                <c:pt idx="366">
                  <c:v>3195.396786342053</c:v>
                </c:pt>
                <c:pt idx="367">
                  <c:v>2260.9262658017929</c:v>
                </c:pt>
                <c:pt idx="368">
                  <c:v>3082.9593107387977</c:v>
                </c:pt>
                <c:pt idx="369">
                  <c:v>2757.4763949952639</c:v>
                </c:pt>
                <c:pt idx="370">
                  <c:v>3406.3390480191547</c:v>
                </c:pt>
                <c:pt idx="371">
                  <c:v>2768.0076948163783</c:v>
                </c:pt>
                <c:pt idx="372">
                  <c:v>2520.2501024483827</c:v>
                </c:pt>
                <c:pt idx="373">
                  <c:v>3378.5898833086039</c:v>
                </c:pt>
                <c:pt idx="374">
                  <c:v>2666.1277690674224</c:v>
                </c:pt>
                <c:pt idx="375">
                  <c:v>2925.037876381597</c:v>
                </c:pt>
                <c:pt idx="376">
                  <c:v>2663.8249605059686</c:v>
                </c:pt>
                <c:pt idx="377">
                  <c:v>2804.9028572715438</c:v>
                </c:pt>
                <c:pt idx="378">
                  <c:v>3347.9646516211469</c:v>
                </c:pt>
                <c:pt idx="379">
                  <c:v>2620.5202088949</c:v>
                </c:pt>
                <c:pt idx="380">
                  <c:v>2509.6186511537871</c:v>
                </c:pt>
                <c:pt idx="381">
                  <c:v>2664.3071436055839</c:v>
                </c:pt>
                <c:pt idx="382">
                  <c:v>3069.2723266301991</c:v>
                </c:pt>
                <c:pt idx="383">
                  <c:v>3121.0156024908356</c:v>
                </c:pt>
                <c:pt idx="384">
                  <c:v>2451.8216687356135</c:v>
                </c:pt>
                <c:pt idx="385">
                  <c:v>2888.9354065433404</c:v>
                </c:pt>
                <c:pt idx="386">
                  <c:v>3309.0722533773492</c:v>
                </c:pt>
                <c:pt idx="387">
                  <c:v>3033.5918936982416</c:v>
                </c:pt>
                <c:pt idx="388">
                  <c:v>3227.7030537766577</c:v>
                </c:pt>
                <c:pt idx="389">
                  <c:v>2909.2753408291196</c:v>
                </c:pt>
                <c:pt idx="390">
                  <c:v>3205.7429593561983</c:v>
                </c:pt>
                <c:pt idx="391">
                  <c:v>2454.2920836175763</c:v>
                </c:pt>
                <c:pt idx="392">
                  <c:v>2260.5915434225317</c:v>
                </c:pt>
                <c:pt idx="393">
                  <c:v>2671.9484391222968</c:v>
                </c:pt>
                <c:pt idx="394">
                  <c:v>2189.553390577837</c:v>
                </c:pt>
                <c:pt idx="395">
                  <c:v>3020.9612461054558</c:v>
                </c:pt>
                <c:pt idx="396">
                  <c:v>1951.0993983825995</c:v>
                </c:pt>
                <c:pt idx="397">
                  <c:v>3161.6233289332358</c:v>
                </c:pt>
                <c:pt idx="398">
                  <c:v>2828.1898810798748</c:v>
                </c:pt>
                <c:pt idx="399">
                  <c:v>2760.5030687870471</c:v>
                </c:pt>
                <c:pt idx="400">
                  <c:v>2950.7830540856521</c:v>
                </c:pt>
                <c:pt idx="401">
                  <c:v>2751.059648742721</c:v>
                </c:pt>
                <c:pt idx="402">
                  <c:v>3376.5730181632207</c:v>
                </c:pt>
                <c:pt idx="403">
                  <c:v>3443.2637305234039</c:v>
                </c:pt>
                <c:pt idx="404">
                  <c:v>2796.0465170563639</c:v>
                </c:pt>
                <c:pt idx="405">
                  <c:v>2852.9464261152602</c:v>
                </c:pt>
                <c:pt idx="406">
                  <c:v>3017.3682632895125</c:v>
                </c:pt>
                <c:pt idx="407">
                  <c:v>2651.6066851902251</c:v>
                </c:pt>
                <c:pt idx="408">
                  <c:v>2594.6586163491638</c:v>
                </c:pt>
                <c:pt idx="409">
                  <c:v>3258.9229240937912</c:v>
                </c:pt>
                <c:pt idx="410">
                  <c:v>2953.2672025985662</c:v>
                </c:pt>
                <c:pt idx="411">
                  <c:v>2129.669996970686</c:v>
                </c:pt>
                <c:pt idx="412">
                  <c:v>2657.9329138649109</c:v>
                </c:pt>
                <c:pt idx="413">
                  <c:v>3435.0357713190142</c:v>
                </c:pt>
                <c:pt idx="414">
                  <c:v>3170.7906131924547</c:v>
                </c:pt>
                <c:pt idx="415">
                  <c:v>2932.7786454451434</c:v>
                </c:pt>
                <c:pt idx="416">
                  <c:v>2568.6271558326857</c:v>
                </c:pt>
                <c:pt idx="417">
                  <c:v>2622.5135731876949</c:v>
                </c:pt>
                <c:pt idx="418">
                  <c:v>2729.8196365462827</c:v>
                </c:pt>
                <c:pt idx="419">
                  <c:v>2124.2621950528041</c:v>
                </c:pt>
                <c:pt idx="420">
                  <c:v>3218.3848671106725</c:v>
                </c:pt>
                <c:pt idx="421">
                  <c:v>3461.3613813934116</c:v>
                </c:pt>
                <c:pt idx="422">
                  <c:v>2727.8255712082691</c:v>
                </c:pt>
                <c:pt idx="423">
                  <c:v>2703.4313862874833</c:v>
                </c:pt>
                <c:pt idx="424">
                  <c:v>3037.4718713036809</c:v>
                </c:pt>
                <c:pt idx="425">
                  <c:v>2717.6217244596619</c:v>
                </c:pt>
                <c:pt idx="426">
                  <c:v>3229.9016211343305</c:v>
                </c:pt>
                <c:pt idx="427">
                  <c:v>2821.0717326308522</c:v>
                </c:pt>
                <c:pt idx="428">
                  <c:v>2401.014433348339</c:v>
                </c:pt>
                <c:pt idx="429">
                  <c:v>2947.7169644032983</c:v>
                </c:pt>
                <c:pt idx="430">
                  <c:v>2508.8670068536821</c:v>
                </c:pt>
                <c:pt idx="431">
                  <c:v>2657.53504858428</c:v>
                </c:pt>
                <c:pt idx="432">
                  <c:v>2863.0069383675227</c:v>
                </c:pt>
                <c:pt idx="433">
                  <c:v>3230.2152337520056</c:v>
                </c:pt>
                <c:pt idx="434">
                  <c:v>2716.0832584966379</c:v>
                </c:pt>
                <c:pt idx="435">
                  <c:v>2499.4634391634199</c:v>
                </c:pt>
                <c:pt idx="436">
                  <c:v>2713.9635026004416</c:v>
                </c:pt>
                <c:pt idx="437">
                  <c:v>2515.4107446996641</c:v>
                </c:pt>
                <c:pt idx="438">
                  <c:v>2732.0734267412727</c:v>
                </c:pt>
                <c:pt idx="439">
                  <c:v>2874.0500395811191</c:v>
                </c:pt>
                <c:pt idx="440">
                  <c:v>2842.4653139867687</c:v>
                </c:pt>
                <c:pt idx="441">
                  <c:v>2720.9976668538829</c:v>
                </c:pt>
                <c:pt idx="442">
                  <c:v>2863.6229098150761</c:v>
                </c:pt>
                <c:pt idx="443">
                  <c:v>2518.6385504106888</c:v>
                </c:pt>
                <c:pt idx="444">
                  <c:v>2958.66456546995</c:v>
                </c:pt>
                <c:pt idx="445">
                  <c:v>2744.3227008588665</c:v>
                </c:pt>
                <c:pt idx="446">
                  <c:v>3324.6957684249496</c:v>
                </c:pt>
                <c:pt idx="447">
                  <c:v>1941.8601542770725</c:v>
                </c:pt>
                <c:pt idx="448">
                  <c:v>2823.4991692095491</c:v>
                </c:pt>
                <c:pt idx="449">
                  <c:v>2661.9405923855115</c:v>
                </c:pt>
                <c:pt idx="450">
                  <c:v>3009.5184946783274</c:v>
                </c:pt>
                <c:pt idx="451">
                  <c:v>3473.651831715802</c:v>
                </c:pt>
                <c:pt idx="452">
                  <c:v>2424.2730680811214</c:v>
                </c:pt>
                <c:pt idx="453">
                  <c:v>2979.2676647320932</c:v>
                </c:pt>
                <c:pt idx="454">
                  <c:v>2958.9096991362367</c:v>
                </c:pt>
                <c:pt idx="455">
                  <c:v>2792.957990140022</c:v>
                </c:pt>
                <c:pt idx="456">
                  <c:v>2679.0867838684821</c:v>
                </c:pt>
                <c:pt idx="457">
                  <c:v>2669.5380158220787</c:v>
                </c:pt>
                <c:pt idx="458">
                  <c:v>3020.5041092040728</c:v>
                </c:pt>
                <c:pt idx="459">
                  <c:v>2512.4568033777832</c:v>
                </c:pt>
                <c:pt idx="460">
                  <c:v>2892.4283619061689</c:v>
                </c:pt>
                <c:pt idx="461">
                  <c:v>2645.6259747973827</c:v>
                </c:pt>
                <c:pt idx="462">
                  <c:v>2391.854341288541</c:v>
                </c:pt>
                <c:pt idx="463">
                  <c:v>3448.604128742526</c:v>
                </c:pt>
                <c:pt idx="464">
                  <c:v>2813.9174707552484</c:v>
                </c:pt>
                <c:pt idx="465">
                  <c:v>2733.3452480649103</c:v>
                </c:pt>
                <c:pt idx="466">
                  <c:v>2232.2547060875536</c:v>
                </c:pt>
                <c:pt idx="467">
                  <c:v>2527.3581783612908</c:v>
                </c:pt>
                <c:pt idx="468">
                  <c:v>3110.6734974858655</c:v>
                </c:pt>
                <c:pt idx="469">
                  <c:v>2888.8305583164838</c:v>
                </c:pt>
                <c:pt idx="470">
                  <c:v>3021.9678581954627</c:v>
                </c:pt>
                <c:pt idx="471">
                  <c:v>2388.0778340276288</c:v>
                </c:pt>
                <c:pt idx="472">
                  <c:v>2795.7433432895664</c:v>
                </c:pt>
                <c:pt idx="473">
                  <c:v>2745.9222061095547</c:v>
                </c:pt>
                <c:pt idx="474">
                  <c:v>2352.0589815952662</c:v>
                </c:pt>
                <c:pt idx="475">
                  <c:v>2693.2829272734598</c:v>
                </c:pt>
                <c:pt idx="476">
                  <c:v>2548.4974670761776</c:v>
                </c:pt>
                <c:pt idx="477">
                  <c:v>3324.7225658394709</c:v>
                </c:pt>
                <c:pt idx="478">
                  <c:v>2860.6371224859213</c:v>
                </c:pt>
                <c:pt idx="479">
                  <c:v>3762.0243744787895</c:v>
                </c:pt>
                <c:pt idx="480">
                  <c:v>2826.6209095679642</c:v>
                </c:pt>
                <c:pt idx="481">
                  <c:v>3326.2167367794636</c:v>
                </c:pt>
                <c:pt idx="482">
                  <c:v>2391.7754665396428</c:v>
                </c:pt>
                <c:pt idx="483">
                  <c:v>3133.3339336056251</c:v>
                </c:pt>
                <c:pt idx="484">
                  <c:v>2450.1569628790285</c:v>
                </c:pt>
                <c:pt idx="485">
                  <c:v>2629.959023660781</c:v>
                </c:pt>
                <c:pt idx="486">
                  <c:v>2803.7329704278059</c:v>
                </c:pt>
                <c:pt idx="487">
                  <c:v>3048.0345352303029</c:v>
                </c:pt>
                <c:pt idx="488">
                  <c:v>3343.0271300149807</c:v>
                </c:pt>
                <c:pt idx="489">
                  <c:v>2633.4547161882501</c:v>
                </c:pt>
                <c:pt idx="490">
                  <c:v>2537.1573227283479</c:v>
                </c:pt>
                <c:pt idx="491">
                  <c:v>3020.498795399491</c:v>
                </c:pt>
                <c:pt idx="492">
                  <c:v>3199.9773892982394</c:v>
                </c:pt>
                <c:pt idx="493">
                  <c:v>2927.3599219417993</c:v>
                </c:pt>
                <c:pt idx="494">
                  <c:v>3180.7289052210372</c:v>
                </c:pt>
                <c:pt idx="495">
                  <c:v>3081.7541398241574</c:v>
                </c:pt>
                <c:pt idx="496">
                  <c:v>2697.1913997723032</c:v>
                </c:pt>
                <c:pt idx="497">
                  <c:v>2156.1906116160931</c:v>
                </c:pt>
                <c:pt idx="498">
                  <c:v>3184.1525904331675</c:v>
                </c:pt>
                <c:pt idx="499">
                  <c:v>2536.4187924481121</c:v>
                </c:pt>
                <c:pt idx="500">
                  <c:v>2657.49573419432</c:v>
                </c:pt>
                <c:pt idx="501">
                  <c:v>2924.6555804878662</c:v>
                </c:pt>
                <c:pt idx="502">
                  <c:v>2766.6790595986076</c:v>
                </c:pt>
                <c:pt idx="503">
                  <c:v>3395.1806214574553</c:v>
                </c:pt>
                <c:pt idx="504">
                  <c:v>3245.6545776711996</c:v>
                </c:pt>
                <c:pt idx="505">
                  <c:v>2886.4682535362535</c:v>
                </c:pt>
                <c:pt idx="506">
                  <c:v>2625.1523658414981</c:v>
                </c:pt>
                <c:pt idx="507">
                  <c:v>3635.9905720187844</c:v>
                </c:pt>
                <c:pt idx="508">
                  <c:v>2700.0861955312894</c:v>
                </c:pt>
                <c:pt idx="509">
                  <c:v>2848.3756301789012</c:v>
                </c:pt>
                <c:pt idx="510">
                  <c:v>2367.7317066006804</c:v>
                </c:pt>
                <c:pt idx="511">
                  <c:v>2705.8675791509995</c:v>
                </c:pt>
                <c:pt idx="512">
                  <c:v>2837.0466391709797</c:v>
                </c:pt>
                <c:pt idx="513">
                  <c:v>2602.738748033752</c:v>
                </c:pt>
                <c:pt idx="514">
                  <c:v>3012.9953467685928</c:v>
                </c:pt>
                <c:pt idx="515">
                  <c:v>2305.3615349494471</c:v>
                </c:pt>
                <c:pt idx="516">
                  <c:v>2919.824661359075</c:v>
                </c:pt>
                <c:pt idx="517">
                  <c:v>2571.6161244971258</c:v>
                </c:pt>
                <c:pt idx="518">
                  <c:v>3322.2713746287918</c:v>
                </c:pt>
                <c:pt idx="519">
                  <c:v>2924.7641969105766</c:v>
                </c:pt>
                <c:pt idx="520">
                  <c:v>2712.3021088439486</c:v>
                </c:pt>
                <c:pt idx="521">
                  <c:v>2513.0353862059574</c:v>
                </c:pt>
                <c:pt idx="522">
                  <c:v>3401.076226000866</c:v>
                </c:pt>
                <c:pt idx="523">
                  <c:v>2994.9870303921598</c:v>
                </c:pt>
                <c:pt idx="524">
                  <c:v>2394.557543242473</c:v>
                </c:pt>
                <c:pt idx="525">
                  <c:v>2987.5970573327731</c:v>
                </c:pt>
                <c:pt idx="526">
                  <c:v>2665.4769427245851</c:v>
                </c:pt>
                <c:pt idx="527">
                  <c:v>2284.4217318421797</c:v>
                </c:pt>
                <c:pt idx="528">
                  <c:v>2826.629304940956</c:v>
                </c:pt>
                <c:pt idx="529">
                  <c:v>2973.988210669575</c:v>
                </c:pt>
                <c:pt idx="530">
                  <c:v>2258.9610670380689</c:v>
                </c:pt>
                <c:pt idx="531">
                  <c:v>2672.617886257427</c:v>
                </c:pt>
                <c:pt idx="532">
                  <c:v>2453.1631443817096</c:v>
                </c:pt>
                <c:pt idx="533">
                  <c:v>2724.6494515749005</c:v>
                </c:pt>
                <c:pt idx="534">
                  <c:v>2322.1300570251788</c:v>
                </c:pt>
                <c:pt idx="535">
                  <c:v>3121.346798842339</c:v>
                </c:pt>
                <c:pt idx="536">
                  <c:v>2371.1117420723631</c:v>
                </c:pt>
                <c:pt idx="537">
                  <c:v>2871.8749565987086</c:v>
                </c:pt>
                <c:pt idx="538">
                  <c:v>2844.7015938707382</c:v>
                </c:pt>
                <c:pt idx="539">
                  <c:v>3163.0447247887932</c:v>
                </c:pt>
                <c:pt idx="540">
                  <c:v>3101.4953608112928</c:v>
                </c:pt>
                <c:pt idx="541">
                  <c:v>2876.5237307421162</c:v>
                </c:pt>
                <c:pt idx="542">
                  <c:v>2750.9549311871624</c:v>
                </c:pt>
                <c:pt idx="543">
                  <c:v>2194.0095838882216</c:v>
                </c:pt>
                <c:pt idx="544">
                  <c:v>3159.4984988932038</c:v>
                </c:pt>
                <c:pt idx="545">
                  <c:v>3441.6836689029042</c:v>
                </c:pt>
                <c:pt idx="546">
                  <c:v>3371.2169392595774</c:v>
                </c:pt>
                <c:pt idx="547">
                  <c:v>2767.2630793794442</c:v>
                </c:pt>
                <c:pt idx="548">
                  <c:v>2924.2980811772659</c:v>
                </c:pt>
                <c:pt idx="549">
                  <c:v>3025.8426216309872</c:v>
                </c:pt>
                <c:pt idx="550">
                  <c:v>3103.0903116200379</c:v>
                </c:pt>
                <c:pt idx="551">
                  <c:v>3925.6948004560791</c:v>
                </c:pt>
                <c:pt idx="552">
                  <c:v>2294.5080128330733</c:v>
                </c:pt>
                <c:pt idx="553">
                  <c:v>3018.8839354900747</c:v>
                </c:pt>
                <c:pt idx="554">
                  <c:v>2814.3961473561094</c:v>
                </c:pt>
                <c:pt idx="555">
                  <c:v>2770.7920333959009</c:v>
                </c:pt>
                <c:pt idx="556">
                  <c:v>2658.5634273034175</c:v>
                </c:pt>
                <c:pt idx="557">
                  <c:v>3119.599089464421</c:v>
                </c:pt>
                <c:pt idx="558">
                  <c:v>3346.3775150157971</c:v>
                </c:pt>
                <c:pt idx="559">
                  <c:v>3190.593194991191</c:v>
                </c:pt>
                <c:pt idx="560">
                  <c:v>3545.7512027418188</c:v>
                </c:pt>
                <c:pt idx="561">
                  <c:v>2915.37171701836</c:v>
                </c:pt>
                <c:pt idx="562">
                  <c:v>2971.8087588784365</c:v>
                </c:pt>
                <c:pt idx="563">
                  <c:v>2767.4244973529671</c:v>
                </c:pt>
                <c:pt idx="564">
                  <c:v>2795.1897466110377</c:v>
                </c:pt>
                <c:pt idx="565">
                  <c:v>2720.9186766364546</c:v>
                </c:pt>
                <c:pt idx="566">
                  <c:v>2627.0190663269668</c:v>
                </c:pt>
                <c:pt idx="567">
                  <c:v>3059.9540404589129</c:v>
                </c:pt>
                <c:pt idx="568">
                  <c:v>2545.4516501516609</c:v>
                </c:pt>
                <c:pt idx="569">
                  <c:v>3111.3265614486436</c:v>
                </c:pt>
                <c:pt idx="570">
                  <c:v>2242.4328993603685</c:v>
                </c:pt>
                <c:pt idx="571">
                  <c:v>2717.7578271639381</c:v>
                </c:pt>
                <c:pt idx="572">
                  <c:v>2711.3644076791261</c:v>
                </c:pt>
                <c:pt idx="573">
                  <c:v>2634.6047602377289</c:v>
                </c:pt>
                <c:pt idx="574">
                  <c:v>3458.6754891771798</c:v>
                </c:pt>
                <c:pt idx="575">
                  <c:v>2642.643491200869</c:v>
                </c:pt>
                <c:pt idx="576">
                  <c:v>2977.2773228167998</c:v>
                </c:pt>
                <c:pt idx="577">
                  <c:v>3401.6175732153943</c:v>
                </c:pt>
                <c:pt idx="578">
                  <c:v>2805.7948687710877</c:v>
                </c:pt>
                <c:pt idx="579">
                  <c:v>2817.8842547347367</c:v>
                </c:pt>
                <c:pt idx="580">
                  <c:v>2942.1508534992431</c:v>
                </c:pt>
                <c:pt idx="581">
                  <c:v>2774.9625725999358</c:v>
                </c:pt>
                <c:pt idx="582">
                  <c:v>3077.0108228981935</c:v>
                </c:pt>
                <c:pt idx="583">
                  <c:v>2878.930415509496</c:v>
                </c:pt>
                <c:pt idx="584">
                  <c:v>2706.0082863374059</c:v>
                </c:pt>
                <c:pt idx="585">
                  <c:v>2416.6646685329697</c:v>
                </c:pt>
                <c:pt idx="586">
                  <c:v>2976.1467652072561</c:v>
                </c:pt>
                <c:pt idx="587">
                  <c:v>2616.2265136870192</c:v>
                </c:pt>
                <c:pt idx="588">
                  <c:v>2798.3365705960282</c:v>
                </c:pt>
                <c:pt idx="589">
                  <c:v>3181.6302581469836</c:v>
                </c:pt>
                <c:pt idx="590">
                  <c:v>2244.5194198515865</c:v>
                </c:pt>
                <c:pt idx="591">
                  <c:v>2778.4551871909598</c:v>
                </c:pt>
                <c:pt idx="592">
                  <c:v>3605.560250636162</c:v>
                </c:pt>
                <c:pt idx="593">
                  <c:v>3128.8059523587845</c:v>
                </c:pt>
                <c:pt idx="594">
                  <c:v>2385.0775222721932</c:v>
                </c:pt>
                <c:pt idx="595">
                  <c:v>2845.5327846958435</c:v>
                </c:pt>
                <c:pt idx="596">
                  <c:v>3818.6268053240387</c:v>
                </c:pt>
                <c:pt idx="597">
                  <c:v>2094.7126005394689</c:v>
                </c:pt>
                <c:pt idx="598">
                  <c:v>3480.9965921355979</c:v>
                </c:pt>
                <c:pt idx="599">
                  <c:v>3069.0119980750574</c:v>
                </c:pt>
                <c:pt idx="600">
                  <c:v>2996.3518627732929</c:v>
                </c:pt>
                <c:pt idx="601">
                  <c:v>2854.4588210244146</c:v>
                </c:pt>
                <c:pt idx="602">
                  <c:v>3301.0751391079416</c:v>
                </c:pt>
                <c:pt idx="603">
                  <c:v>3239.5210676325942</c:v>
                </c:pt>
                <c:pt idx="604">
                  <c:v>2736.7207425432748</c:v>
                </c:pt>
                <c:pt idx="605">
                  <c:v>2928.8821522102789</c:v>
                </c:pt>
                <c:pt idx="606">
                  <c:v>2940.979824445662</c:v>
                </c:pt>
                <c:pt idx="607">
                  <c:v>3032.4837958398803</c:v>
                </c:pt>
                <c:pt idx="608">
                  <c:v>3235.0650136396671</c:v>
                </c:pt>
                <c:pt idx="609">
                  <c:v>2664.3412412350267</c:v>
                </c:pt>
                <c:pt idx="610">
                  <c:v>3057.8447226887024</c:v>
                </c:pt>
                <c:pt idx="611">
                  <c:v>2983.0207314697627</c:v>
                </c:pt>
                <c:pt idx="612">
                  <c:v>2503.7976097678375</c:v>
                </c:pt>
                <c:pt idx="613">
                  <c:v>2459.205542870277</c:v>
                </c:pt>
                <c:pt idx="614">
                  <c:v>3409.1623157730683</c:v>
                </c:pt>
                <c:pt idx="615">
                  <c:v>2390.0390358725631</c:v>
                </c:pt>
                <c:pt idx="616">
                  <c:v>2920.944510180042</c:v>
                </c:pt>
                <c:pt idx="617">
                  <c:v>3302.9133322193243</c:v>
                </c:pt>
                <c:pt idx="618">
                  <c:v>2766.3628348138018</c:v>
                </c:pt>
                <c:pt idx="619">
                  <c:v>2911.7271596515729</c:v>
                </c:pt>
                <c:pt idx="620">
                  <c:v>2793.5961092777284</c:v>
                </c:pt>
                <c:pt idx="621">
                  <c:v>2673.0217569963252</c:v>
                </c:pt>
                <c:pt idx="622">
                  <c:v>2499.2110360941788</c:v>
                </c:pt>
                <c:pt idx="623">
                  <c:v>3383.1795549182343</c:v>
                </c:pt>
                <c:pt idx="624">
                  <c:v>2104.3907953521898</c:v>
                </c:pt>
                <c:pt idx="625">
                  <c:v>1625.3306901312565</c:v>
                </c:pt>
                <c:pt idx="626">
                  <c:v>2956.1120929196541</c:v>
                </c:pt>
                <c:pt idx="627">
                  <c:v>2137.1245354953062</c:v>
                </c:pt>
                <c:pt idx="628">
                  <c:v>3211.2219101554192</c:v>
                </c:pt>
                <c:pt idx="629">
                  <c:v>3437.1430233203764</c:v>
                </c:pt>
                <c:pt idx="630">
                  <c:v>2755.8497402556814</c:v>
                </c:pt>
                <c:pt idx="631">
                  <c:v>2778.0849378672478</c:v>
                </c:pt>
                <c:pt idx="632">
                  <c:v>2936.5488015169785</c:v>
                </c:pt>
                <c:pt idx="633">
                  <c:v>2296.7312023875443</c:v>
                </c:pt>
                <c:pt idx="634">
                  <c:v>2561.2892535259843</c:v>
                </c:pt>
                <c:pt idx="635">
                  <c:v>2033.9731516016302</c:v>
                </c:pt>
                <c:pt idx="636">
                  <c:v>3067.8431521515331</c:v>
                </c:pt>
                <c:pt idx="637">
                  <c:v>2323.1171826913655</c:v>
                </c:pt>
                <c:pt idx="638">
                  <c:v>3353.2285131994677</c:v>
                </c:pt>
                <c:pt idx="639">
                  <c:v>3219.7831907093723</c:v>
                </c:pt>
                <c:pt idx="640">
                  <c:v>2897.9782090400663</c:v>
                </c:pt>
                <c:pt idx="641">
                  <c:v>2690.6951927574996</c:v>
                </c:pt>
                <c:pt idx="642">
                  <c:v>2553.8897095913298</c:v>
                </c:pt>
                <c:pt idx="643">
                  <c:v>2811.5483997083143</c:v>
                </c:pt>
                <c:pt idx="644">
                  <c:v>2574.206492856521</c:v>
                </c:pt>
                <c:pt idx="645">
                  <c:v>3121.704752128288</c:v>
                </c:pt>
                <c:pt idx="646">
                  <c:v>3542.6058234578904</c:v>
                </c:pt>
                <c:pt idx="647">
                  <c:v>3064.8433780632004</c:v>
                </c:pt>
                <c:pt idx="648">
                  <c:v>2763.2058590214183</c:v>
                </c:pt>
                <c:pt idx="649">
                  <c:v>2771.425108377533</c:v>
                </c:pt>
                <c:pt idx="650">
                  <c:v>3336.7106978119673</c:v>
                </c:pt>
                <c:pt idx="651">
                  <c:v>2689.0242112365568</c:v>
                </c:pt>
                <c:pt idx="652">
                  <c:v>2873.5208717551423</c:v>
                </c:pt>
                <c:pt idx="653">
                  <c:v>2317.4818813170154</c:v>
                </c:pt>
                <c:pt idx="654">
                  <c:v>2831.7735419550345</c:v>
                </c:pt>
                <c:pt idx="655">
                  <c:v>3177.7357295813549</c:v>
                </c:pt>
                <c:pt idx="656">
                  <c:v>2832.2591235958439</c:v>
                </c:pt>
                <c:pt idx="657">
                  <c:v>3087.8432376063211</c:v>
                </c:pt>
                <c:pt idx="658">
                  <c:v>2715.1517358620004</c:v>
                </c:pt>
                <c:pt idx="659">
                  <c:v>2817.2355981038895</c:v>
                </c:pt>
                <c:pt idx="660">
                  <c:v>2889.0918942683279</c:v>
                </c:pt>
                <c:pt idx="661">
                  <c:v>2963.520935031459</c:v>
                </c:pt>
                <c:pt idx="662">
                  <c:v>2792.7173036130316</c:v>
                </c:pt>
                <c:pt idx="663">
                  <c:v>3142.4022303733877</c:v>
                </c:pt>
                <c:pt idx="664">
                  <c:v>2954.6689950072187</c:v>
                </c:pt>
                <c:pt idx="665">
                  <c:v>2903.787266962966</c:v>
                </c:pt>
                <c:pt idx="666">
                  <c:v>3192.2185464476893</c:v>
                </c:pt>
                <c:pt idx="667">
                  <c:v>2882.0078911102401</c:v>
                </c:pt>
                <c:pt idx="668">
                  <c:v>3191.7727606904464</c:v>
                </c:pt>
                <c:pt idx="669">
                  <c:v>3303.4625171184771</c:v>
                </c:pt>
                <c:pt idx="670">
                  <c:v>2966.6394648727596</c:v>
                </c:pt>
                <c:pt idx="671">
                  <c:v>2675.9312335023465</c:v>
                </c:pt>
                <c:pt idx="672">
                  <c:v>3025.6272317313637</c:v>
                </c:pt>
                <c:pt idx="673">
                  <c:v>2709.393589064372</c:v>
                </c:pt>
                <c:pt idx="674">
                  <c:v>2786.5878783866438</c:v>
                </c:pt>
                <c:pt idx="675">
                  <c:v>3326.1218541426579</c:v>
                </c:pt>
                <c:pt idx="676">
                  <c:v>3077.1422565741409</c:v>
                </c:pt>
                <c:pt idx="677">
                  <c:v>2653.846552227033</c:v>
                </c:pt>
                <c:pt idx="678">
                  <c:v>2448.1232836691343</c:v>
                </c:pt>
                <c:pt idx="679">
                  <c:v>2337.7567900447293</c:v>
                </c:pt>
                <c:pt idx="680">
                  <c:v>3492.0603658957639</c:v>
                </c:pt>
                <c:pt idx="681">
                  <c:v>3311.7133167126453</c:v>
                </c:pt>
                <c:pt idx="682">
                  <c:v>2896.4575948242741</c:v>
                </c:pt>
                <c:pt idx="683">
                  <c:v>2785.3269012674477</c:v>
                </c:pt>
                <c:pt idx="684">
                  <c:v>3170.547956584197</c:v>
                </c:pt>
                <c:pt idx="685">
                  <c:v>2089.7658701593332</c:v>
                </c:pt>
                <c:pt idx="686">
                  <c:v>3139.8201423685277</c:v>
                </c:pt>
                <c:pt idx="687">
                  <c:v>2402.4214155129312</c:v>
                </c:pt>
                <c:pt idx="688">
                  <c:v>2658.9734387116878</c:v>
                </c:pt>
                <c:pt idx="689">
                  <c:v>3271.001992784898</c:v>
                </c:pt>
                <c:pt idx="690">
                  <c:v>2743.9685352393508</c:v>
                </c:pt>
                <c:pt idx="691">
                  <c:v>3038.3554959123549</c:v>
                </c:pt>
                <c:pt idx="692">
                  <c:v>2384.0755647430246</c:v>
                </c:pt>
                <c:pt idx="693">
                  <c:v>3150.9781591684841</c:v>
                </c:pt>
                <c:pt idx="694">
                  <c:v>3055.8166569755331</c:v>
                </c:pt>
                <c:pt idx="695">
                  <c:v>2589.4670729045642</c:v>
                </c:pt>
                <c:pt idx="696">
                  <c:v>3259.6342912068785</c:v>
                </c:pt>
                <c:pt idx="697">
                  <c:v>3562.719438793667</c:v>
                </c:pt>
                <c:pt idx="698">
                  <c:v>3176.2930235897834</c:v>
                </c:pt>
                <c:pt idx="699">
                  <c:v>3351.6985399623272</c:v>
                </c:pt>
                <c:pt idx="700">
                  <c:v>2400.1917672982645</c:v>
                </c:pt>
                <c:pt idx="701">
                  <c:v>3341.0745688480301</c:v>
                </c:pt>
                <c:pt idx="702">
                  <c:v>2833.023553475045</c:v>
                </c:pt>
                <c:pt idx="703">
                  <c:v>2540.4789269430712</c:v>
                </c:pt>
                <c:pt idx="704">
                  <c:v>3548.2495780502186</c:v>
                </c:pt>
                <c:pt idx="705">
                  <c:v>2927.4008508580537</c:v>
                </c:pt>
                <c:pt idx="706">
                  <c:v>2703.3000766950022</c:v>
                </c:pt>
                <c:pt idx="707">
                  <c:v>3135.5531880783824</c:v>
                </c:pt>
                <c:pt idx="708">
                  <c:v>2451.8759483265476</c:v>
                </c:pt>
                <c:pt idx="709">
                  <c:v>3388.7771458738425</c:v>
                </c:pt>
                <c:pt idx="710">
                  <c:v>3062.5046203613597</c:v>
                </c:pt>
                <c:pt idx="711">
                  <c:v>2835.961225510599</c:v>
                </c:pt>
                <c:pt idx="712">
                  <c:v>3114.6334175518978</c:v>
                </c:pt>
                <c:pt idx="713">
                  <c:v>2787.3870176582413</c:v>
                </c:pt>
                <c:pt idx="714">
                  <c:v>2730.7905154682599</c:v>
                </c:pt>
                <c:pt idx="715">
                  <c:v>2576.9387468424325</c:v>
                </c:pt>
                <c:pt idx="716">
                  <c:v>3324.7271193095985</c:v>
                </c:pt>
                <c:pt idx="717">
                  <c:v>2985.8800020945914</c:v>
                </c:pt>
                <c:pt idx="718">
                  <c:v>3296.4475692030833</c:v>
                </c:pt>
                <c:pt idx="719">
                  <c:v>2750.6931716859362</c:v>
                </c:pt>
                <c:pt idx="720">
                  <c:v>3565.0296134008804</c:v>
                </c:pt>
                <c:pt idx="721">
                  <c:v>3098.7699764151503</c:v>
                </c:pt>
                <c:pt idx="722">
                  <c:v>3070.7466421446261</c:v>
                </c:pt>
                <c:pt idx="723">
                  <c:v>2967.7894744300347</c:v>
                </c:pt>
                <c:pt idx="724">
                  <c:v>3423.3103082445573</c:v>
                </c:pt>
                <c:pt idx="725">
                  <c:v>2926.4577289671797</c:v>
                </c:pt>
                <c:pt idx="726">
                  <c:v>3047.0236233013834</c:v>
                </c:pt>
                <c:pt idx="727">
                  <c:v>2633.928347419188</c:v>
                </c:pt>
                <c:pt idx="728">
                  <c:v>3086.8041421549297</c:v>
                </c:pt>
                <c:pt idx="729">
                  <c:v>2398.3479490445507</c:v>
                </c:pt>
                <c:pt idx="730">
                  <c:v>2083.689283227241</c:v>
                </c:pt>
                <c:pt idx="731">
                  <c:v>3045.1279442641671</c:v>
                </c:pt>
                <c:pt idx="732">
                  <c:v>2310.8162330450068</c:v>
                </c:pt>
                <c:pt idx="733">
                  <c:v>2678.676174779378</c:v>
                </c:pt>
                <c:pt idx="734">
                  <c:v>2309.4997617591916</c:v>
                </c:pt>
                <c:pt idx="735">
                  <c:v>3069.966037139684</c:v>
                </c:pt>
                <c:pt idx="736">
                  <c:v>3432.5727969466816</c:v>
                </c:pt>
                <c:pt idx="737">
                  <c:v>3181.8971790423047</c:v>
                </c:pt>
                <c:pt idx="738">
                  <c:v>3023.5430196918996</c:v>
                </c:pt>
                <c:pt idx="739">
                  <c:v>3122.6580212066406</c:v>
                </c:pt>
                <c:pt idx="740">
                  <c:v>2610.0915008730044</c:v>
                </c:pt>
                <c:pt idx="741">
                  <c:v>3216.4411167723129</c:v>
                </c:pt>
                <c:pt idx="742">
                  <c:v>2127.1008856125791</c:v>
                </c:pt>
                <c:pt idx="743">
                  <c:v>2925.668541184607</c:v>
                </c:pt>
                <c:pt idx="744">
                  <c:v>2387.1298769052337</c:v>
                </c:pt>
                <c:pt idx="745">
                  <c:v>2895.5069543891786</c:v>
                </c:pt>
                <c:pt idx="746">
                  <c:v>2893.5685521114465</c:v>
                </c:pt>
                <c:pt idx="747">
                  <c:v>2859.3973859590442</c:v>
                </c:pt>
                <c:pt idx="748">
                  <c:v>2867.338480975608</c:v>
                </c:pt>
                <c:pt idx="749">
                  <c:v>2862.4449664396843</c:v>
                </c:pt>
                <c:pt idx="750">
                  <c:v>3371.0685019814769</c:v>
                </c:pt>
                <c:pt idx="751">
                  <c:v>2166.9560730197968</c:v>
                </c:pt>
                <c:pt idx="752">
                  <c:v>3061.3573454714542</c:v>
                </c:pt>
                <c:pt idx="753">
                  <c:v>2526.3946625890135</c:v>
                </c:pt>
                <c:pt idx="754">
                  <c:v>2810.6438897341709</c:v>
                </c:pt>
                <c:pt idx="755">
                  <c:v>3165.9354963019637</c:v>
                </c:pt>
                <c:pt idx="756">
                  <c:v>2384.3755102330451</c:v>
                </c:pt>
                <c:pt idx="757">
                  <c:v>2627.8526664675501</c:v>
                </c:pt>
                <c:pt idx="758">
                  <c:v>2366.9545417275876</c:v>
                </c:pt>
                <c:pt idx="759">
                  <c:v>2311.2301321961845</c:v>
                </c:pt>
                <c:pt idx="760">
                  <c:v>3294.1395286490097</c:v>
                </c:pt>
                <c:pt idx="761">
                  <c:v>2831.8141761182578</c:v>
                </c:pt>
                <c:pt idx="762">
                  <c:v>2896.8267844155698</c:v>
                </c:pt>
                <c:pt idx="763">
                  <c:v>2621.5926368432529</c:v>
                </c:pt>
                <c:pt idx="764">
                  <c:v>2678.9067109003654</c:v>
                </c:pt>
                <c:pt idx="765">
                  <c:v>2766.2932315159887</c:v>
                </c:pt>
                <c:pt idx="766">
                  <c:v>2362.1127898805698</c:v>
                </c:pt>
                <c:pt idx="767">
                  <c:v>3065.6606644633966</c:v>
                </c:pt>
                <c:pt idx="768">
                  <c:v>2799.130173284816</c:v>
                </c:pt>
                <c:pt idx="769">
                  <c:v>2950.4631687859896</c:v>
                </c:pt>
                <c:pt idx="770">
                  <c:v>3056.364290141426</c:v>
                </c:pt>
                <c:pt idx="771">
                  <c:v>3034.2622453485483</c:v>
                </c:pt>
                <c:pt idx="772">
                  <c:v>2526.1721700723492</c:v>
                </c:pt>
                <c:pt idx="773">
                  <c:v>2514.620813614179</c:v>
                </c:pt>
                <c:pt idx="774">
                  <c:v>2589.0038772715948</c:v>
                </c:pt>
                <c:pt idx="775">
                  <c:v>2309.2852868115688</c:v>
                </c:pt>
                <c:pt idx="776">
                  <c:v>2642.6590074602645</c:v>
                </c:pt>
                <c:pt idx="777">
                  <c:v>2640.0683630377844</c:v>
                </c:pt>
                <c:pt idx="778">
                  <c:v>3264.805861841221</c:v>
                </c:pt>
                <c:pt idx="779">
                  <c:v>3049.5076016753319</c:v>
                </c:pt>
                <c:pt idx="780">
                  <c:v>2998.5175269294914</c:v>
                </c:pt>
                <c:pt idx="781">
                  <c:v>3108.3442183222396</c:v>
                </c:pt>
                <c:pt idx="782">
                  <c:v>3166.0751235003136</c:v>
                </c:pt>
                <c:pt idx="783">
                  <c:v>3035.9285879606205</c:v>
                </c:pt>
                <c:pt idx="784">
                  <c:v>3128.3543490626544</c:v>
                </c:pt>
                <c:pt idx="785">
                  <c:v>2684.4088177842841</c:v>
                </c:pt>
                <c:pt idx="786">
                  <c:v>2652.9725821862467</c:v>
                </c:pt>
                <c:pt idx="787">
                  <c:v>2620.6148199397858</c:v>
                </c:pt>
                <c:pt idx="788">
                  <c:v>2487.4639464490151</c:v>
                </c:pt>
                <c:pt idx="789">
                  <c:v>2891.8757603419713</c:v>
                </c:pt>
                <c:pt idx="790">
                  <c:v>2236.3301048971343</c:v>
                </c:pt>
                <c:pt idx="791">
                  <c:v>2896.5807528432879</c:v>
                </c:pt>
                <c:pt idx="792">
                  <c:v>3352.8008084573466</c:v>
                </c:pt>
                <c:pt idx="793">
                  <c:v>3180.1948495790634</c:v>
                </c:pt>
                <c:pt idx="794">
                  <c:v>3159.473324710505</c:v>
                </c:pt>
                <c:pt idx="795">
                  <c:v>2731.5555191889603</c:v>
                </c:pt>
                <c:pt idx="796">
                  <c:v>2762.8255952498894</c:v>
                </c:pt>
                <c:pt idx="797">
                  <c:v>2710.5702823046631</c:v>
                </c:pt>
                <c:pt idx="798">
                  <c:v>2873.4672353616506</c:v>
                </c:pt>
                <c:pt idx="799">
                  <c:v>2777.3499911776771</c:v>
                </c:pt>
                <c:pt idx="800">
                  <c:v>2619.614368320726</c:v>
                </c:pt>
                <c:pt idx="801">
                  <c:v>2654.4373620821161</c:v>
                </c:pt>
                <c:pt idx="802">
                  <c:v>2765.0623798696388</c:v>
                </c:pt>
                <c:pt idx="803">
                  <c:v>2979.5923344308403</c:v>
                </c:pt>
                <c:pt idx="804">
                  <c:v>2830.1559580324401</c:v>
                </c:pt>
                <c:pt idx="805">
                  <c:v>3322.888973315723</c:v>
                </c:pt>
                <c:pt idx="806">
                  <c:v>3410.8591537324905</c:v>
                </c:pt>
                <c:pt idx="807">
                  <c:v>2575.8682524099813</c:v>
                </c:pt>
                <c:pt idx="808">
                  <c:v>2698.1557750628144</c:v>
                </c:pt>
                <c:pt idx="809">
                  <c:v>2845.2906613733762</c:v>
                </c:pt>
                <c:pt idx="810">
                  <c:v>3109.9027086816368</c:v>
                </c:pt>
                <c:pt idx="811">
                  <c:v>2600.1599974896012</c:v>
                </c:pt>
                <c:pt idx="812">
                  <c:v>2744.8864387502203</c:v>
                </c:pt>
                <c:pt idx="813">
                  <c:v>3157.9665722652135</c:v>
                </c:pt>
                <c:pt idx="814">
                  <c:v>3182.8750551832127</c:v>
                </c:pt>
                <c:pt idx="815">
                  <c:v>3157.1848375072022</c:v>
                </c:pt>
                <c:pt idx="816">
                  <c:v>2951.7069527749391</c:v>
                </c:pt>
                <c:pt idx="817">
                  <c:v>3362.5222585995143</c:v>
                </c:pt>
                <c:pt idx="818">
                  <c:v>3300.9099745075018</c:v>
                </c:pt>
                <c:pt idx="819">
                  <c:v>2192.2094621476449</c:v>
                </c:pt>
                <c:pt idx="820">
                  <c:v>2685.1644910949062</c:v>
                </c:pt>
                <c:pt idx="821">
                  <c:v>2476.0462795532621</c:v>
                </c:pt>
                <c:pt idx="822">
                  <c:v>2603.6888267246222</c:v>
                </c:pt>
                <c:pt idx="823">
                  <c:v>2986.7859670781054</c:v>
                </c:pt>
                <c:pt idx="824">
                  <c:v>2315.0196194088921</c:v>
                </c:pt>
                <c:pt idx="825">
                  <c:v>3577.4607686118316</c:v>
                </c:pt>
                <c:pt idx="826">
                  <c:v>3608.7188160061496</c:v>
                </c:pt>
                <c:pt idx="827">
                  <c:v>2467.5898534749194</c:v>
                </c:pt>
                <c:pt idx="828">
                  <c:v>3300.1964628446076</c:v>
                </c:pt>
                <c:pt idx="829">
                  <c:v>2398.348059150791</c:v>
                </c:pt>
                <c:pt idx="830">
                  <c:v>2263.9154223837959</c:v>
                </c:pt>
                <c:pt idx="831">
                  <c:v>3032.7051317060445</c:v>
                </c:pt>
                <c:pt idx="832">
                  <c:v>2784.8369197857246</c:v>
                </c:pt>
                <c:pt idx="833">
                  <c:v>2984.4938311283331</c:v>
                </c:pt>
                <c:pt idx="834">
                  <c:v>3108.6165650310995</c:v>
                </c:pt>
                <c:pt idx="835">
                  <c:v>2546.2697905673049</c:v>
                </c:pt>
                <c:pt idx="836">
                  <c:v>3580.7058305048299</c:v>
                </c:pt>
                <c:pt idx="837">
                  <c:v>3153.8957452411187</c:v>
                </c:pt>
                <c:pt idx="838">
                  <c:v>3055.8020394963632</c:v>
                </c:pt>
                <c:pt idx="839">
                  <c:v>2298.7982800107266</c:v>
                </c:pt>
                <c:pt idx="840">
                  <c:v>3550.2398151354255</c:v>
                </c:pt>
                <c:pt idx="841">
                  <c:v>3433.7039747614422</c:v>
                </c:pt>
                <c:pt idx="842">
                  <c:v>2627.3101748915319</c:v>
                </c:pt>
                <c:pt idx="843">
                  <c:v>3409.1952059455671</c:v>
                </c:pt>
                <c:pt idx="844">
                  <c:v>3214.5485974615258</c:v>
                </c:pt>
                <c:pt idx="845">
                  <c:v>3230.2917046259809</c:v>
                </c:pt>
                <c:pt idx="846">
                  <c:v>2865.0415717132637</c:v>
                </c:pt>
                <c:pt idx="847">
                  <c:v>2597.4833552048908</c:v>
                </c:pt>
                <c:pt idx="848">
                  <c:v>2821.2994399658573</c:v>
                </c:pt>
                <c:pt idx="849">
                  <c:v>2771.5505804023132</c:v>
                </c:pt>
                <c:pt idx="850">
                  <c:v>2687.6557559223393</c:v>
                </c:pt>
                <c:pt idx="851">
                  <c:v>3022.2309166846044</c:v>
                </c:pt>
                <c:pt idx="852">
                  <c:v>2439.082568282467</c:v>
                </c:pt>
                <c:pt idx="853">
                  <c:v>3358.5834856822403</c:v>
                </c:pt>
                <c:pt idx="854">
                  <c:v>3116.2291901168337</c:v>
                </c:pt>
                <c:pt idx="855">
                  <c:v>2993.6566238455443</c:v>
                </c:pt>
                <c:pt idx="856">
                  <c:v>3416.7353687663158</c:v>
                </c:pt>
                <c:pt idx="857">
                  <c:v>3345.3952282604164</c:v>
                </c:pt>
                <c:pt idx="858">
                  <c:v>3262.6452935311872</c:v>
                </c:pt>
                <c:pt idx="859">
                  <c:v>3868.4507700897684</c:v>
                </c:pt>
                <c:pt idx="860">
                  <c:v>2651.4581833805478</c:v>
                </c:pt>
                <c:pt idx="861">
                  <c:v>2467.9070665399977</c:v>
                </c:pt>
                <c:pt idx="862">
                  <c:v>3008.706237198287</c:v>
                </c:pt>
                <c:pt idx="863">
                  <c:v>3668.4159343970427</c:v>
                </c:pt>
                <c:pt idx="864">
                  <c:v>2885.8624597130961</c:v>
                </c:pt>
                <c:pt idx="865">
                  <c:v>3088.2431537025236</c:v>
                </c:pt>
                <c:pt idx="866">
                  <c:v>2797.1176792476845</c:v>
                </c:pt>
                <c:pt idx="867">
                  <c:v>2549.584782906587</c:v>
                </c:pt>
                <c:pt idx="868">
                  <c:v>3437.3686073789258</c:v>
                </c:pt>
                <c:pt idx="869">
                  <c:v>3106.1503809970745</c:v>
                </c:pt>
                <c:pt idx="870">
                  <c:v>2731.870690632305</c:v>
                </c:pt>
                <c:pt idx="871">
                  <c:v>2388.8273283419408</c:v>
                </c:pt>
                <c:pt idx="872">
                  <c:v>2575.8497177974973</c:v>
                </c:pt>
                <c:pt idx="873">
                  <c:v>2749.0714460313429</c:v>
                </c:pt>
                <c:pt idx="874">
                  <c:v>3456.1677972958664</c:v>
                </c:pt>
                <c:pt idx="875">
                  <c:v>2345.7602224254292</c:v>
                </c:pt>
                <c:pt idx="876">
                  <c:v>3440.5786478911959</c:v>
                </c:pt>
                <c:pt idx="877">
                  <c:v>3327.7192244294674</c:v>
                </c:pt>
                <c:pt idx="878">
                  <c:v>2902.4407346446833</c:v>
                </c:pt>
                <c:pt idx="879">
                  <c:v>2643.6663400706184</c:v>
                </c:pt>
                <c:pt idx="880">
                  <c:v>2912.1835692482391</c:v>
                </c:pt>
                <c:pt idx="881">
                  <c:v>2818.9743067338331</c:v>
                </c:pt>
                <c:pt idx="882">
                  <c:v>3345.098543893806</c:v>
                </c:pt>
                <c:pt idx="883">
                  <c:v>2686.6292349157484</c:v>
                </c:pt>
                <c:pt idx="884">
                  <c:v>2967.3458797565809</c:v>
                </c:pt>
                <c:pt idx="885">
                  <c:v>3291.1910919214542</c:v>
                </c:pt>
                <c:pt idx="886">
                  <c:v>2360.2002231204242</c:v>
                </c:pt>
                <c:pt idx="887">
                  <c:v>2468.9301598971219</c:v>
                </c:pt>
                <c:pt idx="888">
                  <c:v>2270.8553976138278</c:v>
                </c:pt>
                <c:pt idx="889">
                  <c:v>2533.315944192067</c:v>
                </c:pt>
                <c:pt idx="890">
                  <c:v>3347.7161839643627</c:v>
                </c:pt>
                <c:pt idx="891">
                  <c:v>2793.1098779330864</c:v>
                </c:pt>
                <c:pt idx="892">
                  <c:v>2935.9490830669711</c:v>
                </c:pt>
                <c:pt idx="893">
                  <c:v>3180.6925222348436</c:v>
                </c:pt>
                <c:pt idx="894">
                  <c:v>2855.4034134053522</c:v>
                </c:pt>
                <c:pt idx="895">
                  <c:v>2854.6023741393419</c:v>
                </c:pt>
                <c:pt idx="896">
                  <c:v>3049.5827837210054</c:v>
                </c:pt>
                <c:pt idx="897">
                  <c:v>2927.9594658257502</c:v>
                </c:pt>
                <c:pt idx="898">
                  <c:v>2198.340788227099</c:v>
                </c:pt>
                <c:pt idx="899">
                  <c:v>3007.3649566230379</c:v>
                </c:pt>
                <c:pt idx="900">
                  <c:v>3015.6477851173095</c:v>
                </c:pt>
                <c:pt idx="901">
                  <c:v>3063.4824288797918</c:v>
                </c:pt>
                <c:pt idx="902">
                  <c:v>3264.5572512574072</c:v>
                </c:pt>
                <c:pt idx="903">
                  <c:v>2816.8357108900695</c:v>
                </c:pt>
                <c:pt idx="904">
                  <c:v>2333.6537978574188</c:v>
                </c:pt>
                <c:pt idx="905">
                  <c:v>2765.8131770852065</c:v>
                </c:pt>
                <c:pt idx="906">
                  <c:v>2662.6411054017613</c:v>
                </c:pt>
                <c:pt idx="907">
                  <c:v>2886.8102976158812</c:v>
                </c:pt>
                <c:pt idx="908">
                  <c:v>3098.4086808884294</c:v>
                </c:pt>
                <c:pt idx="909">
                  <c:v>2355.7725902573693</c:v>
                </c:pt>
                <c:pt idx="910">
                  <c:v>2551.4080222829416</c:v>
                </c:pt>
                <c:pt idx="911">
                  <c:v>2574.152247635906</c:v>
                </c:pt>
                <c:pt idx="912">
                  <c:v>3098.8045934350057</c:v>
                </c:pt>
                <c:pt idx="913">
                  <c:v>2635.1754221992942</c:v>
                </c:pt>
                <c:pt idx="914">
                  <c:v>3082.5439474065006</c:v>
                </c:pt>
                <c:pt idx="915">
                  <c:v>3301.7674235412342</c:v>
                </c:pt>
                <c:pt idx="916">
                  <c:v>3019.8362011159625</c:v>
                </c:pt>
                <c:pt idx="917">
                  <c:v>2860.7726889112078</c:v>
                </c:pt>
                <c:pt idx="918">
                  <c:v>3201.6082538669393</c:v>
                </c:pt>
                <c:pt idx="919">
                  <c:v>2933.5741086388825</c:v>
                </c:pt>
                <c:pt idx="920">
                  <c:v>2555.1654170280099</c:v>
                </c:pt>
                <c:pt idx="921">
                  <c:v>2715.81875936093</c:v>
                </c:pt>
                <c:pt idx="922">
                  <c:v>2674.4166795843353</c:v>
                </c:pt>
                <c:pt idx="923">
                  <c:v>2476.1475177030502</c:v>
                </c:pt>
                <c:pt idx="924">
                  <c:v>2903.8213950884942</c:v>
                </c:pt>
                <c:pt idx="925">
                  <c:v>3094.5235424435923</c:v>
                </c:pt>
                <c:pt idx="926">
                  <c:v>2823.160786579494</c:v>
                </c:pt>
                <c:pt idx="927">
                  <c:v>2730.7078711042996</c:v>
                </c:pt>
                <c:pt idx="928">
                  <c:v>3273.4872810523734</c:v>
                </c:pt>
                <c:pt idx="929">
                  <c:v>2592.4569693420171</c:v>
                </c:pt>
                <c:pt idx="930">
                  <c:v>2958.4414031754709</c:v>
                </c:pt>
                <c:pt idx="931">
                  <c:v>2635.7040200632046</c:v>
                </c:pt>
                <c:pt idx="932">
                  <c:v>2885.8851718895303</c:v>
                </c:pt>
                <c:pt idx="933">
                  <c:v>2373.4648680964874</c:v>
                </c:pt>
                <c:pt idx="934">
                  <c:v>3199.1281376876068</c:v>
                </c:pt>
                <c:pt idx="935">
                  <c:v>2974.7204692028172</c:v>
                </c:pt>
                <c:pt idx="936">
                  <c:v>2430.4097151498622</c:v>
                </c:pt>
                <c:pt idx="937">
                  <c:v>2192.6564444507776</c:v>
                </c:pt>
                <c:pt idx="938">
                  <c:v>3624.5125885574735</c:v>
                </c:pt>
                <c:pt idx="939">
                  <c:v>2214.3205416460228</c:v>
                </c:pt>
                <c:pt idx="940">
                  <c:v>2939.5473806592013</c:v>
                </c:pt>
                <c:pt idx="941">
                  <c:v>2956.9079283330261</c:v>
                </c:pt>
                <c:pt idx="942">
                  <c:v>2656.9652318629069</c:v>
                </c:pt>
                <c:pt idx="943">
                  <c:v>2723.4758080024953</c:v>
                </c:pt>
                <c:pt idx="944">
                  <c:v>3279.1787539642905</c:v>
                </c:pt>
                <c:pt idx="945">
                  <c:v>2777.6846401469229</c:v>
                </c:pt>
                <c:pt idx="946">
                  <c:v>3146.7258635152302</c:v>
                </c:pt>
                <c:pt idx="947">
                  <c:v>2645.9594711020586</c:v>
                </c:pt>
                <c:pt idx="948">
                  <c:v>3156.5768164355741</c:v>
                </c:pt>
                <c:pt idx="949">
                  <c:v>2173.9639272706936</c:v>
                </c:pt>
                <c:pt idx="950">
                  <c:v>2932.8852121264781</c:v>
                </c:pt>
                <c:pt idx="951">
                  <c:v>2615.879145088953</c:v>
                </c:pt>
                <c:pt idx="952">
                  <c:v>2965.0829772703241</c:v>
                </c:pt>
                <c:pt idx="953">
                  <c:v>2627.5249531346508</c:v>
                </c:pt>
                <c:pt idx="954">
                  <c:v>3107.0630498257615</c:v>
                </c:pt>
                <c:pt idx="955">
                  <c:v>3130.5318647281028</c:v>
                </c:pt>
                <c:pt idx="956">
                  <c:v>3051.7523968060023</c:v>
                </c:pt>
                <c:pt idx="957">
                  <c:v>3541.6592981733088</c:v>
                </c:pt>
                <c:pt idx="958">
                  <c:v>2918.539795746522</c:v>
                </c:pt>
                <c:pt idx="959">
                  <c:v>2879.5372775717474</c:v>
                </c:pt>
                <c:pt idx="960">
                  <c:v>2731.2791243950878</c:v>
                </c:pt>
                <c:pt idx="961">
                  <c:v>2837.158744306731</c:v>
                </c:pt>
                <c:pt idx="962">
                  <c:v>3213.8888116150583</c:v>
                </c:pt>
                <c:pt idx="963">
                  <c:v>2235.9163815422567</c:v>
                </c:pt>
                <c:pt idx="964">
                  <c:v>2738.8974389672144</c:v>
                </c:pt>
                <c:pt idx="965">
                  <c:v>3272.881477449112</c:v>
                </c:pt>
                <c:pt idx="966">
                  <c:v>3051.9969053474297</c:v>
                </c:pt>
                <c:pt idx="967">
                  <c:v>3073.5151730035404</c:v>
                </c:pt>
                <c:pt idx="968">
                  <c:v>2704.8954816584655</c:v>
                </c:pt>
                <c:pt idx="969">
                  <c:v>2724.5175847478313</c:v>
                </c:pt>
                <c:pt idx="970">
                  <c:v>3445.2953851617335</c:v>
                </c:pt>
                <c:pt idx="971">
                  <c:v>3443.8307349138126</c:v>
                </c:pt>
                <c:pt idx="972">
                  <c:v>3190.1577138159073</c:v>
                </c:pt>
                <c:pt idx="973">
                  <c:v>2660.2921510322885</c:v>
                </c:pt>
                <c:pt idx="974">
                  <c:v>2811.7193329083639</c:v>
                </c:pt>
                <c:pt idx="975">
                  <c:v>2895.9929570728782</c:v>
                </c:pt>
                <c:pt idx="976">
                  <c:v>3055.2644017964312</c:v>
                </c:pt>
                <c:pt idx="977">
                  <c:v>3275.9652760886302</c:v>
                </c:pt>
                <c:pt idx="978">
                  <c:v>3703.0048349348422</c:v>
                </c:pt>
                <c:pt idx="979">
                  <c:v>2414.6698690207813</c:v>
                </c:pt>
                <c:pt idx="980">
                  <c:v>2786.9998901907024</c:v>
                </c:pt>
                <c:pt idx="981">
                  <c:v>3801.9748434128928</c:v>
                </c:pt>
                <c:pt idx="982">
                  <c:v>2715.11468614162</c:v>
                </c:pt>
                <c:pt idx="983">
                  <c:v>3286.9955993493677</c:v>
                </c:pt>
                <c:pt idx="984">
                  <c:v>3202.2385161034863</c:v>
                </c:pt>
                <c:pt idx="985">
                  <c:v>3686.4783165838653</c:v>
                </c:pt>
                <c:pt idx="986">
                  <c:v>2652.5290487885809</c:v>
                </c:pt>
                <c:pt idx="987">
                  <c:v>2825.03032640315</c:v>
                </c:pt>
                <c:pt idx="988">
                  <c:v>3032.1601692489476</c:v>
                </c:pt>
                <c:pt idx="989">
                  <c:v>2733.7800490056507</c:v>
                </c:pt>
                <c:pt idx="990">
                  <c:v>2882.5376968830178</c:v>
                </c:pt>
                <c:pt idx="991">
                  <c:v>2388.3627714520017</c:v>
                </c:pt>
                <c:pt idx="992">
                  <c:v>2306.677076964258</c:v>
                </c:pt>
                <c:pt idx="993">
                  <c:v>2597.1233484422119</c:v>
                </c:pt>
                <c:pt idx="994">
                  <c:v>2770.882661261182</c:v>
                </c:pt>
                <c:pt idx="995">
                  <c:v>2612.0601576681574</c:v>
                </c:pt>
                <c:pt idx="996">
                  <c:v>3056.0541591907981</c:v>
                </c:pt>
                <c:pt idx="997">
                  <c:v>2477.3894799944392</c:v>
                </c:pt>
                <c:pt idx="998">
                  <c:v>2764.1308717249285</c:v>
                </c:pt>
                <c:pt idx="999">
                  <c:v>2737.3100055523582</c:v>
                </c:pt>
                <c:pt idx="1000">
                  <c:v>3283.0628779441604</c:v>
                </c:pt>
                <c:pt idx="1001">
                  <c:v>3220.495471067336</c:v>
                </c:pt>
                <c:pt idx="1002">
                  <c:v>3421.9089332635795</c:v>
                </c:pt>
                <c:pt idx="1003">
                  <c:v>2536.6288496498364</c:v>
                </c:pt>
                <c:pt idx="1004">
                  <c:v>2740.5933370505827</c:v>
                </c:pt>
                <c:pt idx="1005">
                  <c:v>2951.4950776653</c:v>
                </c:pt>
                <c:pt idx="1006">
                  <c:v>3101.7080700206729</c:v>
                </c:pt>
                <c:pt idx="1007">
                  <c:v>2655.1027827871249</c:v>
                </c:pt>
                <c:pt idx="1008">
                  <c:v>3381.5144304824435</c:v>
                </c:pt>
                <c:pt idx="1009">
                  <c:v>3243.8041658118855</c:v>
                </c:pt>
                <c:pt idx="1010">
                  <c:v>2949.6532119571507</c:v>
                </c:pt>
                <c:pt idx="1011">
                  <c:v>3475.6150514050664</c:v>
                </c:pt>
                <c:pt idx="1012">
                  <c:v>3074.6966446245488</c:v>
                </c:pt>
                <c:pt idx="1013">
                  <c:v>2717.2694974695787</c:v>
                </c:pt>
                <c:pt idx="1014">
                  <c:v>2791.3561020921784</c:v>
                </c:pt>
                <c:pt idx="1015">
                  <c:v>3076.1619799074319</c:v>
                </c:pt>
                <c:pt idx="1016">
                  <c:v>2741.421208353675</c:v>
                </c:pt>
                <c:pt idx="1017">
                  <c:v>3102.6476336630162</c:v>
                </c:pt>
                <c:pt idx="1018">
                  <c:v>2984.9473596139615</c:v>
                </c:pt>
                <c:pt idx="1019">
                  <c:v>2726.9271865177307</c:v>
                </c:pt>
                <c:pt idx="1020">
                  <c:v>3039.5881989520994</c:v>
                </c:pt>
                <c:pt idx="1021">
                  <c:v>2989.3972741110583</c:v>
                </c:pt>
                <c:pt idx="1022">
                  <c:v>2764.9736504624948</c:v>
                </c:pt>
                <c:pt idx="1023">
                  <c:v>2838.2612147687237</c:v>
                </c:pt>
                <c:pt idx="1024">
                  <c:v>3069.4721790090848</c:v>
                </c:pt>
                <c:pt idx="1025">
                  <c:v>2773.5515831255789</c:v>
                </c:pt>
                <c:pt idx="1026">
                  <c:v>2691.8863083554675</c:v>
                </c:pt>
                <c:pt idx="1027">
                  <c:v>2798.3427586674948</c:v>
                </c:pt>
                <c:pt idx="1028">
                  <c:v>3021.6066955243987</c:v>
                </c:pt>
                <c:pt idx="1029">
                  <c:v>3050.7618955030948</c:v>
                </c:pt>
                <c:pt idx="1030">
                  <c:v>2489.2445666349336</c:v>
                </c:pt>
                <c:pt idx="1031">
                  <c:v>2454.781223236098</c:v>
                </c:pt>
                <c:pt idx="1032">
                  <c:v>2898.7753172528573</c:v>
                </c:pt>
                <c:pt idx="1033">
                  <c:v>2940.4970834445903</c:v>
                </c:pt>
                <c:pt idx="1034">
                  <c:v>2816.3779480539047</c:v>
                </c:pt>
                <c:pt idx="1035">
                  <c:v>2585.0759807319819</c:v>
                </c:pt>
                <c:pt idx="1036">
                  <c:v>3675.4721144615023</c:v>
                </c:pt>
                <c:pt idx="1037">
                  <c:v>2787.6198267354098</c:v>
                </c:pt>
                <c:pt idx="1038">
                  <c:v>2850.1999547827222</c:v>
                </c:pt>
                <c:pt idx="1039">
                  <c:v>2673.1257351645127</c:v>
                </c:pt>
                <c:pt idx="1040">
                  <c:v>2736.5733326782929</c:v>
                </c:pt>
                <c:pt idx="1041">
                  <c:v>2633.1073616338604</c:v>
                </c:pt>
                <c:pt idx="1042">
                  <c:v>2300.0566941421803</c:v>
                </c:pt>
                <c:pt idx="1043">
                  <c:v>2437.9462971744024</c:v>
                </c:pt>
                <c:pt idx="1044">
                  <c:v>3683.0569675025063</c:v>
                </c:pt>
                <c:pt idx="1045">
                  <c:v>2974.0511347197821</c:v>
                </c:pt>
                <c:pt idx="1046">
                  <c:v>2943.0064204481027</c:v>
                </c:pt>
                <c:pt idx="1047">
                  <c:v>3348.9289058455038</c:v>
                </c:pt>
                <c:pt idx="1048">
                  <c:v>2683.1197526087135</c:v>
                </c:pt>
                <c:pt idx="1049">
                  <c:v>3159.4056175005353</c:v>
                </c:pt>
                <c:pt idx="1050">
                  <c:v>1924.5500575008759</c:v>
                </c:pt>
                <c:pt idx="1051">
                  <c:v>3350.9702753826768</c:v>
                </c:pt>
                <c:pt idx="1052">
                  <c:v>3124.7026260911907</c:v>
                </c:pt>
                <c:pt idx="1053">
                  <c:v>2402.646958046148</c:v>
                </c:pt>
                <c:pt idx="1054">
                  <c:v>2780.6372498881556</c:v>
                </c:pt>
                <c:pt idx="1055">
                  <c:v>2747.7689185063582</c:v>
                </c:pt>
                <c:pt idx="1056">
                  <c:v>2700.1932522984121</c:v>
                </c:pt>
                <c:pt idx="1057">
                  <c:v>2848.753432745445</c:v>
                </c:pt>
                <c:pt idx="1058">
                  <c:v>3119.0633065333941</c:v>
                </c:pt>
                <c:pt idx="1059">
                  <c:v>2451.0812259873319</c:v>
                </c:pt>
                <c:pt idx="1060">
                  <c:v>3202.420930209355</c:v>
                </c:pt>
                <c:pt idx="1061">
                  <c:v>2786.534542476737</c:v>
                </c:pt>
                <c:pt idx="1062">
                  <c:v>2882.0929253968534</c:v>
                </c:pt>
                <c:pt idx="1063">
                  <c:v>2799.7856124831223</c:v>
                </c:pt>
                <c:pt idx="1064">
                  <c:v>2592.2887623687038</c:v>
                </c:pt>
                <c:pt idx="1065">
                  <c:v>2954.8449588362446</c:v>
                </c:pt>
                <c:pt idx="1066">
                  <c:v>3116.2877133118836</c:v>
                </c:pt>
                <c:pt idx="1067">
                  <c:v>3253.7045639296998</c:v>
                </c:pt>
                <c:pt idx="1068">
                  <c:v>2248.9539139629351</c:v>
                </c:pt>
                <c:pt idx="1069">
                  <c:v>2787.9087800110619</c:v>
                </c:pt>
                <c:pt idx="1070">
                  <c:v>3002.5401764423118</c:v>
                </c:pt>
                <c:pt idx="1071">
                  <c:v>2637.8496795297115</c:v>
                </c:pt>
                <c:pt idx="1072">
                  <c:v>3329.4493527678546</c:v>
                </c:pt>
                <c:pt idx="1073">
                  <c:v>2801.1865358446894</c:v>
                </c:pt>
                <c:pt idx="1074">
                  <c:v>2656.6048115934318</c:v>
                </c:pt>
                <c:pt idx="1075">
                  <c:v>2730.5616836196432</c:v>
                </c:pt>
                <c:pt idx="1076">
                  <c:v>2975.9176888002366</c:v>
                </c:pt>
                <c:pt idx="1077">
                  <c:v>3224.7046080323144</c:v>
                </c:pt>
                <c:pt idx="1078">
                  <c:v>3293.4122783084026</c:v>
                </c:pt>
                <c:pt idx="1079">
                  <c:v>2937.0922423641714</c:v>
                </c:pt>
                <c:pt idx="1080">
                  <c:v>3578.5392009231359</c:v>
                </c:pt>
                <c:pt idx="1081">
                  <c:v>2852.8077621902103</c:v>
                </c:pt>
                <c:pt idx="1082">
                  <c:v>2868.178334494407</c:v>
                </c:pt>
                <c:pt idx="1083">
                  <c:v>3056.6765634891362</c:v>
                </c:pt>
                <c:pt idx="1084">
                  <c:v>2949.393435565742</c:v>
                </c:pt>
                <c:pt idx="1085">
                  <c:v>3165.2981449850681</c:v>
                </c:pt>
                <c:pt idx="1086">
                  <c:v>2805.0357748929537</c:v>
                </c:pt>
                <c:pt idx="1087">
                  <c:v>2762.610999920319</c:v>
                </c:pt>
                <c:pt idx="1088">
                  <c:v>2962.3910523751319</c:v>
                </c:pt>
                <c:pt idx="1089">
                  <c:v>3230.8222779629018</c:v>
                </c:pt>
                <c:pt idx="1090">
                  <c:v>2922.3965200827265</c:v>
                </c:pt>
                <c:pt idx="1091">
                  <c:v>2770.3076719443634</c:v>
                </c:pt>
                <c:pt idx="1092">
                  <c:v>3298.1686257750225</c:v>
                </c:pt>
                <c:pt idx="1093">
                  <c:v>2576.5703828164842</c:v>
                </c:pt>
                <c:pt idx="1094">
                  <c:v>3017.9471288831437</c:v>
                </c:pt>
                <c:pt idx="1095">
                  <c:v>3436.0502581619439</c:v>
                </c:pt>
                <c:pt idx="1096">
                  <c:v>3411.3951850284052</c:v>
                </c:pt>
                <c:pt idx="1097">
                  <c:v>3720.1823086883142</c:v>
                </c:pt>
                <c:pt idx="1098">
                  <c:v>2384.2865244462091</c:v>
                </c:pt>
                <c:pt idx="1099">
                  <c:v>3491.2297153234231</c:v>
                </c:pt>
                <c:pt idx="1100">
                  <c:v>2304.3775301824203</c:v>
                </c:pt>
                <c:pt idx="1101">
                  <c:v>2699.3440656080993</c:v>
                </c:pt>
                <c:pt idx="1102">
                  <c:v>2781.5971655984031</c:v>
                </c:pt>
                <c:pt idx="1103">
                  <c:v>2616.192948005928</c:v>
                </c:pt>
                <c:pt idx="1104">
                  <c:v>3370.5099482533151</c:v>
                </c:pt>
                <c:pt idx="1105">
                  <c:v>2930.2381795805695</c:v>
                </c:pt>
                <c:pt idx="1106">
                  <c:v>2858.4409845408491</c:v>
                </c:pt>
                <c:pt idx="1107">
                  <c:v>3060.9266831729065</c:v>
                </c:pt>
                <c:pt idx="1108">
                  <c:v>2846.6294597006058</c:v>
                </c:pt>
                <c:pt idx="1109">
                  <c:v>2983.5422012730578</c:v>
                </c:pt>
                <c:pt idx="1110">
                  <c:v>2535.8149497615768</c:v>
                </c:pt>
                <c:pt idx="1111">
                  <c:v>3460.2264788420607</c:v>
                </c:pt>
                <c:pt idx="1112">
                  <c:v>2248.2499035422793</c:v>
                </c:pt>
                <c:pt idx="1113">
                  <c:v>3076.9185247887453</c:v>
                </c:pt>
                <c:pt idx="1114">
                  <c:v>2328.8490581512669</c:v>
                </c:pt>
                <c:pt idx="1115">
                  <c:v>2582.1870588562979</c:v>
                </c:pt>
                <c:pt idx="1116">
                  <c:v>3163.6966324830273</c:v>
                </c:pt>
                <c:pt idx="1117">
                  <c:v>2848.5545293663722</c:v>
                </c:pt>
                <c:pt idx="1118">
                  <c:v>3365.6502836398413</c:v>
                </c:pt>
                <c:pt idx="1119">
                  <c:v>2679.5775987479033</c:v>
                </c:pt>
                <c:pt idx="1120">
                  <c:v>3173.4781910267493</c:v>
                </c:pt>
                <c:pt idx="1121">
                  <c:v>2345.2974953591479</c:v>
                </c:pt>
                <c:pt idx="1122">
                  <c:v>2604.2390962814097</c:v>
                </c:pt>
                <c:pt idx="1123">
                  <c:v>3101.5748123490189</c:v>
                </c:pt>
                <c:pt idx="1124">
                  <c:v>2880.366227474598</c:v>
                </c:pt>
                <c:pt idx="1125">
                  <c:v>2862.3537082534713</c:v>
                </c:pt>
                <c:pt idx="1126">
                  <c:v>2734.025473193657</c:v>
                </c:pt>
                <c:pt idx="1127">
                  <c:v>3483.6868277133281</c:v>
                </c:pt>
                <c:pt idx="1128">
                  <c:v>3043.1937228372335</c:v>
                </c:pt>
                <c:pt idx="1129">
                  <c:v>2845.8588228000008</c:v>
                </c:pt>
                <c:pt idx="1130">
                  <c:v>3039.8868438798881</c:v>
                </c:pt>
                <c:pt idx="1131">
                  <c:v>1757.6180906406423</c:v>
                </c:pt>
                <c:pt idx="1132">
                  <c:v>2634.4366679835348</c:v>
                </c:pt>
                <c:pt idx="1133">
                  <c:v>2894.5618661684402</c:v>
                </c:pt>
                <c:pt idx="1134">
                  <c:v>3040.2274131052609</c:v>
                </c:pt>
                <c:pt idx="1135">
                  <c:v>2769.4454177694797</c:v>
                </c:pt>
                <c:pt idx="1136">
                  <c:v>3428.9447048676411</c:v>
                </c:pt>
                <c:pt idx="1137">
                  <c:v>3307.053593901911</c:v>
                </c:pt>
                <c:pt idx="1138">
                  <c:v>3202.5387747249142</c:v>
                </c:pt>
                <c:pt idx="1139">
                  <c:v>2681.6143287511031</c:v>
                </c:pt>
                <c:pt idx="1140">
                  <c:v>2774.0952701088586</c:v>
                </c:pt>
                <c:pt idx="1141">
                  <c:v>2728.8089966776306</c:v>
                </c:pt>
                <c:pt idx="1142">
                  <c:v>2666.3298832535024</c:v>
                </c:pt>
                <c:pt idx="1143">
                  <c:v>2824.9436729555628</c:v>
                </c:pt>
                <c:pt idx="1144">
                  <c:v>3193.2441671681308</c:v>
                </c:pt>
                <c:pt idx="1145">
                  <c:v>2484.3563463061819</c:v>
                </c:pt>
                <c:pt idx="1146">
                  <c:v>3203.8698945787046</c:v>
                </c:pt>
                <c:pt idx="1147">
                  <c:v>2385.3890866510028</c:v>
                </c:pt>
                <c:pt idx="1148">
                  <c:v>2860.0262341454718</c:v>
                </c:pt>
                <c:pt idx="1149">
                  <c:v>2916.295279287106</c:v>
                </c:pt>
                <c:pt idx="1150">
                  <c:v>2743.1475471556505</c:v>
                </c:pt>
                <c:pt idx="1151">
                  <c:v>2888.5783182547402</c:v>
                </c:pt>
                <c:pt idx="1152">
                  <c:v>2342.5530196063687</c:v>
                </c:pt>
                <c:pt idx="1153">
                  <c:v>2778.8806219223443</c:v>
                </c:pt>
                <c:pt idx="1154">
                  <c:v>2723.7230260995211</c:v>
                </c:pt>
                <c:pt idx="1155">
                  <c:v>2223.5342597503259</c:v>
                </c:pt>
                <c:pt idx="1156">
                  <c:v>2557.3312266128623</c:v>
                </c:pt>
                <c:pt idx="1157">
                  <c:v>2957.2647487888808</c:v>
                </c:pt>
                <c:pt idx="1158">
                  <c:v>2503.5632379129183</c:v>
                </c:pt>
                <c:pt idx="1159">
                  <c:v>2691.541869317176</c:v>
                </c:pt>
                <c:pt idx="1160">
                  <c:v>2934.8373419095278</c:v>
                </c:pt>
                <c:pt idx="1161">
                  <c:v>2516.1137487546039</c:v>
                </c:pt>
                <c:pt idx="1162">
                  <c:v>2441.2700745783932</c:v>
                </c:pt>
                <c:pt idx="1163">
                  <c:v>2444.0304281957483</c:v>
                </c:pt>
                <c:pt idx="1164">
                  <c:v>2850.262098740056</c:v>
                </c:pt>
                <c:pt idx="1165">
                  <c:v>2843.3335596720908</c:v>
                </c:pt>
                <c:pt idx="1166">
                  <c:v>3346.0772806133673</c:v>
                </c:pt>
                <c:pt idx="1167">
                  <c:v>3046.7433243813939</c:v>
                </c:pt>
                <c:pt idx="1168">
                  <c:v>2914.6132843368337</c:v>
                </c:pt>
                <c:pt idx="1169">
                  <c:v>2822.539303473015</c:v>
                </c:pt>
                <c:pt idx="1170">
                  <c:v>2689.6658027086187</c:v>
                </c:pt>
                <c:pt idx="1171">
                  <c:v>2560.1417926256149</c:v>
                </c:pt>
                <c:pt idx="1172">
                  <c:v>1940.6248276168308</c:v>
                </c:pt>
                <c:pt idx="1173">
                  <c:v>2522.9648857095135</c:v>
                </c:pt>
                <c:pt idx="1174">
                  <c:v>3056.944874178379</c:v>
                </c:pt>
                <c:pt idx="1175">
                  <c:v>2638.7583654046794</c:v>
                </c:pt>
                <c:pt idx="1176">
                  <c:v>2825.4332320983535</c:v>
                </c:pt>
                <c:pt idx="1177">
                  <c:v>3114.9338798677154</c:v>
                </c:pt>
                <c:pt idx="1178">
                  <c:v>2730.4428558268219</c:v>
                </c:pt>
                <c:pt idx="1179">
                  <c:v>3172.8808239559949</c:v>
                </c:pt>
                <c:pt idx="1180">
                  <c:v>2918.9224682649788</c:v>
                </c:pt>
                <c:pt idx="1181">
                  <c:v>2675.1734309702979</c:v>
                </c:pt>
                <c:pt idx="1182">
                  <c:v>2856.5060992936687</c:v>
                </c:pt>
                <c:pt idx="1183">
                  <c:v>3022.352302079114</c:v>
                </c:pt>
                <c:pt idx="1184">
                  <c:v>2700.8567963967462</c:v>
                </c:pt>
                <c:pt idx="1185">
                  <c:v>2720.3760843860282</c:v>
                </c:pt>
                <c:pt idx="1186">
                  <c:v>3316.3980240039359</c:v>
                </c:pt>
                <c:pt idx="1187">
                  <c:v>2951.3285730016555</c:v>
                </c:pt>
                <c:pt idx="1188">
                  <c:v>2480.4977508943512</c:v>
                </c:pt>
                <c:pt idx="1189">
                  <c:v>2822.3916874184952</c:v>
                </c:pt>
                <c:pt idx="1190">
                  <c:v>2591.0311210376285</c:v>
                </c:pt>
                <c:pt idx="1191">
                  <c:v>2443.5255217456406</c:v>
                </c:pt>
                <c:pt idx="1192">
                  <c:v>2511.4835853296568</c:v>
                </c:pt>
                <c:pt idx="1193">
                  <c:v>2510.5174960945483</c:v>
                </c:pt>
                <c:pt idx="1194">
                  <c:v>2911.9401519920475</c:v>
                </c:pt>
                <c:pt idx="1195">
                  <c:v>2837.7549762556064</c:v>
                </c:pt>
                <c:pt idx="1196">
                  <c:v>3783.8781350414583</c:v>
                </c:pt>
                <c:pt idx="1197">
                  <c:v>2896.8375156819475</c:v>
                </c:pt>
                <c:pt idx="1198">
                  <c:v>3462.7444361945359</c:v>
                </c:pt>
                <c:pt idx="1199">
                  <c:v>2334.7850841815202</c:v>
                </c:pt>
                <c:pt idx="1200">
                  <c:v>2994.1078040845778</c:v>
                </c:pt>
                <c:pt idx="1201">
                  <c:v>2637.707128751952</c:v>
                </c:pt>
                <c:pt idx="1202">
                  <c:v>2524.1740092339382</c:v>
                </c:pt>
                <c:pt idx="1203">
                  <c:v>3622.2166920688492</c:v>
                </c:pt>
                <c:pt idx="1204">
                  <c:v>3255.5844444303739</c:v>
                </c:pt>
                <c:pt idx="1205">
                  <c:v>2660.1230039574421</c:v>
                </c:pt>
                <c:pt idx="1206">
                  <c:v>3187.8050604894552</c:v>
                </c:pt>
                <c:pt idx="1207">
                  <c:v>3456.5912139461211</c:v>
                </c:pt>
                <c:pt idx="1208">
                  <c:v>2505.1597868578856</c:v>
                </c:pt>
                <c:pt idx="1209">
                  <c:v>3266.411820737917</c:v>
                </c:pt>
                <c:pt idx="1210">
                  <c:v>2781.8927241411125</c:v>
                </c:pt>
                <c:pt idx="1211">
                  <c:v>3138.7409167182386</c:v>
                </c:pt>
                <c:pt idx="1212">
                  <c:v>3495.9314054970191</c:v>
                </c:pt>
                <c:pt idx="1213">
                  <c:v>3124.5593124446045</c:v>
                </c:pt>
                <c:pt idx="1214">
                  <c:v>3135.5261847979846</c:v>
                </c:pt>
                <c:pt idx="1215">
                  <c:v>3644.4819038203395</c:v>
                </c:pt>
                <c:pt idx="1216">
                  <c:v>2937.6777486580763</c:v>
                </c:pt>
                <c:pt idx="1217">
                  <c:v>3369.3853104697937</c:v>
                </c:pt>
                <c:pt idx="1218">
                  <c:v>2743.922901486013</c:v>
                </c:pt>
                <c:pt idx="1219">
                  <c:v>3061.038382221288</c:v>
                </c:pt>
                <c:pt idx="1220">
                  <c:v>2987.7978121704991</c:v>
                </c:pt>
                <c:pt idx="1221">
                  <c:v>3108.2290135455801</c:v>
                </c:pt>
                <c:pt idx="1222">
                  <c:v>2731.3421585342189</c:v>
                </c:pt>
                <c:pt idx="1223">
                  <c:v>3251.3477802712923</c:v>
                </c:pt>
                <c:pt idx="1224">
                  <c:v>2866.0963762292336</c:v>
                </c:pt>
                <c:pt idx="1225">
                  <c:v>3561.4456130611902</c:v>
                </c:pt>
                <c:pt idx="1226">
                  <c:v>2905.3345215904878</c:v>
                </c:pt>
                <c:pt idx="1227">
                  <c:v>3079.7386186256945</c:v>
                </c:pt>
                <c:pt idx="1228">
                  <c:v>3089.6617541102573</c:v>
                </c:pt>
                <c:pt idx="1229">
                  <c:v>3072.9944694709343</c:v>
                </c:pt>
                <c:pt idx="1230">
                  <c:v>3072.8776562092871</c:v>
                </c:pt>
                <c:pt idx="1231">
                  <c:v>3449.9441841868493</c:v>
                </c:pt>
                <c:pt idx="1232">
                  <c:v>3186.5905216594579</c:v>
                </c:pt>
                <c:pt idx="1233">
                  <c:v>3236.3015223560328</c:v>
                </c:pt>
                <c:pt idx="1234">
                  <c:v>2960.0700544639903</c:v>
                </c:pt>
                <c:pt idx="1235">
                  <c:v>3014.6208681599369</c:v>
                </c:pt>
                <c:pt idx="1236">
                  <c:v>2889.5765108195455</c:v>
                </c:pt>
                <c:pt idx="1237">
                  <c:v>3494.6915238736456</c:v>
                </c:pt>
                <c:pt idx="1238">
                  <c:v>3093.4741009386239</c:v>
                </c:pt>
                <c:pt idx="1239">
                  <c:v>3336.984984699995</c:v>
                </c:pt>
                <c:pt idx="1240">
                  <c:v>3100.0611316560221</c:v>
                </c:pt>
                <c:pt idx="1241">
                  <c:v>2471.1064384563106</c:v>
                </c:pt>
                <c:pt idx="1242">
                  <c:v>3496.0913753520381</c:v>
                </c:pt>
                <c:pt idx="1243">
                  <c:v>3488.6370592304183</c:v>
                </c:pt>
                <c:pt idx="1244">
                  <c:v>3321.7242565303677</c:v>
                </c:pt>
                <c:pt idx="1245">
                  <c:v>3164.7216639339977</c:v>
                </c:pt>
                <c:pt idx="1246">
                  <c:v>2814.1357426154846</c:v>
                </c:pt>
                <c:pt idx="1247">
                  <c:v>3189.6327310266533</c:v>
                </c:pt>
                <c:pt idx="1248">
                  <c:v>3478.1620059933857</c:v>
                </c:pt>
                <c:pt idx="1249">
                  <c:v>3558.9846153288927</c:v>
                </c:pt>
                <c:pt idx="1250">
                  <c:v>3573.2661555919699</c:v>
                </c:pt>
                <c:pt idx="1251">
                  <c:v>3055.4202251324241</c:v>
                </c:pt>
                <c:pt idx="1252">
                  <c:v>3228.3923155890534</c:v>
                </c:pt>
                <c:pt idx="1253">
                  <c:v>3344.254737277402</c:v>
                </c:pt>
                <c:pt idx="1254">
                  <c:v>2862.7323233209013</c:v>
                </c:pt>
                <c:pt idx="1255">
                  <c:v>3295.3334361167526</c:v>
                </c:pt>
                <c:pt idx="1256">
                  <c:v>3397.2750822916732</c:v>
                </c:pt>
                <c:pt idx="1257">
                  <c:v>3486.3534301174104</c:v>
                </c:pt>
                <c:pt idx="1258">
                  <c:v>3103.1791964345775</c:v>
                </c:pt>
                <c:pt idx="1259">
                  <c:v>2874.626634118596</c:v>
                </c:pt>
                <c:pt idx="1260">
                  <c:v>3420.6102514694303</c:v>
                </c:pt>
                <c:pt idx="1261">
                  <c:v>3276.8873530830974</c:v>
                </c:pt>
                <c:pt idx="1262">
                  <c:v>3285.7857006601125</c:v>
                </c:pt>
                <c:pt idx="1263">
                  <c:v>2955.5798885614336</c:v>
                </c:pt>
                <c:pt idx="1264">
                  <c:v>3053.3729898379224</c:v>
                </c:pt>
                <c:pt idx="1265">
                  <c:v>2550.7601586951359</c:v>
                </c:pt>
                <c:pt idx="1266">
                  <c:v>3020.8953658940495</c:v>
                </c:pt>
                <c:pt idx="1267">
                  <c:v>3201.5289304510861</c:v>
                </c:pt>
                <c:pt idx="1268">
                  <c:v>3110.6101600257084</c:v>
                </c:pt>
                <c:pt idx="1269">
                  <c:v>3406.3150117249643</c:v>
                </c:pt>
                <c:pt idx="1270">
                  <c:v>3117.2864989113996</c:v>
                </c:pt>
                <c:pt idx="1271">
                  <c:v>3249.0112343567239</c:v>
                </c:pt>
                <c:pt idx="1272">
                  <c:v>3802.9139428903773</c:v>
                </c:pt>
                <c:pt idx="1273">
                  <c:v>3362.4070861685973</c:v>
                </c:pt>
                <c:pt idx="1274">
                  <c:v>3351.3954622295955</c:v>
                </c:pt>
                <c:pt idx="1275">
                  <c:v>2917.6174154931487</c:v>
                </c:pt>
                <c:pt idx="1276">
                  <c:v>3039.5647149691868</c:v>
                </c:pt>
                <c:pt idx="1277">
                  <c:v>2695.8491800936627</c:v>
                </c:pt>
                <c:pt idx="1278">
                  <c:v>3520.8956310161611</c:v>
                </c:pt>
                <c:pt idx="1279">
                  <c:v>3465.7527443449326</c:v>
                </c:pt>
                <c:pt idx="1280">
                  <c:v>2999.096233078028</c:v>
                </c:pt>
                <c:pt idx="1281">
                  <c:v>3157.8470945355139</c:v>
                </c:pt>
                <c:pt idx="1282">
                  <c:v>3222.4254321521653</c:v>
                </c:pt>
                <c:pt idx="1283">
                  <c:v>2945.6238006569583</c:v>
                </c:pt>
                <c:pt idx="1284">
                  <c:v>2599.2035044721333</c:v>
                </c:pt>
                <c:pt idx="1285">
                  <c:v>2806.6571649396337</c:v>
                </c:pt>
                <c:pt idx="1286">
                  <c:v>3087.3164881848124</c:v>
                </c:pt>
                <c:pt idx="1287">
                  <c:v>3239.9000623670968</c:v>
                </c:pt>
                <c:pt idx="1288">
                  <c:v>2912.6953660666131</c:v>
                </c:pt>
                <c:pt idx="1289">
                  <c:v>2710.3849625989956</c:v>
                </c:pt>
                <c:pt idx="1290">
                  <c:v>2711.8459155492451</c:v>
                </c:pt>
                <c:pt idx="1291">
                  <c:v>3009.2251881337224</c:v>
                </c:pt>
                <c:pt idx="1292">
                  <c:v>2997.7798770822214</c:v>
                </c:pt>
                <c:pt idx="1293">
                  <c:v>3036.5653671932805</c:v>
                </c:pt>
                <c:pt idx="1294">
                  <c:v>3131.5546480487701</c:v>
                </c:pt>
                <c:pt idx="1295">
                  <c:v>3832.0636241823122</c:v>
                </c:pt>
                <c:pt idx="1296">
                  <c:v>2395.0330734552185</c:v>
                </c:pt>
                <c:pt idx="1297">
                  <c:v>2345.0351141800293</c:v>
                </c:pt>
                <c:pt idx="1298">
                  <c:v>2719.2674842458146</c:v>
                </c:pt>
                <c:pt idx="1299">
                  <c:v>3223.286256215396</c:v>
                </c:pt>
                <c:pt idx="1300">
                  <c:v>2942.3338239525219</c:v>
                </c:pt>
                <c:pt idx="1301">
                  <c:v>3339.2980571877156</c:v>
                </c:pt>
                <c:pt idx="1302">
                  <c:v>2993.1897360909315</c:v>
                </c:pt>
                <c:pt idx="1303">
                  <c:v>3207.7293929097732</c:v>
                </c:pt>
                <c:pt idx="1304">
                  <c:v>2730.4351393806905</c:v>
                </c:pt>
                <c:pt idx="1305">
                  <c:v>3119.893662530103</c:v>
                </c:pt>
                <c:pt idx="1306">
                  <c:v>2738.7348350615957</c:v>
                </c:pt>
                <c:pt idx="1307">
                  <c:v>2521.9648718771509</c:v>
                </c:pt>
                <c:pt idx="1308">
                  <c:v>2954.0371704097579</c:v>
                </c:pt>
                <c:pt idx="1309">
                  <c:v>2829.7666470671552</c:v>
                </c:pt>
                <c:pt idx="1310">
                  <c:v>2491.8333440835922</c:v>
                </c:pt>
                <c:pt idx="1311">
                  <c:v>2814.3808787086891</c:v>
                </c:pt>
                <c:pt idx="1312">
                  <c:v>2675.5874080057201</c:v>
                </c:pt>
                <c:pt idx="1313">
                  <c:v>3163.7405381602339</c:v>
                </c:pt>
                <c:pt idx="1314">
                  <c:v>3070.5741613534124</c:v>
                </c:pt>
                <c:pt idx="1315">
                  <c:v>2166.9225892971158</c:v>
                </c:pt>
                <c:pt idx="1316">
                  <c:v>1783.7383865514389</c:v>
                </c:pt>
                <c:pt idx="1317">
                  <c:v>2529.4674449902263</c:v>
                </c:pt>
                <c:pt idx="1318">
                  <c:v>2574.2172177193556</c:v>
                </c:pt>
                <c:pt idx="1319">
                  <c:v>2204.6454791813162</c:v>
                </c:pt>
                <c:pt idx="1320">
                  <c:v>2087.0854526724092</c:v>
                </c:pt>
                <c:pt idx="1321">
                  <c:v>2494.8641264573371</c:v>
                </c:pt>
                <c:pt idx="1322">
                  <c:v>2866.8732857112113</c:v>
                </c:pt>
                <c:pt idx="1323">
                  <c:v>2733.07172665288</c:v>
                </c:pt>
                <c:pt idx="1324">
                  <c:v>2352.5372949752482</c:v>
                </c:pt>
                <c:pt idx="1325">
                  <c:v>2683.3355017312856</c:v>
                </c:pt>
                <c:pt idx="1326">
                  <c:v>2996.3208739608513</c:v>
                </c:pt>
                <c:pt idx="1327">
                  <c:v>2628.327647947001</c:v>
                </c:pt>
                <c:pt idx="1328">
                  <c:v>3359.3149433438562</c:v>
                </c:pt>
                <c:pt idx="1329">
                  <c:v>2952.1725837754802</c:v>
                </c:pt>
                <c:pt idx="1330">
                  <c:v>3208.6534325384064</c:v>
                </c:pt>
                <c:pt idx="1331">
                  <c:v>2442.8438094178555</c:v>
                </c:pt>
                <c:pt idx="1332">
                  <c:v>2570.1715841061045</c:v>
                </c:pt>
                <c:pt idx="1333">
                  <c:v>2759.0803848573646</c:v>
                </c:pt>
                <c:pt idx="1334">
                  <c:v>2708.4161815703187</c:v>
                </c:pt>
                <c:pt idx="1335">
                  <c:v>3346.9690627390546</c:v>
                </c:pt>
                <c:pt idx="1336">
                  <c:v>2581.5442062534444</c:v>
                </c:pt>
                <c:pt idx="1337">
                  <c:v>2951.5244030444865</c:v>
                </c:pt>
                <c:pt idx="1338">
                  <c:v>3148.2733054860701</c:v>
                </c:pt>
                <c:pt idx="1339">
                  <c:v>2634.1062694240054</c:v>
                </c:pt>
                <c:pt idx="1340">
                  <c:v>2758.2680133065214</c:v>
                </c:pt>
                <c:pt idx="1341">
                  <c:v>2858.4593779237093</c:v>
                </c:pt>
                <c:pt idx="1342">
                  <c:v>2799.5951857292675</c:v>
                </c:pt>
                <c:pt idx="1343">
                  <c:v>2730.2233334297807</c:v>
                </c:pt>
                <c:pt idx="1344">
                  <c:v>3125.0763665085428</c:v>
                </c:pt>
                <c:pt idx="1345">
                  <c:v>2968.5837537349184</c:v>
                </c:pt>
                <c:pt idx="1346">
                  <c:v>3082.7232289109843</c:v>
                </c:pt>
                <c:pt idx="1347">
                  <c:v>3191.3649623832002</c:v>
                </c:pt>
                <c:pt idx="1348">
                  <c:v>2809.7222874079107</c:v>
                </c:pt>
                <c:pt idx="1349">
                  <c:v>2936.137195704754</c:v>
                </c:pt>
                <c:pt idx="1350">
                  <c:v>3038.3591587121346</c:v>
                </c:pt>
                <c:pt idx="1351">
                  <c:v>2343.3931204521778</c:v>
                </c:pt>
                <c:pt idx="1352">
                  <c:v>2903.377594016793</c:v>
                </c:pt>
                <c:pt idx="1353">
                  <c:v>2435.4340934645261</c:v>
                </c:pt>
                <c:pt idx="1354">
                  <c:v>3396.0830646325558</c:v>
                </c:pt>
                <c:pt idx="1355">
                  <c:v>3165.4417228936313</c:v>
                </c:pt>
                <c:pt idx="1356">
                  <c:v>3084.4479843411068</c:v>
                </c:pt>
                <c:pt idx="1357">
                  <c:v>2571.5808597968694</c:v>
                </c:pt>
                <c:pt idx="1358">
                  <c:v>2693.5187606876739</c:v>
                </c:pt>
                <c:pt idx="1359">
                  <c:v>2749.9523113909299</c:v>
                </c:pt>
                <c:pt idx="1360">
                  <c:v>3196.45221497789</c:v>
                </c:pt>
                <c:pt idx="1361">
                  <c:v>2883.6879254943301</c:v>
                </c:pt>
                <c:pt idx="1362">
                  <c:v>2855.8548162585112</c:v>
                </c:pt>
                <c:pt idx="1363">
                  <c:v>2593.1715094861925</c:v>
                </c:pt>
                <c:pt idx="1364">
                  <c:v>2658.1160963403131</c:v>
                </c:pt>
                <c:pt idx="1365">
                  <c:v>3197.9147092221001</c:v>
                </c:pt>
                <c:pt idx="1366">
                  <c:v>2766.3055843871985</c:v>
                </c:pt>
                <c:pt idx="1367">
                  <c:v>2590.7514193291418</c:v>
                </c:pt>
                <c:pt idx="1368">
                  <c:v>3052.5754737313155</c:v>
                </c:pt>
                <c:pt idx="1369">
                  <c:v>1904.4339126877812</c:v>
                </c:pt>
                <c:pt idx="1370">
                  <c:v>2345.1493991362349</c:v>
                </c:pt>
                <c:pt idx="1371">
                  <c:v>2361.1031444883733</c:v>
                </c:pt>
                <c:pt idx="1372">
                  <c:v>2385.0695027633301</c:v>
                </c:pt>
                <c:pt idx="1373">
                  <c:v>2593.0836492080189</c:v>
                </c:pt>
                <c:pt idx="1374">
                  <c:v>1853.0266480002222</c:v>
                </c:pt>
                <c:pt idx="1375">
                  <c:v>2979.0150979712334</c:v>
                </c:pt>
                <c:pt idx="1376">
                  <c:v>2592.5696505069427</c:v>
                </c:pt>
                <c:pt idx="1377">
                  <c:v>3092.8606028624108</c:v>
                </c:pt>
                <c:pt idx="1378">
                  <c:v>3100.5067111508479</c:v>
                </c:pt>
                <c:pt idx="1379">
                  <c:v>2700.8765146991618</c:v>
                </c:pt>
                <c:pt idx="1380">
                  <c:v>3090.6817709444404</c:v>
                </c:pt>
                <c:pt idx="1381">
                  <c:v>2903.4990267826852</c:v>
                </c:pt>
                <c:pt idx="1382">
                  <c:v>3533.8214307489679</c:v>
                </c:pt>
                <c:pt idx="1383">
                  <c:v>3134.2691918739438</c:v>
                </c:pt>
                <c:pt idx="1384">
                  <c:v>3298.6687003506368</c:v>
                </c:pt>
                <c:pt idx="1385">
                  <c:v>3092.2921421977153</c:v>
                </c:pt>
                <c:pt idx="1386">
                  <c:v>2753.9190646371176</c:v>
                </c:pt>
                <c:pt idx="1387">
                  <c:v>3103.4486513230013</c:v>
                </c:pt>
                <c:pt idx="1388">
                  <c:v>2600.0928485150521</c:v>
                </c:pt>
                <c:pt idx="1389">
                  <c:v>2706.836557069234</c:v>
                </c:pt>
                <c:pt idx="1390">
                  <c:v>2600.2765020142265</c:v>
                </c:pt>
                <c:pt idx="1391">
                  <c:v>2623.6942919588437</c:v>
                </c:pt>
                <c:pt idx="1392">
                  <c:v>2983.7091033823008</c:v>
                </c:pt>
                <c:pt idx="1393">
                  <c:v>2703.5978738637068</c:v>
                </c:pt>
                <c:pt idx="1394">
                  <c:v>2923.3583219048769</c:v>
                </c:pt>
                <c:pt idx="1395">
                  <c:v>3322.7572776533775</c:v>
                </c:pt>
                <c:pt idx="1396">
                  <c:v>3328.0034009839055</c:v>
                </c:pt>
                <c:pt idx="1397">
                  <c:v>2576.9913367178906</c:v>
                </c:pt>
                <c:pt idx="1398">
                  <c:v>2935.2391898840124</c:v>
                </c:pt>
                <c:pt idx="1399">
                  <c:v>2963.7421171505139</c:v>
                </c:pt>
                <c:pt idx="1400">
                  <c:v>3275.1078031056004</c:v>
                </c:pt>
                <c:pt idx="1401">
                  <c:v>2920.6583339974645</c:v>
                </c:pt>
                <c:pt idx="1402">
                  <c:v>2925.3284092132299</c:v>
                </c:pt>
                <c:pt idx="1403">
                  <c:v>3154.4770336107877</c:v>
                </c:pt>
                <c:pt idx="1404">
                  <c:v>2694.0117583403785</c:v>
                </c:pt>
                <c:pt idx="1405">
                  <c:v>2687.0567841367579</c:v>
                </c:pt>
                <c:pt idx="1406">
                  <c:v>2540.9629727621877</c:v>
                </c:pt>
                <c:pt idx="1407">
                  <c:v>2557.2798402804383</c:v>
                </c:pt>
                <c:pt idx="1408">
                  <c:v>1983.1302773870959</c:v>
                </c:pt>
                <c:pt idx="1409">
                  <c:v>2893.6715889404104</c:v>
                </c:pt>
                <c:pt idx="1410">
                  <c:v>2560.7059463691112</c:v>
                </c:pt>
                <c:pt idx="1411">
                  <c:v>2292.8211113140769</c:v>
                </c:pt>
                <c:pt idx="1412">
                  <c:v>2824.7240227742718</c:v>
                </c:pt>
                <c:pt idx="1413">
                  <c:v>3491.9345668302776</c:v>
                </c:pt>
                <c:pt idx="1414">
                  <c:v>2740.8542944021074</c:v>
                </c:pt>
                <c:pt idx="1415">
                  <c:v>2810.2275402256387</c:v>
                </c:pt>
                <c:pt idx="1416">
                  <c:v>2349.0152022471557</c:v>
                </c:pt>
                <c:pt idx="1417">
                  <c:v>2891.5711820576389</c:v>
                </c:pt>
                <c:pt idx="1418">
                  <c:v>2993.7237369661543</c:v>
                </c:pt>
                <c:pt idx="1419">
                  <c:v>2750.6200920537135</c:v>
                </c:pt>
                <c:pt idx="1420">
                  <c:v>2822.968630212069</c:v>
                </c:pt>
                <c:pt idx="1421">
                  <c:v>2918.2351601757814</c:v>
                </c:pt>
                <c:pt idx="1422">
                  <c:v>3557.808821007563</c:v>
                </c:pt>
                <c:pt idx="1423">
                  <c:v>3169.9520912996759</c:v>
                </c:pt>
                <c:pt idx="1424">
                  <c:v>3138.3582942835014</c:v>
                </c:pt>
                <c:pt idx="1425">
                  <c:v>2873.3835926194988</c:v>
                </c:pt>
                <c:pt idx="1426">
                  <c:v>2577.0262624392117</c:v>
                </c:pt>
                <c:pt idx="1427">
                  <c:v>2345.6790214732018</c:v>
                </c:pt>
                <c:pt idx="1428">
                  <c:v>2756.118065782015</c:v>
                </c:pt>
                <c:pt idx="1429">
                  <c:v>2809.248132742483</c:v>
                </c:pt>
                <c:pt idx="1430">
                  <c:v>3122.592567511746</c:v>
                </c:pt>
                <c:pt idx="1431">
                  <c:v>2681.2262142135696</c:v>
                </c:pt>
                <c:pt idx="1432">
                  <c:v>3047.9167555492636</c:v>
                </c:pt>
                <c:pt idx="1433">
                  <c:v>2842.8381606335474</c:v>
                </c:pt>
                <c:pt idx="1434">
                  <c:v>3209.0189083138521</c:v>
                </c:pt>
                <c:pt idx="1435">
                  <c:v>2746.2899098615026</c:v>
                </c:pt>
                <c:pt idx="1436">
                  <c:v>2562.2256398927107</c:v>
                </c:pt>
                <c:pt idx="1437">
                  <c:v>2491.9296606662406</c:v>
                </c:pt>
                <c:pt idx="1438">
                  <c:v>2090.1537550826315</c:v>
                </c:pt>
                <c:pt idx="1439">
                  <c:v>3287.0684057498174</c:v>
                </c:pt>
                <c:pt idx="1440">
                  <c:v>2553.8365439972326</c:v>
                </c:pt>
                <c:pt idx="1441">
                  <c:v>2232.7416692148659</c:v>
                </c:pt>
                <c:pt idx="1442">
                  <c:v>2791.6241466745132</c:v>
                </c:pt>
                <c:pt idx="1443">
                  <c:v>3188.1314272485897</c:v>
                </c:pt>
                <c:pt idx="1444">
                  <c:v>2962.8333021468452</c:v>
                </c:pt>
                <c:pt idx="1445">
                  <c:v>2861.1754899614216</c:v>
                </c:pt>
                <c:pt idx="1446">
                  <c:v>2385.3360573108184</c:v>
                </c:pt>
                <c:pt idx="1447">
                  <c:v>2546.6835864239465</c:v>
                </c:pt>
                <c:pt idx="1448">
                  <c:v>2369.2478139562249</c:v>
                </c:pt>
                <c:pt idx="1449">
                  <c:v>2691.7859654477543</c:v>
                </c:pt>
                <c:pt idx="1450">
                  <c:v>2482.4890127849171</c:v>
                </c:pt>
                <c:pt idx="1451">
                  <c:v>2359.917805038478</c:v>
                </c:pt>
                <c:pt idx="1452">
                  <c:v>2355.6808098093629</c:v>
                </c:pt>
                <c:pt idx="1453">
                  <c:v>2137.4318474392185</c:v>
                </c:pt>
                <c:pt idx="1454">
                  <c:v>2592.8544081595451</c:v>
                </c:pt>
                <c:pt idx="1455">
                  <c:v>2119.4328081902636</c:v>
                </c:pt>
                <c:pt idx="1456">
                  <c:v>2208.3018856281105</c:v>
                </c:pt>
                <c:pt idx="1457">
                  <c:v>2767.0010436646571</c:v>
                </c:pt>
                <c:pt idx="1458">
                  <c:v>2721.8224974904269</c:v>
                </c:pt>
                <c:pt idx="1459">
                  <c:v>2955.8953522428028</c:v>
                </c:pt>
                <c:pt idx="1460">
                  <c:v>3125.8851643665989</c:v>
                </c:pt>
                <c:pt idx="1461">
                  <c:v>2837.7641726316733</c:v>
                </c:pt>
                <c:pt idx="1462">
                  <c:v>2023.3906823050529</c:v>
                </c:pt>
                <c:pt idx="1463">
                  <c:v>2755.2986760085196</c:v>
                </c:pt>
                <c:pt idx="1464">
                  <c:v>2957.6591557612282</c:v>
                </c:pt>
                <c:pt idx="1465">
                  <c:v>2969.8994867160409</c:v>
                </c:pt>
                <c:pt idx="1466">
                  <c:v>3188.3360665607224</c:v>
                </c:pt>
                <c:pt idx="1467">
                  <c:v>3268.7569322399031</c:v>
                </c:pt>
                <c:pt idx="1468">
                  <c:v>2678.8875040714852</c:v>
                </c:pt>
                <c:pt idx="1469">
                  <c:v>3141.0784568093504</c:v>
                </c:pt>
                <c:pt idx="1470">
                  <c:v>2804.7325062865975</c:v>
                </c:pt>
                <c:pt idx="1471">
                  <c:v>3137.8975787883892</c:v>
                </c:pt>
                <c:pt idx="1472">
                  <c:v>3050.8355681075845</c:v>
                </c:pt>
                <c:pt idx="1473">
                  <c:v>3247.2058609463356</c:v>
                </c:pt>
                <c:pt idx="1474">
                  <c:v>2860.1566468255423</c:v>
                </c:pt>
                <c:pt idx="1475">
                  <c:v>2957.5940774085911</c:v>
                </c:pt>
                <c:pt idx="1476">
                  <c:v>2761.6219193854831</c:v>
                </c:pt>
                <c:pt idx="1477">
                  <c:v>2874.3384277732039</c:v>
                </c:pt>
                <c:pt idx="1478">
                  <c:v>2378.6311187921201</c:v>
                </c:pt>
                <c:pt idx="1479">
                  <c:v>3459.0385332804872</c:v>
                </c:pt>
                <c:pt idx="1480">
                  <c:v>2679.484348809151</c:v>
                </c:pt>
                <c:pt idx="1481">
                  <c:v>2624.0499318687307</c:v>
                </c:pt>
                <c:pt idx="1482">
                  <c:v>3120.6154000098986</c:v>
                </c:pt>
                <c:pt idx="1483">
                  <c:v>2726.3151023844157</c:v>
                </c:pt>
                <c:pt idx="1484">
                  <c:v>2499.0496442723106</c:v>
                </c:pt>
                <c:pt idx="1485">
                  <c:v>2832.6361408824687</c:v>
                </c:pt>
                <c:pt idx="1486">
                  <c:v>2026.2354053039164</c:v>
                </c:pt>
                <c:pt idx="1487">
                  <c:v>2815.1696213231189</c:v>
                </c:pt>
                <c:pt idx="1488">
                  <c:v>2285.0323246123326</c:v>
                </c:pt>
                <c:pt idx="1489">
                  <c:v>3151.0357317367025</c:v>
                </c:pt>
                <c:pt idx="1490">
                  <c:v>2689.983685240567</c:v>
                </c:pt>
                <c:pt idx="1491">
                  <c:v>2757.6756289387677</c:v>
                </c:pt>
                <c:pt idx="1492">
                  <c:v>2877.0221926257364</c:v>
                </c:pt>
                <c:pt idx="1493">
                  <c:v>2496.904801169308</c:v>
                </c:pt>
                <c:pt idx="1494">
                  <c:v>2584.9964364586212</c:v>
                </c:pt>
                <c:pt idx="1495">
                  <c:v>2797.47277684654</c:v>
                </c:pt>
                <c:pt idx="1496">
                  <c:v>2697.1005145881199</c:v>
                </c:pt>
                <c:pt idx="1497">
                  <c:v>2663.9204370752877</c:v>
                </c:pt>
                <c:pt idx="1498">
                  <c:v>2831.7788131575621</c:v>
                </c:pt>
                <c:pt idx="1499">
                  <c:v>3247.1363611673091</c:v>
                </c:pt>
                <c:pt idx="1500">
                  <c:v>2954.1466361558332</c:v>
                </c:pt>
                <c:pt idx="1501">
                  <c:v>2932.3349304966187</c:v>
                </c:pt>
                <c:pt idx="1502">
                  <c:v>2751.9273255332419</c:v>
                </c:pt>
                <c:pt idx="1503">
                  <c:v>2921.0076691545428</c:v>
                </c:pt>
                <c:pt idx="1504">
                  <c:v>3037.6185163726022</c:v>
                </c:pt>
                <c:pt idx="1505">
                  <c:v>2880.1999388538165</c:v>
                </c:pt>
                <c:pt idx="1506">
                  <c:v>3032.2671511591661</c:v>
                </c:pt>
                <c:pt idx="1507">
                  <c:v>2811.6093812810195</c:v>
                </c:pt>
                <c:pt idx="1508">
                  <c:v>2298.7171691889725</c:v>
                </c:pt>
                <c:pt idx="1509">
                  <c:v>2689.8782166376582</c:v>
                </c:pt>
                <c:pt idx="1510">
                  <c:v>2631.1800289072107</c:v>
                </c:pt>
                <c:pt idx="1511">
                  <c:v>3131.7948098824518</c:v>
                </c:pt>
                <c:pt idx="1512">
                  <c:v>2762.9897989487527</c:v>
                </c:pt>
                <c:pt idx="1513">
                  <c:v>2600.8286387333446</c:v>
                </c:pt>
                <c:pt idx="1514">
                  <c:v>2972.3014896471177</c:v>
                </c:pt>
                <c:pt idx="1515">
                  <c:v>2893.2554711726216</c:v>
                </c:pt>
                <c:pt idx="1516">
                  <c:v>3139.4966365492855</c:v>
                </c:pt>
                <c:pt idx="1517">
                  <c:v>2618.7009599137709</c:v>
                </c:pt>
                <c:pt idx="1518">
                  <c:v>2963.6699309004725</c:v>
                </c:pt>
                <c:pt idx="1519">
                  <c:v>3082.9715796494629</c:v>
                </c:pt>
                <c:pt idx="1520">
                  <c:v>2949.8751808007519</c:v>
                </c:pt>
                <c:pt idx="1521">
                  <c:v>2635.0799306348758</c:v>
                </c:pt>
                <c:pt idx="1522">
                  <c:v>3094.7712534492643</c:v>
                </c:pt>
                <c:pt idx="1523">
                  <c:v>3002.4196979696899</c:v>
                </c:pt>
                <c:pt idx="1524">
                  <c:v>3354.9332024050609</c:v>
                </c:pt>
                <c:pt idx="1525">
                  <c:v>3070.3181926880511</c:v>
                </c:pt>
                <c:pt idx="1526">
                  <c:v>2919.3736249996355</c:v>
                </c:pt>
                <c:pt idx="1527">
                  <c:v>2896.1444994190342</c:v>
                </c:pt>
                <c:pt idx="1528">
                  <c:v>3133.4805595595853</c:v>
                </c:pt>
                <c:pt idx="1529">
                  <c:v>2829.906882150266</c:v>
                </c:pt>
                <c:pt idx="1530">
                  <c:v>2921.141299787254</c:v>
                </c:pt>
                <c:pt idx="1531">
                  <c:v>3310.1483597326946</c:v>
                </c:pt>
                <c:pt idx="1532">
                  <c:v>2949.13777939687</c:v>
                </c:pt>
                <c:pt idx="1533">
                  <c:v>2590.7608484214261</c:v>
                </c:pt>
                <c:pt idx="1534">
                  <c:v>2890.7066641467263</c:v>
                </c:pt>
                <c:pt idx="1535">
                  <c:v>2927.9205363935962</c:v>
                </c:pt>
                <c:pt idx="1536">
                  <c:v>2782.5526535370427</c:v>
                </c:pt>
                <c:pt idx="1537">
                  <c:v>2840.2676367193326</c:v>
                </c:pt>
                <c:pt idx="1538">
                  <c:v>2548.7181310961396</c:v>
                </c:pt>
                <c:pt idx="1539">
                  <c:v>2769.7896648874512</c:v>
                </c:pt>
                <c:pt idx="1540">
                  <c:v>2442.1827602966209</c:v>
                </c:pt>
                <c:pt idx="1541">
                  <c:v>2977.9755299953245</c:v>
                </c:pt>
                <c:pt idx="1542">
                  <c:v>2658.2686968567959</c:v>
                </c:pt>
                <c:pt idx="1543">
                  <c:v>3200.3181992799591</c:v>
                </c:pt>
                <c:pt idx="1544">
                  <c:v>2758.8461126296315</c:v>
                </c:pt>
                <c:pt idx="1545">
                  <c:v>2603.316948514223</c:v>
                </c:pt>
                <c:pt idx="1546">
                  <c:v>2705.651752562188</c:v>
                </c:pt>
                <c:pt idx="1547">
                  <c:v>2994.7274498252755</c:v>
                </c:pt>
                <c:pt idx="1548">
                  <c:v>3076.8908787702417</c:v>
                </c:pt>
                <c:pt idx="1549">
                  <c:v>3104.1294640781443</c:v>
                </c:pt>
                <c:pt idx="1550">
                  <c:v>3039.2533426949312</c:v>
                </c:pt>
                <c:pt idx="1551">
                  <c:v>3110.7399072447893</c:v>
                </c:pt>
                <c:pt idx="1552">
                  <c:v>2907.2364580070716</c:v>
                </c:pt>
                <c:pt idx="1553">
                  <c:v>2835.2965217762999</c:v>
                </c:pt>
                <c:pt idx="1554">
                  <c:v>2869.8684323437897</c:v>
                </c:pt>
                <c:pt idx="1555">
                  <c:v>2988.7489561619323</c:v>
                </c:pt>
                <c:pt idx="1556">
                  <c:v>3167.5167043368779</c:v>
                </c:pt>
                <c:pt idx="1557">
                  <c:v>2764.7273020500952</c:v>
                </c:pt>
                <c:pt idx="1558">
                  <c:v>3125.1849817338702</c:v>
                </c:pt>
                <c:pt idx="1559">
                  <c:v>2397.5763542578443</c:v>
                </c:pt>
                <c:pt idx="1560">
                  <c:v>3256.5057105418782</c:v>
                </c:pt>
                <c:pt idx="1561">
                  <c:v>3506.1997801342036</c:v>
                </c:pt>
                <c:pt idx="1562">
                  <c:v>3695.9614114469628</c:v>
                </c:pt>
                <c:pt idx="1563">
                  <c:v>2417.7247865043082</c:v>
                </c:pt>
                <c:pt idx="1564">
                  <c:v>2682.3272749630851</c:v>
                </c:pt>
                <c:pt idx="1565">
                  <c:v>2839.4606039805017</c:v>
                </c:pt>
                <c:pt idx="1566">
                  <c:v>3406.9286608569746</c:v>
                </c:pt>
                <c:pt idx="1567">
                  <c:v>2873.8757918763495</c:v>
                </c:pt>
                <c:pt idx="1568">
                  <c:v>3353.036371017633</c:v>
                </c:pt>
                <c:pt idx="1569">
                  <c:v>2944.2915274417951</c:v>
                </c:pt>
                <c:pt idx="1570">
                  <c:v>2376.9793825039965</c:v>
                </c:pt>
                <c:pt idx="1571">
                  <c:v>2863.5317361622838</c:v>
                </c:pt>
                <c:pt idx="1572">
                  <c:v>2606.7389824169436</c:v>
                </c:pt>
                <c:pt idx="1573">
                  <c:v>2873.1499769627608</c:v>
                </c:pt>
                <c:pt idx="1574">
                  <c:v>3791.1427525875865</c:v>
                </c:pt>
                <c:pt idx="1575">
                  <c:v>3085.0928537681675</c:v>
                </c:pt>
                <c:pt idx="1576">
                  <c:v>3402.244074436092</c:v>
                </c:pt>
                <c:pt idx="1577">
                  <c:v>3306.0935270123246</c:v>
                </c:pt>
                <c:pt idx="1578">
                  <c:v>2723.9443868718608</c:v>
                </c:pt>
                <c:pt idx="1579">
                  <c:v>2693.76318627209</c:v>
                </c:pt>
                <c:pt idx="1580">
                  <c:v>3370.8880657733371</c:v>
                </c:pt>
                <c:pt idx="1581">
                  <c:v>1889.7345892796659</c:v>
                </c:pt>
                <c:pt idx="1582">
                  <c:v>2579.4590894368489</c:v>
                </c:pt>
                <c:pt idx="1583">
                  <c:v>3029.7152863172132</c:v>
                </c:pt>
                <c:pt idx="1584">
                  <c:v>3356.1671470074352</c:v>
                </c:pt>
                <c:pt idx="1585">
                  <c:v>2948.4953691586261</c:v>
                </c:pt>
                <c:pt idx="1586">
                  <c:v>3390.1148418466914</c:v>
                </c:pt>
                <c:pt idx="1587">
                  <c:v>2285.5689217682457</c:v>
                </c:pt>
                <c:pt idx="1588">
                  <c:v>2534.2639464453628</c:v>
                </c:pt>
                <c:pt idx="1589">
                  <c:v>2949.2245982030299</c:v>
                </c:pt>
                <c:pt idx="1590">
                  <c:v>3106.1193673845714</c:v>
                </c:pt>
                <c:pt idx="1591">
                  <c:v>2680.4949770517655</c:v>
                </c:pt>
                <c:pt idx="1592">
                  <c:v>3093.0133917075545</c:v>
                </c:pt>
                <c:pt idx="1593">
                  <c:v>2628.7199907187223</c:v>
                </c:pt>
                <c:pt idx="1594">
                  <c:v>3016.4492340211837</c:v>
                </c:pt>
                <c:pt idx="1595">
                  <c:v>2485.5811532654666</c:v>
                </c:pt>
                <c:pt idx="1596">
                  <c:v>3346.2419383966717</c:v>
                </c:pt>
                <c:pt idx="1597">
                  <c:v>3103.9164223413381</c:v>
                </c:pt>
                <c:pt idx="1598">
                  <c:v>2510.5157817177642</c:v>
                </c:pt>
                <c:pt idx="1599">
                  <c:v>2902.2613658502996</c:v>
                </c:pt>
                <c:pt idx="1600">
                  <c:v>3148.9801994280288</c:v>
                </c:pt>
                <c:pt idx="1601">
                  <c:v>2966.539904272604</c:v>
                </c:pt>
                <c:pt idx="1602">
                  <c:v>2804.6941268289643</c:v>
                </c:pt>
                <c:pt idx="1603">
                  <c:v>2737.8098288072501</c:v>
                </c:pt>
                <c:pt idx="1604">
                  <c:v>3571.2968006429369</c:v>
                </c:pt>
                <c:pt idx="1605">
                  <c:v>2940.3946059118516</c:v>
                </c:pt>
                <c:pt idx="1606">
                  <c:v>2813.2186338477504</c:v>
                </c:pt>
                <c:pt idx="1607">
                  <c:v>2893.3757457464967</c:v>
                </c:pt>
                <c:pt idx="1608">
                  <c:v>2704.5848366324799</c:v>
                </c:pt>
                <c:pt idx="1609">
                  <c:v>3361.0878616396676</c:v>
                </c:pt>
                <c:pt idx="1610">
                  <c:v>2934.9096087451239</c:v>
                </c:pt>
                <c:pt idx="1611">
                  <c:v>2292.6066888489986</c:v>
                </c:pt>
                <c:pt idx="1612">
                  <c:v>2966.831929287318</c:v>
                </c:pt>
                <c:pt idx="1613">
                  <c:v>3499.0038678445399</c:v>
                </c:pt>
                <c:pt idx="1614">
                  <c:v>2832.4625097453418</c:v>
                </c:pt>
                <c:pt idx="1615">
                  <c:v>2706.5514425289921</c:v>
                </c:pt>
                <c:pt idx="1616">
                  <c:v>2972.7640117410165</c:v>
                </c:pt>
                <c:pt idx="1617">
                  <c:v>3090.4546951000302</c:v>
                </c:pt>
                <c:pt idx="1618">
                  <c:v>2442.9534427774565</c:v>
                </c:pt>
                <c:pt idx="1619">
                  <c:v>2816.9541031055978</c:v>
                </c:pt>
                <c:pt idx="1620">
                  <c:v>2969.469217302867</c:v>
                </c:pt>
                <c:pt idx="1621">
                  <c:v>2859.3796710182728</c:v>
                </c:pt>
                <c:pt idx="1622">
                  <c:v>2869.8844428470957</c:v>
                </c:pt>
                <c:pt idx="1623">
                  <c:v>3226.4358913538399</c:v>
                </c:pt>
                <c:pt idx="1624">
                  <c:v>3298.4302349371842</c:v>
                </c:pt>
                <c:pt idx="1625">
                  <c:v>2949.2706935101128</c:v>
                </c:pt>
                <c:pt idx="1626">
                  <c:v>3164.3310692060772</c:v>
                </c:pt>
                <c:pt idx="1627">
                  <c:v>3043.0075380132866</c:v>
                </c:pt>
                <c:pt idx="1628">
                  <c:v>3326.8956641441064</c:v>
                </c:pt>
                <c:pt idx="1629">
                  <c:v>2806.8877713236616</c:v>
                </c:pt>
                <c:pt idx="1630">
                  <c:v>2688.7126471930992</c:v>
                </c:pt>
                <c:pt idx="1631">
                  <c:v>2766.3442453391908</c:v>
                </c:pt>
                <c:pt idx="1632">
                  <c:v>3418.4569849435297</c:v>
                </c:pt>
                <c:pt idx="1633">
                  <c:v>2839.059551281628</c:v>
                </c:pt>
                <c:pt idx="1634">
                  <c:v>3062.8391171682638</c:v>
                </c:pt>
                <c:pt idx="1635">
                  <c:v>2936.4993312313222</c:v>
                </c:pt>
                <c:pt idx="1636">
                  <c:v>3048.9772073754484</c:v>
                </c:pt>
                <c:pt idx="1637">
                  <c:v>2428.9389915610109</c:v>
                </c:pt>
                <c:pt idx="1638">
                  <c:v>3099.8703126418441</c:v>
                </c:pt>
                <c:pt idx="1639">
                  <c:v>3413.8839977736834</c:v>
                </c:pt>
                <c:pt idx="1640">
                  <c:v>3100.5513344562378</c:v>
                </c:pt>
                <c:pt idx="1641">
                  <c:v>3114.3810280364078</c:v>
                </c:pt>
                <c:pt idx="1642">
                  <c:v>2806.5167464386841</c:v>
                </c:pt>
                <c:pt idx="1643">
                  <c:v>2838.1963547968439</c:v>
                </c:pt>
                <c:pt idx="1644">
                  <c:v>3222.8602602294836</c:v>
                </c:pt>
                <c:pt idx="1645">
                  <c:v>2913.643955648894</c:v>
                </c:pt>
                <c:pt idx="1646">
                  <c:v>2510.0789306059405</c:v>
                </c:pt>
                <c:pt idx="1647">
                  <c:v>3033.9646154530192</c:v>
                </c:pt>
                <c:pt idx="1648">
                  <c:v>3218.582179206302</c:v>
                </c:pt>
                <c:pt idx="1649">
                  <c:v>3340.9002145943664</c:v>
                </c:pt>
                <c:pt idx="1650">
                  <c:v>2887.0573708133347</c:v>
                </c:pt>
                <c:pt idx="1651">
                  <c:v>2387.5579458494249</c:v>
                </c:pt>
                <c:pt idx="1652">
                  <c:v>2530.9954332854941</c:v>
                </c:pt>
                <c:pt idx="1653">
                  <c:v>3000.1620160933016</c:v>
                </c:pt>
                <c:pt idx="1654">
                  <c:v>2814.836243627693</c:v>
                </c:pt>
                <c:pt idx="1655">
                  <c:v>3197.9028821834845</c:v>
                </c:pt>
                <c:pt idx="1656">
                  <c:v>3214.05535471856</c:v>
                </c:pt>
                <c:pt idx="1657">
                  <c:v>3261.047865780858</c:v>
                </c:pt>
                <c:pt idx="1658">
                  <c:v>3328.7575473173647</c:v>
                </c:pt>
                <c:pt idx="1659">
                  <c:v>2872.1622384927505</c:v>
                </c:pt>
                <c:pt idx="1660">
                  <c:v>2612.4127644534683</c:v>
                </c:pt>
                <c:pt idx="1661">
                  <c:v>2985.499347622962</c:v>
                </c:pt>
                <c:pt idx="1662">
                  <c:v>3150.8104325413133</c:v>
                </c:pt>
                <c:pt idx="1663">
                  <c:v>2905.3330161684607</c:v>
                </c:pt>
                <c:pt idx="1664">
                  <c:v>2672.095554610778</c:v>
                </c:pt>
                <c:pt idx="1665">
                  <c:v>2663.472923583854</c:v>
                </c:pt>
                <c:pt idx="1666">
                  <c:v>3106.0614681933671</c:v>
                </c:pt>
                <c:pt idx="1667">
                  <c:v>3028.4501510283312</c:v>
                </c:pt>
                <c:pt idx="1668">
                  <c:v>2717.107032918977</c:v>
                </c:pt>
                <c:pt idx="1669">
                  <c:v>3092.3726739612325</c:v>
                </c:pt>
                <c:pt idx="1670">
                  <c:v>2319.123427050934</c:v>
                </c:pt>
                <c:pt idx="1671">
                  <c:v>2989.7357112779582</c:v>
                </c:pt>
                <c:pt idx="1672">
                  <c:v>2698.7783103638085</c:v>
                </c:pt>
                <c:pt idx="1673">
                  <c:v>2956.2802615530572</c:v>
                </c:pt>
                <c:pt idx="1674">
                  <c:v>2345.1962138733606</c:v>
                </c:pt>
                <c:pt idx="1675">
                  <c:v>2903.184280111579</c:v>
                </c:pt>
                <c:pt idx="1676">
                  <c:v>3128.6313478642633</c:v>
                </c:pt>
                <c:pt idx="1677">
                  <c:v>3203.989488926783</c:v>
                </c:pt>
                <c:pt idx="1678">
                  <c:v>2462.9612198631307</c:v>
                </c:pt>
                <c:pt idx="1679">
                  <c:v>3369.85171890016</c:v>
                </c:pt>
                <c:pt idx="1680">
                  <c:v>2391.7493193378373</c:v>
                </c:pt>
                <c:pt idx="1681">
                  <c:v>2676.6856545276573</c:v>
                </c:pt>
                <c:pt idx="1682">
                  <c:v>2688.4086642974034</c:v>
                </c:pt>
                <c:pt idx="1683">
                  <c:v>2786.8993167955973</c:v>
                </c:pt>
                <c:pt idx="1684">
                  <c:v>2843.0471763142741</c:v>
                </c:pt>
                <c:pt idx="1685">
                  <c:v>2423.0336093319547</c:v>
                </c:pt>
                <c:pt idx="1686">
                  <c:v>2716.1970134544308</c:v>
                </c:pt>
                <c:pt idx="1687">
                  <c:v>3186.9392622490732</c:v>
                </c:pt>
                <c:pt idx="1688">
                  <c:v>2863.1356954713183</c:v>
                </c:pt>
                <c:pt idx="1689">
                  <c:v>2179.2673459710463</c:v>
                </c:pt>
                <c:pt idx="1690">
                  <c:v>3266.9650002855346</c:v>
                </c:pt>
                <c:pt idx="1691">
                  <c:v>3115.9277163579873</c:v>
                </c:pt>
                <c:pt idx="1692">
                  <c:v>2588.7851270819133</c:v>
                </c:pt>
                <c:pt idx="1693">
                  <c:v>3244.2947549895189</c:v>
                </c:pt>
                <c:pt idx="1694">
                  <c:v>2995.320660519184</c:v>
                </c:pt>
                <c:pt idx="1695">
                  <c:v>2792.3773648334072</c:v>
                </c:pt>
                <c:pt idx="1696">
                  <c:v>2378.5181411042154</c:v>
                </c:pt>
                <c:pt idx="1697">
                  <c:v>3694.9465659127573</c:v>
                </c:pt>
                <c:pt idx="1698">
                  <c:v>3012.3050381009198</c:v>
                </c:pt>
                <c:pt idx="1699">
                  <c:v>3241.8613940307159</c:v>
                </c:pt>
                <c:pt idx="1700">
                  <c:v>3127.7150135284005</c:v>
                </c:pt>
                <c:pt idx="1701">
                  <c:v>3133.2663877763548</c:v>
                </c:pt>
                <c:pt idx="1702">
                  <c:v>2862.4664769047517</c:v>
                </c:pt>
                <c:pt idx="1703">
                  <c:v>3839.1020280745297</c:v>
                </c:pt>
                <c:pt idx="1704">
                  <c:v>2997.4874803655525</c:v>
                </c:pt>
                <c:pt idx="1705">
                  <c:v>3228.5466354502282</c:v>
                </c:pt>
                <c:pt idx="1706">
                  <c:v>3038.9130789682567</c:v>
                </c:pt>
                <c:pt idx="1707">
                  <c:v>3196.8167293746428</c:v>
                </c:pt>
                <c:pt idx="1708">
                  <c:v>2538.5078306038449</c:v>
                </c:pt>
                <c:pt idx="1709">
                  <c:v>3350.3909958776685</c:v>
                </c:pt>
                <c:pt idx="1710">
                  <c:v>2946.2387891624189</c:v>
                </c:pt>
                <c:pt idx="1711">
                  <c:v>3074.7610682497316</c:v>
                </c:pt>
                <c:pt idx="1712">
                  <c:v>3261.3835549925579</c:v>
                </c:pt>
                <c:pt idx="1713">
                  <c:v>2158.7620712509733</c:v>
                </c:pt>
                <c:pt idx="1714">
                  <c:v>2937.4830083346092</c:v>
                </c:pt>
                <c:pt idx="1715">
                  <c:v>2816.4407639191768</c:v>
                </c:pt>
                <c:pt idx="1716">
                  <c:v>2962.4933212894985</c:v>
                </c:pt>
                <c:pt idx="1717">
                  <c:v>2978.4584479266282</c:v>
                </c:pt>
                <c:pt idx="1718">
                  <c:v>2383.9995090460679</c:v>
                </c:pt>
                <c:pt idx="1719">
                  <c:v>3103.3181357697995</c:v>
                </c:pt>
                <c:pt idx="1720">
                  <c:v>3612.1108763897282</c:v>
                </c:pt>
                <c:pt idx="1721">
                  <c:v>3393.9260206262347</c:v>
                </c:pt>
                <c:pt idx="1722">
                  <c:v>3109.4449906869659</c:v>
                </c:pt>
                <c:pt idx="1723">
                  <c:v>3074.4224008669812</c:v>
                </c:pt>
                <c:pt idx="1724">
                  <c:v>3126.0478990816755</c:v>
                </c:pt>
                <c:pt idx="1725">
                  <c:v>2798.8843576840145</c:v>
                </c:pt>
                <c:pt idx="1726">
                  <c:v>3037.5743455754914</c:v>
                </c:pt>
                <c:pt idx="1727">
                  <c:v>3084.2200028792959</c:v>
                </c:pt>
                <c:pt idx="1728">
                  <c:v>2627.5558744120858</c:v>
                </c:pt>
                <c:pt idx="1729">
                  <c:v>2477.069021447559</c:v>
                </c:pt>
                <c:pt idx="1730">
                  <c:v>2720.1253894437441</c:v>
                </c:pt>
                <c:pt idx="1731">
                  <c:v>2569.8026112704624</c:v>
                </c:pt>
                <c:pt idx="1732">
                  <c:v>3211.0899347150803</c:v>
                </c:pt>
                <c:pt idx="1733">
                  <c:v>2288.3308065220699</c:v>
                </c:pt>
                <c:pt idx="1734">
                  <c:v>3075.7270254299319</c:v>
                </c:pt>
                <c:pt idx="1735">
                  <c:v>2506.5487863052194</c:v>
                </c:pt>
                <c:pt idx="1736">
                  <c:v>3047.5737297653404</c:v>
                </c:pt>
                <c:pt idx="1737">
                  <c:v>2454.1629761121612</c:v>
                </c:pt>
                <c:pt idx="1738">
                  <c:v>2974.854361740925</c:v>
                </c:pt>
                <c:pt idx="1739">
                  <c:v>2668.1010263038183</c:v>
                </c:pt>
                <c:pt idx="1740">
                  <c:v>2473.2056306488867</c:v>
                </c:pt>
                <c:pt idx="1741">
                  <c:v>2442.7389844405939</c:v>
                </c:pt>
                <c:pt idx="1742">
                  <c:v>2736.5566210052175</c:v>
                </c:pt>
                <c:pt idx="1743">
                  <c:v>2452.0329753940669</c:v>
                </c:pt>
                <c:pt idx="1744">
                  <c:v>2897.4274759418536</c:v>
                </c:pt>
                <c:pt idx="1745">
                  <c:v>2963.289134987338</c:v>
                </c:pt>
                <c:pt idx="1746">
                  <c:v>2425.7580244786031</c:v>
                </c:pt>
                <c:pt idx="1747">
                  <c:v>3358.8877301961015</c:v>
                </c:pt>
                <c:pt idx="1748">
                  <c:v>2823.6782112305445</c:v>
                </c:pt>
                <c:pt idx="1749">
                  <c:v>2748.4138016440988</c:v>
                </c:pt>
                <c:pt idx="1750">
                  <c:v>2874.4381973822196</c:v>
                </c:pt>
                <c:pt idx="1751">
                  <c:v>2491.0137151994081</c:v>
                </c:pt>
                <c:pt idx="1752">
                  <c:v>3262.4352646598318</c:v>
                </c:pt>
                <c:pt idx="1753">
                  <c:v>2692.8042537830256</c:v>
                </c:pt>
                <c:pt idx="1754">
                  <c:v>3218.3484149363858</c:v>
                </c:pt>
                <c:pt idx="1755">
                  <c:v>3350.66551340669</c:v>
                </c:pt>
                <c:pt idx="1756">
                  <c:v>3315.2164801358413</c:v>
                </c:pt>
                <c:pt idx="1757">
                  <c:v>2776.2290905346608</c:v>
                </c:pt>
                <c:pt idx="1758">
                  <c:v>2285.8920543839672</c:v>
                </c:pt>
                <c:pt idx="1759">
                  <c:v>3443.5621768824517</c:v>
                </c:pt>
                <c:pt idx="1760">
                  <c:v>3087.9186629203323</c:v>
                </c:pt>
                <c:pt idx="1761">
                  <c:v>2947.3053339302846</c:v>
                </c:pt>
                <c:pt idx="1762">
                  <c:v>3100.9287933445808</c:v>
                </c:pt>
                <c:pt idx="1763">
                  <c:v>2823.3216898593046</c:v>
                </c:pt>
                <c:pt idx="1764">
                  <c:v>2570.7204607562662</c:v>
                </c:pt>
                <c:pt idx="1765">
                  <c:v>3142.3269884839001</c:v>
                </c:pt>
                <c:pt idx="1766">
                  <c:v>2283.1405635032311</c:v>
                </c:pt>
                <c:pt idx="1767">
                  <c:v>2876.4542213054874</c:v>
                </c:pt>
                <c:pt idx="1768">
                  <c:v>3502.2631468421773</c:v>
                </c:pt>
                <c:pt idx="1769">
                  <c:v>2943.2619220340225</c:v>
                </c:pt>
                <c:pt idx="1770">
                  <c:v>2774.8650049496746</c:v>
                </c:pt>
                <c:pt idx="1771">
                  <c:v>2806.5341722317744</c:v>
                </c:pt>
                <c:pt idx="1772">
                  <c:v>2725.6760465139096</c:v>
                </c:pt>
                <c:pt idx="1773">
                  <c:v>3195.4370897136423</c:v>
                </c:pt>
                <c:pt idx="1774">
                  <c:v>2975.7386794856598</c:v>
                </c:pt>
                <c:pt idx="1775">
                  <c:v>2968.1223680406297</c:v>
                </c:pt>
                <c:pt idx="1776">
                  <c:v>2636.9928122800588</c:v>
                </c:pt>
                <c:pt idx="1777">
                  <c:v>3073.5268562410261</c:v>
                </c:pt>
                <c:pt idx="1778">
                  <c:v>3032.6657392373581</c:v>
                </c:pt>
                <c:pt idx="1779">
                  <c:v>3261.7340474783819</c:v>
                </c:pt>
                <c:pt idx="1780">
                  <c:v>2942.3203680261381</c:v>
                </c:pt>
                <c:pt idx="1781">
                  <c:v>3090.6275429876223</c:v>
                </c:pt>
                <c:pt idx="1782">
                  <c:v>2790.5187156685115</c:v>
                </c:pt>
                <c:pt idx="1783">
                  <c:v>2795.8003028425146</c:v>
                </c:pt>
                <c:pt idx="1784">
                  <c:v>3377.1332350670646</c:v>
                </c:pt>
                <c:pt idx="1785">
                  <c:v>3040.1837319916604</c:v>
                </c:pt>
                <c:pt idx="1786">
                  <c:v>3096.9266853046588</c:v>
                </c:pt>
                <c:pt idx="1787">
                  <c:v>2386.7465824776891</c:v>
                </c:pt>
                <c:pt idx="1788">
                  <c:v>3253.2094661883957</c:v>
                </c:pt>
                <c:pt idx="1789">
                  <c:v>2947.752947867526</c:v>
                </c:pt>
                <c:pt idx="1790">
                  <c:v>2856.615779947901</c:v>
                </c:pt>
                <c:pt idx="1791">
                  <c:v>3052.4176787164797</c:v>
                </c:pt>
                <c:pt idx="1792">
                  <c:v>2879.5728883467318</c:v>
                </c:pt>
                <c:pt idx="1793">
                  <c:v>2317.8824257760434</c:v>
                </c:pt>
                <c:pt idx="1794">
                  <c:v>2687.9255350242738</c:v>
                </c:pt>
                <c:pt idx="1795">
                  <c:v>3153.5111784861438</c:v>
                </c:pt>
                <c:pt idx="1796">
                  <c:v>2732.7226882638147</c:v>
                </c:pt>
                <c:pt idx="1797">
                  <c:v>2926.581151237373</c:v>
                </c:pt>
                <c:pt idx="1798">
                  <c:v>2754.0927410049185</c:v>
                </c:pt>
                <c:pt idx="1799">
                  <c:v>2230.2301543744943</c:v>
                </c:pt>
                <c:pt idx="1800">
                  <c:v>2417.3822215739997</c:v>
                </c:pt>
                <c:pt idx="1801">
                  <c:v>3246.181538171144</c:v>
                </c:pt>
                <c:pt idx="1802">
                  <c:v>2547.2827792715875</c:v>
                </c:pt>
                <c:pt idx="1803">
                  <c:v>2852.7927635201936</c:v>
                </c:pt>
                <c:pt idx="1804">
                  <c:v>2470.6729328309084</c:v>
                </c:pt>
                <c:pt idx="1805">
                  <c:v>3082.3697665101181</c:v>
                </c:pt>
                <c:pt idx="1806">
                  <c:v>2365.479926421126</c:v>
                </c:pt>
                <c:pt idx="1807">
                  <c:v>3088.8817673576896</c:v>
                </c:pt>
                <c:pt idx="1808">
                  <c:v>2777.9079582767936</c:v>
                </c:pt>
                <c:pt idx="1809">
                  <c:v>3084.2591733236459</c:v>
                </c:pt>
                <c:pt idx="1810">
                  <c:v>3056.7374020885209</c:v>
                </c:pt>
                <c:pt idx="1811">
                  <c:v>2367.9670321480962</c:v>
                </c:pt>
                <c:pt idx="1812">
                  <c:v>3315.3129063388428</c:v>
                </c:pt>
                <c:pt idx="1813">
                  <c:v>2880.6290322309901</c:v>
                </c:pt>
                <c:pt idx="1814">
                  <c:v>2732.5672155056682</c:v>
                </c:pt>
                <c:pt idx="1815">
                  <c:v>2539.6972015249116</c:v>
                </c:pt>
                <c:pt idx="1816">
                  <c:v>3748.3202716476435</c:v>
                </c:pt>
                <c:pt idx="1817">
                  <c:v>2747.3147913462699</c:v>
                </c:pt>
                <c:pt idx="1818">
                  <c:v>2798.7763925567642</c:v>
                </c:pt>
                <c:pt idx="1819">
                  <c:v>2437.7647269762492</c:v>
                </c:pt>
                <c:pt idx="1820">
                  <c:v>3078.4373905654925</c:v>
                </c:pt>
                <c:pt idx="1821">
                  <c:v>3164.3801100607902</c:v>
                </c:pt>
                <c:pt idx="1822">
                  <c:v>3258.1102048520938</c:v>
                </c:pt>
                <c:pt idx="1823">
                  <c:v>2743.6695775910925</c:v>
                </c:pt>
                <c:pt idx="1824">
                  <c:v>3025.847072013798</c:v>
                </c:pt>
                <c:pt idx="1825">
                  <c:v>2757.7536240898853</c:v>
                </c:pt>
                <c:pt idx="1826">
                  <c:v>3130.3063281640634</c:v>
                </c:pt>
                <c:pt idx="1827">
                  <c:v>3755.8540325959193</c:v>
                </c:pt>
                <c:pt idx="1828">
                  <c:v>2880.2011534963567</c:v>
                </c:pt>
                <c:pt idx="1829">
                  <c:v>2924.0380606015001</c:v>
                </c:pt>
                <c:pt idx="1830">
                  <c:v>2774.7891100296979</c:v>
                </c:pt>
                <c:pt idx="1831">
                  <c:v>2517.25327570234</c:v>
                </c:pt>
                <c:pt idx="1832">
                  <c:v>3345.0110568634591</c:v>
                </c:pt>
                <c:pt idx="1833">
                  <c:v>3031.7999399597547</c:v>
                </c:pt>
                <c:pt idx="1834">
                  <c:v>2789.4708364213825</c:v>
                </c:pt>
                <c:pt idx="1835">
                  <c:v>2938.0397787501688</c:v>
                </c:pt>
                <c:pt idx="1836">
                  <c:v>3236.259518270489</c:v>
                </c:pt>
                <c:pt idx="1837">
                  <c:v>2792.1954237847885</c:v>
                </c:pt>
                <c:pt idx="1838">
                  <c:v>2699.1710335947573</c:v>
                </c:pt>
                <c:pt idx="1839">
                  <c:v>2771.5061502801</c:v>
                </c:pt>
                <c:pt idx="1840">
                  <c:v>2442.923774640446</c:v>
                </c:pt>
                <c:pt idx="1841">
                  <c:v>2831.0112161758248</c:v>
                </c:pt>
                <c:pt idx="1842">
                  <c:v>3247.0383603224045</c:v>
                </c:pt>
                <c:pt idx="1843">
                  <c:v>2712.3852433790753</c:v>
                </c:pt>
                <c:pt idx="1844">
                  <c:v>2840.8532605829814</c:v>
                </c:pt>
                <c:pt idx="1845">
                  <c:v>3210.0343271649785</c:v>
                </c:pt>
                <c:pt idx="1846">
                  <c:v>2970.1186041848396</c:v>
                </c:pt>
                <c:pt idx="1847">
                  <c:v>3252.418973607992</c:v>
                </c:pt>
                <c:pt idx="1848">
                  <c:v>3112.4013331389647</c:v>
                </c:pt>
                <c:pt idx="1849">
                  <c:v>2816.7608966826683</c:v>
                </c:pt>
                <c:pt idx="1850">
                  <c:v>3227.1158233366168</c:v>
                </c:pt>
                <c:pt idx="1851">
                  <c:v>2378.8939056053987</c:v>
                </c:pt>
                <c:pt idx="1852">
                  <c:v>3166.1683639716011</c:v>
                </c:pt>
                <c:pt idx="1853">
                  <c:v>2791.0570435776781</c:v>
                </c:pt>
                <c:pt idx="1854">
                  <c:v>3181.0874758779296</c:v>
                </c:pt>
                <c:pt idx="1855">
                  <c:v>2910.7019176355539</c:v>
                </c:pt>
                <c:pt idx="1856">
                  <c:v>2442.1343890740136</c:v>
                </c:pt>
                <c:pt idx="1857">
                  <c:v>2525.3321150256297</c:v>
                </c:pt>
                <c:pt idx="1858">
                  <c:v>2726.9588479034451</c:v>
                </c:pt>
                <c:pt idx="1859">
                  <c:v>3051.5079146032804</c:v>
                </c:pt>
                <c:pt idx="1860">
                  <c:v>2569.3786473838873</c:v>
                </c:pt>
                <c:pt idx="1861">
                  <c:v>2255.3246670464459</c:v>
                </c:pt>
                <c:pt idx="1862">
                  <c:v>2492.9038060280777</c:v>
                </c:pt>
                <c:pt idx="1863">
                  <c:v>3208.3573962683668</c:v>
                </c:pt>
                <c:pt idx="1864">
                  <c:v>1924.2934684824177</c:v>
                </c:pt>
                <c:pt idx="1865">
                  <c:v>2541.3188649606273</c:v>
                </c:pt>
                <c:pt idx="1866">
                  <c:v>3386.658514142794</c:v>
                </c:pt>
                <c:pt idx="1867">
                  <c:v>3180.98242033316</c:v>
                </c:pt>
                <c:pt idx="1868">
                  <c:v>2343.1411957790133</c:v>
                </c:pt>
                <c:pt idx="1869">
                  <c:v>2183.2811182784876</c:v>
                </c:pt>
                <c:pt idx="1870">
                  <c:v>3740.9283058551428</c:v>
                </c:pt>
                <c:pt idx="1871">
                  <c:v>2104.0542457308243</c:v>
                </c:pt>
                <c:pt idx="1872">
                  <c:v>2992.5081653910111</c:v>
                </c:pt>
                <c:pt idx="1873">
                  <c:v>2834.5184802070512</c:v>
                </c:pt>
                <c:pt idx="1874">
                  <c:v>3051.6673046991705</c:v>
                </c:pt>
                <c:pt idx="1875">
                  <c:v>3532.0289725602079</c:v>
                </c:pt>
                <c:pt idx="1876">
                  <c:v>3601.9833451204222</c:v>
                </c:pt>
                <c:pt idx="1877">
                  <c:v>3655.0378433047749</c:v>
                </c:pt>
                <c:pt idx="1878">
                  <c:v>2878.6946287597389</c:v>
                </c:pt>
                <c:pt idx="1879">
                  <c:v>2816.4007076911594</c:v>
                </c:pt>
                <c:pt idx="1880">
                  <c:v>2810.7516846216786</c:v>
                </c:pt>
                <c:pt idx="1881">
                  <c:v>2133.2966964701131</c:v>
                </c:pt>
                <c:pt idx="1882">
                  <c:v>3110.558516777473</c:v>
                </c:pt>
                <c:pt idx="1883">
                  <c:v>2576.5527763325854</c:v>
                </c:pt>
                <c:pt idx="1884">
                  <c:v>2832.3071999173253</c:v>
                </c:pt>
                <c:pt idx="1885">
                  <c:v>3246.1894836710417</c:v>
                </c:pt>
                <c:pt idx="1886">
                  <c:v>3051.3199893738629</c:v>
                </c:pt>
                <c:pt idx="1887">
                  <c:v>2495.3104919676261</c:v>
                </c:pt>
                <c:pt idx="1888">
                  <c:v>2680.5975212596945</c:v>
                </c:pt>
                <c:pt idx="1889">
                  <c:v>3368.0478629022546</c:v>
                </c:pt>
                <c:pt idx="1890">
                  <c:v>3264.968222795861</c:v>
                </c:pt>
                <c:pt idx="1891">
                  <c:v>3220.2917397082283</c:v>
                </c:pt>
                <c:pt idx="1892">
                  <c:v>2583.4967181817092</c:v>
                </c:pt>
                <c:pt idx="1893">
                  <c:v>2739.7724214818159</c:v>
                </c:pt>
                <c:pt idx="1894">
                  <c:v>2839.2272453737714</c:v>
                </c:pt>
                <c:pt idx="1895">
                  <c:v>3098.6707954976814</c:v>
                </c:pt>
                <c:pt idx="1896">
                  <c:v>3215.4436523546024</c:v>
                </c:pt>
                <c:pt idx="1897">
                  <c:v>3060.2232135032555</c:v>
                </c:pt>
                <c:pt idx="1898">
                  <c:v>2863.6341208531876</c:v>
                </c:pt>
                <c:pt idx="1899">
                  <c:v>2776.337845702838</c:v>
                </c:pt>
                <c:pt idx="1900">
                  <c:v>3035.4120849892693</c:v>
                </c:pt>
                <c:pt idx="1901">
                  <c:v>2630.608609333357</c:v>
                </c:pt>
                <c:pt idx="1902">
                  <c:v>3310.2766191913361</c:v>
                </c:pt>
                <c:pt idx="1903">
                  <c:v>2951.146288949355</c:v>
                </c:pt>
                <c:pt idx="1904">
                  <c:v>2964.9540077869933</c:v>
                </c:pt>
                <c:pt idx="1905">
                  <c:v>2882.9627350842175</c:v>
                </c:pt>
                <c:pt idx="1906">
                  <c:v>2498.7424760068234</c:v>
                </c:pt>
                <c:pt idx="1907">
                  <c:v>2663.2511344437039</c:v>
                </c:pt>
                <c:pt idx="1908">
                  <c:v>3037.5442546492818</c:v>
                </c:pt>
                <c:pt idx="1909">
                  <c:v>3410.8755681643684</c:v>
                </c:pt>
                <c:pt idx="1910">
                  <c:v>3716.6844952515594</c:v>
                </c:pt>
                <c:pt idx="1911">
                  <c:v>3212.4353413665822</c:v>
                </c:pt>
                <c:pt idx="1912">
                  <c:v>2690.0307541047951</c:v>
                </c:pt>
                <c:pt idx="1913">
                  <c:v>3203.8640749460983</c:v>
                </c:pt>
                <c:pt idx="1914">
                  <c:v>3406.1665988388213</c:v>
                </c:pt>
                <c:pt idx="1915">
                  <c:v>3213.7738532637813</c:v>
                </c:pt>
                <c:pt idx="1916">
                  <c:v>2718.0011270978357</c:v>
                </c:pt>
                <c:pt idx="1917">
                  <c:v>2513.9683124538878</c:v>
                </c:pt>
                <c:pt idx="1918">
                  <c:v>2756.3211331152656</c:v>
                </c:pt>
                <c:pt idx="1919">
                  <c:v>3362.4319279496522</c:v>
                </c:pt>
                <c:pt idx="1920">
                  <c:v>2981.5616259713188</c:v>
                </c:pt>
                <c:pt idx="1921">
                  <c:v>2458.7636701734573</c:v>
                </c:pt>
                <c:pt idx="1922">
                  <c:v>2619.8800348113637</c:v>
                </c:pt>
                <c:pt idx="1923">
                  <c:v>2595.9078173065691</c:v>
                </c:pt>
                <c:pt idx="1924">
                  <c:v>3225.3457475151326</c:v>
                </c:pt>
                <c:pt idx="1925">
                  <c:v>3285.6053873774554</c:v>
                </c:pt>
                <c:pt idx="1926">
                  <c:v>3137.9620304934624</c:v>
                </c:pt>
                <c:pt idx="1927">
                  <c:v>2724.5105726306938</c:v>
                </c:pt>
                <c:pt idx="1928">
                  <c:v>3082.959868005717</c:v>
                </c:pt>
                <c:pt idx="1929">
                  <c:v>3488.4446326794568</c:v>
                </c:pt>
                <c:pt idx="1930">
                  <c:v>2793.6010275851704</c:v>
                </c:pt>
                <c:pt idx="1931">
                  <c:v>2904.7428601159818</c:v>
                </c:pt>
                <c:pt idx="1932">
                  <c:v>2423.8486672568001</c:v>
                </c:pt>
                <c:pt idx="1933">
                  <c:v>2750.3488736401791</c:v>
                </c:pt>
                <c:pt idx="1934">
                  <c:v>2655.9874073444316</c:v>
                </c:pt>
                <c:pt idx="1935">
                  <c:v>2863.381924017137</c:v>
                </c:pt>
                <c:pt idx="1936">
                  <c:v>2854.8419242511509</c:v>
                </c:pt>
                <c:pt idx="1937">
                  <c:v>3157.7522552820224</c:v>
                </c:pt>
                <c:pt idx="1938">
                  <c:v>2981.6939803240634</c:v>
                </c:pt>
                <c:pt idx="1939">
                  <c:v>2536.4627708103267</c:v>
                </c:pt>
                <c:pt idx="1940">
                  <c:v>2766.517335918254</c:v>
                </c:pt>
                <c:pt idx="1941">
                  <c:v>2678.133297180374</c:v>
                </c:pt>
                <c:pt idx="1942">
                  <c:v>2796.7070748925807</c:v>
                </c:pt>
                <c:pt idx="1943">
                  <c:v>2683.2573703273165</c:v>
                </c:pt>
                <c:pt idx="1944">
                  <c:v>3467.7423562766694</c:v>
                </c:pt>
                <c:pt idx="1945">
                  <c:v>3481.4010753877046</c:v>
                </c:pt>
                <c:pt idx="1946">
                  <c:v>2969.7391586114622</c:v>
                </c:pt>
                <c:pt idx="1947">
                  <c:v>2783.8409993470495</c:v>
                </c:pt>
                <c:pt idx="1948">
                  <c:v>3638.5444663131912</c:v>
                </c:pt>
                <c:pt idx="1949">
                  <c:v>2395.2990983939267</c:v>
                </c:pt>
                <c:pt idx="1950">
                  <c:v>2653.5351167399572</c:v>
                </c:pt>
                <c:pt idx="1951">
                  <c:v>3677.6397543217995</c:v>
                </c:pt>
                <c:pt idx="1952">
                  <c:v>2286.2372209001096</c:v>
                </c:pt>
                <c:pt idx="1953">
                  <c:v>2798.2116093426512</c:v>
                </c:pt>
                <c:pt idx="1954">
                  <c:v>2095.260466016754</c:v>
                </c:pt>
                <c:pt idx="1955">
                  <c:v>3059.0266497204448</c:v>
                </c:pt>
                <c:pt idx="1956">
                  <c:v>2800.8865989307756</c:v>
                </c:pt>
                <c:pt idx="1957">
                  <c:v>2998.8497269990658</c:v>
                </c:pt>
                <c:pt idx="1958">
                  <c:v>3194.4364622730268</c:v>
                </c:pt>
                <c:pt idx="1959">
                  <c:v>3228.2735219149895</c:v>
                </c:pt>
                <c:pt idx="1960">
                  <c:v>2546.1718618776176</c:v>
                </c:pt>
                <c:pt idx="1961">
                  <c:v>2457.2258533461672</c:v>
                </c:pt>
                <c:pt idx="1962">
                  <c:v>2648.4240575095309</c:v>
                </c:pt>
                <c:pt idx="1963">
                  <c:v>2426.2214113463806</c:v>
                </c:pt>
                <c:pt idx="1964">
                  <c:v>2558.9144199377629</c:v>
                </c:pt>
                <c:pt idx="1965">
                  <c:v>2645.1973016684278</c:v>
                </c:pt>
                <c:pt idx="1966">
                  <c:v>3052.396103653557</c:v>
                </c:pt>
                <c:pt idx="1967">
                  <c:v>3312.2683733024669</c:v>
                </c:pt>
                <c:pt idx="1968">
                  <c:v>2683.7501863663319</c:v>
                </c:pt>
                <c:pt idx="1969">
                  <c:v>2715.559269821882</c:v>
                </c:pt>
                <c:pt idx="1970">
                  <c:v>2845.8074164164987</c:v>
                </c:pt>
                <c:pt idx="1971">
                  <c:v>2839.744750659524</c:v>
                </c:pt>
                <c:pt idx="1972">
                  <c:v>3720.6217946276647</c:v>
                </c:pt>
                <c:pt idx="1973">
                  <c:v>2649.3995945298661</c:v>
                </c:pt>
                <c:pt idx="1974">
                  <c:v>3289.9050856839749</c:v>
                </c:pt>
                <c:pt idx="1975">
                  <c:v>2529.397975202729</c:v>
                </c:pt>
                <c:pt idx="1976">
                  <c:v>3153.7095535996696</c:v>
                </c:pt>
                <c:pt idx="1977">
                  <c:v>2779.3013695723907</c:v>
                </c:pt>
                <c:pt idx="1978">
                  <c:v>3012.5697727072293</c:v>
                </c:pt>
                <c:pt idx="1979">
                  <c:v>2967.5934006702282</c:v>
                </c:pt>
                <c:pt idx="1980">
                  <c:v>2780.2579099656818</c:v>
                </c:pt>
                <c:pt idx="1981">
                  <c:v>3067.6279579822176</c:v>
                </c:pt>
                <c:pt idx="1982">
                  <c:v>2846.78223991303</c:v>
                </c:pt>
                <c:pt idx="1983">
                  <c:v>3074.6937552507106</c:v>
                </c:pt>
                <c:pt idx="1984">
                  <c:v>2295.9364187769652</c:v>
                </c:pt>
                <c:pt idx="1985">
                  <c:v>2510.1510901021234</c:v>
                </c:pt>
                <c:pt idx="1986">
                  <c:v>2755.4904864730433</c:v>
                </c:pt>
                <c:pt idx="1987">
                  <c:v>3659.1840428603396</c:v>
                </c:pt>
                <c:pt idx="1988">
                  <c:v>3128.5298540625245</c:v>
                </c:pt>
                <c:pt idx="1989">
                  <c:v>2877.4612345262426</c:v>
                </c:pt>
                <c:pt idx="1990">
                  <c:v>3332.2918686401053</c:v>
                </c:pt>
                <c:pt idx="1991">
                  <c:v>2811.3411727722264</c:v>
                </c:pt>
                <c:pt idx="1992">
                  <c:v>2697.3453849238613</c:v>
                </c:pt>
                <c:pt idx="1993">
                  <c:v>3181.2740491069007</c:v>
                </c:pt>
                <c:pt idx="1994">
                  <c:v>3166.9281227281704</c:v>
                </c:pt>
                <c:pt idx="1995">
                  <c:v>2617.4655896187633</c:v>
                </c:pt>
                <c:pt idx="1996">
                  <c:v>2684.6065530898381</c:v>
                </c:pt>
                <c:pt idx="1997">
                  <c:v>3077.1906859921783</c:v>
                </c:pt>
                <c:pt idx="1998">
                  <c:v>2903.3438503590673</c:v>
                </c:pt>
                <c:pt idx="1999">
                  <c:v>3617.4127741369989</c:v>
                </c:pt>
                <c:pt idx="2000">
                  <c:v>3356.7809606325845</c:v>
                </c:pt>
                <c:pt idx="2001">
                  <c:v>3005.2922954280643</c:v>
                </c:pt>
                <c:pt idx="2002">
                  <c:v>2201.7996772064116</c:v>
                </c:pt>
                <c:pt idx="2003">
                  <c:v>2748.9242511140874</c:v>
                </c:pt>
                <c:pt idx="2004">
                  <c:v>2932.3942102547071</c:v>
                </c:pt>
                <c:pt idx="2005">
                  <c:v>2728.685109391969</c:v>
                </c:pt>
                <c:pt idx="2006">
                  <c:v>2959.2795551003273</c:v>
                </c:pt>
                <c:pt idx="2007">
                  <c:v>3080.5053015325307</c:v>
                </c:pt>
                <c:pt idx="2008">
                  <c:v>3090.7569451609011</c:v>
                </c:pt>
                <c:pt idx="2009">
                  <c:v>3504.5091574921416</c:v>
                </c:pt>
                <c:pt idx="2010">
                  <c:v>3203.0961775643846</c:v>
                </c:pt>
                <c:pt idx="2011">
                  <c:v>3636.1561802122078</c:v>
                </c:pt>
                <c:pt idx="2012">
                  <c:v>3154.1971510543508</c:v>
                </c:pt>
                <c:pt idx="2013">
                  <c:v>3094.9151912455154</c:v>
                </c:pt>
                <c:pt idx="2014">
                  <c:v>3050.3078369468494</c:v>
                </c:pt>
                <c:pt idx="2015">
                  <c:v>2366.5138385226628</c:v>
                </c:pt>
                <c:pt idx="2016">
                  <c:v>2619.7796867068864</c:v>
                </c:pt>
                <c:pt idx="2017">
                  <c:v>3301.1644924081866</c:v>
                </c:pt>
                <c:pt idx="2018">
                  <c:v>2956.8237006364257</c:v>
                </c:pt>
                <c:pt idx="2019">
                  <c:v>3067.5340337641655</c:v>
                </c:pt>
                <c:pt idx="2020">
                  <c:v>3243.9162343889789</c:v>
                </c:pt>
                <c:pt idx="2021">
                  <c:v>2986.6709488240672</c:v>
                </c:pt>
                <c:pt idx="2022">
                  <c:v>3238.2358614954019</c:v>
                </c:pt>
                <c:pt idx="2023">
                  <c:v>2531.9444054195465</c:v>
                </c:pt>
                <c:pt idx="2024">
                  <c:v>2935.6096060115651</c:v>
                </c:pt>
                <c:pt idx="2025">
                  <c:v>3072.114982933665</c:v>
                </c:pt>
                <c:pt idx="2026">
                  <c:v>3064.9577697009754</c:v>
                </c:pt>
                <c:pt idx="2027">
                  <c:v>2004.1239421191228</c:v>
                </c:pt>
                <c:pt idx="2028">
                  <c:v>2517.3838111862992</c:v>
                </c:pt>
                <c:pt idx="2029">
                  <c:v>2823.5323996586876</c:v>
                </c:pt>
                <c:pt idx="2030">
                  <c:v>3064.0246379477726</c:v>
                </c:pt>
                <c:pt idx="2031">
                  <c:v>2460.7918354560334</c:v>
                </c:pt>
                <c:pt idx="2032">
                  <c:v>2933.4549522529815</c:v>
                </c:pt>
                <c:pt idx="2033">
                  <c:v>3584.4968718010127</c:v>
                </c:pt>
                <c:pt idx="2034">
                  <c:v>3110.9255610727009</c:v>
                </c:pt>
                <c:pt idx="2035">
                  <c:v>3080.8084532268999</c:v>
                </c:pt>
                <c:pt idx="2036">
                  <c:v>2079.1249836281286</c:v>
                </c:pt>
                <c:pt idx="2037">
                  <c:v>2769.147368567872</c:v>
                </c:pt>
                <c:pt idx="2038">
                  <c:v>2160.6493087624776</c:v>
                </c:pt>
                <c:pt idx="2039">
                  <c:v>3333.3508143751005</c:v>
                </c:pt>
                <c:pt idx="2040">
                  <c:v>2462.4114722796521</c:v>
                </c:pt>
                <c:pt idx="2041">
                  <c:v>3072.8366874328131</c:v>
                </c:pt>
                <c:pt idx="2042">
                  <c:v>3563.5377269674314</c:v>
                </c:pt>
                <c:pt idx="2043">
                  <c:v>3033.7416201753595</c:v>
                </c:pt>
                <c:pt idx="2044">
                  <c:v>3138.6840680312898</c:v>
                </c:pt>
                <c:pt idx="2045">
                  <c:v>2980.6808756781661</c:v>
                </c:pt>
                <c:pt idx="2046">
                  <c:v>2535.3700241906181</c:v>
                </c:pt>
                <c:pt idx="2047">
                  <c:v>3206.8350099713634</c:v>
                </c:pt>
                <c:pt idx="2048">
                  <c:v>2467.6449387355797</c:v>
                </c:pt>
                <c:pt idx="2049">
                  <c:v>2806.6492471057286</c:v>
                </c:pt>
                <c:pt idx="2050">
                  <c:v>3033.4141101590521</c:v>
                </c:pt>
                <c:pt idx="2051">
                  <c:v>3063.461193230024</c:v>
                </c:pt>
                <c:pt idx="2052">
                  <c:v>2620.5443165060683</c:v>
                </c:pt>
                <c:pt idx="2053">
                  <c:v>3014.3851040439858</c:v>
                </c:pt>
                <c:pt idx="2054">
                  <c:v>2585.508464636152</c:v>
                </c:pt>
                <c:pt idx="2055">
                  <c:v>3156.2487361669055</c:v>
                </c:pt>
                <c:pt idx="2056">
                  <c:v>3252.7173233162866</c:v>
                </c:pt>
                <c:pt idx="2057">
                  <c:v>2332.1308306029705</c:v>
                </c:pt>
                <c:pt idx="2058">
                  <c:v>3155.6016805333797</c:v>
                </c:pt>
                <c:pt idx="2059">
                  <c:v>3221.7656453262894</c:v>
                </c:pt>
                <c:pt idx="2060">
                  <c:v>2580.5055465337668</c:v>
                </c:pt>
                <c:pt idx="2061">
                  <c:v>2884.5885266087375</c:v>
                </c:pt>
                <c:pt idx="2062">
                  <c:v>2570.1268747310678</c:v>
                </c:pt>
                <c:pt idx="2063">
                  <c:v>2890.5899161575635</c:v>
                </c:pt>
                <c:pt idx="2064">
                  <c:v>3012.3809480111522</c:v>
                </c:pt>
                <c:pt idx="2065">
                  <c:v>2810.6076697371655</c:v>
                </c:pt>
                <c:pt idx="2066">
                  <c:v>2683.7561809254425</c:v>
                </c:pt>
                <c:pt idx="2067">
                  <c:v>3195.3501749145526</c:v>
                </c:pt>
                <c:pt idx="2068">
                  <c:v>3126.4167951160971</c:v>
                </c:pt>
                <c:pt idx="2069">
                  <c:v>2993.5074498049435</c:v>
                </c:pt>
                <c:pt idx="2070">
                  <c:v>2835.1750501649713</c:v>
                </c:pt>
                <c:pt idx="2071">
                  <c:v>2788.4619774270941</c:v>
                </c:pt>
                <c:pt idx="2072">
                  <c:v>3375.3857748433202</c:v>
                </c:pt>
                <c:pt idx="2073">
                  <c:v>3023.2341541039468</c:v>
                </c:pt>
                <c:pt idx="2074">
                  <c:v>2585.4802152485736</c:v>
                </c:pt>
                <c:pt idx="2075">
                  <c:v>2375.1238351883635</c:v>
                </c:pt>
                <c:pt idx="2076">
                  <c:v>2981.0383073560306</c:v>
                </c:pt>
                <c:pt idx="2077">
                  <c:v>2530.260884793287</c:v>
                </c:pt>
                <c:pt idx="2078">
                  <c:v>1837.802025051144</c:v>
                </c:pt>
                <c:pt idx="2079">
                  <c:v>1979.4444817937811</c:v>
                </c:pt>
                <c:pt idx="2080">
                  <c:v>3466.8215041072767</c:v>
                </c:pt>
                <c:pt idx="2081">
                  <c:v>2661.8445108885007</c:v>
                </c:pt>
                <c:pt idx="2082">
                  <c:v>3105.835196852327</c:v>
                </c:pt>
                <c:pt idx="2083">
                  <c:v>2517.8611703146171</c:v>
                </c:pt>
                <c:pt idx="2084">
                  <c:v>2699.4716287474434</c:v>
                </c:pt>
                <c:pt idx="2085">
                  <c:v>3139.8884516967505</c:v>
                </c:pt>
                <c:pt idx="2086">
                  <c:v>2824.9953297498732</c:v>
                </c:pt>
                <c:pt idx="2087">
                  <c:v>2840.9173153634451</c:v>
                </c:pt>
                <c:pt idx="2088">
                  <c:v>3090.3113188508814</c:v>
                </c:pt>
                <c:pt idx="2089">
                  <c:v>2521.5708346762594</c:v>
                </c:pt>
                <c:pt idx="2090">
                  <c:v>2685.9655532539064</c:v>
                </c:pt>
                <c:pt idx="2091">
                  <c:v>3434.014615183637</c:v>
                </c:pt>
                <c:pt idx="2092">
                  <c:v>2485.6162298511399</c:v>
                </c:pt>
                <c:pt idx="2093">
                  <c:v>2959.2257009868954</c:v>
                </c:pt>
                <c:pt idx="2094">
                  <c:v>2806.5097687226917</c:v>
                </c:pt>
                <c:pt idx="2095">
                  <c:v>3814.6325998260936</c:v>
                </c:pt>
                <c:pt idx="2096">
                  <c:v>2848.7258823866896</c:v>
                </c:pt>
                <c:pt idx="2097">
                  <c:v>3100.6688408103764</c:v>
                </c:pt>
                <c:pt idx="2098">
                  <c:v>2916.1156918919173</c:v>
                </c:pt>
                <c:pt idx="2099">
                  <c:v>2556.7625731581352</c:v>
                </c:pt>
                <c:pt idx="2100">
                  <c:v>2600.1415832409575</c:v>
                </c:pt>
                <c:pt idx="2101">
                  <c:v>2429.6646133016475</c:v>
                </c:pt>
                <c:pt idx="2102">
                  <c:v>3338.721330589281</c:v>
                </c:pt>
                <c:pt idx="2103">
                  <c:v>2857.9586430789877</c:v>
                </c:pt>
                <c:pt idx="2104">
                  <c:v>3530.7155543367458</c:v>
                </c:pt>
                <c:pt idx="2105">
                  <c:v>3021.4286592524513</c:v>
                </c:pt>
                <c:pt idx="2106">
                  <c:v>2891.2143978189347</c:v>
                </c:pt>
                <c:pt idx="2107">
                  <c:v>2962.6875090966614</c:v>
                </c:pt>
                <c:pt idx="2108">
                  <c:v>2977.0556180463946</c:v>
                </c:pt>
                <c:pt idx="2109">
                  <c:v>2686.6325791648333</c:v>
                </c:pt>
                <c:pt idx="2110">
                  <c:v>2784.7731039747232</c:v>
                </c:pt>
                <c:pt idx="2111">
                  <c:v>2435.4692051909433</c:v>
                </c:pt>
                <c:pt idx="2112">
                  <c:v>3415.4012678242116</c:v>
                </c:pt>
                <c:pt idx="2113">
                  <c:v>2594.3051423217075</c:v>
                </c:pt>
                <c:pt idx="2114">
                  <c:v>2939.8170485286714</c:v>
                </c:pt>
                <c:pt idx="2115">
                  <c:v>2631.4638719971772</c:v>
                </c:pt>
                <c:pt idx="2116">
                  <c:v>2611.4380645108076</c:v>
                </c:pt>
                <c:pt idx="2117">
                  <c:v>2275.4279418576421</c:v>
                </c:pt>
                <c:pt idx="2118">
                  <c:v>2657.619431340529</c:v>
                </c:pt>
                <c:pt idx="2119">
                  <c:v>2879.6945073704637</c:v>
                </c:pt>
                <c:pt idx="2120">
                  <c:v>2512.0866725842093</c:v>
                </c:pt>
                <c:pt idx="2121">
                  <c:v>2917.8961931455874</c:v>
                </c:pt>
                <c:pt idx="2122">
                  <c:v>3627.6778537959281</c:v>
                </c:pt>
                <c:pt idx="2123">
                  <c:v>3177.3938922468724</c:v>
                </c:pt>
                <c:pt idx="2124">
                  <c:v>3453.2081733465347</c:v>
                </c:pt>
                <c:pt idx="2125">
                  <c:v>3004.645808633039</c:v>
                </c:pt>
                <c:pt idx="2126">
                  <c:v>3346.8637036764676</c:v>
                </c:pt>
                <c:pt idx="2127">
                  <c:v>3144.4236625097169</c:v>
                </c:pt>
                <c:pt idx="2128">
                  <c:v>2900.2951809145998</c:v>
                </c:pt>
                <c:pt idx="2129">
                  <c:v>2927.5472297918341</c:v>
                </c:pt>
                <c:pt idx="2130">
                  <c:v>2820.2066684015567</c:v>
                </c:pt>
                <c:pt idx="2131">
                  <c:v>2322.3931508716219</c:v>
                </c:pt>
                <c:pt idx="2132">
                  <c:v>3749.4490053821614</c:v>
                </c:pt>
                <c:pt idx="2133">
                  <c:v>3182.9590876626717</c:v>
                </c:pt>
                <c:pt idx="2134">
                  <c:v>2481.4240984720459</c:v>
                </c:pt>
                <c:pt idx="2135">
                  <c:v>3235.7371530076834</c:v>
                </c:pt>
                <c:pt idx="2136">
                  <c:v>3575.1822204702867</c:v>
                </c:pt>
                <c:pt idx="2137">
                  <c:v>3289.7317712941126</c:v>
                </c:pt>
                <c:pt idx="2138">
                  <c:v>3682.3877151349525</c:v>
                </c:pt>
                <c:pt idx="2139">
                  <c:v>3266.1653715553302</c:v>
                </c:pt>
                <c:pt idx="2140">
                  <c:v>2871.8645405196562</c:v>
                </c:pt>
                <c:pt idx="2141">
                  <c:v>2401.6323751941222</c:v>
                </c:pt>
                <c:pt idx="2142">
                  <c:v>2050.4461362730108</c:v>
                </c:pt>
                <c:pt idx="2143">
                  <c:v>2275.5699081695766</c:v>
                </c:pt>
                <c:pt idx="2144">
                  <c:v>2346.2679904908391</c:v>
                </c:pt>
                <c:pt idx="2145">
                  <c:v>2631.0323239407498</c:v>
                </c:pt>
                <c:pt idx="2146">
                  <c:v>2671.8674570926496</c:v>
                </c:pt>
                <c:pt idx="2147">
                  <c:v>2494.4995121643578</c:v>
                </c:pt>
                <c:pt idx="2148">
                  <c:v>2781.8800343999974</c:v>
                </c:pt>
                <c:pt idx="2149">
                  <c:v>2654.8024910949689</c:v>
                </c:pt>
                <c:pt idx="2150">
                  <c:v>3627.2628362632695</c:v>
                </c:pt>
                <c:pt idx="2151">
                  <c:v>3158.7602956888363</c:v>
                </c:pt>
                <c:pt idx="2152">
                  <c:v>2304.501186370806</c:v>
                </c:pt>
                <c:pt idx="2153">
                  <c:v>2721.298572043926</c:v>
                </c:pt>
                <c:pt idx="2154">
                  <c:v>3022.5892713847088</c:v>
                </c:pt>
                <c:pt idx="2155">
                  <c:v>3306.5566106141418</c:v>
                </c:pt>
                <c:pt idx="2156">
                  <c:v>2755.263311047298</c:v>
                </c:pt>
                <c:pt idx="2157">
                  <c:v>3251.3476155422168</c:v>
                </c:pt>
                <c:pt idx="2158">
                  <c:v>2998.1117038572911</c:v>
                </c:pt>
                <c:pt idx="2159">
                  <c:v>3038.3227160273832</c:v>
                </c:pt>
                <c:pt idx="2160">
                  <c:v>3091.8011940894248</c:v>
                </c:pt>
                <c:pt idx="2161">
                  <c:v>2099.012827367138</c:v>
                </c:pt>
                <c:pt idx="2162">
                  <c:v>3172.6707681385824</c:v>
                </c:pt>
                <c:pt idx="2163">
                  <c:v>3073.8293841588279</c:v>
                </c:pt>
                <c:pt idx="2164">
                  <c:v>2620.7889750629938</c:v>
                </c:pt>
                <c:pt idx="2165">
                  <c:v>2421.2255094570869</c:v>
                </c:pt>
                <c:pt idx="2166">
                  <c:v>2445.0025917427229</c:v>
                </c:pt>
                <c:pt idx="2167">
                  <c:v>2063.6564299393995</c:v>
                </c:pt>
                <c:pt idx="2168">
                  <c:v>2850.8522639205439</c:v>
                </c:pt>
                <c:pt idx="2169">
                  <c:v>3238.0897093690692</c:v>
                </c:pt>
                <c:pt idx="2170">
                  <c:v>3169.2351417338905</c:v>
                </c:pt>
                <c:pt idx="2171">
                  <c:v>2463.6588374810999</c:v>
                </c:pt>
                <c:pt idx="2172">
                  <c:v>2641.1780815220127</c:v>
                </c:pt>
                <c:pt idx="2173">
                  <c:v>3098.1044733177087</c:v>
                </c:pt>
                <c:pt idx="2174">
                  <c:v>3578.3763101095819</c:v>
                </c:pt>
                <c:pt idx="2175">
                  <c:v>2443.6185044611566</c:v>
                </c:pt>
                <c:pt idx="2176">
                  <c:v>3160.205664896645</c:v>
                </c:pt>
                <c:pt idx="2177">
                  <c:v>2981.9319749981801</c:v>
                </c:pt>
                <c:pt idx="2178">
                  <c:v>3233.6023258779792</c:v>
                </c:pt>
                <c:pt idx="2179">
                  <c:v>2417.9196844161015</c:v>
                </c:pt>
                <c:pt idx="2180">
                  <c:v>3086.4671668732922</c:v>
                </c:pt>
                <c:pt idx="2181">
                  <c:v>3063.1101438961455</c:v>
                </c:pt>
                <c:pt idx="2182">
                  <c:v>2120.5467550160142</c:v>
                </c:pt>
                <c:pt idx="2183">
                  <c:v>2721.0457920901372</c:v>
                </c:pt>
                <c:pt idx="2184">
                  <c:v>2976.0960476373402</c:v>
                </c:pt>
                <c:pt idx="2185">
                  <c:v>3227.7093560581075</c:v>
                </c:pt>
                <c:pt idx="2186">
                  <c:v>2543.7585768635727</c:v>
                </c:pt>
                <c:pt idx="2187">
                  <c:v>3154.1335012022701</c:v>
                </c:pt>
                <c:pt idx="2188">
                  <c:v>2459.4345365398062</c:v>
                </c:pt>
                <c:pt idx="2189">
                  <c:v>2972.2580526892166</c:v>
                </c:pt>
                <c:pt idx="2190">
                  <c:v>2749.6287582036084</c:v>
                </c:pt>
                <c:pt idx="2191">
                  <c:v>2929.7465401848481</c:v>
                </c:pt>
                <c:pt idx="2192">
                  <c:v>2682.2874195863337</c:v>
                </c:pt>
                <c:pt idx="2193">
                  <c:v>2389.8785123844846</c:v>
                </c:pt>
                <c:pt idx="2194">
                  <c:v>3072.2744815439437</c:v>
                </c:pt>
                <c:pt idx="2195">
                  <c:v>3132.3235876506451</c:v>
                </c:pt>
                <c:pt idx="2196">
                  <c:v>2712.3219769229991</c:v>
                </c:pt>
                <c:pt idx="2197">
                  <c:v>2105.7592442538585</c:v>
                </c:pt>
                <c:pt idx="2198">
                  <c:v>2936.2098629580282</c:v>
                </c:pt>
                <c:pt idx="2199">
                  <c:v>2882.3526988579542</c:v>
                </c:pt>
                <c:pt idx="2200">
                  <c:v>2719.2181328549418</c:v>
                </c:pt>
                <c:pt idx="2201">
                  <c:v>2103.5382289900726</c:v>
                </c:pt>
                <c:pt idx="2202">
                  <c:v>2552.3634766773434</c:v>
                </c:pt>
                <c:pt idx="2203">
                  <c:v>3109.4951377389452</c:v>
                </c:pt>
                <c:pt idx="2204">
                  <c:v>3344.9696953135463</c:v>
                </c:pt>
                <c:pt idx="2205">
                  <c:v>2554.7132219038162</c:v>
                </c:pt>
                <c:pt idx="2206">
                  <c:v>2726.0981641246844</c:v>
                </c:pt>
                <c:pt idx="2207">
                  <c:v>3562.7683678028088</c:v>
                </c:pt>
                <c:pt idx="2208">
                  <c:v>2588.7194211892156</c:v>
                </c:pt>
                <c:pt idx="2209">
                  <c:v>3580.6438210344395</c:v>
                </c:pt>
                <c:pt idx="2210">
                  <c:v>3059.8348614868491</c:v>
                </c:pt>
                <c:pt idx="2211">
                  <c:v>2252.0982341889126</c:v>
                </c:pt>
                <c:pt idx="2212">
                  <c:v>3079.8413411548127</c:v>
                </c:pt>
                <c:pt idx="2213">
                  <c:v>3446.9792048001964</c:v>
                </c:pt>
                <c:pt idx="2214">
                  <c:v>2851.8374260026908</c:v>
                </c:pt>
                <c:pt idx="2215">
                  <c:v>3215.1316892483123</c:v>
                </c:pt>
                <c:pt idx="2216">
                  <c:v>2683.7849218363745</c:v>
                </c:pt>
                <c:pt idx="2217">
                  <c:v>2140.2849163146143</c:v>
                </c:pt>
                <c:pt idx="2218">
                  <c:v>2910.1991818393726</c:v>
                </c:pt>
                <c:pt idx="2219">
                  <c:v>2656.7718751347152</c:v>
                </c:pt>
                <c:pt idx="2220">
                  <c:v>2348.2420561715771</c:v>
                </c:pt>
                <c:pt idx="2221">
                  <c:v>2683.9124223587592</c:v>
                </c:pt>
                <c:pt idx="2222">
                  <c:v>2719.3031714596195</c:v>
                </c:pt>
                <c:pt idx="2223">
                  <c:v>2550.8595876820459</c:v>
                </c:pt>
                <c:pt idx="2224">
                  <c:v>2952.4760637531845</c:v>
                </c:pt>
                <c:pt idx="2225">
                  <c:v>3035.4502428400629</c:v>
                </c:pt>
                <c:pt idx="2226">
                  <c:v>2656.0071372931611</c:v>
                </c:pt>
                <c:pt idx="2227">
                  <c:v>2796.5978482359424</c:v>
                </c:pt>
                <c:pt idx="2228">
                  <c:v>2298.7364812295277</c:v>
                </c:pt>
                <c:pt idx="2229">
                  <c:v>2915.3587979737176</c:v>
                </c:pt>
                <c:pt idx="2230">
                  <c:v>2731.9449508560451</c:v>
                </c:pt>
                <c:pt idx="2231">
                  <c:v>2384.6954696958851</c:v>
                </c:pt>
                <c:pt idx="2232">
                  <c:v>2496.7127541157524</c:v>
                </c:pt>
                <c:pt idx="2233">
                  <c:v>2364.7031127402574</c:v>
                </c:pt>
                <c:pt idx="2234">
                  <c:v>2583.7202654631274</c:v>
                </c:pt>
                <c:pt idx="2235">
                  <c:v>2344.1800590612847</c:v>
                </c:pt>
                <c:pt idx="2236">
                  <c:v>2943.854812093567</c:v>
                </c:pt>
                <c:pt idx="2237">
                  <c:v>2855.0356651493466</c:v>
                </c:pt>
                <c:pt idx="2238">
                  <c:v>3411.8371902805857</c:v>
                </c:pt>
                <c:pt idx="2239">
                  <c:v>2750.9050809351133</c:v>
                </c:pt>
                <c:pt idx="2240">
                  <c:v>2807.1644076186135</c:v>
                </c:pt>
                <c:pt idx="2241">
                  <c:v>3239.1531200250711</c:v>
                </c:pt>
                <c:pt idx="2242">
                  <c:v>3870.3177194533773</c:v>
                </c:pt>
                <c:pt idx="2243">
                  <c:v>2899.8478207747039</c:v>
                </c:pt>
                <c:pt idx="2244">
                  <c:v>2839.4576097008171</c:v>
                </c:pt>
                <c:pt idx="2245">
                  <c:v>3402.2082191205018</c:v>
                </c:pt>
                <c:pt idx="2246">
                  <c:v>2725.2816754724563</c:v>
                </c:pt>
                <c:pt idx="2247">
                  <c:v>3131.9227423191082</c:v>
                </c:pt>
                <c:pt idx="2248">
                  <c:v>3466.621498943101</c:v>
                </c:pt>
                <c:pt idx="2249">
                  <c:v>3121.7978237041257</c:v>
                </c:pt>
                <c:pt idx="2250">
                  <c:v>2859.8784854575938</c:v>
                </c:pt>
                <c:pt idx="2251">
                  <c:v>3114.3199732092203</c:v>
                </c:pt>
                <c:pt idx="2252">
                  <c:v>2611.4582266887596</c:v>
                </c:pt>
                <c:pt idx="2253">
                  <c:v>2862.1825756732183</c:v>
                </c:pt>
                <c:pt idx="2254">
                  <c:v>2867.3093126846384</c:v>
                </c:pt>
                <c:pt idx="2255">
                  <c:v>2861.998697589042</c:v>
                </c:pt>
                <c:pt idx="2256">
                  <c:v>2123.4731560624118</c:v>
                </c:pt>
                <c:pt idx="2257">
                  <c:v>2596.9089355960587</c:v>
                </c:pt>
                <c:pt idx="2258">
                  <c:v>3304.6483921090426</c:v>
                </c:pt>
                <c:pt idx="2259">
                  <c:v>2782.5805266215125</c:v>
                </c:pt>
                <c:pt idx="2260">
                  <c:v>2810.1863443106386</c:v>
                </c:pt>
                <c:pt idx="2261">
                  <c:v>2904.5793583782897</c:v>
                </c:pt>
                <c:pt idx="2262">
                  <c:v>2989.9099551103773</c:v>
                </c:pt>
                <c:pt idx="2263">
                  <c:v>2674.4534866157401</c:v>
                </c:pt>
                <c:pt idx="2264">
                  <c:v>3026.4982103938401</c:v>
                </c:pt>
                <c:pt idx="2265">
                  <c:v>3737.4992869726861</c:v>
                </c:pt>
                <c:pt idx="2266">
                  <c:v>3034.7488049894273</c:v>
                </c:pt>
                <c:pt idx="2267">
                  <c:v>3407.5855259383588</c:v>
                </c:pt>
                <c:pt idx="2268">
                  <c:v>2751.4180627330261</c:v>
                </c:pt>
                <c:pt idx="2269">
                  <c:v>3269.1680266924741</c:v>
                </c:pt>
                <c:pt idx="2270">
                  <c:v>2440.3531808254934</c:v>
                </c:pt>
                <c:pt idx="2271">
                  <c:v>2331.5308308518152</c:v>
                </c:pt>
                <c:pt idx="2272">
                  <c:v>2888.224744284289</c:v>
                </c:pt>
                <c:pt idx="2273">
                  <c:v>2824.2169394386779</c:v>
                </c:pt>
                <c:pt idx="2274">
                  <c:v>3400.7647250811588</c:v>
                </c:pt>
                <c:pt idx="2275">
                  <c:v>2538.2263262462429</c:v>
                </c:pt>
                <c:pt idx="2276">
                  <c:v>2698.1975247585997</c:v>
                </c:pt>
                <c:pt idx="2277">
                  <c:v>2263.5556776855328</c:v>
                </c:pt>
                <c:pt idx="2278">
                  <c:v>2285.7873004826529</c:v>
                </c:pt>
                <c:pt idx="2279">
                  <c:v>3128.7232771438539</c:v>
                </c:pt>
                <c:pt idx="2280">
                  <c:v>3398.8551900456969</c:v>
                </c:pt>
                <c:pt idx="2281">
                  <c:v>2738.90657859364</c:v>
                </c:pt>
                <c:pt idx="2282">
                  <c:v>3258.8800760669351</c:v>
                </c:pt>
                <c:pt idx="2283">
                  <c:v>2839.2884461486074</c:v>
                </c:pt>
                <c:pt idx="2284">
                  <c:v>3171.7058023120244</c:v>
                </c:pt>
                <c:pt idx="2285">
                  <c:v>3287.6245444976789</c:v>
                </c:pt>
                <c:pt idx="2286">
                  <c:v>3308.4100005551604</c:v>
                </c:pt>
                <c:pt idx="2287">
                  <c:v>2951.8153152456307</c:v>
                </c:pt>
                <c:pt idx="2288">
                  <c:v>1966.7201954625887</c:v>
                </c:pt>
                <c:pt idx="2289">
                  <c:v>3232.1563509419448</c:v>
                </c:pt>
                <c:pt idx="2290">
                  <c:v>2627.4483822465036</c:v>
                </c:pt>
                <c:pt idx="2291">
                  <c:v>3433.7749173048651</c:v>
                </c:pt>
                <c:pt idx="2292">
                  <c:v>2544.5249491175528</c:v>
                </c:pt>
                <c:pt idx="2293">
                  <c:v>3282.912732706558</c:v>
                </c:pt>
                <c:pt idx="2294">
                  <c:v>2863.6894027924136</c:v>
                </c:pt>
                <c:pt idx="2295">
                  <c:v>2796.2834446387974</c:v>
                </c:pt>
                <c:pt idx="2296">
                  <c:v>2993.1940883157172</c:v>
                </c:pt>
                <c:pt idx="2297">
                  <c:v>3298.0360418612167</c:v>
                </c:pt>
                <c:pt idx="2298">
                  <c:v>3109.5293234726814</c:v>
                </c:pt>
                <c:pt idx="2299">
                  <c:v>2737.076683921764</c:v>
                </c:pt>
                <c:pt idx="2300">
                  <c:v>3588.2738932585453</c:v>
                </c:pt>
                <c:pt idx="2301">
                  <c:v>2728.4636354899267</c:v>
                </c:pt>
                <c:pt idx="2302">
                  <c:v>3589.0876771827739</c:v>
                </c:pt>
                <c:pt idx="2303">
                  <c:v>3543.9179856308751</c:v>
                </c:pt>
                <c:pt idx="2304">
                  <c:v>2774.0613920198984</c:v>
                </c:pt>
                <c:pt idx="2305">
                  <c:v>2994.9226418232502</c:v>
                </c:pt>
                <c:pt idx="2306">
                  <c:v>3350.8842951157849</c:v>
                </c:pt>
                <c:pt idx="2307">
                  <c:v>2295.6463810868372</c:v>
                </c:pt>
                <c:pt idx="2308">
                  <c:v>2323.8668964308135</c:v>
                </c:pt>
                <c:pt idx="2309">
                  <c:v>2515.2517160206608</c:v>
                </c:pt>
                <c:pt idx="2310">
                  <c:v>2912.1644365372185</c:v>
                </c:pt>
                <c:pt idx="2311">
                  <c:v>2883.2998129249149</c:v>
                </c:pt>
                <c:pt idx="2312">
                  <c:v>2763.0173571472506</c:v>
                </c:pt>
                <c:pt idx="2313">
                  <c:v>2557.0957917600963</c:v>
                </c:pt>
                <c:pt idx="2314">
                  <c:v>2585.8236223385106</c:v>
                </c:pt>
                <c:pt idx="2315">
                  <c:v>3001.5182657211067</c:v>
                </c:pt>
                <c:pt idx="2316">
                  <c:v>2496.9066868008622</c:v>
                </c:pt>
                <c:pt idx="2317">
                  <c:v>2381.2324865345181</c:v>
                </c:pt>
                <c:pt idx="2318">
                  <c:v>2751.0195649247926</c:v>
                </c:pt>
                <c:pt idx="2319">
                  <c:v>3274.189118330095</c:v>
                </c:pt>
                <c:pt idx="2320">
                  <c:v>2561.7246854656851</c:v>
                </c:pt>
                <c:pt idx="2321">
                  <c:v>3485.4622741977473</c:v>
                </c:pt>
                <c:pt idx="2322">
                  <c:v>2557.0897189439665</c:v>
                </c:pt>
                <c:pt idx="2323">
                  <c:v>3018.0567729352365</c:v>
                </c:pt>
                <c:pt idx="2324">
                  <c:v>2971.4327040492576</c:v>
                </c:pt>
                <c:pt idx="2325">
                  <c:v>2400.4616175387132</c:v>
                </c:pt>
                <c:pt idx="2326">
                  <c:v>3029.7461467295802</c:v>
                </c:pt>
                <c:pt idx="2327">
                  <c:v>2566.4827911133261</c:v>
                </c:pt>
                <c:pt idx="2328">
                  <c:v>2867.8511902395103</c:v>
                </c:pt>
                <c:pt idx="2329">
                  <c:v>3455.1251051449417</c:v>
                </c:pt>
                <c:pt idx="2330">
                  <c:v>3477.4840062400162</c:v>
                </c:pt>
                <c:pt idx="2331">
                  <c:v>2129.2838143801355</c:v>
                </c:pt>
                <c:pt idx="2332">
                  <c:v>3207.7222842453807</c:v>
                </c:pt>
                <c:pt idx="2333">
                  <c:v>3105.6574620556803</c:v>
                </c:pt>
                <c:pt idx="2334">
                  <c:v>3284.1300818365612</c:v>
                </c:pt>
                <c:pt idx="2335">
                  <c:v>3202.225520095064</c:v>
                </c:pt>
                <c:pt idx="2336">
                  <c:v>2340.8636953776481</c:v>
                </c:pt>
                <c:pt idx="2337">
                  <c:v>2360.0977651396179</c:v>
                </c:pt>
                <c:pt idx="2338">
                  <c:v>2504.0667576703295</c:v>
                </c:pt>
                <c:pt idx="2339">
                  <c:v>3970.6534404553813</c:v>
                </c:pt>
                <c:pt idx="2340">
                  <c:v>3251.875635876615</c:v>
                </c:pt>
                <c:pt idx="2341">
                  <c:v>2804.4809100915554</c:v>
                </c:pt>
                <c:pt idx="2342">
                  <c:v>2672.1256465934944</c:v>
                </c:pt>
                <c:pt idx="2343">
                  <c:v>3126.6037898606774</c:v>
                </c:pt>
                <c:pt idx="2344">
                  <c:v>2877.1046483661003</c:v>
                </c:pt>
                <c:pt idx="2345">
                  <c:v>3518.0092036707665</c:v>
                </c:pt>
                <c:pt idx="2346">
                  <c:v>2895.967288622619</c:v>
                </c:pt>
                <c:pt idx="2347">
                  <c:v>3119.8704340557215</c:v>
                </c:pt>
                <c:pt idx="2348">
                  <c:v>2708.710314691536</c:v>
                </c:pt>
                <c:pt idx="2349">
                  <c:v>3285.694311930366</c:v>
                </c:pt>
                <c:pt idx="2350">
                  <c:v>3084.5527507407746</c:v>
                </c:pt>
                <c:pt idx="2351">
                  <c:v>3016.0316335396246</c:v>
                </c:pt>
                <c:pt idx="2352">
                  <c:v>3237.218717619613</c:v>
                </c:pt>
                <c:pt idx="2353">
                  <c:v>2918.8857189564469</c:v>
                </c:pt>
                <c:pt idx="2354">
                  <c:v>3136.3672166267561</c:v>
                </c:pt>
                <c:pt idx="2355">
                  <c:v>2902.4468877327554</c:v>
                </c:pt>
                <c:pt idx="2356">
                  <c:v>2879.4490995153806</c:v>
                </c:pt>
                <c:pt idx="2357">
                  <c:v>3228.5603669866955</c:v>
                </c:pt>
                <c:pt idx="2358">
                  <c:v>2807.6742435356064</c:v>
                </c:pt>
                <c:pt idx="2359">
                  <c:v>2951.7720070189589</c:v>
                </c:pt>
                <c:pt idx="2360">
                  <c:v>2732.7591838214048</c:v>
                </c:pt>
                <c:pt idx="2361">
                  <c:v>3139.1039608544002</c:v>
                </c:pt>
                <c:pt idx="2362">
                  <c:v>3598.6060018735061</c:v>
                </c:pt>
                <c:pt idx="2363">
                  <c:v>3093.1757374009176</c:v>
                </c:pt>
                <c:pt idx="2364">
                  <c:v>2430.192045676421</c:v>
                </c:pt>
                <c:pt idx="2365">
                  <c:v>3209.1374301799324</c:v>
                </c:pt>
                <c:pt idx="2366">
                  <c:v>2617.4505499725574</c:v>
                </c:pt>
                <c:pt idx="2367">
                  <c:v>3104.56773691118</c:v>
                </c:pt>
                <c:pt idx="2368">
                  <c:v>3302.1148822881069</c:v>
                </c:pt>
                <c:pt idx="2369">
                  <c:v>2662.3484123928401</c:v>
                </c:pt>
                <c:pt idx="2370">
                  <c:v>2964.6864517210456</c:v>
                </c:pt>
                <c:pt idx="2371">
                  <c:v>3285.7828702050524</c:v>
                </c:pt>
                <c:pt idx="2372">
                  <c:v>3296.142125666137</c:v>
                </c:pt>
                <c:pt idx="2373">
                  <c:v>2779.8648134956147</c:v>
                </c:pt>
                <c:pt idx="2374">
                  <c:v>2846.2612515365549</c:v>
                </c:pt>
                <c:pt idx="2375">
                  <c:v>2912.9386830263434</c:v>
                </c:pt>
                <c:pt idx="2376">
                  <c:v>2977.888058893996</c:v>
                </c:pt>
                <c:pt idx="2377">
                  <c:v>2753.2023238429442</c:v>
                </c:pt>
                <c:pt idx="2378">
                  <c:v>3752.7680626303732</c:v>
                </c:pt>
                <c:pt idx="2379">
                  <c:v>3077.3728003271603</c:v>
                </c:pt>
                <c:pt idx="2380">
                  <c:v>2743.9803576312397</c:v>
                </c:pt>
                <c:pt idx="2381">
                  <c:v>2464.7484096764547</c:v>
                </c:pt>
                <c:pt idx="2382">
                  <c:v>2808.1684922596942</c:v>
                </c:pt>
                <c:pt idx="2383">
                  <c:v>3309.6456771736193</c:v>
                </c:pt>
                <c:pt idx="2384">
                  <c:v>2222.2749118683182</c:v>
                </c:pt>
                <c:pt idx="2385">
                  <c:v>2612.254499071586</c:v>
                </c:pt>
                <c:pt idx="2386">
                  <c:v>2628.8913379367209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6F-40D0-9A5D-76284AF82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585936"/>
        <c:axId val="557587216"/>
      </c:scatterChart>
      <c:valAx>
        <c:axId val="557585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587216"/>
        <c:crosses val="autoZero"/>
        <c:crossBetween val="midCat"/>
      </c:valAx>
      <c:valAx>
        <c:axId val="5575872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revenue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585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property_valuation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revenue</c:v>
          </c:tx>
          <c:spPr>
            <a:ln w="19050">
              <a:noFill/>
            </a:ln>
          </c:spPr>
          <c:xVal>
            <c:numRef>
              <c:f>Train!$N$2:$N$2388</c:f>
              <c:numCache>
                <c:formatCode>General</c:formatCode>
                <c:ptCount val="2387"/>
                <c:pt idx="0">
                  <c:v>10</c:v>
                </c:pt>
                <c:pt idx="1">
                  <c:v>10</c:v>
                </c:pt>
                <c:pt idx="2">
                  <c:v>9</c:v>
                </c:pt>
                <c:pt idx="3">
                  <c:v>4</c:v>
                </c:pt>
                <c:pt idx="4">
                  <c:v>9</c:v>
                </c:pt>
                <c:pt idx="5">
                  <c:v>9</c:v>
                </c:pt>
                <c:pt idx="6">
                  <c:v>4</c:v>
                </c:pt>
                <c:pt idx="7">
                  <c:v>12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8</c:v>
                </c:pt>
                <c:pt idx="12">
                  <c:v>9</c:v>
                </c:pt>
                <c:pt idx="13">
                  <c:v>4</c:v>
                </c:pt>
                <c:pt idx="14">
                  <c:v>9</c:v>
                </c:pt>
                <c:pt idx="15">
                  <c:v>12</c:v>
                </c:pt>
                <c:pt idx="16">
                  <c:v>9</c:v>
                </c:pt>
                <c:pt idx="17">
                  <c:v>8</c:v>
                </c:pt>
                <c:pt idx="18">
                  <c:v>7</c:v>
                </c:pt>
                <c:pt idx="19">
                  <c:v>10</c:v>
                </c:pt>
                <c:pt idx="20">
                  <c:v>3</c:v>
                </c:pt>
                <c:pt idx="21">
                  <c:v>5</c:v>
                </c:pt>
                <c:pt idx="22">
                  <c:v>7</c:v>
                </c:pt>
                <c:pt idx="23">
                  <c:v>4</c:v>
                </c:pt>
                <c:pt idx="24">
                  <c:v>7</c:v>
                </c:pt>
                <c:pt idx="25">
                  <c:v>11</c:v>
                </c:pt>
                <c:pt idx="26">
                  <c:v>12</c:v>
                </c:pt>
                <c:pt idx="27">
                  <c:v>9</c:v>
                </c:pt>
                <c:pt idx="28">
                  <c:v>9</c:v>
                </c:pt>
                <c:pt idx="29">
                  <c:v>6</c:v>
                </c:pt>
                <c:pt idx="30">
                  <c:v>8</c:v>
                </c:pt>
                <c:pt idx="31">
                  <c:v>1</c:v>
                </c:pt>
                <c:pt idx="32">
                  <c:v>4</c:v>
                </c:pt>
                <c:pt idx="33">
                  <c:v>10</c:v>
                </c:pt>
                <c:pt idx="34">
                  <c:v>8</c:v>
                </c:pt>
                <c:pt idx="35">
                  <c:v>9</c:v>
                </c:pt>
                <c:pt idx="36">
                  <c:v>10</c:v>
                </c:pt>
                <c:pt idx="37">
                  <c:v>8</c:v>
                </c:pt>
                <c:pt idx="38">
                  <c:v>2</c:v>
                </c:pt>
                <c:pt idx="39">
                  <c:v>3</c:v>
                </c:pt>
                <c:pt idx="40">
                  <c:v>6</c:v>
                </c:pt>
                <c:pt idx="41">
                  <c:v>4</c:v>
                </c:pt>
                <c:pt idx="42">
                  <c:v>9</c:v>
                </c:pt>
                <c:pt idx="43">
                  <c:v>9</c:v>
                </c:pt>
                <c:pt idx="44">
                  <c:v>10</c:v>
                </c:pt>
                <c:pt idx="45">
                  <c:v>5</c:v>
                </c:pt>
                <c:pt idx="46">
                  <c:v>8</c:v>
                </c:pt>
                <c:pt idx="47">
                  <c:v>3</c:v>
                </c:pt>
                <c:pt idx="48">
                  <c:v>8</c:v>
                </c:pt>
                <c:pt idx="49">
                  <c:v>10</c:v>
                </c:pt>
                <c:pt idx="50">
                  <c:v>10</c:v>
                </c:pt>
                <c:pt idx="51">
                  <c:v>6</c:v>
                </c:pt>
                <c:pt idx="52">
                  <c:v>9</c:v>
                </c:pt>
                <c:pt idx="53">
                  <c:v>9</c:v>
                </c:pt>
                <c:pt idx="54">
                  <c:v>10</c:v>
                </c:pt>
                <c:pt idx="55">
                  <c:v>7</c:v>
                </c:pt>
                <c:pt idx="56">
                  <c:v>8</c:v>
                </c:pt>
                <c:pt idx="57">
                  <c:v>9</c:v>
                </c:pt>
                <c:pt idx="58">
                  <c:v>8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7</c:v>
                </c:pt>
                <c:pt idx="63">
                  <c:v>7</c:v>
                </c:pt>
                <c:pt idx="64">
                  <c:v>12</c:v>
                </c:pt>
                <c:pt idx="65">
                  <c:v>10</c:v>
                </c:pt>
                <c:pt idx="66">
                  <c:v>6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9</c:v>
                </c:pt>
                <c:pt idx="71">
                  <c:v>5</c:v>
                </c:pt>
                <c:pt idx="72">
                  <c:v>9</c:v>
                </c:pt>
                <c:pt idx="73">
                  <c:v>10</c:v>
                </c:pt>
                <c:pt idx="74">
                  <c:v>1</c:v>
                </c:pt>
                <c:pt idx="75">
                  <c:v>6</c:v>
                </c:pt>
                <c:pt idx="76">
                  <c:v>8</c:v>
                </c:pt>
                <c:pt idx="77">
                  <c:v>12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12</c:v>
                </c:pt>
                <c:pt idx="82">
                  <c:v>12</c:v>
                </c:pt>
                <c:pt idx="83">
                  <c:v>11</c:v>
                </c:pt>
                <c:pt idx="84">
                  <c:v>10</c:v>
                </c:pt>
                <c:pt idx="85">
                  <c:v>9</c:v>
                </c:pt>
                <c:pt idx="86">
                  <c:v>10</c:v>
                </c:pt>
                <c:pt idx="87">
                  <c:v>10</c:v>
                </c:pt>
                <c:pt idx="88">
                  <c:v>7</c:v>
                </c:pt>
                <c:pt idx="89">
                  <c:v>10</c:v>
                </c:pt>
                <c:pt idx="90">
                  <c:v>11</c:v>
                </c:pt>
                <c:pt idx="91">
                  <c:v>8</c:v>
                </c:pt>
                <c:pt idx="92">
                  <c:v>10</c:v>
                </c:pt>
                <c:pt idx="93">
                  <c:v>9</c:v>
                </c:pt>
                <c:pt idx="94">
                  <c:v>12</c:v>
                </c:pt>
                <c:pt idx="95">
                  <c:v>10</c:v>
                </c:pt>
                <c:pt idx="96">
                  <c:v>9</c:v>
                </c:pt>
                <c:pt idx="97">
                  <c:v>12</c:v>
                </c:pt>
                <c:pt idx="98">
                  <c:v>10</c:v>
                </c:pt>
                <c:pt idx="99">
                  <c:v>10</c:v>
                </c:pt>
                <c:pt idx="100">
                  <c:v>9</c:v>
                </c:pt>
                <c:pt idx="101">
                  <c:v>12</c:v>
                </c:pt>
                <c:pt idx="102">
                  <c:v>8</c:v>
                </c:pt>
                <c:pt idx="103">
                  <c:v>11</c:v>
                </c:pt>
                <c:pt idx="104">
                  <c:v>8</c:v>
                </c:pt>
                <c:pt idx="105">
                  <c:v>12</c:v>
                </c:pt>
                <c:pt idx="106">
                  <c:v>11</c:v>
                </c:pt>
                <c:pt idx="107">
                  <c:v>4</c:v>
                </c:pt>
                <c:pt idx="108">
                  <c:v>9</c:v>
                </c:pt>
                <c:pt idx="109">
                  <c:v>1</c:v>
                </c:pt>
                <c:pt idx="110">
                  <c:v>8</c:v>
                </c:pt>
                <c:pt idx="111">
                  <c:v>6</c:v>
                </c:pt>
                <c:pt idx="112">
                  <c:v>10</c:v>
                </c:pt>
                <c:pt idx="113">
                  <c:v>7</c:v>
                </c:pt>
                <c:pt idx="114">
                  <c:v>2</c:v>
                </c:pt>
                <c:pt idx="115">
                  <c:v>9</c:v>
                </c:pt>
                <c:pt idx="116">
                  <c:v>2</c:v>
                </c:pt>
                <c:pt idx="117">
                  <c:v>8</c:v>
                </c:pt>
                <c:pt idx="118">
                  <c:v>8</c:v>
                </c:pt>
                <c:pt idx="119">
                  <c:v>10</c:v>
                </c:pt>
                <c:pt idx="120">
                  <c:v>4</c:v>
                </c:pt>
                <c:pt idx="121">
                  <c:v>1</c:v>
                </c:pt>
                <c:pt idx="122">
                  <c:v>5</c:v>
                </c:pt>
                <c:pt idx="123">
                  <c:v>9</c:v>
                </c:pt>
                <c:pt idx="124">
                  <c:v>7</c:v>
                </c:pt>
                <c:pt idx="125">
                  <c:v>3</c:v>
                </c:pt>
                <c:pt idx="126">
                  <c:v>8</c:v>
                </c:pt>
                <c:pt idx="127">
                  <c:v>1</c:v>
                </c:pt>
                <c:pt idx="128">
                  <c:v>11</c:v>
                </c:pt>
                <c:pt idx="129">
                  <c:v>6</c:v>
                </c:pt>
                <c:pt idx="130">
                  <c:v>3</c:v>
                </c:pt>
                <c:pt idx="131">
                  <c:v>10</c:v>
                </c:pt>
                <c:pt idx="132">
                  <c:v>9</c:v>
                </c:pt>
                <c:pt idx="133">
                  <c:v>1</c:v>
                </c:pt>
                <c:pt idx="134">
                  <c:v>9</c:v>
                </c:pt>
                <c:pt idx="135">
                  <c:v>11</c:v>
                </c:pt>
                <c:pt idx="136">
                  <c:v>9</c:v>
                </c:pt>
                <c:pt idx="137">
                  <c:v>6</c:v>
                </c:pt>
                <c:pt idx="138">
                  <c:v>5</c:v>
                </c:pt>
                <c:pt idx="139">
                  <c:v>11</c:v>
                </c:pt>
                <c:pt idx="140">
                  <c:v>11</c:v>
                </c:pt>
                <c:pt idx="141">
                  <c:v>8</c:v>
                </c:pt>
                <c:pt idx="142">
                  <c:v>7</c:v>
                </c:pt>
                <c:pt idx="143">
                  <c:v>7</c:v>
                </c:pt>
                <c:pt idx="144">
                  <c:v>9</c:v>
                </c:pt>
                <c:pt idx="145">
                  <c:v>12</c:v>
                </c:pt>
                <c:pt idx="146">
                  <c:v>8</c:v>
                </c:pt>
                <c:pt idx="147">
                  <c:v>8</c:v>
                </c:pt>
                <c:pt idx="148">
                  <c:v>10</c:v>
                </c:pt>
                <c:pt idx="149">
                  <c:v>11</c:v>
                </c:pt>
                <c:pt idx="150">
                  <c:v>8</c:v>
                </c:pt>
                <c:pt idx="151">
                  <c:v>6</c:v>
                </c:pt>
                <c:pt idx="152">
                  <c:v>10</c:v>
                </c:pt>
                <c:pt idx="153">
                  <c:v>11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4</c:v>
                </c:pt>
                <c:pt idx="158">
                  <c:v>10</c:v>
                </c:pt>
                <c:pt idx="159">
                  <c:v>4</c:v>
                </c:pt>
                <c:pt idx="160">
                  <c:v>6</c:v>
                </c:pt>
                <c:pt idx="161">
                  <c:v>9</c:v>
                </c:pt>
                <c:pt idx="162">
                  <c:v>8</c:v>
                </c:pt>
                <c:pt idx="163">
                  <c:v>11</c:v>
                </c:pt>
                <c:pt idx="164">
                  <c:v>4</c:v>
                </c:pt>
                <c:pt idx="165">
                  <c:v>8</c:v>
                </c:pt>
                <c:pt idx="166">
                  <c:v>9</c:v>
                </c:pt>
                <c:pt idx="167">
                  <c:v>11</c:v>
                </c:pt>
                <c:pt idx="168">
                  <c:v>8</c:v>
                </c:pt>
                <c:pt idx="169">
                  <c:v>5</c:v>
                </c:pt>
                <c:pt idx="170">
                  <c:v>7</c:v>
                </c:pt>
                <c:pt idx="171">
                  <c:v>9</c:v>
                </c:pt>
                <c:pt idx="172">
                  <c:v>8</c:v>
                </c:pt>
                <c:pt idx="173">
                  <c:v>1</c:v>
                </c:pt>
                <c:pt idx="174">
                  <c:v>4</c:v>
                </c:pt>
                <c:pt idx="175">
                  <c:v>10</c:v>
                </c:pt>
                <c:pt idx="176">
                  <c:v>1</c:v>
                </c:pt>
                <c:pt idx="177">
                  <c:v>5</c:v>
                </c:pt>
                <c:pt idx="178">
                  <c:v>7</c:v>
                </c:pt>
                <c:pt idx="179">
                  <c:v>10</c:v>
                </c:pt>
                <c:pt idx="180">
                  <c:v>11</c:v>
                </c:pt>
                <c:pt idx="181">
                  <c:v>4</c:v>
                </c:pt>
                <c:pt idx="182">
                  <c:v>9</c:v>
                </c:pt>
                <c:pt idx="183">
                  <c:v>7</c:v>
                </c:pt>
                <c:pt idx="184">
                  <c:v>6</c:v>
                </c:pt>
                <c:pt idx="185">
                  <c:v>7</c:v>
                </c:pt>
                <c:pt idx="186">
                  <c:v>5</c:v>
                </c:pt>
                <c:pt idx="187">
                  <c:v>9</c:v>
                </c:pt>
                <c:pt idx="188">
                  <c:v>8</c:v>
                </c:pt>
                <c:pt idx="189">
                  <c:v>12</c:v>
                </c:pt>
                <c:pt idx="190">
                  <c:v>7</c:v>
                </c:pt>
                <c:pt idx="191">
                  <c:v>8</c:v>
                </c:pt>
                <c:pt idx="192">
                  <c:v>2</c:v>
                </c:pt>
                <c:pt idx="193">
                  <c:v>9</c:v>
                </c:pt>
                <c:pt idx="194">
                  <c:v>5</c:v>
                </c:pt>
                <c:pt idx="195">
                  <c:v>11</c:v>
                </c:pt>
                <c:pt idx="196">
                  <c:v>10</c:v>
                </c:pt>
                <c:pt idx="197">
                  <c:v>9</c:v>
                </c:pt>
                <c:pt idx="198">
                  <c:v>9</c:v>
                </c:pt>
                <c:pt idx="199">
                  <c:v>8</c:v>
                </c:pt>
                <c:pt idx="200">
                  <c:v>7</c:v>
                </c:pt>
                <c:pt idx="201">
                  <c:v>11</c:v>
                </c:pt>
                <c:pt idx="202">
                  <c:v>9</c:v>
                </c:pt>
                <c:pt idx="203">
                  <c:v>10</c:v>
                </c:pt>
                <c:pt idx="204">
                  <c:v>4</c:v>
                </c:pt>
                <c:pt idx="205">
                  <c:v>4</c:v>
                </c:pt>
                <c:pt idx="206">
                  <c:v>9</c:v>
                </c:pt>
                <c:pt idx="207">
                  <c:v>3</c:v>
                </c:pt>
                <c:pt idx="208">
                  <c:v>10</c:v>
                </c:pt>
                <c:pt idx="209">
                  <c:v>11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11</c:v>
                </c:pt>
                <c:pt idx="215">
                  <c:v>7</c:v>
                </c:pt>
                <c:pt idx="216">
                  <c:v>12</c:v>
                </c:pt>
                <c:pt idx="217">
                  <c:v>9</c:v>
                </c:pt>
                <c:pt idx="218">
                  <c:v>7</c:v>
                </c:pt>
                <c:pt idx="219">
                  <c:v>9</c:v>
                </c:pt>
                <c:pt idx="220">
                  <c:v>7</c:v>
                </c:pt>
                <c:pt idx="221">
                  <c:v>10</c:v>
                </c:pt>
                <c:pt idx="222">
                  <c:v>11</c:v>
                </c:pt>
                <c:pt idx="223">
                  <c:v>10</c:v>
                </c:pt>
                <c:pt idx="224">
                  <c:v>9</c:v>
                </c:pt>
                <c:pt idx="225">
                  <c:v>10</c:v>
                </c:pt>
                <c:pt idx="226">
                  <c:v>10</c:v>
                </c:pt>
                <c:pt idx="227">
                  <c:v>8</c:v>
                </c:pt>
                <c:pt idx="228">
                  <c:v>2</c:v>
                </c:pt>
                <c:pt idx="229">
                  <c:v>11</c:v>
                </c:pt>
                <c:pt idx="230">
                  <c:v>8</c:v>
                </c:pt>
                <c:pt idx="231">
                  <c:v>3</c:v>
                </c:pt>
                <c:pt idx="232">
                  <c:v>9</c:v>
                </c:pt>
                <c:pt idx="233">
                  <c:v>7</c:v>
                </c:pt>
                <c:pt idx="234">
                  <c:v>9</c:v>
                </c:pt>
                <c:pt idx="235">
                  <c:v>8</c:v>
                </c:pt>
                <c:pt idx="236">
                  <c:v>6</c:v>
                </c:pt>
                <c:pt idx="237">
                  <c:v>1</c:v>
                </c:pt>
                <c:pt idx="238">
                  <c:v>5</c:v>
                </c:pt>
                <c:pt idx="239">
                  <c:v>4</c:v>
                </c:pt>
                <c:pt idx="240">
                  <c:v>10</c:v>
                </c:pt>
                <c:pt idx="241">
                  <c:v>11</c:v>
                </c:pt>
                <c:pt idx="242">
                  <c:v>10</c:v>
                </c:pt>
                <c:pt idx="243">
                  <c:v>8</c:v>
                </c:pt>
                <c:pt idx="244">
                  <c:v>7</c:v>
                </c:pt>
                <c:pt idx="245">
                  <c:v>7</c:v>
                </c:pt>
                <c:pt idx="246">
                  <c:v>1</c:v>
                </c:pt>
                <c:pt idx="247">
                  <c:v>2</c:v>
                </c:pt>
                <c:pt idx="248">
                  <c:v>7</c:v>
                </c:pt>
                <c:pt idx="249">
                  <c:v>5</c:v>
                </c:pt>
                <c:pt idx="250">
                  <c:v>6</c:v>
                </c:pt>
                <c:pt idx="251">
                  <c:v>6</c:v>
                </c:pt>
                <c:pt idx="252">
                  <c:v>2</c:v>
                </c:pt>
                <c:pt idx="253">
                  <c:v>1</c:v>
                </c:pt>
                <c:pt idx="254">
                  <c:v>10</c:v>
                </c:pt>
                <c:pt idx="255">
                  <c:v>9</c:v>
                </c:pt>
                <c:pt idx="256">
                  <c:v>10</c:v>
                </c:pt>
                <c:pt idx="257">
                  <c:v>9</c:v>
                </c:pt>
                <c:pt idx="258">
                  <c:v>10</c:v>
                </c:pt>
                <c:pt idx="259">
                  <c:v>9</c:v>
                </c:pt>
                <c:pt idx="260">
                  <c:v>7</c:v>
                </c:pt>
                <c:pt idx="261">
                  <c:v>10</c:v>
                </c:pt>
                <c:pt idx="262">
                  <c:v>2</c:v>
                </c:pt>
                <c:pt idx="263">
                  <c:v>12</c:v>
                </c:pt>
                <c:pt idx="264">
                  <c:v>9</c:v>
                </c:pt>
                <c:pt idx="265">
                  <c:v>8</c:v>
                </c:pt>
                <c:pt idx="266">
                  <c:v>4</c:v>
                </c:pt>
                <c:pt idx="267">
                  <c:v>8</c:v>
                </c:pt>
                <c:pt idx="268">
                  <c:v>8</c:v>
                </c:pt>
                <c:pt idx="269">
                  <c:v>12</c:v>
                </c:pt>
                <c:pt idx="270">
                  <c:v>11</c:v>
                </c:pt>
                <c:pt idx="271">
                  <c:v>8</c:v>
                </c:pt>
                <c:pt idx="272">
                  <c:v>6</c:v>
                </c:pt>
                <c:pt idx="273">
                  <c:v>5</c:v>
                </c:pt>
                <c:pt idx="274">
                  <c:v>6</c:v>
                </c:pt>
                <c:pt idx="275">
                  <c:v>11</c:v>
                </c:pt>
                <c:pt idx="276">
                  <c:v>12</c:v>
                </c:pt>
                <c:pt idx="277">
                  <c:v>7</c:v>
                </c:pt>
                <c:pt idx="278">
                  <c:v>8</c:v>
                </c:pt>
                <c:pt idx="279">
                  <c:v>7</c:v>
                </c:pt>
                <c:pt idx="280">
                  <c:v>9</c:v>
                </c:pt>
                <c:pt idx="281">
                  <c:v>5</c:v>
                </c:pt>
                <c:pt idx="282">
                  <c:v>8</c:v>
                </c:pt>
                <c:pt idx="283">
                  <c:v>2</c:v>
                </c:pt>
                <c:pt idx="284">
                  <c:v>7</c:v>
                </c:pt>
                <c:pt idx="285">
                  <c:v>6</c:v>
                </c:pt>
                <c:pt idx="286">
                  <c:v>8</c:v>
                </c:pt>
                <c:pt idx="287">
                  <c:v>7</c:v>
                </c:pt>
                <c:pt idx="288">
                  <c:v>8</c:v>
                </c:pt>
                <c:pt idx="289">
                  <c:v>9</c:v>
                </c:pt>
                <c:pt idx="290">
                  <c:v>9</c:v>
                </c:pt>
                <c:pt idx="291">
                  <c:v>7</c:v>
                </c:pt>
                <c:pt idx="292">
                  <c:v>7</c:v>
                </c:pt>
                <c:pt idx="293">
                  <c:v>9</c:v>
                </c:pt>
                <c:pt idx="294">
                  <c:v>11</c:v>
                </c:pt>
                <c:pt idx="295">
                  <c:v>4</c:v>
                </c:pt>
                <c:pt idx="296">
                  <c:v>3</c:v>
                </c:pt>
                <c:pt idx="297">
                  <c:v>9</c:v>
                </c:pt>
                <c:pt idx="298">
                  <c:v>5</c:v>
                </c:pt>
                <c:pt idx="299">
                  <c:v>7</c:v>
                </c:pt>
                <c:pt idx="300">
                  <c:v>9</c:v>
                </c:pt>
                <c:pt idx="301">
                  <c:v>10</c:v>
                </c:pt>
                <c:pt idx="302">
                  <c:v>10</c:v>
                </c:pt>
                <c:pt idx="303">
                  <c:v>8</c:v>
                </c:pt>
                <c:pt idx="304">
                  <c:v>3</c:v>
                </c:pt>
                <c:pt idx="305">
                  <c:v>10</c:v>
                </c:pt>
                <c:pt idx="306">
                  <c:v>7</c:v>
                </c:pt>
                <c:pt idx="307">
                  <c:v>10</c:v>
                </c:pt>
                <c:pt idx="308">
                  <c:v>2</c:v>
                </c:pt>
                <c:pt idx="309">
                  <c:v>8</c:v>
                </c:pt>
                <c:pt idx="310">
                  <c:v>2</c:v>
                </c:pt>
                <c:pt idx="311">
                  <c:v>5</c:v>
                </c:pt>
                <c:pt idx="312">
                  <c:v>6</c:v>
                </c:pt>
                <c:pt idx="313">
                  <c:v>9</c:v>
                </c:pt>
                <c:pt idx="314">
                  <c:v>9</c:v>
                </c:pt>
                <c:pt idx="315">
                  <c:v>8</c:v>
                </c:pt>
                <c:pt idx="316">
                  <c:v>10</c:v>
                </c:pt>
                <c:pt idx="317">
                  <c:v>8</c:v>
                </c:pt>
                <c:pt idx="318">
                  <c:v>8</c:v>
                </c:pt>
                <c:pt idx="319">
                  <c:v>4</c:v>
                </c:pt>
                <c:pt idx="320">
                  <c:v>9</c:v>
                </c:pt>
                <c:pt idx="321">
                  <c:v>8</c:v>
                </c:pt>
                <c:pt idx="322">
                  <c:v>8</c:v>
                </c:pt>
                <c:pt idx="323">
                  <c:v>5</c:v>
                </c:pt>
                <c:pt idx="324">
                  <c:v>2</c:v>
                </c:pt>
                <c:pt idx="325">
                  <c:v>6</c:v>
                </c:pt>
                <c:pt idx="326">
                  <c:v>8</c:v>
                </c:pt>
                <c:pt idx="327">
                  <c:v>10</c:v>
                </c:pt>
                <c:pt idx="328">
                  <c:v>12</c:v>
                </c:pt>
                <c:pt idx="329">
                  <c:v>8</c:v>
                </c:pt>
                <c:pt idx="330">
                  <c:v>10</c:v>
                </c:pt>
                <c:pt idx="331">
                  <c:v>8</c:v>
                </c:pt>
                <c:pt idx="332">
                  <c:v>10</c:v>
                </c:pt>
                <c:pt idx="333">
                  <c:v>11</c:v>
                </c:pt>
                <c:pt idx="334">
                  <c:v>9</c:v>
                </c:pt>
                <c:pt idx="335">
                  <c:v>9</c:v>
                </c:pt>
                <c:pt idx="336">
                  <c:v>10</c:v>
                </c:pt>
                <c:pt idx="337">
                  <c:v>9</c:v>
                </c:pt>
                <c:pt idx="338">
                  <c:v>10</c:v>
                </c:pt>
                <c:pt idx="339">
                  <c:v>11</c:v>
                </c:pt>
                <c:pt idx="340">
                  <c:v>9</c:v>
                </c:pt>
                <c:pt idx="341">
                  <c:v>10</c:v>
                </c:pt>
                <c:pt idx="342">
                  <c:v>6</c:v>
                </c:pt>
                <c:pt idx="343">
                  <c:v>9</c:v>
                </c:pt>
                <c:pt idx="344">
                  <c:v>5</c:v>
                </c:pt>
                <c:pt idx="345">
                  <c:v>8</c:v>
                </c:pt>
                <c:pt idx="346">
                  <c:v>3</c:v>
                </c:pt>
                <c:pt idx="347">
                  <c:v>9</c:v>
                </c:pt>
                <c:pt idx="348">
                  <c:v>9</c:v>
                </c:pt>
                <c:pt idx="349">
                  <c:v>4</c:v>
                </c:pt>
                <c:pt idx="350">
                  <c:v>7</c:v>
                </c:pt>
                <c:pt idx="351">
                  <c:v>11</c:v>
                </c:pt>
                <c:pt idx="352">
                  <c:v>7</c:v>
                </c:pt>
                <c:pt idx="353">
                  <c:v>12</c:v>
                </c:pt>
                <c:pt idx="354">
                  <c:v>9</c:v>
                </c:pt>
                <c:pt idx="355">
                  <c:v>5</c:v>
                </c:pt>
                <c:pt idx="356">
                  <c:v>10</c:v>
                </c:pt>
                <c:pt idx="357">
                  <c:v>12</c:v>
                </c:pt>
                <c:pt idx="358">
                  <c:v>6</c:v>
                </c:pt>
                <c:pt idx="359">
                  <c:v>10</c:v>
                </c:pt>
                <c:pt idx="360">
                  <c:v>4</c:v>
                </c:pt>
                <c:pt idx="361">
                  <c:v>4</c:v>
                </c:pt>
                <c:pt idx="362">
                  <c:v>8</c:v>
                </c:pt>
                <c:pt idx="363">
                  <c:v>9</c:v>
                </c:pt>
                <c:pt idx="364">
                  <c:v>10</c:v>
                </c:pt>
                <c:pt idx="365">
                  <c:v>9</c:v>
                </c:pt>
                <c:pt idx="366">
                  <c:v>7</c:v>
                </c:pt>
                <c:pt idx="367">
                  <c:v>5</c:v>
                </c:pt>
                <c:pt idx="368">
                  <c:v>9</c:v>
                </c:pt>
                <c:pt idx="369">
                  <c:v>7</c:v>
                </c:pt>
                <c:pt idx="370">
                  <c:v>1</c:v>
                </c:pt>
                <c:pt idx="371">
                  <c:v>12</c:v>
                </c:pt>
                <c:pt idx="372">
                  <c:v>5</c:v>
                </c:pt>
                <c:pt idx="373">
                  <c:v>8</c:v>
                </c:pt>
                <c:pt idx="374">
                  <c:v>7</c:v>
                </c:pt>
                <c:pt idx="375">
                  <c:v>9</c:v>
                </c:pt>
                <c:pt idx="376">
                  <c:v>8</c:v>
                </c:pt>
                <c:pt idx="377">
                  <c:v>10</c:v>
                </c:pt>
                <c:pt idx="378">
                  <c:v>8</c:v>
                </c:pt>
                <c:pt idx="379">
                  <c:v>9</c:v>
                </c:pt>
                <c:pt idx="380">
                  <c:v>10</c:v>
                </c:pt>
                <c:pt idx="381">
                  <c:v>2</c:v>
                </c:pt>
                <c:pt idx="382">
                  <c:v>8</c:v>
                </c:pt>
                <c:pt idx="383">
                  <c:v>10</c:v>
                </c:pt>
                <c:pt idx="384">
                  <c:v>5</c:v>
                </c:pt>
                <c:pt idx="385">
                  <c:v>7</c:v>
                </c:pt>
                <c:pt idx="386">
                  <c:v>11</c:v>
                </c:pt>
                <c:pt idx="387">
                  <c:v>7</c:v>
                </c:pt>
                <c:pt idx="388">
                  <c:v>12</c:v>
                </c:pt>
                <c:pt idx="389">
                  <c:v>3</c:v>
                </c:pt>
                <c:pt idx="390">
                  <c:v>11</c:v>
                </c:pt>
                <c:pt idx="391">
                  <c:v>5</c:v>
                </c:pt>
                <c:pt idx="392">
                  <c:v>1</c:v>
                </c:pt>
                <c:pt idx="393">
                  <c:v>3</c:v>
                </c:pt>
                <c:pt idx="394">
                  <c:v>4</c:v>
                </c:pt>
                <c:pt idx="395">
                  <c:v>8</c:v>
                </c:pt>
                <c:pt idx="396">
                  <c:v>1</c:v>
                </c:pt>
                <c:pt idx="397">
                  <c:v>8</c:v>
                </c:pt>
                <c:pt idx="398">
                  <c:v>10</c:v>
                </c:pt>
                <c:pt idx="399">
                  <c:v>9</c:v>
                </c:pt>
                <c:pt idx="400">
                  <c:v>8</c:v>
                </c:pt>
                <c:pt idx="401">
                  <c:v>8</c:v>
                </c:pt>
                <c:pt idx="402">
                  <c:v>3</c:v>
                </c:pt>
                <c:pt idx="403">
                  <c:v>9</c:v>
                </c:pt>
                <c:pt idx="404">
                  <c:v>8</c:v>
                </c:pt>
                <c:pt idx="405">
                  <c:v>9</c:v>
                </c:pt>
                <c:pt idx="406">
                  <c:v>4</c:v>
                </c:pt>
                <c:pt idx="407">
                  <c:v>8</c:v>
                </c:pt>
                <c:pt idx="408">
                  <c:v>1</c:v>
                </c:pt>
                <c:pt idx="409">
                  <c:v>8</c:v>
                </c:pt>
                <c:pt idx="410">
                  <c:v>7</c:v>
                </c:pt>
                <c:pt idx="411">
                  <c:v>3</c:v>
                </c:pt>
                <c:pt idx="412">
                  <c:v>11</c:v>
                </c:pt>
                <c:pt idx="413">
                  <c:v>2</c:v>
                </c:pt>
                <c:pt idx="414">
                  <c:v>11</c:v>
                </c:pt>
                <c:pt idx="415">
                  <c:v>3</c:v>
                </c:pt>
                <c:pt idx="416">
                  <c:v>8</c:v>
                </c:pt>
                <c:pt idx="417">
                  <c:v>11</c:v>
                </c:pt>
                <c:pt idx="418">
                  <c:v>10</c:v>
                </c:pt>
                <c:pt idx="419">
                  <c:v>3</c:v>
                </c:pt>
                <c:pt idx="420">
                  <c:v>7</c:v>
                </c:pt>
                <c:pt idx="421">
                  <c:v>7</c:v>
                </c:pt>
                <c:pt idx="422">
                  <c:v>10</c:v>
                </c:pt>
                <c:pt idx="423">
                  <c:v>2</c:v>
                </c:pt>
                <c:pt idx="424">
                  <c:v>10</c:v>
                </c:pt>
                <c:pt idx="425">
                  <c:v>12</c:v>
                </c:pt>
                <c:pt idx="426">
                  <c:v>10</c:v>
                </c:pt>
                <c:pt idx="427">
                  <c:v>7</c:v>
                </c:pt>
                <c:pt idx="428">
                  <c:v>4</c:v>
                </c:pt>
                <c:pt idx="429">
                  <c:v>8</c:v>
                </c:pt>
                <c:pt idx="430">
                  <c:v>6</c:v>
                </c:pt>
                <c:pt idx="431">
                  <c:v>8</c:v>
                </c:pt>
                <c:pt idx="432">
                  <c:v>6</c:v>
                </c:pt>
                <c:pt idx="433">
                  <c:v>7</c:v>
                </c:pt>
                <c:pt idx="434">
                  <c:v>6</c:v>
                </c:pt>
                <c:pt idx="435">
                  <c:v>5</c:v>
                </c:pt>
                <c:pt idx="436">
                  <c:v>9</c:v>
                </c:pt>
                <c:pt idx="437">
                  <c:v>10</c:v>
                </c:pt>
                <c:pt idx="438">
                  <c:v>10</c:v>
                </c:pt>
                <c:pt idx="439">
                  <c:v>7</c:v>
                </c:pt>
                <c:pt idx="440">
                  <c:v>10</c:v>
                </c:pt>
                <c:pt idx="441">
                  <c:v>8</c:v>
                </c:pt>
                <c:pt idx="442">
                  <c:v>10</c:v>
                </c:pt>
                <c:pt idx="443">
                  <c:v>7</c:v>
                </c:pt>
                <c:pt idx="444">
                  <c:v>9</c:v>
                </c:pt>
                <c:pt idx="445">
                  <c:v>8</c:v>
                </c:pt>
                <c:pt idx="446">
                  <c:v>5</c:v>
                </c:pt>
                <c:pt idx="447">
                  <c:v>2</c:v>
                </c:pt>
                <c:pt idx="448">
                  <c:v>10</c:v>
                </c:pt>
                <c:pt idx="449">
                  <c:v>6</c:v>
                </c:pt>
                <c:pt idx="450">
                  <c:v>7</c:v>
                </c:pt>
                <c:pt idx="451">
                  <c:v>11</c:v>
                </c:pt>
                <c:pt idx="452">
                  <c:v>5</c:v>
                </c:pt>
                <c:pt idx="453">
                  <c:v>9</c:v>
                </c:pt>
                <c:pt idx="454">
                  <c:v>9</c:v>
                </c:pt>
                <c:pt idx="455">
                  <c:v>9</c:v>
                </c:pt>
                <c:pt idx="456">
                  <c:v>12</c:v>
                </c:pt>
                <c:pt idx="457">
                  <c:v>11</c:v>
                </c:pt>
                <c:pt idx="458">
                  <c:v>8</c:v>
                </c:pt>
                <c:pt idx="459">
                  <c:v>9</c:v>
                </c:pt>
                <c:pt idx="460">
                  <c:v>9</c:v>
                </c:pt>
                <c:pt idx="461">
                  <c:v>9</c:v>
                </c:pt>
                <c:pt idx="462">
                  <c:v>10</c:v>
                </c:pt>
                <c:pt idx="463">
                  <c:v>8</c:v>
                </c:pt>
                <c:pt idx="464">
                  <c:v>9</c:v>
                </c:pt>
                <c:pt idx="465">
                  <c:v>8</c:v>
                </c:pt>
                <c:pt idx="466">
                  <c:v>4</c:v>
                </c:pt>
                <c:pt idx="467">
                  <c:v>9</c:v>
                </c:pt>
                <c:pt idx="468">
                  <c:v>9</c:v>
                </c:pt>
                <c:pt idx="469">
                  <c:v>9</c:v>
                </c:pt>
                <c:pt idx="470">
                  <c:v>9</c:v>
                </c:pt>
                <c:pt idx="471">
                  <c:v>3</c:v>
                </c:pt>
                <c:pt idx="472">
                  <c:v>7</c:v>
                </c:pt>
                <c:pt idx="473">
                  <c:v>9</c:v>
                </c:pt>
                <c:pt idx="474">
                  <c:v>2</c:v>
                </c:pt>
                <c:pt idx="475">
                  <c:v>4</c:v>
                </c:pt>
                <c:pt idx="476">
                  <c:v>11</c:v>
                </c:pt>
                <c:pt idx="477">
                  <c:v>10</c:v>
                </c:pt>
                <c:pt idx="478">
                  <c:v>9</c:v>
                </c:pt>
                <c:pt idx="479">
                  <c:v>10</c:v>
                </c:pt>
                <c:pt idx="480">
                  <c:v>10</c:v>
                </c:pt>
                <c:pt idx="481">
                  <c:v>9</c:v>
                </c:pt>
                <c:pt idx="482">
                  <c:v>9</c:v>
                </c:pt>
                <c:pt idx="483">
                  <c:v>9</c:v>
                </c:pt>
                <c:pt idx="484">
                  <c:v>3</c:v>
                </c:pt>
                <c:pt idx="485">
                  <c:v>7</c:v>
                </c:pt>
                <c:pt idx="486">
                  <c:v>7</c:v>
                </c:pt>
                <c:pt idx="487">
                  <c:v>8</c:v>
                </c:pt>
                <c:pt idx="488">
                  <c:v>3</c:v>
                </c:pt>
                <c:pt idx="489">
                  <c:v>10</c:v>
                </c:pt>
                <c:pt idx="490">
                  <c:v>7</c:v>
                </c:pt>
                <c:pt idx="491">
                  <c:v>9</c:v>
                </c:pt>
                <c:pt idx="492">
                  <c:v>10</c:v>
                </c:pt>
                <c:pt idx="493">
                  <c:v>8</c:v>
                </c:pt>
                <c:pt idx="494">
                  <c:v>9</c:v>
                </c:pt>
                <c:pt idx="495">
                  <c:v>6</c:v>
                </c:pt>
                <c:pt idx="496">
                  <c:v>8</c:v>
                </c:pt>
                <c:pt idx="497">
                  <c:v>3</c:v>
                </c:pt>
                <c:pt idx="498">
                  <c:v>8</c:v>
                </c:pt>
                <c:pt idx="499">
                  <c:v>10</c:v>
                </c:pt>
                <c:pt idx="500">
                  <c:v>12</c:v>
                </c:pt>
                <c:pt idx="501">
                  <c:v>8</c:v>
                </c:pt>
                <c:pt idx="502">
                  <c:v>11</c:v>
                </c:pt>
                <c:pt idx="503">
                  <c:v>8</c:v>
                </c:pt>
                <c:pt idx="504">
                  <c:v>12</c:v>
                </c:pt>
                <c:pt idx="505">
                  <c:v>9</c:v>
                </c:pt>
                <c:pt idx="506">
                  <c:v>8</c:v>
                </c:pt>
                <c:pt idx="507">
                  <c:v>9</c:v>
                </c:pt>
                <c:pt idx="508">
                  <c:v>10</c:v>
                </c:pt>
                <c:pt idx="509">
                  <c:v>5</c:v>
                </c:pt>
                <c:pt idx="510">
                  <c:v>2</c:v>
                </c:pt>
                <c:pt idx="511">
                  <c:v>8</c:v>
                </c:pt>
                <c:pt idx="512">
                  <c:v>10</c:v>
                </c:pt>
                <c:pt idx="513">
                  <c:v>9</c:v>
                </c:pt>
                <c:pt idx="514">
                  <c:v>10</c:v>
                </c:pt>
                <c:pt idx="515">
                  <c:v>7</c:v>
                </c:pt>
                <c:pt idx="516">
                  <c:v>5</c:v>
                </c:pt>
                <c:pt idx="517">
                  <c:v>7</c:v>
                </c:pt>
                <c:pt idx="518">
                  <c:v>11</c:v>
                </c:pt>
                <c:pt idx="519">
                  <c:v>12</c:v>
                </c:pt>
                <c:pt idx="520">
                  <c:v>7</c:v>
                </c:pt>
                <c:pt idx="521">
                  <c:v>10</c:v>
                </c:pt>
                <c:pt idx="522">
                  <c:v>7</c:v>
                </c:pt>
                <c:pt idx="523">
                  <c:v>9</c:v>
                </c:pt>
                <c:pt idx="524">
                  <c:v>9</c:v>
                </c:pt>
                <c:pt idx="525">
                  <c:v>10</c:v>
                </c:pt>
                <c:pt idx="526">
                  <c:v>6</c:v>
                </c:pt>
                <c:pt idx="527">
                  <c:v>4</c:v>
                </c:pt>
                <c:pt idx="528">
                  <c:v>10</c:v>
                </c:pt>
                <c:pt idx="529">
                  <c:v>8</c:v>
                </c:pt>
                <c:pt idx="530">
                  <c:v>2</c:v>
                </c:pt>
                <c:pt idx="531">
                  <c:v>9</c:v>
                </c:pt>
                <c:pt idx="532">
                  <c:v>1</c:v>
                </c:pt>
                <c:pt idx="533">
                  <c:v>6</c:v>
                </c:pt>
                <c:pt idx="534">
                  <c:v>7</c:v>
                </c:pt>
                <c:pt idx="535">
                  <c:v>9</c:v>
                </c:pt>
                <c:pt idx="536">
                  <c:v>7</c:v>
                </c:pt>
                <c:pt idx="537">
                  <c:v>9</c:v>
                </c:pt>
                <c:pt idx="538">
                  <c:v>4</c:v>
                </c:pt>
                <c:pt idx="539">
                  <c:v>8</c:v>
                </c:pt>
                <c:pt idx="540">
                  <c:v>2</c:v>
                </c:pt>
                <c:pt idx="541">
                  <c:v>7</c:v>
                </c:pt>
                <c:pt idx="542">
                  <c:v>10</c:v>
                </c:pt>
                <c:pt idx="543">
                  <c:v>1</c:v>
                </c:pt>
                <c:pt idx="544">
                  <c:v>8</c:v>
                </c:pt>
                <c:pt idx="545">
                  <c:v>3</c:v>
                </c:pt>
                <c:pt idx="546">
                  <c:v>5</c:v>
                </c:pt>
                <c:pt idx="547">
                  <c:v>9</c:v>
                </c:pt>
                <c:pt idx="548">
                  <c:v>8</c:v>
                </c:pt>
                <c:pt idx="549">
                  <c:v>12</c:v>
                </c:pt>
                <c:pt idx="550">
                  <c:v>11</c:v>
                </c:pt>
                <c:pt idx="551">
                  <c:v>8</c:v>
                </c:pt>
                <c:pt idx="552">
                  <c:v>2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8</c:v>
                </c:pt>
                <c:pt idx="557">
                  <c:v>12</c:v>
                </c:pt>
                <c:pt idx="558">
                  <c:v>11</c:v>
                </c:pt>
                <c:pt idx="559">
                  <c:v>10</c:v>
                </c:pt>
                <c:pt idx="560">
                  <c:v>8</c:v>
                </c:pt>
                <c:pt idx="561">
                  <c:v>10</c:v>
                </c:pt>
                <c:pt idx="562">
                  <c:v>10</c:v>
                </c:pt>
                <c:pt idx="563">
                  <c:v>7</c:v>
                </c:pt>
                <c:pt idx="564">
                  <c:v>9</c:v>
                </c:pt>
                <c:pt idx="565">
                  <c:v>7</c:v>
                </c:pt>
                <c:pt idx="566">
                  <c:v>10</c:v>
                </c:pt>
                <c:pt idx="567">
                  <c:v>4</c:v>
                </c:pt>
                <c:pt idx="568">
                  <c:v>9</c:v>
                </c:pt>
                <c:pt idx="569">
                  <c:v>8</c:v>
                </c:pt>
                <c:pt idx="570">
                  <c:v>1</c:v>
                </c:pt>
                <c:pt idx="571">
                  <c:v>11</c:v>
                </c:pt>
                <c:pt idx="572">
                  <c:v>11</c:v>
                </c:pt>
                <c:pt idx="573">
                  <c:v>11</c:v>
                </c:pt>
                <c:pt idx="574">
                  <c:v>8</c:v>
                </c:pt>
                <c:pt idx="575">
                  <c:v>4</c:v>
                </c:pt>
                <c:pt idx="576">
                  <c:v>9</c:v>
                </c:pt>
                <c:pt idx="577">
                  <c:v>4</c:v>
                </c:pt>
                <c:pt idx="578">
                  <c:v>2</c:v>
                </c:pt>
                <c:pt idx="579">
                  <c:v>7</c:v>
                </c:pt>
                <c:pt idx="580">
                  <c:v>12</c:v>
                </c:pt>
                <c:pt idx="581">
                  <c:v>8</c:v>
                </c:pt>
                <c:pt idx="582">
                  <c:v>11</c:v>
                </c:pt>
                <c:pt idx="583">
                  <c:v>3</c:v>
                </c:pt>
                <c:pt idx="584">
                  <c:v>5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11</c:v>
                </c:pt>
                <c:pt idx="589">
                  <c:v>6</c:v>
                </c:pt>
                <c:pt idx="590">
                  <c:v>9</c:v>
                </c:pt>
                <c:pt idx="591">
                  <c:v>6</c:v>
                </c:pt>
                <c:pt idx="592">
                  <c:v>8</c:v>
                </c:pt>
                <c:pt idx="593">
                  <c:v>11</c:v>
                </c:pt>
                <c:pt idx="594">
                  <c:v>9</c:v>
                </c:pt>
                <c:pt idx="595">
                  <c:v>11</c:v>
                </c:pt>
                <c:pt idx="596">
                  <c:v>9</c:v>
                </c:pt>
                <c:pt idx="597">
                  <c:v>4</c:v>
                </c:pt>
                <c:pt idx="598">
                  <c:v>7</c:v>
                </c:pt>
                <c:pt idx="599">
                  <c:v>7</c:v>
                </c:pt>
                <c:pt idx="600">
                  <c:v>9</c:v>
                </c:pt>
                <c:pt idx="601">
                  <c:v>3</c:v>
                </c:pt>
                <c:pt idx="602">
                  <c:v>7</c:v>
                </c:pt>
                <c:pt idx="603">
                  <c:v>3</c:v>
                </c:pt>
                <c:pt idx="604">
                  <c:v>3</c:v>
                </c:pt>
                <c:pt idx="605">
                  <c:v>8</c:v>
                </c:pt>
                <c:pt idx="606">
                  <c:v>7</c:v>
                </c:pt>
                <c:pt idx="607">
                  <c:v>7</c:v>
                </c:pt>
                <c:pt idx="608">
                  <c:v>5</c:v>
                </c:pt>
                <c:pt idx="609">
                  <c:v>4</c:v>
                </c:pt>
                <c:pt idx="610">
                  <c:v>1</c:v>
                </c:pt>
                <c:pt idx="611">
                  <c:v>10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3</c:v>
                </c:pt>
                <c:pt idx="616">
                  <c:v>8</c:v>
                </c:pt>
                <c:pt idx="617">
                  <c:v>9</c:v>
                </c:pt>
                <c:pt idx="618">
                  <c:v>8</c:v>
                </c:pt>
                <c:pt idx="619">
                  <c:v>6</c:v>
                </c:pt>
                <c:pt idx="620">
                  <c:v>7</c:v>
                </c:pt>
                <c:pt idx="621">
                  <c:v>9</c:v>
                </c:pt>
                <c:pt idx="622">
                  <c:v>6</c:v>
                </c:pt>
                <c:pt idx="623">
                  <c:v>8</c:v>
                </c:pt>
                <c:pt idx="624">
                  <c:v>4</c:v>
                </c:pt>
                <c:pt idx="625">
                  <c:v>1</c:v>
                </c:pt>
                <c:pt idx="626">
                  <c:v>10</c:v>
                </c:pt>
                <c:pt idx="627">
                  <c:v>2</c:v>
                </c:pt>
                <c:pt idx="628">
                  <c:v>9</c:v>
                </c:pt>
                <c:pt idx="629">
                  <c:v>7</c:v>
                </c:pt>
                <c:pt idx="630">
                  <c:v>8</c:v>
                </c:pt>
                <c:pt idx="631">
                  <c:v>7</c:v>
                </c:pt>
                <c:pt idx="632">
                  <c:v>12</c:v>
                </c:pt>
                <c:pt idx="633">
                  <c:v>3</c:v>
                </c:pt>
                <c:pt idx="634">
                  <c:v>4</c:v>
                </c:pt>
                <c:pt idx="635">
                  <c:v>8</c:v>
                </c:pt>
                <c:pt idx="636">
                  <c:v>8</c:v>
                </c:pt>
                <c:pt idx="637">
                  <c:v>5</c:v>
                </c:pt>
                <c:pt idx="638">
                  <c:v>7</c:v>
                </c:pt>
                <c:pt idx="639">
                  <c:v>9</c:v>
                </c:pt>
                <c:pt idx="640">
                  <c:v>12</c:v>
                </c:pt>
                <c:pt idx="641">
                  <c:v>10</c:v>
                </c:pt>
                <c:pt idx="642">
                  <c:v>7</c:v>
                </c:pt>
                <c:pt idx="643">
                  <c:v>9</c:v>
                </c:pt>
                <c:pt idx="644">
                  <c:v>9</c:v>
                </c:pt>
                <c:pt idx="645">
                  <c:v>5</c:v>
                </c:pt>
                <c:pt idx="646">
                  <c:v>10</c:v>
                </c:pt>
                <c:pt idx="647">
                  <c:v>8</c:v>
                </c:pt>
                <c:pt idx="648">
                  <c:v>12</c:v>
                </c:pt>
                <c:pt idx="649">
                  <c:v>9</c:v>
                </c:pt>
                <c:pt idx="650">
                  <c:v>7</c:v>
                </c:pt>
                <c:pt idx="651">
                  <c:v>2</c:v>
                </c:pt>
                <c:pt idx="652">
                  <c:v>10</c:v>
                </c:pt>
                <c:pt idx="653">
                  <c:v>1</c:v>
                </c:pt>
                <c:pt idx="654">
                  <c:v>7</c:v>
                </c:pt>
                <c:pt idx="655">
                  <c:v>7</c:v>
                </c:pt>
                <c:pt idx="656">
                  <c:v>12</c:v>
                </c:pt>
                <c:pt idx="657">
                  <c:v>8</c:v>
                </c:pt>
                <c:pt idx="658">
                  <c:v>10</c:v>
                </c:pt>
                <c:pt idx="659">
                  <c:v>7</c:v>
                </c:pt>
                <c:pt idx="660">
                  <c:v>9</c:v>
                </c:pt>
                <c:pt idx="661">
                  <c:v>9</c:v>
                </c:pt>
                <c:pt idx="662">
                  <c:v>8</c:v>
                </c:pt>
                <c:pt idx="663">
                  <c:v>7</c:v>
                </c:pt>
                <c:pt idx="664">
                  <c:v>9</c:v>
                </c:pt>
                <c:pt idx="665">
                  <c:v>9</c:v>
                </c:pt>
                <c:pt idx="666">
                  <c:v>12</c:v>
                </c:pt>
                <c:pt idx="667">
                  <c:v>8</c:v>
                </c:pt>
                <c:pt idx="668">
                  <c:v>10</c:v>
                </c:pt>
                <c:pt idx="669">
                  <c:v>7</c:v>
                </c:pt>
                <c:pt idx="670">
                  <c:v>7</c:v>
                </c:pt>
                <c:pt idx="671">
                  <c:v>9</c:v>
                </c:pt>
                <c:pt idx="672">
                  <c:v>4</c:v>
                </c:pt>
                <c:pt idx="673">
                  <c:v>8</c:v>
                </c:pt>
                <c:pt idx="674">
                  <c:v>8</c:v>
                </c:pt>
                <c:pt idx="675">
                  <c:v>10</c:v>
                </c:pt>
                <c:pt idx="676">
                  <c:v>7</c:v>
                </c:pt>
                <c:pt idx="677">
                  <c:v>7</c:v>
                </c:pt>
                <c:pt idx="678">
                  <c:v>6</c:v>
                </c:pt>
                <c:pt idx="679">
                  <c:v>3</c:v>
                </c:pt>
                <c:pt idx="680">
                  <c:v>5</c:v>
                </c:pt>
                <c:pt idx="681">
                  <c:v>12</c:v>
                </c:pt>
                <c:pt idx="682">
                  <c:v>6</c:v>
                </c:pt>
                <c:pt idx="683">
                  <c:v>11</c:v>
                </c:pt>
                <c:pt idx="684">
                  <c:v>10</c:v>
                </c:pt>
                <c:pt idx="685">
                  <c:v>1</c:v>
                </c:pt>
                <c:pt idx="686">
                  <c:v>9</c:v>
                </c:pt>
                <c:pt idx="687">
                  <c:v>3</c:v>
                </c:pt>
                <c:pt idx="688">
                  <c:v>9</c:v>
                </c:pt>
                <c:pt idx="689">
                  <c:v>8</c:v>
                </c:pt>
                <c:pt idx="690">
                  <c:v>7</c:v>
                </c:pt>
                <c:pt idx="691">
                  <c:v>9</c:v>
                </c:pt>
                <c:pt idx="692">
                  <c:v>6</c:v>
                </c:pt>
                <c:pt idx="693">
                  <c:v>10</c:v>
                </c:pt>
                <c:pt idx="694">
                  <c:v>9</c:v>
                </c:pt>
                <c:pt idx="695">
                  <c:v>7</c:v>
                </c:pt>
                <c:pt idx="696">
                  <c:v>9</c:v>
                </c:pt>
                <c:pt idx="697">
                  <c:v>11</c:v>
                </c:pt>
                <c:pt idx="698">
                  <c:v>1</c:v>
                </c:pt>
                <c:pt idx="699">
                  <c:v>10</c:v>
                </c:pt>
                <c:pt idx="700">
                  <c:v>8</c:v>
                </c:pt>
                <c:pt idx="701">
                  <c:v>9</c:v>
                </c:pt>
                <c:pt idx="702">
                  <c:v>9</c:v>
                </c:pt>
                <c:pt idx="703">
                  <c:v>8</c:v>
                </c:pt>
                <c:pt idx="704">
                  <c:v>8</c:v>
                </c:pt>
                <c:pt idx="705">
                  <c:v>8</c:v>
                </c:pt>
                <c:pt idx="706">
                  <c:v>3</c:v>
                </c:pt>
                <c:pt idx="707">
                  <c:v>6</c:v>
                </c:pt>
                <c:pt idx="708">
                  <c:v>9</c:v>
                </c:pt>
                <c:pt idx="709">
                  <c:v>10</c:v>
                </c:pt>
                <c:pt idx="710">
                  <c:v>9</c:v>
                </c:pt>
                <c:pt idx="711">
                  <c:v>11</c:v>
                </c:pt>
                <c:pt idx="712">
                  <c:v>10</c:v>
                </c:pt>
                <c:pt idx="713">
                  <c:v>10</c:v>
                </c:pt>
                <c:pt idx="714">
                  <c:v>7</c:v>
                </c:pt>
                <c:pt idx="715">
                  <c:v>5</c:v>
                </c:pt>
                <c:pt idx="716">
                  <c:v>2</c:v>
                </c:pt>
                <c:pt idx="717">
                  <c:v>5</c:v>
                </c:pt>
                <c:pt idx="718">
                  <c:v>11</c:v>
                </c:pt>
                <c:pt idx="719">
                  <c:v>2</c:v>
                </c:pt>
                <c:pt idx="720">
                  <c:v>9</c:v>
                </c:pt>
                <c:pt idx="721">
                  <c:v>9</c:v>
                </c:pt>
                <c:pt idx="722">
                  <c:v>10</c:v>
                </c:pt>
                <c:pt idx="723">
                  <c:v>11</c:v>
                </c:pt>
                <c:pt idx="724">
                  <c:v>5</c:v>
                </c:pt>
                <c:pt idx="725">
                  <c:v>8</c:v>
                </c:pt>
                <c:pt idx="726">
                  <c:v>11</c:v>
                </c:pt>
                <c:pt idx="727">
                  <c:v>9</c:v>
                </c:pt>
                <c:pt idx="728">
                  <c:v>12</c:v>
                </c:pt>
                <c:pt idx="729">
                  <c:v>8</c:v>
                </c:pt>
                <c:pt idx="730">
                  <c:v>10</c:v>
                </c:pt>
                <c:pt idx="731">
                  <c:v>3</c:v>
                </c:pt>
                <c:pt idx="732">
                  <c:v>3</c:v>
                </c:pt>
                <c:pt idx="733">
                  <c:v>4</c:v>
                </c:pt>
                <c:pt idx="734">
                  <c:v>4</c:v>
                </c:pt>
                <c:pt idx="735">
                  <c:v>7</c:v>
                </c:pt>
                <c:pt idx="736">
                  <c:v>8</c:v>
                </c:pt>
                <c:pt idx="737">
                  <c:v>10</c:v>
                </c:pt>
                <c:pt idx="738">
                  <c:v>10</c:v>
                </c:pt>
                <c:pt idx="739">
                  <c:v>9</c:v>
                </c:pt>
                <c:pt idx="740">
                  <c:v>9</c:v>
                </c:pt>
                <c:pt idx="741">
                  <c:v>8</c:v>
                </c:pt>
                <c:pt idx="742">
                  <c:v>5</c:v>
                </c:pt>
                <c:pt idx="743">
                  <c:v>1</c:v>
                </c:pt>
                <c:pt idx="744">
                  <c:v>1</c:v>
                </c:pt>
                <c:pt idx="745">
                  <c:v>8</c:v>
                </c:pt>
                <c:pt idx="746">
                  <c:v>8</c:v>
                </c:pt>
                <c:pt idx="747">
                  <c:v>9</c:v>
                </c:pt>
                <c:pt idx="748">
                  <c:v>8</c:v>
                </c:pt>
                <c:pt idx="749">
                  <c:v>10</c:v>
                </c:pt>
                <c:pt idx="750">
                  <c:v>4</c:v>
                </c:pt>
                <c:pt idx="751">
                  <c:v>7</c:v>
                </c:pt>
                <c:pt idx="752">
                  <c:v>3</c:v>
                </c:pt>
                <c:pt idx="753">
                  <c:v>8</c:v>
                </c:pt>
                <c:pt idx="754">
                  <c:v>4</c:v>
                </c:pt>
                <c:pt idx="755">
                  <c:v>4</c:v>
                </c:pt>
                <c:pt idx="756">
                  <c:v>9</c:v>
                </c:pt>
                <c:pt idx="757">
                  <c:v>9</c:v>
                </c:pt>
                <c:pt idx="758">
                  <c:v>9</c:v>
                </c:pt>
                <c:pt idx="759">
                  <c:v>3</c:v>
                </c:pt>
                <c:pt idx="760">
                  <c:v>10</c:v>
                </c:pt>
                <c:pt idx="761">
                  <c:v>3</c:v>
                </c:pt>
                <c:pt idx="762">
                  <c:v>2</c:v>
                </c:pt>
                <c:pt idx="763">
                  <c:v>6</c:v>
                </c:pt>
                <c:pt idx="764">
                  <c:v>8</c:v>
                </c:pt>
                <c:pt idx="765">
                  <c:v>10</c:v>
                </c:pt>
                <c:pt idx="766">
                  <c:v>7</c:v>
                </c:pt>
                <c:pt idx="767">
                  <c:v>9</c:v>
                </c:pt>
                <c:pt idx="768">
                  <c:v>11</c:v>
                </c:pt>
                <c:pt idx="769">
                  <c:v>9</c:v>
                </c:pt>
                <c:pt idx="770">
                  <c:v>10</c:v>
                </c:pt>
                <c:pt idx="771">
                  <c:v>7</c:v>
                </c:pt>
                <c:pt idx="772">
                  <c:v>10</c:v>
                </c:pt>
                <c:pt idx="773">
                  <c:v>3</c:v>
                </c:pt>
                <c:pt idx="774">
                  <c:v>9</c:v>
                </c:pt>
                <c:pt idx="775">
                  <c:v>8</c:v>
                </c:pt>
                <c:pt idx="776">
                  <c:v>8</c:v>
                </c:pt>
                <c:pt idx="777">
                  <c:v>9</c:v>
                </c:pt>
                <c:pt idx="778">
                  <c:v>4</c:v>
                </c:pt>
                <c:pt idx="779">
                  <c:v>3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8</c:v>
                </c:pt>
                <c:pt idx="784">
                  <c:v>9</c:v>
                </c:pt>
                <c:pt idx="785">
                  <c:v>8</c:v>
                </c:pt>
                <c:pt idx="786">
                  <c:v>2</c:v>
                </c:pt>
                <c:pt idx="787">
                  <c:v>8</c:v>
                </c:pt>
                <c:pt idx="788">
                  <c:v>9</c:v>
                </c:pt>
                <c:pt idx="789">
                  <c:v>10</c:v>
                </c:pt>
                <c:pt idx="790">
                  <c:v>4</c:v>
                </c:pt>
                <c:pt idx="791">
                  <c:v>12</c:v>
                </c:pt>
                <c:pt idx="792">
                  <c:v>8</c:v>
                </c:pt>
                <c:pt idx="793">
                  <c:v>11</c:v>
                </c:pt>
                <c:pt idx="794">
                  <c:v>10</c:v>
                </c:pt>
                <c:pt idx="795">
                  <c:v>5</c:v>
                </c:pt>
                <c:pt idx="796">
                  <c:v>11</c:v>
                </c:pt>
                <c:pt idx="797">
                  <c:v>12</c:v>
                </c:pt>
                <c:pt idx="798">
                  <c:v>12</c:v>
                </c:pt>
                <c:pt idx="799">
                  <c:v>8</c:v>
                </c:pt>
                <c:pt idx="800">
                  <c:v>5</c:v>
                </c:pt>
                <c:pt idx="801">
                  <c:v>11</c:v>
                </c:pt>
                <c:pt idx="802">
                  <c:v>3</c:v>
                </c:pt>
                <c:pt idx="803">
                  <c:v>12</c:v>
                </c:pt>
                <c:pt idx="804">
                  <c:v>8</c:v>
                </c:pt>
                <c:pt idx="805">
                  <c:v>11</c:v>
                </c:pt>
                <c:pt idx="806">
                  <c:v>11</c:v>
                </c:pt>
                <c:pt idx="807">
                  <c:v>8</c:v>
                </c:pt>
                <c:pt idx="808">
                  <c:v>8</c:v>
                </c:pt>
                <c:pt idx="809">
                  <c:v>4</c:v>
                </c:pt>
                <c:pt idx="810">
                  <c:v>3</c:v>
                </c:pt>
                <c:pt idx="811">
                  <c:v>7</c:v>
                </c:pt>
                <c:pt idx="812">
                  <c:v>7</c:v>
                </c:pt>
                <c:pt idx="813">
                  <c:v>10</c:v>
                </c:pt>
                <c:pt idx="814">
                  <c:v>10</c:v>
                </c:pt>
                <c:pt idx="815">
                  <c:v>8</c:v>
                </c:pt>
                <c:pt idx="816">
                  <c:v>3</c:v>
                </c:pt>
                <c:pt idx="817">
                  <c:v>3</c:v>
                </c:pt>
                <c:pt idx="818">
                  <c:v>11</c:v>
                </c:pt>
                <c:pt idx="819">
                  <c:v>6</c:v>
                </c:pt>
                <c:pt idx="820">
                  <c:v>10</c:v>
                </c:pt>
                <c:pt idx="821">
                  <c:v>5</c:v>
                </c:pt>
                <c:pt idx="822">
                  <c:v>7</c:v>
                </c:pt>
                <c:pt idx="823">
                  <c:v>9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9</c:v>
                </c:pt>
                <c:pt idx="828">
                  <c:v>10</c:v>
                </c:pt>
                <c:pt idx="829">
                  <c:v>2</c:v>
                </c:pt>
                <c:pt idx="830">
                  <c:v>7</c:v>
                </c:pt>
                <c:pt idx="831">
                  <c:v>2</c:v>
                </c:pt>
                <c:pt idx="832">
                  <c:v>7</c:v>
                </c:pt>
                <c:pt idx="833">
                  <c:v>4</c:v>
                </c:pt>
                <c:pt idx="834">
                  <c:v>7</c:v>
                </c:pt>
                <c:pt idx="835">
                  <c:v>10</c:v>
                </c:pt>
                <c:pt idx="836">
                  <c:v>9</c:v>
                </c:pt>
                <c:pt idx="837">
                  <c:v>8</c:v>
                </c:pt>
                <c:pt idx="838">
                  <c:v>10</c:v>
                </c:pt>
                <c:pt idx="839">
                  <c:v>1</c:v>
                </c:pt>
                <c:pt idx="840">
                  <c:v>8</c:v>
                </c:pt>
                <c:pt idx="841">
                  <c:v>5</c:v>
                </c:pt>
                <c:pt idx="842">
                  <c:v>7</c:v>
                </c:pt>
                <c:pt idx="843">
                  <c:v>12</c:v>
                </c:pt>
                <c:pt idx="844">
                  <c:v>10</c:v>
                </c:pt>
                <c:pt idx="845">
                  <c:v>9</c:v>
                </c:pt>
                <c:pt idx="846">
                  <c:v>10</c:v>
                </c:pt>
                <c:pt idx="847">
                  <c:v>3</c:v>
                </c:pt>
                <c:pt idx="848">
                  <c:v>7</c:v>
                </c:pt>
                <c:pt idx="849">
                  <c:v>10</c:v>
                </c:pt>
                <c:pt idx="850">
                  <c:v>9</c:v>
                </c:pt>
                <c:pt idx="851">
                  <c:v>10</c:v>
                </c:pt>
                <c:pt idx="852">
                  <c:v>8</c:v>
                </c:pt>
                <c:pt idx="853">
                  <c:v>5</c:v>
                </c:pt>
                <c:pt idx="854">
                  <c:v>10</c:v>
                </c:pt>
                <c:pt idx="855">
                  <c:v>10</c:v>
                </c:pt>
                <c:pt idx="856">
                  <c:v>5</c:v>
                </c:pt>
                <c:pt idx="857">
                  <c:v>12</c:v>
                </c:pt>
                <c:pt idx="858">
                  <c:v>10</c:v>
                </c:pt>
                <c:pt idx="859">
                  <c:v>8</c:v>
                </c:pt>
                <c:pt idx="860">
                  <c:v>10</c:v>
                </c:pt>
                <c:pt idx="861">
                  <c:v>4</c:v>
                </c:pt>
                <c:pt idx="862">
                  <c:v>1</c:v>
                </c:pt>
                <c:pt idx="863">
                  <c:v>9</c:v>
                </c:pt>
                <c:pt idx="864">
                  <c:v>11</c:v>
                </c:pt>
                <c:pt idx="865">
                  <c:v>12</c:v>
                </c:pt>
                <c:pt idx="866">
                  <c:v>8</c:v>
                </c:pt>
                <c:pt idx="867">
                  <c:v>9</c:v>
                </c:pt>
                <c:pt idx="868">
                  <c:v>9</c:v>
                </c:pt>
                <c:pt idx="869">
                  <c:v>8</c:v>
                </c:pt>
                <c:pt idx="870">
                  <c:v>10</c:v>
                </c:pt>
                <c:pt idx="871">
                  <c:v>8</c:v>
                </c:pt>
                <c:pt idx="872">
                  <c:v>7</c:v>
                </c:pt>
                <c:pt idx="873">
                  <c:v>8</c:v>
                </c:pt>
                <c:pt idx="874">
                  <c:v>5</c:v>
                </c:pt>
                <c:pt idx="875">
                  <c:v>3</c:v>
                </c:pt>
                <c:pt idx="876">
                  <c:v>5</c:v>
                </c:pt>
                <c:pt idx="877">
                  <c:v>7</c:v>
                </c:pt>
                <c:pt idx="878">
                  <c:v>3</c:v>
                </c:pt>
                <c:pt idx="879">
                  <c:v>9</c:v>
                </c:pt>
                <c:pt idx="880">
                  <c:v>9</c:v>
                </c:pt>
                <c:pt idx="881">
                  <c:v>8</c:v>
                </c:pt>
                <c:pt idx="882">
                  <c:v>7</c:v>
                </c:pt>
                <c:pt idx="883">
                  <c:v>10</c:v>
                </c:pt>
                <c:pt idx="884">
                  <c:v>8</c:v>
                </c:pt>
                <c:pt idx="885">
                  <c:v>10</c:v>
                </c:pt>
                <c:pt idx="886">
                  <c:v>7</c:v>
                </c:pt>
                <c:pt idx="887">
                  <c:v>8</c:v>
                </c:pt>
                <c:pt idx="888">
                  <c:v>5</c:v>
                </c:pt>
                <c:pt idx="889">
                  <c:v>8</c:v>
                </c:pt>
                <c:pt idx="890">
                  <c:v>9</c:v>
                </c:pt>
                <c:pt idx="891">
                  <c:v>4</c:v>
                </c:pt>
                <c:pt idx="892">
                  <c:v>10</c:v>
                </c:pt>
                <c:pt idx="893">
                  <c:v>10</c:v>
                </c:pt>
                <c:pt idx="894">
                  <c:v>11</c:v>
                </c:pt>
                <c:pt idx="895">
                  <c:v>8</c:v>
                </c:pt>
                <c:pt idx="896">
                  <c:v>4</c:v>
                </c:pt>
                <c:pt idx="897">
                  <c:v>10</c:v>
                </c:pt>
                <c:pt idx="898">
                  <c:v>4</c:v>
                </c:pt>
                <c:pt idx="899">
                  <c:v>8</c:v>
                </c:pt>
                <c:pt idx="900">
                  <c:v>8</c:v>
                </c:pt>
                <c:pt idx="901">
                  <c:v>8</c:v>
                </c:pt>
                <c:pt idx="902">
                  <c:v>12</c:v>
                </c:pt>
                <c:pt idx="903">
                  <c:v>6</c:v>
                </c:pt>
                <c:pt idx="904">
                  <c:v>8</c:v>
                </c:pt>
                <c:pt idx="905">
                  <c:v>7</c:v>
                </c:pt>
                <c:pt idx="906">
                  <c:v>9</c:v>
                </c:pt>
                <c:pt idx="907">
                  <c:v>12</c:v>
                </c:pt>
                <c:pt idx="908">
                  <c:v>10</c:v>
                </c:pt>
                <c:pt idx="909">
                  <c:v>2</c:v>
                </c:pt>
                <c:pt idx="910">
                  <c:v>8</c:v>
                </c:pt>
                <c:pt idx="911">
                  <c:v>7</c:v>
                </c:pt>
                <c:pt idx="912">
                  <c:v>9</c:v>
                </c:pt>
                <c:pt idx="913">
                  <c:v>2</c:v>
                </c:pt>
                <c:pt idx="914">
                  <c:v>8</c:v>
                </c:pt>
                <c:pt idx="915">
                  <c:v>8</c:v>
                </c:pt>
                <c:pt idx="916">
                  <c:v>11</c:v>
                </c:pt>
                <c:pt idx="917">
                  <c:v>3</c:v>
                </c:pt>
                <c:pt idx="918">
                  <c:v>6</c:v>
                </c:pt>
                <c:pt idx="919">
                  <c:v>10</c:v>
                </c:pt>
                <c:pt idx="920">
                  <c:v>7</c:v>
                </c:pt>
                <c:pt idx="921">
                  <c:v>6</c:v>
                </c:pt>
                <c:pt idx="922">
                  <c:v>9</c:v>
                </c:pt>
                <c:pt idx="923">
                  <c:v>9</c:v>
                </c:pt>
                <c:pt idx="924">
                  <c:v>7</c:v>
                </c:pt>
                <c:pt idx="925">
                  <c:v>1</c:v>
                </c:pt>
                <c:pt idx="926">
                  <c:v>6</c:v>
                </c:pt>
                <c:pt idx="927">
                  <c:v>9</c:v>
                </c:pt>
                <c:pt idx="928">
                  <c:v>12</c:v>
                </c:pt>
                <c:pt idx="929">
                  <c:v>10</c:v>
                </c:pt>
                <c:pt idx="930">
                  <c:v>12</c:v>
                </c:pt>
                <c:pt idx="931">
                  <c:v>9</c:v>
                </c:pt>
                <c:pt idx="932">
                  <c:v>8</c:v>
                </c:pt>
                <c:pt idx="933">
                  <c:v>8</c:v>
                </c:pt>
                <c:pt idx="934">
                  <c:v>8</c:v>
                </c:pt>
                <c:pt idx="935">
                  <c:v>10</c:v>
                </c:pt>
                <c:pt idx="936">
                  <c:v>12</c:v>
                </c:pt>
                <c:pt idx="937">
                  <c:v>1</c:v>
                </c:pt>
                <c:pt idx="938">
                  <c:v>10</c:v>
                </c:pt>
                <c:pt idx="939">
                  <c:v>5</c:v>
                </c:pt>
                <c:pt idx="940">
                  <c:v>6</c:v>
                </c:pt>
                <c:pt idx="941">
                  <c:v>5</c:v>
                </c:pt>
                <c:pt idx="942">
                  <c:v>10</c:v>
                </c:pt>
                <c:pt idx="943">
                  <c:v>7</c:v>
                </c:pt>
                <c:pt idx="944">
                  <c:v>5</c:v>
                </c:pt>
                <c:pt idx="945">
                  <c:v>7</c:v>
                </c:pt>
                <c:pt idx="946">
                  <c:v>7</c:v>
                </c:pt>
                <c:pt idx="947">
                  <c:v>8</c:v>
                </c:pt>
                <c:pt idx="948">
                  <c:v>7</c:v>
                </c:pt>
                <c:pt idx="949">
                  <c:v>1</c:v>
                </c:pt>
                <c:pt idx="950">
                  <c:v>9</c:v>
                </c:pt>
                <c:pt idx="951">
                  <c:v>8</c:v>
                </c:pt>
                <c:pt idx="952">
                  <c:v>9</c:v>
                </c:pt>
                <c:pt idx="953">
                  <c:v>6</c:v>
                </c:pt>
                <c:pt idx="954">
                  <c:v>7</c:v>
                </c:pt>
                <c:pt idx="955">
                  <c:v>4</c:v>
                </c:pt>
                <c:pt idx="956">
                  <c:v>3</c:v>
                </c:pt>
                <c:pt idx="957">
                  <c:v>9</c:v>
                </c:pt>
                <c:pt idx="958">
                  <c:v>6</c:v>
                </c:pt>
                <c:pt idx="959">
                  <c:v>4</c:v>
                </c:pt>
                <c:pt idx="960">
                  <c:v>7</c:v>
                </c:pt>
                <c:pt idx="961">
                  <c:v>9</c:v>
                </c:pt>
                <c:pt idx="962">
                  <c:v>9</c:v>
                </c:pt>
                <c:pt idx="963">
                  <c:v>3</c:v>
                </c:pt>
                <c:pt idx="964">
                  <c:v>10</c:v>
                </c:pt>
                <c:pt idx="965">
                  <c:v>5</c:v>
                </c:pt>
                <c:pt idx="966">
                  <c:v>9</c:v>
                </c:pt>
                <c:pt idx="967">
                  <c:v>9</c:v>
                </c:pt>
                <c:pt idx="968">
                  <c:v>9</c:v>
                </c:pt>
                <c:pt idx="969">
                  <c:v>9</c:v>
                </c:pt>
                <c:pt idx="970">
                  <c:v>3</c:v>
                </c:pt>
                <c:pt idx="971">
                  <c:v>12</c:v>
                </c:pt>
                <c:pt idx="972">
                  <c:v>7</c:v>
                </c:pt>
                <c:pt idx="973">
                  <c:v>6</c:v>
                </c:pt>
                <c:pt idx="974">
                  <c:v>9</c:v>
                </c:pt>
                <c:pt idx="975">
                  <c:v>8</c:v>
                </c:pt>
                <c:pt idx="976">
                  <c:v>12</c:v>
                </c:pt>
                <c:pt idx="977">
                  <c:v>12</c:v>
                </c:pt>
                <c:pt idx="978">
                  <c:v>9</c:v>
                </c:pt>
                <c:pt idx="979">
                  <c:v>4</c:v>
                </c:pt>
                <c:pt idx="980">
                  <c:v>9</c:v>
                </c:pt>
                <c:pt idx="981">
                  <c:v>9</c:v>
                </c:pt>
                <c:pt idx="982">
                  <c:v>8</c:v>
                </c:pt>
                <c:pt idx="983">
                  <c:v>8</c:v>
                </c:pt>
                <c:pt idx="984">
                  <c:v>8</c:v>
                </c:pt>
                <c:pt idx="985">
                  <c:v>11</c:v>
                </c:pt>
                <c:pt idx="986">
                  <c:v>11</c:v>
                </c:pt>
                <c:pt idx="987">
                  <c:v>10</c:v>
                </c:pt>
                <c:pt idx="988">
                  <c:v>8</c:v>
                </c:pt>
                <c:pt idx="989">
                  <c:v>10</c:v>
                </c:pt>
                <c:pt idx="990">
                  <c:v>8</c:v>
                </c:pt>
                <c:pt idx="991">
                  <c:v>10</c:v>
                </c:pt>
                <c:pt idx="992">
                  <c:v>8</c:v>
                </c:pt>
                <c:pt idx="993">
                  <c:v>9</c:v>
                </c:pt>
                <c:pt idx="994">
                  <c:v>8</c:v>
                </c:pt>
                <c:pt idx="995">
                  <c:v>10</c:v>
                </c:pt>
                <c:pt idx="996">
                  <c:v>12</c:v>
                </c:pt>
                <c:pt idx="997">
                  <c:v>9</c:v>
                </c:pt>
                <c:pt idx="998">
                  <c:v>6</c:v>
                </c:pt>
                <c:pt idx="999">
                  <c:v>7</c:v>
                </c:pt>
                <c:pt idx="1000">
                  <c:v>7</c:v>
                </c:pt>
                <c:pt idx="1001">
                  <c:v>11</c:v>
                </c:pt>
                <c:pt idx="1002">
                  <c:v>9</c:v>
                </c:pt>
                <c:pt idx="1003">
                  <c:v>3</c:v>
                </c:pt>
                <c:pt idx="1004">
                  <c:v>9</c:v>
                </c:pt>
                <c:pt idx="1005">
                  <c:v>12</c:v>
                </c:pt>
                <c:pt idx="1006">
                  <c:v>11</c:v>
                </c:pt>
                <c:pt idx="1007">
                  <c:v>4</c:v>
                </c:pt>
                <c:pt idx="1008">
                  <c:v>8</c:v>
                </c:pt>
                <c:pt idx="1009">
                  <c:v>10</c:v>
                </c:pt>
                <c:pt idx="1010">
                  <c:v>11</c:v>
                </c:pt>
                <c:pt idx="1011">
                  <c:v>7</c:v>
                </c:pt>
                <c:pt idx="1012">
                  <c:v>11</c:v>
                </c:pt>
                <c:pt idx="1013">
                  <c:v>9</c:v>
                </c:pt>
                <c:pt idx="1014">
                  <c:v>7</c:v>
                </c:pt>
                <c:pt idx="1015">
                  <c:v>9</c:v>
                </c:pt>
                <c:pt idx="1016">
                  <c:v>8</c:v>
                </c:pt>
                <c:pt idx="1017">
                  <c:v>11</c:v>
                </c:pt>
                <c:pt idx="1018">
                  <c:v>10</c:v>
                </c:pt>
                <c:pt idx="1019">
                  <c:v>11</c:v>
                </c:pt>
                <c:pt idx="1020">
                  <c:v>5</c:v>
                </c:pt>
                <c:pt idx="1021">
                  <c:v>11</c:v>
                </c:pt>
                <c:pt idx="1022">
                  <c:v>10</c:v>
                </c:pt>
                <c:pt idx="1023">
                  <c:v>7</c:v>
                </c:pt>
                <c:pt idx="1024">
                  <c:v>12</c:v>
                </c:pt>
                <c:pt idx="1025">
                  <c:v>6</c:v>
                </c:pt>
                <c:pt idx="1026">
                  <c:v>11</c:v>
                </c:pt>
                <c:pt idx="1027">
                  <c:v>11</c:v>
                </c:pt>
                <c:pt idx="1028">
                  <c:v>12</c:v>
                </c:pt>
                <c:pt idx="1029">
                  <c:v>11</c:v>
                </c:pt>
                <c:pt idx="1030">
                  <c:v>10</c:v>
                </c:pt>
                <c:pt idx="1031">
                  <c:v>8</c:v>
                </c:pt>
                <c:pt idx="1032">
                  <c:v>9</c:v>
                </c:pt>
                <c:pt idx="1033">
                  <c:v>10</c:v>
                </c:pt>
                <c:pt idx="1034">
                  <c:v>9</c:v>
                </c:pt>
                <c:pt idx="1035">
                  <c:v>8</c:v>
                </c:pt>
                <c:pt idx="1036">
                  <c:v>7</c:v>
                </c:pt>
                <c:pt idx="1037">
                  <c:v>4</c:v>
                </c:pt>
                <c:pt idx="1038">
                  <c:v>7</c:v>
                </c:pt>
                <c:pt idx="1039">
                  <c:v>3</c:v>
                </c:pt>
                <c:pt idx="1040">
                  <c:v>10</c:v>
                </c:pt>
                <c:pt idx="1041">
                  <c:v>3</c:v>
                </c:pt>
                <c:pt idx="1042">
                  <c:v>1</c:v>
                </c:pt>
                <c:pt idx="1043">
                  <c:v>9</c:v>
                </c:pt>
                <c:pt idx="1044">
                  <c:v>7</c:v>
                </c:pt>
                <c:pt idx="1045">
                  <c:v>9</c:v>
                </c:pt>
                <c:pt idx="1046">
                  <c:v>9</c:v>
                </c:pt>
                <c:pt idx="1047">
                  <c:v>9</c:v>
                </c:pt>
                <c:pt idx="1048">
                  <c:v>8</c:v>
                </c:pt>
                <c:pt idx="1049">
                  <c:v>8</c:v>
                </c:pt>
                <c:pt idx="1050">
                  <c:v>4</c:v>
                </c:pt>
                <c:pt idx="1051">
                  <c:v>7</c:v>
                </c:pt>
                <c:pt idx="1052">
                  <c:v>9</c:v>
                </c:pt>
                <c:pt idx="1053">
                  <c:v>5</c:v>
                </c:pt>
                <c:pt idx="1054">
                  <c:v>9</c:v>
                </c:pt>
                <c:pt idx="1055">
                  <c:v>9</c:v>
                </c:pt>
                <c:pt idx="1056">
                  <c:v>11</c:v>
                </c:pt>
                <c:pt idx="1057">
                  <c:v>7</c:v>
                </c:pt>
                <c:pt idx="1058">
                  <c:v>3</c:v>
                </c:pt>
                <c:pt idx="1059">
                  <c:v>10</c:v>
                </c:pt>
                <c:pt idx="1060">
                  <c:v>7</c:v>
                </c:pt>
                <c:pt idx="1061">
                  <c:v>9</c:v>
                </c:pt>
                <c:pt idx="1062">
                  <c:v>9</c:v>
                </c:pt>
                <c:pt idx="1063">
                  <c:v>8</c:v>
                </c:pt>
                <c:pt idx="1064">
                  <c:v>9</c:v>
                </c:pt>
                <c:pt idx="1065">
                  <c:v>8</c:v>
                </c:pt>
                <c:pt idx="1066">
                  <c:v>3</c:v>
                </c:pt>
                <c:pt idx="1067">
                  <c:v>11</c:v>
                </c:pt>
                <c:pt idx="1068">
                  <c:v>3</c:v>
                </c:pt>
                <c:pt idx="1069">
                  <c:v>10</c:v>
                </c:pt>
                <c:pt idx="1070">
                  <c:v>6</c:v>
                </c:pt>
                <c:pt idx="1071">
                  <c:v>4</c:v>
                </c:pt>
                <c:pt idx="1072">
                  <c:v>11</c:v>
                </c:pt>
                <c:pt idx="1073">
                  <c:v>9</c:v>
                </c:pt>
                <c:pt idx="1074">
                  <c:v>5</c:v>
                </c:pt>
                <c:pt idx="1075">
                  <c:v>9</c:v>
                </c:pt>
                <c:pt idx="1076">
                  <c:v>7</c:v>
                </c:pt>
                <c:pt idx="1077">
                  <c:v>6</c:v>
                </c:pt>
                <c:pt idx="1078">
                  <c:v>11</c:v>
                </c:pt>
                <c:pt idx="1079">
                  <c:v>12</c:v>
                </c:pt>
                <c:pt idx="1080">
                  <c:v>7</c:v>
                </c:pt>
                <c:pt idx="1081">
                  <c:v>10</c:v>
                </c:pt>
                <c:pt idx="1082">
                  <c:v>9</c:v>
                </c:pt>
                <c:pt idx="1083">
                  <c:v>9</c:v>
                </c:pt>
                <c:pt idx="1084">
                  <c:v>8</c:v>
                </c:pt>
                <c:pt idx="1085">
                  <c:v>11</c:v>
                </c:pt>
                <c:pt idx="1086">
                  <c:v>9</c:v>
                </c:pt>
                <c:pt idx="1087">
                  <c:v>11</c:v>
                </c:pt>
                <c:pt idx="1088">
                  <c:v>8</c:v>
                </c:pt>
                <c:pt idx="1089">
                  <c:v>7</c:v>
                </c:pt>
                <c:pt idx="1090">
                  <c:v>11</c:v>
                </c:pt>
                <c:pt idx="1091">
                  <c:v>9</c:v>
                </c:pt>
                <c:pt idx="1092">
                  <c:v>11</c:v>
                </c:pt>
                <c:pt idx="1093">
                  <c:v>10</c:v>
                </c:pt>
                <c:pt idx="1094">
                  <c:v>4</c:v>
                </c:pt>
                <c:pt idx="1095">
                  <c:v>8</c:v>
                </c:pt>
                <c:pt idx="1096">
                  <c:v>12</c:v>
                </c:pt>
                <c:pt idx="1097">
                  <c:v>3</c:v>
                </c:pt>
                <c:pt idx="1098">
                  <c:v>7</c:v>
                </c:pt>
                <c:pt idx="1099">
                  <c:v>4</c:v>
                </c:pt>
                <c:pt idx="1100">
                  <c:v>11</c:v>
                </c:pt>
                <c:pt idx="1101">
                  <c:v>6</c:v>
                </c:pt>
                <c:pt idx="1102">
                  <c:v>9</c:v>
                </c:pt>
                <c:pt idx="1103">
                  <c:v>3</c:v>
                </c:pt>
                <c:pt idx="1104">
                  <c:v>6</c:v>
                </c:pt>
                <c:pt idx="1105">
                  <c:v>2</c:v>
                </c:pt>
                <c:pt idx="1106">
                  <c:v>10</c:v>
                </c:pt>
                <c:pt idx="1107">
                  <c:v>11</c:v>
                </c:pt>
                <c:pt idx="1108">
                  <c:v>9</c:v>
                </c:pt>
                <c:pt idx="1109">
                  <c:v>5</c:v>
                </c:pt>
                <c:pt idx="1110">
                  <c:v>9</c:v>
                </c:pt>
                <c:pt idx="1111">
                  <c:v>10</c:v>
                </c:pt>
                <c:pt idx="1112">
                  <c:v>4</c:v>
                </c:pt>
                <c:pt idx="1113">
                  <c:v>9</c:v>
                </c:pt>
                <c:pt idx="1114">
                  <c:v>5</c:v>
                </c:pt>
                <c:pt idx="1115">
                  <c:v>7</c:v>
                </c:pt>
                <c:pt idx="1116">
                  <c:v>4</c:v>
                </c:pt>
                <c:pt idx="1117">
                  <c:v>9</c:v>
                </c:pt>
                <c:pt idx="1118">
                  <c:v>10</c:v>
                </c:pt>
                <c:pt idx="1119">
                  <c:v>4</c:v>
                </c:pt>
                <c:pt idx="1120">
                  <c:v>11</c:v>
                </c:pt>
                <c:pt idx="1121">
                  <c:v>1</c:v>
                </c:pt>
                <c:pt idx="1122">
                  <c:v>3</c:v>
                </c:pt>
                <c:pt idx="1123">
                  <c:v>12</c:v>
                </c:pt>
                <c:pt idx="1124">
                  <c:v>4</c:v>
                </c:pt>
                <c:pt idx="1125">
                  <c:v>8</c:v>
                </c:pt>
                <c:pt idx="1126">
                  <c:v>7</c:v>
                </c:pt>
                <c:pt idx="1127">
                  <c:v>7</c:v>
                </c:pt>
                <c:pt idx="1128">
                  <c:v>10</c:v>
                </c:pt>
                <c:pt idx="1129">
                  <c:v>9</c:v>
                </c:pt>
                <c:pt idx="1130">
                  <c:v>9</c:v>
                </c:pt>
                <c:pt idx="1131">
                  <c:v>1</c:v>
                </c:pt>
                <c:pt idx="1132">
                  <c:v>8</c:v>
                </c:pt>
                <c:pt idx="1133">
                  <c:v>6</c:v>
                </c:pt>
                <c:pt idx="1134">
                  <c:v>8</c:v>
                </c:pt>
                <c:pt idx="1135">
                  <c:v>10</c:v>
                </c:pt>
                <c:pt idx="1136">
                  <c:v>9</c:v>
                </c:pt>
                <c:pt idx="1137">
                  <c:v>8</c:v>
                </c:pt>
                <c:pt idx="1138">
                  <c:v>9</c:v>
                </c:pt>
                <c:pt idx="1139">
                  <c:v>7</c:v>
                </c:pt>
                <c:pt idx="1140">
                  <c:v>9</c:v>
                </c:pt>
                <c:pt idx="1141">
                  <c:v>9</c:v>
                </c:pt>
                <c:pt idx="1142">
                  <c:v>8</c:v>
                </c:pt>
                <c:pt idx="1143">
                  <c:v>9</c:v>
                </c:pt>
                <c:pt idx="1144">
                  <c:v>8</c:v>
                </c:pt>
                <c:pt idx="1145">
                  <c:v>8</c:v>
                </c:pt>
                <c:pt idx="1146">
                  <c:v>8</c:v>
                </c:pt>
                <c:pt idx="1147">
                  <c:v>3</c:v>
                </c:pt>
                <c:pt idx="1148">
                  <c:v>6</c:v>
                </c:pt>
                <c:pt idx="1149">
                  <c:v>9</c:v>
                </c:pt>
                <c:pt idx="1150">
                  <c:v>10</c:v>
                </c:pt>
                <c:pt idx="1151">
                  <c:v>10</c:v>
                </c:pt>
                <c:pt idx="1152">
                  <c:v>1</c:v>
                </c:pt>
                <c:pt idx="1153">
                  <c:v>11</c:v>
                </c:pt>
                <c:pt idx="1154">
                  <c:v>9</c:v>
                </c:pt>
                <c:pt idx="1155">
                  <c:v>2</c:v>
                </c:pt>
                <c:pt idx="1156">
                  <c:v>10</c:v>
                </c:pt>
                <c:pt idx="1157">
                  <c:v>9</c:v>
                </c:pt>
                <c:pt idx="1158">
                  <c:v>5</c:v>
                </c:pt>
                <c:pt idx="1159">
                  <c:v>4</c:v>
                </c:pt>
                <c:pt idx="1160">
                  <c:v>8</c:v>
                </c:pt>
                <c:pt idx="1161">
                  <c:v>10</c:v>
                </c:pt>
                <c:pt idx="1162">
                  <c:v>8</c:v>
                </c:pt>
                <c:pt idx="1163">
                  <c:v>1</c:v>
                </c:pt>
                <c:pt idx="1164">
                  <c:v>7</c:v>
                </c:pt>
                <c:pt idx="1165">
                  <c:v>3</c:v>
                </c:pt>
                <c:pt idx="1166">
                  <c:v>9</c:v>
                </c:pt>
                <c:pt idx="1167">
                  <c:v>10</c:v>
                </c:pt>
                <c:pt idx="1168">
                  <c:v>6</c:v>
                </c:pt>
                <c:pt idx="1169">
                  <c:v>10</c:v>
                </c:pt>
                <c:pt idx="1170">
                  <c:v>10</c:v>
                </c:pt>
                <c:pt idx="1171">
                  <c:v>5</c:v>
                </c:pt>
                <c:pt idx="1172">
                  <c:v>4</c:v>
                </c:pt>
                <c:pt idx="1173">
                  <c:v>10</c:v>
                </c:pt>
                <c:pt idx="1174">
                  <c:v>9</c:v>
                </c:pt>
                <c:pt idx="1175">
                  <c:v>8</c:v>
                </c:pt>
                <c:pt idx="1176">
                  <c:v>9</c:v>
                </c:pt>
                <c:pt idx="1177">
                  <c:v>10</c:v>
                </c:pt>
                <c:pt idx="1178">
                  <c:v>11</c:v>
                </c:pt>
                <c:pt idx="1179">
                  <c:v>10</c:v>
                </c:pt>
                <c:pt idx="1180">
                  <c:v>7</c:v>
                </c:pt>
                <c:pt idx="1181">
                  <c:v>4</c:v>
                </c:pt>
                <c:pt idx="1182">
                  <c:v>7</c:v>
                </c:pt>
                <c:pt idx="1183">
                  <c:v>4</c:v>
                </c:pt>
                <c:pt idx="1184">
                  <c:v>7</c:v>
                </c:pt>
                <c:pt idx="1185">
                  <c:v>9</c:v>
                </c:pt>
                <c:pt idx="1186">
                  <c:v>9</c:v>
                </c:pt>
                <c:pt idx="1187">
                  <c:v>7</c:v>
                </c:pt>
                <c:pt idx="1188">
                  <c:v>6</c:v>
                </c:pt>
                <c:pt idx="1189">
                  <c:v>10</c:v>
                </c:pt>
                <c:pt idx="1190">
                  <c:v>7</c:v>
                </c:pt>
                <c:pt idx="1191">
                  <c:v>7</c:v>
                </c:pt>
                <c:pt idx="1192">
                  <c:v>4</c:v>
                </c:pt>
                <c:pt idx="1193">
                  <c:v>11</c:v>
                </c:pt>
                <c:pt idx="1194">
                  <c:v>9</c:v>
                </c:pt>
                <c:pt idx="1195">
                  <c:v>10</c:v>
                </c:pt>
                <c:pt idx="1196">
                  <c:v>8</c:v>
                </c:pt>
                <c:pt idx="1197">
                  <c:v>11</c:v>
                </c:pt>
                <c:pt idx="1198">
                  <c:v>9</c:v>
                </c:pt>
                <c:pt idx="1199">
                  <c:v>2</c:v>
                </c:pt>
                <c:pt idx="1200">
                  <c:v>7</c:v>
                </c:pt>
                <c:pt idx="1201">
                  <c:v>4</c:v>
                </c:pt>
                <c:pt idx="1202">
                  <c:v>5</c:v>
                </c:pt>
                <c:pt idx="1203">
                  <c:v>7</c:v>
                </c:pt>
                <c:pt idx="1204">
                  <c:v>8</c:v>
                </c:pt>
                <c:pt idx="1205">
                  <c:v>9</c:v>
                </c:pt>
                <c:pt idx="1206">
                  <c:v>7</c:v>
                </c:pt>
                <c:pt idx="1207">
                  <c:v>11</c:v>
                </c:pt>
                <c:pt idx="1208">
                  <c:v>10</c:v>
                </c:pt>
                <c:pt idx="1209">
                  <c:v>2</c:v>
                </c:pt>
                <c:pt idx="1210">
                  <c:v>1</c:v>
                </c:pt>
                <c:pt idx="1211">
                  <c:v>2</c:v>
                </c:pt>
                <c:pt idx="1212">
                  <c:v>2</c:v>
                </c:pt>
                <c:pt idx="1213">
                  <c:v>7</c:v>
                </c:pt>
                <c:pt idx="1214">
                  <c:v>6</c:v>
                </c:pt>
                <c:pt idx="1215">
                  <c:v>4</c:v>
                </c:pt>
                <c:pt idx="1216">
                  <c:v>2</c:v>
                </c:pt>
                <c:pt idx="1217">
                  <c:v>1</c:v>
                </c:pt>
                <c:pt idx="1218">
                  <c:v>9</c:v>
                </c:pt>
                <c:pt idx="1219">
                  <c:v>6</c:v>
                </c:pt>
                <c:pt idx="1220">
                  <c:v>2</c:v>
                </c:pt>
                <c:pt idx="1221">
                  <c:v>1</c:v>
                </c:pt>
                <c:pt idx="1222">
                  <c:v>1</c:v>
                </c:pt>
                <c:pt idx="1223">
                  <c:v>2</c:v>
                </c:pt>
                <c:pt idx="1224">
                  <c:v>2</c:v>
                </c:pt>
                <c:pt idx="1225">
                  <c:v>3</c:v>
                </c:pt>
                <c:pt idx="1226">
                  <c:v>1</c:v>
                </c:pt>
                <c:pt idx="1227">
                  <c:v>2</c:v>
                </c:pt>
                <c:pt idx="1228">
                  <c:v>3</c:v>
                </c:pt>
                <c:pt idx="1229">
                  <c:v>1</c:v>
                </c:pt>
                <c:pt idx="1230">
                  <c:v>3</c:v>
                </c:pt>
                <c:pt idx="1231">
                  <c:v>9</c:v>
                </c:pt>
                <c:pt idx="1232">
                  <c:v>6</c:v>
                </c:pt>
                <c:pt idx="1233">
                  <c:v>6</c:v>
                </c:pt>
                <c:pt idx="1234">
                  <c:v>4</c:v>
                </c:pt>
                <c:pt idx="1235">
                  <c:v>5</c:v>
                </c:pt>
                <c:pt idx="1236">
                  <c:v>2</c:v>
                </c:pt>
                <c:pt idx="1237">
                  <c:v>7</c:v>
                </c:pt>
                <c:pt idx="1238">
                  <c:v>2</c:v>
                </c:pt>
                <c:pt idx="1239">
                  <c:v>8</c:v>
                </c:pt>
                <c:pt idx="1240">
                  <c:v>1</c:v>
                </c:pt>
                <c:pt idx="1241">
                  <c:v>4</c:v>
                </c:pt>
                <c:pt idx="1242">
                  <c:v>3</c:v>
                </c:pt>
                <c:pt idx="1243">
                  <c:v>7</c:v>
                </c:pt>
                <c:pt idx="1244">
                  <c:v>8</c:v>
                </c:pt>
                <c:pt idx="1245">
                  <c:v>5</c:v>
                </c:pt>
                <c:pt idx="1246">
                  <c:v>7</c:v>
                </c:pt>
                <c:pt idx="1247">
                  <c:v>8</c:v>
                </c:pt>
                <c:pt idx="1248">
                  <c:v>6</c:v>
                </c:pt>
                <c:pt idx="1249">
                  <c:v>8</c:v>
                </c:pt>
                <c:pt idx="1250">
                  <c:v>4</c:v>
                </c:pt>
                <c:pt idx="1251">
                  <c:v>7</c:v>
                </c:pt>
                <c:pt idx="1252">
                  <c:v>1</c:v>
                </c:pt>
                <c:pt idx="1253">
                  <c:v>5</c:v>
                </c:pt>
                <c:pt idx="1254">
                  <c:v>2</c:v>
                </c:pt>
                <c:pt idx="1255">
                  <c:v>3</c:v>
                </c:pt>
                <c:pt idx="1256">
                  <c:v>6</c:v>
                </c:pt>
                <c:pt idx="1257">
                  <c:v>7</c:v>
                </c:pt>
                <c:pt idx="1258">
                  <c:v>7</c:v>
                </c:pt>
                <c:pt idx="1259">
                  <c:v>6</c:v>
                </c:pt>
                <c:pt idx="1260">
                  <c:v>7</c:v>
                </c:pt>
                <c:pt idx="1261">
                  <c:v>5</c:v>
                </c:pt>
                <c:pt idx="1262">
                  <c:v>8</c:v>
                </c:pt>
                <c:pt idx="1263">
                  <c:v>9</c:v>
                </c:pt>
                <c:pt idx="1264">
                  <c:v>7</c:v>
                </c:pt>
                <c:pt idx="1265">
                  <c:v>7</c:v>
                </c:pt>
                <c:pt idx="1266">
                  <c:v>1</c:v>
                </c:pt>
                <c:pt idx="1267">
                  <c:v>7</c:v>
                </c:pt>
                <c:pt idx="1268">
                  <c:v>4</c:v>
                </c:pt>
                <c:pt idx="1269">
                  <c:v>7</c:v>
                </c:pt>
                <c:pt idx="1270">
                  <c:v>6</c:v>
                </c:pt>
                <c:pt idx="1271">
                  <c:v>7</c:v>
                </c:pt>
                <c:pt idx="1272">
                  <c:v>8</c:v>
                </c:pt>
                <c:pt idx="1273">
                  <c:v>9</c:v>
                </c:pt>
                <c:pt idx="1274">
                  <c:v>7</c:v>
                </c:pt>
                <c:pt idx="1275">
                  <c:v>8</c:v>
                </c:pt>
                <c:pt idx="1276">
                  <c:v>4</c:v>
                </c:pt>
                <c:pt idx="1277">
                  <c:v>8</c:v>
                </c:pt>
                <c:pt idx="1278">
                  <c:v>10</c:v>
                </c:pt>
                <c:pt idx="1279">
                  <c:v>7</c:v>
                </c:pt>
                <c:pt idx="1280">
                  <c:v>2</c:v>
                </c:pt>
                <c:pt idx="1281">
                  <c:v>6</c:v>
                </c:pt>
                <c:pt idx="1282">
                  <c:v>2</c:v>
                </c:pt>
                <c:pt idx="1283">
                  <c:v>3</c:v>
                </c:pt>
                <c:pt idx="1284">
                  <c:v>6</c:v>
                </c:pt>
                <c:pt idx="1285">
                  <c:v>8</c:v>
                </c:pt>
                <c:pt idx="1286">
                  <c:v>7</c:v>
                </c:pt>
                <c:pt idx="1287">
                  <c:v>5</c:v>
                </c:pt>
                <c:pt idx="1288">
                  <c:v>4</c:v>
                </c:pt>
                <c:pt idx="1289">
                  <c:v>8</c:v>
                </c:pt>
                <c:pt idx="1290">
                  <c:v>8</c:v>
                </c:pt>
                <c:pt idx="1291">
                  <c:v>8</c:v>
                </c:pt>
                <c:pt idx="1292">
                  <c:v>7</c:v>
                </c:pt>
                <c:pt idx="1293">
                  <c:v>6</c:v>
                </c:pt>
                <c:pt idx="1294">
                  <c:v>7</c:v>
                </c:pt>
                <c:pt idx="1295">
                  <c:v>10</c:v>
                </c:pt>
                <c:pt idx="1296">
                  <c:v>2</c:v>
                </c:pt>
                <c:pt idx="1297">
                  <c:v>2</c:v>
                </c:pt>
                <c:pt idx="1298">
                  <c:v>5</c:v>
                </c:pt>
                <c:pt idx="1299">
                  <c:v>6</c:v>
                </c:pt>
                <c:pt idx="1300">
                  <c:v>8</c:v>
                </c:pt>
                <c:pt idx="1301">
                  <c:v>9</c:v>
                </c:pt>
                <c:pt idx="1302">
                  <c:v>8</c:v>
                </c:pt>
                <c:pt idx="1303">
                  <c:v>7</c:v>
                </c:pt>
                <c:pt idx="1304">
                  <c:v>7</c:v>
                </c:pt>
                <c:pt idx="1305">
                  <c:v>8</c:v>
                </c:pt>
                <c:pt idx="1306">
                  <c:v>8</c:v>
                </c:pt>
                <c:pt idx="1307">
                  <c:v>4</c:v>
                </c:pt>
                <c:pt idx="1308">
                  <c:v>1</c:v>
                </c:pt>
                <c:pt idx="1309">
                  <c:v>4</c:v>
                </c:pt>
                <c:pt idx="1310">
                  <c:v>2</c:v>
                </c:pt>
                <c:pt idx="1311">
                  <c:v>2</c:v>
                </c:pt>
                <c:pt idx="1312">
                  <c:v>10</c:v>
                </c:pt>
                <c:pt idx="1313">
                  <c:v>7</c:v>
                </c:pt>
                <c:pt idx="1314">
                  <c:v>7</c:v>
                </c:pt>
                <c:pt idx="1315">
                  <c:v>1</c:v>
                </c:pt>
                <c:pt idx="1316">
                  <c:v>4</c:v>
                </c:pt>
                <c:pt idx="1317">
                  <c:v>4</c:v>
                </c:pt>
                <c:pt idx="1318">
                  <c:v>8</c:v>
                </c:pt>
                <c:pt idx="1319">
                  <c:v>1</c:v>
                </c:pt>
                <c:pt idx="1320">
                  <c:v>3</c:v>
                </c:pt>
                <c:pt idx="1321">
                  <c:v>5</c:v>
                </c:pt>
                <c:pt idx="1322">
                  <c:v>5</c:v>
                </c:pt>
                <c:pt idx="1323">
                  <c:v>4</c:v>
                </c:pt>
                <c:pt idx="1324">
                  <c:v>5</c:v>
                </c:pt>
                <c:pt idx="1325">
                  <c:v>5</c:v>
                </c:pt>
                <c:pt idx="1326">
                  <c:v>6</c:v>
                </c:pt>
                <c:pt idx="1327">
                  <c:v>5</c:v>
                </c:pt>
                <c:pt idx="1328">
                  <c:v>9</c:v>
                </c:pt>
                <c:pt idx="1329">
                  <c:v>7</c:v>
                </c:pt>
                <c:pt idx="1330">
                  <c:v>10</c:v>
                </c:pt>
                <c:pt idx="1331">
                  <c:v>6</c:v>
                </c:pt>
                <c:pt idx="1332">
                  <c:v>6</c:v>
                </c:pt>
                <c:pt idx="1333">
                  <c:v>1</c:v>
                </c:pt>
                <c:pt idx="1334">
                  <c:v>8</c:v>
                </c:pt>
                <c:pt idx="1335">
                  <c:v>10</c:v>
                </c:pt>
                <c:pt idx="1336">
                  <c:v>8</c:v>
                </c:pt>
                <c:pt idx="1337">
                  <c:v>5</c:v>
                </c:pt>
                <c:pt idx="1338">
                  <c:v>10</c:v>
                </c:pt>
                <c:pt idx="1339">
                  <c:v>6</c:v>
                </c:pt>
                <c:pt idx="1340">
                  <c:v>9</c:v>
                </c:pt>
                <c:pt idx="1341">
                  <c:v>9</c:v>
                </c:pt>
                <c:pt idx="1342">
                  <c:v>8</c:v>
                </c:pt>
                <c:pt idx="1343">
                  <c:v>8</c:v>
                </c:pt>
                <c:pt idx="1344">
                  <c:v>6</c:v>
                </c:pt>
                <c:pt idx="1345">
                  <c:v>7</c:v>
                </c:pt>
                <c:pt idx="1346">
                  <c:v>10</c:v>
                </c:pt>
                <c:pt idx="1347">
                  <c:v>9</c:v>
                </c:pt>
                <c:pt idx="1348">
                  <c:v>6</c:v>
                </c:pt>
                <c:pt idx="1349">
                  <c:v>8</c:v>
                </c:pt>
                <c:pt idx="1350">
                  <c:v>10</c:v>
                </c:pt>
                <c:pt idx="1351">
                  <c:v>7</c:v>
                </c:pt>
                <c:pt idx="1352">
                  <c:v>9</c:v>
                </c:pt>
                <c:pt idx="1353">
                  <c:v>6</c:v>
                </c:pt>
                <c:pt idx="1354">
                  <c:v>8</c:v>
                </c:pt>
                <c:pt idx="1355">
                  <c:v>9</c:v>
                </c:pt>
                <c:pt idx="1356">
                  <c:v>5</c:v>
                </c:pt>
                <c:pt idx="1357">
                  <c:v>4</c:v>
                </c:pt>
                <c:pt idx="1358">
                  <c:v>5</c:v>
                </c:pt>
                <c:pt idx="1359">
                  <c:v>6</c:v>
                </c:pt>
                <c:pt idx="1360">
                  <c:v>9</c:v>
                </c:pt>
                <c:pt idx="1361">
                  <c:v>4</c:v>
                </c:pt>
                <c:pt idx="1362">
                  <c:v>9</c:v>
                </c:pt>
                <c:pt idx="1363">
                  <c:v>8</c:v>
                </c:pt>
                <c:pt idx="1364">
                  <c:v>7</c:v>
                </c:pt>
                <c:pt idx="1365">
                  <c:v>8</c:v>
                </c:pt>
                <c:pt idx="1366">
                  <c:v>4</c:v>
                </c:pt>
                <c:pt idx="1367">
                  <c:v>6</c:v>
                </c:pt>
                <c:pt idx="1368">
                  <c:v>10</c:v>
                </c:pt>
                <c:pt idx="1369">
                  <c:v>1</c:v>
                </c:pt>
                <c:pt idx="1370">
                  <c:v>2</c:v>
                </c:pt>
                <c:pt idx="1371">
                  <c:v>5</c:v>
                </c:pt>
                <c:pt idx="1372">
                  <c:v>7</c:v>
                </c:pt>
                <c:pt idx="1373">
                  <c:v>4</c:v>
                </c:pt>
                <c:pt idx="1374">
                  <c:v>1</c:v>
                </c:pt>
                <c:pt idx="1375">
                  <c:v>8</c:v>
                </c:pt>
                <c:pt idx="1376">
                  <c:v>8</c:v>
                </c:pt>
                <c:pt idx="1377">
                  <c:v>10</c:v>
                </c:pt>
                <c:pt idx="1378">
                  <c:v>7</c:v>
                </c:pt>
                <c:pt idx="1379">
                  <c:v>5</c:v>
                </c:pt>
                <c:pt idx="1380">
                  <c:v>9</c:v>
                </c:pt>
                <c:pt idx="1381">
                  <c:v>8</c:v>
                </c:pt>
                <c:pt idx="1382">
                  <c:v>10</c:v>
                </c:pt>
                <c:pt idx="1383">
                  <c:v>10</c:v>
                </c:pt>
                <c:pt idx="1384">
                  <c:v>9</c:v>
                </c:pt>
                <c:pt idx="1385">
                  <c:v>9</c:v>
                </c:pt>
                <c:pt idx="1386">
                  <c:v>7</c:v>
                </c:pt>
                <c:pt idx="1387">
                  <c:v>8</c:v>
                </c:pt>
                <c:pt idx="1388">
                  <c:v>9</c:v>
                </c:pt>
                <c:pt idx="1389">
                  <c:v>8</c:v>
                </c:pt>
                <c:pt idx="1390">
                  <c:v>2</c:v>
                </c:pt>
                <c:pt idx="1391">
                  <c:v>8</c:v>
                </c:pt>
                <c:pt idx="1392">
                  <c:v>9</c:v>
                </c:pt>
                <c:pt idx="1393">
                  <c:v>8</c:v>
                </c:pt>
                <c:pt idx="1394">
                  <c:v>8</c:v>
                </c:pt>
                <c:pt idx="1395">
                  <c:v>11</c:v>
                </c:pt>
                <c:pt idx="1396">
                  <c:v>8</c:v>
                </c:pt>
                <c:pt idx="1397">
                  <c:v>8</c:v>
                </c:pt>
                <c:pt idx="1398">
                  <c:v>9</c:v>
                </c:pt>
                <c:pt idx="1399">
                  <c:v>8</c:v>
                </c:pt>
                <c:pt idx="1400">
                  <c:v>10</c:v>
                </c:pt>
                <c:pt idx="1401">
                  <c:v>9</c:v>
                </c:pt>
                <c:pt idx="1402">
                  <c:v>10</c:v>
                </c:pt>
                <c:pt idx="1403">
                  <c:v>9</c:v>
                </c:pt>
                <c:pt idx="1404">
                  <c:v>7</c:v>
                </c:pt>
                <c:pt idx="1405">
                  <c:v>5</c:v>
                </c:pt>
                <c:pt idx="1406">
                  <c:v>4</c:v>
                </c:pt>
                <c:pt idx="1407">
                  <c:v>2</c:v>
                </c:pt>
                <c:pt idx="1408">
                  <c:v>1</c:v>
                </c:pt>
                <c:pt idx="1409">
                  <c:v>8</c:v>
                </c:pt>
                <c:pt idx="1410">
                  <c:v>3</c:v>
                </c:pt>
                <c:pt idx="1411">
                  <c:v>2</c:v>
                </c:pt>
                <c:pt idx="1412">
                  <c:v>9</c:v>
                </c:pt>
                <c:pt idx="1413">
                  <c:v>8</c:v>
                </c:pt>
                <c:pt idx="1414">
                  <c:v>8</c:v>
                </c:pt>
                <c:pt idx="1415">
                  <c:v>9</c:v>
                </c:pt>
                <c:pt idx="1416">
                  <c:v>7</c:v>
                </c:pt>
                <c:pt idx="1417">
                  <c:v>4</c:v>
                </c:pt>
                <c:pt idx="1418">
                  <c:v>8</c:v>
                </c:pt>
                <c:pt idx="1419">
                  <c:v>6</c:v>
                </c:pt>
                <c:pt idx="1420">
                  <c:v>8</c:v>
                </c:pt>
                <c:pt idx="1421">
                  <c:v>9</c:v>
                </c:pt>
                <c:pt idx="1422">
                  <c:v>9</c:v>
                </c:pt>
                <c:pt idx="1423">
                  <c:v>6</c:v>
                </c:pt>
                <c:pt idx="1424">
                  <c:v>9</c:v>
                </c:pt>
                <c:pt idx="1425">
                  <c:v>9</c:v>
                </c:pt>
                <c:pt idx="1426">
                  <c:v>5</c:v>
                </c:pt>
                <c:pt idx="1427">
                  <c:v>8</c:v>
                </c:pt>
                <c:pt idx="1428">
                  <c:v>8</c:v>
                </c:pt>
                <c:pt idx="1429">
                  <c:v>9</c:v>
                </c:pt>
                <c:pt idx="1430">
                  <c:v>10</c:v>
                </c:pt>
                <c:pt idx="1431">
                  <c:v>8</c:v>
                </c:pt>
                <c:pt idx="1432">
                  <c:v>9</c:v>
                </c:pt>
                <c:pt idx="1433">
                  <c:v>9</c:v>
                </c:pt>
                <c:pt idx="1434">
                  <c:v>5</c:v>
                </c:pt>
                <c:pt idx="1435">
                  <c:v>5</c:v>
                </c:pt>
                <c:pt idx="1436">
                  <c:v>6</c:v>
                </c:pt>
                <c:pt idx="1437">
                  <c:v>4</c:v>
                </c:pt>
                <c:pt idx="1438">
                  <c:v>2</c:v>
                </c:pt>
                <c:pt idx="1439">
                  <c:v>6</c:v>
                </c:pt>
                <c:pt idx="1440">
                  <c:v>7</c:v>
                </c:pt>
                <c:pt idx="1441">
                  <c:v>3</c:v>
                </c:pt>
                <c:pt idx="1442">
                  <c:v>8</c:v>
                </c:pt>
                <c:pt idx="1443">
                  <c:v>10</c:v>
                </c:pt>
                <c:pt idx="1444">
                  <c:v>10</c:v>
                </c:pt>
                <c:pt idx="1445">
                  <c:v>8</c:v>
                </c:pt>
                <c:pt idx="1446">
                  <c:v>4</c:v>
                </c:pt>
                <c:pt idx="1447">
                  <c:v>5</c:v>
                </c:pt>
                <c:pt idx="1448">
                  <c:v>3</c:v>
                </c:pt>
                <c:pt idx="1449">
                  <c:v>9</c:v>
                </c:pt>
                <c:pt idx="1450">
                  <c:v>6</c:v>
                </c:pt>
                <c:pt idx="1451">
                  <c:v>5</c:v>
                </c:pt>
                <c:pt idx="1452">
                  <c:v>3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9</c:v>
                </c:pt>
                <c:pt idx="1457">
                  <c:v>8</c:v>
                </c:pt>
                <c:pt idx="1458">
                  <c:v>9</c:v>
                </c:pt>
                <c:pt idx="1459">
                  <c:v>8</c:v>
                </c:pt>
                <c:pt idx="1460">
                  <c:v>7</c:v>
                </c:pt>
                <c:pt idx="1461">
                  <c:v>9</c:v>
                </c:pt>
                <c:pt idx="1462">
                  <c:v>4</c:v>
                </c:pt>
                <c:pt idx="1463">
                  <c:v>10</c:v>
                </c:pt>
                <c:pt idx="1464">
                  <c:v>10</c:v>
                </c:pt>
                <c:pt idx="1465">
                  <c:v>12</c:v>
                </c:pt>
                <c:pt idx="1466">
                  <c:v>8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8</c:v>
                </c:pt>
                <c:pt idx="1478">
                  <c:v>8</c:v>
                </c:pt>
                <c:pt idx="1479">
                  <c:v>10</c:v>
                </c:pt>
                <c:pt idx="1480">
                  <c:v>10</c:v>
                </c:pt>
                <c:pt idx="1481">
                  <c:v>9</c:v>
                </c:pt>
                <c:pt idx="1482">
                  <c:v>8</c:v>
                </c:pt>
                <c:pt idx="1483">
                  <c:v>8</c:v>
                </c:pt>
                <c:pt idx="1484">
                  <c:v>8</c:v>
                </c:pt>
                <c:pt idx="1485">
                  <c:v>6</c:v>
                </c:pt>
                <c:pt idx="1486">
                  <c:v>1</c:v>
                </c:pt>
                <c:pt idx="1487">
                  <c:v>10</c:v>
                </c:pt>
                <c:pt idx="1488">
                  <c:v>8</c:v>
                </c:pt>
                <c:pt idx="1489">
                  <c:v>8</c:v>
                </c:pt>
                <c:pt idx="1490">
                  <c:v>9</c:v>
                </c:pt>
                <c:pt idx="1491">
                  <c:v>8</c:v>
                </c:pt>
                <c:pt idx="1492">
                  <c:v>10</c:v>
                </c:pt>
                <c:pt idx="1493">
                  <c:v>9</c:v>
                </c:pt>
                <c:pt idx="1494">
                  <c:v>12</c:v>
                </c:pt>
                <c:pt idx="1495">
                  <c:v>9</c:v>
                </c:pt>
                <c:pt idx="1496">
                  <c:v>8</c:v>
                </c:pt>
                <c:pt idx="1497">
                  <c:v>8</c:v>
                </c:pt>
                <c:pt idx="1498">
                  <c:v>9</c:v>
                </c:pt>
                <c:pt idx="1499">
                  <c:v>11</c:v>
                </c:pt>
                <c:pt idx="1500">
                  <c:v>9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7</c:v>
                </c:pt>
                <c:pt idx="1509">
                  <c:v>10</c:v>
                </c:pt>
                <c:pt idx="1510">
                  <c:v>12</c:v>
                </c:pt>
                <c:pt idx="1511">
                  <c:v>10</c:v>
                </c:pt>
                <c:pt idx="1512">
                  <c:v>8</c:v>
                </c:pt>
                <c:pt idx="1513">
                  <c:v>8</c:v>
                </c:pt>
                <c:pt idx="1514">
                  <c:v>8</c:v>
                </c:pt>
                <c:pt idx="1515">
                  <c:v>9</c:v>
                </c:pt>
                <c:pt idx="1516">
                  <c:v>9</c:v>
                </c:pt>
                <c:pt idx="1517">
                  <c:v>10</c:v>
                </c:pt>
                <c:pt idx="1518">
                  <c:v>9</c:v>
                </c:pt>
                <c:pt idx="1519">
                  <c:v>10</c:v>
                </c:pt>
                <c:pt idx="1520">
                  <c:v>9</c:v>
                </c:pt>
                <c:pt idx="1521">
                  <c:v>9</c:v>
                </c:pt>
                <c:pt idx="1522">
                  <c:v>4</c:v>
                </c:pt>
                <c:pt idx="1523">
                  <c:v>10</c:v>
                </c:pt>
                <c:pt idx="1524">
                  <c:v>10</c:v>
                </c:pt>
                <c:pt idx="1525">
                  <c:v>9</c:v>
                </c:pt>
                <c:pt idx="1526">
                  <c:v>8</c:v>
                </c:pt>
                <c:pt idx="1527">
                  <c:v>11</c:v>
                </c:pt>
                <c:pt idx="1528">
                  <c:v>10</c:v>
                </c:pt>
                <c:pt idx="1529">
                  <c:v>12</c:v>
                </c:pt>
                <c:pt idx="1530">
                  <c:v>11</c:v>
                </c:pt>
                <c:pt idx="1531">
                  <c:v>12</c:v>
                </c:pt>
                <c:pt idx="1532">
                  <c:v>12</c:v>
                </c:pt>
                <c:pt idx="1533">
                  <c:v>11</c:v>
                </c:pt>
                <c:pt idx="1534">
                  <c:v>11</c:v>
                </c:pt>
                <c:pt idx="1535">
                  <c:v>9</c:v>
                </c:pt>
                <c:pt idx="1536">
                  <c:v>11</c:v>
                </c:pt>
                <c:pt idx="1537">
                  <c:v>8</c:v>
                </c:pt>
                <c:pt idx="1538">
                  <c:v>10</c:v>
                </c:pt>
                <c:pt idx="1539">
                  <c:v>3</c:v>
                </c:pt>
                <c:pt idx="1540">
                  <c:v>6</c:v>
                </c:pt>
                <c:pt idx="1541">
                  <c:v>11</c:v>
                </c:pt>
                <c:pt idx="1542">
                  <c:v>9</c:v>
                </c:pt>
                <c:pt idx="1543">
                  <c:v>10</c:v>
                </c:pt>
                <c:pt idx="1544">
                  <c:v>11</c:v>
                </c:pt>
                <c:pt idx="1545">
                  <c:v>10</c:v>
                </c:pt>
                <c:pt idx="1546">
                  <c:v>11</c:v>
                </c:pt>
                <c:pt idx="1547">
                  <c:v>9</c:v>
                </c:pt>
                <c:pt idx="1548">
                  <c:v>5</c:v>
                </c:pt>
                <c:pt idx="1549">
                  <c:v>12</c:v>
                </c:pt>
                <c:pt idx="1550">
                  <c:v>10</c:v>
                </c:pt>
                <c:pt idx="1551">
                  <c:v>12</c:v>
                </c:pt>
                <c:pt idx="1552">
                  <c:v>10</c:v>
                </c:pt>
                <c:pt idx="1553">
                  <c:v>9</c:v>
                </c:pt>
                <c:pt idx="1554">
                  <c:v>12</c:v>
                </c:pt>
                <c:pt idx="1555">
                  <c:v>10</c:v>
                </c:pt>
                <c:pt idx="1556">
                  <c:v>11</c:v>
                </c:pt>
                <c:pt idx="1557">
                  <c:v>11</c:v>
                </c:pt>
                <c:pt idx="1558">
                  <c:v>9</c:v>
                </c:pt>
                <c:pt idx="1559">
                  <c:v>9</c:v>
                </c:pt>
                <c:pt idx="1560">
                  <c:v>9</c:v>
                </c:pt>
                <c:pt idx="1561">
                  <c:v>9</c:v>
                </c:pt>
                <c:pt idx="1562">
                  <c:v>5</c:v>
                </c:pt>
                <c:pt idx="1563">
                  <c:v>3</c:v>
                </c:pt>
                <c:pt idx="1564">
                  <c:v>7</c:v>
                </c:pt>
                <c:pt idx="1565">
                  <c:v>5</c:v>
                </c:pt>
                <c:pt idx="1566">
                  <c:v>11</c:v>
                </c:pt>
                <c:pt idx="1567">
                  <c:v>11</c:v>
                </c:pt>
                <c:pt idx="1568">
                  <c:v>11</c:v>
                </c:pt>
                <c:pt idx="1569">
                  <c:v>9</c:v>
                </c:pt>
                <c:pt idx="1570">
                  <c:v>4</c:v>
                </c:pt>
                <c:pt idx="1571">
                  <c:v>8</c:v>
                </c:pt>
                <c:pt idx="1572">
                  <c:v>6</c:v>
                </c:pt>
                <c:pt idx="1573">
                  <c:v>6</c:v>
                </c:pt>
                <c:pt idx="1574">
                  <c:v>4</c:v>
                </c:pt>
                <c:pt idx="1575">
                  <c:v>8</c:v>
                </c:pt>
                <c:pt idx="1576">
                  <c:v>9</c:v>
                </c:pt>
                <c:pt idx="1577">
                  <c:v>10</c:v>
                </c:pt>
                <c:pt idx="1578">
                  <c:v>7</c:v>
                </c:pt>
                <c:pt idx="1579">
                  <c:v>8</c:v>
                </c:pt>
                <c:pt idx="1580">
                  <c:v>8</c:v>
                </c:pt>
                <c:pt idx="1581">
                  <c:v>1</c:v>
                </c:pt>
                <c:pt idx="1582">
                  <c:v>8</c:v>
                </c:pt>
                <c:pt idx="1583">
                  <c:v>8</c:v>
                </c:pt>
                <c:pt idx="1584">
                  <c:v>5</c:v>
                </c:pt>
                <c:pt idx="1585">
                  <c:v>9</c:v>
                </c:pt>
                <c:pt idx="1586">
                  <c:v>5</c:v>
                </c:pt>
                <c:pt idx="1587">
                  <c:v>1</c:v>
                </c:pt>
                <c:pt idx="1588">
                  <c:v>2</c:v>
                </c:pt>
                <c:pt idx="1589">
                  <c:v>7</c:v>
                </c:pt>
                <c:pt idx="1590">
                  <c:v>4</c:v>
                </c:pt>
                <c:pt idx="1591">
                  <c:v>11</c:v>
                </c:pt>
                <c:pt idx="1592">
                  <c:v>11</c:v>
                </c:pt>
                <c:pt idx="1593">
                  <c:v>8</c:v>
                </c:pt>
                <c:pt idx="1594">
                  <c:v>9</c:v>
                </c:pt>
                <c:pt idx="1595">
                  <c:v>4</c:v>
                </c:pt>
                <c:pt idx="1596">
                  <c:v>10</c:v>
                </c:pt>
                <c:pt idx="1597">
                  <c:v>6</c:v>
                </c:pt>
                <c:pt idx="1598">
                  <c:v>4</c:v>
                </c:pt>
                <c:pt idx="1599">
                  <c:v>10</c:v>
                </c:pt>
                <c:pt idx="1600">
                  <c:v>10</c:v>
                </c:pt>
                <c:pt idx="1601">
                  <c:v>9</c:v>
                </c:pt>
                <c:pt idx="1602">
                  <c:v>11</c:v>
                </c:pt>
                <c:pt idx="1603">
                  <c:v>12</c:v>
                </c:pt>
                <c:pt idx="1604">
                  <c:v>9</c:v>
                </c:pt>
                <c:pt idx="1605">
                  <c:v>10</c:v>
                </c:pt>
                <c:pt idx="1606">
                  <c:v>8</c:v>
                </c:pt>
                <c:pt idx="1607">
                  <c:v>1</c:v>
                </c:pt>
                <c:pt idx="1608">
                  <c:v>10</c:v>
                </c:pt>
                <c:pt idx="1609">
                  <c:v>10</c:v>
                </c:pt>
                <c:pt idx="1610">
                  <c:v>11</c:v>
                </c:pt>
                <c:pt idx="1611">
                  <c:v>1</c:v>
                </c:pt>
                <c:pt idx="1612">
                  <c:v>11</c:v>
                </c:pt>
                <c:pt idx="1613">
                  <c:v>8</c:v>
                </c:pt>
                <c:pt idx="1614">
                  <c:v>9</c:v>
                </c:pt>
                <c:pt idx="1615">
                  <c:v>7</c:v>
                </c:pt>
                <c:pt idx="1616">
                  <c:v>12</c:v>
                </c:pt>
                <c:pt idx="1617">
                  <c:v>10</c:v>
                </c:pt>
                <c:pt idx="1618">
                  <c:v>11</c:v>
                </c:pt>
                <c:pt idx="1619">
                  <c:v>3</c:v>
                </c:pt>
                <c:pt idx="1620">
                  <c:v>10</c:v>
                </c:pt>
                <c:pt idx="1621">
                  <c:v>2</c:v>
                </c:pt>
                <c:pt idx="1622">
                  <c:v>7</c:v>
                </c:pt>
                <c:pt idx="1623">
                  <c:v>10</c:v>
                </c:pt>
                <c:pt idx="1624">
                  <c:v>12</c:v>
                </c:pt>
                <c:pt idx="1625">
                  <c:v>11</c:v>
                </c:pt>
                <c:pt idx="1626">
                  <c:v>11</c:v>
                </c:pt>
                <c:pt idx="1627">
                  <c:v>11</c:v>
                </c:pt>
                <c:pt idx="1628">
                  <c:v>11</c:v>
                </c:pt>
                <c:pt idx="1629">
                  <c:v>11</c:v>
                </c:pt>
                <c:pt idx="1630">
                  <c:v>10</c:v>
                </c:pt>
                <c:pt idx="1631">
                  <c:v>10</c:v>
                </c:pt>
                <c:pt idx="1632">
                  <c:v>12</c:v>
                </c:pt>
                <c:pt idx="1633">
                  <c:v>8</c:v>
                </c:pt>
                <c:pt idx="1634">
                  <c:v>12</c:v>
                </c:pt>
                <c:pt idx="1635">
                  <c:v>12</c:v>
                </c:pt>
                <c:pt idx="1636">
                  <c:v>11</c:v>
                </c:pt>
                <c:pt idx="1637">
                  <c:v>10</c:v>
                </c:pt>
                <c:pt idx="1638">
                  <c:v>9</c:v>
                </c:pt>
                <c:pt idx="1639">
                  <c:v>12</c:v>
                </c:pt>
                <c:pt idx="1640">
                  <c:v>5</c:v>
                </c:pt>
                <c:pt idx="1641">
                  <c:v>9</c:v>
                </c:pt>
                <c:pt idx="1642">
                  <c:v>10</c:v>
                </c:pt>
                <c:pt idx="1643">
                  <c:v>12</c:v>
                </c:pt>
                <c:pt idx="1644">
                  <c:v>9</c:v>
                </c:pt>
                <c:pt idx="1645">
                  <c:v>2</c:v>
                </c:pt>
                <c:pt idx="1646">
                  <c:v>10</c:v>
                </c:pt>
                <c:pt idx="1647">
                  <c:v>12</c:v>
                </c:pt>
                <c:pt idx="1648">
                  <c:v>9</c:v>
                </c:pt>
                <c:pt idx="1649">
                  <c:v>9</c:v>
                </c:pt>
                <c:pt idx="1650">
                  <c:v>1</c:v>
                </c:pt>
                <c:pt idx="1651">
                  <c:v>8</c:v>
                </c:pt>
                <c:pt idx="1652">
                  <c:v>10</c:v>
                </c:pt>
                <c:pt idx="1653">
                  <c:v>11</c:v>
                </c:pt>
                <c:pt idx="1654">
                  <c:v>9</c:v>
                </c:pt>
                <c:pt idx="1655">
                  <c:v>10</c:v>
                </c:pt>
                <c:pt idx="1656">
                  <c:v>6</c:v>
                </c:pt>
                <c:pt idx="1657">
                  <c:v>12</c:v>
                </c:pt>
                <c:pt idx="1658">
                  <c:v>9</c:v>
                </c:pt>
                <c:pt idx="1659">
                  <c:v>6</c:v>
                </c:pt>
                <c:pt idx="1660">
                  <c:v>3</c:v>
                </c:pt>
                <c:pt idx="1661">
                  <c:v>5</c:v>
                </c:pt>
                <c:pt idx="1662">
                  <c:v>11</c:v>
                </c:pt>
                <c:pt idx="1663">
                  <c:v>8</c:v>
                </c:pt>
                <c:pt idx="1664">
                  <c:v>10</c:v>
                </c:pt>
                <c:pt idx="1665">
                  <c:v>10</c:v>
                </c:pt>
                <c:pt idx="1666">
                  <c:v>12</c:v>
                </c:pt>
                <c:pt idx="1667">
                  <c:v>5</c:v>
                </c:pt>
                <c:pt idx="1668">
                  <c:v>7</c:v>
                </c:pt>
                <c:pt idx="1669">
                  <c:v>9</c:v>
                </c:pt>
                <c:pt idx="1670">
                  <c:v>5</c:v>
                </c:pt>
                <c:pt idx="1671">
                  <c:v>9</c:v>
                </c:pt>
                <c:pt idx="1672">
                  <c:v>11</c:v>
                </c:pt>
                <c:pt idx="1673">
                  <c:v>8</c:v>
                </c:pt>
                <c:pt idx="1674">
                  <c:v>9</c:v>
                </c:pt>
                <c:pt idx="1675">
                  <c:v>8</c:v>
                </c:pt>
                <c:pt idx="1676">
                  <c:v>11</c:v>
                </c:pt>
                <c:pt idx="1677">
                  <c:v>4</c:v>
                </c:pt>
                <c:pt idx="1678">
                  <c:v>4</c:v>
                </c:pt>
                <c:pt idx="1679">
                  <c:v>7</c:v>
                </c:pt>
                <c:pt idx="1680">
                  <c:v>12</c:v>
                </c:pt>
                <c:pt idx="1681">
                  <c:v>7</c:v>
                </c:pt>
                <c:pt idx="1682">
                  <c:v>10</c:v>
                </c:pt>
                <c:pt idx="1683">
                  <c:v>12</c:v>
                </c:pt>
                <c:pt idx="1684">
                  <c:v>8</c:v>
                </c:pt>
                <c:pt idx="1685">
                  <c:v>10</c:v>
                </c:pt>
                <c:pt idx="1686">
                  <c:v>10</c:v>
                </c:pt>
                <c:pt idx="1687">
                  <c:v>5</c:v>
                </c:pt>
                <c:pt idx="1688">
                  <c:v>8</c:v>
                </c:pt>
                <c:pt idx="1689">
                  <c:v>5</c:v>
                </c:pt>
                <c:pt idx="1690">
                  <c:v>4</c:v>
                </c:pt>
                <c:pt idx="1691">
                  <c:v>2</c:v>
                </c:pt>
                <c:pt idx="1692">
                  <c:v>4</c:v>
                </c:pt>
                <c:pt idx="1693">
                  <c:v>8</c:v>
                </c:pt>
                <c:pt idx="1694">
                  <c:v>9</c:v>
                </c:pt>
                <c:pt idx="1695">
                  <c:v>4</c:v>
                </c:pt>
                <c:pt idx="1696">
                  <c:v>9</c:v>
                </c:pt>
                <c:pt idx="1697">
                  <c:v>7</c:v>
                </c:pt>
                <c:pt idx="1698">
                  <c:v>3</c:v>
                </c:pt>
                <c:pt idx="1699">
                  <c:v>8</c:v>
                </c:pt>
                <c:pt idx="1700">
                  <c:v>4</c:v>
                </c:pt>
                <c:pt idx="1701">
                  <c:v>4</c:v>
                </c:pt>
                <c:pt idx="1702">
                  <c:v>5</c:v>
                </c:pt>
                <c:pt idx="1703">
                  <c:v>8</c:v>
                </c:pt>
                <c:pt idx="1704">
                  <c:v>9</c:v>
                </c:pt>
                <c:pt idx="1705">
                  <c:v>12</c:v>
                </c:pt>
                <c:pt idx="1706">
                  <c:v>11</c:v>
                </c:pt>
                <c:pt idx="1707">
                  <c:v>10</c:v>
                </c:pt>
                <c:pt idx="1708">
                  <c:v>11</c:v>
                </c:pt>
                <c:pt idx="1709">
                  <c:v>10</c:v>
                </c:pt>
                <c:pt idx="1710">
                  <c:v>11</c:v>
                </c:pt>
                <c:pt idx="1711">
                  <c:v>6</c:v>
                </c:pt>
                <c:pt idx="1712">
                  <c:v>3</c:v>
                </c:pt>
                <c:pt idx="1713">
                  <c:v>2</c:v>
                </c:pt>
                <c:pt idx="1714">
                  <c:v>12</c:v>
                </c:pt>
                <c:pt idx="1715">
                  <c:v>8</c:v>
                </c:pt>
                <c:pt idx="1716">
                  <c:v>9</c:v>
                </c:pt>
                <c:pt idx="1717">
                  <c:v>9</c:v>
                </c:pt>
                <c:pt idx="1718">
                  <c:v>6</c:v>
                </c:pt>
                <c:pt idx="1719">
                  <c:v>8</c:v>
                </c:pt>
                <c:pt idx="1720">
                  <c:v>7</c:v>
                </c:pt>
                <c:pt idx="1721">
                  <c:v>9</c:v>
                </c:pt>
                <c:pt idx="1722">
                  <c:v>3</c:v>
                </c:pt>
                <c:pt idx="1723">
                  <c:v>12</c:v>
                </c:pt>
                <c:pt idx="1724">
                  <c:v>7</c:v>
                </c:pt>
                <c:pt idx="1725">
                  <c:v>10</c:v>
                </c:pt>
                <c:pt idx="1726">
                  <c:v>5</c:v>
                </c:pt>
                <c:pt idx="1727">
                  <c:v>10</c:v>
                </c:pt>
                <c:pt idx="1728">
                  <c:v>7</c:v>
                </c:pt>
                <c:pt idx="1729">
                  <c:v>11</c:v>
                </c:pt>
                <c:pt idx="1730">
                  <c:v>1</c:v>
                </c:pt>
                <c:pt idx="1731">
                  <c:v>11</c:v>
                </c:pt>
                <c:pt idx="1732">
                  <c:v>9</c:v>
                </c:pt>
                <c:pt idx="1733">
                  <c:v>7</c:v>
                </c:pt>
                <c:pt idx="1734">
                  <c:v>8</c:v>
                </c:pt>
                <c:pt idx="1735">
                  <c:v>6</c:v>
                </c:pt>
                <c:pt idx="1736">
                  <c:v>8</c:v>
                </c:pt>
                <c:pt idx="1737">
                  <c:v>9</c:v>
                </c:pt>
                <c:pt idx="1738">
                  <c:v>8</c:v>
                </c:pt>
                <c:pt idx="1739">
                  <c:v>9</c:v>
                </c:pt>
                <c:pt idx="1740">
                  <c:v>1</c:v>
                </c:pt>
                <c:pt idx="1741">
                  <c:v>5</c:v>
                </c:pt>
                <c:pt idx="1742">
                  <c:v>12</c:v>
                </c:pt>
                <c:pt idx="1743">
                  <c:v>10</c:v>
                </c:pt>
                <c:pt idx="1744">
                  <c:v>6</c:v>
                </c:pt>
                <c:pt idx="1745">
                  <c:v>9</c:v>
                </c:pt>
                <c:pt idx="1746">
                  <c:v>7</c:v>
                </c:pt>
                <c:pt idx="1747">
                  <c:v>5</c:v>
                </c:pt>
                <c:pt idx="1748">
                  <c:v>12</c:v>
                </c:pt>
                <c:pt idx="1749">
                  <c:v>9</c:v>
                </c:pt>
                <c:pt idx="1750">
                  <c:v>7</c:v>
                </c:pt>
                <c:pt idx="1751">
                  <c:v>6</c:v>
                </c:pt>
                <c:pt idx="1752">
                  <c:v>12</c:v>
                </c:pt>
                <c:pt idx="1753">
                  <c:v>9</c:v>
                </c:pt>
                <c:pt idx="1754">
                  <c:v>7</c:v>
                </c:pt>
                <c:pt idx="1755">
                  <c:v>9</c:v>
                </c:pt>
                <c:pt idx="1756">
                  <c:v>3</c:v>
                </c:pt>
                <c:pt idx="1757">
                  <c:v>8</c:v>
                </c:pt>
                <c:pt idx="1758">
                  <c:v>3</c:v>
                </c:pt>
                <c:pt idx="1759">
                  <c:v>5</c:v>
                </c:pt>
                <c:pt idx="1760">
                  <c:v>9</c:v>
                </c:pt>
                <c:pt idx="1761">
                  <c:v>7</c:v>
                </c:pt>
                <c:pt idx="1762">
                  <c:v>9</c:v>
                </c:pt>
                <c:pt idx="1763">
                  <c:v>12</c:v>
                </c:pt>
                <c:pt idx="1764">
                  <c:v>9</c:v>
                </c:pt>
                <c:pt idx="1765">
                  <c:v>9</c:v>
                </c:pt>
                <c:pt idx="1766">
                  <c:v>5</c:v>
                </c:pt>
                <c:pt idx="1767">
                  <c:v>8</c:v>
                </c:pt>
                <c:pt idx="1768">
                  <c:v>9</c:v>
                </c:pt>
                <c:pt idx="1769">
                  <c:v>6</c:v>
                </c:pt>
                <c:pt idx="1770">
                  <c:v>8</c:v>
                </c:pt>
                <c:pt idx="1771">
                  <c:v>12</c:v>
                </c:pt>
                <c:pt idx="1772">
                  <c:v>10</c:v>
                </c:pt>
                <c:pt idx="1773">
                  <c:v>9</c:v>
                </c:pt>
                <c:pt idx="1774">
                  <c:v>7</c:v>
                </c:pt>
                <c:pt idx="1775">
                  <c:v>5</c:v>
                </c:pt>
                <c:pt idx="1776">
                  <c:v>6</c:v>
                </c:pt>
                <c:pt idx="1777">
                  <c:v>5</c:v>
                </c:pt>
                <c:pt idx="1778">
                  <c:v>11</c:v>
                </c:pt>
                <c:pt idx="1779">
                  <c:v>4</c:v>
                </c:pt>
                <c:pt idx="1780">
                  <c:v>7</c:v>
                </c:pt>
                <c:pt idx="1781">
                  <c:v>10</c:v>
                </c:pt>
                <c:pt idx="1782">
                  <c:v>8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4</c:v>
                </c:pt>
                <c:pt idx="1787">
                  <c:v>10</c:v>
                </c:pt>
                <c:pt idx="1788">
                  <c:v>11</c:v>
                </c:pt>
                <c:pt idx="1789">
                  <c:v>8</c:v>
                </c:pt>
                <c:pt idx="1790">
                  <c:v>11</c:v>
                </c:pt>
                <c:pt idx="1791">
                  <c:v>8</c:v>
                </c:pt>
                <c:pt idx="1792">
                  <c:v>10</c:v>
                </c:pt>
                <c:pt idx="1793">
                  <c:v>11</c:v>
                </c:pt>
                <c:pt idx="1794">
                  <c:v>8</c:v>
                </c:pt>
                <c:pt idx="1795">
                  <c:v>8</c:v>
                </c:pt>
                <c:pt idx="1796">
                  <c:v>4</c:v>
                </c:pt>
                <c:pt idx="1797">
                  <c:v>12</c:v>
                </c:pt>
                <c:pt idx="1798">
                  <c:v>10</c:v>
                </c:pt>
                <c:pt idx="1799">
                  <c:v>1</c:v>
                </c:pt>
                <c:pt idx="1800">
                  <c:v>3</c:v>
                </c:pt>
                <c:pt idx="1801">
                  <c:v>8</c:v>
                </c:pt>
                <c:pt idx="1802">
                  <c:v>9</c:v>
                </c:pt>
                <c:pt idx="1803">
                  <c:v>9</c:v>
                </c:pt>
                <c:pt idx="1804">
                  <c:v>6</c:v>
                </c:pt>
                <c:pt idx="1805">
                  <c:v>6</c:v>
                </c:pt>
                <c:pt idx="1806">
                  <c:v>1</c:v>
                </c:pt>
                <c:pt idx="1807">
                  <c:v>7</c:v>
                </c:pt>
                <c:pt idx="1808">
                  <c:v>10</c:v>
                </c:pt>
                <c:pt idx="1809">
                  <c:v>10</c:v>
                </c:pt>
                <c:pt idx="1810">
                  <c:v>8</c:v>
                </c:pt>
                <c:pt idx="1811">
                  <c:v>7</c:v>
                </c:pt>
                <c:pt idx="1812">
                  <c:v>6</c:v>
                </c:pt>
                <c:pt idx="1813">
                  <c:v>7</c:v>
                </c:pt>
                <c:pt idx="1814">
                  <c:v>10</c:v>
                </c:pt>
                <c:pt idx="1815">
                  <c:v>1</c:v>
                </c:pt>
                <c:pt idx="1816">
                  <c:v>7</c:v>
                </c:pt>
                <c:pt idx="1817">
                  <c:v>9</c:v>
                </c:pt>
                <c:pt idx="1818">
                  <c:v>12</c:v>
                </c:pt>
                <c:pt idx="1819">
                  <c:v>6</c:v>
                </c:pt>
                <c:pt idx="1820">
                  <c:v>5</c:v>
                </c:pt>
                <c:pt idx="1821">
                  <c:v>7</c:v>
                </c:pt>
                <c:pt idx="1822">
                  <c:v>9</c:v>
                </c:pt>
                <c:pt idx="1823">
                  <c:v>4</c:v>
                </c:pt>
                <c:pt idx="1824">
                  <c:v>6</c:v>
                </c:pt>
                <c:pt idx="1825">
                  <c:v>10</c:v>
                </c:pt>
                <c:pt idx="1826">
                  <c:v>9</c:v>
                </c:pt>
                <c:pt idx="1827">
                  <c:v>8</c:v>
                </c:pt>
                <c:pt idx="1828">
                  <c:v>10</c:v>
                </c:pt>
                <c:pt idx="1829">
                  <c:v>4</c:v>
                </c:pt>
                <c:pt idx="1830">
                  <c:v>1</c:v>
                </c:pt>
                <c:pt idx="1831">
                  <c:v>8</c:v>
                </c:pt>
                <c:pt idx="1832">
                  <c:v>12</c:v>
                </c:pt>
                <c:pt idx="1833">
                  <c:v>8</c:v>
                </c:pt>
                <c:pt idx="1834">
                  <c:v>9</c:v>
                </c:pt>
                <c:pt idx="1835">
                  <c:v>6</c:v>
                </c:pt>
                <c:pt idx="1836">
                  <c:v>12</c:v>
                </c:pt>
                <c:pt idx="1837">
                  <c:v>8</c:v>
                </c:pt>
                <c:pt idx="1838">
                  <c:v>9</c:v>
                </c:pt>
                <c:pt idx="1839">
                  <c:v>9</c:v>
                </c:pt>
                <c:pt idx="1840">
                  <c:v>10</c:v>
                </c:pt>
                <c:pt idx="1841">
                  <c:v>7</c:v>
                </c:pt>
                <c:pt idx="1842">
                  <c:v>7</c:v>
                </c:pt>
                <c:pt idx="1843">
                  <c:v>8</c:v>
                </c:pt>
                <c:pt idx="1844">
                  <c:v>10</c:v>
                </c:pt>
                <c:pt idx="1845">
                  <c:v>4</c:v>
                </c:pt>
                <c:pt idx="1846">
                  <c:v>8</c:v>
                </c:pt>
                <c:pt idx="1847">
                  <c:v>11</c:v>
                </c:pt>
                <c:pt idx="1848">
                  <c:v>5</c:v>
                </c:pt>
                <c:pt idx="1849">
                  <c:v>3</c:v>
                </c:pt>
                <c:pt idx="1850">
                  <c:v>9</c:v>
                </c:pt>
                <c:pt idx="1851">
                  <c:v>1</c:v>
                </c:pt>
                <c:pt idx="1852">
                  <c:v>6</c:v>
                </c:pt>
                <c:pt idx="1853">
                  <c:v>6</c:v>
                </c:pt>
                <c:pt idx="1854">
                  <c:v>9</c:v>
                </c:pt>
                <c:pt idx="1855">
                  <c:v>7</c:v>
                </c:pt>
                <c:pt idx="1856">
                  <c:v>1</c:v>
                </c:pt>
                <c:pt idx="1857">
                  <c:v>6</c:v>
                </c:pt>
                <c:pt idx="1858">
                  <c:v>4</c:v>
                </c:pt>
                <c:pt idx="1859">
                  <c:v>8</c:v>
                </c:pt>
                <c:pt idx="1860">
                  <c:v>8</c:v>
                </c:pt>
                <c:pt idx="1861">
                  <c:v>7</c:v>
                </c:pt>
                <c:pt idx="1862">
                  <c:v>2</c:v>
                </c:pt>
                <c:pt idx="1863">
                  <c:v>7</c:v>
                </c:pt>
                <c:pt idx="1864">
                  <c:v>2</c:v>
                </c:pt>
                <c:pt idx="1865">
                  <c:v>6</c:v>
                </c:pt>
                <c:pt idx="1866">
                  <c:v>6</c:v>
                </c:pt>
                <c:pt idx="1867">
                  <c:v>8</c:v>
                </c:pt>
                <c:pt idx="1868">
                  <c:v>4</c:v>
                </c:pt>
                <c:pt idx="1869">
                  <c:v>4</c:v>
                </c:pt>
                <c:pt idx="1870">
                  <c:v>8</c:v>
                </c:pt>
                <c:pt idx="1871">
                  <c:v>1</c:v>
                </c:pt>
                <c:pt idx="1872">
                  <c:v>9</c:v>
                </c:pt>
                <c:pt idx="1873">
                  <c:v>7</c:v>
                </c:pt>
                <c:pt idx="1874">
                  <c:v>9</c:v>
                </c:pt>
                <c:pt idx="1875">
                  <c:v>9</c:v>
                </c:pt>
                <c:pt idx="1876">
                  <c:v>7</c:v>
                </c:pt>
                <c:pt idx="1877">
                  <c:v>5</c:v>
                </c:pt>
                <c:pt idx="1878">
                  <c:v>10</c:v>
                </c:pt>
                <c:pt idx="1879">
                  <c:v>9</c:v>
                </c:pt>
                <c:pt idx="1880">
                  <c:v>7</c:v>
                </c:pt>
                <c:pt idx="1881">
                  <c:v>1</c:v>
                </c:pt>
                <c:pt idx="1882">
                  <c:v>5</c:v>
                </c:pt>
                <c:pt idx="1883">
                  <c:v>7</c:v>
                </c:pt>
                <c:pt idx="1884">
                  <c:v>11</c:v>
                </c:pt>
                <c:pt idx="1885">
                  <c:v>10</c:v>
                </c:pt>
                <c:pt idx="1886">
                  <c:v>8</c:v>
                </c:pt>
                <c:pt idx="1887">
                  <c:v>1</c:v>
                </c:pt>
                <c:pt idx="1888">
                  <c:v>3</c:v>
                </c:pt>
                <c:pt idx="1889">
                  <c:v>3</c:v>
                </c:pt>
                <c:pt idx="1890">
                  <c:v>6</c:v>
                </c:pt>
                <c:pt idx="1891">
                  <c:v>8</c:v>
                </c:pt>
                <c:pt idx="1892">
                  <c:v>9</c:v>
                </c:pt>
                <c:pt idx="1893">
                  <c:v>11</c:v>
                </c:pt>
                <c:pt idx="1894">
                  <c:v>8</c:v>
                </c:pt>
                <c:pt idx="1895">
                  <c:v>9</c:v>
                </c:pt>
                <c:pt idx="1896">
                  <c:v>9</c:v>
                </c:pt>
                <c:pt idx="1897">
                  <c:v>8</c:v>
                </c:pt>
                <c:pt idx="1898">
                  <c:v>7</c:v>
                </c:pt>
                <c:pt idx="1899">
                  <c:v>7</c:v>
                </c:pt>
                <c:pt idx="1900">
                  <c:v>6</c:v>
                </c:pt>
                <c:pt idx="1901">
                  <c:v>6</c:v>
                </c:pt>
                <c:pt idx="1902">
                  <c:v>8</c:v>
                </c:pt>
                <c:pt idx="1903">
                  <c:v>12</c:v>
                </c:pt>
                <c:pt idx="1904">
                  <c:v>9</c:v>
                </c:pt>
                <c:pt idx="1905">
                  <c:v>9</c:v>
                </c:pt>
                <c:pt idx="1906">
                  <c:v>3</c:v>
                </c:pt>
                <c:pt idx="1907">
                  <c:v>10</c:v>
                </c:pt>
                <c:pt idx="1908">
                  <c:v>11</c:v>
                </c:pt>
                <c:pt idx="1909">
                  <c:v>9</c:v>
                </c:pt>
                <c:pt idx="1910">
                  <c:v>8</c:v>
                </c:pt>
                <c:pt idx="1911">
                  <c:v>11</c:v>
                </c:pt>
                <c:pt idx="1912">
                  <c:v>4</c:v>
                </c:pt>
                <c:pt idx="1913">
                  <c:v>8</c:v>
                </c:pt>
                <c:pt idx="1914">
                  <c:v>7</c:v>
                </c:pt>
                <c:pt idx="1915">
                  <c:v>9</c:v>
                </c:pt>
                <c:pt idx="1916">
                  <c:v>10</c:v>
                </c:pt>
                <c:pt idx="1917">
                  <c:v>9</c:v>
                </c:pt>
                <c:pt idx="1918">
                  <c:v>3</c:v>
                </c:pt>
                <c:pt idx="1919">
                  <c:v>8</c:v>
                </c:pt>
                <c:pt idx="1920">
                  <c:v>10</c:v>
                </c:pt>
                <c:pt idx="1921">
                  <c:v>5</c:v>
                </c:pt>
                <c:pt idx="1922">
                  <c:v>8</c:v>
                </c:pt>
                <c:pt idx="1923">
                  <c:v>10</c:v>
                </c:pt>
                <c:pt idx="1924">
                  <c:v>9</c:v>
                </c:pt>
                <c:pt idx="1925">
                  <c:v>9</c:v>
                </c:pt>
                <c:pt idx="1926">
                  <c:v>7</c:v>
                </c:pt>
                <c:pt idx="1927">
                  <c:v>8</c:v>
                </c:pt>
                <c:pt idx="1928">
                  <c:v>9</c:v>
                </c:pt>
                <c:pt idx="1929">
                  <c:v>2</c:v>
                </c:pt>
                <c:pt idx="1930">
                  <c:v>8</c:v>
                </c:pt>
                <c:pt idx="1931">
                  <c:v>10</c:v>
                </c:pt>
                <c:pt idx="1932">
                  <c:v>2</c:v>
                </c:pt>
                <c:pt idx="1933">
                  <c:v>4</c:v>
                </c:pt>
                <c:pt idx="1934">
                  <c:v>10</c:v>
                </c:pt>
                <c:pt idx="1935">
                  <c:v>10</c:v>
                </c:pt>
                <c:pt idx="1936">
                  <c:v>8</c:v>
                </c:pt>
                <c:pt idx="1937">
                  <c:v>12</c:v>
                </c:pt>
                <c:pt idx="1938">
                  <c:v>5</c:v>
                </c:pt>
                <c:pt idx="1939">
                  <c:v>6</c:v>
                </c:pt>
                <c:pt idx="1940">
                  <c:v>10</c:v>
                </c:pt>
                <c:pt idx="1941">
                  <c:v>10</c:v>
                </c:pt>
                <c:pt idx="1942">
                  <c:v>9</c:v>
                </c:pt>
                <c:pt idx="1943">
                  <c:v>6</c:v>
                </c:pt>
                <c:pt idx="1944">
                  <c:v>9</c:v>
                </c:pt>
                <c:pt idx="1945">
                  <c:v>8</c:v>
                </c:pt>
                <c:pt idx="1946">
                  <c:v>11</c:v>
                </c:pt>
                <c:pt idx="1947">
                  <c:v>7</c:v>
                </c:pt>
                <c:pt idx="1948">
                  <c:v>10</c:v>
                </c:pt>
                <c:pt idx="1949">
                  <c:v>4</c:v>
                </c:pt>
                <c:pt idx="1950">
                  <c:v>6</c:v>
                </c:pt>
                <c:pt idx="1951">
                  <c:v>7</c:v>
                </c:pt>
                <c:pt idx="1952">
                  <c:v>1</c:v>
                </c:pt>
                <c:pt idx="1953">
                  <c:v>10</c:v>
                </c:pt>
                <c:pt idx="1954">
                  <c:v>4</c:v>
                </c:pt>
                <c:pt idx="1955">
                  <c:v>8</c:v>
                </c:pt>
                <c:pt idx="1956">
                  <c:v>2</c:v>
                </c:pt>
                <c:pt idx="1957">
                  <c:v>8</c:v>
                </c:pt>
                <c:pt idx="1958">
                  <c:v>11</c:v>
                </c:pt>
                <c:pt idx="1959">
                  <c:v>12</c:v>
                </c:pt>
                <c:pt idx="1960">
                  <c:v>8</c:v>
                </c:pt>
                <c:pt idx="1961">
                  <c:v>8</c:v>
                </c:pt>
                <c:pt idx="1962">
                  <c:v>10</c:v>
                </c:pt>
                <c:pt idx="1963">
                  <c:v>9</c:v>
                </c:pt>
                <c:pt idx="1964">
                  <c:v>11</c:v>
                </c:pt>
                <c:pt idx="1965">
                  <c:v>11</c:v>
                </c:pt>
                <c:pt idx="1966">
                  <c:v>11</c:v>
                </c:pt>
                <c:pt idx="1967">
                  <c:v>2</c:v>
                </c:pt>
                <c:pt idx="1968">
                  <c:v>8</c:v>
                </c:pt>
                <c:pt idx="1969">
                  <c:v>7</c:v>
                </c:pt>
                <c:pt idx="1970">
                  <c:v>7</c:v>
                </c:pt>
                <c:pt idx="1971">
                  <c:v>3</c:v>
                </c:pt>
                <c:pt idx="1972">
                  <c:v>9</c:v>
                </c:pt>
                <c:pt idx="1973">
                  <c:v>7</c:v>
                </c:pt>
                <c:pt idx="1974">
                  <c:v>10</c:v>
                </c:pt>
                <c:pt idx="1975">
                  <c:v>8</c:v>
                </c:pt>
                <c:pt idx="1976">
                  <c:v>8</c:v>
                </c:pt>
                <c:pt idx="1977">
                  <c:v>7</c:v>
                </c:pt>
                <c:pt idx="1978">
                  <c:v>8</c:v>
                </c:pt>
                <c:pt idx="1979">
                  <c:v>8</c:v>
                </c:pt>
                <c:pt idx="1980">
                  <c:v>10</c:v>
                </c:pt>
                <c:pt idx="1981">
                  <c:v>11</c:v>
                </c:pt>
                <c:pt idx="1982">
                  <c:v>7</c:v>
                </c:pt>
                <c:pt idx="1983">
                  <c:v>10</c:v>
                </c:pt>
                <c:pt idx="1984">
                  <c:v>3</c:v>
                </c:pt>
                <c:pt idx="1985">
                  <c:v>2</c:v>
                </c:pt>
                <c:pt idx="1986">
                  <c:v>8</c:v>
                </c:pt>
                <c:pt idx="1987">
                  <c:v>9</c:v>
                </c:pt>
                <c:pt idx="1988">
                  <c:v>9</c:v>
                </c:pt>
                <c:pt idx="1989">
                  <c:v>4</c:v>
                </c:pt>
                <c:pt idx="1990">
                  <c:v>6</c:v>
                </c:pt>
                <c:pt idx="1991">
                  <c:v>12</c:v>
                </c:pt>
                <c:pt idx="1992">
                  <c:v>11</c:v>
                </c:pt>
                <c:pt idx="1993">
                  <c:v>8</c:v>
                </c:pt>
                <c:pt idx="1994">
                  <c:v>7</c:v>
                </c:pt>
                <c:pt idx="1995">
                  <c:v>8</c:v>
                </c:pt>
                <c:pt idx="1996">
                  <c:v>8</c:v>
                </c:pt>
                <c:pt idx="1997">
                  <c:v>10</c:v>
                </c:pt>
                <c:pt idx="1998">
                  <c:v>12</c:v>
                </c:pt>
                <c:pt idx="1999">
                  <c:v>3</c:v>
                </c:pt>
                <c:pt idx="2000">
                  <c:v>7</c:v>
                </c:pt>
                <c:pt idx="2001">
                  <c:v>11</c:v>
                </c:pt>
                <c:pt idx="2002">
                  <c:v>3</c:v>
                </c:pt>
                <c:pt idx="2003">
                  <c:v>8</c:v>
                </c:pt>
                <c:pt idx="2004">
                  <c:v>8</c:v>
                </c:pt>
                <c:pt idx="2005">
                  <c:v>1</c:v>
                </c:pt>
                <c:pt idx="2006">
                  <c:v>10</c:v>
                </c:pt>
                <c:pt idx="2007">
                  <c:v>9</c:v>
                </c:pt>
                <c:pt idx="2008">
                  <c:v>4</c:v>
                </c:pt>
                <c:pt idx="2009">
                  <c:v>7</c:v>
                </c:pt>
                <c:pt idx="2010">
                  <c:v>12</c:v>
                </c:pt>
                <c:pt idx="2011">
                  <c:v>3</c:v>
                </c:pt>
                <c:pt idx="2012">
                  <c:v>9</c:v>
                </c:pt>
                <c:pt idx="2013">
                  <c:v>9</c:v>
                </c:pt>
                <c:pt idx="2014">
                  <c:v>10</c:v>
                </c:pt>
                <c:pt idx="2015">
                  <c:v>1</c:v>
                </c:pt>
                <c:pt idx="2016">
                  <c:v>7</c:v>
                </c:pt>
                <c:pt idx="2017">
                  <c:v>10</c:v>
                </c:pt>
                <c:pt idx="2018">
                  <c:v>9</c:v>
                </c:pt>
                <c:pt idx="2019">
                  <c:v>8</c:v>
                </c:pt>
                <c:pt idx="2020">
                  <c:v>4</c:v>
                </c:pt>
                <c:pt idx="2021">
                  <c:v>9</c:v>
                </c:pt>
                <c:pt idx="2022">
                  <c:v>8</c:v>
                </c:pt>
                <c:pt idx="2023">
                  <c:v>9</c:v>
                </c:pt>
                <c:pt idx="2024">
                  <c:v>10</c:v>
                </c:pt>
                <c:pt idx="2025">
                  <c:v>11</c:v>
                </c:pt>
                <c:pt idx="2026">
                  <c:v>12</c:v>
                </c:pt>
                <c:pt idx="2027">
                  <c:v>1</c:v>
                </c:pt>
                <c:pt idx="2028">
                  <c:v>3</c:v>
                </c:pt>
                <c:pt idx="2029">
                  <c:v>2</c:v>
                </c:pt>
                <c:pt idx="2030">
                  <c:v>7</c:v>
                </c:pt>
                <c:pt idx="2031">
                  <c:v>7</c:v>
                </c:pt>
                <c:pt idx="2032">
                  <c:v>7</c:v>
                </c:pt>
                <c:pt idx="2033">
                  <c:v>7</c:v>
                </c:pt>
                <c:pt idx="2034">
                  <c:v>9</c:v>
                </c:pt>
                <c:pt idx="2035">
                  <c:v>9</c:v>
                </c:pt>
                <c:pt idx="2036">
                  <c:v>3</c:v>
                </c:pt>
                <c:pt idx="2037">
                  <c:v>7</c:v>
                </c:pt>
                <c:pt idx="2038">
                  <c:v>4</c:v>
                </c:pt>
                <c:pt idx="2039">
                  <c:v>6</c:v>
                </c:pt>
                <c:pt idx="2040">
                  <c:v>9</c:v>
                </c:pt>
                <c:pt idx="2041">
                  <c:v>8</c:v>
                </c:pt>
                <c:pt idx="2042">
                  <c:v>9</c:v>
                </c:pt>
                <c:pt idx="2043">
                  <c:v>2</c:v>
                </c:pt>
                <c:pt idx="2044">
                  <c:v>8</c:v>
                </c:pt>
                <c:pt idx="2045">
                  <c:v>9</c:v>
                </c:pt>
                <c:pt idx="2046">
                  <c:v>2</c:v>
                </c:pt>
                <c:pt idx="2047">
                  <c:v>12</c:v>
                </c:pt>
                <c:pt idx="2048">
                  <c:v>6</c:v>
                </c:pt>
                <c:pt idx="2049">
                  <c:v>1</c:v>
                </c:pt>
                <c:pt idx="2050">
                  <c:v>7</c:v>
                </c:pt>
                <c:pt idx="2051">
                  <c:v>10</c:v>
                </c:pt>
                <c:pt idx="2052">
                  <c:v>4</c:v>
                </c:pt>
                <c:pt idx="2053">
                  <c:v>3</c:v>
                </c:pt>
                <c:pt idx="2054">
                  <c:v>8</c:v>
                </c:pt>
                <c:pt idx="2055">
                  <c:v>6</c:v>
                </c:pt>
                <c:pt idx="2056">
                  <c:v>9</c:v>
                </c:pt>
                <c:pt idx="2057">
                  <c:v>8</c:v>
                </c:pt>
                <c:pt idx="2058">
                  <c:v>6</c:v>
                </c:pt>
                <c:pt idx="2059">
                  <c:v>11</c:v>
                </c:pt>
                <c:pt idx="2060">
                  <c:v>4</c:v>
                </c:pt>
                <c:pt idx="2061">
                  <c:v>9</c:v>
                </c:pt>
                <c:pt idx="2062">
                  <c:v>12</c:v>
                </c:pt>
                <c:pt idx="2063">
                  <c:v>8</c:v>
                </c:pt>
                <c:pt idx="2064">
                  <c:v>5</c:v>
                </c:pt>
                <c:pt idx="2065">
                  <c:v>8</c:v>
                </c:pt>
                <c:pt idx="2066">
                  <c:v>8</c:v>
                </c:pt>
                <c:pt idx="2067">
                  <c:v>10</c:v>
                </c:pt>
                <c:pt idx="2068">
                  <c:v>10</c:v>
                </c:pt>
                <c:pt idx="2069">
                  <c:v>8</c:v>
                </c:pt>
                <c:pt idx="2070">
                  <c:v>8</c:v>
                </c:pt>
                <c:pt idx="2071">
                  <c:v>1</c:v>
                </c:pt>
                <c:pt idx="2072">
                  <c:v>12</c:v>
                </c:pt>
                <c:pt idx="2073">
                  <c:v>10</c:v>
                </c:pt>
                <c:pt idx="2074">
                  <c:v>9</c:v>
                </c:pt>
                <c:pt idx="2075">
                  <c:v>2</c:v>
                </c:pt>
                <c:pt idx="2076">
                  <c:v>8</c:v>
                </c:pt>
                <c:pt idx="2077">
                  <c:v>9</c:v>
                </c:pt>
                <c:pt idx="2078">
                  <c:v>1</c:v>
                </c:pt>
                <c:pt idx="2079">
                  <c:v>3</c:v>
                </c:pt>
                <c:pt idx="2080">
                  <c:v>12</c:v>
                </c:pt>
                <c:pt idx="2081">
                  <c:v>9</c:v>
                </c:pt>
                <c:pt idx="2082">
                  <c:v>9</c:v>
                </c:pt>
                <c:pt idx="2083">
                  <c:v>8</c:v>
                </c:pt>
                <c:pt idx="2084">
                  <c:v>7</c:v>
                </c:pt>
                <c:pt idx="2085">
                  <c:v>1</c:v>
                </c:pt>
                <c:pt idx="2086">
                  <c:v>10</c:v>
                </c:pt>
                <c:pt idx="2087">
                  <c:v>3</c:v>
                </c:pt>
                <c:pt idx="2088">
                  <c:v>8</c:v>
                </c:pt>
                <c:pt idx="2089">
                  <c:v>4</c:v>
                </c:pt>
                <c:pt idx="2090">
                  <c:v>8</c:v>
                </c:pt>
                <c:pt idx="2091">
                  <c:v>10</c:v>
                </c:pt>
                <c:pt idx="2092">
                  <c:v>8</c:v>
                </c:pt>
                <c:pt idx="2093">
                  <c:v>6</c:v>
                </c:pt>
                <c:pt idx="2094">
                  <c:v>10</c:v>
                </c:pt>
                <c:pt idx="2095">
                  <c:v>7</c:v>
                </c:pt>
                <c:pt idx="2096">
                  <c:v>3</c:v>
                </c:pt>
                <c:pt idx="2097">
                  <c:v>10</c:v>
                </c:pt>
                <c:pt idx="2098">
                  <c:v>5</c:v>
                </c:pt>
                <c:pt idx="2099">
                  <c:v>9</c:v>
                </c:pt>
                <c:pt idx="2100">
                  <c:v>3</c:v>
                </c:pt>
                <c:pt idx="2101">
                  <c:v>1</c:v>
                </c:pt>
                <c:pt idx="2102">
                  <c:v>8</c:v>
                </c:pt>
                <c:pt idx="2103">
                  <c:v>9</c:v>
                </c:pt>
                <c:pt idx="2104">
                  <c:v>4</c:v>
                </c:pt>
                <c:pt idx="2105">
                  <c:v>8</c:v>
                </c:pt>
                <c:pt idx="2106">
                  <c:v>10</c:v>
                </c:pt>
                <c:pt idx="2107">
                  <c:v>8</c:v>
                </c:pt>
                <c:pt idx="2108">
                  <c:v>10</c:v>
                </c:pt>
                <c:pt idx="2109">
                  <c:v>9</c:v>
                </c:pt>
                <c:pt idx="2110">
                  <c:v>6</c:v>
                </c:pt>
                <c:pt idx="2111">
                  <c:v>8</c:v>
                </c:pt>
                <c:pt idx="2112">
                  <c:v>5</c:v>
                </c:pt>
                <c:pt idx="2113">
                  <c:v>4</c:v>
                </c:pt>
                <c:pt idx="2114">
                  <c:v>12</c:v>
                </c:pt>
                <c:pt idx="2115">
                  <c:v>9</c:v>
                </c:pt>
                <c:pt idx="2116">
                  <c:v>10</c:v>
                </c:pt>
                <c:pt idx="2117">
                  <c:v>2</c:v>
                </c:pt>
                <c:pt idx="2118">
                  <c:v>6</c:v>
                </c:pt>
                <c:pt idx="2119">
                  <c:v>8</c:v>
                </c:pt>
                <c:pt idx="2120">
                  <c:v>5</c:v>
                </c:pt>
                <c:pt idx="2121">
                  <c:v>7</c:v>
                </c:pt>
                <c:pt idx="2122">
                  <c:v>8</c:v>
                </c:pt>
                <c:pt idx="2123">
                  <c:v>10</c:v>
                </c:pt>
                <c:pt idx="2124">
                  <c:v>10</c:v>
                </c:pt>
                <c:pt idx="2125">
                  <c:v>11</c:v>
                </c:pt>
                <c:pt idx="2126">
                  <c:v>7</c:v>
                </c:pt>
                <c:pt idx="2127">
                  <c:v>4</c:v>
                </c:pt>
                <c:pt idx="2128">
                  <c:v>8</c:v>
                </c:pt>
                <c:pt idx="2129">
                  <c:v>7</c:v>
                </c:pt>
                <c:pt idx="2130">
                  <c:v>9</c:v>
                </c:pt>
                <c:pt idx="2131">
                  <c:v>9</c:v>
                </c:pt>
                <c:pt idx="2132">
                  <c:v>9</c:v>
                </c:pt>
                <c:pt idx="2133">
                  <c:v>8</c:v>
                </c:pt>
                <c:pt idx="2134">
                  <c:v>3</c:v>
                </c:pt>
                <c:pt idx="2135">
                  <c:v>11</c:v>
                </c:pt>
                <c:pt idx="2136">
                  <c:v>1</c:v>
                </c:pt>
                <c:pt idx="2137">
                  <c:v>4</c:v>
                </c:pt>
                <c:pt idx="2138">
                  <c:v>11</c:v>
                </c:pt>
                <c:pt idx="2139">
                  <c:v>10</c:v>
                </c:pt>
                <c:pt idx="2140">
                  <c:v>7</c:v>
                </c:pt>
                <c:pt idx="2141">
                  <c:v>4</c:v>
                </c:pt>
                <c:pt idx="2142">
                  <c:v>6</c:v>
                </c:pt>
                <c:pt idx="2143">
                  <c:v>4</c:v>
                </c:pt>
                <c:pt idx="2144">
                  <c:v>5</c:v>
                </c:pt>
                <c:pt idx="2145">
                  <c:v>7</c:v>
                </c:pt>
                <c:pt idx="2146">
                  <c:v>11</c:v>
                </c:pt>
                <c:pt idx="2147">
                  <c:v>10</c:v>
                </c:pt>
                <c:pt idx="2148">
                  <c:v>9</c:v>
                </c:pt>
                <c:pt idx="2149">
                  <c:v>5</c:v>
                </c:pt>
                <c:pt idx="2150">
                  <c:v>8</c:v>
                </c:pt>
                <c:pt idx="2151">
                  <c:v>7</c:v>
                </c:pt>
                <c:pt idx="2152">
                  <c:v>8</c:v>
                </c:pt>
                <c:pt idx="2153">
                  <c:v>5</c:v>
                </c:pt>
                <c:pt idx="2154">
                  <c:v>10</c:v>
                </c:pt>
                <c:pt idx="2155">
                  <c:v>7</c:v>
                </c:pt>
                <c:pt idx="2156">
                  <c:v>9</c:v>
                </c:pt>
                <c:pt idx="2157">
                  <c:v>8</c:v>
                </c:pt>
                <c:pt idx="2158">
                  <c:v>6</c:v>
                </c:pt>
                <c:pt idx="2159">
                  <c:v>7</c:v>
                </c:pt>
                <c:pt idx="2160">
                  <c:v>2</c:v>
                </c:pt>
                <c:pt idx="2161">
                  <c:v>1</c:v>
                </c:pt>
                <c:pt idx="2162">
                  <c:v>9</c:v>
                </c:pt>
                <c:pt idx="2163">
                  <c:v>9</c:v>
                </c:pt>
                <c:pt idx="2164">
                  <c:v>5</c:v>
                </c:pt>
                <c:pt idx="2165">
                  <c:v>6</c:v>
                </c:pt>
                <c:pt idx="2166">
                  <c:v>5</c:v>
                </c:pt>
                <c:pt idx="2167">
                  <c:v>6</c:v>
                </c:pt>
                <c:pt idx="2168">
                  <c:v>4</c:v>
                </c:pt>
                <c:pt idx="2169">
                  <c:v>8</c:v>
                </c:pt>
                <c:pt idx="2170">
                  <c:v>7</c:v>
                </c:pt>
                <c:pt idx="2171">
                  <c:v>3</c:v>
                </c:pt>
                <c:pt idx="2172">
                  <c:v>8</c:v>
                </c:pt>
                <c:pt idx="2173">
                  <c:v>8</c:v>
                </c:pt>
                <c:pt idx="2174">
                  <c:v>8</c:v>
                </c:pt>
                <c:pt idx="2175">
                  <c:v>1</c:v>
                </c:pt>
                <c:pt idx="2176">
                  <c:v>9</c:v>
                </c:pt>
                <c:pt idx="2177">
                  <c:v>12</c:v>
                </c:pt>
                <c:pt idx="2178">
                  <c:v>5</c:v>
                </c:pt>
                <c:pt idx="2179">
                  <c:v>5</c:v>
                </c:pt>
                <c:pt idx="2180">
                  <c:v>7</c:v>
                </c:pt>
                <c:pt idx="2181">
                  <c:v>9</c:v>
                </c:pt>
                <c:pt idx="2182">
                  <c:v>1</c:v>
                </c:pt>
                <c:pt idx="2183">
                  <c:v>7</c:v>
                </c:pt>
                <c:pt idx="2184">
                  <c:v>6</c:v>
                </c:pt>
                <c:pt idx="2185">
                  <c:v>9</c:v>
                </c:pt>
                <c:pt idx="2186">
                  <c:v>8</c:v>
                </c:pt>
                <c:pt idx="2187">
                  <c:v>10</c:v>
                </c:pt>
                <c:pt idx="2188">
                  <c:v>1</c:v>
                </c:pt>
                <c:pt idx="2189">
                  <c:v>7</c:v>
                </c:pt>
                <c:pt idx="2190">
                  <c:v>12</c:v>
                </c:pt>
                <c:pt idx="2191">
                  <c:v>12</c:v>
                </c:pt>
                <c:pt idx="2192">
                  <c:v>9</c:v>
                </c:pt>
                <c:pt idx="2193">
                  <c:v>1</c:v>
                </c:pt>
                <c:pt idx="2194">
                  <c:v>3</c:v>
                </c:pt>
                <c:pt idx="2195">
                  <c:v>10</c:v>
                </c:pt>
                <c:pt idx="2196">
                  <c:v>8</c:v>
                </c:pt>
                <c:pt idx="2197">
                  <c:v>1</c:v>
                </c:pt>
                <c:pt idx="2198">
                  <c:v>9</c:v>
                </c:pt>
                <c:pt idx="2199">
                  <c:v>11</c:v>
                </c:pt>
                <c:pt idx="2200">
                  <c:v>11</c:v>
                </c:pt>
                <c:pt idx="2201">
                  <c:v>5</c:v>
                </c:pt>
                <c:pt idx="2202">
                  <c:v>8</c:v>
                </c:pt>
                <c:pt idx="2203">
                  <c:v>11</c:v>
                </c:pt>
                <c:pt idx="2204">
                  <c:v>8</c:v>
                </c:pt>
                <c:pt idx="2205">
                  <c:v>4</c:v>
                </c:pt>
                <c:pt idx="2206">
                  <c:v>6</c:v>
                </c:pt>
                <c:pt idx="2207">
                  <c:v>8</c:v>
                </c:pt>
                <c:pt idx="2208">
                  <c:v>6</c:v>
                </c:pt>
                <c:pt idx="2209">
                  <c:v>10</c:v>
                </c:pt>
                <c:pt idx="2210">
                  <c:v>8</c:v>
                </c:pt>
                <c:pt idx="2211">
                  <c:v>3</c:v>
                </c:pt>
                <c:pt idx="2212">
                  <c:v>10</c:v>
                </c:pt>
                <c:pt idx="2213">
                  <c:v>8</c:v>
                </c:pt>
                <c:pt idx="2214">
                  <c:v>4</c:v>
                </c:pt>
                <c:pt idx="2215">
                  <c:v>12</c:v>
                </c:pt>
                <c:pt idx="2216">
                  <c:v>10</c:v>
                </c:pt>
                <c:pt idx="2217">
                  <c:v>2</c:v>
                </c:pt>
                <c:pt idx="2218">
                  <c:v>10</c:v>
                </c:pt>
                <c:pt idx="2219">
                  <c:v>4</c:v>
                </c:pt>
                <c:pt idx="2220">
                  <c:v>4</c:v>
                </c:pt>
                <c:pt idx="2221">
                  <c:v>9</c:v>
                </c:pt>
                <c:pt idx="2222">
                  <c:v>1</c:v>
                </c:pt>
                <c:pt idx="2223">
                  <c:v>1</c:v>
                </c:pt>
                <c:pt idx="2224">
                  <c:v>4</c:v>
                </c:pt>
                <c:pt idx="2225">
                  <c:v>2</c:v>
                </c:pt>
                <c:pt idx="2226">
                  <c:v>1</c:v>
                </c:pt>
                <c:pt idx="2227">
                  <c:v>6</c:v>
                </c:pt>
                <c:pt idx="2228">
                  <c:v>3</c:v>
                </c:pt>
                <c:pt idx="2229">
                  <c:v>7</c:v>
                </c:pt>
                <c:pt idx="2230">
                  <c:v>1</c:v>
                </c:pt>
                <c:pt idx="2231">
                  <c:v>1</c:v>
                </c:pt>
                <c:pt idx="2232">
                  <c:v>3</c:v>
                </c:pt>
                <c:pt idx="2233">
                  <c:v>1</c:v>
                </c:pt>
                <c:pt idx="2234">
                  <c:v>9</c:v>
                </c:pt>
                <c:pt idx="2235">
                  <c:v>1</c:v>
                </c:pt>
                <c:pt idx="2236">
                  <c:v>5</c:v>
                </c:pt>
                <c:pt idx="2237">
                  <c:v>9</c:v>
                </c:pt>
                <c:pt idx="2238">
                  <c:v>10</c:v>
                </c:pt>
                <c:pt idx="2239">
                  <c:v>4</c:v>
                </c:pt>
                <c:pt idx="2240">
                  <c:v>10</c:v>
                </c:pt>
                <c:pt idx="2241">
                  <c:v>8</c:v>
                </c:pt>
                <c:pt idx="2242">
                  <c:v>10</c:v>
                </c:pt>
                <c:pt idx="2243">
                  <c:v>8</c:v>
                </c:pt>
                <c:pt idx="2244">
                  <c:v>12</c:v>
                </c:pt>
                <c:pt idx="2245">
                  <c:v>8</c:v>
                </c:pt>
                <c:pt idx="2246">
                  <c:v>10</c:v>
                </c:pt>
                <c:pt idx="2247">
                  <c:v>9</c:v>
                </c:pt>
                <c:pt idx="2248">
                  <c:v>8</c:v>
                </c:pt>
                <c:pt idx="2249">
                  <c:v>9</c:v>
                </c:pt>
                <c:pt idx="2250">
                  <c:v>5</c:v>
                </c:pt>
                <c:pt idx="2251">
                  <c:v>12</c:v>
                </c:pt>
                <c:pt idx="2252">
                  <c:v>10</c:v>
                </c:pt>
                <c:pt idx="2253">
                  <c:v>2</c:v>
                </c:pt>
                <c:pt idx="2254">
                  <c:v>1</c:v>
                </c:pt>
                <c:pt idx="2255">
                  <c:v>3</c:v>
                </c:pt>
                <c:pt idx="2256">
                  <c:v>7</c:v>
                </c:pt>
                <c:pt idx="2257">
                  <c:v>6</c:v>
                </c:pt>
                <c:pt idx="2258">
                  <c:v>9</c:v>
                </c:pt>
                <c:pt idx="2259">
                  <c:v>10</c:v>
                </c:pt>
                <c:pt idx="2260">
                  <c:v>9</c:v>
                </c:pt>
                <c:pt idx="2261">
                  <c:v>11</c:v>
                </c:pt>
                <c:pt idx="2262">
                  <c:v>3</c:v>
                </c:pt>
                <c:pt idx="2263">
                  <c:v>10</c:v>
                </c:pt>
                <c:pt idx="2264">
                  <c:v>7</c:v>
                </c:pt>
                <c:pt idx="2265">
                  <c:v>5</c:v>
                </c:pt>
                <c:pt idx="2266">
                  <c:v>8</c:v>
                </c:pt>
                <c:pt idx="2267">
                  <c:v>11</c:v>
                </c:pt>
                <c:pt idx="2268">
                  <c:v>10</c:v>
                </c:pt>
                <c:pt idx="2269">
                  <c:v>8</c:v>
                </c:pt>
                <c:pt idx="2270">
                  <c:v>6</c:v>
                </c:pt>
                <c:pt idx="2271">
                  <c:v>8</c:v>
                </c:pt>
                <c:pt idx="2272">
                  <c:v>8</c:v>
                </c:pt>
                <c:pt idx="2273">
                  <c:v>6</c:v>
                </c:pt>
                <c:pt idx="2274">
                  <c:v>10</c:v>
                </c:pt>
                <c:pt idx="2275">
                  <c:v>10</c:v>
                </c:pt>
                <c:pt idx="2276">
                  <c:v>8</c:v>
                </c:pt>
                <c:pt idx="2277">
                  <c:v>6</c:v>
                </c:pt>
                <c:pt idx="2278">
                  <c:v>5</c:v>
                </c:pt>
                <c:pt idx="2279">
                  <c:v>10</c:v>
                </c:pt>
                <c:pt idx="2280">
                  <c:v>7</c:v>
                </c:pt>
                <c:pt idx="2281">
                  <c:v>9</c:v>
                </c:pt>
                <c:pt idx="2282">
                  <c:v>5</c:v>
                </c:pt>
                <c:pt idx="2283">
                  <c:v>10</c:v>
                </c:pt>
                <c:pt idx="2284">
                  <c:v>8</c:v>
                </c:pt>
                <c:pt idx="2285">
                  <c:v>12</c:v>
                </c:pt>
                <c:pt idx="2286">
                  <c:v>12</c:v>
                </c:pt>
                <c:pt idx="2287">
                  <c:v>8</c:v>
                </c:pt>
                <c:pt idx="2288">
                  <c:v>1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6</c:v>
                </c:pt>
                <c:pt idx="2293">
                  <c:v>8</c:v>
                </c:pt>
                <c:pt idx="2294">
                  <c:v>8</c:v>
                </c:pt>
                <c:pt idx="2295">
                  <c:v>7</c:v>
                </c:pt>
                <c:pt idx="2296">
                  <c:v>12</c:v>
                </c:pt>
                <c:pt idx="2297">
                  <c:v>2</c:v>
                </c:pt>
                <c:pt idx="2298">
                  <c:v>3</c:v>
                </c:pt>
                <c:pt idx="2299">
                  <c:v>10</c:v>
                </c:pt>
                <c:pt idx="2300">
                  <c:v>7</c:v>
                </c:pt>
                <c:pt idx="2301">
                  <c:v>9</c:v>
                </c:pt>
                <c:pt idx="2302">
                  <c:v>9</c:v>
                </c:pt>
                <c:pt idx="2303">
                  <c:v>9</c:v>
                </c:pt>
                <c:pt idx="2304">
                  <c:v>6</c:v>
                </c:pt>
                <c:pt idx="2305">
                  <c:v>9</c:v>
                </c:pt>
                <c:pt idx="2306">
                  <c:v>10</c:v>
                </c:pt>
                <c:pt idx="2307">
                  <c:v>5</c:v>
                </c:pt>
                <c:pt idx="2308">
                  <c:v>5</c:v>
                </c:pt>
                <c:pt idx="2309">
                  <c:v>10</c:v>
                </c:pt>
                <c:pt idx="2310">
                  <c:v>10</c:v>
                </c:pt>
                <c:pt idx="2311">
                  <c:v>12</c:v>
                </c:pt>
                <c:pt idx="2312">
                  <c:v>7</c:v>
                </c:pt>
                <c:pt idx="2313">
                  <c:v>9</c:v>
                </c:pt>
                <c:pt idx="2314">
                  <c:v>8</c:v>
                </c:pt>
                <c:pt idx="2315">
                  <c:v>9</c:v>
                </c:pt>
                <c:pt idx="2316">
                  <c:v>11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9</c:v>
                </c:pt>
                <c:pt idx="2321">
                  <c:v>8</c:v>
                </c:pt>
                <c:pt idx="2322">
                  <c:v>9</c:v>
                </c:pt>
                <c:pt idx="2323">
                  <c:v>9</c:v>
                </c:pt>
                <c:pt idx="2324">
                  <c:v>7</c:v>
                </c:pt>
                <c:pt idx="2325">
                  <c:v>9</c:v>
                </c:pt>
                <c:pt idx="2326">
                  <c:v>11</c:v>
                </c:pt>
                <c:pt idx="2327">
                  <c:v>8</c:v>
                </c:pt>
                <c:pt idx="2328">
                  <c:v>8</c:v>
                </c:pt>
                <c:pt idx="2329">
                  <c:v>7</c:v>
                </c:pt>
                <c:pt idx="2330">
                  <c:v>7</c:v>
                </c:pt>
                <c:pt idx="2331">
                  <c:v>6</c:v>
                </c:pt>
                <c:pt idx="2332">
                  <c:v>7</c:v>
                </c:pt>
                <c:pt idx="2333">
                  <c:v>7</c:v>
                </c:pt>
                <c:pt idx="2334">
                  <c:v>5</c:v>
                </c:pt>
                <c:pt idx="2335">
                  <c:v>7</c:v>
                </c:pt>
                <c:pt idx="2336">
                  <c:v>7</c:v>
                </c:pt>
                <c:pt idx="2337">
                  <c:v>5</c:v>
                </c:pt>
                <c:pt idx="2338">
                  <c:v>6</c:v>
                </c:pt>
                <c:pt idx="2339">
                  <c:v>11</c:v>
                </c:pt>
                <c:pt idx="2340">
                  <c:v>6</c:v>
                </c:pt>
                <c:pt idx="2341">
                  <c:v>7</c:v>
                </c:pt>
                <c:pt idx="2342">
                  <c:v>10</c:v>
                </c:pt>
                <c:pt idx="2343">
                  <c:v>11</c:v>
                </c:pt>
                <c:pt idx="2344">
                  <c:v>5</c:v>
                </c:pt>
                <c:pt idx="2345">
                  <c:v>6</c:v>
                </c:pt>
                <c:pt idx="2346">
                  <c:v>9</c:v>
                </c:pt>
                <c:pt idx="2347">
                  <c:v>8</c:v>
                </c:pt>
                <c:pt idx="2348">
                  <c:v>8</c:v>
                </c:pt>
                <c:pt idx="2349">
                  <c:v>11</c:v>
                </c:pt>
                <c:pt idx="2350">
                  <c:v>12</c:v>
                </c:pt>
                <c:pt idx="2351">
                  <c:v>8</c:v>
                </c:pt>
                <c:pt idx="2352">
                  <c:v>8</c:v>
                </c:pt>
                <c:pt idx="2353">
                  <c:v>8</c:v>
                </c:pt>
                <c:pt idx="2354">
                  <c:v>10</c:v>
                </c:pt>
                <c:pt idx="2355">
                  <c:v>11</c:v>
                </c:pt>
                <c:pt idx="2356">
                  <c:v>5</c:v>
                </c:pt>
                <c:pt idx="2357">
                  <c:v>5</c:v>
                </c:pt>
                <c:pt idx="2358">
                  <c:v>3</c:v>
                </c:pt>
                <c:pt idx="2359">
                  <c:v>8</c:v>
                </c:pt>
                <c:pt idx="2360">
                  <c:v>10</c:v>
                </c:pt>
                <c:pt idx="2361">
                  <c:v>9</c:v>
                </c:pt>
                <c:pt idx="2362">
                  <c:v>6</c:v>
                </c:pt>
                <c:pt idx="2363">
                  <c:v>10</c:v>
                </c:pt>
                <c:pt idx="2364">
                  <c:v>8</c:v>
                </c:pt>
                <c:pt idx="2365">
                  <c:v>7</c:v>
                </c:pt>
                <c:pt idx="2366">
                  <c:v>9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9</c:v>
                </c:pt>
                <c:pt idx="2371">
                  <c:v>4</c:v>
                </c:pt>
                <c:pt idx="2372">
                  <c:v>7</c:v>
                </c:pt>
                <c:pt idx="2373">
                  <c:v>11</c:v>
                </c:pt>
                <c:pt idx="2374">
                  <c:v>7</c:v>
                </c:pt>
                <c:pt idx="2375">
                  <c:v>7</c:v>
                </c:pt>
                <c:pt idx="2376">
                  <c:v>1</c:v>
                </c:pt>
                <c:pt idx="2377">
                  <c:v>9</c:v>
                </c:pt>
                <c:pt idx="2378">
                  <c:v>9</c:v>
                </c:pt>
                <c:pt idx="2379">
                  <c:v>11</c:v>
                </c:pt>
                <c:pt idx="2380">
                  <c:v>11</c:v>
                </c:pt>
                <c:pt idx="2381">
                  <c:v>5</c:v>
                </c:pt>
                <c:pt idx="2382">
                  <c:v>8</c:v>
                </c:pt>
                <c:pt idx="2383">
                  <c:v>11</c:v>
                </c:pt>
                <c:pt idx="2384">
                  <c:v>1</c:v>
                </c:pt>
                <c:pt idx="2385">
                  <c:v>10</c:v>
                </c:pt>
                <c:pt idx="2386">
                  <c:v>4</c:v>
                </c:pt>
              </c:numCache>
            </c:numRef>
          </c:xVal>
          <c:yVal>
            <c:numRef>
              <c:f>Train!$O$2:$O$2388</c:f>
              <c:numCache>
                <c:formatCode>General</c:formatCode>
                <c:ptCount val="2387"/>
                <c:pt idx="0">
                  <c:v>3018.0899999999901</c:v>
                </c:pt>
                <c:pt idx="1">
                  <c:v>2226.2600000000002</c:v>
                </c:pt>
                <c:pt idx="2">
                  <c:v>2847.585</c:v>
                </c:pt>
                <c:pt idx="3">
                  <c:v>2394.94</c:v>
                </c:pt>
                <c:pt idx="4">
                  <c:v>3946.55</c:v>
                </c:pt>
                <c:pt idx="5">
                  <c:v>2847.585</c:v>
                </c:pt>
                <c:pt idx="6">
                  <c:v>2847.585</c:v>
                </c:pt>
                <c:pt idx="7">
                  <c:v>2353.1099999999901</c:v>
                </c:pt>
                <c:pt idx="8">
                  <c:v>3638.84</c:v>
                </c:pt>
                <c:pt idx="9">
                  <c:v>3540.0299999999902</c:v>
                </c:pt>
                <c:pt idx="10">
                  <c:v>4337.38</c:v>
                </c:pt>
                <c:pt idx="11">
                  <c:v>1713.9</c:v>
                </c:pt>
                <c:pt idx="12">
                  <c:v>1728.39</c:v>
                </c:pt>
                <c:pt idx="13">
                  <c:v>4521.8399999999901</c:v>
                </c:pt>
                <c:pt idx="14">
                  <c:v>2015.61</c:v>
                </c:pt>
                <c:pt idx="15">
                  <c:v>3543.38</c:v>
                </c:pt>
                <c:pt idx="16">
                  <c:v>2951.79</c:v>
                </c:pt>
                <c:pt idx="17">
                  <c:v>3608.2799999999902</c:v>
                </c:pt>
                <c:pt idx="18">
                  <c:v>4229.41</c:v>
                </c:pt>
                <c:pt idx="19">
                  <c:v>3689.35</c:v>
                </c:pt>
                <c:pt idx="20">
                  <c:v>2847.585</c:v>
                </c:pt>
                <c:pt idx="21">
                  <c:v>2847.585</c:v>
                </c:pt>
                <c:pt idx="22">
                  <c:v>3274.25</c:v>
                </c:pt>
                <c:pt idx="23">
                  <c:v>3366.56</c:v>
                </c:pt>
                <c:pt idx="24">
                  <c:v>2847.585</c:v>
                </c:pt>
                <c:pt idx="25">
                  <c:v>2633.95</c:v>
                </c:pt>
                <c:pt idx="26">
                  <c:v>2847.585</c:v>
                </c:pt>
                <c:pt idx="27">
                  <c:v>2823.12</c:v>
                </c:pt>
                <c:pt idx="28">
                  <c:v>2847.585</c:v>
                </c:pt>
                <c:pt idx="29">
                  <c:v>3706.5099999999902</c:v>
                </c:pt>
                <c:pt idx="30">
                  <c:v>2847.585</c:v>
                </c:pt>
                <c:pt idx="31">
                  <c:v>2847.585</c:v>
                </c:pt>
                <c:pt idx="32">
                  <c:v>2025.34</c:v>
                </c:pt>
                <c:pt idx="33">
                  <c:v>2847.585</c:v>
                </c:pt>
                <c:pt idx="34">
                  <c:v>4552.1000000000004</c:v>
                </c:pt>
                <c:pt idx="35">
                  <c:v>4698.8900000000003</c:v>
                </c:pt>
                <c:pt idx="36">
                  <c:v>2847.585</c:v>
                </c:pt>
                <c:pt idx="37">
                  <c:v>3619.95</c:v>
                </c:pt>
                <c:pt idx="38">
                  <c:v>4768.28</c:v>
                </c:pt>
                <c:pt idx="39">
                  <c:v>2847.585</c:v>
                </c:pt>
                <c:pt idx="40">
                  <c:v>1623.6299999999901</c:v>
                </c:pt>
                <c:pt idx="41">
                  <c:v>4332.1899999999996</c:v>
                </c:pt>
                <c:pt idx="42">
                  <c:v>2847.585</c:v>
                </c:pt>
                <c:pt idx="43">
                  <c:v>4248.68</c:v>
                </c:pt>
                <c:pt idx="44">
                  <c:v>2847.585</c:v>
                </c:pt>
                <c:pt idx="45">
                  <c:v>4855.3999999999996</c:v>
                </c:pt>
                <c:pt idx="46">
                  <c:v>2847.585</c:v>
                </c:pt>
                <c:pt idx="47">
                  <c:v>2950.07</c:v>
                </c:pt>
                <c:pt idx="48">
                  <c:v>4098.21</c:v>
                </c:pt>
                <c:pt idx="49">
                  <c:v>3220.86</c:v>
                </c:pt>
                <c:pt idx="50">
                  <c:v>2847.585</c:v>
                </c:pt>
                <c:pt idx="51">
                  <c:v>2847.585</c:v>
                </c:pt>
                <c:pt idx="52">
                  <c:v>3501.37</c:v>
                </c:pt>
                <c:pt idx="53">
                  <c:v>2628.37</c:v>
                </c:pt>
                <c:pt idx="54">
                  <c:v>2847.585</c:v>
                </c:pt>
                <c:pt idx="55">
                  <c:v>4254.24</c:v>
                </c:pt>
                <c:pt idx="56">
                  <c:v>4920.8799999999901</c:v>
                </c:pt>
                <c:pt idx="57">
                  <c:v>2190.0500000000002</c:v>
                </c:pt>
                <c:pt idx="58">
                  <c:v>2847.585</c:v>
                </c:pt>
                <c:pt idx="59">
                  <c:v>4441.6099999999997</c:v>
                </c:pt>
                <c:pt idx="60">
                  <c:v>4549.2</c:v>
                </c:pt>
                <c:pt idx="61">
                  <c:v>2847.585</c:v>
                </c:pt>
                <c:pt idx="62">
                  <c:v>3842.5599999999899</c:v>
                </c:pt>
                <c:pt idx="63">
                  <c:v>2847.585</c:v>
                </c:pt>
                <c:pt idx="64">
                  <c:v>2736.9</c:v>
                </c:pt>
                <c:pt idx="65">
                  <c:v>2847.585</c:v>
                </c:pt>
                <c:pt idx="66">
                  <c:v>2559.7799999999902</c:v>
                </c:pt>
                <c:pt idx="67">
                  <c:v>2316.5100000000002</c:v>
                </c:pt>
                <c:pt idx="68">
                  <c:v>2847.585</c:v>
                </c:pt>
                <c:pt idx="69">
                  <c:v>2847.585</c:v>
                </c:pt>
                <c:pt idx="70">
                  <c:v>2868.16</c:v>
                </c:pt>
                <c:pt idx="71">
                  <c:v>1657.58</c:v>
                </c:pt>
                <c:pt idx="72">
                  <c:v>2847.585</c:v>
                </c:pt>
                <c:pt idx="73">
                  <c:v>2597.46</c:v>
                </c:pt>
                <c:pt idx="74">
                  <c:v>2847.585</c:v>
                </c:pt>
                <c:pt idx="75">
                  <c:v>3249.02</c:v>
                </c:pt>
                <c:pt idx="76">
                  <c:v>2924.37</c:v>
                </c:pt>
                <c:pt idx="77">
                  <c:v>1798.19999999999</c:v>
                </c:pt>
                <c:pt idx="78">
                  <c:v>2295.2199999999998</c:v>
                </c:pt>
                <c:pt idx="79">
                  <c:v>2847.585</c:v>
                </c:pt>
                <c:pt idx="80">
                  <c:v>2360.09</c:v>
                </c:pt>
                <c:pt idx="81">
                  <c:v>3740.7599999999902</c:v>
                </c:pt>
                <c:pt idx="82">
                  <c:v>2534.33</c:v>
                </c:pt>
                <c:pt idx="83">
                  <c:v>2847.585</c:v>
                </c:pt>
                <c:pt idx="84">
                  <c:v>2990.73</c:v>
                </c:pt>
                <c:pt idx="85">
                  <c:v>2847.585</c:v>
                </c:pt>
                <c:pt idx="86">
                  <c:v>2967.4399999999901</c:v>
                </c:pt>
                <c:pt idx="87">
                  <c:v>2976.4099999999899</c:v>
                </c:pt>
                <c:pt idx="88">
                  <c:v>4902.21</c:v>
                </c:pt>
                <c:pt idx="89">
                  <c:v>3050.8099999999899</c:v>
                </c:pt>
                <c:pt idx="90">
                  <c:v>2847.585</c:v>
                </c:pt>
                <c:pt idx="91">
                  <c:v>4911.20999999999</c:v>
                </c:pt>
                <c:pt idx="92">
                  <c:v>1930.56</c:v>
                </c:pt>
                <c:pt idx="93">
                  <c:v>4557.6499999999996</c:v>
                </c:pt>
                <c:pt idx="94">
                  <c:v>2847.585</c:v>
                </c:pt>
                <c:pt idx="95">
                  <c:v>2589.89</c:v>
                </c:pt>
                <c:pt idx="96">
                  <c:v>2587.0100000000002</c:v>
                </c:pt>
                <c:pt idx="97">
                  <c:v>2847.585</c:v>
                </c:pt>
                <c:pt idx="98">
                  <c:v>3550.26</c:v>
                </c:pt>
                <c:pt idx="99">
                  <c:v>3475.04</c:v>
                </c:pt>
                <c:pt idx="100">
                  <c:v>2513.69</c:v>
                </c:pt>
                <c:pt idx="101">
                  <c:v>2343.9699999999998</c:v>
                </c:pt>
                <c:pt idx="102">
                  <c:v>2557.42</c:v>
                </c:pt>
                <c:pt idx="103">
                  <c:v>4430.66</c:v>
                </c:pt>
                <c:pt idx="104">
                  <c:v>2621.55</c:v>
                </c:pt>
                <c:pt idx="105">
                  <c:v>3014.53</c:v>
                </c:pt>
                <c:pt idx="106">
                  <c:v>2847.585</c:v>
                </c:pt>
                <c:pt idx="107">
                  <c:v>2329.4899999999998</c:v>
                </c:pt>
                <c:pt idx="108">
                  <c:v>2195.2599999999902</c:v>
                </c:pt>
                <c:pt idx="109">
                  <c:v>3135.87</c:v>
                </c:pt>
                <c:pt idx="110">
                  <c:v>2447.54</c:v>
                </c:pt>
                <c:pt idx="111">
                  <c:v>2847.585</c:v>
                </c:pt>
                <c:pt idx="112">
                  <c:v>3550.1</c:v>
                </c:pt>
                <c:pt idx="113">
                  <c:v>4217.24</c:v>
                </c:pt>
                <c:pt idx="114">
                  <c:v>2847.585</c:v>
                </c:pt>
                <c:pt idx="115">
                  <c:v>2892.09</c:v>
                </c:pt>
                <c:pt idx="116">
                  <c:v>2695.22</c:v>
                </c:pt>
                <c:pt idx="117">
                  <c:v>3245.75</c:v>
                </c:pt>
                <c:pt idx="118">
                  <c:v>4054.24999999999</c:v>
                </c:pt>
                <c:pt idx="119">
                  <c:v>3345.01</c:v>
                </c:pt>
                <c:pt idx="120">
                  <c:v>2847.585</c:v>
                </c:pt>
                <c:pt idx="121">
                  <c:v>3993.71</c:v>
                </c:pt>
                <c:pt idx="122">
                  <c:v>2193.06</c:v>
                </c:pt>
                <c:pt idx="123">
                  <c:v>2753.74999999999</c:v>
                </c:pt>
                <c:pt idx="124">
                  <c:v>1779.58</c:v>
                </c:pt>
                <c:pt idx="125">
                  <c:v>2847.585</c:v>
                </c:pt>
                <c:pt idx="126">
                  <c:v>2780.72</c:v>
                </c:pt>
                <c:pt idx="127">
                  <c:v>2847.585</c:v>
                </c:pt>
                <c:pt idx="128">
                  <c:v>2946.42</c:v>
                </c:pt>
                <c:pt idx="129">
                  <c:v>4549.5</c:v>
                </c:pt>
                <c:pt idx="130">
                  <c:v>3543.2</c:v>
                </c:pt>
                <c:pt idx="131">
                  <c:v>1496.44999999999</c:v>
                </c:pt>
                <c:pt idx="132">
                  <c:v>3377.12</c:v>
                </c:pt>
                <c:pt idx="133">
                  <c:v>2847.585</c:v>
                </c:pt>
                <c:pt idx="134">
                  <c:v>2699.8999999999901</c:v>
                </c:pt>
                <c:pt idx="135">
                  <c:v>2138.35</c:v>
                </c:pt>
                <c:pt idx="136">
                  <c:v>3917.3399999999901</c:v>
                </c:pt>
                <c:pt idx="137">
                  <c:v>2474.77</c:v>
                </c:pt>
                <c:pt idx="138">
                  <c:v>3140.3</c:v>
                </c:pt>
                <c:pt idx="139">
                  <c:v>2847.585</c:v>
                </c:pt>
                <c:pt idx="140">
                  <c:v>2847.585</c:v>
                </c:pt>
                <c:pt idx="141">
                  <c:v>3268.4</c:v>
                </c:pt>
                <c:pt idx="142">
                  <c:v>2204.47999999999</c:v>
                </c:pt>
                <c:pt idx="143">
                  <c:v>2446.5100000000002</c:v>
                </c:pt>
                <c:pt idx="144">
                  <c:v>2847.585</c:v>
                </c:pt>
                <c:pt idx="145">
                  <c:v>1966.88</c:v>
                </c:pt>
                <c:pt idx="146">
                  <c:v>2847.585</c:v>
                </c:pt>
                <c:pt idx="147">
                  <c:v>2847.585</c:v>
                </c:pt>
                <c:pt idx="148">
                  <c:v>2847.585</c:v>
                </c:pt>
                <c:pt idx="149">
                  <c:v>3095.3699999999899</c:v>
                </c:pt>
                <c:pt idx="150">
                  <c:v>2847.585</c:v>
                </c:pt>
                <c:pt idx="151">
                  <c:v>4627.3500000000004</c:v>
                </c:pt>
                <c:pt idx="152">
                  <c:v>2935.37</c:v>
                </c:pt>
                <c:pt idx="153">
                  <c:v>2614.16</c:v>
                </c:pt>
                <c:pt idx="154">
                  <c:v>2847.585</c:v>
                </c:pt>
                <c:pt idx="155">
                  <c:v>1329.61</c:v>
                </c:pt>
                <c:pt idx="156">
                  <c:v>2847.585</c:v>
                </c:pt>
                <c:pt idx="157">
                  <c:v>2847.585</c:v>
                </c:pt>
                <c:pt idx="158">
                  <c:v>2847.585</c:v>
                </c:pt>
                <c:pt idx="159">
                  <c:v>4197.4399999999996</c:v>
                </c:pt>
                <c:pt idx="160">
                  <c:v>2847.585</c:v>
                </c:pt>
                <c:pt idx="161">
                  <c:v>2847.585</c:v>
                </c:pt>
                <c:pt idx="162">
                  <c:v>1820.81</c:v>
                </c:pt>
                <c:pt idx="163">
                  <c:v>4833.1399999999903</c:v>
                </c:pt>
                <c:pt idx="164">
                  <c:v>2348.66</c:v>
                </c:pt>
                <c:pt idx="165">
                  <c:v>2847.585</c:v>
                </c:pt>
                <c:pt idx="166">
                  <c:v>2847.585</c:v>
                </c:pt>
                <c:pt idx="167">
                  <c:v>2170.54</c:v>
                </c:pt>
                <c:pt idx="168">
                  <c:v>3090.07</c:v>
                </c:pt>
                <c:pt idx="169">
                  <c:v>4108.6000000000004</c:v>
                </c:pt>
                <c:pt idx="170">
                  <c:v>2184.58</c:v>
                </c:pt>
                <c:pt idx="171">
                  <c:v>1814.59</c:v>
                </c:pt>
                <c:pt idx="172">
                  <c:v>4065.35</c:v>
                </c:pt>
                <c:pt idx="173">
                  <c:v>2365.2399999999998</c:v>
                </c:pt>
                <c:pt idx="174">
                  <c:v>2847.585</c:v>
                </c:pt>
                <c:pt idx="175">
                  <c:v>3187.8399999999901</c:v>
                </c:pt>
                <c:pt idx="176">
                  <c:v>2181.35</c:v>
                </c:pt>
                <c:pt idx="177">
                  <c:v>3547.68</c:v>
                </c:pt>
                <c:pt idx="178">
                  <c:v>2166.17</c:v>
                </c:pt>
                <c:pt idx="179">
                  <c:v>3014.88</c:v>
                </c:pt>
                <c:pt idx="180">
                  <c:v>2658.87</c:v>
                </c:pt>
                <c:pt idx="181">
                  <c:v>2847.585</c:v>
                </c:pt>
                <c:pt idx="182">
                  <c:v>2847.585</c:v>
                </c:pt>
                <c:pt idx="183">
                  <c:v>2847.585</c:v>
                </c:pt>
                <c:pt idx="184">
                  <c:v>1519.47</c:v>
                </c:pt>
                <c:pt idx="185">
                  <c:v>2551.5</c:v>
                </c:pt>
                <c:pt idx="186">
                  <c:v>2608.2800000000002</c:v>
                </c:pt>
                <c:pt idx="187">
                  <c:v>2847.585</c:v>
                </c:pt>
                <c:pt idx="188">
                  <c:v>3737.99999999999</c:v>
                </c:pt>
                <c:pt idx="189">
                  <c:v>3651.71</c:v>
                </c:pt>
                <c:pt idx="190">
                  <c:v>2847.585</c:v>
                </c:pt>
                <c:pt idx="191">
                  <c:v>2650.53</c:v>
                </c:pt>
                <c:pt idx="192">
                  <c:v>2847.585</c:v>
                </c:pt>
                <c:pt idx="193">
                  <c:v>4369.0200000000004</c:v>
                </c:pt>
                <c:pt idx="194">
                  <c:v>2847.585</c:v>
                </c:pt>
                <c:pt idx="195">
                  <c:v>1481.12</c:v>
                </c:pt>
                <c:pt idx="196">
                  <c:v>2847.585</c:v>
                </c:pt>
                <c:pt idx="197">
                  <c:v>2008.26999999999</c:v>
                </c:pt>
                <c:pt idx="198">
                  <c:v>3816.6499999999901</c:v>
                </c:pt>
                <c:pt idx="199">
                  <c:v>1630.03</c:v>
                </c:pt>
                <c:pt idx="200">
                  <c:v>3342.02</c:v>
                </c:pt>
                <c:pt idx="201">
                  <c:v>3081.07</c:v>
                </c:pt>
                <c:pt idx="202">
                  <c:v>2957.0299999999902</c:v>
                </c:pt>
                <c:pt idx="203">
                  <c:v>4090.05</c:v>
                </c:pt>
                <c:pt idx="204">
                  <c:v>1790.41</c:v>
                </c:pt>
                <c:pt idx="205">
                  <c:v>2847.585</c:v>
                </c:pt>
                <c:pt idx="206">
                  <c:v>2498.8399999999901</c:v>
                </c:pt>
                <c:pt idx="207">
                  <c:v>3889.39</c:v>
                </c:pt>
                <c:pt idx="208">
                  <c:v>2152.0500000000002</c:v>
                </c:pt>
                <c:pt idx="209">
                  <c:v>2335.69</c:v>
                </c:pt>
                <c:pt idx="210">
                  <c:v>1476.17</c:v>
                </c:pt>
                <c:pt idx="211">
                  <c:v>1688.33</c:v>
                </c:pt>
                <c:pt idx="212">
                  <c:v>4304.1099999999997</c:v>
                </c:pt>
                <c:pt idx="213">
                  <c:v>3865.68</c:v>
                </c:pt>
                <c:pt idx="214">
                  <c:v>1428.06</c:v>
                </c:pt>
                <c:pt idx="215">
                  <c:v>4410.07</c:v>
                </c:pt>
                <c:pt idx="216">
                  <c:v>3692.09</c:v>
                </c:pt>
                <c:pt idx="217">
                  <c:v>1587.55</c:v>
                </c:pt>
                <c:pt idx="218">
                  <c:v>2847.585</c:v>
                </c:pt>
                <c:pt idx="219">
                  <c:v>3906.03</c:v>
                </c:pt>
                <c:pt idx="220">
                  <c:v>3719.75</c:v>
                </c:pt>
                <c:pt idx="221">
                  <c:v>1811.8399999999899</c:v>
                </c:pt>
                <c:pt idx="222">
                  <c:v>2847.585</c:v>
                </c:pt>
                <c:pt idx="223">
                  <c:v>2344.52</c:v>
                </c:pt>
                <c:pt idx="224">
                  <c:v>3157.5899999999901</c:v>
                </c:pt>
                <c:pt idx="225">
                  <c:v>2187.0899999999901</c:v>
                </c:pt>
                <c:pt idx="226">
                  <c:v>2847.585</c:v>
                </c:pt>
                <c:pt idx="227">
                  <c:v>4685.82</c:v>
                </c:pt>
                <c:pt idx="228">
                  <c:v>2434.64</c:v>
                </c:pt>
                <c:pt idx="229">
                  <c:v>3635.04</c:v>
                </c:pt>
                <c:pt idx="230">
                  <c:v>3112.5699999999902</c:v>
                </c:pt>
                <c:pt idx="231">
                  <c:v>2847.585</c:v>
                </c:pt>
                <c:pt idx="232">
                  <c:v>2338.20999999999</c:v>
                </c:pt>
                <c:pt idx="233">
                  <c:v>1922.8199999999899</c:v>
                </c:pt>
                <c:pt idx="234">
                  <c:v>2558.6999999999998</c:v>
                </c:pt>
                <c:pt idx="235">
                  <c:v>2193.5500000000002</c:v>
                </c:pt>
                <c:pt idx="236">
                  <c:v>3269.2</c:v>
                </c:pt>
                <c:pt idx="237">
                  <c:v>2213.01999999999</c:v>
                </c:pt>
                <c:pt idx="238">
                  <c:v>3174.16</c:v>
                </c:pt>
                <c:pt idx="239">
                  <c:v>4913.16</c:v>
                </c:pt>
                <c:pt idx="240">
                  <c:v>3193.3199999999902</c:v>
                </c:pt>
                <c:pt idx="241">
                  <c:v>2236.13</c:v>
                </c:pt>
                <c:pt idx="242">
                  <c:v>4019.05</c:v>
                </c:pt>
                <c:pt idx="243">
                  <c:v>2847.585</c:v>
                </c:pt>
                <c:pt idx="244">
                  <c:v>2597.64</c:v>
                </c:pt>
                <c:pt idx="245">
                  <c:v>2847.585</c:v>
                </c:pt>
                <c:pt idx="246">
                  <c:v>2847.585</c:v>
                </c:pt>
                <c:pt idx="247">
                  <c:v>2847.585</c:v>
                </c:pt>
                <c:pt idx="248">
                  <c:v>1728.66</c:v>
                </c:pt>
                <c:pt idx="249">
                  <c:v>3650.53</c:v>
                </c:pt>
                <c:pt idx="250">
                  <c:v>1642.58</c:v>
                </c:pt>
                <c:pt idx="251">
                  <c:v>2124.65</c:v>
                </c:pt>
                <c:pt idx="252">
                  <c:v>3381.41</c:v>
                </c:pt>
                <c:pt idx="253">
                  <c:v>4033.1499999999901</c:v>
                </c:pt>
                <c:pt idx="254">
                  <c:v>2117.8599999999901</c:v>
                </c:pt>
                <c:pt idx="255">
                  <c:v>3476.9399999999901</c:v>
                </c:pt>
                <c:pt idx="256">
                  <c:v>2847.585</c:v>
                </c:pt>
                <c:pt idx="257">
                  <c:v>2692.91</c:v>
                </c:pt>
                <c:pt idx="258">
                  <c:v>1742.83</c:v>
                </c:pt>
                <c:pt idx="259">
                  <c:v>2713.19</c:v>
                </c:pt>
                <c:pt idx="260">
                  <c:v>1668.85</c:v>
                </c:pt>
                <c:pt idx="261">
                  <c:v>4625.21</c:v>
                </c:pt>
                <c:pt idx="262">
                  <c:v>2847.585</c:v>
                </c:pt>
                <c:pt idx="263">
                  <c:v>3842.0699999999902</c:v>
                </c:pt>
                <c:pt idx="264">
                  <c:v>2847.585</c:v>
                </c:pt>
                <c:pt idx="265">
                  <c:v>2847.585</c:v>
                </c:pt>
                <c:pt idx="266">
                  <c:v>4141.68</c:v>
                </c:pt>
                <c:pt idx="267">
                  <c:v>2847.585</c:v>
                </c:pt>
                <c:pt idx="268">
                  <c:v>1967.13</c:v>
                </c:pt>
                <c:pt idx="269">
                  <c:v>2847.585</c:v>
                </c:pt>
                <c:pt idx="270">
                  <c:v>2455.9299999999998</c:v>
                </c:pt>
                <c:pt idx="271">
                  <c:v>2847.585</c:v>
                </c:pt>
                <c:pt idx="272">
                  <c:v>2233.67</c:v>
                </c:pt>
                <c:pt idx="273">
                  <c:v>2847.585</c:v>
                </c:pt>
                <c:pt idx="274">
                  <c:v>4926.57</c:v>
                </c:pt>
                <c:pt idx="275">
                  <c:v>3251.42</c:v>
                </c:pt>
                <c:pt idx="276">
                  <c:v>2626.74</c:v>
                </c:pt>
                <c:pt idx="277">
                  <c:v>1954.7</c:v>
                </c:pt>
                <c:pt idx="278">
                  <c:v>1408.91</c:v>
                </c:pt>
                <c:pt idx="279">
                  <c:v>1808.72999999999</c:v>
                </c:pt>
                <c:pt idx="280">
                  <c:v>3924.11</c:v>
                </c:pt>
                <c:pt idx="281">
                  <c:v>2847.585</c:v>
                </c:pt>
                <c:pt idx="282">
                  <c:v>3631.6</c:v>
                </c:pt>
                <c:pt idx="283">
                  <c:v>1991.93</c:v>
                </c:pt>
                <c:pt idx="284">
                  <c:v>2847.585</c:v>
                </c:pt>
                <c:pt idx="285">
                  <c:v>4539.8999999999996</c:v>
                </c:pt>
                <c:pt idx="286">
                  <c:v>2515.29</c:v>
                </c:pt>
                <c:pt idx="287">
                  <c:v>3599.18</c:v>
                </c:pt>
                <c:pt idx="288">
                  <c:v>2847.585</c:v>
                </c:pt>
                <c:pt idx="289">
                  <c:v>2847.585</c:v>
                </c:pt>
                <c:pt idx="290">
                  <c:v>3475.8999999999901</c:v>
                </c:pt>
                <c:pt idx="291">
                  <c:v>2847.585</c:v>
                </c:pt>
                <c:pt idx="292">
                  <c:v>2847.585</c:v>
                </c:pt>
                <c:pt idx="293">
                  <c:v>3247.08</c:v>
                </c:pt>
                <c:pt idx="294">
                  <c:v>2785.04</c:v>
                </c:pt>
                <c:pt idx="295">
                  <c:v>2700.88</c:v>
                </c:pt>
                <c:pt idx="296">
                  <c:v>2847.585</c:v>
                </c:pt>
                <c:pt idx="297">
                  <c:v>3660.95</c:v>
                </c:pt>
                <c:pt idx="298">
                  <c:v>4086.21</c:v>
                </c:pt>
                <c:pt idx="299">
                  <c:v>2208.58</c:v>
                </c:pt>
                <c:pt idx="300">
                  <c:v>4744.1899999999996</c:v>
                </c:pt>
                <c:pt idx="301">
                  <c:v>4054.48</c:v>
                </c:pt>
                <c:pt idx="302">
                  <c:v>2847.585</c:v>
                </c:pt>
                <c:pt idx="303">
                  <c:v>3186.63</c:v>
                </c:pt>
                <c:pt idx="304">
                  <c:v>3200.15</c:v>
                </c:pt>
                <c:pt idx="305">
                  <c:v>2200.11</c:v>
                </c:pt>
                <c:pt idx="306">
                  <c:v>2158.71</c:v>
                </c:pt>
                <c:pt idx="307">
                  <c:v>3537.39</c:v>
                </c:pt>
                <c:pt idx="308">
                  <c:v>3632.18</c:v>
                </c:pt>
                <c:pt idx="309">
                  <c:v>3955.91</c:v>
                </c:pt>
                <c:pt idx="310">
                  <c:v>2847.585</c:v>
                </c:pt>
                <c:pt idx="311">
                  <c:v>2006.1799999999901</c:v>
                </c:pt>
                <c:pt idx="312">
                  <c:v>2847.585</c:v>
                </c:pt>
                <c:pt idx="313">
                  <c:v>2020.73</c:v>
                </c:pt>
                <c:pt idx="314">
                  <c:v>1779.69999999999</c:v>
                </c:pt>
                <c:pt idx="315">
                  <c:v>4465.08</c:v>
                </c:pt>
                <c:pt idx="316">
                  <c:v>2847.585</c:v>
                </c:pt>
                <c:pt idx="317">
                  <c:v>3498.63</c:v>
                </c:pt>
                <c:pt idx="318">
                  <c:v>2357.8000000000002</c:v>
                </c:pt>
                <c:pt idx="319">
                  <c:v>3618.01</c:v>
                </c:pt>
                <c:pt idx="320">
                  <c:v>2847.585</c:v>
                </c:pt>
                <c:pt idx="321">
                  <c:v>4404.67</c:v>
                </c:pt>
                <c:pt idx="322">
                  <c:v>2847.585</c:v>
                </c:pt>
                <c:pt idx="323">
                  <c:v>3320.1</c:v>
                </c:pt>
                <c:pt idx="324">
                  <c:v>2127.59</c:v>
                </c:pt>
                <c:pt idx="325">
                  <c:v>2847.585</c:v>
                </c:pt>
                <c:pt idx="326">
                  <c:v>2598.16</c:v>
                </c:pt>
                <c:pt idx="327">
                  <c:v>3388.8199999999902</c:v>
                </c:pt>
                <c:pt idx="328">
                  <c:v>2343.71</c:v>
                </c:pt>
                <c:pt idx="329">
                  <c:v>4327.24</c:v>
                </c:pt>
                <c:pt idx="330">
                  <c:v>2781.36</c:v>
                </c:pt>
                <c:pt idx="331">
                  <c:v>2847.585</c:v>
                </c:pt>
                <c:pt idx="332">
                  <c:v>2847.585</c:v>
                </c:pt>
                <c:pt idx="333">
                  <c:v>2847.585</c:v>
                </c:pt>
                <c:pt idx="334">
                  <c:v>2847.585</c:v>
                </c:pt>
                <c:pt idx="335">
                  <c:v>3971.45999999999</c:v>
                </c:pt>
                <c:pt idx="336">
                  <c:v>2847.585</c:v>
                </c:pt>
                <c:pt idx="337">
                  <c:v>2847.585</c:v>
                </c:pt>
                <c:pt idx="338">
                  <c:v>2071.9899999999998</c:v>
                </c:pt>
                <c:pt idx="339">
                  <c:v>1669.26</c:v>
                </c:pt>
                <c:pt idx="340">
                  <c:v>2847.585</c:v>
                </c:pt>
                <c:pt idx="341">
                  <c:v>1438.62</c:v>
                </c:pt>
                <c:pt idx="342">
                  <c:v>4404.3999999999996</c:v>
                </c:pt>
                <c:pt idx="343">
                  <c:v>2847.585</c:v>
                </c:pt>
                <c:pt idx="344">
                  <c:v>3101.72</c:v>
                </c:pt>
                <c:pt idx="345">
                  <c:v>2662.75</c:v>
                </c:pt>
                <c:pt idx="346">
                  <c:v>2358</c:v>
                </c:pt>
                <c:pt idx="347">
                  <c:v>4455.49</c:v>
                </c:pt>
                <c:pt idx="348">
                  <c:v>1405.99</c:v>
                </c:pt>
                <c:pt idx="349">
                  <c:v>2921.7599999999902</c:v>
                </c:pt>
                <c:pt idx="350">
                  <c:v>2847.585</c:v>
                </c:pt>
                <c:pt idx="351">
                  <c:v>3428.15</c:v>
                </c:pt>
                <c:pt idx="352">
                  <c:v>1473.04</c:v>
                </c:pt>
                <c:pt idx="353">
                  <c:v>2847.585</c:v>
                </c:pt>
                <c:pt idx="354">
                  <c:v>3329.97</c:v>
                </c:pt>
                <c:pt idx="355">
                  <c:v>4724.04</c:v>
                </c:pt>
                <c:pt idx="356">
                  <c:v>2692.7</c:v>
                </c:pt>
                <c:pt idx="357">
                  <c:v>3634.45</c:v>
                </c:pt>
                <c:pt idx="358">
                  <c:v>3939.72999999999</c:v>
                </c:pt>
                <c:pt idx="359">
                  <c:v>3931.77</c:v>
                </c:pt>
                <c:pt idx="360">
                  <c:v>3290.2599999999902</c:v>
                </c:pt>
                <c:pt idx="361">
                  <c:v>2847.585</c:v>
                </c:pt>
                <c:pt idx="362">
                  <c:v>2598.13</c:v>
                </c:pt>
                <c:pt idx="363">
                  <c:v>2847.585</c:v>
                </c:pt>
                <c:pt idx="364">
                  <c:v>2847.585</c:v>
                </c:pt>
                <c:pt idx="365">
                  <c:v>2847.585</c:v>
                </c:pt>
                <c:pt idx="366">
                  <c:v>2847.585</c:v>
                </c:pt>
                <c:pt idx="367">
                  <c:v>4276.97</c:v>
                </c:pt>
                <c:pt idx="368">
                  <c:v>3236.3199999999902</c:v>
                </c:pt>
                <c:pt idx="369">
                  <c:v>2847.585</c:v>
                </c:pt>
                <c:pt idx="370">
                  <c:v>2847.585</c:v>
                </c:pt>
                <c:pt idx="371">
                  <c:v>4534.24</c:v>
                </c:pt>
                <c:pt idx="372">
                  <c:v>1657.44999999999</c:v>
                </c:pt>
                <c:pt idx="373">
                  <c:v>2847.585</c:v>
                </c:pt>
                <c:pt idx="374">
                  <c:v>2917.59</c:v>
                </c:pt>
                <c:pt idx="375">
                  <c:v>2847.585</c:v>
                </c:pt>
                <c:pt idx="376">
                  <c:v>2415.9699999999998</c:v>
                </c:pt>
                <c:pt idx="377">
                  <c:v>3417.7799999999902</c:v>
                </c:pt>
                <c:pt idx="378">
                  <c:v>1834.03</c:v>
                </c:pt>
                <c:pt idx="379">
                  <c:v>2123.2600000000002</c:v>
                </c:pt>
                <c:pt idx="380">
                  <c:v>1511.2</c:v>
                </c:pt>
                <c:pt idx="381">
                  <c:v>2847.585</c:v>
                </c:pt>
                <c:pt idx="382">
                  <c:v>2847.585</c:v>
                </c:pt>
                <c:pt idx="383">
                  <c:v>2847.585</c:v>
                </c:pt>
                <c:pt idx="384">
                  <c:v>2847.585</c:v>
                </c:pt>
                <c:pt idx="385">
                  <c:v>4597.74</c:v>
                </c:pt>
                <c:pt idx="386">
                  <c:v>4647.13</c:v>
                </c:pt>
                <c:pt idx="387">
                  <c:v>2618</c:v>
                </c:pt>
                <c:pt idx="388">
                  <c:v>2847.585</c:v>
                </c:pt>
                <c:pt idx="389">
                  <c:v>2847.585</c:v>
                </c:pt>
                <c:pt idx="390">
                  <c:v>2688.92</c:v>
                </c:pt>
                <c:pt idx="391">
                  <c:v>3643.0299999999902</c:v>
                </c:pt>
                <c:pt idx="392">
                  <c:v>2847.585</c:v>
                </c:pt>
                <c:pt idx="393">
                  <c:v>3653.6899999999901</c:v>
                </c:pt>
                <c:pt idx="394">
                  <c:v>2847.585</c:v>
                </c:pt>
                <c:pt idx="395">
                  <c:v>3338.3399999999901</c:v>
                </c:pt>
                <c:pt idx="396">
                  <c:v>3486.14</c:v>
                </c:pt>
                <c:pt idx="397">
                  <c:v>4096.0600000000004</c:v>
                </c:pt>
                <c:pt idx="398">
                  <c:v>3082.2799999999902</c:v>
                </c:pt>
                <c:pt idx="399">
                  <c:v>2267.84</c:v>
                </c:pt>
                <c:pt idx="400">
                  <c:v>2177.9299999999998</c:v>
                </c:pt>
                <c:pt idx="401">
                  <c:v>2553.83</c:v>
                </c:pt>
                <c:pt idx="402">
                  <c:v>2847.585</c:v>
                </c:pt>
                <c:pt idx="403">
                  <c:v>3822.8</c:v>
                </c:pt>
                <c:pt idx="404">
                  <c:v>2304.56</c:v>
                </c:pt>
                <c:pt idx="405">
                  <c:v>1490.77</c:v>
                </c:pt>
                <c:pt idx="406">
                  <c:v>3085.97999999999</c:v>
                </c:pt>
                <c:pt idx="407">
                  <c:v>3807.64</c:v>
                </c:pt>
                <c:pt idx="408">
                  <c:v>3325.13</c:v>
                </c:pt>
                <c:pt idx="409">
                  <c:v>2847.585</c:v>
                </c:pt>
                <c:pt idx="410">
                  <c:v>3652.17</c:v>
                </c:pt>
                <c:pt idx="411">
                  <c:v>3952.15</c:v>
                </c:pt>
                <c:pt idx="412">
                  <c:v>2390.84</c:v>
                </c:pt>
                <c:pt idx="413">
                  <c:v>1589.8199999999899</c:v>
                </c:pt>
                <c:pt idx="414">
                  <c:v>4525.1899999999996</c:v>
                </c:pt>
                <c:pt idx="415">
                  <c:v>2847.585</c:v>
                </c:pt>
                <c:pt idx="416">
                  <c:v>2847.585</c:v>
                </c:pt>
                <c:pt idx="417">
                  <c:v>2515.6799999999998</c:v>
                </c:pt>
                <c:pt idx="418">
                  <c:v>3355.11</c:v>
                </c:pt>
                <c:pt idx="419">
                  <c:v>3652.2599999999902</c:v>
                </c:pt>
                <c:pt idx="420">
                  <c:v>2847.585</c:v>
                </c:pt>
                <c:pt idx="421">
                  <c:v>2847.585</c:v>
                </c:pt>
                <c:pt idx="422">
                  <c:v>2847.585</c:v>
                </c:pt>
                <c:pt idx="423">
                  <c:v>3754.16</c:v>
                </c:pt>
                <c:pt idx="424">
                  <c:v>2847.585</c:v>
                </c:pt>
                <c:pt idx="425">
                  <c:v>4727.75</c:v>
                </c:pt>
                <c:pt idx="426">
                  <c:v>2124.71</c:v>
                </c:pt>
                <c:pt idx="427">
                  <c:v>3045.5999999999899</c:v>
                </c:pt>
                <c:pt idx="428">
                  <c:v>2847.585</c:v>
                </c:pt>
                <c:pt idx="429">
                  <c:v>2750.24</c:v>
                </c:pt>
                <c:pt idx="430">
                  <c:v>2481.1899999999901</c:v>
                </c:pt>
                <c:pt idx="431">
                  <c:v>1750.76</c:v>
                </c:pt>
                <c:pt idx="432">
                  <c:v>2789.25</c:v>
                </c:pt>
                <c:pt idx="433">
                  <c:v>3171.14</c:v>
                </c:pt>
                <c:pt idx="434">
                  <c:v>3807.45999999999</c:v>
                </c:pt>
                <c:pt idx="435">
                  <c:v>2847.585</c:v>
                </c:pt>
                <c:pt idx="436">
                  <c:v>2847.585</c:v>
                </c:pt>
                <c:pt idx="437">
                  <c:v>2781.88</c:v>
                </c:pt>
                <c:pt idx="438">
                  <c:v>2413.08</c:v>
                </c:pt>
                <c:pt idx="439">
                  <c:v>3292.4</c:v>
                </c:pt>
                <c:pt idx="440">
                  <c:v>3178.3</c:v>
                </c:pt>
                <c:pt idx="441">
                  <c:v>1561.59</c:v>
                </c:pt>
                <c:pt idx="442">
                  <c:v>1600.9</c:v>
                </c:pt>
                <c:pt idx="443">
                  <c:v>2183.0999999999899</c:v>
                </c:pt>
                <c:pt idx="444">
                  <c:v>3680.3399999999901</c:v>
                </c:pt>
                <c:pt idx="445">
                  <c:v>2847.585</c:v>
                </c:pt>
                <c:pt idx="446">
                  <c:v>2402.4</c:v>
                </c:pt>
                <c:pt idx="447">
                  <c:v>2017.66</c:v>
                </c:pt>
                <c:pt idx="448">
                  <c:v>2847.585</c:v>
                </c:pt>
                <c:pt idx="449">
                  <c:v>3600.26</c:v>
                </c:pt>
                <c:pt idx="450">
                  <c:v>3829.7</c:v>
                </c:pt>
                <c:pt idx="451">
                  <c:v>2102.9899999999998</c:v>
                </c:pt>
                <c:pt idx="452">
                  <c:v>3488.79</c:v>
                </c:pt>
                <c:pt idx="453">
                  <c:v>2813.66</c:v>
                </c:pt>
                <c:pt idx="454">
                  <c:v>3850.3199999999902</c:v>
                </c:pt>
                <c:pt idx="455">
                  <c:v>4063.59</c:v>
                </c:pt>
                <c:pt idx="456">
                  <c:v>4177.21</c:v>
                </c:pt>
                <c:pt idx="457">
                  <c:v>1890.57</c:v>
                </c:pt>
                <c:pt idx="458">
                  <c:v>3918.11</c:v>
                </c:pt>
                <c:pt idx="459">
                  <c:v>3309.79</c:v>
                </c:pt>
                <c:pt idx="460">
                  <c:v>2847.585</c:v>
                </c:pt>
                <c:pt idx="461">
                  <c:v>1520.73</c:v>
                </c:pt>
                <c:pt idx="462">
                  <c:v>2907.28</c:v>
                </c:pt>
                <c:pt idx="463">
                  <c:v>1353.61</c:v>
                </c:pt>
                <c:pt idx="464">
                  <c:v>3375.06</c:v>
                </c:pt>
                <c:pt idx="465">
                  <c:v>3320.21</c:v>
                </c:pt>
                <c:pt idx="466">
                  <c:v>3335.2</c:v>
                </c:pt>
                <c:pt idx="467">
                  <c:v>1617.21</c:v>
                </c:pt>
                <c:pt idx="468">
                  <c:v>2847.585</c:v>
                </c:pt>
                <c:pt idx="469">
                  <c:v>2307.7800000000002</c:v>
                </c:pt>
                <c:pt idx="470">
                  <c:v>1704.77999999999</c:v>
                </c:pt>
                <c:pt idx="471">
                  <c:v>2715.28</c:v>
                </c:pt>
                <c:pt idx="472">
                  <c:v>4915.7700000000004</c:v>
                </c:pt>
                <c:pt idx="473">
                  <c:v>2847.585</c:v>
                </c:pt>
                <c:pt idx="474">
                  <c:v>2847.585</c:v>
                </c:pt>
                <c:pt idx="475">
                  <c:v>2073.6799999999998</c:v>
                </c:pt>
                <c:pt idx="476">
                  <c:v>4593.01</c:v>
                </c:pt>
                <c:pt idx="477">
                  <c:v>2735.71</c:v>
                </c:pt>
                <c:pt idx="478">
                  <c:v>2707.8999999999901</c:v>
                </c:pt>
                <c:pt idx="479">
                  <c:v>2847.585</c:v>
                </c:pt>
                <c:pt idx="480">
                  <c:v>2847.585</c:v>
                </c:pt>
                <c:pt idx="481">
                  <c:v>4087.04</c:v>
                </c:pt>
                <c:pt idx="482">
                  <c:v>2847.585</c:v>
                </c:pt>
                <c:pt idx="483">
                  <c:v>2847.585</c:v>
                </c:pt>
                <c:pt idx="484">
                  <c:v>2847.585</c:v>
                </c:pt>
                <c:pt idx="485">
                  <c:v>4043.5799999999899</c:v>
                </c:pt>
                <c:pt idx="486">
                  <c:v>3977.81</c:v>
                </c:pt>
                <c:pt idx="487">
                  <c:v>1392.59</c:v>
                </c:pt>
                <c:pt idx="488">
                  <c:v>2959.58</c:v>
                </c:pt>
                <c:pt idx="489">
                  <c:v>2847.585</c:v>
                </c:pt>
                <c:pt idx="490">
                  <c:v>2714.7599999999902</c:v>
                </c:pt>
                <c:pt idx="491">
                  <c:v>3369.47</c:v>
                </c:pt>
                <c:pt idx="492">
                  <c:v>2847.585</c:v>
                </c:pt>
                <c:pt idx="493">
                  <c:v>4290.7700000000004</c:v>
                </c:pt>
                <c:pt idx="494">
                  <c:v>3533.36</c:v>
                </c:pt>
                <c:pt idx="495">
                  <c:v>4389.7299999999996</c:v>
                </c:pt>
                <c:pt idx="496">
                  <c:v>1694.59</c:v>
                </c:pt>
                <c:pt idx="497">
                  <c:v>2782.8799999999901</c:v>
                </c:pt>
                <c:pt idx="498">
                  <c:v>2847.585</c:v>
                </c:pt>
                <c:pt idx="499">
                  <c:v>2144.29</c:v>
                </c:pt>
                <c:pt idx="500">
                  <c:v>2847.585</c:v>
                </c:pt>
                <c:pt idx="501">
                  <c:v>4722.21</c:v>
                </c:pt>
                <c:pt idx="502">
                  <c:v>2632.16</c:v>
                </c:pt>
                <c:pt idx="503">
                  <c:v>2847.585</c:v>
                </c:pt>
                <c:pt idx="504">
                  <c:v>2326.39</c:v>
                </c:pt>
                <c:pt idx="505">
                  <c:v>2847.585</c:v>
                </c:pt>
                <c:pt idx="506">
                  <c:v>2847.585</c:v>
                </c:pt>
                <c:pt idx="507">
                  <c:v>1663.83</c:v>
                </c:pt>
                <c:pt idx="508">
                  <c:v>2795.77</c:v>
                </c:pt>
                <c:pt idx="509">
                  <c:v>2024.52999999999</c:v>
                </c:pt>
                <c:pt idx="510">
                  <c:v>3584.83</c:v>
                </c:pt>
                <c:pt idx="511">
                  <c:v>1694.76</c:v>
                </c:pt>
                <c:pt idx="512">
                  <c:v>4175.1499999999996</c:v>
                </c:pt>
                <c:pt idx="513">
                  <c:v>2339.14</c:v>
                </c:pt>
                <c:pt idx="514">
                  <c:v>1751.35</c:v>
                </c:pt>
                <c:pt idx="515">
                  <c:v>1761.45999999999</c:v>
                </c:pt>
                <c:pt idx="516">
                  <c:v>3920.83</c:v>
                </c:pt>
                <c:pt idx="517">
                  <c:v>2847.585</c:v>
                </c:pt>
                <c:pt idx="518">
                  <c:v>4809.95</c:v>
                </c:pt>
                <c:pt idx="519">
                  <c:v>2847.585</c:v>
                </c:pt>
                <c:pt idx="520">
                  <c:v>3662.2999999999902</c:v>
                </c:pt>
                <c:pt idx="521">
                  <c:v>2847.585</c:v>
                </c:pt>
                <c:pt idx="522">
                  <c:v>2847.585</c:v>
                </c:pt>
                <c:pt idx="523">
                  <c:v>1676.4299999999901</c:v>
                </c:pt>
                <c:pt idx="524">
                  <c:v>1821.03</c:v>
                </c:pt>
                <c:pt idx="525">
                  <c:v>2755.28</c:v>
                </c:pt>
                <c:pt idx="526">
                  <c:v>2098.52</c:v>
                </c:pt>
                <c:pt idx="527">
                  <c:v>1924.15</c:v>
                </c:pt>
                <c:pt idx="528">
                  <c:v>2246.42</c:v>
                </c:pt>
                <c:pt idx="529">
                  <c:v>2847.585</c:v>
                </c:pt>
                <c:pt idx="530">
                  <c:v>4449.5299999999897</c:v>
                </c:pt>
                <c:pt idx="531">
                  <c:v>2901.1899999999901</c:v>
                </c:pt>
                <c:pt idx="532">
                  <c:v>3751.75</c:v>
                </c:pt>
                <c:pt idx="533">
                  <c:v>1437.71999999999</c:v>
                </c:pt>
                <c:pt idx="534">
                  <c:v>2850</c:v>
                </c:pt>
                <c:pt idx="535">
                  <c:v>1577.7</c:v>
                </c:pt>
                <c:pt idx="536">
                  <c:v>2566.27</c:v>
                </c:pt>
                <c:pt idx="537">
                  <c:v>1670.6699999999901</c:v>
                </c:pt>
                <c:pt idx="538">
                  <c:v>3505.6299999999901</c:v>
                </c:pt>
                <c:pt idx="539">
                  <c:v>3985.03</c:v>
                </c:pt>
                <c:pt idx="540">
                  <c:v>2847.585</c:v>
                </c:pt>
                <c:pt idx="541">
                  <c:v>3513.02</c:v>
                </c:pt>
                <c:pt idx="542">
                  <c:v>1824.48</c:v>
                </c:pt>
                <c:pt idx="543">
                  <c:v>3583.46</c:v>
                </c:pt>
                <c:pt idx="544">
                  <c:v>2891.59</c:v>
                </c:pt>
                <c:pt idx="545">
                  <c:v>2125.0100000000002</c:v>
                </c:pt>
                <c:pt idx="546">
                  <c:v>1931.1299999999901</c:v>
                </c:pt>
                <c:pt idx="547">
                  <c:v>2143.39</c:v>
                </c:pt>
                <c:pt idx="548">
                  <c:v>2847.585</c:v>
                </c:pt>
                <c:pt idx="549">
                  <c:v>2145.5599999999899</c:v>
                </c:pt>
                <c:pt idx="550">
                  <c:v>2847.585</c:v>
                </c:pt>
                <c:pt idx="551">
                  <c:v>2847.585</c:v>
                </c:pt>
                <c:pt idx="552">
                  <c:v>2847.585</c:v>
                </c:pt>
                <c:pt idx="553">
                  <c:v>3446.07</c:v>
                </c:pt>
                <c:pt idx="554">
                  <c:v>2284.98</c:v>
                </c:pt>
                <c:pt idx="555">
                  <c:v>2600.44</c:v>
                </c:pt>
                <c:pt idx="556">
                  <c:v>1618.83</c:v>
                </c:pt>
                <c:pt idx="557">
                  <c:v>2172.41</c:v>
                </c:pt>
                <c:pt idx="558">
                  <c:v>2847.585</c:v>
                </c:pt>
                <c:pt idx="559">
                  <c:v>4580.3500000000004</c:v>
                </c:pt>
                <c:pt idx="560">
                  <c:v>4242.34</c:v>
                </c:pt>
                <c:pt idx="561">
                  <c:v>2754.81</c:v>
                </c:pt>
                <c:pt idx="562">
                  <c:v>4204.6000000000004</c:v>
                </c:pt>
                <c:pt idx="563">
                  <c:v>2185.5099999999902</c:v>
                </c:pt>
                <c:pt idx="564">
                  <c:v>2223.5499999999902</c:v>
                </c:pt>
                <c:pt idx="565">
                  <c:v>2258.1899999999901</c:v>
                </c:pt>
                <c:pt idx="566">
                  <c:v>2847.585</c:v>
                </c:pt>
                <c:pt idx="567">
                  <c:v>2991.8599999999901</c:v>
                </c:pt>
                <c:pt idx="568">
                  <c:v>2562.4699999999998</c:v>
                </c:pt>
                <c:pt idx="569">
                  <c:v>3293.38</c:v>
                </c:pt>
                <c:pt idx="570">
                  <c:v>3603.85</c:v>
                </c:pt>
                <c:pt idx="571">
                  <c:v>1397.8999999999901</c:v>
                </c:pt>
                <c:pt idx="572">
                  <c:v>2847.585</c:v>
                </c:pt>
                <c:pt idx="573">
                  <c:v>2847.585</c:v>
                </c:pt>
                <c:pt idx="574">
                  <c:v>2847.585</c:v>
                </c:pt>
                <c:pt idx="575">
                  <c:v>3493.8</c:v>
                </c:pt>
                <c:pt idx="576">
                  <c:v>2847.585</c:v>
                </c:pt>
                <c:pt idx="577">
                  <c:v>2011.1599999999901</c:v>
                </c:pt>
                <c:pt idx="578">
                  <c:v>3836.34</c:v>
                </c:pt>
                <c:pt idx="579">
                  <c:v>1830.39</c:v>
                </c:pt>
                <c:pt idx="580">
                  <c:v>3535.56</c:v>
                </c:pt>
                <c:pt idx="581">
                  <c:v>1854.78</c:v>
                </c:pt>
                <c:pt idx="582">
                  <c:v>1423.44</c:v>
                </c:pt>
                <c:pt idx="583">
                  <c:v>2568.7600000000002</c:v>
                </c:pt>
                <c:pt idx="584">
                  <c:v>3148.1</c:v>
                </c:pt>
                <c:pt idx="585">
                  <c:v>4661.95999999999</c:v>
                </c:pt>
                <c:pt idx="586">
                  <c:v>2847.585</c:v>
                </c:pt>
                <c:pt idx="587">
                  <c:v>2488.5299999999902</c:v>
                </c:pt>
                <c:pt idx="588">
                  <c:v>2847.585</c:v>
                </c:pt>
                <c:pt idx="589">
                  <c:v>4050.11</c:v>
                </c:pt>
                <c:pt idx="590">
                  <c:v>2168.73</c:v>
                </c:pt>
                <c:pt idx="591">
                  <c:v>3399.91</c:v>
                </c:pt>
                <c:pt idx="592">
                  <c:v>3500.44</c:v>
                </c:pt>
                <c:pt idx="593">
                  <c:v>2115.4699999999998</c:v>
                </c:pt>
                <c:pt idx="594">
                  <c:v>2098.59</c:v>
                </c:pt>
                <c:pt idx="595">
                  <c:v>2847.585</c:v>
                </c:pt>
                <c:pt idx="596">
                  <c:v>3620.88</c:v>
                </c:pt>
                <c:pt idx="597">
                  <c:v>1695.99999999999</c:v>
                </c:pt>
                <c:pt idx="598">
                  <c:v>2313.4299999999998</c:v>
                </c:pt>
                <c:pt idx="599">
                  <c:v>2847.585</c:v>
                </c:pt>
                <c:pt idx="600">
                  <c:v>3378.35</c:v>
                </c:pt>
                <c:pt idx="601">
                  <c:v>1981.29999999999</c:v>
                </c:pt>
                <c:pt idx="602">
                  <c:v>2847.585</c:v>
                </c:pt>
                <c:pt idx="603">
                  <c:v>1627.6899999999901</c:v>
                </c:pt>
                <c:pt idx="604">
                  <c:v>1636.89</c:v>
                </c:pt>
                <c:pt idx="605">
                  <c:v>3352.89</c:v>
                </c:pt>
                <c:pt idx="606">
                  <c:v>2326.08</c:v>
                </c:pt>
                <c:pt idx="607">
                  <c:v>3437.37</c:v>
                </c:pt>
                <c:pt idx="608">
                  <c:v>4597.2699999999904</c:v>
                </c:pt>
                <c:pt idx="609">
                  <c:v>2847.585</c:v>
                </c:pt>
                <c:pt idx="610">
                  <c:v>2245.4299999999998</c:v>
                </c:pt>
                <c:pt idx="611">
                  <c:v>3717.21</c:v>
                </c:pt>
                <c:pt idx="612">
                  <c:v>1767.3899999999901</c:v>
                </c:pt>
                <c:pt idx="613">
                  <c:v>1726.6099999999899</c:v>
                </c:pt>
                <c:pt idx="614">
                  <c:v>3328.45</c:v>
                </c:pt>
                <c:pt idx="615">
                  <c:v>4445.37</c:v>
                </c:pt>
                <c:pt idx="616">
                  <c:v>2847.585</c:v>
                </c:pt>
                <c:pt idx="617">
                  <c:v>4418.8999999999996</c:v>
                </c:pt>
                <c:pt idx="618">
                  <c:v>2847.585</c:v>
                </c:pt>
                <c:pt idx="619">
                  <c:v>3507.13</c:v>
                </c:pt>
                <c:pt idx="620">
                  <c:v>2516.35</c:v>
                </c:pt>
                <c:pt idx="621">
                  <c:v>4278.6000000000004</c:v>
                </c:pt>
                <c:pt idx="622">
                  <c:v>2456.5100000000002</c:v>
                </c:pt>
                <c:pt idx="623">
                  <c:v>2724.29</c:v>
                </c:pt>
                <c:pt idx="624">
                  <c:v>2308.04</c:v>
                </c:pt>
                <c:pt idx="625">
                  <c:v>2847.585</c:v>
                </c:pt>
                <c:pt idx="626">
                  <c:v>2847.585</c:v>
                </c:pt>
                <c:pt idx="627">
                  <c:v>2533.4099999999899</c:v>
                </c:pt>
                <c:pt idx="628">
                  <c:v>2847.585</c:v>
                </c:pt>
                <c:pt idx="629">
                  <c:v>4222.63</c:v>
                </c:pt>
                <c:pt idx="630">
                  <c:v>2847.585</c:v>
                </c:pt>
                <c:pt idx="631">
                  <c:v>2904.69</c:v>
                </c:pt>
                <c:pt idx="632">
                  <c:v>3473.32</c:v>
                </c:pt>
                <c:pt idx="633">
                  <c:v>2488.9</c:v>
                </c:pt>
                <c:pt idx="634">
                  <c:v>2623.84</c:v>
                </c:pt>
                <c:pt idx="635">
                  <c:v>1884.87</c:v>
                </c:pt>
                <c:pt idx="636">
                  <c:v>2847.585</c:v>
                </c:pt>
                <c:pt idx="637">
                  <c:v>3749.56</c:v>
                </c:pt>
                <c:pt idx="638">
                  <c:v>2729</c:v>
                </c:pt>
                <c:pt idx="639">
                  <c:v>2596.17</c:v>
                </c:pt>
                <c:pt idx="640">
                  <c:v>2481.2800000000002</c:v>
                </c:pt>
                <c:pt idx="641">
                  <c:v>3839.45</c:v>
                </c:pt>
                <c:pt idx="642">
                  <c:v>3308.0899999999901</c:v>
                </c:pt>
                <c:pt idx="643">
                  <c:v>3873</c:v>
                </c:pt>
                <c:pt idx="644">
                  <c:v>2132.79</c:v>
                </c:pt>
                <c:pt idx="645">
                  <c:v>1939.19999999999</c:v>
                </c:pt>
                <c:pt idx="646">
                  <c:v>2847.585</c:v>
                </c:pt>
                <c:pt idx="647">
                  <c:v>2459.7599999999902</c:v>
                </c:pt>
                <c:pt idx="648">
                  <c:v>3802.78</c:v>
                </c:pt>
                <c:pt idx="649">
                  <c:v>4375.9799999999996</c:v>
                </c:pt>
                <c:pt idx="650">
                  <c:v>2847.585</c:v>
                </c:pt>
                <c:pt idx="651">
                  <c:v>1542.17</c:v>
                </c:pt>
                <c:pt idx="652">
                  <c:v>2847.585</c:v>
                </c:pt>
                <c:pt idx="653">
                  <c:v>3633.1399999999899</c:v>
                </c:pt>
                <c:pt idx="654">
                  <c:v>2058.6999999999998</c:v>
                </c:pt>
                <c:pt idx="655">
                  <c:v>3008.86</c:v>
                </c:pt>
                <c:pt idx="656">
                  <c:v>1396.62</c:v>
                </c:pt>
                <c:pt idx="657">
                  <c:v>2894.85</c:v>
                </c:pt>
                <c:pt idx="658">
                  <c:v>2847.585</c:v>
                </c:pt>
                <c:pt idx="659">
                  <c:v>1746.21999999999</c:v>
                </c:pt>
                <c:pt idx="660">
                  <c:v>3551.24</c:v>
                </c:pt>
                <c:pt idx="661">
                  <c:v>2244.1899999999901</c:v>
                </c:pt>
                <c:pt idx="662">
                  <c:v>2847.585</c:v>
                </c:pt>
                <c:pt idx="663">
                  <c:v>1478.67</c:v>
                </c:pt>
                <c:pt idx="664">
                  <c:v>2431.6</c:v>
                </c:pt>
                <c:pt idx="665">
                  <c:v>2073.81</c:v>
                </c:pt>
                <c:pt idx="666">
                  <c:v>2847.585</c:v>
                </c:pt>
                <c:pt idx="667">
                  <c:v>2967.8</c:v>
                </c:pt>
                <c:pt idx="668">
                  <c:v>2847.585</c:v>
                </c:pt>
                <c:pt idx="669">
                  <c:v>3650.5</c:v>
                </c:pt>
                <c:pt idx="670">
                  <c:v>2847.585</c:v>
                </c:pt>
                <c:pt idx="671">
                  <c:v>2847.585</c:v>
                </c:pt>
                <c:pt idx="672">
                  <c:v>3763.9199999999901</c:v>
                </c:pt>
                <c:pt idx="673">
                  <c:v>2400.83</c:v>
                </c:pt>
                <c:pt idx="674">
                  <c:v>4659</c:v>
                </c:pt>
                <c:pt idx="675">
                  <c:v>1879.14</c:v>
                </c:pt>
                <c:pt idx="676">
                  <c:v>3996.6</c:v>
                </c:pt>
                <c:pt idx="677">
                  <c:v>2847.585</c:v>
                </c:pt>
                <c:pt idx="678">
                  <c:v>2847.585</c:v>
                </c:pt>
                <c:pt idx="679">
                  <c:v>4618.1099999999997</c:v>
                </c:pt>
                <c:pt idx="680">
                  <c:v>2215.56</c:v>
                </c:pt>
                <c:pt idx="681">
                  <c:v>1905.88</c:v>
                </c:pt>
                <c:pt idx="682">
                  <c:v>4928.8</c:v>
                </c:pt>
                <c:pt idx="683">
                  <c:v>4034.45999999999</c:v>
                </c:pt>
                <c:pt idx="684">
                  <c:v>2847.585</c:v>
                </c:pt>
                <c:pt idx="685">
                  <c:v>2847.585</c:v>
                </c:pt>
                <c:pt idx="686">
                  <c:v>3368.2</c:v>
                </c:pt>
                <c:pt idx="687">
                  <c:v>2145.83</c:v>
                </c:pt>
                <c:pt idx="688">
                  <c:v>3243.2999999999902</c:v>
                </c:pt>
                <c:pt idx="689">
                  <c:v>2847.585</c:v>
                </c:pt>
                <c:pt idx="690">
                  <c:v>2685.62</c:v>
                </c:pt>
                <c:pt idx="691">
                  <c:v>4581.45999999999</c:v>
                </c:pt>
                <c:pt idx="692">
                  <c:v>1891.1</c:v>
                </c:pt>
                <c:pt idx="693">
                  <c:v>3806.14</c:v>
                </c:pt>
                <c:pt idx="694">
                  <c:v>2410.2399999999998</c:v>
                </c:pt>
                <c:pt idx="695">
                  <c:v>3777.5299999999902</c:v>
                </c:pt>
                <c:pt idx="696">
                  <c:v>1857.27</c:v>
                </c:pt>
                <c:pt idx="697">
                  <c:v>2164.08</c:v>
                </c:pt>
                <c:pt idx="698">
                  <c:v>4227.84</c:v>
                </c:pt>
                <c:pt idx="699">
                  <c:v>2847.585</c:v>
                </c:pt>
                <c:pt idx="700">
                  <c:v>2847.585</c:v>
                </c:pt>
                <c:pt idx="701">
                  <c:v>2934.44</c:v>
                </c:pt>
                <c:pt idx="702">
                  <c:v>3489.96</c:v>
                </c:pt>
                <c:pt idx="703">
                  <c:v>2847.585</c:v>
                </c:pt>
                <c:pt idx="704">
                  <c:v>2847.585</c:v>
                </c:pt>
                <c:pt idx="705">
                  <c:v>2965.7599999999902</c:v>
                </c:pt>
                <c:pt idx="706">
                  <c:v>3970.03</c:v>
                </c:pt>
                <c:pt idx="707">
                  <c:v>2847.585</c:v>
                </c:pt>
                <c:pt idx="708">
                  <c:v>2847.585</c:v>
                </c:pt>
                <c:pt idx="709">
                  <c:v>3182.99</c:v>
                </c:pt>
                <c:pt idx="710">
                  <c:v>2695.4</c:v>
                </c:pt>
                <c:pt idx="711">
                  <c:v>3269.12</c:v>
                </c:pt>
                <c:pt idx="712">
                  <c:v>2847.585</c:v>
                </c:pt>
                <c:pt idx="713">
                  <c:v>2847.585</c:v>
                </c:pt>
                <c:pt idx="714">
                  <c:v>3025.33</c:v>
                </c:pt>
                <c:pt idx="715">
                  <c:v>4151.8599999999997</c:v>
                </c:pt>
                <c:pt idx="716">
                  <c:v>4480.09</c:v>
                </c:pt>
                <c:pt idx="717">
                  <c:v>4706.8599999999997</c:v>
                </c:pt>
                <c:pt idx="718">
                  <c:v>4842.1999999999898</c:v>
                </c:pt>
                <c:pt idx="719">
                  <c:v>2083.73</c:v>
                </c:pt>
                <c:pt idx="720">
                  <c:v>2847.585</c:v>
                </c:pt>
                <c:pt idx="721">
                  <c:v>2847.585</c:v>
                </c:pt>
                <c:pt idx="722">
                  <c:v>4599.29</c:v>
                </c:pt>
                <c:pt idx="723">
                  <c:v>2847.585</c:v>
                </c:pt>
                <c:pt idx="724">
                  <c:v>2066.0299999999902</c:v>
                </c:pt>
                <c:pt idx="725">
                  <c:v>1779.1599999999901</c:v>
                </c:pt>
                <c:pt idx="726">
                  <c:v>2847.585</c:v>
                </c:pt>
                <c:pt idx="727">
                  <c:v>3516</c:v>
                </c:pt>
                <c:pt idx="728">
                  <c:v>1830.71999999999</c:v>
                </c:pt>
                <c:pt idx="729">
                  <c:v>2847.585</c:v>
                </c:pt>
                <c:pt idx="730">
                  <c:v>2847.585</c:v>
                </c:pt>
                <c:pt idx="731">
                  <c:v>2952.01</c:v>
                </c:pt>
                <c:pt idx="732">
                  <c:v>2847.585</c:v>
                </c:pt>
                <c:pt idx="733">
                  <c:v>2847.585</c:v>
                </c:pt>
                <c:pt idx="734">
                  <c:v>2847.585</c:v>
                </c:pt>
                <c:pt idx="735">
                  <c:v>2121.6099999999901</c:v>
                </c:pt>
                <c:pt idx="736">
                  <c:v>2946.73</c:v>
                </c:pt>
                <c:pt idx="737">
                  <c:v>2847.585</c:v>
                </c:pt>
                <c:pt idx="738">
                  <c:v>2956.48</c:v>
                </c:pt>
                <c:pt idx="739">
                  <c:v>4847.05</c:v>
                </c:pt>
                <c:pt idx="740">
                  <c:v>1896.39</c:v>
                </c:pt>
                <c:pt idx="741">
                  <c:v>2347.98</c:v>
                </c:pt>
                <c:pt idx="742">
                  <c:v>3894.51</c:v>
                </c:pt>
                <c:pt idx="743">
                  <c:v>1364.06</c:v>
                </c:pt>
                <c:pt idx="744">
                  <c:v>2847.585</c:v>
                </c:pt>
                <c:pt idx="745">
                  <c:v>2271.9299999999998</c:v>
                </c:pt>
                <c:pt idx="746">
                  <c:v>2438.84</c:v>
                </c:pt>
                <c:pt idx="747">
                  <c:v>2847.585</c:v>
                </c:pt>
                <c:pt idx="748">
                  <c:v>2847.585</c:v>
                </c:pt>
                <c:pt idx="749">
                  <c:v>4457.4799999999996</c:v>
                </c:pt>
                <c:pt idx="750">
                  <c:v>3155.8099999999899</c:v>
                </c:pt>
                <c:pt idx="751">
                  <c:v>4423.8</c:v>
                </c:pt>
                <c:pt idx="752">
                  <c:v>2847.585</c:v>
                </c:pt>
                <c:pt idx="753">
                  <c:v>2847.585</c:v>
                </c:pt>
                <c:pt idx="754">
                  <c:v>2862.33</c:v>
                </c:pt>
                <c:pt idx="755">
                  <c:v>2201.8599999999901</c:v>
                </c:pt>
                <c:pt idx="756">
                  <c:v>3184.33</c:v>
                </c:pt>
                <c:pt idx="757">
                  <c:v>2847.585</c:v>
                </c:pt>
                <c:pt idx="758">
                  <c:v>2465.81</c:v>
                </c:pt>
                <c:pt idx="759">
                  <c:v>2847.585</c:v>
                </c:pt>
                <c:pt idx="760">
                  <c:v>2256.31</c:v>
                </c:pt>
                <c:pt idx="761">
                  <c:v>3627.1699999999901</c:v>
                </c:pt>
                <c:pt idx="762">
                  <c:v>3498.86</c:v>
                </c:pt>
                <c:pt idx="763">
                  <c:v>2847.585</c:v>
                </c:pt>
                <c:pt idx="764">
                  <c:v>1813.12</c:v>
                </c:pt>
                <c:pt idx="765">
                  <c:v>3828.74</c:v>
                </c:pt>
                <c:pt idx="766">
                  <c:v>2847.585</c:v>
                </c:pt>
                <c:pt idx="767">
                  <c:v>4228.66</c:v>
                </c:pt>
                <c:pt idx="768">
                  <c:v>2892.7599999999902</c:v>
                </c:pt>
                <c:pt idx="769">
                  <c:v>4889.1099999999997</c:v>
                </c:pt>
                <c:pt idx="770">
                  <c:v>3819</c:v>
                </c:pt>
                <c:pt idx="771">
                  <c:v>3295.6499999999901</c:v>
                </c:pt>
                <c:pt idx="772">
                  <c:v>4778.3299999999899</c:v>
                </c:pt>
                <c:pt idx="773">
                  <c:v>4248.67</c:v>
                </c:pt>
                <c:pt idx="774">
                  <c:v>2785.98</c:v>
                </c:pt>
                <c:pt idx="775">
                  <c:v>3815.93</c:v>
                </c:pt>
                <c:pt idx="776">
                  <c:v>2277.96</c:v>
                </c:pt>
                <c:pt idx="777">
                  <c:v>1691.81</c:v>
                </c:pt>
                <c:pt idx="778">
                  <c:v>3239.48</c:v>
                </c:pt>
                <c:pt idx="779">
                  <c:v>2847.585</c:v>
                </c:pt>
                <c:pt idx="780">
                  <c:v>2893.2</c:v>
                </c:pt>
                <c:pt idx="781">
                  <c:v>1746.55</c:v>
                </c:pt>
                <c:pt idx="782">
                  <c:v>3065.9</c:v>
                </c:pt>
                <c:pt idx="783">
                  <c:v>2795.75</c:v>
                </c:pt>
                <c:pt idx="784">
                  <c:v>2189.5700000000002</c:v>
                </c:pt>
                <c:pt idx="785">
                  <c:v>2491.1299999999901</c:v>
                </c:pt>
                <c:pt idx="786">
                  <c:v>2119.7199999999998</c:v>
                </c:pt>
                <c:pt idx="787">
                  <c:v>2847.585</c:v>
                </c:pt>
                <c:pt idx="788">
                  <c:v>2847.585</c:v>
                </c:pt>
                <c:pt idx="789">
                  <c:v>2847.585</c:v>
                </c:pt>
                <c:pt idx="790">
                  <c:v>2847.585</c:v>
                </c:pt>
                <c:pt idx="791">
                  <c:v>1633.61</c:v>
                </c:pt>
                <c:pt idx="792">
                  <c:v>2154.13</c:v>
                </c:pt>
                <c:pt idx="793">
                  <c:v>2847.585</c:v>
                </c:pt>
                <c:pt idx="794">
                  <c:v>2847.585</c:v>
                </c:pt>
                <c:pt idx="795">
                  <c:v>2328.9299999999998</c:v>
                </c:pt>
                <c:pt idx="796">
                  <c:v>3028.8399999999901</c:v>
                </c:pt>
                <c:pt idx="797">
                  <c:v>2558.04</c:v>
                </c:pt>
                <c:pt idx="798">
                  <c:v>4534.03</c:v>
                </c:pt>
                <c:pt idx="799">
                  <c:v>2925.75</c:v>
                </c:pt>
                <c:pt idx="800">
                  <c:v>2847.585</c:v>
                </c:pt>
                <c:pt idx="801">
                  <c:v>2847.585</c:v>
                </c:pt>
                <c:pt idx="802">
                  <c:v>4137.78</c:v>
                </c:pt>
                <c:pt idx="803">
                  <c:v>2315.9699999999998</c:v>
                </c:pt>
                <c:pt idx="804">
                  <c:v>1454.61</c:v>
                </c:pt>
                <c:pt idx="805">
                  <c:v>4014.42</c:v>
                </c:pt>
                <c:pt idx="806">
                  <c:v>1378.3899999999901</c:v>
                </c:pt>
                <c:pt idx="807">
                  <c:v>4600.24</c:v>
                </c:pt>
                <c:pt idx="808">
                  <c:v>2506.27</c:v>
                </c:pt>
                <c:pt idx="809">
                  <c:v>1883.59</c:v>
                </c:pt>
                <c:pt idx="810">
                  <c:v>2847.585</c:v>
                </c:pt>
                <c:pt idx="811">
                  <c:v>4776.1000000000004</c:v>
                </c:pt>
                <c:pt idx="812">
                  <c:v>2847.585</c:v>
                </c:pt>
                <c:pt idx="813">
                  <c:v>3225.92</c:v>
                </c:pt>
                <c:pt idx="814">
                  <c:v>1768.44</c:v>
                </c:pt>
                <c:pt idx="815">
                  <c:v>1335.81</c:v>
                </c:pt>
                <c:pt idx="816">
                  <c:v>1966.08</c:v>
                </c:pt>
                <c:pt idx="817">
                  <c:v>3320.09</c:v>
                </c:pt>
                <c:pt idx="818">
                  <c:v>2847.585</c:v>
                </c:pt>
                <c:pt idx="819">
                  <c:v>2137.1799999999998</c:v>
                </c:pt>
                <c:pt idx="820">
                  <c:v>2372.09</c:v>
                </c:pt>
                <c:pt idx="821">
                  <c:v>4730.32</c:v>
                </c:pt>
                <c:pt idx="822">
                  <c:v>2847.585</c:v>
                </c:pt>
                <c:pt idx="823">
                  <c:v>2129.34</c:v>
                </c:pt>
                <c:pt idx="824">
                  <c:v>2521.58</c:v>
                </c:pt>
                <c:pt idx="825">
                  <c:v>1964.52</c:v>
                </c:pt>
                <c:pt idx="826">
                  <c:v>4284.21</c:v>
                </c:pt>
                <c:pt idx="827">
                  <c:v>2838.72</c:v>
                </c:pt>
                <c:pt idx="828">
                  <c:v>3245.12</c:v>
                </c:pt>
                <c:pt idx="829">
                  <c:v>2847.585</c:v>
                </c:pt>
                <c:pt idx="830">
                  <c:v>2074.13</c:v>
                </c:pt>
                <c:pt idx="831">
                  <c:v>3050.76</c:v>
                </c:pt>
                <c:pt idx="832">
                  <c:v>2912.6499999999901</c:v>
                </c:pt>
                <c:pt idx="833">
                  <c:v>3721.9199999999901</c:v>
                </c:pt>
                <c:pt idx="834">
                  <c:v>2708.6</c:v>
                </c:pt>
                <c:pt idx="835">
                  <c:v>2289.06</c:v>
                </c:pt>
                <c:pt idx="836">
                  <c:v>3530.12</c:v>
                </c:pt>
                <c:pt idx="837">
                  <c:v>2847.585</c:v>
                </c:pt>
                <c:pt idx="838">
                  <c:v>2847.585</c:v>
                </c:pt>
                <c:pt idx="839">
                  <c:v>2847.585</c:v>
                </c:pt>
                <c:pt idx="840">
                  <c:v>4499.38</c:v>
                </c:pt>
                <c:pt idx="841">
                  <c:v>4261</c:v>
                </c:pt>
                <c:pt idx="842">
                  <c:v>4753.84</c:v>
                </c:pt>
                <c:pt idx="843">
                  <c:v>4743.6999999999898</c:v>
                </c:pt>
                <c:pt idx="844">
                  <c:v>2847.585</c:v>
                </c:pt>
                <c:pt idx="845">
                  <c:v>3818.97</c:v>
                </c:pt>
                <c:pt idx="846">
                  <c:v>3502.8599999999901</c:v>
                </c:pt>
                <c:pt idx="847">
                  <c:v>2847.585</c:v>
                </c:pt>
                <c:pt idx="848">
                  <c:v>3226.46</c:v>
                </c:pt>
                <c:pt idx="849">
                  <c:v>2786.56</c:v>
                </c:pt>
                <c:pt idx="850">
                  <c:v>4796.95999999999</c:v>
                </c:pt>
                <c:pt idx="851">
                  <c:v>2847.585</c:v>
                </c:pt>
                <c:pt idx="852">
                  <c:v>4918.87</c:v>
                </c:pt>
                <c:pt idx="853">
                  <c:v>2809.74999999999</c:v>
                </c:pt>
                <c:pt idx="854">
                  <c:v>2847.585</c:v>
                </c:pt>
                <c:pt idx="855">
                  <c:v>1751.71999999999</c:v>
                </c:pt>
                <c:pt idx="856">
                  <c:v>2481.4299999999998</c:v>
                </c:pt>
                <c:pt idx="857">
                  <c:v>4571.93</c:v>
                </c:pt>
                <c:pt idx="858">
                  <c:v>2770.85</c:v>
                </c:pt>
                <c:pt idx="859">
                  <c:v>2847.585</c:v>
                </c:pt>
                <c:pt idx="860">
                  <c:v>4067.65</c:v>
                </c:pt>
                <c:pt idx="861">
                  <c:v>2847.585</c:v>
                </c:pt>
                <c:pt idx="862">
                  <c:v>2278.6999999999998</c:v>
                </c:pt>
                <c:pt idx="863">
                  <c:v>2357.69</c:v>
                </c:pt>
                <c:pt idx="864">
                  <c:v>1561.06</c:v>
                </c:pt>
                <c:pt idx="865">
                  <c:v>2197.6799999999998</c:v>
                </c:pt>
                <c:pt idx="866">
                  <c:v>4868.87</c:v>
                </c:pt>
                <c:pt idx="867">
                  <c:v>3564.26999999999</c:v>
                </c:pt>
                <c:pt idx="868">
                  <c:v>1867.17</c:v>
                </c:pt>
                <c:pt idx="869">
                  <c:v>1669.89</c:v>
                </c:pt>
                <c:pt idx="870">
                  <c:v>4883.1000000000004</c:v>
                </c:pt>
                <c:pt idx="871">
                  <c:v>2847.585</c:v>
                </c:pt>
                <c:pt idx="872">
                  <c:v>2847.585</c:v>
                </c:pt>
                <c:pt idx="873">
                  <c:v>2847.585</c:v>
                </c:pt>
                <c:pt idx="874">
                  <c:v>3812.88</c:v>
                </c:pt>
                <c:pt idx="875">
                  <c:v>2847.585</c:v>
                </c:pt>
                <c:pt idx="876">
                  <c:v>3401.85</c:v>
                </c:pt>
                <c:pt idx="877">
                  <c:v>1496.79</c:v>
                </c:pt>
                <c:pt idx="878">
                  <c:v>3553.2799999999902</c:v>
                </c:pt>
                <c:pt idx="879">
                  <c:v>4473.87</c:v>
                </c:pt>
                <c:pt idx="880">
                  <c:v>1370.37</c:v>
                </c:pt>
                <c:pt idx="881">
                  <c:v>2880.1</c:v>
                </c:pt>
                <c:pt idx="882">
                  <c:v>2847.585</c:v>
                </c:pt>
                <c:pt idx="883">
                  <c:v>1346.38</c:v>
                </c:pt>
                <c:pt idx="884">
                  <c:v>2847.585</c:v>
                </c:pt>
                <c:pt idx="885">
                  <c:v>4164.21</c:v>
                </c:pt>
                <c:pt idx="886">
                  <c:v>2625.4399999999901</c:v>
                </c:pt>
                <c:pt idx="887">
                  <c:v>2530.9299999999998</c:v>
                </c:pt>
                <c:pt idx="888">
                  <c:v>2847.585</c:v>
                </c:pt>
                <c:pt idx="889">
                  <c:v>3465.07</c:v>
                </c:pt>
                <c:pt idx="890">
                  <c:v>2847.585</c:v>
                </c:pt>
                <c:pt idx="891">
                  <c:v>4066.24</c:v>
                </c:pt>
                <c:pt idx="892">
                  <c:v>4458.8900000000003</c:v>
                </c:pt>
                <c:pt idx="893">
                  <c:v>4144.1899999999996</c:v>
                </c:pt>
                <c:pt idx="894">
                  <c:v>2847.585</c:v>
                </c:pt>
                <c:pt idx="895">
                  <c:v>2847.585</c:v>
                </c:pt>
                <c:pt idx="896">
                  <c:v>3337.16</c:v>
                </c:pt>
                <c:pt idx="897">
                  <c:v>3544.4399999999901</c:v>
                </c:pt>
                <c:pt idx="898">
                  <c:v>4371.1599999999899</c:v>
                </c:pt>
                <c:pt idx="899">
                  <c:v>1414.17</c:v>
                </c:pt>
                <c:pt idx="900">
                  <c:v>1982.12</c:v>
                </c:pt>
                <c:pt idx="901">
                  <c:v>2798.72</c:v>
                </c:pt>
                <c:pt idx="902">
                  <c:v>2540.3499999999899</c:v>
                </c:pt>
                <c:pt idx="903">
                  <c:v>2847.585</c:v>
                </c:pt>
                <c:pt idx="904">
                  <c:v>2890.06</c:v>
                </c:pt>
                <c:pt idx="905">
                  <c:v>2121.73</c:v>
                </c:pt>
                <c:pt idx="906">
                  <c:v>2817.63</c:v>
                </c:pt>
                <c:pt idx="907">
                  <c:v>4899.5999999999904</c:v>
                </c:pt>
                <c:pt idx="908">
                  <c:v>2847.585</c:v>
                </c:pt>
                <c:pt idx="909">
                  <c:v>2847.585</c:v>
                </c:pt>
                <c:pt idx="910">
                  <c:v>2680.1499999999901</c:v>
                </c:pt>
                <c:pt idx="911">
                  <c:v>4819.0299999999897</c:v>
                </c:pt>
                <c:pt idx="912">
                  <c:v>1818.27</c:v>
                </c:pt>
                <c:pt idx="913">
                  <c:v>3256.14</c:v>
                </c:pt>
                <c:pt idx="914">
                  <c:v>2847.585</c:v>
                </c:pt>
                <c:pt idx="915">
                  <c:v>2859.47</c:v>
                </c:pt>
                <c:pt idx="916">
                  <c:v>2847.585</c:v>
                </c:pt>
                <c:pt idx="917">
                  <c:v>1978.00999999999</c:v>
                </c:pt>
                <c:pt idx="918">
                  <c:v>3812.26999999999</c:v>
                </c:pt>
                <c:pt idx="919">
                  <c:v>2847.585</c:v>
                </c:pt>
                <c:pt idx="920">
                  <c:v>2981.52</c:v>
                </c:pt>
                <c:pt idx="921">
                  <c:v>1422.85</c:v>
                </c:pt>
                <c:pt idx="922">
                  <c:v>3644.49</c:v>
                </c:pt>
                <c:pt idx="923">
                  <c:v>1740.61</c:v>
                </c:pt>
                <c:pt idx="924">
                  <c:v>3569.98</c:v>
                </c:pt>
                <c:pt idx="925">
                  <c:v>2847.585</c:v>
                </c:pt>
                <c:pt idx="926">
                  <c:v>3624</c:v>
                </c:pt>
                <c:pt idx="927">
                  <c:v>1429.36</c:v>
                </c:pt>
                <c:pt idx="928">
                  <c:v>2847.585</c:v>
                </c:pt>
                <c:pt idx="929">
                  <c:v>2632.09</c:v>
                </c:pt>
                <c:pt idx="930">
                  <c:v>2183.71</c:v>
                </c:pt>
                <c:pt idx="931">
                  <c:v>2178.4399999999901</c:v>
                </c:pt>
                <c:pt idx="932">
                  <c:v>3516.37</c:v>
                </c:pt>
                <c:pt idx="933">
                  <c:v>2847.585</c:v>
                </c:pt>
                <c:pt idx="934">
                  <c:v>2344</c:v>
                </c:pt>
                <c:pt idx="935">
                  <c:v>4779.13</c:v>
                </c:pt>
                <c:pt idx="936">
                  <c:v>2018.5999999999899</c:v>
                </c:pt>
                <c:pt idx="937">
                  <c:v>3867.74</c:v>
                </c:pt>
                <c:pt idx="938">
                  <c:v>2847.585</c:v>
                </c:pt>
                <c:pt idx="939">
                  <c:v>3798.35</c:v>
                </c:pt>
                <c:pt idx="940">
                  <c:v>4422.26</c:v>
                </c:pt>
                <c:pt idx="941">
                  <c:v>2793.0499999999902</c:v>
                </c:pt>
                <c:pt idx="942">
                  <c:v>2840.81</c:v>
                </c:pt>
                <c:pt idx="943">
                  <c:v>4015.7799999999902</c:v>
                </c:pt>
                <c:pt idx="944">
                  <c:v>2158.99999999999</c:v>
                </c:pt>
                <c:pt idx="945">
                  <c:v>2847.585</c:v>
                </c:pt>
                <c:pt idx="946">
                  <c:v>3250.13</c:v>
                </c:pt>
                <c:pt idx="947">
                  <c:v>3830.68</c:v>
                </c:pt>
                <c:pt idx="948">
                  <c:v>2449.15</c:v>
                </c:pt>
                <c:pt idx="949">
                  <c:v>2890.8399999999901</c:v>
                </c:pt>
                <c:pt idx="950">
                  <c:v>3756.91</c:v>
                </c:pt>
                <c:pt idx="951">
                  <c:v>3071.88</c:v>
                </c:pt>
                <c:pt idx="952">
                  <c:v>2867</c:v>
                </c:pt>
                <c:pt idx="953">
                  <c:v>2847.585</c:v>
                </c:pt>
                <c:pt idx="954">
                  <c:v>2294.4299999999898</c:v>
                </c:pt>
                <c:pt idx="955">
                  <c:v>1690.91</c:v>
                </c:pt>
                <c:pt idx="956">
                  <c:v>4272.97</c:v>
                </c:pt>
                <c:pt idx="957">
                  <c:v>2847.585</c:v>
                </c:pt>
                <c:pt idx="958">
                  <c:v>2847.585</c:v>
                </c:pt>
                <c:pt idx="959">
                  <c:v>4207.5</c:v>
                </c:pt>
                <c:pt idx="960">
                  <c:v>2353.4899999999998</c:v>
                </c:pt>
                <c:pt idx="961">
                  <c:v>2655.6</c:v>
                </c:pt>
                <c:pt idx="962">
                  <c:v>1500.36</c:v>
                </c:pt>
                <c:pt idx="963">
                  <c:v>2738.89</c:v>
                </c:pt>
                <c:pt idx="964">
                  <c:v>2069.64</c:v>
                </c:pt>
                <c:pt idx="965">
                  <c:v>2847.585</c:v>
                </c:pt>
                <c:pt idx="966">
                  <c:v>2923.29</c:v>
                </c:pt>
                <c:pt idx="967">
                  <c:v>2847.585</c:v>
                </c:pt>
                <c:pt idx="968">
                  <c:v>2847.585</c:v>
                </c:pt>
                <c:pt idx="969">
                  <c:v>2847.585</c:v>
                </c:pt>
                <c:pt idx="970">
                  <c:v>2884.1899999999901</c:v>
                </c:pt>
                <c:pt idx="971">
                  <c:v>2254.56</c:v>
                </c:pt>
                <c:pt idx="972">
                  <c:v>2847.585</c:v>
                </c:pt>
                <c:pt idx="973">
                  <c:v>3600.94</c:v>
                </c:pt>
                <c:pt idx="974">
                  <c:v>4365.25</c:v>
                </c:pt>
                <c:pt idx="975">
                  <c:v>4687.53</c:v>
                </c:pt>
                <c:pt idx="976">
                  <c:v>3601.96</c:v>
                </c:pt>
                <c:pt idx="977">
                  <c:v>2523.5299999999902</c:v>
                </c:pt>
                <c:pt idx="978">
                  <c:v>2385.0099999999902</c:v>
                </c:pt>
                <c:pt idx="979">
                  <c:v>2847.585</c:v>
                </c:pt>
                <c:pt idx="980">
                  <c:v>1399.44</c:v>
                </c:pt>
                <c:pt idx="981">
                  <c:v>2704.39</c:v>
                </c:pt>
                <c:pt idx="982">
                  <c:v>2463.79</c:v>
                </c:pt>
                <c:pt idx="983">
                  <c:v>3933.79</c:v>
                </c:pt>
                <c:pt idx="984">
                  <c:v>2136.87</c:v>
                </c:pt>
                <c:pt idx="985">
                  <c:v>2847.585</c:v>
                </c:pt>
                <c:pt idx="986">
                  <c:v>2858.89</c:v>
                </c:pt>
                <c:pt idx="987">
                  <c:v>2497.8000000000002</c:v>
                </c:pt>
                <c:pt idx="988">
                  <c:v>2842.8999999999901</c:v>
                </c:pt>
                <c:pt idx="989">
                  <c:v>1531.9</c:v>
                </c:pt>
                <c:pt idx="990">
                  <c:v>2847.585</c:v>
                </c:pt>
                <c:pt idx="991">
                  <c:v>2847.585</c:v>
                </c:pt>
                <c:pt idx="992">
                  <c:v>2847.585</c:v>
                </c:pt>
                <c:pt idx="993">
                  <c:v>4560.5599999999904</c:v>
                </c:pt>
                <c:pt idx="994">
                  <c:v>1800.12</c:v>
                </c:pt>
                <c:pt idx="995">
                  <c:v>2847.585</c:v>
                </c:pt>
                <c:pt idx="996">
                  <c:v>1449.4399999999901</c:v>
                </c:pt>
                <c:pt idx="997">
                  <c:v>2847.585</c:v>
                </c:pt>
                <c:pt idx="998">
                  <c:v>3660.06</c:v>
                </c:pt>
                <c:pt idx="999">
                  <c:v>4698.5999999999904</c:v>
                </c:pt>
                <c:pt idx="1000">
                  <c:v>1463.88</c:v>
                </c:pt>
                <c:pt idx="1001">
                  <c:v>3191.12</c:v>
                </c:pt>
                <c:pt idx="1002">
                  <c:v>2847.585</c:v>
                </c:pt>
                <c:pt idx="1003">
                  <c:v>2847.585</c:v>
                </c:pt>
                <c:pt idx="1004">
                  <c:v>2847.585</c:v>
                </c:pt>
                <c:pt idx="1005">
                  <c:v>3787</c:v>
                </c:pt>
                <c:pt idx="1006">
                  <c:v>2368.44</c:v>
                </c:pt>
                <c:pt idx="1007">
                  <c:v>2847.585</c:v>
                </c:pt>
                <c:pt idx="1008">
                  <c:v>1768.43</c:v>
                </c:pt>
                <c:pt idx="1009">
                  <c:v>2292.5099999999902</c:v>
                </c:pt>
                <c:pt idx="1010">
                  <c:v>2771.37</c:v>
                </c:pt>
                <c:pt idx="1011">
                  <c:v>2847.585</c:v>
                </c:pt>
                <c:pt idx="1012">
                  <c:v>2038.58</c:v>
                </c:pt>
                <c:pt idx="1013">
                  <c:v>1985.1</c:v>
                </c:pt>
                <c:pt idx="1014">
                  <c:v>2213.9299999999998</c:v>
                </c:pt>
                <c:pt idx="1015">
                  <c:v>2830.94</c:v>
                </c:pt>
                <c:pt idx="1016">
                  <c:v>4486.32</c:v>
                </c:pt>
                <c:pt idx="1017">
                  <c:v>2535.63</c:v>
                </c:pt>
                <c:pt idx="1018">
                  <c:v>2847.585</c:v>
                </c:pt>
                <c:pt idx="1019">
                  <c:v>3260.3199999999902</c:v>
                </c:pt>
                <c:pt idx="1020">
                  <c:v>1566.26</c:v>
                </c:pt>
                <c:pt idx="1021">
                  <c:v>3406.16</c:v>
                </c:pt>
                <c:pt idx="1022">
                  <c:v>2847.585</c:v>
                </c:pt>
                <c:pt idx="1023">
                  <c:v>3954.42</c:v>
                </c:pt>
                <c:pt idx="1024">
                  <c:v>3130.44</c:v>
                </c:pt>
                <c:pt idx="1025">
                  <c:v>2847.585</c:v>
                </c:pt>
                <c:pt idx="1026">
                  <c:v>1618.83</c:v>
                </c:pt>
                <c:pt idx="1027">
                  <c:v>2475.2799999999902</c:v>
                </c:pt>
                <c:pt idx="1028">
                  <c:v>2847.585</c:v>
                </c:pt>
                <c:pt idx="1029">
                  <c:v>4450.8500000000004</c:v>
                </c:pt>
                <c:pt idx="1030">
                  <c:v>3112.69</c:v>
                </c:pt>
                <c:pt idx="1031">
                  <c:v>1398.3999999999901</c:v>
                </c:pt>
                <c:pt idx="1032">
                  <c:v>2753.3199999999902</c:v>
                </c:pt>
                <c:pt idx="1033">
                  <c:v>1396.98</c:v>
                </c:pt>
                <c:pt idx="1034">
                  <c:v>2847.585</c:v>
                </c:pt>
                <c:pt idx="1035">
                  <c:v>4841.71</c:v>
                </c:pt>
                <c:pt idx="1036">
                  <c:v>1982.69</c:v>
                </c:pt>
                <c:pt idx="1037">
                  <c:v>3559.49</c:v>
                </c:pt>
                <c:pt idx="1038">
                  <c:v>3359.09</c:v>
                </c:pt>
                <c:pt idx="1039">
                  <c:v>2102.3200000000002</c:v>
                </c:pt>
                <c:pt idx="1040">
                  <c:v>2723.99</c:v>
                </c:pt>
                <c:pt idx="1041">
                  <c:v>4053.68</c:v>
                </c:pt>
                <c:pt idx="1042">
                  <c:v>2242.1199999999899</c:v>
                </c:pt>
                <c:pt idx="1043">
                  <c:v>2847.585</c:v>
                </c:pt>
                <c:pt idx="1044">
                  <c:v>1658.45</c:v>
                </c:pt>
                <c:pt idx="1045">
                  <c:v>2847.585</c:v>
                </c:pt>
                <c:pt idx="1046">
                  <c:v>2306.9899999999998</c:v>
                </c:pt>
                <c:pt idx="1047">
                  <c:v>1857.62</c:v>
                </c:pt>
                <c:pt idx="1048">
                  <c:v>3227.89</c:v>
                </c:pt>
                <c:pt idx="1049">
                  <c:v>2847.585</c:v>
                </c:pt>
                <c:pt idx="1050">
                  <c:v>2847.585</c:v>
                </c:pt>
                <c:pt idx="1051">
                  <c:v>2847.585</c:v>
                </c:pt>
                <c:pt idx="1052">
                  <c:v>4705.6499999999996</c:v>
                </c:pt>
                <c:pt idx="1053">
                  <c:v>1521.57</c:v>
                </c:pt>
                <c:pt idx="1054">
                  <c:v>3595.32</c:v>
                </c:pt>
                <c:pt idx="1055">
                  <c:v>2349.29</c:v>
                </c:pt>
                <c:pt idx="1056">
                  <c:v>1529.01</c:v>
                </c:pt>
                <c:pt idx="1057">
                  <c:v>4183.8100000000004</c:v>
                </c:pt>
                <c:pt idx="1058">
                  <c:v>2847.585</c:v>
                </c:pt>
                <c:pt idx="1059">
                  <c:v>2847.585</c:v>
                </c:pt>
                <c:pt idx="1060">
                  <c:v>3632.3</c:v>
                </c:pt>
                <c:pt idx="1061">
                  <c:v>4498.34</c:v>
                </c:pt>
                <c:pt idx="1062">
                  <c:v>2086.85</c:v>
                </c:pt>
                <c:pt idx="1063">
                  <c:v>2847.585</c:v>
                </c:pt>
                <c:pt idx="1064">
                  <c:v>3879.14</c:v>
                </c:pt>
                <c:pt idx="1065">
                  <c:v>2847.585</c:v>
                </c:pt>
                <c:pt idx="1066">
                  <c:v>2847.585</c:v>
                </c:pt>
                <c:pt idx="1067">
                  <c:v>4267.42</c:v>
                </c:pt>
                <c:pt idx="1068">
                  <c:v>2847.585</c:v>
                </c:pt>
                <c:pt idx="1069">
                  <c:v>2847.585</c:v>
                </c:pt>
                <c:pt idx="1070">
                  <c:v>2568.9699999999998</c:v>
                </c:pt>
                <c:pt idx="1071">
                  <c:v>2712.5699999999902</c:v>
                </c:pt>
                <c:pt idx="1072">
                  <c:v>2847.585</c:v>
                </c:pt>
                <c:pt idx="1073">
                  <c:v>1972.02999999999</c:v>
                </c:pt>
                <c:pt idx="1074">
                  <c:v>1338.61</c:v>
                </c:pt>
                <c:pt idx="1075">
                  <c:v>2847.585</c:v>
                </c:pt>
                <c:pt idx="1076">
                  <c:v>4574.0999999999904</c:v>
                </c:pt>
                <c:pt idx="1077">
                  <c:v>2561.15</c:v>
                </c:pt>
                <c:pt idx="1078">
                  <c:v>2847.585</c:v>
                </c:pt>
                <c:pt idx="1079">
                  <c:v>2847.585</c:v>
                </c:pt>
                <c:pt idx="1080">
                  <c:v>1774.1199999999899</c:v>
                </c:pt>
                <c:pt idx="1081">
                  <c:v>4631.2299999999996</c:v>
                </c:pt>
                <c:pt idx="1082">
                  <c:v>4053.92</c:v>
                </c:pt>
                <c:pt idx="1083">
                  <c:v>3427.64</c:v>
                </c:pt>
                <c:pt idx="1084">
                  <c:v>1858.97</c:v>
                </c:pt>
                <c:pt idx="1085">
                  <c:v>2847.585</c:v>
                </c:pt>
                <c:pt idx="1086">
                  <c:v>1785.83</c:v>
                </c:pt>
                <c:pt idx="1087">
                  <c:v>2847.585</c:v>
                </c:pt>
                <c:pt idx="1088">
                  <c:v>3026.39</c:v>
                </c:pt>
                <c:pt idx="1089">
                  <c:v>4235.7999999999902</c:v>
                </c:pt>
                <c:pt idx="1090">
                  <c:v>2742.04</c:v>
                </c:pt>
                <c:pt idx="1091">
                  <c:v>2839.93</c:v>
                </c:pt>
                <c:pt idx="1092">
                  <c:v>2135.37</c:v>
                </c:pt>
                <c:pt idx="1093">
                  <c:v>2285.0500000000002</c:v>
                </c:pt>
                <c:pt idx="1094">
                  <c:v>3388.35</c:v>
                </c:pt>
                <c:pt idx="1095">
                  <c:v>2847.585</c:v>
                </c:pt>
                <c:pt idx="1096">
                  <c:v>3784.97999999999</c:v>
                </c:pt>
                <c:pt idx="1097">
                  <c:v>2847.585</c:v>
                </c:pt>
                <c:pt idx="1098">
                  <c:v>3640.62</c:v>
                </c:pt>
                <c:pt idx="1099">
                  <c:v>2847.585</c:v>
                </c:pt>
                <c:pt idx="1100">
                  <c:v>1733.79</c:v>
                </c:pt>
                <c:pt idx="1101">
                  <c:v>1758.98</c:v>
                </c:pt>
                <c:pt idx="1102">
                  <c:v>3451.83</c:v>
                </c:pt>
                <c:pt idx="1103">
                  <c:v>4837.1899999999996</c:v>
                </c:pt>
                <c:pt idx="1104">
                  <c:v>2847.585</c:v>
                </c:pt>
                <c:pt idx="1105">
                  <c:v>1434.57</c:v>
                </c:pt>
                <c:pt idx="1106">
                  <c:v>2847.585</c:v>
                </c:pt>
                <c:pt idx="1107">
                  <c:v>2847.585</c:v>
                </c:pt>
                <c:pt idx="1108">
                  <c:v>1841.73</c:v>
                </c:pt>
                <c:pt idx="1109">
                  <c:v>3277.77</c:v>
                </c:pt>
                <c:pt idx="1110">
                  <c:v>2847.585</c:v>
                </c:pt>
                <c:pt idx="1111">
                  <c:v>2847.585</c:v>
                </c:pt>
                <c:pt idx="1112">
                  <c:v>2847.585</c:v>
                </c:pt>
                <c:pt idx="1113">
                  <c:v>4173.67</c:v>
                </c:pt>
                <c:pt idx="1114">
                  <c:v>1689.75</c:v>
                </c:pt>
                <c:pt idx="1115">
                  <c:v>2393.31</c:v>
                </c:pt>
                <c:pt idx="1116">
                  <c:v>2847.585</c:v>
                </c:pt>
                <c:pt idx="1117">
                  <c:v>3449.31</c:v>
                </c:pt>
                <c:pt idx="1118">
                  <c:v>4516.1399999999903</c:v>
                </c:pt>
                <c:pt idx="1119">
                  <c:v>2501.7800000000002</c:v>
                </c:pt>
                <c:pt idx="1120">
                  <c:v>2847.585</c:v>
                </c:pt>
                <c:pt idx="1121">
                  <c:v>2332.4499999999998</c:v>
                </c:pt>
                <c:pt idx="1122">
                  <c:v>2559.66</c:v>
                </c:pt>
                <c:pt idx="1123">
                  <c:v>2847.585</c:v>
                </c:pt>
                <c:pt idx="1124">
                  <c:v>4888.97</c:v>
                </c:pt>
                <c:pt idx="1125">
                  <c:v>2352.2800000000002</c:v>
                </c:pt>
                <c:pt idx="1126">
                  <c:v>2847.585</c:v>
                </c:pt>
                <c:pt idx="1127">
                  <c:v>2669.74</c:v>
                </c:pt>
                <c:pt idx="1128">
                  <c:v>1675.31</c:v>
                </c:pt>
                <c:pt idx="1129">
                  <c:v>1775.01</c:v>
                </c:pt>
                <c:pt idx="1130">
                  <c:v>2847.585</c:v>
                </c:pt>
                <c:pt idx="1131">
                  <c:v>3286.35</c:v>
                </c:pt>
                <c:pt idx="1132">
                  <c:v>2539.71</c:v>
                </c:pt>
                <c:pt idx="1133">
                  <c:v>2641.93</c:v>
                </c:pt>
                <c:pt idx="1134">
                  <c:v>2847.585</c:v>
                </c:pt>
                <c:pt idx="1135">
                  <c:v>4318.2</c:v>
                </c:pt>
                <c:pt idx="1136">
                  <c:v>3351.7</c:v>
                </c:pt>
                <c:pt idx="1137">
                  <c:v>3879.3199999999902</c:v>
                </c:pt>
                <c:pt idx="1138">
                  <c:v>3329.47</c:v>
                </c:pt>
                <c:pt idx="1139">
                  <c:v>2847.585</c:v>
                </c:pt>
                <c:pt idx="1140">
                  <c:v>2847.585</c:v>
                </c:pt>
                <c:pt idx="1141">
                  <c:v>2847.585</c:v>
                </c:pt>
                <c:pt idx="1142">
                  <c:v>2447.0499999999902</c:v>
                </c:pt>
                <c:pt idx="1143">
                  <c:v>2847.585</c:v>
                </c:pt>
                <c:pt idx="1144">
                  <c:v>2847.585</c:v>
                </c:pt>
                <c:pt idx="1145">
                  <c:v>2305.11</c:v>
                </c:pt>
                <c:pt idx="1146">
                  <c:v>4513.0599999999904</c:v>
                </c:pt>
                <c:pt idx="1147">
                  <c:v>4046.13</c:v>
                </c:pt>
                <c:pt idx="1148">
                  <c:v>4140.91</c:v>
                </c:pt>
                <c:pt idx="1149">
                  <c:v>4314.8900000000003</c:v>
                </c:pt>
                <c:pt idx="1150">
                  <c:v>2847.585</c:v>
                </c:pt>
                <c:pt idx="1151">
                  <c:v>2437.23</c:v>
                </c:pt>
                <c:pt idx="1152">
                  <c:v>2847.585</c:v>
                </c:pt>
                <c:pt idx="1153">
                  <c:v>2299.8200000000002</c:v>
                </c:pt>
                <c:pt idx="1154">
                  <c:v>1472.66</c:v>
                </c:pt>
                <c:pt idx="1155">
                  <c:v>2008.23</c:v>
                </c:pt>
                <c:pt idx="1156">
                  <c:v>1339.27</c:v>
                </c:pt>
                <c:pt idx="1157">
                  <c:v>1397.3799999999901</c:v>
                </c:pt>
                <c:pt idx="1158">
                  <c:v>2847.585</c:v>
                </c:pt>
                <c:pt idx="1159">
                  <c:v>4148.57</c:v>
                </c:pt>
                <c:pt idx="1160">
                  <c:v>3463.81</c:v>
                </c:pt>
                <c:pt idx="1161">
                  <c:v>1455.3799999999901</c:v>
                </c:pt>
                <c:pt idx="1162">
                  <c:v>1559.13</c:v>
                </c:pt>
                <c:pt idx="1163">
                  <c:v>2323.92</c:v>
                </c:pt>
                <c:pt idx="1164">
                  <c:v>2037.32</c:v>
                </c:pt>
                <c:pt idx="1165">
                  <c:v>4075.1699999999901</c:v>
                </c:pt>
                <c:pt idx="1166">
                  <c:v>2847.585</c:v>
                </c:pt>
                <c:pt idx="1167">
                  <c:v>2847.585</c:v>
                </c:pt>
                <c:pt idx="1168">
                  <c:v>2847.585</c:v>
                </c:pt>
                <c:pt idx="1169">
                  <c:v>2847.585</c:v>
                </c:pt>
                <c:pt idx="1170">
                  <c:v>2847.585</c:v>
                </c:pt>
                <c:pt idx="1171">
                  <c:v>2847.585</c:v>
                </c:pt>
                <c:pt idx="1172">
                  <c:v>2847.585</c:v>
                </c:pt>
                <c:pt idx="1173">
                  <c:v>3238.37</c:v>
                </c:pt>
                <c:pt idx="1174">
                  <c:v>1809.69</c:v>
                </c:pt>
                <c:pt idx="1175">
                  <c:v>1495.94</c:v>
                </c:pt>
                <c:pt idx="1176">
                  <c:v>2331.63</c:v>
                </c:pt>
                <c:pt idx="1177">
                  <c:v>2847.585</c:v>
                </c:pt>
                <c:pt idx="1178">
                  <c:v>3652.09</c:v>
                </c:pt>
                <c:pt idx="1179">
                  <c:v>3118.98</c:v>
                </c:pt>
                <c:pt idx="1180">
                  <c:v>2156.7199999999998</c:v>
                </c:pt>
                <c:pt idx="1181">
                  <c:v>3270.6099999999901</c:v>
                </c:pt>
                <c:pt idx="1182">
                  <c:v>4540.57</c:v>
                </c:pt>
                <c:pt idx="1183">
                  <c:v>2015.72</c:v>
                </c:pt>
                <c:pt idx="1184">
                  <c:v>2476.27</c:v>
                </c:pt>
                <c:pt idx="1185">
                  <c:v>1500.49</c:v>
                </c:pt>
                <c:pt idx="1186">
                  <c:v>2847.585</c:v>
                </c:pt>
                <c:pt idx="1187">
                  <c:v>2235.3000000000002</c:v>
                </c:pt>
                <c:pt idx="1188">
                  <c:v>2847.585</c:v>
                </c:pt>
                <c:pt idx="1189">
                  <c:v>2078.59</c:v>
                </c:pt>
                <c:pt idx="1190">
                  <c:v>2847.585</c:v>
                </c:pt>
                <c:pt idx="1191">
                  <c:v>4101.8599999999997</c:v>
                </c:pt>
                <c:pt idx="1192">
                  <c:v>2847.585</c:v>
                </c:pt>
                <c:pt idx="1193">
                  <c:v>3005.6299999999901</c:v>
                </c:pt>
                <c:pt idx="1194">
                  <c:v>2847.585</c:v>
                </c:pt>
                <c:pt idx="1195">
                  <c:v>1718.61</c:v>
                </c:pt>
                <c:pt idx="1196">
                  <c:v>2847.585</c:v>
                </c:pt>
                <c:pt idx="1197">
                  <c:v>2847.585</c:v>
                </c:pt>
                <c:pt idx="1198">
                  <c:v>2231.46</c:v>
                </c:pt>
                <c:pt idx="1199">
                  <c:v>3476.16</c:v>
                </c:pt>
                <c:pt idx="1200">
                  <c:v>3588.56</c:v>
                </c:pt>
                <c:pt idx="1201">
                  <c:v>2847.585</c:v>
                </c:pt>
                <c:pt idx="1202">
                  <c:v>2847.585</c:v>
                </c:pt>
                <c:pt idx="1203">
                  <c:v>1795.29999999999</c:v>
                </c:pt>
                <c:pt idx="1204">
                  <c:v>3015.0499999999902</c:v>
                </c:pt>
                <c:pt idx="1205">
                  <c:v>1844.56</c:v>
                </c:pt>
                <c:pt idx="1206">
                  <c:v>2847.585</c:v>
                </c:pt>
                <c:pt idx="1207">
                  <c:v>2847.585</c:v>
                </c:pt>
                <c:pt idx="1208">
                  <c:v>2596.23</c:v>
                </c:pt>
                <c:pt idx="1209">
                  <c:v>1769.48</c:v>
                </c:pt>
                <c:pt idx="1210">
                  <c:v>2848.94</c:v>
                </c:pt>
                <c:pt idx="1211">
                  <c:v>2847.585</c:v>
                </c:pt>
                <c:pt idx="1212">
                  <c:v>4269.8500000000004</c:v>
                </c:pt>
                <c:pt idx="1213">
                  <c:v>2847.585</c:v>
                </c:pt>
                <c:pt idx="1214">
                  <c:v>1481.07</c:v>
                </c:pt>
                <c:pt idx="1215">
                  <c:v>4548.3100000000004</c:v>
                </c:pt>
                <c:pt idx="1216">
                  <c:v>1948.45</c:v>
                </c:pt>
                <c:pt idx="1217">
                  <c:v>3436.5</c:v>
                </c:pt>
                <c:pt idx="1218">
                  <c:v>2847.585</c:v>
                </c:pt>
                <c:pt idx="1219">
                  <c:v>2068.61</c:v>
                </c:pt>
                <c:pt idx="1220">
                  <c:v>1791.15</c:v>
                </c:pt>
                <c:pt idx="1221">
                  <c:v>2847.585</c:v>
                </c:pt>
                <c:pt idx="1222">
                  <c:v>3342.13</c:v>
                </c:pt>
                <c:pt idx="1223">
                  <c:v>2195.2399999999998</c:v>
                </c:pt>
                <c:pt idx="1224">
                  <c:v>1584.5</c:v>
                </c:pt>
                <c:pt idx="1225">
                  <c:v>1355.3799999999901</c:v>
                </c:pt>
                <c:pt idx="1226">
                  <c:v>2951.01999999999</c:v>
                </c:pt>
                <c:pt idx="1227">
                  <c:v>2699.70999999999</c:v>
                </c:pt>
                <c:pt idx="1228">
                  <c:v>2847.585</c:v>
                </c:pt>
                <c:pt idx="1229">
                  <c:v>3405.0999999999899</c:v>
                </c:pt>
                <c:pt idx="1230">
                  <c:v>2557.4899999999998</c:v>
                </c:pt>
                <c:pt idx="1231">
                  <c:v>2847.585</c:v>
                </c:pt>
                <c:pt idx="1232">
                  <c:v>2847.585</c:v>
                </c:pt>
                <c:pt idx="1233">
                  <c:v>2113.08</c:v>
                </c:pt>
                <c:pt idx="1234">
                  <c:v>2847.585</c:v>
                </c:pt>
                <c:pt idx="1235">
                  <c:v>2847.585</c:v>
                </c:pt>
                <c:pt idx="1236">
                  <c:v>1551.75</c:v>
                </c:pt>
                <c:pt idx="1237">
                  <c:v>3573.5</c:v>
                </c:pt>
                <c:pt idx="1238">
                  <c:v>1540.08</c:v>
                </c:pt>
                <c:pt idx="1239">
                  <c:v>2847.585</c:v>
                </c:pt>
                <c:pt idx="1240">
                  <c:v>2847.585</c:v>
                </c:pt>
                <c:pt idx="1241">
                  <c:v>2847.585</c:v>
                </c:pt>
                <c:pt idx="1242">
                  <c:v>2422.29</c:v>
                </c:pt>
                <c:pt idx="1243">
                  <c:v>2799.4199999999901</c:v>
                </c:pt>
                <c:pt idx="1244">
                  <c:v>2847.585</c:v>
                </c:pt>
                <c:pt idx="1245">
                  <c:v>2847.585</c:v>
                </c:pt>
                <c:pt idx="1246">
                  <c:v>2847.585</c:v>
                </c:pt>
                <c:pt idx="1247">
                  <c:v>2847.585</c:v>
                </c:pt>
                <c:pt idx="1248">
                  <c:v>2847.585</c:v>
                </c:pt>
                <c:pt idx="1249">
                  <c:v>2415.2399999999998</c:v>
                </c:pt>
                <c:pt idx="1250">
                  <c:v>2847.585</c:v>
                </c:pt>
                <c:pt idx="1251">
                  <c:v>3227.13</c:v>
                </c:pt>
                <c:pt idx="1252">
                  <c:v>3940.48</c:v>
                </c:pt>
                <c:pt idx="1253">
                  <c:v>2847.585</c:v>
                </c:pt>
                <c:pt idx="1254">
                  <c:v>2847.585</c:v>
                </c:pt>
                <c:pt idx="1255">
                  <c:v>3607.66</c:v>
                </c:pt>
                <c:pt idx="1256">
                  <c:v>4736.6899999999896</c:v>
                </c:pt>
                <c:pt idx="1257">
                  <c:v>2847.585</c:v>
                </c:pt>
                <c:pt idx="1258">
                  <c:v>1882.9</c:v>
                </c:pt>
                <c:pt idx="1259">
                  <c:v>2793.27</c:v>
                </c:pt>
                <c:pt idx="1260">
                  <c:v>2424.5300000000002</c:v>
                </c:pt>
                <c:pt idx="1261">
                  <c:v>4113.3599999999997</c:v>
                </c:pt>
                <c:pt idx="1262">
                  <c:v>2847.585</c:v>
                </c:pt>
                <c:pt idx="1263">
                  <c:v>2847.585</c:v>
                </c:pt>
                <c:pt idx="1264">
                  <c:v>2178.70999999999</c:v>
                </c:pt>
                <c:pt idx="1265">
                  <c:v>2847.585</c:v>
                </c:pt>
                <c:pt idx="1266">
                  <c:v>4352.37</c:v>
                </c:pt>
                <c:pt idx="1267">
                  <c:v>2321.06</c:v>
                </c:pt>
                <c:pt idx="1268">
                  <c:v>2825</c:v>
                </c:pt>
                <c:pt idx="1269">
                  <c:v>2847.585</c:v>
                </c:pt>
                <c:pt idx="1270">
                  <c:v>4526.7299999999996</c:v>
                </c:pt>
                <c:pt idx="1271">
                  <c:v>4757.95999999999</c:v>
                </c:pt>
                <c:pt idx="1272">
                  <c:v>1400.32</c:v>
                </c:pt>
                <c:pt idx="1273">
                  <c:v>2289.27</c:v>
                </c:pt>
                <c:pt idx="1274">
                  <c:v>3572.06</c:v>
                </c:pt>
                <c:pt idx="1275">
                  <c:v>2847.585</c:v>
                </c:pt>
                <c:pt idx="1276">
                  <c:v>4753.51</c:v>
                </c:pt>
                <c:pt idx="1277">
                  <c:v>3092.39</c:v>
                </c:pt>
                <c:pt idx="1278">
                  <c:v>2216.9699999999998</c:v>
                </c:pt>
                <c:pt idx="1279">
                  <c:v>2152.88</c:v>
                </c:pt>
                <c:pt idx="1280">
                  <c:v>2847.585</c:v>
                </c:pt>
                <c:pt idx="1281">
                  <c:v>3500.74</c:v>
                </c:pt>
                <c:pt idx="1282">
                  <c:v>1579.83</c:v>
                </c:pt>
                <c:pt idx="1283">
                  <c:v>1835.1799999999901</c:v>
                </c:pt>
                <c:pt idx="1284">
                  <c:v>2398.25</c:v>
                </c:pt>
                <c:pt idx="1285">
                  <c:v>4008.84</c:v>
                </c:pt>
                <c:pt idx="1286">
                  <c:v>1695.3799999999901</c:v>
                </c:pt>
                <c:pt idx="1287">
                  <c:v>2443.2600000000002</c:v>
                </c:pt>
                <c:pt idx="1288">
                  <c:v>2847.585</c:v>
                </c:pt>
                <c:pt idx="1289">
                  <c:v>3581</c:v>
                </c:pt>
                <c:pt idx="1290">
                  <c:v>2848.5</c:v>
                </c:pt>
                <c:pt idx="1291">
                  <c:v>2847.585</c:v>
                </c:pt>
                <c:pt idx="1292">
                  <c:v>2847.585</c:v>
                </c:pt>
                <c:pt idx="1293">
                  <c:v>2847.585</c:v>
                </c:pt>
                <c:pt idx="1294">
                  <c:v>2847.585</c:v>
                </c:pt>
                <c:pt idx="1295">
                  <c:v>2847.585</c:v>
                </c:pt>
                <c:pt idx="1296">
                  <c:v>1924.18</c:v>
                </c:pt>
                <c:pt idx="1297">
                  <c:v>2847.585</c:v>
                </c:pt>
                <c:pt idx="1298">
                  <c:v>3332.6499999999901</c:v>
                </c:pt>
                <c:pt idx="1299">
                  <c:v>3595.91</c:v>
                </c:pt>
                <c:pt idx="1300">
                  <c:v>3417.42</c:v>
                </c:pt>
                <c:pt idx="1301">
                  <c:v>2847.585</c:v>
                </c:pt>
                <c:pt idx="1302">
                  <c:v>4713.22</c:v>
                </c:pt>
                <c:pt idx="1303">
                  <c:v>2120.42</c:v>
                </c:pt>
                <c:pt idx="1304">
                  <c:v>2847.585</c:v>
                </c:pt>
                <c:pt idx="1305">
                  <c:v>3822.2</c:v>
                </c:pt>
                <c:pt idx="1306">
                  <c:v>2847.585</c:v>
                </c:pt>
                <c:pt idx="1307">
                  <c:v>2847.585</c:v>
                </c:pt>
                <c:pt idx="1308">
                  <c:v>2847.585</c:v>
                </c:pt>
                <c:pt idx="1309">
                  <c:v>2847.585</c:v>
                </c:pt>
                <c:pt idx="1310">
                  <c:v>3745.36</c:v>
                </c:pt>
                <c:pt idx="1311">
                  <c:v>2847.585</c:v>
                </c:pt>
                <c:pt idx="1312">
                  <c:v>1905.16</c:v>
                </c:pt>
                <c:pt idx="1313">
                  <c:v>2847.585</c:v>
                </c:pt>
                <c:pt idx="1314">
                  <c:v>2847.585</c:v>
                </c:pt>
                <c:pt idx="1315">
                  <c:v>3363.87</c:v>
                </c:pt>
                <c:pt idx="1316">
                  <c:v>2464.54</c:v>
                </c:pt>
                <c:pt idx="1317">
                  <c:v>2713.72</c:v>
                </c:pt>
                <c:pt idx="1318">
                  <c:v>3853.42</c:v>
                </c:pt>
                <c:pt idx="1319">
                  <c:v>2847.585</c:v>
                </c:pt>
                <c:pt idx="1320">
                  <c:v>4113.04</c:v>
                </c:pt>
                <c:pt idx="1321">
                  <c:v>1550.82</c:v>
                </c:pt>
                <c:pt idx="1322">
                  <c:v>1906.1499999999901</c:v>
                </c:pt>
                <c:pt idx="1323">
                  <c:v>2731.9199999999901</c:v>
                </c:pt>
                <c:pt idx="1324">
                  <c:v>1736.45</c:v>
                </c:pt>
                <c:pt idx="1325">
                  <c:v>2744.3399999999901</c:v>
                </c:pt>
                <c:pt idx="1326">
                  <c:v>2329.3199999999902</c:v>
                </c:pt>
                <c:pt idx="1327">
                  <c:v>2847.585</c:v>
                </c:pt>
                <c:pt idx="1328">
                  <c:v>1614.09</c:v>
                </c:pt>
                <c:pt idx="1329">
                  <c:v>2760.28</c:v>
                </c:pt>
                <c:pt idx="1330">
                  <c:v>3581.3399999999901</c:v>
                </c:pt>
                <c:pt idx="1331">
                  <c:v>2503.4699999999998</c:v>
                </c:pt>
                <c:pt idx="1332">
                  <c:v>2847.585</c:v>
                </c:pt>
                <c:pt idx="1333">
                  <c:v>2847.585</c:v>
                </c:pt>
                <c:pt idx="1334">
                  <c:v>2935.68</c:v>
                </c:pt>
                <c:pt idx="1335">
                  <c:v>2847.585</c:v>
                </c:pt>
                <c:pt idx="1336">
                  <c:v>1849.91</c:v>
                </c:pt>
                <c:pt idx="1337">
                  <c:v>4576.53</c:v>
                </c:pt>
                <c:pt idx="1338">
                  <c:v>2814.08</c:v>
                </c:pt>
                <c:pt idx="1339">
                  <c:v>4881.55</c:v>
                </c:pt>
                <c:pt idx="1340">
                  <c:v>4337.3099999999904</c:v>
                </c:pt>
                <c:pt idx="1341">
                  <c:v>2550.94</c:v>
                </c:pt>
                <c:pt idx="1342">
                  <c:v>4177.6099999999997</c:v>
                </c:pt>
                <c:pt idx="1343">
                  <c:v>1946.8899999999901</c:v>
                </c:pt>
                <c:pt idx="1344">
                  <c:v>3372.97</c:v>
                </c:pt>
                <c:pt idx="1345">
                  <c:v>3307.48</c:v>
                </c:pt>
                <c:pt idx="1346">
                  <c:v>2624.5699999999902</c:v>
                </c:pt>
                <c:pt idx="1347">
                  <c:v>2724.72</c:v>
                </c:pt>
                <c:pt idx="1348">
                  <c:v>2847.585</c:v>
                </c:pt>
                <c:pt idx="1349">
                  <c:v>3792.12</c:v>
                </c:pt>
                <c:pt idx="1350">
                  <c:v>2847.585</c:v>
                </c:pt>
                <c:pt idx="1351">
                  <c:v>3474.54</c:v>
                </c:pt>
                <c:pt idx="1352">
                  <c:v>2283.8299999999899</c:v>
                </c:pt>
                <c:pt idx="1353">
                  <c:v>3196.26999999999</c:v>
                </c:pt>
                <c:pt idx="1354">
                  <c:v>2847.585</c:v>
                </c:pt>
                <c:pt idx="1355">
                  <c:v>1796.62</c:v>
                </c:pt>
                <c:pt idx="1356">
                  <c:v>1471.77</c:v>
                </c:pt>
                <c:pt idx="1357">
                  <c:v>2847.585</c:v>
                </c:pt>
                <c:pt idx="1358">
                  <c:v>4563.95</c:v>
                </c:pt>
                <c:pt idx="1359">
                  <c:v>2847.585</c:v>
                </c:pt>
                <c:pt idx="1360">
                  <c:v>2234.62</c:v>
                </c:pt>
                <c:pt idx="1361">
                  <c:v>4939.1099999999897</c:v>
                </c:pt>
                <c:pt idx="1362">
                  <c:v>2405.42</c:v>
                </c:pt>
                <c:pt idx="1363">
                  <c:v>3067.5799999999899</c:v>
                </c:pt>
                <c:pt idx="1364">
                  <c:v>2847.585</c:v>
                </c:pt>
                <c:pt idx="1365">
                  <c:v>2847.585</c:v>
                </c:pt>
                <c:pt idx="1366">
                  <c:v>2281.9899999999998</c:v>
                </c:pt>
                <c:pt idx="1367">
                  <c:v>2396.6999999999898</c:v>
                </c:pt>
                <c:pt idx="1368">
                  <c:v>3796.53</c:v>
                </c:pt>
                <c:pt idx="1369">
                  <c:v>2731.0899999999901</c:v>
                </c:pt>
                <c:pt idx="1370">
                  <c:v>2637.41</c:v>
                </c:pt>
                <c:pt idx="1371">
                  <c:v>2847.585</c:v>
                </c:pt>
                <c:pt idx="1372">
                  <c:v>4268.32</c:v>
                </c:pt>
                <c:pt idx="1373">
                  <c:v>2223.44</c:v>
                </c:pt>
                <c:pt idx="1374">
                  <c:v>3277.86</c:v>
                </c:pt>
                <c:pt idx="1375">
                  <c:v>2847.585</c:v>
                </c:pt>
                <c:pt idx="1376">
                  <c:v>3062.52</c:v>
                </c:pt>
                <c:pt idx="1377">
                  <c:v>2847.585</c:v>
                </c:pt>
                <c:pt idx="1378">
                  <c:v>3873.42</c:v>
                </c:pt>
                <c:pt idx="1379">
                  <c:v>2721.14</c:v>
                </c:pt>
                <c:pt idx="1380">
                  <c:v>2847.585</c:v>
                </c:pt>
                <c:pt idx="1381">
                  <c:v>2121.64</c:v>
                </c:pt>
                <c:pt idx="1382">
                  <c:v>2529.62</c:v>
                </c:pt>
                <c:pt idx="1383">
                  <c:v>1796.6499999999901</c:v>
                </c:pt>
                <c:pt idx="1384">
                  <c:v>3233.0899999999901</c:v>
                </c:pt>
                <c:pt idx="1385">
                  <c:v>1475.88</c:v>
                </c:pt>
                <c:pt idx="1386">
                  <c:v>3144.99999999999</c:v>
                </c:pt>
                <c:pt idx="1387">
                  <c:v>3867.3399999999901</c:v>
                </c:pt>
                <c:pt idx="1388">
                  <c:v>3684.7</c:v>
                </c:pt>
                <c:pt idx="1389">
                  <c:v>2847.585</c:v>
                </c:pt>
                <c:pt idx="1390">
                  <c:v>2847.585</c:v>
                </c:pt>
                <c:pt idx="1391">
                  <c:v>1917.00999999999</c:v>
                </c:pt>
                <c:pt idx="1392">
                  <c:v>2847.585</c:v>
                </c:pt>
                <c:pt idx="1393">
                  <c:v>3727.06</c:v>
                </c:pt>
                <c:pt idx="1394">
                  <c:v>1908.57</c:v>
                </c:pt>
                <c:pt idx="1395">
                  <c:v>2847.585</c:v>
                </c:pt>
                <c:pt idx="1396">
                  <c:v>2847.585</c:v>
                </c:pt>
                <c:pt idx="1397">
                  <c:v>3404.37</c:v>
                </c:pt>
                <c:pt idx="1398">
                  <c:v>2636.2</c:v>
                </c:pt>
                <c:pt idx="1399">
                  <c:v>2847.585</c:v>
                </c:pt>
                <c:pt idx="1400">
                  <c:v>2597.4299999999998</c:v>
                </c:pt>
                <c:pt idx="1401">
                  <c:v>2847.585</c:v>
                </c:pt>
                <c:pt idx="1402">
                  <c:v>2847.585</c:v>
                </c:pt>
                <c:pt idx="1403">
                  <c:v>2847.585</c:v>
                </c:pt>
                <c:pt idx="1404">
                  <c:v>2847.585</c:v>
                </c:pt>
                <c:pt idx="1405">
                  <c:v>2847.585</c:v>
                </c:pt>
                <c:pt idx="1406">
                  <c:v>3423.12</c:v>
                </c:pt>
                <c:pt idx="1407">
                  <c:v>4495.5200000000004</c:v>
                </c:pt>
                <c:pt idx="1408">
                  <c:v>4553.8599999999997</c:v>
                </c:pt>
                <c:pt idx="1409">
                  <c:v>2847.585</c:v>
                </c:pt>
                <c:pt idx="1410">
                  <c:v>4565.33</c:v>
                </c:pt>
                <c:pt idx="1411">
                  <c:v>2959.59</c:v>
                </c:pt>
                <c:pt idx="1412">
                  <c:v>2847.585</c:v>
                </c:pt>
                <c:pt idx="1413">
                  <c:v>3431.62</c:v>
                </c:pt>
                <c:pt idx="1414">
                  <c:v>3265.75</c:v>
                </c:pt>
                <c:pt idx="1415">
                  <c:v>2240.5</c:v>
                </c:pt>
                <c:pt idx="1416">
                  <c:v>2349.98</c:v>
                </c:pt>
                <c:pt idx="1417">
                  <c:v>2847.585</c:v>
                </c:pt>
                <c:pt idx="1418">
                  <c:v>2330.29</c:v>
                </c:pt>
                <c:pt idx="1419">
                  <c:v>3273.33</c:v>
                </c:pt>
                <c:pt idx="1420">
                  <c:v>4557.6000000000004</c:v>
                </c:pt>
                <c:pt idx="1421">
                  <c:v>2847.585</c:v>
                </c:pt>
                <c:pt idx="1422">
                  <c:v>2847.585</c:v>
                </c:pt>
                <c:pt idx="1423">
                  <c:v>2331.52</c:v>
                </c:pt>
                <c:pt idx="1424">
                  <c:v>2171.72999999999</c:v>
                </c:pt>
                <c:pt idx="1425">
                  <c:v>2169.36</c:v>
                </c:pt>
                <c:pt idx="1426">
                  <c:v>1429.5</c:v>
                </c:pt>
                <c:pt idx="1427">
                  <c:v>2847.585</c:v>
                </c:pt>
                <c:pt idx="1428">
                  <c:v>1825.83</c:v>
                </c:pt>
                <c:pt idx="1429">
                  <c:v>3564.99</c:v>
                </c:pt>
                <c:pt idx="1430">
                  <c:v>2251.36</c:v>
                </c:pt>
                <c:pt idx="1431">
                  <c:v>3961.3999999999901</c:v>
                </c:pt>
                <c:pt idx="1432">
                  <c:v>4685.84</c:v>
                </c:pt>
                <c:pt idx="1433">
                  <c:v>2847.585</c:v>
                </c:pt>
                <c:pt idx="1434">
                  <c:v>2847.585</c:v>
                </c:pt>
                <c:pt idx="1435">
                  <c:v>1676.15</c:v>
                </c:pt>
                <c:pt idx="1436">
                  <c:v>2847.585</c:v>
                </c:pt>
                <c:pt idx="1437">
                  <c:v>2847.585</c:v>
                </c:pt>
                <c:pt idx="1438">
                  <c:v>3669.8999999999901</c:v>
                </c:pt>
                <c:pt idx="1439">
                  <c:v>2530.6</c:v>
                </c:pt>
                <c:pt idx="1440">
                  <c:v>2258.6999999999998</c:v>
                </c:pt>
                <c:pt idx="1441">
                  <c:v>2551.0500000000002</c:v>
                </c:pt>
                <c:pt idx="1442">
                  <c:v>2847.585</c:v>
                </c:pt>
                <c:pt idx="1443">
                  <c:v>4273.54</c:v>
                </c:pt>
                <c:pt idx="1444">
                  <c:v>1455.39</c:v>
                </c:pt>
                <c:pt idx="1445">
                  <c:v>2847.585</c:v>
                </c:pt>
                <c:pt idx="1446">
                  <c:v>3681.51</c:v>
                </c:pt>
                <c:pt idx="1447">
                  <c:v>2847.585</c:v>
                </c:pt>
                <c:pt idx="1448">
                  <c:v>2847.585</c:v>
                </c:pt>
                <c:pt idx="1449">
                  <c:v>2847.585</c:v>
                </c:pt>
                <c:pt idx="1450">
                  <c:v>2182.98</c:v>
                </c:pt>
                <c:pt idx="1451">
                  <c:v>1591.33</c:v>
                </c:pt>
                <c:pt idx="1452">
                  <c:v>4645.8399999999901</c:v>
                </c:pt>
                <c:pt idx="1453">
                  <c:v>2847.585</c:v>
                </c:pt>
                <c:pt idx="1454">
                  <c:v>2847.585</c:v>
                </c:pt>
                <c:pt idx="1455">
                  <c:v>2847.585</c:v>
                </c:pt>
                <c:pt idx="1456">
                  <c:v>3181.16</c:v>
                </c:pt>
                <c:pt idx="1457">
                  <c:v>3022.9899999999898</c:v>
                </c:pt>
                <c:pt idx="1458">
                  <c:v>1583.19</c:v>
                </c:pt>
                <c:pt idx="1459">
                  <c:v>2193.8599999999901</c:v>
                </c:pt>
                <c:pt idx="1460">
                  <c:v>3488.45</c:v>
                </c:pt>
                <c:pt idx="1461">
                  <c:v>1636.37</c:v>
                </c:pt>
                <c:pt idx="1462">
                  <c:v>2847.585</c:v>
                </c:pt>
                <c:pt idx="1463">
                  <c:v>2847.585</c:v>
                </c:pt>
                <c:pt idx="1464">
                  <c:v>2847.585</c:v>
                </c:pt>
                <c:pt idx="1465">
                  <c:v>4263.17</c:v>
                </c:pt>
                <c:pt idx="1466">
                  <c:v>2847.585</c:v>
                </c:pt>
                <c:pt idx="1467">
                  <c:v>3468.47</c:v>
                </c:pt>
                <c:pt idx="1468">
                  <c:v>3479.0099999999902</c:v>
                </c:pt>
                <c:pt idx="1469">
                  <c:v>2238.37</c:v>
                </c:pt>
                <c:pt idx="1470">
                  <c:v>3037.58</c:v>
                </c:pt>
                <c:pt idx="1471">
                  <c:v>2817.57</c:v>
                </c:pt>
                <c:pt idx="1472">
                  <c:v>2071.14</c:v>
                </c:pt>
                <c:pt idx="1473">
                  <c:v>3553.83</c:v>
                </c:pt>
                <c:pt idx="1474">
                  <c:v>2314.6</c:v>
                </c:pt>
                <c:pt idx="1475">
                  <c:v>4256.32</c:v>
                </c:pt>
                <c:pt idx="1476">
                  <c:v>2847.585</c:v>
                </c:pt>
                <c:pt idx="1477">
                  <c:v>2749.4</c:v>
                </c:pt>
                <c:pt idx="1478">
                  <c:v>3819.53</c:v>
                </c:pt>
                <c:pt idx="1479">
                  <c:v>1542</c:v>
                </c:pt>
                <c:pt idx="1480">
                  <c:v>2847.585</c:v>
                </c:pt>
                <c:pt idx="1481">
                  <c:v>2962.76</c:v>
                </c:pt>
                <c:pt idx="1482">
                  <c:v>2105.0899999999901</c:v>
                </c:pt>
                <c:pt idx="1483">
                  <c:v>2724.51999999999</c:v>
                </c:pt>
                <c:pt idx="1484">
                  <c:v>1909.17</c:v>
                </c:pt>
                <c:pt idx="1485">
                  <c:v>3446.83</c:v>
                </c:pt>
                <c:pt idx="1486">
                  <c:v>3855.93</c:v>
                </c:pt>
                <c:pt idx="1487">
                  <c:v>2847.585</c:v>
                </c:pt>
                <c:pt idx="1488">
                  <c:v>2847.585</c:v>
                </c:pt>
                <c:pt idx="1489">
                  <c:v>2847.585</c:v>
                </c:pt>
                <c:pt idx="1490">
                  <c:v>3839.1799999999898</c:v>
                </c:pt>
                <c:pt idx="1491">
                  <c:v>2827.66</c:v>
                </c:pt>
                <c:pt idx="1492">
                  <c:v>3968.52</c:v>
                </c:pt>
                <c:pt idx="1493">
                  <c:v>3244.32</c:v>
                </c:pt>
                <c:pt idx="1494">
                  <c:v>2811.97</c:v>
                </c:pt>
                <c:pt idx="1495">
                  <c:v>2018.04</c:v>
                </c:pt>
                <c:pt idx="1496">
                  <c:v>2847.585</c:v>
                </c:pt>
                <c:pt idx="1497">
                  <c:v>2847.585</c:v>
                </c:pt>
                <c:pt idx="1498">
                  <c:v>3479.18</c:v>
                </c:pt>
                <c:pt idx="1499">
                  <c:v>3641.91</c:v>
                </c:pt>
                <c:pt idx="1500">
                  <c:v>3324.89</c:v>
                </c:pt>
                <c:pt idx="1501">
                  <c:v>1825.32</c:v>
                </c:pt>
                <c:pt idx="1502">
                  <c:v>1359.46</c:v>
                </c:pt>
                <c:pt idx="1503">
                  <c:v>2847.585</c:v>
                </c:pt>
                <c:pt idx="1504">
                  <c:v>2637.4699999999898</c:v>
                </c:pt>
                <c:pt idx="1505">
                  <c:v>2501.87</c:v>
                </c:pt>
                <c:pt idx="1506">
                  <c:v>2847.585</c:v>
                </c:pt>
                <c:pt idx="1507">
                  <c:v>1434.00999999999</c:v>
                </c:pt>
                <c:pt idx="1508">
                  <c:v>2924.48</c:v>
                </c:pt>
                <c:pt idx="1509">
                  <c:v>3172.63</c:v>
                </c:pt>
                <c:pt idx="1510">
                  <c:v>2847.585</c:v>
                </c:pt>
                <c:pt idx="1511">
                  <c:v>2847.585</c:v>
                </c:pt>
                <c:pt idx="1512">
                  <c:v>2002.8499999999899</c:v>
                </c:pt>
                <c:pt idx="1513">
                  <c:v>2847.585</c:v>
                </c:pt>
                <c:pt idx="1514">
                  <c:v>3107.3599999999901</c:v>
                </c:pt>
                <c:pt idx="1515">
                  <c:v>3519.22</c:v>
                </c:pt>
                <c:pt idx="1516">
                  <c:v>4795.51</c:v>
                </c:pt>
                <c:pt idx="1517">
                  <c:v>2847.585</c:v>
                </c:pt>
                <c:pt idx="1518">
                  <c:v>2847.585</c:v>
                </c:pt>
                <c:pt idx="1519">
                  <c:v>2847.585</c:v>
                </c:pt>
                <c:pt idx="1520">
                  <c:v>2847.585</c:v>
                </c:pt>
                <c:pt idx="1521">
                  <c:v>2606.6999999999998</c:v>
                </c:pt>
                <c:pt idx="1522">
                  <c:v>2877.89</c:v>
                </c:pt>
                <c:pt idx="1523">
                  <c:v>2847.585</c:v>
                </c:pt>
                <c:pt idx="1524">
                  <c:v>2847.585</c:v>
                </c:pt>
                <c:pt idx="1525">
                  <c:v>1597.25999999999</c:v>
                </c:pt>
                <c:pt idx="1526">
                  <c:v>4071.8199999999902</c:v>
                </c:pt>
                <c:pt idx="1527">
                  <c:v>3870.47999999999</c:v>
                </c:pt>
                <c:pt idx="1528">
                  <c:v>2847.585</c:v>
                </c:pt>
                <c:pt idx="1529">
                  <c:v>2847.585</c:v>
                </c:pt>
                <c:pt idx="1530">
                  <c:v>2847.585</c:v>
                </c:pt>
                <c:pt idx="1531">
                  <c:v>2847.585</c:v>
                </c:pt>
                <c:pt idx="1532">
                  <c:v>2236.7599999999902</c:v>
                </c:pt>
                <c:pt idx="1533">
                  <c:v>3220.9</c:v>
                </c:pt>
                <c:pt idx="1534">
                  <c:v>2847.585</c:v>
                </c:pt>
                <c:pt idx="1535">
                  <c:v>4521.3500000000004</c:v>
                </c:pt>
                <c:pt idx="1536">
                  <c:v>3677</c:v>
                </c:pt>
                <c:pt idx="1537">
                  <c:v>2847.585</c:v>
                </c:pt>
                <c:pt idx="1538">
                  <c:v>2847.585</c:v>
                </c:pt>
                <c:pt idx="1539">
                  <c:v>3225</c:v>
                </c:pt>
                <c:pt idx="1540">
                  <c:v>2944.0899999999901</c:v>
                </c:pt>
                <c:pt idx="1541">
                  <c:v>1914.19999999999</c:v>
                </c:pt>
                <c:pt idx="1542">
                  <c:v>1323.66</c:v>
                </c:pt>
                <c:pt idx="1543">
                  <c:v>3461.65</c:v>
                </c:pt>
                <c:pt idx="1544">
                  <c:v>4154.0199999999904</c:v>
                </c:pt>
                <c:pt idx="1545">
                  <c:v>2847.585</c:v>
                </c:pt>
                <c:pt idx="1546">
                  <c:v>3628.2599999999902</c:v>
                </c:pt>
                <c:pt idx="1547">
                  <c:v>2847.585</c:v>
                </c:pt>
                <c:pt idx="1548">
                  <c:v>2248.04</c:v>
                </c:pt>
                <c:pt idx="1549">
                  <c:v>2847.585</c:v>
                </c:pt>
                <c:pt idx="1550">
                  <c:v>3348.25</c:v>
                </c:pt>
                <c:pt idx="1551">
                  <c:v>3818.36</c:v>
                </c:pt>
                <c:pt idx="1552">
                  <c:v>4320.2999999999902</c:v>
                </c:pt>
                <c:pt idx="1553">
                  <c:v>4891.75</c:v>
                </c:pt>
                <c:pt idx="1554">
                  <c:v>2953.23</c:v>
                </c:pt>
                <c:pt idx="1555">
                  <c:v>2847.585</c:v>
                </c:pt>
                <c:pt idx="1556">
                  <c:v>2317.9899999999998</c:v>
                </c:pt>
                <c:pt idx="1557">
                  <c:v>4855.5</c:v>
                </c:pt>
                <c:pt idx="1558">
                  <c:v>2924.43</c:v>
                </c:pt>
                <c:pt idx="1559">
                  <c:v>2317.27</c:v>
                </c:pt>
                <c:pt idx="1560">
                  <c:v>4026.12</c:v>
                </c:pt>
                <c:pt idx="1561">
                  <c:v>1488.1699999999901</c:v>
                </c:pt>
                <c:pt idx="1562">
                  <c:v>2847.585</c:v>
                </c:pt>
                <c:pt idx="1563">
                  <c:v>1721.04999999999</c:v>
                </c:pt>
                <c:pt idx="1564">
                  <c:v>2602.85</c:v>
                </c:pt>
                <c:pt idx="1565">
                  <c:v>1681.02</c:v>
                </c:pt>
                <c:pt idx="1566">
                  <c:v>2847.585</c:v>
                </c:pt>
                <c:pt idx="1567">
                  <c:v>4041.6</c:v>
                </c:pt>
                <c:pt idx="1568">
                  <c:v>3556.15</c:v>
                </c:pt>
                <c:pt idx="1569">
                  <c:v>2847.585</c:v>
                </c:pt>
                <c:pt idx="1570">
                  <c:v>2932.8199999999902</c:v>
                </c:pt>
                <c:pt idx="1571">
                  <c:v>3512.0299999999902</c:v>
                </c:pt>
                <c:pt idx="1572">
                  <c:v>2397.39</c:v>
                </c:pt>
                <c:pt idx="1573">
                  <c:v>2847.585</c:v>
                </c:pt>
                <c:pt idx="1574">
                  <c:v>2847.585</c:v>
                </c:pt>
                <c:pt idx="1575">
                  <c:v>2977.19</c:v>
                </c:pt>
                <c:pt idx="1576">
                  <c:v>2847.585</c:v>
                </c:pt>
                <c:pt idx="1577">
                  <c:v>2847.585</c:v>
                </c:pt>
                <c:pt idx="1578">
                  <c:v>2847.585</c:v>
                </c:pt>
                <c:pt idx="1579">
                  <c:v>2847.585</c:v>
                </c:pt>
                <c:pt idx="1580">
                  <c:v>1506.34</c:v>
                </c:pt>
                <c:pt idx="1581">
                  <c:v>3362.55</c:v>
                </c:pt>
                <c:pt idx="1582">
                  <c:v>1627.22</c:v>
                </c:pt>
                <c:pt idx="1583">
                  <c:v>2847.585</c:v>
                </c:pt>
                <c:pt idx="1584">
                  <c:v>1326.1499999999901</c:v>
                </c:pt>
                <c:pt idx="1585">
                  <c:v>4834.08</c:v>
                </c:pt>
                <c:pt idx="1586">
                  <c:v>2847.585</c:v>
                </c:pt>
                <c:pt idx="1587">
                  <c:v>1915.23</c:v>
                </c:pt>
                <c:pt idx="1588">
                  <c:v>3048.12</c:v>
                </c:pt>
                <c:pt idx="1589">
                  <c:v>2847.585</c:v>
                </c:pt>
                <c:pt idx="1590">
                  <c:v>2548.92</c:v>
                </c:pt>
                <c:pt idx="1591">
                  <c:v>1537.0599999999899</c:v>
                </c:pt>
                <c:pt idx="1592">
                  <c:v>2847.585</c:v>
                </c:pt>
                <c:pt idx="1593">
                  <c:v>3274.29</c:v>
                </c:pt>
                <c:pt idx="1594">
                  <c:v>4115.3599999999997</c:v>
                </c:pt>
                <c:pt idx="1595">
                  <c:v>4046.88</c:v>
                </c:pt>
                <c:pt idx="1596">
                  <c:v>4428.5099999999902</c:v>
                </c:pt>
                <c:pt idx="1597">
                  <c:v>1871.87</c:v>
                </c:pt>
                <c:pt idx="1598">
                  <c:v>4326.2</c:v>
                </c:pt>
                <c:pt idx="1599">
                  <c:v>2307.4899999999998</c:v>
                </c:pt>
                <c:pt idx="1600">
                  <c:v>4244.32</c:v>
                </c:pt>
                <c:pt idx="1601">
                  <c:v>4938.1499999999996</c:v>
                </c:pt>
                <c:pt idx="1602">
                  <c:v>1411.7</c:v>
                </c:pt>
                <c:pt idx="1603">
                  <c:v>4487.5199999999904</c:v>
                </c:pt>
                <c:pt idx="1604">
                  <c:v>3267.49999999999</c:v>
                </c:pt>
                <c:pt idx="1605">
                  <c:v>2124.9299999999998</c:v>
                </c:pt>
                <c:pt idx="1606">
                  <c:v>3089.37</c:v>
                </c:pt>
                <c:pt idx="1607">
                  <c:v>1860.19</c:v>
                </c:pt>
                <c:pt idx="1608">
                  <c:v>2847.585</c:v>
                </c:pt>
                <c:pt idx="1609">
                  <c:v>2662.39</c:v>
                </c:pt>
                <c:pt idx="1610">
                  <c:v>2843.51</c:v>
                </c:pt>
                <c:pt idx="1611">
                  <c:v>2847.585</c:v>
                </c:pt>
                <c:pt idx="1612">
                  <c:v>1337.55</c:v>
                </c:pt>
                <c:pt idx="1613">
                  <c:v>2455.5699999999902</c:v>
                </c:pt>
                <c:pt idx="1614">
                  <c:v>2779.96</c:v>
                </c:pt>
                <c:pt idx="1615">
                  <c:v>1469.95999999999</c:v>
                </c:pt>
                <c:pt idx="1616">
                  <c:v>3461.08</c:v>
                </c:pt>
                <c:pt idx="1617">
                  <c:v>2624.36</c:v>
                </c:pt>
                <c:pt idx="1618">
                  <c:v>2847.585</c:v>
                </c:pt>
                <c:pt idx="1619">
                  <c:v>1718.12</c:v>
                </c:pt>
                <c:pt idx="1620">
                  <c:v>2991.52</c:v>
                </c:pt>
                <c:pt idx="1621">
                  <c:v>3476.36</c:v>
                </c:pt>
                <c:pt idx="1622">
                  <c:v>3302.0499999999902</c:v>
                </c:pt>
                <c:pt idx="1623">
                  <c:v>1518.85</c:v>
                </c:pt>
                <c:pt idx="1624">
                  <c:v>2847.585</c:v>
                </c:pt>
                <c:pt idx="1625">
                  <c:v>2901.97</c:v>
                </c:pt>
                <c:pt idx="1626">
                  <c:v>3361.1</c:v>
                </c:pt>
                <c:pt idx="1627">
                  <c:v>2847.585</c:v>
                </c:pt>
                <c:pt idx="1628">
                  <c:v>2847.585</c:v>
                </c:pt>
                <c:pt idx="1629">
                  <c:v>2847.585</c:v>
                </c:pt>
                <c:pt idx="1630">
                  <c:v>2847.585</c:v>
                </c:pt>
                <c:pt idx="1631">
                  <c:v>2847.585</c:v>
                </c:pt>
                <c:pt idx="1632">
                  <c:v>3067.06</c:v>
                </c:pt>
                <c:pt idx="1633">
                  <c:v>4291.1099999999997</c:v>
                </c:pt>
                <c:pt idx="1634">
                  <c:v>2781.56</c:v>
                </c:pt>
                <c:pt idx="1635">
                  <c:v>4732.32</c:v>
                </c:pt>
                <c:pt idx="1636">
                  <c:v>3026.57</c:v>
                </c:pt>
                <c:pt idx="1637">
                  <c:v>1931.5</c:v>
                </c:pt>
                <c:pt idx="1638">
                  <c:v>2930.55</c:v>
                </c:pt>
                <c:pt idx="1639">
                  <c:v>2847.585</c:v>
                </c:pt>
                <c:pt idx="1640">
                  <c:v>1507.29999999999</c:v>
                </c:pt>
                <c:pt idx="1641">
                  <c:v>2847.585</c:v>
                </c:pt>
                <c:pt idx="1642">
                  <c:v>2847.585</c:v>
                </c:pt>
                <c:pt idx="1643">
                  <c:v>2185.27</c:v>
                </c:pt>
                <c:pt idx="1644">
                  <c:v>2511.75</c:v>
                </c:pt>
                <c:pt idx="1645">
                  <c:v>3334.22999999999</c:v>
                </c:pt>
                <c:pt idx="1646">
                  <c:v>2570.54</c:v>
                </c:pt>
                <c:pt idx="1647">
                  <c:v>3832.92</c:v>
                </c:pt>
                <c:pt idx="1648">
                  <c:v>1363.77</c:v>
                </c:pt>
                <c:pt idx="1649">
                  <c:v>2847.585</c:v>
                </c:pt>
                <c:pt idx="1650">
                  <c:v>4611.3900000000003</c:v>
                </c:pt>
                <c:pt idx="1651">
                  <c:v>3646.3</c:v>
                </c:pt>
                <c:pt idx="1652">
                  <c:v>2847.585</c:v>
                </c:pt>
                <c:pt idx="1653">
                  <c:v>3042.47999999999</c:v>
                </c:pt>
                <c:pt idx="1654">
                  <c:v>2847.585</c:v>
                </c:pt>
                <c:pt idx="1655">
                  <c:v>3652.88</c:v>
                </c:pt>
                <c:pt idx="1656">
                  <c:v>1501.35</c:v>
                </c:pt>
                <c:pt idx="1657">
                  <c:v>1420.68</c:v>
                </c:pt>
                <c:pt idx="1658">
                  <c:v>2185.44</c:v>
                </c:pt>
                <c:pt idx="1659">
                  <c:v>2847.585</c:v>
                </c:pt>
                <c:pt idx="1660">
                  <c:v>1678.39</c:v>
                </c:pt>
                <c:pt idx="1661">
                  <c:v>2109.79</c:v>
                </c:pt>
                <c:pt idx="1662">
                  <c:v>4666.6400000000003</c:v>
                </c:pt>
                <c:pt idx="1663">
                  <c:v>3463.53999999999</c:v>
                </c:pt>
                <c:pt idx="1664">
                  <c:v>2225.0300000000002</c:v>
                </c:pt>
                <c:pt idx="1665">
                  <c:v>2059</c:v>
                </c:pt>
                <c:pt idx="1666">
                  <c:v>1638.52</c:v>
                </c:pt>
                <c:pt idx="1667">
                  <c:v>2769.45</c:v>
                </c:pt>
                <c:pt idx="1668">
                  <c:v>2847.585</c:v>
                </c:pt>
                <c:pt idx="1669">
                  <c:v>3889.18</c:v>
                </c:pt>
                <c:pt idx="1670">
                  <c:v>3372.1299999999901</c:v>
                </c:pt>
                <c:pt idx="1671">
                  <c:v>2847.585</c:v>
                </c:pt>
                <c:pt idx="1672">
                  <c:v>1444.78</c:v>
                </c:pt>
                <c:pt idx="1673">
                  <c:v>1951.07</c:v>
                </c:pt>
                <c:pt idx="1674">
                  <c:v>1539.11</c:v>
                </c:pt>
                <c:pt idx="1675">
                  <c:v>2228.2999999999902</c:v>
                </c:pt>
                <c:pt idx="1676">
                  <c:v>3538.0499999999902</c:v>
                </c:pt>
                <c:pt idx="1677">
                  <c:v>3766.35</c:v>
                </c:pt>
                <c:pt idx="1678">
                  <c:v>2847.585</c:v>
                </c:pt>
                <c:pt idx="1679">
                  <c:v>2965.28</c:v>
                </c:pt>
                <c:pt idx="1680">
                  <c:v>2847.585</c:v>
                </c:pt>
                <c:pt idx="1681">
                  <c:v>2847.585</c:v>
                </c:pt>
                <c:pt idx="1682">
                  <c:v>2847.585</c:v>
                </c:pt>
                <c:pt idx="1683">
                  <c:v>3036.0499999999902</c:v>
                </c:pt>
                <c:pt idx="1684">
                  <c:v>3684.49</c:v>
                </c:pt>
                <c:pt idx="1685">
                  <c:v>3005.33</c:v>
                </c:pt>
                <c:pt idx="1686">
                  <c:v>2847.585</c:v>
                </c:pt>
                <c:pt idx="1687">
                  <c:v>3521.29</c:v>
                </c:pt>
                <c:pt idx="1688">
                  <c:v>2263.39</c:v>
                </c:pt>
                <c:pt idx="1689">
                  <c:v>3170.47999999999</c:v>
                </c:pt>
                <c:pt idx="1690">
                  <c:v>2847.585</c:v>
                </c:pt>
                <c:pt idx="1691">
                  <c:v>2560.9299999999998</c:v>
                </c:pt>
                <c:pt idx="1692">
                  <c:v>3759.2799999999902</c:v>
                </c:pt>
                <c:pt idx="1693">
                  <c:v>3531.0899999999901</c:v>
                </c:pt>
                <c:pt idx="1694">
                  <c:v>1841.07</c:v>
                </c:pt>
                <c:pt idx="1695">
                  <c:v>2395.71</c:v>
                </c:pt>
                <c:pt idx="1696">
                  <c:v>2725.13</c:v>
                </c:pt>
                <c:pt idx="1697">
                  <c:v>1942.36</c:v>
                </c:pt>
                <c:pt idx="1698">
                  <c:v>4448.07</c:v>
                </c:pt>
                <c:pt idx="1699">
                  <c:v>2847.585</c:v>
                </c:pt>
                <c:pt idx="1700">
                  <c:v>3164.47</c:v>
                </c:pt>
                <c:pt idx="1701">
                  <c:v>3706.41</c:v>
                </c:pt>
                <c:pt idx="1702">
                  <c:v>2847.585</c:v>
                </c:pt>
                <c:pt idx="1703">
                  <c:v>2847.585</c:v>
                </c:pt>
                <c:pt idx="1704">
                  <c:v>1820.71</c:v>
                </c:pt>
                <c:pt idx="1705">
                  <c:v>2847.585</c:v>
                </c:pt>
                <c:pt idx="1706">
                  <c:v>1714.8399999999899</c:v>
                </c:pt>
                <c:pt idx="1707">
                  <c:v>3240.2</c:v>
                </c:pt>
                <c:pt idx="1708">
                  <c:v>2093.21</c:v>
                </c:pt>
                <c:pt idx="1709">
                  <c:v>3519.51</c:v>
                </c:pt>
                <c:pt idx="1710">
                  <c:v>3451.34</c:v>
                </c:pt>
                <c:pt idx="1711">
                  <c:v>2046.4</c:v>
                </c:pt>
                <c:pt idx="1712">
                  <c:v>2847.585</c:v>
                </c:pt>
                <c:pt idx="1713">
                  <c:v>1764.85</c:v>
                </c:pt>
                <c:pt idx="1714">
                  <c:v>2828.17</c:v>
                </c:pt>
                <c:pt idx="1715">
                  <c:v>3666.9399999999901</c:v>
                </c:pt>
                <c:pt idx="1716">
                  <c:v>3258.95</c:v>
                </c:pt>
                <c:pt idx="1717">
                  <c:v>2847.585</c:v>
                </c:pt>
                <c:pt idx="1718">
                  <c:v>3434.3799999999901</c:v>
                </c:pt>
                <c:pt idx="1719">
                  <c:v>2847.585</c:v>
                </c:pt>
                <c:pt idx="1720">
                  <c:v>4439.4799999999996</c:v>
                </c:pt>
                <c:pt idx="1721">
                  <c:v>1829.25</c:v>
                </c:pt>
                <c:pt idx="1722">
                  <c:v>3152.29</c:v>
                </c:pt>
                <c:pt idx="1723">
                  <c:v>1821.07</c:v>
                </c:pt>
                <c:pt idx="1724">
                  <c:v>2744.36</c:v>
                </c:pt>
                <c:pt idx="1725">
                  <c:v>4366.04</c:v>
                </c:pt>
                <c:pt idx="1726">
                  <c:v>2670.1499999999901</c:v>
                </c:pt>
                <c:pt idx="1727">
                  <c:v>1648.04999999999</c:v>
                </c:pt>
                <c:pt idx="1728">
                  <c:v>2847.585</c:v>
                </c:pt>
                <c:pt idx="1729">
                  <c:v>3695.64</c:v>
                </c:pt>
                <c:pt idx="1730">
                  <c:v>3510.74</c:v>
                </c:pt>
                <c:pt idx="1731">
                  <c:v>2651.76</c:v>
                </c:pt>
                <c:pt idx="1732">
                  <c:v>2040.87</c:v>
                </c:pt>
                <c:pt idx="1733">
                  <c:v>2847.585</c:v>
                </c:pt>
                <c:pt idx="1734">
                  <c:v>1589.8599999999899</c:v>
                </c:pt>
                <c:pt idx="1735">
                  <c:v>3622.1</c:v>
                </c:pt>
                <c:pt idx="1736">
                  <c:v>2847.585</c:v>
                </c:pt>
                <c:pt idx="1737">
                  <c:v>2847.585</c:v>
                </c:pt>
                <c:pt idx="1738">
                  <c:v>2827.73</c:v>
                </c:pt>
                <c:pt idx="1739">
                  <c:v>2847.585</c:v>
                </c:pt>
                <c:pt idx="1740">
                  <c:v>4865.49</c:v>
                </c:pt>
                <c:pt idx="1741">
                  <c:v>2847.585</c:v>
                </c:pt>
                <c:pt idx="1742">
                  <c:v>2066.66</c:v>
                </c:pt>
                <c:pt idx="1743">
                  <c:v>2258.6799999999998</c:v>
                </c:pt>
                <c:pt idx="1744">
                  <c:v>2595.16</c:v>
                </c:pt>
                <c:pt idx="1745">
                  <c:v>2847.585</c:v>
                </c:pt>
                <c:pt idx="1746">
                  <c:v>2847.585</c:v>
                </c:pt>
                <c:pt idx="1747">
                  <c:v>1788.93</c:v>
                </c:pt>
                <c:pt idx="1748">
                  <c:v>2882.84</c:v>
                </c:pt>
                <c:pt idx="1749">
                  <c:v>2847.585</c:v>
                </c:pt>
                <c:pt idx="1750">
                  <c:v>2847.585</c:v>
                </c:pt>
                <c:pt idx="1751">
                  <c:v>2934.7599999999902</c:v>
                </c:pt>
                <c:pt idx="1752">
                  <c:v>2073.85</c:v>
                </c:pt>
                <c:pt idx="1753">
                  <c:v>3242.61</c:v>
                </c:pt>
                <c:pt idx="1754">
                  <c:v>4098.59</c:v>
                </c:pt>
                <c:pt idx="1755">
                  <c:v>2847.585</c:v>
                </c:pt>
                <c:pt idx="1756">
                  <c:v>3130.64</c:v>
                </c:pt>
                <c:pt idx="1757">
                  <c:v>2156.17</c:v>
                </c:pt>
                <c:pt idx="1758">
                  <c:v>2847.585</c:v>
                </c:pt>
                <c:pt idx="1759">
                  <c:v>2514.96</c:v>
                </c:pt>
                <c:pt idx="1760">
                  <c:v>2847.585</c:v>
                </c:pt>
                <c:pt idx="1761">
                  <c:v>3918.1499999999901</c:v>
                </c:pt>
                <c:pt idx="1762">
                  <c:v>2847.585</c:v>
                </c:pt>
                <c:pt idx="1763">
                  <c:v>2847.585</c:v>
                </c:pt>
                <c:pt idx="1764">
                  <c:v>4084.2799999999902</c:v>
                </c:pt>
                <c:pt idx="1765">
                  <c:v>2137.4499999999998</c:v>
                </c:pt>
                <c:pt idx="1766">
                  <c:v>2459.73</c:v>
                </c:pt>
                <c:pt idx="1767">
                  <c:v>1964.08</c:v>
                </c:pt>
                <c:pt idx="1768">
                  <c:v>3352.53</c:v>
                </c:pt>
                <c:pt idx="1769">
                  <c:v>4244.0999999999904</c:v>
                </c:pt>
                <c:pt idx="1770">
                  <c:v>4516.55</c:v>
                </c:pt>
                <c:pt idx="1771">
                  <c:v>2847.585</c:v>
                </c:pt>
                <c:pt idx="1772">
                  <c:v>4883.79</c:v>
                </c:pt>
                <c:pt idx="1773">
                  <c:v>2847.585</c:v>
                </c:pt>
                <c:pt idx="1774">
                  <c:v>2847.585</c:v>
                </c:pt>
                <c:pt idx="1775">
                  <c:v>2266.6599999999899</c:v>
                </c:pt>
                <c:pt idx="1776">
                  <c:v>3263.7</c:v>
                </c:pt>
                <c:pt idx="1777">
                  <c:v>2847.585</c:v>
                </c:pt>
                <c:pt idx="1778">
                  <c:v>3405.78</c:v>
                </c:pt>
                <c:pt idx="1779">
                  <c:v>3619.13</c:v>
                </c:pt>
                <c:pt idx="1780">
                  <c:v>2847.585</c:v>
                </c:pt>
                <c:pt idx="1781">
                  <c:v>1805.9199999999901</c:v>
                </c:pt>
                <c:pt idx="1782">
                  <c:v>4578.8999999999996</c:v>
                </c:pt>
                <c:pt idx="1783">
                  <c:v>2147.3000000000002</c:v>
                </c:pt>
                <c:pt idx="1784">
                  <c:v>2847.585</c:v>
                </c:pt>
                <c:pt idx="1785">
                  <c:v>2441.37</c:v>
                </c:pt>
                <c:pt idx="1786">
                  <c:v>4434.93</c:v>
                </c:pt>
                <c:pt idx="1787">
                  <c:v>2847.585</c:v>
                </c:pt>
                <c:pt idx="1788">
                  <c:v>2847.585</c:v>
                </c:pt>
                <c:pt idx="1789">
                  <c:v>4515.25</c:v>
                </c:pt>
                <c:pt idx="1790">
                  <c:v>4691.45</c:v>
                </c:pt>
                <c:pt idx="1791">
                  <c:v>2784</c:v>
                </c:pt>
                <c:pt idx="1792">
                  <c:v>2259.16</c:v>
                </c:pt>
                <c:pt idx="1793">
                  <c:v>1677.08</c:v>
                </c:pt>
                <c:pt idx="1794">
                  <c:v>3055.85</c:v>
                </c:pt>
                <c:pt idx="1795">
                  <c:v>2132.3000000000002</c:v>
                </c:pt>
                <c:pt idx="1796">
                  <c:v>4085.48</c:v>
                </c:pt>
                <c:pt idx="1797">
                  <c:v>4572.8899999999903</c:v>
                </c:pt>
                <c:pt idx="1798">
                  <c:v>2847.585</c:v>
                </c:pt>
                <c:pt idx="1799">
                  <c:v>1919.83</c:v>
                </c:pt>
                <c:pt idx="1800">
                  <c:v>4456.95</c:v>
                </c:pt>
                <c:pt idx="1801">
                  <c:v>4077.2599999999902</c:v>
                </c:pt>
                <c:pt idx="1802">
                  <c:v>2847.585</c:v>
                </c:pt>
                <c:pt idx="1803">
                  <c:v>2847.585</c:v>
                </c:pt>
                <c:pt idx="1804">
                  <c:v>4641.2700000000004</c:v>
                </c:pt>
                <c:pt idx="1805">
                  <c:v>2847.585</c:v>
                </c:pt>
                <c:pt idx="1806">
                  <c:v>2135.67</c:v>
                </c:pt>
                <c:pt idx="1807">
                  <c:v>2257.8099999999899</c:v>
                </c:pt>
                <c:pt idx="1808">
                  <c:v>2847.585</c:v>
                </c:pt>
                <c:pt idx="1809">
                  <c:v>3429.5099999999902</c:v>
                </c:pt>
                <c:pt idx="1810">
                  <c:v>2847.585</c:v>
                </c:pt>
                <c:pt idx="1811">
                  <c:v>2355.59</c:v>
                </c:pt>
                <c:pt idx="1812">
                  <c:v>4503.3500000000004</c:v>
                </c:pt>
                <c:pt idx="1813">
                  <c:v>3793.81</c:v>
                </c:pt>
                <c:pt idx="1814">
                  <c:v>3020.1</c:v>
                </c:pt>
                <c:pt idx="1815">
                  <c:v>2847.585</c:v>
                </c:pt>
                <c:pt idx="1816">
                  <c:v>3081.07</c:v>
                </c:pt>
                <c:pt idx="1817">
                  <c:v>2847.585</c:v>
                </c:pt>
                <c:pt idx="1818">
                  <c:v>2847.585</c:v>
                </c:pt>
                <c:pt idx="1819">
                  <c:v>3914.7</c:v>
                </c:pt>
                <c:pt idx="1820">
                  <c:v>2847.585</c:v>
                </c:pt>
                <c:pt idx="1821">
                  <c:v>1623.4299999999901</c:v>
                </c:pt>
                <c:pt idx="1822">
                  <c:v>4382.2</c:v>
                </c:pt>
                <c:pt idx="1823">
                  <c:v>2220.2599999999902</c:v>
                </c:pt>
                <c:pt idx="1824">
                  <c:v>2620.7399999999998</c:v>
                </c:pt>
                <c:pt idx="1825">
                  <c:v>2807.58</c:v>
                </c:pt>
                <c:pt idx="1826">
                  <c:v>2146.69</c:v>
                </c:pt>
                <c:pt idx="1827">
                  <c:v>3921.2599999999902</c:v>
                </c:pt>
                <c:pt idx="1828">
                  <c:v>4057.6299999999901</c:v>
                </c:pt>
                <c:pt idx="1829">
                  <c:v>1507.8199999999899</c:v>
                </c:pt>
                <c:pt idx="1830">
                  <c:v>2755.93</c:v>
                </c:pt>
                <c:pt idx="1831">
                  <c:v>1914.3899999999901</c:v>
                </c:pt>
                <c:pt idx="1832">
                  <c:v>4685.53</c:v>
                </c:pt>
                <c:pt idx="1833">
                  <c:v>2847.585</c:v>
                </c:pt>
                <c:pt idx="1834">
                  <c:v>4054.85</c:v>
                </c:pt>
                <c:pt idx="1835">
                  <c:v>1910.8899999999901</c:v>
                </c:pt>
                <c:pt idx="1836">
                  <c:v>3349.99</c:v>
                </c:pt>
                <c:pt idx="1837">
                  <c:v>2847.585</c:v>
                </c:pt>
                <c:pt idx="1838">
                  <c:v>2434.7600000000002</c:v>
                </c:pt>
                <c:pt idx="1839">
                  <c:v>2847.585</c:v>
                </c:pt>
                <c:pt idx="1840">
                  <c:v>3288.04</c:v>
                </c:pt>
                <c:pt idx="1841">
                  <c:v>3710.54</c:v>
                </c:pt>
                <c:pt idx="1842">
                  <c:v>2847.585</c:v>
                </c:pt>
                <c:pt idx="1843">
                  <c:v>4045.2</c:v>
                </c:pt>
                <c:pt idx="1844">
                  <c:v>2847.585</c:v>
                </c:pt>
                <c:pt idx="1845">
                  <c:v>3637.1699999999901</c:v>
                </c:pt>
                <c:pt idx="1846">
                  <c:v>1907.6499999999901</c:v>
                </c:pt>
                <c:pt idx="1847">
                  <c:v>2847.585</c:v>
                </c:pt>
                <c:pt idx="1848">
                  <c:v>2411.66</c:v>
                </c:pt>
                <c:pt idx="1849">
                  <c:v>2502.37</c:v>
                </c:pt>
                <c:pt idx="1850">
                  <c:v>4787.3500000000004</c:v>
                </c:pt>
                <c:pt idx="1851">
                  <c:v>2030.54</c:v>
                </c:pt>
                <c:pt idx="1852">
                  <c:v>2847.585</c:v>
                </c:pt>
                <c:pt idx="1853">
                  <c:v>2847.585</c:v>
                </c:pt>
                <c:pt idx="1854">
                  <c:v>2134.0999999999899</c:v>
                </c:pt>
                <c:pt idx="1855">
                  <c:v>4098.8599999999997</c:v>
                </c:pt>
                <c:pt idx="1856">
                  <c:v>1604.73</c:v>
                </c:pt>
                <c:pt idx="1857">
                  <c:v>4833.7299999999996</c:v>
                </c:pt>
                <c:pt idx="1858">
                  <c:v>2957.85</c:v>
                </c:pt>
                <c:pt idx="1859">
                  <c:v>2847.585</c:v>
                </c:pt>
                <c:pt idx="1860">
                  <c:v>3725.5699999999902</c:v>
                </c:pt>
                <c:pt idx="1861">
                  <c:v>3456.8</c:v>
                </c:pt>
                <c:pt idx="1862">
                  <c:v>2847.585</c:v>
                </c:pt>
                <c:pt idx="1863">
                  <c:v>2847.585</c:v>
                </c:pt>
                <c:pt idx="1864">
                  <c:v>3286.01</c:v>
                </c:pt>
                <c:pt idx="1865">
                  <c:v>3254.5299999999902</c:v>
                </c:pt>
                <c:pt idx="1866">
                  <c:v>2248.1699999999901</c:v>
                </c:pt>
                <c:pt idx="1867">
                  <c:v>2568.0499999999902</c:v>
                </c:pt>
                <c:pt idx="1868">
                  <c:v>4545.8</c:v>
                </c:pt>
                <c:pt idx="1869">
                  <c:v>2847.585</c:v>
                </c:pt>
                <c:pt idx="1870">
                  <c:v>1841.25</c:v>
                </c:pt>
                <c:pt idx="1871">
                  <c:v>2847.585</c:v>
                </c:pt>
                <c:pt idx="1872">
                  <c:v>2847.585</c:v>
                </c:pt>
                <c:pt idx="1873">
                  <c:v>1580.86</c:v>
                </c:pt>
                <c:pt idx="1874">
                  <c:v>3078.62</c:v>
                </c:pt>
                <c:pt idx="1875">
                  <c:v>1761.68</c:v>
                </c:pt>
                <c:pt idx="1876">
                  <c:v>2584.56</c:v>
                </c:pt>
                <c:pt idx="1877">
                  <c:v>4911.09</c:v>
                </c:pt>
                <c:pt idx="1878">
                  <c:v>3658.13</c:v>
                </c:pt>
                <c:pt idx="1879">
                  <c:v>2847.585</c:v>
                </c:pt>
                <c:pt idx="1880">
                  <c:v>1912.36</c:v>
                </c:pt>
                <c:pt idx="1881">
                  <c:v>2428.87</c:v>
                </c:pt>
                <c:pt idx="1882">
                  <c:v>2847.585</c:v>
                </c:pt>
                <c:pt idx="1883">
                  <c:v>4328.4699999999903</c:v>
                </c:pt>
                <c:pt idx="1884">
                  <c:v>4404.7699999999904</c:v>
                </c:pt>
                <c:pt idx="1885">
                  <c:v>2439.94</c:v>
                </c:pt>
                <c:pt idx="1886">
                  <c:v>3568.73</c:v>
                </c:pt>
                <c:pt idx="1887">
                  <c:v>3553.74</c:v>
                </c:pt>
                <c:pt idx="1888">
                  <c:v>4712.24</c:v>
                </c:pt>
                <c:pt idx="1889">
                  <c:v>2847.585</c:v>
                </c:pt>
                <c:pt idx="1890">
                  <c:v>3259.41</c:v>
                </c:pt>
                <c:pt idx="1891">
                  <c:v>3130.19</c:v>
                </c:pt>
                <c:pt idx="1892">
                  <c:v>4675.1899999999996</c:v>
                </c:pt>
                <c:pt idx="1893">
                  <c:v>2847.585</c:v>
                </c:pt>
                <c:pt idx="1894">
                  <c:v>1345.75</c:v>
                </c:pt>
                <c:pt idx="1895">
                  <c:v>2847.585</c:v>
                </c:pt>
                <c:pt idx="1896">
                  <c:v>4063.82</c:v>
                </c:pt>
                <c:pt idx="1897">
                  <c:v>3974.81</c:v>
                </c:pt>
                <c:pt idx="1898">
                  <c:v>2425.3399999999901</c:v>
                </c:pt>
                <c:pt idx="1899">
                  <c:v>3586.71</c:v>
                </c:pt>
                <c:pt idx="1900">
                  <c:v>3817.14</c:v>
                </c:pt>
                <c:pt idx="1901">
                  <c:v>4514.84</c:v>
                </c:pt>
                <c:pt idx="1902">
                  <c:v>2882.7999999999902</c:v>
                </c:pt>
                <c:pt idx="1903">
                  <c:v>3899.78</c:v>
                </c:pt>
                <c:pt idx="1904">
                  <c:v>2847.585</c:v>
                </c:pt>
                <c:pt idx="1905">
                  <c:v>2847.585</c:v>
                </c:pt>
                <c:pt idx="1906">
                  <c:v>2847.585</c:v>
                </c:pt>
                <c:pt idx="1907">
                  <c:v>2847.585</c:v>
                </c:pt>
                <c:pt idx="1908">
                  <c:v>2847.585</c:v>
                </c:pt>
                <c:pt idx="1909">
                  <c:v>3479.2199999999898</c:v>
                </c:pt>
                <c:pt idx="1910">
                  <c:v>2690.0599999999899</c:v>
                </c:pt>
                <c:pt idx="1911">
                  <c:v>3361.67</c:v>
                </c:pt>
                <c:pt idx="1912">
                  <c:v>2847.585</c:v>
                </c:pt>
                <c:pt idx="1913">
                  <c:v>1828.47</c:v>
                </c:pt>
                <c:pt idx="1914">
                  <c:v>4239.32</c:v>
                </c:pt>
                <c:pt idx="1915">
                  <c:v>2093.67</c:v>
                </c:pt>
                <c:pt idx="1916">
                  <c:v>1564.56</c:v>
                </c:pt>
                <c:pt idx="1917">
                  <c:v>2847.585</c:v>
                </c:pt>
                <c:pt idx="1918">
                  <c:v>1810.02999999999</c:v>
                </c:pt>
                <c:pt idx="1919">
                  <c:v>2623.56</c:v>
                </c:pt>
                <c:pt idx="1920">
                  <c:v>3660.48</c:v>
                </c:pt>
                <c:pt idx="1921">
                  <c:v>4812.99</c:v>
                </c:pt>
                <c:pt idx="1922">
                  <c:v>2792.56</c:v>
                </c:pt>
                <c:pt idx="1923">
                  <c:v>3371.6899999999901</c:v>
                </c:pt>
                <c:pt idx="1924">
                  <c:v>1601.33</c:v>
                </c:pt>
                <c:pt idx="1925">
                  <c:v>2847.585</c:v>
                </c:pt>
                <c:pt idx="1926">
                  <c:v>1731.6299999999901</c:v>
                </c:pt>
                <c:pt idx="1927">
                  <c:v>2080.25</c:v>
                </c:pt>
                <c:pt idx="1928">
                  <c:v>2847.585</c:v>
                </c:pt>
                <c:pt idx="1929">
                  <c:v>4541.84</c:v>
                </c:pt>
                <c:pt idx="1930">
                  <c:v>4822.3900000000003</c:v>
                </c:pt>
                <c:pt idx="1931">
                  <c:v>2291.9699999999998</c:v>
                </c:pt>
                <c:pt idx="1932">
                  <c:v>3939.1699999999901</c:v>
                </c:pt>
                <c:pt idx="1933">
                  <c:v>3061.8</c:v>
                </c:pt>
                <c:pt idx="1934">
                  <c:v>2847.585</c:v>
                </c:pt>
                <c:pt idx="1935">
                  <c:v>2665.3</c:v>
                </c:pt>
                <c:pt idx="1936">
                  <c:v>2436.69</c:v>
                </c:pt>
                <c:pt idx="1937">
                  <c:v>1781.36</c:v>
                </c:pt>
                <c:pt idx="1938">
                  <c:v>2847.585</c:v>
                </c:pt>
                <c:pt idx="1939">
                  <c:v>1659.64</c:v>
                </c:pt>
                <c:pt idx="1940">
                  <c:v>2847.585</c:v>
                </c:pt>
                <c:pt idx="1941">
                  <c:v>2847.585</c:v>
                </c:pt>
                <c:pt idx="1942">
                  <c:v>2849.22</c:v>
                </c:pt>
                <c:pt idx="1943">
                  <c:v>3922.29</c:v>
                </c:pt>
                <c:pt idx="1944">
                  <c:v>2094.59</c:v>
                </c:pt>
                <c:pt idx="1945">
                  <c:v>2525.4299999999998</c:v>
                </c:pt>
                <c:pt idx="1946">
                  <c:v>2854.97</c:v>
                </c:pt>
                <c:pt idx="1947">
                  <c:v>2715.83</c:v>
                </c:pt>
                <c:pt idx="1948">
                  <c:v>2424.3399999999901</c:v>
                </c:pt>
                <c:pt idx="1949">
                  <c:v>2847.585</c:v>
                </c:pt>
                <c:pt idx="1950">
                  <c:v>1637.46</c:v>
                </c:pt>
                <c:pt idx="1951">
                  <c:v>2847.585</c:v>
                </c:pt>
                <c:pt idx="1952">
                  <c:v>2909.67</c:v>
                </c:pt>
                <c:pt idx="1953">
                  <c:v>4047.8299999999899</c:v>
                </c:pt>
                <c:pt idx="1954">
                  <c:v>2255.61</c:v>
                </c:pt>
                <c:pt idx="1955">
                  <c:v>4601.8099999999904</c:v>
                </c:pt>
                <c:pt idx="1956">
                  <c:v>2365.36</c:v>
                </c:pt>
                <c:pt idx="1957">
                  <c:v>2357.35</c:v>
                </c:pt>
                <c:pt idx="1958">
                  <c:v>2168.7999999999902</c:v>
                </c:pt>
                <c:pt idx="1959">
                  <c:v>2847.585</c:v>
                </c:pt>
                <c:pt idx="1960">
                  <c:v>2714.3</c:v>
                </c:pt>
                <c:pt idx="1961">
                  <c:v>2847.585</c:v>
                </c:pt>
                <c:pt idx="1962">
                  <c:v>4281.32</c:v>
                </c:pt>
                <c:pt idx="1963">
                  <c:v>2970.6</c:v>
                </c:pt>
                <c:pt idx="1964">
                  <c:v>2390.89</c:v>
                </c:pt>
                <c:pt idx="1965">
                  <c:v>4721.62</c:v>
                </c:pt>
                <c:pt idx="1966">
                  <c:v>2335.54</c:v>
                </c:pt>
                <c:pt idx="1967">
                  <c:v>2847.585</c:v>
                </c:pt>
                <c:pt idx="1968">
                  <c:v>2847.585</c:v>
                </c:pt>
                <c:pt idx="1969">
                  <c:v>3955.17</c:v>
                </c:pt>
                <c:pt idx="1970">
                  <c:v>2847.585</c:v>
                </c:pt>
                <c:pt idx="1971">
                  <c:v>3558.41</c:v>
                </c:pt>
                <c:pt idx="1972">
                  <c:v>2183.5500000000002</c:v>
                </c:pt>
                <c:pt idx="1973">
                  <c:v>3447.44</c:v>
                </c:pt>
                <c:pt idx="1974">
                  <c:v>3237.25</c:v>
                </c:pt>
                <c:pt idx="1975">
                  <c:v>3648.33</c:v>
                </c:pt>
                <c:pt idx="1976">
                  <c:v>4156.3100000000004</c:v>
                </c:pt>
                <c:pt idx="1977">
                  <c:v>4622.34</c:v>
                </c:pt>
                <c:pt idx="1978">
                  <c:v>1998.35</c:v>
                </c:pt>
                <c:pt idx="1979">
                  <c:v>2847.585</c:v>
                </c:pt>
                <c:pt idx="1980">
                  <c:v>4458.72</c:v>
                </c:pt>
                <c:pt idx="1981">
                  <c:v>2438.2599999999902</c:v>
                </c:pt>
                <c:pt idx="1982">
                  <c:v>1520.8599999999899</c:v>
                </c:pt>
                <c:pt idx="1983">
                  <c:v>2847.585</c:v>
                </c:pt>
                <c:pt idx="1984">
                  <c:v>2941.0699999999902</c:v>
                </c:pt>
                <c:pt idx="1985">
                  <c:v>3207.17</c:v>
                </c:pt>
                <c:pt idx="1986">
                  <c:v>2422.46</c:v>
                </c:pt>
                <c:pt idx="1987">
                  <c:v>1364.05</c:v>
                </c:pt>
                <c:pt idx="1988">
                  <c:v>3799.86</c:v>
                </c:pt>
                <c:pt idx="1989">
                  <c:v>2006.18</c:v>
                </c:pt>
                <c:pt idx="1990">
                  <c:v>3472.24</c:v>
                </c:pt>
                <c:pt idx="1991">
                  <c:v>3977.45</c:v>
                </c:pt>
                <c:pt idx="1992">
                  <c:v>2847.585</c:v>
                </c:pt>
                <c:pt idx="1993">
                  <c:v>2847.585</c:v>
                </c:pt>
                <c:pt idx="1994">
                  <c:v>1952.51</c:v>
                </c:pt>
                <c:pt idx="1995">
                  <c:v>2847.585</c:v>
                </c:pt>
                <c:pt idx="1996">
                  <c:v>4162.97</c:v>
                </c:pt>
                <c:pt idx="1997">
                  <c:v>2099.3999999999901</c:v>
                </c:pt>
                <c:pt idx="1998">
                  <c:v>2847.585</c:v>
                </c:pt>
                <c:pt idx="1999">
                  <c:v>3009.89</c:v>
                </c:pt>
                <c:pt idx="2000">
                  <c:v>2847.585</c:v>
                </c:pt>
                <c:pt idx="2001">
                  <c:v>3000.7</c:v>
                </c:pt>
                <c:pt idx="2002">
                  <c:v>2847.585</c:v>
                </c:pt>
                <c:pt idx="2003">
                  <c:v>2847.585</c:v>
                </c:pt>
                <c:pt idx="2004">
                  <c:v>2847.585</c:v>
                </c:pt>
                <c:pt idx="2005">
                  <c:v>3634.98</c:v>
                </c:pt>
                <c:pt idx="2006">
                  <c:v>1500.24</c:v>
                </c:pt>
                <c:pt idx="2007">
                  <c:v>2847.585</c:v>
                </c:pt>
                <c:pt idx="2008">
                  <c:v>3867.74</c:v>
                </c:pt>
                <c:pt idx="2009">
                  <c:v>3465.41</c:v>
                </c:pt>
                <c:pt idx="2010">
                  <c:v>1823</c:v>
                </c:pt>
                <c:pt idx="2011">
                  <c:v>3327.04</c:v>
                </c:pt>
                <c:pt idx="2012">
                  <c:v>2071.89</c:v>
                </c:pt>
                <c:pt idx="2013">
                  <c:v>2259.29</c:v>
                </c:pt>
                <c:pt idx="2014">
                  <c:v>3743.8</c:v>
                </c:pt>
                <c:pt idx="2015">
                  <c:v>3933.88</c:v>
                </c:pt>
                <c:pt idx="2016">
                  <c:v>2847.585</c:v>
                </c:pt>
                <c:pt idx="2017">
                  <c:v>3588.04</c:v>
                </c:pt>
                <c:pt idx="2018">
                  <c:v>4136.84</c:v>
                </c:pt>
                <c:pt idx="2019">
                  <c:v>2487.67</c:v>
                </c:pt>
                <c:pt idx="2020">
                  <c:v>2302.54</c:v>
                </c:pt>
                <c:pt idx="2021">
                  <c:v>2847.585</c:v>
                </c:pt>
                <c:pt idx="2022">
                  <c:v>2429.7199999999998</c:v>
                </c:pt>
                <c:pt idx="2023">
                  <c:v>2175.54</c:v>
                </c:pt>
                <c:pt idx="2024">
                  <c:v>2692.83</c:v>
                </c:pt>
                <c:pt idx="2025">
                  <c:v>3454.88</c:v>
                </c:pt>
                <c:pt idx="2026">
                  <c:v>2531.96</c:v>
                </c:pt>
                <c:pt idx="2027">
                  <c:v>2903.17</c:v>
                </c:pt>
                <c:pt idx="2028">
                  <c:v>4106.38</c:v>
                </c:pt>
                <c:pt idx="2029">
                  <c:v>2847.585</c:v>
                </c:pt>
                <c:pt idx="2030">
                  <c:v>2196.35</c:v>
                </c:pt>
                <c:pt idx="2031">
                  <c:v>2847.585</c:v>
                </c:pt>
                <c:pt idx="2032">
                  <c:v>1624.11</c:v>
                </c:pt>
                <c:pt idx="2033">
                  <c:v>3125.4399999999901</c:v>
                </c:pt>
                <c:pt idx="2034">
                  <c:v>2847.585</c:v>
                </c:pt>
                <c:pt idx="2035">
                  <c:v>2847.585</c:v>
                </c:pt>
                <c:pt idx="2036">
                  <c:v>2764.6099999999901</c:v>
                </c:pt>
                <c:pt idx="2037">
                  <c:v>3651.03</c:v>
                </c:pt>
                <c:pt idx="2038">
                  <c:v>3660.48</c:v>
                </c:pt>
                <c:pt idx="2039">
                  <c:v>1368.3699999999899</c:v>
                </c:pt>
                <c:pt idx="2040">
                  <c:v>2847.585</c:v>
                </c:pt>
                <c:pt idx="2041">
                  <c:v>4320.42</c:v>
                </c:pt>
                <c:pt idx="2042">
                  <c:v>4647.42</c:v>
                </c:pt>
                <c:pt idx="2043">
                  <c:v>2293.67</c:v>
                </c:pt>
                <c:pt idx="2044">
                  <c:v>4576.76</c:v>
                </c:pt>
                <c:pt idx="2045">
                  <c:v>2399.56</c:v>
                </c:pt>
                <c:pt idx="2046">
                  <c:v>2847.585</c:v>
                </c:pt>
                <c:pt idx="2047">
                  <c:v>3934.99</c:v>
                </c:pt>
                <c:pt idx="2048">
                  <c:v>2847.585</c:v>
                </c:pt>
                <c:pt idx="2049">
                  <c:v>2341.58</c:v>
                </c:pt>
                <c:pt idx="2050">
                  <c:v>2847.585</c:v>
                </c:pt>
                <c:pt idx="2051">
                  <c:v>3249.41</c:v>
                </c:pt>
                <c:pt idx="2052">
                  <c:v>2847.585</c:v>
                </c:pt>
                <c:pt idx="2053">
                  <c:v>2077.2999999999902</c:v>
                </c:pt>
                <c:pt idx="2054">
                  <c:v>2847.585</c:v>
                </c:pt>
                <c:pt idx="2055">
                  <c:v>2990.36</c:v>
                </c:pt>
                <c:pt idx="2056">
                  <c:v>4790.82</c:v>
                </c:pt>
                <c:pt idx="2057">
                  <c:v>3696.43</c:v>
                </c:pt>
                <c:pt idx="2058">
                  <c:v>2989.64</c:v>
                </c:pt>
                <c:pt idx="2059">
                  <c:v>2997.56</c:v>
                </c:pt>
                <c:pt idx="2060">
                  <c:v>2847.585</c:v>
                </c:pt>
                <c:pt idx="2061">
                  <c:v>4128.6299999999901</c:v>
                </c:pt>
                <c:pt idx="2062">
                  <c:v>2724.75</c:v>
                </c:pt>
                <c:pt idx="2063">
                  <c:v>2385.0700000000002</c:v>
                </c:pt>
                <c:pt idx="2064">
                  <c:v>2795.32</c:v>
                </c:pt>
                <c:pt idx="2065">
                  <c:v>4543.18</c:v>
                </c:pt>
                <c:pt idx="2066">
                  <c:v>4204.3</c:v>
                </c:pt>
                <c:pt idx="2067">
                  <c:v>2847.585</c:v>
                </c:pt>
                <c:pt idx="2068">
                  <c:v>2289.21</c:v>
                </c:pt>
                <c:pt idx="2069">
                  <c:v>3900.3199999999902</c:v>
                </c:pt>
                <c:pt idx="2070">
                  <c:v>1710.28</c:v>
                </c:pt>
                <c:pt idx="2071">
                  <c:v>2847.585</c:v>
                </c:pt>
                <c:pt idx="2072">
                  <c:v>1884.62</c:v>
                </c:pt>
                <c:pt idx="2073">
                  <c:v>1596.3</c:v>
                </c:pt>
                <c:pt idx="2074">
                  <c:v>2847.585</c:v>
                </c:pt>
                <c:pt idx="2075">
                  <c:v>4253.7700000000004</c:v>
                </c:pt>
                <c:pt idx="2076">
                  <c:v>2847.585</c:v>
                </c:pt>
                <c:pt idx="2077">
                  <c:v>2847.585</c:v>
                </c:pt>
                <c:pt idx="2078">
                  <c:v>3126.8399999999901</c:v>
                </c:pt>
                <c:pt idx="2079">
                  <c:v>3923.57</c:v>
                </c:pt>
                <c:pt idx="2080">
                  <c:v>2847.585</c:v>
                </c:pt>
                <c:pt idx="2081">
                  <c:v>3917.47</c:v>
                </c:pt>
                <c:pt idx="2082">
                  <c:v>1433.8</c:v>
                </c:pt>
                <c:pt idx="2083">
                  <c:v>2847.585</c:v>
                </c:pt>
                <c:pt idx="2084">
                  <c:v>2847.585</c:v>
                </c:pt>
                <c:pt idx="2085">
                  <c:v>4700.1499999999996</c:v>
                </c:pt>
                <c:pt idx="2086">
                  <c:v>2611.75</c:v>
                </c:pt>
                <c:pt idx="2087">
                  <c:v>2847.585</c:v>
                </c:pt>
                <c:pt idx="2088">
                  <c:v>2067.15</c:v>
                </c:pt>
                <c:pt idx="2089">
                  <c:v>2847.585</c:v>
                </c:pt>
                <c:pt idx="2090">
                  <c:v>2847.585</c:v>
                </c:pt>
                <c:pt idx="2091">
                  <c:v>2847.585</c:v>
                </c:pt>
                <c:pt idx="2092">
                  <c:v>1419.5</c:v>
                </c:pt>
                <c:pt idx="2093">
                  <c:v>2346.16</c:v>
                </c:pt>
                <c:pt idx="2094">
                  <c:v>2847.585</c:v>
                </c:pt>
                <c:pt idx="2095">
                  <c:v>2230.2199999999998</c:v>
                </c:pt>
                <c:pt idx="2096">
                  <c:v>2847.585</c:v>
                </c:pt>
                <c:pt idx="2097">
                  <c:v>4281.08</c:v>
                </c:pt>
                <c:pt idx="2098">
                  <c:v>4042.6899999999901</c:v>
                </c:pt>
                <c:pt idx="2099">
                  <c:v>4268.17</c:v>
                </c:pt>
                <c:pt idx="2100">
                  <c:v>2847.585</c:v>
                </c:pt>
                <c:pt idx="2101">
                  <c:v>2495.4299999999998</c:v>
                </c:pt>
                <c:pt idx="2102">
                  <c:v>2847.585</c:v>
                </c:pt>
                <c:pt idx="2103">
                  <c:v>1650.6099999999899</c:v>
                </c:pt>
                <c:pt idx="2104">
                  <c:v>1797.69999999999</c:v>
                </c:pt>
                <c:pt idx="2105">
                  <c:v>2672.77</c:v>
                </c:pt>
                <c:pt idx="2106">
                  <c:v>2584.9499999999998</c:v>
                </c:pt>
                <c:pt idx="2107">
                  <c:v>1779.26</c:v>
                </c:pt>
                <c:pt idx="2108">
                  <c:v>1721.82</c:v>
                </c:pt>
                <c:pt idx="2109">
                  <c:v>3328.51</c:v>
                </c:pt>
                <c:pt idx="2110">
                  <c:v>3071.34</c:v>
                </c:pt>
                <c:pt idx="2111">
                  <c:v>1539.6</c:v>
                </c:pt>
                <c:pt idx="2112">
                  <c:v>1863.53</c:v>
                </c:pt>
                <c:pt idx="2113">
                  <c:v>2847.585</c:v>
                </c:pt>
                <c:pt idx="2114">
                  <c:v>4828.54</c:v>
                </c:pt>
                <c:pt idx="2115">
                  <c:v>2847.585</c:v>
                </c:pt>
                <c:pt idx="2116">
                  <c:v>2847.585</c:v>
                </c:pt>
                <c:pt idx="2117">
                  <c:v>2250.33</c:v>
                </c:pt>
                <c:pt idx="2118">
                  <c:v>3051.93</c:v>
                </c:pt>
                <c:pt idx="2119">
                  <c:v>3173.95</c:v>
                </c:pt>
                <c:pt idx="2120">
                  <c:v>2088.0899999999901</c:v>
                </c:pt>
                <c:pt idx="2121">
                  <c:v>2762.18</c:v>
                </c:pt>
                <c:pt idx="2122">
                  <c:v>2847.585</c:v>
                </c:pt>
                <c:pt idx="2123">
                  <c:v>3631.27</c:v>
                </c:pt>
                <c:pt idx="2124">
                  <c:v>3527.78</c:v>
                </c:pt>
                <c:pt idx="2125">
                  <c:v>1765.32</c:v>
                </c:pt>
                <c:pt idx="2126">
                  <c:v>4766.82</c:v>
                </c:pt>
                <c:pt idx="2127">
                  <c:v>2847.585</c:v>
                </c:pt>
                <c:pt idx="2128">
                  <c:v>2847.585</c:v>
                </c:pt>
                <c:pt idx="2129">
                  <c:v>2847.585</c:v>
                </c:pt>
                <c:pt idx="2130">
                  <c:v>1956.3899999999901</c:v>
                </c:pt>
                <c:pt idx="2131">
                  <c:v>2847.585</c:v>
                </c:pt>
                <c:pt idx="2132">
                  <c:v>4735.32</c:v>
                </c:pt>
                <c:pt idx="2133">
                  <c:v>4914.08</c:v>
                </c:pt>
                <c:pt idx="2134">
                  <c:v>2847.585</c:v>
                </c:pt>
                <c:pt idx="2135">
                  <c:v>3823.77</c:v>
                </c:pt>
                <c:pt idx="2136">
                  <c:v>1679.52999999999</c:v>
                </c:pt>
                <c:pt idx="2137">
                  <c:v>2957.42</c:v>
                </c:pt>
                <c:pt idx="2138">
                  <c:v>2847.585</c:v>
                </c:pt>
                <c:pt idx="2139">
                  <c:v>4144.05</c:v>
                </c:pt>
                <c:pt idx="2140">
                  <c:v>2847.585</c:v>
                </c:pt>
                <c:pt idx="2141">
                  <c:v>2847.585</c:v>
                </c:pt>
                <c:pt idx="2142">
                  <c:v>2745.09</c:v>
                </c:pt>
                <c:pt idx="2143">
                  <c:v>2644.0299999999902</c:v>
                </c:pt>
                <c:pt idx="2144">
                  <c:v>1588.1799999999901</c:v>
                </c:pt>
                <c:pt idx="2145">
                  <c:v>2847.585</c:v>
                </c:pt>
                <c:pt idx="2146">
                  <c:v>2847.585</c:v>
                </c:pt>
                <c:pt idx="2147">
                  <c:v>3469.0499999999902</c:v>
                </c:pt>
                <c:pt idx="2148">
                  <c:v>3346.58</c:v>
                </c:pt>
                <c:pt idx="2149">
                  <c:v>1464.6599999999901</c:v>
                </c:pt>
                <c:pt idx="2150">
                  <c:v>3604.14</c:v>
                </c:pt>
                <c:pt idx="2151">
                  <c:v>2177.6799999999998</c:v>
                </c:pt>
                <c:pt idx="2152">
                  <c:v>2847.585</c:v>
                </c:pt>
                <c:pt idx="2153">
                  <c:v>4888.71</c:v>
                </c:pt>
                <c:pt idx="2154">
                  <c:v>2847.585</c:v>
                </c:pt>
                <c:pt idx="2155">
                  <c:v>2722.72</c:v>
                </c:pt>
                <c:pt idx="2156">
                  <c:v>4212.4699999999903</c:v>
                </c:pt>
                <c:pt idx="2157">
                  <c:v>2328.5100000000002</c:v>
                </c:pt>
                <c:pt idx="2158">
                  <c:v>2847.585</c:v>
                </c:pt>
                <c:pt idx="2159">
                  <c:v>1644.61</c:v>
                </c:pt>
                <c:pt idx="2160">
                  <c:v>3905.4199999999901</c:v>
                </c:pt>
                <c:pt idx="2161">
                  <c:v>2743.56</c:v>
                </c:pt>
                <c:pt idx="2162">
                  <c:v>3493.02</c:v>
                </c:pt>
                <c:pt idx="2163">
                  <c:v>2129.0700000000002</c:v>
                </c:pt>
                <c:pt idx="2164">
                  <c:v>4651.2599999999902</c:v>
                </c:pt>
                <c:pt idx="2165">
                  <c:v>3821.27</c:v>
                </c:pt>
                <c:pt idx="2166">
                  <c:v>3538.4199999999901</c:v>
                </c:pt>
                <c:pt idx="2167">
                  <c:v>2847.585</c:v>
                </c:pt>
                <c:pt idx="2168">
                  <c:v>3512.1</c:v>
                </c:pt>
                <c:pt idx="2169">
                  <c:v>3121.7</c:v>
                </c:pt>
                <c:pt idx="2170">
                  <c:v>2168.4</c:v>
                </c:pt>
                <c:pt idx="2171">
                  <c:v>1425.27</c:v>
                </c:pt>
                <c:pt idx="2172">
                  <c:v>2114.2399999999998</c:v>
                </c:pt>
                <c:pt idx="2173">
                  <c:v>3263.4</c:v>
                </c:pt>
                <c:pt idx="2174">
                  <c:v>2685.1</c:v>
                </c:pt>
                <c:pt idx="2175">
                  <c:v>2198.56</c:v>
                </c:pt>
                <c:pt idx="2176">
                  <c:v>2332.59</c:v>
                </c:pt>
                <c:pt idx="2177">
                  <c:v>1719.1599999999901</c:v>
                </c:pt>
                <c:pt idx="2178">
                  <c:v>3649.92</c:v>
                </c:pt>
                <c:pt idx="2179">
                  <c:v>2123.71</c:v>
                </c:pt>
                <c:pt idx="2180">
                  <c:v>2501.42</c:v>
                </c:pt>
                <c:pt idx="2181">
                  <c:v>2411.83</c:v>
                </c:pt>
                <c:pt idx="2182">
                  <c:v>2847.585</c:v>
                </c:pt>
                <c:pt idx="2183">
                  <c:v>2847.585</c:v>
                </c:pt>
                <c:pt idx="2184">
                  <c:v>1454.39</c:v>
                </c:pt>
                <c:pt idx="2185">
                  <c:v>2847.585</c:v>
                </c:pt>
                <c:pt idx="2186">
                  <c:v>2847.585</c:v>
                </c:pt>
                <c:pt idx="2187">
                  <c:v>1796</c:v>
                </c:pt>
                <c:pt idx="2188">
                  <c:v>3320.78</c:v>
                </c:pt>
                <c:pt idx="2189">
                  <c:v>2217.4899999999998</c:v>
                </c:pt>
                <c:pt idx="2190">
                  <c:v>2847.585</c:v>
                </c:pt>
                <c:pt idx="2191">
                  <c:v>3914.49999999999</c:v>
                </c:pt>
                <c:pt idx="2192">
                  <c:v>2057.46</c:v>
                </c:pt>
                <c:pt idx="2193">
                  <c:v>2847.585</c:v>
                </c:pt>
                <c:pt idx="2194">
                  <c:v>2338.4499999999998</c:v>
                </c:pt>
                <c:pt idx="2195">
                  <c:v>1783.37</c:v>
                </c:pt>
                <c:pt idx="2196">
                  <c:v>2318.89</c:v>
                </c:pt>
                <c:pt idx="2197">
                  <c:v>1458.69999999999</c:v>
                </c:pt>
                <c:pt idx="2198">
                  <c:v>1461</c:v>
                </c:pt>
                <c:pt idx="2199">
                  <c:v>4193.32</c:v>
                </c:pt>
                <c:pt idx="2200">
                  <c:v>3957.53</c:v>
                </c:pt>
                <c:pt idx="2201">
                  <c:v>2600.4899999999998</c:v>
                </c:pt>
                <c:pt idx="2202">
                  <c:v>2847.585</c:v>
                </c:pt>
                <c:pt idx="2203">
                  <c:v>1465.16</c:v>
                </c:pt>
                <c:pt idx="2204">
                  <c:v>1502.68</c:v>
                </c:pt>
                <c:pt idx="2205">
                  <c:v>3371.47999999999</c:v>
                </c:pt>
                <c:pt idx="2206">
                  <c:v>2557.62</c:v>
                </c:pt>
                <c:pt idx="2207">
                  <c:v>1988.75999999999</c:v>
                </c:pt>
                <c:pt idx="2208">
                  <c:v>4169.83</c:v>
                </c:pt>
                <c:pt idx="2209">
                  <c:v>1799.9</c:v>
                </c:pt>
                <c:pt idx="2210">
                  <c:v>4473.32</c:v>
                </c:pt>
                <c:pt idx="2211">
                  <c:v>2847.585</c:v>
                </c:pt>
                <c:pt idx="2212">
                  <c:v>2847.585</c:v>
                </c:pt>
                <c:pt idx="2213">
                  <c:v>2847.585</c:v>
                </c:pt>
                <c:pt idx="2214">
                  <c:v>3344.13</c:v>
                </c:pt>
                <c:pt idx="2215">
                  <c:v>2795.34</c:v>
                </c:pt>
                <c:pt idx="2216">
                  <c:v>2847.585</c:v>
                </c:pt>
                <c:pt idx="2217">
                  <c:v>2847.585</c:v>
                </c:pt>
                <c:pt idx="2218">
                  <c:v>2304.76999999999</c:v>
                </c:pt>
                <c:pt idx="2219">
                  <c:v>2713.72</c:v>
                </c:pt>
                <c:pt idx="2220">
                  <c:v>2847.585</c:v>
                </c:pt>
                <c:pt idx="2221">
                  <c:v>4008.76</c:v>
                </c:pt>
                <c:pt idx="2222">
                  <c:v>1702.52999999999</c:v>
                </c:pt>
                <c:pt idx="2223">
                  <c:v>4075.38</c:v>
                </c:pt>
                <c:pt idx="2224">
                  <c:v>3131.51</c:v>
                </c:pt>
                <c:pt idx="2225">
                  <c:v>4474.63</c:v>
                </c:pt>
                <c:pt idx="2226">
                  <c:v>4735.67</c:v>
                </c:pt>
                <c:pt idx="2227">
                  <c:v>1796.28999999999</c:v>
                </c:pt>
                <c:pt idx="2228">
                  <c:v>2878.73</c:v>
                </c:pt>
                <c:pt idx="2229">
                  <c:v>2847.585</c:v>
                </c:pt>
                <c:pt idx="2230">
                  <c:v>4438.4699999999903</c:v>
                </c:pt>
                <c:pt idx="2231">
                  <c:v>3855</c:v>
                </c:pt>
                <c:pt idx="2232">
                  <c:v>2847.585</c:v>
                </c:pt>
                <c:pt idx="2233">
                  <c:v>2847.585</c:v>
                </c:pt>
                <c:pt idx="2234">
                  <c:v>4768.8499999999904</c:v>
                </c:pt>
                <c:pt idx="2235">
                  <c:v>1410.53</c:v>
                </c:pt>
                <c:pt idx="2236">
                  <c:v>2847.585</c:v>
                </c:pt>
                <c:pt idx="2237">
                  <c:v>3592.5</c:v>
                </c:pt>
                <c:pt idx="2238">
                  <c:v>4274.88</c:v>
                </c:pt>
                <c:pt idx="2239">
                  <c:v>3140.01</c:v>
                </c:pt>
                <c:pt idx="2240">
                  <c:v>3142.74999999999</c:v>
                </c:pt>
                <c:pt idx="2241">
                  <c:v>2812.1099999999901</c:v>
                </c:pt>
                <c:pt idx="2242">
                  <c:v>2847.585</c:v>
                </c:pt>
                <c:pt idx="2243">
                  <c:v>2611.15</c:v>
                </c:pt>
                <c:pt idx="2244">
                  <c:v>2847.585</c:v>
                </c:pt>
                <c:pt idx="2245">
                  <c:v>4121.78</c:v>
                </c:pt>
                <c:pt idx="2246">
                  <c:v>3135.3399999999901</c:v>
                </c:pt>
                <c:pt idx="2247">
                  <c:v>2513.7799999999902</c:v>
                </c:pt>
                <c:pt idx="2248">
                  <c:v>3887.07</c:v>
                </c:pt>
                <c:pt idx="2249">
                  <c:v>2847.585</c:v>
                </c:pt>
                <c:pt idx="2250">
                  <c:v>2847.585</c:v>
                </c:pt>
                <c:pt idx="2251">
                  <c:v>4022.41</c:v>
                </c:pt>
                <c:pt idx="2252">
                  <c:v>4460.12</c:v>
                </c:pt>
                <c:pt idx="2253">
                  <c:v>3280.61</c:v>
                </c:pt>
                <c:pt idx="2254">
                  <c:v>2842.47</c:v>
                </c:pt>
                <c:pt idx="2255">
                  <c:v>2355.7599999999902</c:v>
                </c:pt>
                <c:pt idx="2256">
                  <c:v>2847.585</c:v>
                </c:pt>
                <c:pt idx="2257">
                  <c:v>1437.54</c:v>
                </c:pt>
                <c:pt idx="2258">
                  <c:v>2715.29</c:v>
                </c:pt>
                <c:pt idx="2259">
                  <c:v>3627.47999999999</c:v>
                </c:pt>
                <c:pt idx="2260">
                  <c:v>4564.8999999999996</c:v>
                </c:pt>
                <c:pt idx="2261">
                  <c:v>1690.96</c:v>
                </c:pt>
                <c:pt idx="2262">
                  <c:v>3183.5299999999902</c:v>
                </c:pt>
                <c:pt idx="2263">
                  <c:v>2585.1499999999901</c:v>
                </c:pt>
                <c:pt idx="2264">
                  <c:v>1959.79</c:v>
                </c:pt>
                <c:pt idx="2265">
                  <c:v>2847.585</c:v>
                </c:pt>
                <c:pt idx="2266">
                  <c:v>3013.77</c:v>
                </c:pt>
                <c:pt idx="2267">
                  <c:v>2847.585</c:v>
                </c:pt>
                <c:pt idx="2268">
                  <c:v>2601.79</c:v>
                </c:pt>
                <c:pt idx="2269">
                  <c:v>2847.585</c:v>
                </c:pt>
                <c:pt idx="2270">
                  <c:v>2276.8999999999901</c:v>
                </c:pt>
                <c:pt idx="2271">
                  <c:v>2847.585</c:v>
                </c:pt>
                <c:pt idx="2272">
                  <c:v>3707.24</c:v>
                </c:pt>
                <c:pt idx="2273">
                  <c:v>2847.585</c:v>
                </c:pt>
                <c:pt idx="2274">
                  <c:v>2113.9</c:v>
                </c:pt>
                <c:pt idx="2275">
                  <c:v>2847.585</c:v>
                </c:pt>
                <c:pt idx="2276">
                  <c:v>2847.585</c:v>
                </c:pt>
                <c:pt idx="2277">
                  <c:v>2847.585</c:v>
                </c:pt>
                <c:pt idx="2278">
                  <c:v>3574.31</c:v>
                </c:pt>
                <c:pt idx="2279">
                  <c:v>4669.8999999999996</c:v>
                </c:pt>
                <c:pt idx="2280">
                  <c:v>4585.3999999999996</c:v>
                </c:pt>
                <c:pt idx="2281">
                  <c:v>2092.7199999999998</c:v>
                </c:pt>
                <c:pt idx="2282">
                  <c:v>3275.66</c:v>
                </c:pt>
                <c:pt idx="2283">
                  <c:v>2605.09</c:v>
                </c:pt>
                <c:pt idx="2284">
                  <c:v>4719.95</c:v>
                </c:pt>
                <c:pt idx="2285">
                  <c:v>3315.32</c:v>
                </c:pt>
                <c:pt idx="2286">
                  <c:v>2847.585</c:v>
                </c:pt>
                <c:pt idx="2287">
                  <c:v>2847.585</c:v>
                </c:pt>
                <c:pt idx="2288">
                  <c:v>2500.2599999999902</c:v>
                </c:pt>
                <c:pt idx="2289">
                  <c:v>2847.585</c:v>
                </c:pt>
                <c:pt idx="2290">
                  <c:v>2847.585</c:v>
                </c:pt>
                <c:pt idx="2291">
                  <c:v>2847.585</c:v>
                </c:pt>
                <c:pt idx="2292">
                  <c:v>4842.5200000000004</c:v>
                </c:pt>
                <c:pt idx="2293">
                  <c:v>3458.15</c:v>
                </c:pt>
                <c:pt idx="2294">
                  <c:v>4351.82</c:v>
                </c:pt>
                <c:pt idx="2295">
                  <c:v>2674.92</c:v>
                </c:pt>
                <c:pt idx="2296">
                  <c:v>2741.81</c:v>
                </c:pt>
                <c:pt idx="2297">
                  <c:v>3682.73</c:v>
                </c:pt>
                <c:pt idx="2298">
                  <c:v>2688.57</c:v>
                </c:pt>
                <c:pt idx="2299">
                  <c:v>2847.585</c:v>
                </c:pt>
                <c:pt idx="2300">
                  <c:v>4178.45</c:v>
                </c:pt>
                <c:pt idx="2301">
                  <c:v>2847.585</c:v>
                </c:pt>
                <c:pt idx="2302">
                  <c:v>3222.99</c:v>
                </c:pt>
                <c:pt idx="2303">
                  <c:v>4826.5</c:v>
                </c:pt>
                <c:pt idx="2304">
                  <c:v>2411.6299999999901</c:v>
                </c:pt>
                <c:pt idx="2305">
                  <c:v>2554.42</c:v>
                </c:pt>
                <c:pt idx="2306">
                  <c:v>4636.8</c:v>
                </c:pt>
                <c:pt idx="2307">
                  <c:v>4675.9699999999903</c:v>
                </c:pt>
                <c:pt idx="2308">
                  <c:v>2847.585</c:v>
                </c:pt>
                <c:pt idx="2309">
                  <c:v>1902.53</c:v>
                </c:pt>
                <c:pt idx="2310">
                  <c:v>2642.95</c:v>
                </c:pt>
                <c:pt idx="2311">
                  <c:v>3031.18</c:v>
                </c:pt>
                <c:pt idx="2312">
                  <c:v>2381.7399999999998</c:v>
                </c:pt>
                <c:pt idx="2313">
                  <c:v>2847.585</c:v>
                </c:pt>
                <c:pt idx="2314">
                  <c:v>2847.585</c:v>
                </c:pt>
                <c:pt idx="2315">
                  <c:v>2137.9399999999901</c:v>
                </c:pt>
                <c:pt idx="2316">
                  <c:v>4707.5499999999902</c:v>
                </c:pt>
                <c:pt idx="2317">
                  <c:v>2777.48</c:v>
                </c:pt>
                <c:pt idx="2318">
                  <c:v>2847.585</c:v>
                </c:pt>
                <c:pt idx="2319">
                  <c:v>2847.585</c:v>
                </c:pt>
                <c:pt idx="2320">
                  <c:v>2731.88</c:v>
                </c:pt>
                <c:pt idx="2321">
                  <c:v>2847.585</c:v>
                </c:pt>
                <c:pt idx="2322">
                  <c:v>2847.585</c:v>
                </c:pt>
                <c:pt idx="2323">
                  <c:v>3796.7</c:v>
                </c:pt>
                <c:pt idx="2324">
                  <c:v>4797.1299999999901</c:v>
                </c:pt>
                <c:pt idx="2325">
                  <c:v>2847.585</c:v>
                </c:pt>
                <c:pt idx="2326">
                  <c:v>2847.585</c:v>
                </c:pt>
                <c:pt idx="2327">
                  <c:v>2847.585</c:v>
                </c:pt>
                <c:pt idx="2328">
                  <c:v>2847.585</c:v>
                </c:pt>
                <c:pt idx="2329">
                  <c:v>2847.585</c:v>
                </c:pt>
                <c:pt idx="2330">
                  <c:v>2847.585</c:v>
                </c:pt>
                <c:pt idx="2331">
                  <c:v>1547.88</c:v>
                </c:pt>
                <c:pt idx="2332">
                  <c:v>2847.585</c:v>
                </c:pt>
                <c:pt idx="2333">
                  <c:v>2847.585</c:v>
                </c:pt>
                <c:pt idx="2334">
                  <c:v>2847.585</c:v>
                </c:pt>
                <c:pt idx="2335">
                  <c:v>2700.55</c:v>
                </c:pt>
                <c:pt idx="2336">
                  <c:v>4002.3199999999902</c:v>
                </c:pt>
                <c:pt idx="2337">
                  <c:v>2847.585</c:v>
                </c:pt>
                <c:pt idx="2338">
                  <c:v>2724.93</c:v>
                </c:pt>
                <c:pt idx="2339">
                  <c:v>2847.585</c:v>
                </c:pt>
                <c:pt idx="2340">
                  <c:v>2847.585</c:v>
                </c:pt>
                <c:pt idx="2341">
                  <c:v>2847.585</c:v>
                </c:pt>
                <c:pt idx="2342">
                  <c:v>2847.585</c:v>
                </c:pt>
                <c:pt idx="2343">
                  <c:v>2978.25</c:v>
                </c:pt>
                <c:pt idx="2344">
                  <c:v>1853.86</c:v>
                </c:pt>
                <c:pt idx="2345">
                  <c:v>1341.22</c:v>
                </c:pt>
                <c:pt idx="2346">
                  <c:v>1792.39</c:v>
                </c:pt>
                <c:pt idx="2347">
                  <c:v>2824.16</c:v>
                </c:pt>
                <c:pt idx="2348">
                  <c:v>3077.56</c:v>
                </c:pt>
                <c:pt idx="2349">
                  <c:v>3695.72999999999</c:v>
                </c:pt>
                <c:pt idx="2350">
                  <c:v>3483.39</c:v>
                </c:pt>
                <c:pt idx="2351">
                  <c:v>3903.57</c:v>
                </c:pt>
                <c:pt idx="2352">
                  <c:v>4523.2299999999996</c:v>
                </c:pt>
                <c:pt idx="2353">
                  <c:v>1844.8799999999901</c:v>
                </c:pt>
                <c:pt idx="2354">
                  <c:v>2847.585</c:v>
                </c:pt>
                <c:pt idx="2355">
                  <c:v>2847.585</c:v>
                </c:pt>
                <c:pt idx="2356">
                  <c:v>2847.585</c:v>
                </c:pt>
                <c:pt idx="2357">
                  <c:v>2702.5</c:v>
                </c:pt>
                <c:pt idx="2358">
                  <c:v>1749.57</c:v>
                </c:pt>
                <c:pt idx="2359">
                  <c:v>2847.585</c:v>
                </c:pt>
                <c:pt idx="2360">
                  <c:v>2606.6</c:v>
                </c:pt>
                <c:pt idx="2361">
                  <c:v>2847.585</c:v>
                </c:pt>
                <c:pt idx="2362">
                  <c:v>2446.1999999999998</c:v>
                </c:pt>
                <c:pt idx="2363">
                  <c:v>3921.8199999999902</c:v>
                </c:pt>
                <c:pt idx="2364">
                  <c:v>4388.13</c:v>
                </c:pt>
                <c:pt idx="2365">
                  <c:v>2847.585</c:v>
                </c:pt>
                <c:pt idx="2366">
                  <c:v>2883.65</c:v>
                </c:pt>
                <c:pt idx="2367">
                  <c:v>2664.70999999999</c:v>
                </c:pt>
                <c:pt idx="2368">
                  <c:v>2847.585</c:v>
                </c:pt>
                <c:pt idx="2369">
                  <c:v>2253.09</c:v>
                </c:pt>
                <c:pt idx="2370">
                  <c:v>2847.585</c:v>
                </c:pt>
                <c:pt idx="2371">
                  <c:v>2847.585</c:v>
                </c:pt>
                <c:pt idx="2372">
                  <c:v>2656.6699999999901</c:v>
                </c:pt>
                <c:pt idx="2373">
                  <c:v>1700.17</c:v>
                </c:pt>
                <c:pt idx="2374">
                  <c:v>2847.585</c:v>
                </c:pt>
                <c:pt idx="2375">
                  <c:v>3058.73</c:v>
                </c:pt>
                <c:pt idx="2376">
                  <c:v>2615.46</c:v>
                </c:pt>
                <c:pt idx="2377">
                  <c:v>2847.585</c:v>
                </c:pt>
                <c:pt idx="2378">
                  <c:v>2847.585</c:v>
                </c:pt>
                <c:pt idx="2379">
                  <c:v>2619.54</c:v>
                </c:pt>
                <c:pt idx="2380">
                  <c:v>3040.06</c:v>
                </c:pt>
                <c:pt idx="2381">
                  <c:v>3270.22</c:v>
                </c:pt>
                <c:pt idx="2382">
                  <c:v>2205.8000000000002</c:v>
                </c:pt>
                <c:pt idx="2383">
                  <c:v>2847.585</c:v>
                </c:pt>
                <c:pt idx="2384">
                  <c:v>3068.18</c:v>
                </c:pt>
                <c:pt idx="2385">
                  <c:v>2580.59</c:v>
                </c:pt>
                <c:pt idx="2386">
                  <c:v>4455.63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983-4D10-B20C-A624EB33ED57}"/>
            </c:ext>
          </c:extLst>
        </c:ser>
        <c:ser>
          <c:idx val="1"/>
          <c:order val="1"/>
          <c:tx>
            <c:v>Predicted revenue</c:v>
          </c:tx>
          <c:spPr>
            <a:ln w="19050">
              <a:noFill/>
            </a:ln>
          </c:spPr>
          <c:xVal>
            <c:numRef>
              <c:f>Train!$N$2:$N$2388</c:f>
              <c:numCache>
                <c:formatCode>General</c:formatCode>
                <c:ptCount val="2387"/>
                <c:pt idx="0">
                  <c:v>10</c:v>
                </c:pt>
                <c:pt idx="1">
                  <c:v>10</c:v>
                </c:pt>
                <c:pt idx="2">
                  <c:v>9</c:v>
                </c:pt>
                <c:pt idx="3">
                  <c:v>4</c:v>
                </c:pt>
                <c:pt idx="4">
                  <c:v>9</c:v>
                </c:pt>
                <c:pt idx="5">
                  <c:v>9</c:v>
                </c:pt>
                <c:pt idx="6">
                  <c:v>4</c:v>
                </c:pt>
                <c:pt idx="7">
                  <c:v>12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8</c:v>
                </c:pt>
                <c:pt idx="12">
                  <c:v>9</c:v>
                </c:pt>
                <c:pt idx="13">
                  <c:v>4</c:v>
                </c:pt>
                <c:pt idx="14">
                  <c:v>9</c:v>
                </c:pt>
                <c:pt idx="15">
                  <c:v>12</c:v>
                </c:pt>
                <c:pt idx="16">
                  <c:v>9</c:v>
                </c:pt>
                <c:pt idx="17">
                  <c:v>8</c:v>
                </c:pt>
                <c:pt idx="18">
                  <c:v>7</c:v>
                </c:pt>
                <c:pt idx="19">
                  <c:v>10</c:v>
                </c:pt>
                <c:pt idx="20">
                  <c:v>3</c:v>
                </c:pt>
                <c:pt idx="21">
                  <c:v>5</c:v>
                </c:pt>
                <c:pt idx="22">
                  <c:v>7</c:v>
                </c:pt>
                <c:pt idx="23">
                  <c:v>4</c:v>
                </c:pt>
                <c:pt idx="24">
                  <c:v>7</c:v>
                </c:pt>
                <c:pt idx="25">
                  <c:v>11</c:v>
                </c:pt>
                <c:pt idx="26">
                  <c:v>12</c:v>
                </c:pt>
                <c:pt idx="27">
                  <c:v>9</c:v>
                </c:pt>
                <c:pt idx="28">
                  <c:v>9</c:v>
                </c:pt>
                <c:pt idx="29">
                  <c:v>6</c:v>
                </c:pt>
                <c:pt idx="30">
                  <c:v>8</c:v>
                </c:pt>
                <c:pt idx="31">
                  <c:v>1</c:v>
                </c:pt>
                <c:pt idx="32">
                  <c:v>4</c:v>
                </c:pt>
                <c:pt idx="33">
                  <c:v>10</c:v>
                </c:pt>
                <c:pt idx="34">
                  <c:v>8</c:v>
                </c:pt>
                <c:pt idx="35">
                  <c:v>9</c:v>
                </c:pt>
                <c:pt idx="36">
                  <c:v>10</c:v>
                </c:pt>
                <c:pt idx="37">
                  <c:v>8</c:v>
                </c:pt>
                <c:pt idx="38">
                  <c:v>2</c:v>
                </c:pt>
                <c:pt idx="39">
                  <c:v>3</c:v>
                </c:pt>
                <c:pt idx="40">
                  <c:v>6</c:v>
                </c:pt>
                <c:pt idx="41">
                  <c:v>4</c:v>
                </c:pt>
                <c:pt idx="42">
                  <c:v>9</c:v>
                </c:pt>
                <c:pt idx="43">
                  <c:v>9</c:v>
                </c:pt>
                <c:pt idx="44">
                  <c:v>10</c:v>
                </c:pt>
                <c:pt idx="45">
                  <c:v>5</c:v>
                </c:pt>
                <c:pt idx="46">
                  <c:v>8</c:v>
                </c:pt>
                <c:pt idx="47">
                  <c:v>3</c:v>
                </c:pt>
                <c:pt idx="48">
                  <c:v>8</c:v>
                </c:pt>
                <c:pt idx="49">
                  <c:v>10</c:v>
                </c:pt>
                <c:pt idx="50">
                  <c:v>10</c:v>
                </c:pt>
                <c:pt idx="51">
                  <c:v>6</c:v>
                </c:pt>
                <c:pt idx="52">
                  <c:v>9</c:v>
                </c:pt>
                <c:pt idx="53">
                  <c:v>9</c:v>
                </c:pt>
                <c:pt idx="54">
                  <c:v>10</c:v>
                </c:pt>
                <c:pt idx="55">
                  <c:v>7</c:v>
                </c:pt>
                <c:pt idx="56">
                  <c:v>8</c:v>
                </c:pt>
                <c:pt idx="57">
                  <c:v>9</c:v>
                </c:pt>
                <c:pt idx="58">
                  <c:v>8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7</c:v>
                </c:pt>
                <c:pt idx="63">
                  <c:v>7</c:v>
                </c:pt>
                <c:pt idx="64">
                  <c:v>12</c:v>
                </c:pt>
                <c:pt idx="65">
                  <c:v>10</c:v>
                </c:pt>
                <c:pt idx="66">
                  <c:v>6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9</c:v>
                </c:pt>
                <c:pt idx="71">
                  <c:v>5</c:v>
                </c:pt>
                <c:pt idx="72">
                  <c:v>9</c:v>
                </c:pt>
                <c:pt idx="73">
                  <c:v>10</c:v>
                </c:pt>
                <c:pt idx="74">
                  <c:v>1</c:v>
                </c:pt>
                <c:pt idx="75">
                  <c:v>6</c:v>
                </c:pt>
                <c:pt idx="76">
                  <c:v>8</c:v>
                </c:pt>
                <c:pt idx="77">
                  <c:v>12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12</c:v>
                </c:pt>
                <c:pt idx="82">
                  <c:v>12</c:v>
                </c:pt>
                <c:pt idx="83">
                  <c:v>11</c:v>
                </c:pt>
                <c:pt idx="84">
                  <c:v>10</c:v>
                </c:pt>
                <c:pt idx="85">
                  <c:v>9</c:v>
                </c:pt>
                <c:pt idx="86">
                  <c:v>10</c:v>
                </c:pt>
                <c:pt idx="87">
                  <c:v>10</c:v>
                </c:pt>
                <c:pt idx="88">
                  <c:v>7</c:v>
                </c:pt>
                <c:pt idx="89">
                  <c:v>10</c:v>
                </c:pt>
                <c:pt idx="90">
                  <c:v>11</c:v>
                </c:pt>
                <c:pt idx="91">
                  <c:v>8</c:v>
                </c:pt>
                <c:pt idx="92">
                  <c:v>10</c:v>
                </c:pt>
                <c:pt idx="93">
                  <c:v>9</c:v>
                </c:pt>
                <c:pt idx="94">
                  <c:v>12</c:v>
                </c:pt>
                <c:pt idx="95">
                  <c:v>10</c:v>
                </c:pt>
                <c:pt idx="96">
                  <c:v>9</c:v>
                </c:pt>
                <c:pt idx="97">
                  <c:v>12</c:v>
                </c:pt>
                <c:pt idx="98">
                  <c:v>10</c:v>
                </c:pt>
                <c:pt idx="99">
                  <c:v>10</c:v>
                </c:pt>
                <c:pt idx="100">
                  <c:v>9</c:v>
                </c:pt>
                <c:pt idx="101">
                  <c:v>12</c:v>
                </c:pt>
                <c:pt idx="102">
                  <c:v>8</c:v>
                </c:pt>
                <c:pt idx="103">
                  <c:v>11</c:v>
                </c:pt>
                <c:pt idx="104">
                  <c:v>8</c:v>
                </c:pt>
                <c:pt idx="105">
                  <c:v>12</c:v>
                </c:pt>
                <c:pt idx="106">
                  <c:v>11</c:v>
                </c:pt>
                <c:pt idx="107">
                  <c:v>4</c:v>
                </c:pt>
                <c:pt idx="108">
                  <c:v>9</c:v>
                </c:pt>
                <c:pt idx="109">
                  <c:v>1</c:v>
                </c:pt>
                <c:pt idx="110">
                  <c:v>8</c:v>
                </c:pt>
                <c:pt idx="111">
                  <c:v>6</c:v>
                </c:pt>
                <c:pt idx="112">
                  <c:v>10</c:v>
                </c:pt>
                <c:pt idx="113">
                  <c:v>7</c:v>
                </c:pt>
                <c:pt idx="114">
                  <c:v>2</c:v>
                </c:pt>
                <c:pt idx="115">
                  <c:v>9</c:v>
                </c:pt>
                <c:pt idx="116">
                  <c:v>2</c:v>
                </c:pt>
                <c:pt idx="117">
                  <c:v>8</c:v>
                </c:pt>
                <c:pt idx="118">
                  <c:v>8</c:v>
                </c:pt>
                <c:pt idx="119">
                  <c:v>10</c:v>
                </c:pt>
                <c:pt idx="120">
                  <c:v>4</c:v>
                </c:pt>
                <c:pt idx="121">
                  <c:v>1</c:v>
                </c:pt>
                <c:pt idx="122">
                  <c:v>5</c:v>
                </c:pt>
                <c:pt idx="123">
                  <c:v>9</c:v>
                </c:pt>
                <c:pt idx="124">
                  <c:v>7</c:v>
                </c:pt>
                <c:pt idx="125">
                  <c:v>3</c:v>
                </c:pt>
                <c:pt idx="126">
                  <c:v>8</c:v>
                </c:pt>
                <c:pt idx="127">
                  <c:v>1</c:v>
                </c:pt>
                <c:pt idx="128">
                  <c:v>11</c:v>
                </c:pt>
                <c:pt idx="129">
                  <c:v>6</c:v>
                </c:pt>
                <c:pt idx="130">
                  <c:v>3</c:v>
                </c:pt>
                <c:pt idx="131">
                  <c:v>10</c:v>
                </c:pt>
                <c:pt idx="132">
                  <c:v>9</c:v>
                </c:pt>
                <c:pt idx="133">
                  <c:v>1</c:v>
                </c:pt>
                <c:pt idx="134">
                  <c:v>9</c:v>
                </c:pt>
                <c:pt idx="135">
                  <c:v>11</c:v>
                </c:pt>
                <c:pt idx="136">
                  <c:v>9</c:v>
                </c:pt>
                <c:pt idx="137">
                  <c:v>6</c:v>
                </c:pt>
                <c:pt idx="138">
                  <c:v>5</c:v>
                </c:pt>
                <c:pt idx="139">
                  <c:v>11</c:v>
                </c:pt>
                <c:pt idx="140">
                  <c:v>11</c:v>
                </c:pt>
                <c:pt idx="141">
                  <c:v>8</c:v>
                </c:pt>
                <c:pt idx="142">
                  <c:v>7</c:v>
                </c:pt>
                <c:pt idx="143">
                  <c:v>7</c:v>
                </c:pt>
                <c:pt idx="144">
                  <c:v>9</c:v>
                </c:pt>
                <c:pt idx="145">
                  <c:v>12</c:v>
                </c:pt>
                <c:pt idx="146">
                  <c:v>8</c:v>
                </c:pt>
                <c:pt idx="147">
                  <c:v>8</c:v>
                </c:pt>
                <c:pt idx="148">
                  <c:v>10</c:v>
                </c:pt>
                <c:pt idx="149">
                  <c:v>11</c:v>
                </c:pt>
                <c:pt idx="150">
                  <c:v>8</c:v>
                </c:pt>
                <c:pt idx="151">
                  <c:v>6</c:v>
                </c:pt>
                <c:pt idx="152">
                  <c:v>10</c:v>
                </c:pt>
                <c:pt idx="153">
                  <c:v>11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4</c:v>
                </c:pt>
                <c:pt idx="158">
                  <c:v>10</c:v>
                </c:pt>
                <c:pt idx="159">
                  <c:v>4</c:v>
                </c:pt>
                <c:pt idx="160">
                  <c:v>6</c:v>
                </c:pt>
                <c:pt idx="161">
                  <c:v>9</c:v>
                </c:pt>
                <c:pt idx="162">
                  <c:v>8</c:v>
                </c:pt>
                <c:pt idx="163">
                  <c:v>11</c:v>
                </c:pt>
                <c:pt idx="164">
                  <c:v>4</c:v>
                </c:pt>
                <c:pt idx="165">
                  <c:v>8</c:v>
                </c:pt>
                <c:pt idx="166">
                  <c:v>9</c:v>
                </c:pt>
                <c:pt idx="167">
                  <c:v>11</c:v>
                </c:pt>
                <c:pt idx="168">
                  <c:v>8</c:v>
                </c:pt>
                <c:pt idx="169">
                  <c:v>5</c:v>
                </c:pt>
                <c:pt idx="170">
                  <c:v>7</c:v>
                </c:pt>
                <c:pt idx="171">
                  <c:v>9</c:v>
                </c:pt>
                <c:pt idx="172">
                  <c:v>8</c:v>
                </c:pt>
                <c:pt idx="173">
                  <c:v>1</c:v>
                </c:pt>
                <c:pt idx="174">
                  <c:v>4</c:v>
                </c:pt>
                <c:pt idx="175">
                  <c:v>10</c:v>
                </c:pt>
                <c:pt idx="176">
                  <c:v>1</c:v>
                </c:pt>
                <c:pt idx="177">
                  <c:v>5</c:v>
                </c:pt>
                <c:pt idx="178">
                  <c:v>7</c:v>
                </c:pt>
                <c:pt idx="179">
                  <c:v>10</c:v>
                </c:pt>
                <c:pt idx="180">
                  <c:v>11</c:v>
                </c:pt>
                <c:pt idx="181">
                  <c:v>4</c:v>
                </c:pt>
                <c:pt idx="182">
                  <c:v>9</c:v>
                </c:pt>
                <c:pt idx="183">
                  <c:v>7</c:v>
                </c:pt>
                <c:pt idx="184">
                  <c:v>6</c:v>
                </c:pt>
                <c:pt idx="185">
                  <c:v>7</c:v>
                </c:pt>
                <c:pt idx="186">
                  <c:v>5</c:v>
                </c:pt>
                <c:pt idx="187">
                  <c:v>9</c:v>
                </c:pt>
                <c:pt idx="188">
                  <c:v>8</c:v>
                </c:pt>
                <c:pt idx="189">
                  <c:v>12</c:v>
                </c:pt>
                <c:pt idx="190">
                  <c:v>7</c:v>
                </c:pt>
                <c:pt idx="191">
                  <c:v>8</c:v>
                </c:pt>
                <c:pt idx="192">
                  <c:v>2</c:v>
                </c:pt>
                <c:pt idx="193">
                  <c:v>9</c:v>
                </c:pt>
                <c:pt idx="194">
                  <c:v>5</c:v>
                </c:pt>
                <c:pt idx="195">
                  <c:v>11</c:v>
                </c:pt>
                <c:pt idx="196">
                  <c:v>10</c:v>
                </c:pt>
                <c:pt idx="197">
                  <c:v>9</c:v>
                </c:pt>
                <c:pt idx="198">
                  <c:v>9</c:v>
                </c:pt>
                <c:pt idx="199">
                  <c:v>8</c:v>
                </c:pt>
                <c:pt idx="200">
                  <c:v>7</c:v>
                </c:pt>
                <c:pt idx="201">
                  <c:v>11</c:v>
                </c:pt>
                <c:pt idx="202">
                  <c:v>9</c:v>
                </c:pt>
                <c:pt idx="203">
                  <c:v>10</c:v>
                </c:pt>
                <c:pt idx="204">
                  <c:v>4</c:v>
                </c:pt>
                <c:pt idx="205">
                  <c:v>4</c:v>
                </c:pt>
                <c:pt idx="206">
                  <c:v>9</c:v>
                </c:pt>
                <c:pt idx="207">
                  <c:v>3</c:v>
                </c:pt>
                <c:pt idx="208">
                  <c:v>10</c:v>
                </c:pt>
                <c:pt idx="209">
                  <c:v>11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11</c:v>
                </c:pt>
                <c:pt idx="215">
                  <c:v>7</c:v>
                </c:pt>
                <c:pt idx="216">
                  <c:v>12</c:v>
                </c:pt>
                <c:pt idx="217">
                  <c:v>9</c:v>
                </c:pt>
                <c:pt idx="218">
                  <c:v>7</c:v>
                </c:pt>
                <c:pt idx="219">
                  <c:v>9</c:v>
                </c:pt>
                <c:pt idx="220">
                  <c:v>7</c:v>
                </c:pt>
                <c:pt idx="221">
                  <c:v>10</c:v>
                </c:pt>
                <c:pt idx="222">
                  <c:v>11</c:v>
                </c:pt>
                <c:pt idx="223">
                  <c:v>10</c:v>
                </c:pt>
                <c:pt idx="224">
                  <c:v>9</c:v>
                </c:pt>
                <c:pt idx="225">
                  <c:v>10</c:v>
                </c:pt>
                <c:pt idx="226">
                  <c:v>10</c:v>
                </c:pt>
                <c:pt idx="227">
                  <c:v>8</c:v>
                </c:pt>
                <c:pt idx="228">
                  <c:v>2</c:v>
                </c:pt>
                <c:pt idx="229">
                  <c:v>11</c:v>
                </c:pt>
                <c:pt idx="230">
                  <c:v>8</c:v>
                </c:pt>
                <c:pt idx="231">
                  <c:v>3</c:v>
                </c:pt>
                <c:pt idx="232">
                  <c:v>9</c:v>
                </c:pt>
                <c:pt idx="233">
                  <c:v>7</c:v>
                </c:pt>
                <c:pt idx="234">
                  <c:v>9</c:v>
                </c:pt>
                <c:pt idx="235">
                  <c:v>8</c:v>
                </c:pt>
                <c:pt idx="236">
                  <c:v>6</c:v>
                </c:pt>
                <c:pt idx="237">
                  <c:v>1</c:v>
                </c:pt>
                <c:pt idx="238">
                  <c:v>5</c:v>
                </c:pt>
                <c:pt idx="239">
                  <c:v>4</c:v>
                </c:pt>
                <c:pt idx="240">
                  <c:v>10</c:v>
                </c:pt>
                <c:pt idx="241">
                  <c:v>11</c:v>
                </c:pt>
                <c:pt idx="242">
                  <c:v>10</c:v>
                </c:pt>
                <c:pt idx="243">
                  <c:v>8</c:v>
                </c:pt>
                <c:pt idx="244">
                  <c:v>7</c:v>
                </c:pt>
                <c:pt idx="245">
                  <c:v>7</c:v>
                </c:pt>
                <c:pt idx="246">
                  <c:v>1</c:v>
                </c:pt>
                <c:pt idx="247">
                  <c:v>2</c:v>
                </c:pt>
                <c:pt idx="248">
                  <c:v>7</c:v>
                </c:pt>
                <c:pt idx="249">
                  <c:v>5</c:v>
                </c:pt>
                <c:pt idx="250">
                  <c:v>6</c:v>
                </c:pt>
                <c:pt idx="251">
                  <c:v>6</c:v>
                </c:pt>
                <c:pt idx="252">
                  <c:v>2</c:v>
                </c:pt>
                <c:pt idx="253">
                  <c:v>1</c:v>
                </c:pt>
                <c:pt idx="254">
                  <c:v>10</c:v>
                </c:pt>
                <c:pt idx="255">
                  <c:v>9</c:v>
                </c:pt>
                <c:pt idx="256">
                  <c:v>10</c:v>
                </c:pt>
                <c:pt idx="257">
                  <c:v>9</c:v>
                </c:pt>
                <c:pt idx="258">
                  <c:v>10</c:v>
                </c:pt>
                <c:pt idx="259">
                  <c:v>9</c:v>
                </c:pt>
                <c:pt idx="260">
                  <c:v>7</c:v>
                </c:pt>
                <c:pt idx="261">
                  <c:v>10</c:v>
                </c:pt>
                <c:pt idx="262">
                  <c:v>2</c:v>
                </c:pt>
                <c:pt idx="263">
                  <c:v>12</c:v>
                </c:pt>
                <c:pt idx="264">
                  <c:v>9</c:v>
                </c:pt>
                <c:pt idx="265">
                  <c:v>8</c:v>
                </c:pt>
                <c:pt idx="266">
                  <c:v>4</c:v>
                </c:pt>
                <c:pt idx="267">
                  <c:v>8</c:v>
                </c:pt>
                <c:pt idx="268">
                  <c:v>8</c:v>
                </c:pt>
                <c:pt idx="269">
                  <c:v>12</c:v>
                </c:pt>
                <c:pt idx="270">
                  <c:v>11</c:v>
                </c:pt>
                <c:pt idx="271">
                  <c:v>8</c:v>
                </c:pt>
                <c:pt idx="272">
                  <c:v>6</c:v>
                </c:pt>
                <c:pt idx="273">
                  <c:v>5</c:v>
                </c:pt>
                <c:pt idx="274">
                  <c:v>6</c:v>
                </c:pt>
                <c:pt idx="275">
                  <c:v>11</c:v>
                </c:pt>
                <c:pt idx="276">
                  <c:v>12</c:v>
                </c:pt>
                <c:pt idx="277">
                  <c:v>7</c:v>
                </c:pt>
                <c:pt idx="278">
                  <c:v>8</c:v>
                </c:pt>
                <c:pt idx="279">
                  <c:v>7</c:v>
                </c:pt>
                <c:pt idx="280">
                  <c:v>9</c:v>
                </c:pt>
                <c:pt idx="281">
                  <c:v>5</c:v>
                </c:pt>
                <c:pt idx="282">
                  <c:v>8</c:v>
                </c:pt>
                <c:pt idx="283">
                  <c:v>2</c:v>
                </c:pt>
                <c:pt idx="284">
                  <c:v>7</c:v>
                </c:pt>
                <c:pt idx="285">
                  <c:v>6</c:v>
                </c:pt>
                <c:pt idx="286">
                  <c:v>8</c:v>
                </c:pt>
                <c:pt idx="287">
                  <c:v>7</c:v>
                </c:pt>
                <c:pt idx="288">
                  <c:v>8</c:v>
                </c:pt>
                <c:pt idx="289">
                  <c:v>9</c:v>
                </c:pt>
                <c:pt idx="290">
                  <c:v>9</c:v>
                </c:pt>
                <c:pt idx="291">
                  <c:v>7</c:v>
                </c:pt>
                <c:pt idx="292">
                  <c:v>7</c:v>
                </c:pt>
                <c:pt idx="293">
                  <c:v>9</c:v>
                </c:pt>
                <c:pt idx="294">
                  <c:v>11</c:v>
                </c:pt>
                <c:pt idx="295">
                  <c:v>4</c:v>
                </c:pt>
                <c:pt idx="296">
                  <c:v>3</c:v>
                </c:pt>
                <c:pt idx="297">
                  <c:v>9</c:v>
                </c:pt>
                <c:pt idx="298">
                  <c:v>5</c:v>
                </c:pt>
                <c:pt idx="299">
                  <c:v>7</c:v>
                </c:pt>
                <c:pt idx="300">
                  <c:v>9</c:v>
                </c:pt>
                <c:pt idx="301">
                  <c:v>10</c:v>
                </c:pt>
                <c:pt idx="302">
                  <c:v>10</c:v>
                </c:pt>
                <c:pt idx="303">
                  <c:v>8</c:v>
                </c:pt>
                <c:pt idx="304">
                  <c:v>3</c:v>
                </c:pt>
                <c:pt idx="305">
                  <c:v>10</c:v>
                </c:pt>
                <c:pt idx="306">
                  <c:v>7</c:v>
                </c:pt>
                <c:pt idx="307">
                  <c:v>10</c:v>
                </c:pt>
                <c:pt idx="308">
                  <c:v>2</c:v>
                </c:pt>
                <c:pt idx="309">
                  <c:v>8</c:v>
                </c:pt>
                <c:pt idx="310">
                  <c:v>2</c:v>
                </c:pt>
                <c:pt idx="311">
                  <c:v>5</c:v>
                </c:pt>
                <c:pt idx="312">
                  <c:v>6</c:v>
                </c:pt>
                <c:pt idx="313">
                  <c:v>9</c:v>
                </c:pt>
                <c:pt idx="314">
                  <c:v>9</c:v>
                </c:pt>
                <c:pt idx="315">
                  <c:v>8</c:v>
                </c:pt>
                <c:pt idx="316">
                  <c:v>10</c:v>
                </c:pt>
                <c:pt idx="317">
                  <c:v>8</c:v>
                </c:pt>
                <c:pt idx="318">
                  <c:v>8</c:v>
                </c:pt>
                <c:pt idx="319">
                  <c:v>4</c:v>
                </c:pt>
                <c:pt idx="320">
                  <c:v>9</c:v>
                </c:pt>
                <c:pt idx="321">
                  <c:v>8</c:v>
                </c:pt>
                <c:pt idx="322">
                  <c:v>8</c:v>
                </c:pt>
                <c:pt idx="323">
                  <c:v>5</c:v>
                </c:pt>
                <c:pt idx="324">
                  <c:v>2</c:v>
                </c:pt>
                <c:pt idx="325">
                  <c:v>6</c:v>
                </c:pt>
                <c:pt idx="326">
                  <c:v>8</c:v>
                </c:pt>
                <c:pt idx="327">
                  <c:v>10</c:v>
                </c:pt>
                <c:pt idx="328">
                  <c:v>12</c:v>
                </c:pt>
                <c:pt idx="329">
                  <c:v>8</c:v>
                </c:pt>
                <c:pt idx="330">
                  <c:v>10</c:v>
                </c:pt>
                <c:pt idx="331">
                  <c:v>8</c:v>
                </c:pt>
                <c:pt idx="332">
                  <c:v>10</c:v>
                </c:pt>
                <c:pt idx="333">
                  <c:v>11</c:v>
                </c:pt>
                <c:pt idx="334">
                  <c:v>9</c:v>
                </c:pt>
                <c:pt idx="335">
                  <c:v>9</c:v>
                </c:pt>
                <c:pt idx="336">
                  <c:v>10</c:v>
                </c:pt>
                <c:pt idx="337">
                  <c:v>9</c:v>
                </c:pt>
                <c:pt idx="338">
                  <c:v>10</c:v>
                </c:pt>
                <c:pt idx="339">
                  <c:v>11</c:v>
                </c:pt>
                <c:pt idx="340">
                  <c:v>9</c:v>
                </c:pt>
                <c:pt idx="341">
                  <c:v>10</c:v>
                </c:pt>
                <c:pt idx="342">
                  <c:v>6</c:v>
                </c:pt>
                <c:pt idx="343">
                  <c:v>9</c:v>
                </c:pt>
                <c:pt idx="344">
                  <c:v>5</c:v>
                </c:pt>
                <c:pt idx="345">
                  <c:v>8</c:v>
                </c:pt>
                <c:pt idx="346">
                  <c:v>3</c:v>
                </c:pt>
                <c:pt idx="347">
                  <c:v>9</c:v>
                </c:pt>
                <c:pt idx="348">
                  <c:v>9</c:v>
                </c:pt>
                <c:pt idx="349">
                  <c:v>4</c:v>
                </c:pt>
                <c:pt idx="350">
                  <c:v>7</c:v>
                </c:pt>
                <c:pt idx="351">
                  <c:v>11</c:v>
                </c:pt>
                <c:pt idx="352">
                  <c:v>7</c:v>
                </c:pt>
                <c:pt idx="353">
                  <c:v>12</c:v>
                </c:pt>
                <c:pt idx="354">
                  <c:v>9</c:v>
                </c:pt>
                <c:pt idx="355">
                  <c:v>5</c:v>
                </c:pt>
                <c:pt idx="356">
                  <c:v>10</c:v>
                </c:pt>
                <c:pt idx="357">
                  <c:v>12</c:v>
                </c:pt>
                <c:pt idx="358">
                  <c:v>6</c:v>
                </c:pt>
                <c:pt idx="359">
                  <c:v>10</c:v>
                </c:pt>
                <c:pt idx="360">
                  <c:v>4</c:v>
                </c:pt>
                <c:pt idx="361">
                  <c:v>4</c:v>
                </c:pt>
                <c:pt idx="362">
                  <c:v>8</c:v>
                </c:pt>
                <c:pt idx="363">
                  <c:v>9</c:v>
                </c:pt>
                <c:pt idx="364">
                  <c:v>10</c:v>
                </c:pt>
                <c:pt idx="365">
                  <c:v>9</c:v>
                </c:pt>
                <c:pt idx="366">
                  <c:v>7</c:v>
                </c:pt>
                <c:pt idx="367">
                  <c:v>5</c:v>
                </c:pt>
                <c:pt idx="368">
                  <c:v>9</c:v>
                </c:pt>
                <c:pt idx="369">
                  <c:v>7</c:v>
                </c:pt>
                <c:pt idx="370">
                  <c:v>1</c:v>
                </c:pt>
                <c:pt idx="371">
                  <c:v>12</c:v>
                </c:pt>
                <c:pt idx="372">
                  <c:v>5</c:v>
                </c:pt>
                <c:pt idx="373">
                  <c:v>8</c:v>
                </c:pt>
                <c:pt idx="374">
                  <c:v>7</c:v>
                </c:pt>
                <c:pt idx="375">
                  <c:v>9</c:v>
                </c:pt>
                <c:pt idx="376">
                  <c:v>8</c:v>
                </c:pt>
                <c:pt idx="377">
                  <c:v>10</c:v>
                </c:pt>
                <c:pt idx="378">
                  <c:v>8</c:v>
                </c:pt>
                <c:pt idx="379">
                  <c:v>9</c:v>
                </c:pt>
                <c:pt idx="380">
                  <c:v>10</c:v>
                </c:pt>
                <c:pt idx="381">
                  <c:v>2</c:v>
                </c:pt>
                <c:pt idx="382">
                  <c:v>8</c:v>
                </c:pt>
                <c:pt idx="383">
                  <c:v>10</c:v>
                </c:pt>
                <c:pt idx="384">
                  <c:v>5</c:v>
                </c:pt>
                <c:pt idx="385">
                  <c:v>7</c:v>
                </c:pt>
                <c:pt idx="386">
                  <c:v>11</c:v>
                </c:pt>
                <c:pt idx="387">
                  <c:v>7</c:v>
                </c:pt>
                <c:pt idx="388">
                  <c:v>12</c:v>
                </c:pt>
                <c:pt idx="389">
                  <c:v>3</c:v>
                </c:pt>
                <c:pt idx="390">
                  <c:v>11</c:v>
                </c:pt>
                <c:pt idx="391">
                  <c:v>5</c:v>
                </c:pt>
                <c:pt idx="392">
                  <c:v>1</c:v>
                </c:pt>
                <c:pt idx="393">
                  <c:v>3</c:v>
                </c:pt>
                <c:pt idx="394">
                  <c:v>4</c:v>
                </c:pt>
                <c:pt idx="395">
                  <c:v>8</c:v>
                </c:pt>
                <c:pt idx="396">
                  <c:v>1</c:v>
                </c:pt>
                <c:pt idx="397">
                  <c:v>8</c:v>
                </c:pt>
                <c:pt idx="398">
                  <c:v>10</c:v>
                </c:pt>
                <c:pt idx="399">
                  <c:v>9</c:v>
                </c:pt>
                <c:pt idx="400">
                  <c:v>8</c:v>
                </c:pt>
                <c:pt idx="401">
                  <c:v>8</c:v>
                </c:pt>
                <c:pt idx="402">
                  <c:v>3</c:v>
                </c:pt>
                <c:pt idx="403">
                  <c:v>9</c:v>
                </c:pt>
                <c:pt idx="404">
                  <c:v>8</c:v>
                </c:pt>
                <c:pt idx="405">
                  <c:v>9</c:v>
                </c:pt>
                <c:pt idx="406">
                  <c:v>4</c:v>
                </c:pt>
                <c:pt idx="407">
                  <c:v>8</c:v>
                </c:pt>
                <c:pt idx="408">
                  <c:v>1</c:v>
                </c:pt>
                <c:pt idx="409">
                  <c:v>8</c:v>
                </c:pt>
                <c:pt idx="410">
                  <c:v>7</c:v>
                </c:pt>
                <c:pt idx="411">
                  <c:v>3</c:v>
                </c:pt>
                <c:pt idx="412">
                  <c:v>11</c:v>
                </c:pt>
                <c:pt idx="413">
                  <c:v>2</c:v>
                </c:pt>
                <c:pt idx="414">
                  <c:v>11</c:v>
                </c:pt>
                <c:pt idx="415">
                  <c:v>3</c:v>
                </c:pt>
                <c:pt idx="416">
                  <c:v>8</c:v>
                </c:pt>
                <c:pt idx="417">
                  <c:v>11</c:v>
                </c:pt>
                <c:pt idx="418">
                  <c:v>10</c:v>
                </c:pt>
                <c:pt idx="419">
                  <c:v>3</c:v>
                </c:pt>
                <c:pt idx="420">
                  <c:v>7</c:v>
                </c:pt>
                <c:pt idx="421">
                  <c:v>7</c:v>
                </c:pt>
                <c:pt idx="422">
                  <c:v>10</c:v>
                </c:pt>
                <c:pt idx="423">
                  <c:v>2</c:v>
                </c:pt>
                <c:pt idx="424">
                  <c:v>10</c:v>
                </c:pt>
                <c:pt idx="425">
                  <c:v>12</c:v>
                </c:pt>
                <c:pt idx="426">
                  <c:v>10</c:v>
                </c:pt>
                <c:pt idx="427">
                  <c:v>7</c:v>
                </c:pt>
                <c:pt idx="428">
                  <c:v>4</c:v>
                </c:pt>
                <c:pt idx="429">
                  <c:v>8</c:v>
                </c:pt>
                <c:pt idx="430">
                  <c:v>6</c:v>
                </c:pt>
                <c:pt idx="431">
                  <c:v>8</c:v>
                </c:pt>
                <c:pt idx="432">
                  <c:v>6</c:v>
                </c:pt>
                <c:pt idx="433">
                  <c:v>7</c:v>
                </c:pt>
                <c:pt idx="434">
                  <c:v>6</c:v>
                </c:pt>
                <c:pt idx="435">
                  <c:v>5</c:v>
                </c:pt>
                <c:pt idx="436">
                  <c:v>9</c:v>
                </c:pt>
                <c:pt idx="437">
                  <c:v>10</c:v>
                </c:pt>
                <c:pt idx="438">
                  <c:v>10</c:v>
                </c:pt>
                <c:pt idx="439">
                  <c:v>7</c:v>
                </c:pt>
                <c:pt idx="440">
                  <c:v>10</c:v>
                </c:pt>
                <c:pt idx="441">
                  <c:v>8</c:v>
                </c:pt>
                <c:pt idx="442">
                  <c:v>10</c:v>
                </c:pt>
                <c:pt idx="443">
                  <c:v>7</c:v>
                </c:pt>
                <c:pt idx="444">
                  <c:v>9</c:v>
                </c:pt>
                <c:pt idx="445">
                  <c:v>8</c:v>
                </c:pt>
                <c:pt idx="446">
                  <c:v>5</c:v>
                </c:pt>
                <c:pt idx="447">
                  <c:v>2</c:v>
                </c:pt>
                <c:pt idx="448">
                  <c:v>10</c:v>
                </c:pt>
                <c:pt idx="449">
                  <c:v>6</c:v>
                </c:pt>
                <c:pt idx="450">
                  <c:v>7</c:v>
                </c:pt>
                <c:pt idx="451">
                  <c:v>11</c:v>
                </c:pt>
                <c:pt idx="452">
                  <c:v>5</c:v>
                </c:pt>
                <c:pt idx="453">
                  <c:v>9</c:v>
                </c:pt>
                <c:pt idx="454">
                  <c:v>9</c:v>
                </c:pt>
                <c:pt idx="455">
                  <c:v>9</c:v>
                </c:pt>
                <c:pt idx="456">
                  <c:v>12</c:v>
                </c:pt>
                <c:pt idx="457">
                  <c:v>11</c:v>
                </c:pt>
                <c:pt idx="458">
                  <c:v>8</c:v>
                </c:pt>
                <c:pt idx="459">
                  <c:v>9</c:v>
                </c:pt>
                <c:pt idx="460">
                  <c:v>9</c:v>
                </c:pt>
                <c:pt idx="461">
                  <c:v>9</c:v>
                </c:pt>
                <c:pt idx="462">
                  <c:v>10</c:v>
                </c:pt>
                <c:pt idx="463">
                  <c:v>8</c:v>
                </c:pt>
                <c:pt idx="464">
                  <c:v>9</c:v>
                </c:pt>
                <c:pt idx="465">
                  <c:v>8</c:v>
                </c:pt>
                <c:pt idx="466">
                  <c:v>4</c:v>
                </c:pt>
                <c:pt idx="467">
                  <c:v>9</c:v>
                </c:pt>
                <c:pt idx="468">
                  <c:v>9</c:v>
                </c:pt>
                <c:pt idx="469">
                  <c:v>9</c:v>
                </c:pt>
                <c:pt idx="470">
                  <c:v>9</c:v>
                </c:pt>
                <c:pt idx="471">
                  <c:v>3</c:v>
                </c:pt>
                <c:pt idx="472">
                  <c:v>7</c:v>
                </c:pt>
                <c:pt idx="473">
                  <c:v>9</c:v>
                </c:pt>
                <c:pt idx="474">
                  <c:v>2</c:v>
                </c:pt>
                <c:pt idx="475">
                  <c:v>4</c:v>
                </c:pt>
                <c:pt idx="476">
                  <c:v>11</c:v>
                </c:pt>
                <c:pt idx="477">
                  <c:v>10</c:v>
                </c:pt>
                <c:pt idx="478">
                  <c:v>9</c:v>
                </c:pt>
                <c:pt idx="479">
                  <c:v>10</c:v>
                </c:pt>
                <c:pt idx="480">
                  <c:v>10</c:v>
                </c:pt>
                <c:pt idx="481">
                  <c:v>9</c:v>
                </c:pt>
                <c:pt idx="482">
                  <c:v>9</c:v>
                </c:pt>
                <c:pt idx="483">
                  <c:v>9</c:v>
                </c:pt>
                <c:pt idx="484">
                  <c:v>3</c:v>
                </c:pt>
                <c:pt idx="485">
                  <c:v>7</c:v>
                </c:pt>
                <c:pt idx="486">
                  <c:v>7</c:v>
                </c:pt>
                <c:pt idx="487">
                  <c:v>8</c:v>
                </c:pt>
                <c:pt idx="488">
                  <c:v>3</c:v>
                </c:pt>
                <c:pt idx="489">
                  <c:v>10</c:v>
                </c:pt>
                <c:pt idx="490">
                  <c:v>7</c:v>
                </c:pt>
                <c:pt idx="491">
                  <c:v>9</c:v>
                </c:pt>
                <c:pt idx="492">
                  <c:v>10</c:v>
                </c:pt>
                <c:pt idx="493">
                  <c:v>8</c:v>
                </c:pt>
                <c:pt idx="494">
                  <c:v>9</c:v>
                </c:pt>
                <c:pt idx="495">
                  <c:v>6</c:v>
                </c:pt>
                <c:pt idx="496">
                  <c:v>8</c:v>
                </c:pt>
                <c:pt idx="497">
                  <c:v>3</c:v>
                </c:pt>
                <c:pt idx="498">
                  <c:v>8</c:v>
                </c:pt>
                <c:pt idx="499">
                  <c:v>10</c:v>
                </c:pt>
                <c:pt idx="500">
                  <c:v>12</c:v>
                </c:pt>
                <c:pt idx="501">
                  <c:v>8</c:v>
                </c:pt>
                <c:pt idx="502">
                  <c:v>11</c:v>
                </c:pt>
                <c:pt idx="503">
                  <c:v>8</c:v>
                </c:pt>
                <c:pt idx="504">
                  <c:v>12</c:v>
                </c:pt>
                <c:pt idx="505">
                  <c:v>9</c:v>
                </c:pt>
                <c:pt idx="506">
                  <c:v>8</c:v>
                </c:pt>
                <c:pt idx="507">
                  <c:v>9</c:v>
                </c:pt>
                <c:pt idx="508">
                  <c:v>10</c:v>
                </c:pt>
                <c:pt idx="509">
                  <c:v>5</c:v>
                </c:pt>
                <c:pt idx="510">
                  <c:v>2</c:v>
                </c:pt>
                <c:pt idx="511">
                  <c:v>8</c:v>
                </c:pt>
                <c:pt idx="512">
                  <c:v>10</c:v>
                </c:pt>
                <c:pt idx="513">
                  <c:v>9</c:v>
                </c:pt>
                <c:pt idx="514">
                  <c:v>10</c:v>
                </c:pt>
                <c:pt idx="515">
                  <c:v>7</c:v>
                </c:pt>
                <c:pt idx="516">
                  <c:v>5</c:v>
                </c:pt>
                <c:pt idx="517">
                  <c:v>7</c:v>
                </c:pt>
                <c:pt idx="518">
                  <c:v>11</c:v>
                </c:pt>
                <c:pt idx="519">
                  <c:v>12</c:v>
                </c:pt>
                <c:pt idx="520">
                  <c:v>7</c:v>
                </c:pt>
                <c:pt idx="521">
                  <c:v>10</c:v>
                </c:pt>
                <c:pt idx="522">
                  <c:v>7</c:v>
                </c:pt>
                <c:pt idx="523">
                  <c:v>9</c:v>
                </c:pt>
                <c:pt idx="524">
                  <c:v>9</c:v>
                </c:pt>
                <c:pt idx="525">
                  <c:v>10</c:v>
                </c:pt>
                <c:pt idx="526">
                  <c:v>6</c:v>
                </c:pt>
                <c:pt idx="527">
                  <c:v>4</c:v>
                </c:pt>
                <c:pt idx="528">
                  <c:v>10</c:v>
                </c:pt>
                <c:pt idx="529">
                  <c:v>8</c:v>
                </c:pt>
                <c:pt idx="530">
                  <c:v>2</c:v>
                </c:pt>
                <c:pt idx="531">
                  <c:v>9</c:v>
                </c:pt>
                <c:pt idx="532">
                  <c:v>1</c:v>
                </c:pt>
                <c:pt idx="533">
                  <c:v>6</c:v>
                </c:pt>
                <c:pt idx="534">
                  <c:v>7</c:v>
                </c:pt>
                <c:pt idx="535">
                  <c:v>9</c:v>
                </c:pt>
                <c:pt idx="536">
                  <c:v>7</c:v>
                </c:pt>
                <c:pt idx="537">
                  <c:v>9</c:v>
                </c:pt>
                <c:pt idx="538">
                  <c:v>4</c:v>
                </c:pt>
                <c:pt idx="539">
                  <c:v>8</c:v>
                </c:pt>
                <c:pt idx="540">
                  <c:v>2</c:v>
                </c:pt>
                <c:pt idx="541">
                  <c:v>7</c:v>
                </c:pt>
                <c:pt idx="542">
                  <c:v>10</c:v>
                </c:pt>
                <c:pt idx="543">
                  <c:v>1</c:v>
                </c:pt>
                <c:pt idx="544">
                  <c:v>8</c:v>
                </c:pt>
                <c:pt idx="545">
                  <c:v>3</c:v>
                </c:pt>
                <c:pt idx="546">
                  <c:v>5</c:v>
                </c:pt>
                <c:pt idx="547">
                  <c:v>9</c:v>
                </c:pt>
                <c:pt idx="548">
                  <c:v>8</c:v>
                </c:pt>
                <c:pt idx="549">
                  <c:v>12</c:v>
                </c:pt>
                <c:pt idx="550">
                  <c:v>11</c:v>
                </c:pt>
                <c:pt idx="551">
                  <c:v>8</c:v>
                </c:pt>
                <c:pt idx="552">
                  <c:v>2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8</c:v>
                </c:pt>
                <c:pt idx="557">
                  <c:v>12</c:v>
                </c:pt>
                <c:pt idx="558">
                  <c:v>11</c:v>
                </c:pt>
                <c:pt idx="559">
                  <c:v>10</c:v>
                </c:pt>
                <c:pt idx="560">
                  <c:v>8</c:v>
                </c:pt>
                <c:pt idx="561">
                  <c:v>10</c:v>
                </c:pt>
                <c:pt idx="562">
                  <c:v>10</c:v>
                </c:pt>
                <c:pt idx="563">
                  <c:v>7</c:v>
                </c:pt>
                <c:pt idx="564">
                  <c:v>9</c:v>
                </c:pt>
                <c:pt idx="565">
                  <c:v>7</c:v>
                </c:pt>
                <c:pt idx="566">
                  <c:v>10</c:v>
                </c:pt>
                <c:pt idx="567">
                  <c:v>4</c:v>
                </c:pt>
                <c:pt idx="568">
                  <c:v>9</c:v>
                </c:pt>
                <c:pt idx="569">
                  <c:v>8</c:v>
                </c:pt>
                <c:pt idx="570">
                  <c:v>1</c:v>
                </c:pt>
                <c:pt idx="571">
                  <c:v>11</c:v>
                </c:pt>
                <c:pt idx="572">
                  <c:v>11</c:v>
                </c:pt>
                <c:pt idx="573">
                  <c:v>11</c:v>
                </c:pt>
                <c:pt idx="574">
                  <c:v>8</c:v>
                </c:pt>
                <c:pt idx="575">
                  <c:v>4</c:v>
                </c:pt>
                <c:pt idx="576">
                  <c:v>9</c:v>
                </c:pt>
                <c:pt idx="577">
                  <c:v>4</c:v>
                </c:pt>
                <c:pt idx="578">
                  <c:v>2</c:v>
                </c:pt>
                <c:pt idx="579">
                  <c:v>7</c:v>
                </c:pt>
                <c:pt idx="580">
                  <c:v>12</c:v>
                </c:pt>
                <c:pt idx="581">
                  <c:v>8</c:v>
                </c:pt>
                <c:pt idx="582">
                  <c:v>11</c:v>
                </c:pt>
                <c:pt idx="583">
                  <c:v>3</c:v>
                </c:pt>
                <c:pt idx="584">
                  <c:v>5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11</c:v>
                </c:pt>
                <c:pt idx="589">
                  <c:v>6</c:v>
                </c:pt>
                <c:pt idx="590">
                  <c:v>9</c:v>
                </c:pt>
                <c:pt idx="591">
                  <c:v>6</c:v>
                </c:pt>
                <c:pt idx="592">
                  <c:v>8</c:v>
                </c:pt>
                <c:pt idx="593">
                  <c:v>11</c:v>
                </c:pt>
                <c:pt idx="594">
                  <c:v>9</c:v>
                </c:pt>
                <c:pt idx="595">
                  <c:v>11</c:v>
                </c:pt>
                <c:pt idx="596">
                  <c:v>9</c:v>
                </c:pt>
                <c:pt idx="597">
                  <c:v>4</c:v>
                </c:pt>
                <c:pt idx="598">
                  <c:v>7</c:v>
                </c:pt>
                <c:pt idx="599">
                  <c:v>7</c:v>
                </c:pt>
                <c:pt idx="600">
                  <c:v>9</c:v>
                </c:pt>
                <c:pt idx="601">
                  <c:v>3</c:v>
                </c:pt>
                <c:pt idx="602">
                  <c:v>7</c:v>
                </c:pt>
                <c:pt idx="603">
                  <c:v>3</c:v>
                </c:pt>
                <c:pt idx="604">
                  <c:v>3</c:v>
                </c:pt>
                <c:pt idx="605">
                  <c:v>8</c:v>
                </c:pt>
                <c:pt idx="606">
                  <c:v>7</c:v>
                </c:pt>
                <c:pt idx="607">
                  <c:v>7</c:v>
                </c:pt>
                <c:pt idx="608">
                  <c:v>5</c:v>
                </c:pt>
                <c:pt idx="609">
                  <c:v>4</c:v>
                </c:pt>
                <c:pt idx="610">
                  <c:v>1</c:v>
                </c:pt>
                <c:pt idx="611">
                  <c:v>10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3</c:v>
                </c:pt>
                <c:pt idx="616">
                  <c:v>8</c:v>
                </c:pt>
                <c:pt idx="617">
                  <c:v>9</c:v>
                </c:pt>
                <c:pt idx="618">
                  <c:v>8</c:v>
                </c:pt>
                <c:pt idx="619">
                  <c:v>6</c:v>
                </c:pt>
                <c:pt idx="620">
                  <c:v>7</c:v>
                </c:pt>
                <c:pt idx="621">
                  <c:v>9</c:v>
                </c:pt>
                <c:pt idx="622">
                  <c:v>6</c:v>
                </c:pt>
                <c:pt idx="623">
                  <c:v>8</c:v>
                </c:pt>
                <c:pt idx="624">
                  <c:v>4</c:v>
                </c:pt>
                <c:pt idx="625">
                  <c:v>1</c:v>
                </c:pt>
                <c:pt idx="626">
                  <c:v>10</c:v>
                </c:pt>
                <c:pt idx="627">
                  <c:v>2</c:v>
                </c:pt>
                <c:pt idx="628">
                  <c:v>9</c:v>
                </c:pt>
                <c:pt idx="629">
                  <c:v>7</c:v>
                </c:pt>
                <c:pt idx="630">
                  <c:v>8</c:v>
                </c:pt>
                <c:pt idx="631">
                  <c:v>7</c:v>
                </c:pt>
                <c:pt idx="632">
                  <c:v>12</c:v>
                </c:pt>
                <c:pt idx="633">
                  <c:v>3</c:v>
                </c:pt>
                <c:pt idx="634">
                  <c:v>4</c:v>
                </c:pt>
                <c:pt idx="635">
                  <c:v>8</c:v>
                </c:pt>
                <c:pt idx="636">
                  <c:v>8</c:v>
                </c:pt>
                <c:pt idx="637">
                  <c:v>5</c:v>
                </c:pt>
                <c:pt idx="638">
                  <c:v>7</c:v>
                </c:pt>
                <c:pt idx="639">
                  <c:v>9</c:v>
                </c:pt>
                <c:pt idx="640">
                  <c:v>12</c:v>
                </c:pt>
                <c:pt idx="641">
                  <c:v>10</c:v>
                </c:pt>
                <c:pt idx="642">
                  <c:v>7</c:v>
                </c:pt>
                <c:pt idx="643">
                  <c:v>9</c:v>
                </c:pt>
                <c:pt idx="644">
                  <c:v>9</c:v>
                </c:pt>
                <c:pt idx="645">
                  <c:v>5</c:v>
                </c:pt>
                <c:pt idx="646">
                  <c:v>10</c:v>
                </c:pt>
                <c:pt idx="647">
                  <c:v>8</c:v>
                </c:pt>
                <c:pt idx="648">
                  <c:v>12</c:v>
                </c:pt>
                <c:pt idx="649">
                  <c:v>9</c:v>
                </c:pt>
                <c:pt idx="650">
                  <c:v>7</c:v>
                </c:pt>
                <c:pt idx="651">
                  <c:v>2</c:v>
                </c:pt>
                <c:pt idx="652">
                  <c:v>10</c:v>
                </c:pt>
                <c:pt idx="653">
                  <c:v>1</c:v>
                </c:pt>
                <c:pt idx="654">
                  <c:v>7</c:v>
                </c:pt>
                <c:pt idx="655">
                  <c:v>7</c:v>
                </c:pt>
                <c:pt idx="656">
                  <c:v>12</c:v>
                </c:pt>
                <c:pt idx="657">
                  <c:v>8</c:v>
                </c:pt>
                <c:pt idx="658">
                  <c:v>10</c:v>
                </c:pt>
                <c:pt idx="659">
                  <c:v>7</c:v>
                </c:pt>
                <c:pt idx="660">
                  <c:v>9</c:v>
                </c:pt>
                <c:pt idx="661">
                  <c:v>9</c:v>
                </c:pt>
                <c:pt idx="662">
                  <c:v>8</c:v>
                </c:pt>
                <c:pt idx="663">
                  <c:v>7</c:v>
                </c:pt>
                <c:pt idx="664">
                  <c:v>9</c:v>
                </c:pt>
                <c:pt idx="665">
                  <c:v>9</c:v>
                </c:pt>
                <c:pt idx="666">
                  <c:v>12</c:v>
                </c:pt>
                <c:pt idx="667">
                  <c:v>8</c:v>
                </c:pt>
                <c:pt idx="668">
                  <c:v>10</c:v>
                </c:pt>
                <c:pt idx="669">
                  <c:v>7</c:v>
                </c:pt>
                <c:pt idx="670">
                  <c:v>7</c:v>
                </c:pt>
                <c:pt idx="671">
                  <c:v>9</c:v>
                </c:pt>
                <c:pt idx="672">
                  <c:v>4</c:v>
                </c:pt>
                <c:pt idx="673">
                  <c:v>8</c:v>
                </c:pt>
                <c:pt idx="674">
                  <c:v>8</c:v>
                </c:pt>
                <c:pt idx="675">
                  <c:v>10</c:v>
                </c:pt>
                <c:pt idx="676">
                  <c:v>7</c:v>
                </c:pt>
                <c:pt idx="677">
                  <c:v>7</c:v>
                </c:pt>
                <c:pt idx="678">
                  <c:v>6</c:v>
                </c:pt>
                <c:pt idx="679">
                  <c:v>3</c:v>
                </c:pt>
                <c:pt idx="680">
                  <c:v>5</c:v>
                </c:pt>
                <c:pt idx="681">
                  <c:v>12</c:v>
                </c:pt>
                <c:pt idx="682">
                  <c:v>6</c:v>
                </c:pt>
                <c:pt idx="683">
                  <c:v>11</c:v>
                </c:pt>
                <c:pt idx="684">
                  <c:v>10</c:v>
                </c:pt>
                <c:pt idx="685">
                  <c:v>1</c:v>
                </c:pt>
                <c:pt idx="686">
                  <c:v>9</c:v>
                </c:pt>
                <c:pt idx="687">
                  <c:v>3</c:v>
                </c:pt>
                <c:pt idx="688">
                  <c:v>9</c:v>
                </c:pt>
                <c:pt idx="689">
                  <c:v>8</c:v>
                </c:pt>
                <c:pt idx="690">
                  <c:v>7</c:v>
                </c:pt>
                <c:pt idx="691">
                  <c:v>9</c:v>
                </c:pt>
                <c:pt idx="692">
                  <c:v>6</c:v>
                </c:pt>
                <c:pt idx="693">
                  <c:v>10</c:v>
                </c:pt>
                <c:pt idx="694">
                  <c:v>9</c:v>
                </c:pt>
                <c:pt idx="695">
                  <c:v>7</c:v>
                </c:pt>
                <c:pt idx="696">
                  <c:v>9</c:v>
                </c:pt>
                <c:pt idx="697">
                  <c:v>11</c:v>
                </c:pt>
                <c:pt idx="698">
                  <c:v>1</c:v>
                </c:pt>
                <c:pt idx="699">
                  <c:v>10</c:v>
                </c:pt>
                <c:pt idx="700">
                  <c:v>8</c:v>
                </c:pt>
                <c:pt idx="701">
                  <c:v>9</c:v>
                </c:pt>
                <c:pt idx="702">
                  <c:v>9</c:v>
                </c:pt>
                <c:pt idx="703">
                  <c:v>8</c:v>
                </c:pt>
                <c:pt idx="704">
                  <c:v>8</c:v>
                </c:pt>
                <c:pt idx="705">
                  <c:v>8</c:v>
                </c:pt>
                <c:pt idx="706">
                  <c:v>3</c:v>
                </c:pt>
                <c:pt idx="707">
                  <c:v>6</c:v>
                </c:pt>
                <c:pt idx="708">
                  <c:v>9</c:v>
                </c:pt>
                <c:pt idx="709">
                  <c:v>10</c:v>
                </c:pt>
                <c:pt idx="710">
                  <c:v>9</c:v>
                </c:pt>
                <c:pt idx="711">
                  <c:v>11</c:v>
                </c:pt>
                <c:pt idx="712">
                  <c:v>10</c:v>
                </c:pt>
                <c:pt idx="713">
                  <c:v>10</c:v>
                </c:pt>
                <c:pt idx="714">
                  <c:v>7</c:v>
                </c:pt>
                <c:pt idx="715">
                  <c:v>5</c:v>
                </c:pt>
                <c:pt idx="716">
                  <c:v>2</c:v>
                </c:pt>
                <c:pt idx="717">
                  <c:v>5</c:v>
                </c:pt>
                <c:pt idx="718">
                  <c:v>11</c:v>
                </c:pt>
                <c:pt idx="719">
                  <c:v>2</c:v>
                </c:pt>
                <c:pt idx="720">
                  <c:v>9</c:v>
                </c:pt>
                <c:pt idx="721">
                  <c:v>9</c:v>
                </c:pt>
                <c:pt idx="722">
                  <c:v>10</c:v>
                </c:pt>
                <c:pt idx="723">
                  <c:v>11</c:v>
                </c:pt>
                <c:pt idx="724">
                  <c:v>5</c:v>
                </c:pt>
                <c:pt idx="725">
                  <c:v>8</c:v>
                </c:pt>
                <c:pt idx="726">
                  <c:v>11</c:v>
                </c:pt>
                <c:pt idx="727">
                  <c:v>9</c:v>
                </c:pt>
                <c:pt idx="728">
                  <c:v>12</c:v>
                </c:pt>
                <c:pt idx="729">
                  <c:v>8</c:v>
                </c:pt>
                <c:pt idx="730">
                  <c:v>10</c:v>
                </c:pt>
                <c:pt idx="731">
                  <c:v>3</c:v>
                </c:pt>
                <c:pt idx="732">
                  <c:v>3</c:v>
                </c:pt>
                <c:pt idx="733">
                  <c:v>4</c:v>
                </c:pt>
                <c:pt idx="734">
                  <c:v>4</c:v>
                </c:pt>
                <c:pt idx="735">
                  <c:v>7</c:v>
                </c:pt>
                <c:pt idx="736">
                  <c:v>8</c:v>
                </c:pt>
                <c:pt idx="737">
                  <c:v>10</c:v>
                </c:pt>
                <c:pt idx="738">
                  <c:v>10</c:v>
                </c:pt>
                <c:pt idx="739">
                  <c:v>9</c:v>
                </c:pt>
                <c:pt idx="740">
                  <c:v>9</c:v>
                </c:pt>
                <c:pt idx="741">
                  <c:v>8</c:v>
                </c:pt>
                <c:pt idx="742">
                  <c:v>5</c:v>
                </c:pt>
                <c:pt idx="743">
                  <c:v>1</c:v>
                </c:pt>
                <c:pt idx="744">
                  <c:v>1</c:v>
                </c:pt>
                <c:pt idx="745">
                  <c:v>8</c:v>
                </c:pt>
                <c:pt idx="746">
                  <c:v>8</c:v>
                </c:pt>
                <c:pt idx="747">
                  <c:v>9</c:v>
                </c:pt>
                <c:pt idx="748">
                  <c:v>8</c:v>
                </c:pt>
                <c:pt idx="749">
                  <c:v>10</c:v>
                </c:pt>
                <c:pt idx="750">
                  <c:v>4</c:v>
                </c:pt>
                <c:pt idx="751">
                  <c:v>7</c:v>
                </c:pt>
                <c:pt idx="752">
                  <c:v>3</c:v>
                </c:pt>
                <c:pt idx="753">
                  <c:v>8</c:v>
                </c:pt>
                <c:pt idx="754">
                  <c:v>4</c:v>
                </c:pt>
                <c:pt idx="755">
                  <c:v>4</c:v>
                </c:pt>
                <c:pt idx="756">
                  <c:v>9</c:v>
                </c:pt>
                <c:pt idx="757">
                  <c:v>9</c:v>
                </c:pt>
                <c:pt idx="758">
                  <c:v>9</c:v>
                </c:pt>
                <c:pt idx="759">
                  <c:v>3</c:v>
                </c:pt>
                <c:pt idx="760">
                  <c:v>10</c:v>
                </c:pt>
                <c:pt idx="761">
                  <c:v>3</c:v>
                </c:pt>
                <c:pt idx="762">
                  <c:v>2</c:v>
                </c:pt>
                <c:pt idx="763">
                  <c:v>6</c:v>
                </c:pt>
                <c:pt idx="764">
                  <c:v>8</c:v>
                </c:pt>
                <c:pt idx="765">
                  <c:v>10</c:v>
                </c:pt>
                <c:pt idx="766">
                  <c:v>7</c:v>
                </c:pt>
                <c:pt idx="767">
                  <c:v>9</c:v>
                </c:pt>
                <c:pt idx="768">
                  <c:v>11</c:v>
                </c:pt>
                <c:pt idx="769">
                  <c:v>9</c:v>
                </c:pt>
                <c:pt idx="770">
                  <c:v>10</c:v>
                </c:pt>
                <c:pt idx="771">
                  <c:v>7</c:v>
                </c:pt>
                <c:pt idx="772">
                  <c:v>10</c:v>
                </c:pt>
                <c:pt idx="773">
                  <c:v>3</c:v>
                </c:pt>
                <c:pt idx="774">
                  <c:v>9</c:v>
                </c:pt>
                <c:pt idx="775">
                  <c:v>8</c:v>
                </c:pt>
                <c:pt idx="776">
                  <c:v>8</c:v>
                </c:pt>
                <c:pt idx="777">
                  <c:v>9</c:v>
                </c:pt>
                <c:pt idx="778">
                  <c:v>4</c:v>
                </c:pt>
                <c:pt idx="779">
                  <c:v>3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8</c:v>
                </c:pt>
                <c:pt idx="784">
                  <c:v>9</c:v>
                </c:pt>
                <c:pt idx="785">
                  <c:v>8</c:v>
                </c:pt>
                <c:pt idx="786">
                  <c:v>2</c:v>
                </c:pt>
                <c:pt idx="787">
                  <c:v>8</c:v>
                </c:pt>
                <c:pt idx="788">
                  <c:v>9</c:v>
                </c:pt>
                <c:pt idx="789">
                  <c:v>10</c:v>
                </c:pt>
                <c:pt idx="790">
                  <c:v>4</c:v>
                </c:pt>
                <c:pt idx="791">
                  <c:v>12</c:v>
                </c:pt>
                <c:pt idx="792">
                  <c:v>8</c:v>
                </c:pt>
                <c:pt idx="793">
                  <c:v>11</c:v>
                </c:pt>
                <c:pt idx="794">
                  <c:v>10</c:v>
                </c:pt>
                <c:pt idx="795">
                  <c:v>5</c:v>
                </c:pt>
                <c:pt idx="796">
                  <c:v>11</c:v>
                </c:pt>
                <c:pt idx="797">
                  <c:v>12</c:v>
                </c:pt>
                <c:pt idx="798">
                  <c:v>12</c:v>
                </c:pt>
                <c:pt idx="799">
                  <c:v>8</c:v>
                </c:pt>
                <c:pt idx="800">
                  <c:v>5</c:v>
                </c:pt>
                <c:pt idx="801">
                  <c:v>11</c:v>
                </c:pt>
                <c:pt idx="802">
                  <c:v>3</c:v>
                </c:pt>
                <c:pt idx="803">
                  <c:v>12</c:v>
                </c:pt>
                <c:pt idx="804">
                  <c:v>8</c:v>
                </c:pt>
                <c:pt idx="805">
                  <c:v>11</c:v>
                </c:pt>
                <c:pt idx="806">
                  <c:v>11</c:v>
                </c:pt>
                <c:pt idx="807">
                  <c:v>8</c:v>
                </c:pt>
                <c:pt idx="808">
                  <c:v>8</c:v>
                </c:pt>
                <c:pt idx="809">
                  <c:v>4</c:v>
                </c:pt>
                <c:pt idx="810">
                  <c:v>3</c:v>
                </c:pt>
                <c:pt idx="811">
                  <c:v>7</c:v>
                </c:pt>
                <c:pt idx="812">
                  <c:v>7</c:v>
                </c:pt>
                <c:pt idx="813">
                  <c:v>10</c:v>
                </c:pt>
                <c:pt idx="814">
                  <c:v>10</c:v>
                </c:pt>
                <c:pt idx="815">
                  <c:v>8</c:v>
                </c:pt>
                <c:pt idx="816">
                  <c:v>3</c:v>
                </c:pt>
                <c:pt idx="817">
                  <c:v>3</c:v>
                </c:pt>
                <c:pt idx="818">
                  <c:v>11</c:v>
                </c:pt>
                <c:pt idx="819">
                  <c:v>6</c:v>
                </c:pt>
                <c:pt idx="820">
                  <c:v>10</c:v>
                </c:pt>
                <c:pt idx="821">
                  <c:v>5</c:v>
                </c:pt>
                <c:pt idx="822">
                  <c:v>7</c:v>
                </c:pt>
                <c:pt idx="823">
                  <c:v>9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9</c:v>
                </c:pt>
                <c:pt idx="828">
                  <c:v>10</c:v>
                </c:pt>
                <c:pt idx="829">
                  <c:v>2</c:v>
                </c:pt>
                <c:pt idx="830">
                  <c:v>7</c:v>
                </c:pt>
                <c:pt idx="831">
                  <c:v>2</c:v>
                </c:pt>
                <c:pt idx="832">
                  <c:v>7</c:v>
                </c:pt>
                <c:pt idx="833">
                  <c:v>4</c:v>
                </c:pt>
                <c:pt idx="834">
                  <c:v>7</c:v>
                </c:pt>
                <c:pt idx="835">
                  <c:v>10</c:v>
                </c:pt>
                <c:pt idx="836">
                  <c:v>9</c:v>
                </c:pt>
                <c:pt idx="837">
                  <c:v>8</c:v>
                </c:pt>
                <c:pt idx="838">
                  <c:v>10</c:v>
                </c:pt>
                <c:pt idx="839">
                  <c:v>1</c:v>
                </c:pt>
                <c:pt idx="840">
                  <c:v>8</c:v>
                </c:pt>
                <c:pt idx="841">
                  <c:v>5</c:v>
                </c:pt>
                <c:pt idx="842">
                  <c:v>7</c:v>
                </c:pt>
                <c:pt idx="843">
                  <c:v>12</c:v>
                </c:pt>
                <c:pt idx="844">
                  <c:v>10</c:v>
                </c:pt>
                <c:pt idx="845">
                  <c:v>9</c:v>
                </c:pt>
                <c:pt idx="846">
                  <c:v>10</c:v>
                </c:pt>
                <c:pt idx="847">
                  <c:v>3</c:v>
                </c:pt>
                <c:pt idx="848">
                  <c:v>7</c:v>
                </c:pt>
                <c:pt idx="849">
                  <c:v>10</c:v>
                </c:pt>
                <c:pt idx="850">
                  <c:v>9</c:v>
                </c:pt>
                <c:pt idx="851">
                  <c:v>10</c:v>
                </c:pt>
                <c:pt idx="852">
                  <c:v>8</c:v>
                </c:pt>
                <c:pt idx="853">
                  <c:v>5</c:v>
                </c:pt>
                <c:pt idx="854">
                  <c:v>10</c:v>
                </c:pt>
                <c:pt idx="855">
                  <c:v>10</c:v>
                </c:pt>
                <c:pt idx="856">
                  <c:v>5</c:v>
                </c:pt>
                <c:pt idx="857">
                  <c:v>12</c:v>
                </c:pt>
                <c:pt idx="858">
                  <c:v>10</c:v>
                </c:pt>
                <c:pt idx="859">
                  <c:v>8</c:v>
                </c:pt>
                <c:pt idx="860">
                  <c:v>10</c:v>
                </c:pt>
                <c:pt idx="861">
                  <c:v>4</c:v>
                </c:pt>
                <c:pt idx="862">
                  <c:v>1</c:v>
                </c:pt>
                <c:pt idx="863">
                  <c:v>9</c:v>
                </c:pt>
                <c:pt idx="864">
                  <c:v>11</c:v>
                </c:pt>
                <c:pt idx="865">
                  <c:v>12</c:v>
                </c:pt>
                <c:pt idx="866">
                  <c:v>8</c:v>
                </c:pt>
                <c:pt idx="867">
                  <c:v>9</c:v>
                </c:pt>
                <c:pt idx="868">
                  <c:v>9</c:v>
                </c:pt>
                <c:pt idx="869">
                  <c:v>8</c:v>
                </c:pt>
                <c:pt idx="870">
                  <c:v>10</c:v>
                </c:pt>
                <c:pt idx="871">
                  <c:v>8</c:v>
                </c:pt>
                <c:pt idx="872">
                  <c:v>7</c:v>
                </c:pt>
                <c:pt idx="873">
                  <c:v>8</c:v>
                </c:pt>
                <c:pt idx="874">
                  <c:v>5</c:v>
                </c:pt>
                <c:pt idx="875">
                  <c:v>3</c:v>
                </c:pt>
                <c:pt idx="876">
                  <c:v>5</c:v>
                </c:pt>
                <c:pt idx="877">
                  <c:v>7</c:v>
                </c:pt>
                <c:pt idx="878">
                  <c:v>3</c:v>
                </c:pt>
                <c:pt idx="879">
                  <c:v>9</c:v>
                </c:pt>
                <c:pt idx="880">
                  <c:v>9</c:v>
                </c:pt>
                <c:pt idx="881">
                  <c:v>8</c:v>
                </c:pt>
                <c:pt idx="882">
                  <c:v>7</c:v>
                </c:pt>
                <c:pt idx="883">
                  <c:v>10</c:v>
                </c:pt>
                <c:pt idx="884">
                  <c:v>8</c:v>
                </c:pt>
                <c:pt idx="885">
                  <c:v>10</c:v>
                </c:pt>
                <c:pt idx="886">
                  <c:v>7</c:v>
                </c:pt>
                <c:pt idx="887">
                  <c:v>8</c:v>
                </c:pt>
                <c:pt idx="888">
                  <c:v>5</c:v>
                </c:pt>
                <c:pt idx="889">
                  <c:v>8</c:v>
                </c:pt>
                <c:pt idx="890">
                  <c:v>9</c:v>
                </c:pt>
                <c:pt idx="891">
                  <c:v>4</c:v>
                </c:pt>
                <c:pt idx="892">
                  <c:v>10</c:v>
                </c:pt>
                <c:pt idx="893">
                  <c:v>10</c:v>
                </c:pt>
                <c:pt idx="894">
                  <c:v>11</c:v>
                </c:pt>
                <c:pt idx="895">
                  <c:v>8</c:v>
                </c:pt>
                <c:pt idx="896">
                  <c:v>4</c:v>
                </c:pt>
                <c:pt idx="897">
                  <c:v>10</c:v>
                </c:pt>
                <c:pt idx="898">
                  <c:v>4</c:v>
                </c:pt>
                <c:pt idx="899">
                  <c:v>8</c:v>
                </c:pt>
                <c:pt idx="900">
                  <c:v>8</c:v>
                </c:pt>
                <c:pt idx="901">
                  <c:v>8</c:v>
                </c:pt>
                <c:pt idx="902">
                  <c:v>12</c:v>
                </c:pt>
                <c:pt idx="903">
                  <c:v>6</c:v>
                </c:pt>
                <c:pt idx="904">
                  <c:v>8</c:v>
                </c:pt>
                <c:pt idx="905">
                  <c:v>7</c:v>
                </c:pt>
                <c:pt idx="906">
                  <c:v>9</c:v>
                </c:pt>
                <c:pt idx="907">
                  <c:v>12</c:v>
                </c:pt>
                <c:pt idx="908">
                  <c:v>10</c:v>
                </c:pt>
                <c:pt idx="909">
                  <c:v>2</c:v>
                </c:pt>
                <c:pt idx="910">
                  <c:v>8</c:v>
                </c:pt>
                <c:pt idx="911">
                  <c:v>7</c:v>
                </c:pt>
                <c:pt idx="912">
                  <c:v>9</c:v>
                </c:pt>
                <c:pt idx="913">
                  <c:v>2</c:v>
                </c:pt>
                <c:pt idx="914">
                  <c:v>8</c:v>
                </c:pt>
                <c:pt idx="915">
                  <c:v>8</c:v>
                </c:pt>
                <c:pt idx="916">
                  <c:v>11</c:v>
                </c:pt>
                <c:pt idx="917">
                  <c:v>3</c:v>
                </c:pt>
                <c:pt idx="918">
                  <c:v>6</c:v>
                </c:pt>
                <c:pt idx="919">
                  <c:v>10</c:v>
                </c:pt>
                <c:pt idx="920">
                  <c:v>7</c:v>
                </c:pt>
                <c:pt idx="921">
                  <c:v>6</c:v>
                </c:pt>
                <c:pt idx="922">
                  <c:v>9</c:v>
                </c:pt>
                <c:pt idx="923">
                  <c:v>9</c:v>
                </c:pt>
                <c:pt idx="924">
                  <c:v>7</c:v>
                </c:pt>
                <c:pt idx="925">
                  <c:v>1</c:v>
                </c:pt>
                <c:pt idx="926">
                  <c:v>6</c:v>
                </c:pt>
                <c:pt idx="927">
                  <c:v>9</c:v>
                </c:pt>
                <c:pt idx="928">
                  <c:v>12</c:v>
                </c:pt>
                <c:pt idx="929">
                  <c:v>10</c:v>
                </c:pt>
                <c:pt idx="930">
                  <c:v>12</c:v>
                </c:pt>
                <c:pt idx="931">
                  <c:v>9</c:v>
                </c:pt>
                <c:pt idx="932">
                  <c:v>8</c:v>
                </c:pt>
                <c:pt idx="933">
                  <c:v>8</c:v>
                </c:pt>
                <c:pt idx="934">
                  <c:v>8</c:v>
                </c:pt>
                <c:pt idx="935">
                  <c:v>10</c:v>
                </c:pt>
                <c:pt idx="936">
                  <c:v>12</c:v>
                </c:pt>
                <c:pt idx="937">
                  <c:v>1</c:v>
                </c:pt>
                <c:pt idx="938">
                  <c:v>10</c:v>
                </c:pt>
                <c:pt idx="939">
                  <c:v>5</c:v>
                </c:pt>
                <c:pt idx="940">
                  <c:v>6</c:v>
                </c:pt>
                <c:pt idx="941">
                  <c:v>5</c:v>
                </c:pt>
                <c:pt idx="942">
                  <c:v>10</c:v>
                </c:pt>
                <c:pt idx="943">
                  <c:v>7</c:v>
                </c:pt>
                <c:pt idx="944">
                  <c:v>5</c:v>
                </c:pt>
                <c:pt idx="945">
                  <c:v>7</c:v>
                </c:pt>
                <c:pt idx="946">
                  <c:v>7</c:v>
                </c:pt>
                <c:pt idx="947">
                  <c:v>8</c:v>
                </c:pt>
                <c:pt idx="948">
                  <c:v>7</c:v>
                </c:pt>
                <c:pt idx="949">
                  <c:v>1</c:v>
                </c:pt>
                <c:pt idx="950">
                  <c:v>9</c:v>
                </c:pt>
                <c:pt idx="951">
                  <c:v>8</c:v>
                </c:pt>
                <c:pt idx="952">
                  <c:v>9</c:v>
                </c:pt>
                <c:pt idx="953">
                  <c:v>6</c:v>
                </c:pt>
                <c:pt idx="954">
                  <c:v>7</c:v>
                </c:pt>
                <c:pt idx="955">
                  <c:v>4</c:v>
                </c:pt>
                <c:pt idx="956">
                  <c:v>3</c:v>
                </c:pt>
                <c:pt idx="957">
                  <c:v>9</c:v>
                </c:pt>
                <c:pt idx="958">
                  <c:v>6</c:v>
                </c:pt>
                <c:pt idx="959">
                  <c:v>4</c:v>
                </c:pt>
                <c:pt idx="960">
                  <c:v>7</c:v>
                </c:pt>
                <c:pt idx="961">
                  <c:v>9</c:v>
                </c:pt>
                <c:pt idx="962">
                  <c:v>9</c:v>
                </c:pt>
                <c:pt idx="963">
                  <c:v>3</c:v>
                </c:pt>
                <c:pt idx="964">
                  <c:v>10</c:v>
                </c:pt>
                <c:pt idx="965">
                  <c:v>5</c:v>
                </c:pt>
                <c:pt idx="966">
                  <c:v>9</c:v>
                </c:pt>
                <c:pt idx="967">
                  <c:v>9</c:v>
                </c:pt>
                <c:pt idx="968">
                  <c:v>9</c:v>
                </c:pt>
                <c:pt idx="969">
                  <c:v>9</c:v>
                </c:pt>
                <c:pt idx="970">
                  <c:v>3</c:v>
                </c:pt>
                <c:pt idx="971">
                  <c:v>12</c:v>
                </c:pt>
                <c:pt idx="972">
                  <c:v>7</c:v>
                </c:pt>
                <c:pt idx="973">
                  <c:v>6</c:v>
                </c:pt>
                <c:pt idx="974">
                  <c:v>9</c:v>
                </c:pt>
                <c:pt idx="975">
                  <c:v>8</c:v>
                </c:pt>
                <c:pt idx="976">
                  <c:v>12</c:v>
                </c:pt>
                <c:pt idx="977">
                  <c:v>12</c:v>
                </c:pt>
                <c:pt idx="978">
                  <c:v>9</c:v>
                </c:pt>
                <c:pt idx="979">
                  <c:v>4</c:v>
                </c:pt>
                <c:pt idx="980">
                  <c:v>9</c:v>
                </c:pt>
                <c:pt idx="981">
                  <c:v>9</c:v>
                </c:pt>
                <c:pt idx="982">
                  <c:v>8</c:v>
                </c:pt>
                <c:pt idx="983">
                  <c:v>8</c:v>
                </c:pt>
                <c:pt idx="984">
                  <c:v>8</c:v>
                </c:pt>
                <c:pt idx="985">
                  <c:v>11</c:v>
                </c:pt>
                <c:pt idx="986">
                  <c:v>11</c:v>
                </c:pt>
                <c:pt idx="987">
                  <c:v>10</c:v>
                </c:pt>
                <c:pt idx="988">
                  <c:v>8</c:v>
                </c:pt>
                <c:pt idx="989">
                  <c:v>10</c:v>
                </c:pt>
                <c:pt idx="990">
                  <c:v>8</c:v>
                </c:pt>
                <c:pt idx="991">
                  <c:v>10</c:v>
                </c:pt>
                <c:pt idx="992">
                  <c:v>8</c:v>
                </c:pt>
                <c:pt idx="993">
                  <c:v>9</c:v>
                </c:pt>
                <c:pt idx="994">
                  <c:v>8</c:v>
                </c:pt>
                <c:pt idx="995">
                  <c:v>10</c:v>
                </c:pt>
                <c:pt idx="996">
                  <c:v>12</c:v>
                </c:pt>
                <c:pt idx="997">
                  <c:v>9</c:v>
                </c:pt>
                <c:pt idx="998">
                  <c:v>6</c:v>
                </c:pt>
                <c:pt idx="999">
                  <c:v>7</c:v>
                </c:pt>
                <c:pt idx="1000">
                  <c:v>7</c:v>
                </c:pt>
                <c:pt idx="1001">
                  <c:v>11</c:v>
                </c:pt>
                <c:pt idx="1002">
                  <c:v>9</c:v>
                </c:pt>
                <c:pt idx="1003">
                  <c:v>3</c:v>
                </c:pt>
                <c:pt idx="1004">
                  <c:v>9</c:v>
                </c:pt>
                <c:pt idx="1005">
                  <c:v>12</c:v>
                </c:pt>
                <c:pt idx="1006">
                  <c:v>11</c:v>
                </c:pt>
                <c:pt idx="1007">
                  <c:v>4</c:v>
                </c:pt>
                <c:pt idx="1008">
                  <c:v>8</c:v>
                </c:pt>
                <c:pt idx="1009">
                  <c:v>10</c:v>
                </c:pt>
                <c:pt idx="1010">
                  <c:v>11</c:v>
                </c:pt>
                <c:pt idx="1011">
                  <c:v>7</c:v>
                </c:pt>
                <c:pt idx="1012">
                  <c:v>11</c:v>
                </c:pt>
                <c:pt idx="1013">
                  <c:v>9</c:v>
                </c:pt>
                <c:pt idx="1014">
                  <c:v>7</c:v>
                </c:pt>
                <c:pt idx="1015">
                  <c:v>9</c:v>
                </c:pt>
                <c:pt idx="1016">
                  <c:v>8</c:v>
                </c:pt>
                <c:pt idx="1017">
                  <c:v>11</c:v>
                </c:pt>
                <c:pt idx="1018">
                  <c:v>10</c:v>
                </c:pt>
                <c:pt idx="1019">
                  <c:v>11</c:v>
                </c:pt>
                <c:pt idx="1020">
                  <c:v>5</c:v>
                </c:pt>
                <c:pt idx="1021">
                  <c:v>11</c:v>
                </c:pt>
                <c:pt idx="1022">
                  <c:v>10</c:v>
                </c:pt>
                <c:pt idx="1023">
                  <c:v>7</c:v>
                </c:pt>
                <c:pt idx="1024">
                  <c:v>12</c:v>
                </c:pt>
                <c:pt idx="1025">
                  <c:v>6</c:v>
                </c:pt>
                <c:pt idx="1026">
                  <c:v>11</c:v>
                </c:pt>
                <c:pt idx="1027">
                  <c:v>11</c:v>
                </c:pt>
                <c:pt idx="1028">
                  <c:v>12</c:v>
                </c:pt>
                <c:pt idx="1029">
                  <c:v>11</c:v>
                </c:pt>
                <c:pt idx="1030">
                  <c:v>10</c:v>
                </c:pt>
                <c:pt idx="1031">
                  <c:v>8</c:v>
                </c:pt>
                <c:pt idx="1032">
                  <c:v>9</c:v>
                </c:pt>
                <c:pt idx="1033">
                  <c:v>10</c:v>
                </c:pt>
                <c:pt idx="1034">
                  <c:v>9</c:v>
                </c:pt>
                <c:pt idx="1035">
                  <c:v>8</c:v>
                </c:pt>
                <c:pt idx="1036">
                  <c:v>7</c:v>
                </c:pt>
                <c:pt idx="1037">
                  <c:v>4</c:v>
                </c:pt>
                <c:pt idx="1038">
                  <c:v>7</c:v>
                </c:pt>
                <c:pt idx="1039">
                  <c:v>3</c:v>
                </c:pt>
                <c:pt idx="1040">
                  <c:v>10</c:v>
                </c:pt>
                <c:pt idx="1041">
                  <c:v>3</c:v>
                </c:pt>
                <c:pt idx="1042">
                  <c:v>1</c:v>
                </c:pt>
                <c:pt idx="1043">
                  <c:v>9</c:v>
                </c:pt>
                <c:pt idx="1044">
                  <c:v>7</c:v>
                </c:pt>
                <c:pt idx="1045">
                  <c:v>9</c:v>
                </c:pt>
                <c:pt idx="1046">
                  <c:v>9</c:v>
                </c:pt>
                <c:pt idx="1047">
                  <c:v>9</c:v>
                </c:pt>
                <c:pt idx="1048">
                  <c:v>8</c:v>
                </c:pt>
                <c:pt idx="1049">
                  <c:v>8</c:v>
                </c:pt>
                <c:pt idx="1050">
                  <c:v>4</c:v>
                </c:pt>
                <c:pt idx="1051">
                  <c:v>7</c:v>
                </c:pt>
                <c:pt idx="1052">
                  <c:v>9</c:v>
                </c:pt>
                <c:pt idx="1053">
                  <c:v>5</c:v>
                </c:pt>
                <c:pt idx="1054">
                  <c:v>9</c:v>
                </c:pt>
                <c:pt idx="1055">
                  <c:v>9</c:v>
                </c:pt>
                <c:pt idx="1056">
                  <c:v>11</c:v>
                </c:pt>
                <c:pt idx="1057">
                  <c:v>7</c:v>
                </c:pt>
                <c:pt idx="1058">
                  <c:v>3</c:v>
                </c:pt>
                <c:pt idx="1059">
                  <c:v>10</c:v>
                </c:pt>
                <c:pt idx="1060">
                  <c:v>7</c:v>
                </c:pt>
                <c:pt idx="1061">
                  <c:v>9</c:v>
                </c:pt>
                <c:pt idx="1062">
                  <c:v>9</c:v>
                </c:pt>
                <c:pt idx="1063">
                  <c:v>8</c:v>
                </c:pt>
                <c:pt idx="1064">
                  <c:v>9</c:v>
                </c:pt>
                <c:pt idx="1065">
                  <c:v>8</c:v>
                </c:pt>
                <c:pt idx="1066">
                  <c:v>3</c:v>
                </c:pt>
                <c:pt idx="1067">
                  <c:v>11</c:v>
                </c:pt>
                <c:pt idx="1068">
                  <c:v>3</c:v>
                </c:pt>
                <c:pt idx="1069">
                  <c:v>10</c:v>
                </c:pt>
                <c:pt idx="1070">
                  <c:v>6</c:v>
                </c:pt>
                <c:pt idx="1071">
                  <c:v>4</c:v>
                </c:pt>
                <c:pt idx="1072">
                  <c:v>11</c:v>
                </c:pt>
                <c:pt idx="1073">
                  <c:v>9</c:v>
                </c:pt>
                <c:pt idx="1074">
                  <c:v>5</c:v>
                </c:pt>
                <c:pt idx="1075">
                  <c:v>9</c:v>
                </c:pt>
                <c:pt idx="1076">
                  <c:v>7</c:v>
                </c:pt>
                <c:pt idx="1077">
                  <c:v>6</c:v>
                </c:pt>
                <c:pt idx="1078">
                  <c:v>11</c:v>
                </c:pt>
                <c:pt idx="1079">
                  <c:v>12</c:v>
                </c:pt>
                <c:pt idx="1080">
                  <c:v>7</c:v>
                </c:pt>
                <c:pt idx="1081">
                  <c:v>10</c:v>
                </c:pt>
                <c:pt idx="1082">
                  <c:v>9</c:v>
                </c:pt>
                <c:pt idx="1083">
                  <c:v>9</c:v>
                </c:pt>
                <c:pt idx="1084">
                  <c:v>8</c:v>
                </c:pt>
                <c:pt idx="1085">
                  <c:v>11</c:v>
                </c:pt>
                <c:pt idx="1086">
                  <c:v>9</c:v>
                </c:pt>
                <c:pt idx="1087">
                  <c:v>11</c:v>
                </c:pt>
                <c:pt idx="1088">
                  <c:v>8</c:v>
                </c:pt>
                <c:pt idx="1089">
                  <c:v>7</c:v>
                </c:pt>
                <c:pt idx="1090">
                  <c:v>11</c:v>
                </c:pt>
                <c:pt idx="1091">
                  <c:v>9</c:v>
                </c:pt>
                <c:pt idx="1092">
                  <c:v>11</c:v>
                </c:pt>
                <c:pt idx="1093">
                  <c:v>10</c:v>
                </c:pt>
                <c:pt idx="1094">
                  <c:v>4</c:v>
                </c:pt>
                <c:pt idx="1095">
                  <c:v>8</c:v>
                </c:pt>
                <c:pt idx="1096">
                  <c:v>12</c:v>
                </c:pt>
                <c:pt idx="1097">
                  <c:v>3</c:v>
                </c:pt>
                <c:pt idx="1098">
                  <c:v>7</c:v>
                </c:pt>
                <c:pt idx="1099">
                  <c:v>4</c:v>
                </c:pt>
                <c:pt idx="1100">
                  <c:v>11</c:v>
                </c:pt>
                <c:pt idx="1101">
                  <c:v>6</c:v>
                </c:pt>
                <c:pt idx="1102">
                  <c:v>9</c:v>
                </c:pt>
                <c:pt idx="1103">
                  <c:v>3</c:v>
                </c:pt>
                <c:pt idx="1104">
                  <c:v>6</c:v>
                </c:pt>
                <c:pt idx="1105">
                  <c:v>2</c:v>
                </c:pt>
                <c:pt idx="1106">
                  <c:v>10</c:v>
                </c:pt>
                <c:pt idx="1107">
                  <c:v>11</c:v>
                </c:pt>
                <c:pt idx="1108">
                  <c:v>9</c:v>
                </c:pt>
                <c:pt idx="1109">
                  <c:v>5</c:v>
                </c:pt>
                <c:pt idx="1110">
                  <c:v>9</c:v>
                </c:pt>
                <c:pt idx="1111">
                  <c:v>10</c:v>
                </c:pt>
                <c:pt idx="1112">
                  <c:v>4</c:v>
                </c:pt>
                <c:pt idx="1113">
                  <c:v>9</c:v>
                </c:pt>
                <c:pt idx="1114">
                  <c:v>5</c:v>
                </c:pt>
                <c:pt idx="1115">
                  <c:v>7</c:v>
                </c:pt>
                <c:pt idx="1116">
                  <c:v>4</c:v>
                </c:pt>
                <c:pt idx="1117">
                  <c:v>9</c:v>
                </c:pt>
                <c:pt idx="1118">
                  <c:v>10</c:v>
                </c:pt>
                <c:pt idx="1119">
                  <c:v>4</c:v>
                </c:pt>
                <c:pt idx="1120">
                  <c:v>11</c:v>
                </c:pt>
                <c:pt idx="1121">
                  <c:v>1</c:v>
                </c:pt>
                <c:pt idx="1122">
                  <c:v>3</c:v>
                </c:pt>
                <c:pt idx="1123">
                  <c:v>12</c:v>
                </c:pt>
                <c:pt idx="1124">
                  <c:v>4</c:v>
                </c:pt>
                <c:pt idx="1125">
                  <c:v>8</c:v>
                </c:pt>
                <c:pt idx="1126">
                  <c:v>7</c:v>
                </c:pt>
                <c:pt idx="1127">
                  <c:v>7</c:v>
                </c:pt>
                <c:pt idx="1128">
                  <c:v>10</c:v>
                </c:pt>
                <c:pt idx="1129">
                  <c:v>9</c:v>
                </c:pt>
                <c:pt idx="1130">
                  <c:v>9</c:v>
                </c:pt>
                <c:pt idx="1131">
                  <c:v>1</c:v>
                </c:pt>
                <c:pt idx="1132">
                  <c:v>8</c:v>
                </c:pt>
                <c:pt idx="1133">
                  <c:v>6</c:v>
                </c:pt>
                <c:pt idx="1134">
                  <c:v>8</c:v>
                </c:pt>
                <c:pt idx="1135">
                  <c:v>10</c:v>
                </c:pt>
                <c:pt idx="1136">
                  <c:v>9</c:v>
                </c:pt>
                <c:pt idx="1137">
                  <c:v>8</c:v>
                </c:pt>
                <c:pt idx="1138">
                  <c:v>9</c:v>
                </c:pt>
                <c:pt idx="1139">
                  <c:v>7</c:v>
                </c:pt>
                <c:pt idx="1140">
                  <c:v>9</c:v>
                </c:pt>
                <c:pt idx="1141">
                  <c:v>9</c:v>
                </c:pt>
                <c:pt idx="1142">
                  <c:v>8</c:v>
                </c:pt>
                <c:pt idx="1143">
                  <c:v>9</c:v>
                </c:pt>
                <c:pt idx="1144">
                  <c:v>8</c:v>
                </c:pt>
                <c:pt idx="1145">
                  <c:v>8</c:v>
                </c:pt>
                <c:pt idx="1146">
                  <c:v>8</c:v>
                </c:pt>
                <c:pt idx="1147">
                  <c:v>3</c:v>
                </c:pt>
                <c:pt idx="1148">
                  <c:v>6</c:v>
                </c:pt>
                <c:pt idx="1149">
                  <c:v>9</c:v>
                </c:pt>
                <c:pt idx="1150">
                  <c:v>10</c:v>
                </c:pt>
                <c:pt idx="1151">
                  <c:v>10</c:v>
                </c:pt>
                <c:pt idx="1152">
                  <c:v>1</c:v>
                </c:pt>
                <c:pt idx="1153">
                  <c:v>11</c:v>
                </c:pt>
                <c:pt idx="1154">
                  <c:v>9</c:v>
                </c:pt>
                <c:pt idx="1155">
                  <c:v>2</c:v>
                </c:pt>
                <c:pt idx="1156">
                  <c:v>10</c:v>
                </c:pt>
                <c:pt idx="1157">
                  <c:v>9</c:v>
                </c:pt>
                <c:pt idx="1158">
                  <c:v>5</c:v>
                </c:pt>
                <c:pt idx="1159">
                  <c:v>4</c:v>
                </c:pt>
                <c:pt idx="1160">
                  <c:v>8</c:v>
                </c:pt>
                <c:pt idx="1161">
                  <c:v>10</c:v>
                </c:pt>
                <c:pt idx="1162">
                  <c:v>8</c:v>
                </c:pt>
                <c:pt idx="1163">
                  <c:v>1</c:v>
                </c:pt>
                <c:pt idx="1164">
                  <c:v>7</c:v>
                </c:pt>
                <c:pt idx="1165">
                  <c:v>3</c:v>
                </c:pt>
                <c:pt idx="1166">
                  <c:v>9</c:v>
                </c:pt>
                <c:pt idx="1167">
                  <c:v>10</c:v>
                </c:pt>
                <c:pt idx="1168">
                  <c:v>6</c:v>
                </c:pt>
                <c:pt idx="1169">
                  <c:v>10</c:v>
                </c:pt>
                <c:pt idx="1170">
                  <c:v>10</c:v>
                </c:pt>
                <c:pt idx="1171">
                  <c:v>5</c:v>
                </c:pt>
                <c:pt idx="1172">
                  <c:v>4</c:v>
                </c:pt>
                <c:pt idx="1173">
                  <c:v>10</c:v>
                </c:pt>
                <c:pt idx="1174">
                  <c:v>9</c:v>
                </c:pt>
                <c:pt idx="1175">
                  <c:v>8</c:v>
                </c:pt>
                <c:pt idx="1176">
                  <c:v>9</c:v>
                </c:pt>
                <c:pt idx="1177">
                  <c:v>10</c:v>
                </c:pt>
                <c:pt idx="1178">
                  <c:v>11</c:v>
                </c:pt>
                <c:pt idx="1179">
                  <c:v>10</c:v>
                </c:pt>
                <c:pt idx="1180">
                  <c:v>7</c:v>
                </c:pt>
                <c:pt idx="1181">
                  <c:v>4</c:v>
                </c:pt>
                <c:pt idx="1182">
                  <c:v>7</c:v>
                </c:pt>
                <c:pt idx="1183">
                  <c:v>4</c:v>
                </c:pt>
                <c:pt idx="1184">
                  <c:v>7</c:v>
                </c:pt>
                <c:pt idx="1185">
                  <c:v>9</c:v>
                </c:pt>
                <c:pt idx="1186">
                  <c:v>9</c:v>
                </c:pt>
                <c:pt idx="1187">
                  <c:v>7</c:v>
                </c:pt>
                <c:pt idx="1188">
                  <c:v>6</c:v>
                </c:pt>
                <c:pt idx="1189">
                  <c:v>10</c:v>
                </c:pt>
                <c:pt idx="1190">
                  <c:v>7</c:v>
                </c:pt>
                <c:pt idx="1191">
                  <c:v>7</c:v>
                </c:pt>
                <c:pt idx="1192">
                  <c:v>4</c:v>
                </c:pt>
                <c:pt idx="1193">
                  <c:v>11</c:v>
                </c:pt>
                <c:pt idx="1194">
                  <c:v>9</c:v>
                </c:pt>
                <c:pt idx="1195">
                  <c:v>10</c:v>
                </c:pt>
                <c:pt idx="1196">
                  <c:v>8</c:v>
                </c:pt>
                <c:pt idx="1197">
                  <c:v>11</c:v>
                </c:pt>
                <c:pt idx="1198">
                  <c:v>9</c:v>
                </c:pt>
                <c:pt idx="1199">
                  <c:v>2</c:v>
                </c:pt>
                <c:pt idx="1200">
                  <c:v>7</c:v>
                </c:pt>
                <c:pt idx="1201">
                  <c:v>4</c:v>
                </c:pt>
                <c:pt idx="1202">
                  <c:v>5</c:v>
                </c:pt>
                <c:pt idx="1203">
                  <c:v>7</c:v>
                </c:pt>
                <c:pt idx="1204">
                  <c:v>8</c:v>
                </c:pt>
                <c:pt idx="1205">
                  <c:v>9</c:v>
                </c:pt>
                <c:pt idx="1206">
                  <c:v>7</c:v>
                </c:pt>
                <c:pt idx="1207">
                  <c:v>11</c:v>
                </c:pt>
                <c:pt idx="1208">
                  <c:v>10</c:v>
                </c:pt>
                <c:pt idx="1209">
                  <c:v>2</c:v>
                </c:pt>
                <c:pt idx="1210">
                  <c:v>1</c:v>
                </c:pt>
                <c:pt idx="1211">
                  <c:v>2</c:v>
                </c:pt>
                <c:pt idx="1212">
                  <c:v>2</c:v>
                </c:pt>
                <c:pt idx="1213">
                  <c:v>7</c:v>
                </c:pt>
                <c:pt idx="1214">
                  <c:v>6</c:v>
                </c:pt>
                <c:pt idx="1215">
                  <c:v>4</c:v>
                </c:pt>
                <c:pt idx="1216">
                  <c:v>2</c:v>
                </c:pt>
                <c:pt idx="1217">
                  <c:v>1</c:v>
                </c:pt>
                <c:pt idx="1218">
                  <c:v>9</c:v>
                </c:pt>
                <c:pt idx="1219">
                  <c:v>6</c:v>
                </c:pt>
                <c:pt idx="1220">
                  <c:v>2</c:v>
                </c:pt>
                <c:pt idx="1221">
                  <c:v>1</c:v>
                </c:pt>
                <c:pt idx="1222">
                  <c:v>1</c:v>
                </c:pt>
                <c:pt idx="1223">
                  <c:v>2</c:v>
                </c:pt>
                <c:pt idx="1224">
                  <c:v>2</c:v>
                </c:pt>
                <c:pt idx="1225">
                  <c:v>3</c:v>
                </c:pt>
                <c:pt idx="1226">
                  <c:v>1</c:v>
                </c:pt>
                <c:pt idx="1227">
                  <c:v>2</c:v>
                </c:pt>
                <c:pt idx="1228">
                  <c:v>3</c:v>
                </c:pt>
                <c:pt idx="1229">
                  <c:v>1</c:v>
                </c:pt>
                <c:pt idx="1230">
                  <c:v>3</c:v>
                </c:pt>
                <c:pt idx="1231">
                  <c:v>9</c:v>
                </c:pt>
                <c:pt idx="1232">
                  <c:v>6</c:v>
                </c:pt>
                <c:pt idx="1233">
                  <c:v>6</c:v>
                </c:pt>
                <c:pt idx="1234">
                  <c:v>4</c:v>
                </c:pt>
                <c:pt idx="1235">
                  <c:v>5</c:v>
                </c:pt>
                <c:pt idx="1236">
                  <c:v>2</c:v>
                </c:pt>
                <c:pt idx="1237">
                  <c:v>7</c:v>
                </c:pt>
                <c:pt idx="1238">
                  <c:v>2</c:v>
                </c:pt>
                <c:pt idx="1239">
                  <c:v>8</c:v>
                </c:pt>
                <c:pt idx="1240">
                  <c:v>1</c:v>
                </c:pt>
                <c:pt idx="1241">
                  <c:v>4</c:v>
                </c:pt>
                <c:pt idx="1242">
                  <c:v>3</c:v>
                </c:pt>
                <c:pt idx="1243">
                  <c:v>7</c:v>
                </c:pt>
                <c:pt idx="1244">
                  <c:v>8</c:v>
                </c:pt>
                <c:pt idx="1245">
                  <c:v>5</c:v>
                </c:pt>
                <c:pt idx="1246">
                  <c:v>7</c:v>
                </c:pt>
                <c:pt idx="1247">
                  <c:v>8</c:v>
                </c:pt>
                <c:pt idx="1248">
                  <c:v>6</c:v>
                </c:pt>
                <c:pt idx="1249">
                  <c:v>8</c:v>
                </c:pt>
                <c:pt idx="1250">
                  <c:v>4</c:v>
                </c:pt>
                <c:pt idx="1251">
                  <c:v>7</c:v>
                </c:pt>
                <c:pt idx="1252">
                  <c:v>1</c:v>
                </c:pt>
                <c:pt idx="1253">
                  <c:v>5</c:v>
                </c:pt>
                <c:pt idx="1254">
                  <c:v>2</c:v>
                </c:pt>
                <c:pt idx="1255">
                  <c:v>3</c:v>
                </c:pt>
                <c:pt idx="1256">
                  <c:v>6</c:v>
                </c:pt>
                <c:pt idx="1257">
                  <c:v>7</c:v>
                </c:pt>
                <c:pt idx="1258">
                  <c:v>7</c:v>
                </c:pt>
                <c:pt idx="1259">
                  <c:v>6</c:v>
                </c:pt>
                <c:pt idx="1260">
                  <c:v>7</c:v>
                </c:pt>
                <c:pt idx="1261">
                  <c:v>5</c:v>
                </c:pt>
                <c:pt idx="1262">
                  <c:v>8</c:v>
                </c:pt>
                <c:pt idx="1263">
                  <c:v>9</c:v>
                </c:pt>
                <c:pt idx="1264">
                  <c:v>7</c:v>
                </c:pt>
                <c:pt idx="1265">
                  <c:v>7</c:v>
                </c:pt>
                <c:pt idx="1266">
                  <c:v>1</c:v>
                </c:pt>
                <c:pt idx="1267">
                  <c:v>7</c:v>
                </c:pt>
                <c:pt idx="1268">
                  <c:v>4</c:v>
                </c:pt>
                <c:pt idx="1269">
                  <c:v>7</c:v>
                </c:pt>
                <c:pt idx="1270">
                  <c:v>6</c:v>
                </c:pt>
                <c:pt idx="1271">
                  <c:v>7</c:v>
                </c:pt>
                <c:pt idx="1272">
                  <c:v>8</c:v>
                </c:pt>
                <c:pt idx="1273">
                  <c:v>9</c:v>
                </c:pt>
                <c:pt idx="1274">
                  <c:v>7</c:v>
                </c:pt>
                <c:pt idx="1275">
                  <c:v>8</c:v>
                </c:pt>
                <c:pt idx="1276">
                  <c:v>4</c:v>
                </c:pt>
                <c:pt idx="1277">
                  <c:v>8</c:v>
                </c:pt>
                <c:pt idx="1278">
                  <c:v>10</c:v>
                </c:pt>
                <c:pt idx="1279">
                  <c:v>7</c:v>
                </c:pt>
                <c:pt idx="1280">
                  <c:v>2</c:v>
                </c:pt>
                <c:pt idx="1281">
                  <c:v>6</c:v>
                </c:pt>
                <c:pt idx="1282">
                  <c:v>2</c:v>
                </c:pt>
                <c:pt idx="1283">
                  <c:v>3</c:v>
                </c:pt>
                <c:pt idx="1284">
                  <c:v>6</c:v>
                </c:pt>
                <c:pt idx="1285">
                  <c:v>8</c:v>
                </c:pt>
                <c:pt idx="1286">
                  <c:v>7</c:v>
                </c:pt>
                <c:pt idx="1287">
                  <c:v>5</c:v>
                </c:pt>
                <c:pt idx="1288">
                  <c:v>4</c:v>
                </c:pt>
                <c:pt idx="1289">
                  <c:v>8</c:v>
                </c:pt>
                <c:pt idx="1290">
                  <c:v>8</c:v>
                </c:pt>
                <c:pt idx="1291">
                  <c:v>8</c:v>
                </c:pt>
                <c:pt idx="1292">
                  <c:v>7</c:v>
                </c:pt>
                <c:pt idx="1293">
                  <c:v>6</c:v>
                </c:pt>
                <c:pt idx="1294">
                  <c:v>7</c:v>
                </c:pt>
                <c:pt idx="1295">
                  <c:v>10</c:v>
                </c:pt>
                <c:pt idx="1296">
                  <c:v>2</c:v>
                </c:pt>
                <c:pt idx="1297">
                  <c:v>2</c:v>
                </c:pt>
                <c:pt idx="1298">
                  <c:v>5</c:v>
                </c:pt>
                <c:pt idx="1299">
                  <c:v>6</c:v>
                </c:pt>
                <c:pt idx="1300">
                  <c:v>8</c:v>
                </c:pt>
                <c:pt idx="1301">
                  <c:v>9</c:v>
                </c:pt>
                <c:pt idx="1302">
                  <c:v>8</c:v>
                </c:pt>
                <c:pt idx="1303">
                  <c:v>7</c:v>
                </c:pt>
                <c:pt idx="1304">
                  <c:v>7</c:v>
                </c:pt>
                <c:pt idx="1305">
                  <c:v>8</c:v>
                </c:pt>
                <c:pt idx="1306">
                  <c:v>8</c:v>
                </c:pt>
                <c:pt idx="1307">
                  <c:v>4</c:v>
                </c:pt>
                <c:pt idx="1308">
                  <c:v>1</c:v>
                </c:pt>
                <c:pt idx="1309">
                  <c:v>4</c:v>
                </c:pt>
                <c:pt idx="1310">
                  <c:v>2</c:v>
                </c:pt>
                <c:pt idx="1311">
                  <c:v>2</c:v>
                </c:pt>
                <c:pt idx="1312">
                  <c:v>10</c:v>
                </c:pt>
                <c:pt idx="1313">
                  <c:v>7</c:v>
                </c:pt>
                <c:pt idx="1314">
                  <c:v>7</c:v>
                </c:pt>
                <c:pt idx="1315">
                  <c:v>1</c:v>
                </c:pt>
                <c:pt idx="1316">
                  <c:v>4</c:v>
                </c:pt>
                <c:pt idx="1317">
                  <c:v>4</c:v>
                </c:pt>
                <c:pt idx="1318">
                  <c:v>8</c:v>
                </c:pt>
                <c:pt idx="1319">
                  <c:v>1</c:v>
                </c:pt>
                <c:pt idx="1320">
                  <c:v>3</c:v>
                </c:pt>
                <c:pt idx="1321">
                  <c:v>5</c:v>
                </c:pt>
                <c:pt idx="1322">
                  <c:v>5</c:v>
                </c:pt>
                <c:pt idx="1323">
                  <c:v>4</c:v>
                </c:pt>
                <c:pt idx="1324">
                  <c:v>5</c:v>
                </c:pt>
                <c:pt idx="1325">
                  <c:v>5</c:v>
                </c:pt>
                <c:pt idx="1326">
                  <c:v>6</c:v>
                </c:pt>
                <c:pt idx="1327">
                  <c:v>5</c:v>
                </c:pt>
                <c:pt idx="1328">
                  <c:v>9</c:v>
                </c:pt>
                <c:pt idx="1329">
                  <c:v>7</c:v>
                </c:pt>
                <c:pt idx="1330">
                  <c:v>10</c:v>
                </c:pt>
                <c:pt idx="1331">
                  <c:v>6</c:v>
                </c:pt>
                <c:pt idx="1332">
                  <c:v>6</c:v>
                </c:pt>
                <c:pt idx="1333">
                  <c:v>1</c:v>
                </c:pt>
                <c:pt idx="1334">
                  <c:v>8</c:v>
                </c:pt>
                <c:pt idx="1335">
                  <c:v>10</c:v>
                </c:pt>
                <c:pt idx="1336">
                  <c:v>8</c:v>
                </c:pt>
                <c:pt idx="1337">
                  <c:v>5</c:v>
                </c:pt>
                <c:pt idx="1338">
                  <c:v>10</c:v>
                </c:pt>
                <c:pt idx="1339">
                  <c:v>6</c:v>
                </c:pt>
                <c:pt idx="1340">
                  <c:v>9</c:v>
                </c:pt>
                <c:pt idx="1341">
                  <c:v>9</c:v>
                </c:pt>
                <c:pt idx="1342">
                  <c:v>8</c:v>
                </c:pt>
                <c:pt idx="1343">
                  <c:v>8</c:v>
                </c:pt>
                <c:pt idx="1344">
                  <c:v>6</c:v>
                </c:pt>
                <c:pt idx="1345">
                  <c:v>7</c:v>
                </c:pt>
                <c:pt idx="1346">
                  <c:v>10</c:v>
                </c:pt>
                <c:pt idx="1347">
                  <c:v>9</c:v>
                </c:pt>
                <c:pt idx="1348">
                  <c:v>6</c:v>
                </c:pt>
                <c:pt idx="1349">
                  <c:v>8</c:v>
                </c:pt>
                <c:pt idx="1350">
                  <c:v>10</c:v>
                </c:pt>
                <c:pt idx="1351">
                  <c:v>7</c:v>
                </c:pt>
                <c:pt idx="1352">
                  <c:v>9</c:v>
                </c:pt>
                <c:pt idx="1353">
                  <c:v>6</c:v>
                </c:pt>
                <c:pt idx="1354">
                  <c:v>8</c:v>
                </c:pt>
                <c:pt idx="1355">
                  <c:v>9</c:v>
                </c:pt>
                <c:pt idx="1356">
                  <c:v>5</c:v>
                </c:pt>
                <c:pt idx="1357">
                  <c:v>4</c:v>
                </c:pt>
                <c:pt idx="1358">
                  <c:v>5</c:v>
                </c:pt>
                <c:pt idx="1359">
                  <c:v>6</c:v>
                </c:pt>
                <c:pt idx="1360">
                  <c:v>9</c:v>
                </c:pt>
                <c:pt idx="1361">
                  <c:v>4</c:v>
                </c:pt>
                <c:pt idx="1362">
                  <c:v>9</c:v>
                </c:pt>
                <c:pt idx="1363">
                  <c:v>8</c:v>
                </c:pt>
                <c:pt idx="1364">
                  <c:v>7</c:v>
                </c:pt>
                <c:pt idx="1365">
                  <c:v>8</c:v>
                </c:pt>
                <c:pt idx="1366">
                  <c:v>4</c:v>
                </c:pt>
                <c:pt idx="1367">
                  <c:v>6</c:v>
                </c:pt>
                <c:pt idx="1368">
                  <c:v>10</c:v>
                </c:pt>
                <c:pt idx="1369">
                  <c:v>1</c:v>
                </c:pt>
                <c:pt idx="1370">
                  <c:v>2</c:v>
                </c:pt>
                <c:pt idx="1371">
                  <c:v>5</c:v>
                </c:pt>
                <c:pt idx="1372">
                  <c:v>7</c:v>
                </c:pt>
                <c:pt idx="1373">
                  <c:v>4</c:v>
                </c:pt>
                <c:pt idx="1374">
                  <c:v>1</c:v>
                </c:pt>
                <c:pt idx="1375">
                  <c:v>8</c:v>
                </c:pt>
                <c:pt idx="1376">
                  <c:v>8</c:v>
                </c:pt>
                <c:pt idx="1377">
                  <c:v>10</c:v>
                </c:pt>
                <c:pt idx="1378">
                  <c:v>7</c:v>
                </c:pt>
                <c:pt idx="1379">
                  <c:v>5</c:v>
                </c:pt>
                <c:pt idx="1380">
                  <c:v>9</c:v>
                </c:pt>
                <c:pt idx="1381">
                  <c:v>8</c:v>
                </c:pt>
                <c:pt idx="1382">
                  <c:v>10</c:v>
                </c:pt>
                <c:pt idx="1383">
                  <c:v>10</c:v>
                </c:pt>
                <c:pt idx="1384">
                  <c:v>9</c:v>
                </c:pt>
                <c:pt idx="1385">
                  <c:v>9</c:v>
                </c:pt>
                <c:pt idx="1386">
                  <c:v>7</c:v>
                </c:pt>
                <c:pt idx="1387">
                  <c:v>8</c:v>
                </c:pt>
                <c:pt idx="1388">
                  <c:v>9</c:v>
                </c:pt>
                <c:pt idx="1389">
                  <c:v>8</c:v>
                </c:pt>
                <c:pt idx="1390">
                  <c:v>2</c:v>
                </c:pt>
                <c:pt idx="1391">
                  <c:v>8</c:v>
                </c:pt>
                <c:pt idx="1392">
                  <c:v>9</c:v>
                </c:pt>
                <c:pt idx="1393">
                  <c:v>8</c:v>
                </c:pt>
                <c:pt idx="1394">
                  <c:v>8</c:v>
                </c:pt>
                <c:pt idx="1395">
                  <c:v>11</c:v>
                </c:pt>
                <c:pt idx="1396">
                  <c:v>8</c:v>
                </c:pt>
                <c:pt idx="1397">
                  <c:v>8</c:v>
                </c:pt>
                <c:pt idx="1398">
                  <c:v>9</c:v>
                </c:pt>
                <c:pt idx="1399">
                  <c:v>8</c:v>
                </c:pt>
                <c:pt idx="1400">
                  <c:v>10</c:v>
                </c:pt>
                <c:pt idx="1401">
                  <c:v>9</c:v>
                </c:pt>
                <c:pt idx="1402">
                  <c:v>10</c:v>
                </c:pt>
                <c:pt idx="1403">
                  <c:v>9</c:v>
                </c:pt>
                <c:pt idx="1404">
                  <c:v>7</c:v>
                </c:pt>
                <c:pt idx="1405">
                  <c:v>5</c:v>
                </c:pt>
                <c:pt idx="1406">
                  <c:v>4</c:v>
                </c:pt>
                <c:pt idx="1407">
                  <c:v>2</c:v>
                </c:pt>
                <c:pt idx="1408">
                  <c:v>1</c:v>
                </c:pt>
                <c:pt idx="1409">
                  <c:v>8</c:v>
                </c:pt>
                <c:pt idx="1410">
                  <c:v>3</c:v>
                </c:pt>
                <c:pt idx="1411">
                  <c:v>2</c:v>
                </c:pt>
                <c:pt idx="1412">
                  <c:v>9</c:v>
                </c:pt>
                <c:pt idx="1413">
                  <c:v>8</c:v>
                </c:pt>
                <c:pt idx="1414">
                  <c:v>8</c:v>
                </c:pt>
                <c:pt idx="1415">
                  <c:v>9</c:v>
                </c:pt>
                <c:pt idx="1416">
                  <c:v>7</c:v>
                </c:pt>
                <c:pt idx="1417">
                  <c:v>4</c:v>
                </c:pt>
                <c:pt idx="1418">
                  <c:v>8</c:v>
                </c:pt>
                <c:pt idx="1419">
                  <c:v>6</c:v>
                </c:pt>
                <c:pt idx="1420">
                  <c:v>8</c:v>
                </c:pt>
                <c:pt idx="1421">
                  <c:v>9</c:v>
                </c:pt>
                <c:pt idx="1422">
                  <c:v>9</c:v>
                </c:pt>
                <c:pt idx="1423">
                  <c:v>6</c:v>
                </c:pt>
                <c:pt idx="1424">
                  <c:v>9</c:v>
                </c:pt>
                <c:pt idx="1425">
                  <c:v>9</c:v>
                </c:pt>
                <c:pt idx="1426">
                  <c:v>5</c:v>
                </c:pt>
                <c:pt idx="1427">
                  <c:v>8</c:v>
                </c:pt>
                <c:pt idx="1428">
                  <c:v>8</c:v>
                </c:pt>
                <c:pt idx="1429">
                  <c:v>9</c:v>
                </c:pt>
                <c:pt idx="1430">
                  <c:v>10</c:v>
                </c:pt>
                <c:pt idx="1431">
                  <c:v>8</c:v>
                </c:pt>
                <c:pt idx="1432">
                  <c:v>9</c:v>
                </c:pt>
                <c:pt idx="1433">
                  <c:v>9</c:v>
                </c:pt>
                <c:pt idx="1434">
                  <c:v>5</c:v>
                </c:pt>
                <c:pt idx="1435">
                  <c:v>5</c:v>
                </c:pt>
                <c:pt idx="1436">
                  <c:v>6</c:v>
                </c:pt>
                <c:pt idx="1437">
                  <c:v>4</c:v>
                </c:pt>
                <c:pt idx="1438">
                  <c:v>2</c:v>
                </c:pt>
                <c:pt idx="1439">
                  <c:v>6</c:v>
                </c:pt>
                <c:pt idx="1440">
                  <c:v>7</c:v>
                </c:pt>
                <c:pt idx="1441">
                  <c:v>3</c:v>
                </c:pt>
                <c:pt idx="1442">
                  <c:v>8</c:v>
                </c:pt>
                <c:pt idx="1443">
                  <c:v>10</c:v>
                </c:pt>
                <c:pt idx="1444">
                  <c:v>10</c:v>
                </c:pt>
                <c:pt idx="1445">
                  <c:v>8</c:v>
                </c:pt>
                <c:pt idx="1446">
                  <c:v>4</c:v>
                </c:pt>
                <c:pt idx="1447">
                  <c:v>5</c:v>
                </c:pt>
                <c:pt idx="1448">
                  <c:v>3</c:v>
                </c:pt>
                <c:pt idx="1449">
                  <c:v>9</c:v>
                </c:pt>
                <c:pt idx="1450">
                  <c:v>6</c:v>
                </c:pt>
                <c:pt idx="1451">
                  <c:v>5</c:v>
                </c:pt>
                <c:pt idx="1452">
                  <c:v>3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9</c:v>
                </c:pt>
                <c:pt idx="1457">
                  <c:v>8</c:v>
                </c:pt>
                <c:pt idx="1458">
                  <c:v>9</c:v>
                </c:pt>
                <c:pt idx="1459">
                  <c:v>8</c:v>
                </c:pt>
                <c:pt idx="1460">
                  <c:v>7</c:v>
                </c:pt>
                <c:pt idx="1461">
                  <c:v>9</c:v>
                </c:pt>
                <c:pt idx="1462">
                  <c:v>4</c:v>
                </c:pt>
                <c:pt idx="1463">
                  <c:v>10</c:v>
                </c:pt>
                <c:pt idx="1464">
                  <c:v>10</c:v>
                </c:pt>
                <c:pt idx="1465">
                  <c:v>12</c:v>
                </c:pt>
                <c:pt idx="1466">
                  <c:v>8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8</c:v>
                </c:pt>
                <c:pt idx="1478">
                  <c:v>8</c:v>
                </c:pt>
                <c:pt idx="1479">
                  <c:v>10</c:v>
                </c:pt>
                <c:pt idx="1480">
                  <c:v>10</c:v>
                </c:pt>
                <c:pt idx="1481">
                  <c:v>9</c:v>
                </c:pt>
                <c:pt idx="1482">
                  <c:v>8</c:v>
                </c:pt>
                <c:pt idx="1483">
                  <c:v>8</c:v>
                </c:pt>
                <c:pt idx="1484">
                  <c:v>8</c:v>
                </c:pt>
                <c:pt idx="1485">
                  <c:v>6</c:v>
                </c:pt>
                <c:pt idx="1486">
                  <c:v>1</c:v>
                </c:pt>
                <c:pt idx="1487">
                  <c:v>10</c:v>
                </c:pt>
                <c:pt idx="1488">
                  <c:v>8</c:v>
                </c:pt>
                <c:pt idx="1489">
                  <c:v>8</c:v>
                </c:pt>
                <c:pt idx="1490">
                  <c:v>9</c:v>
                </c:pt>
                <c:pt idx="1491">
                  <c:v>8</c:v>
                </c:pt>
                <c:pt idx="1492">
                  <c:v>10</c:v>
                </c:pt>
                <c:pt idx="1493">
                  <c:v>9</c:v>
                </c:pt>
                <c:pt idx="1494">
                  <c:v>12</c:v>
                </c:pt>
                <c:pt idx="1495">
                  <c:v>9</c:v>
                </c:pt>
                <c:pt idx="1496">
                  <c:v>8</c:v>
                </c:pt>
                <c:pt idx="1497">
                  <c:v>8</c:v>
                </c:pt>
                <c:pt idx="1498">
                  <c:v>9</c:v>
                </c:pt>
                <c:pt idx="1499">
                  <c:v>11</c:v>
                </c:pt>
                <c:pt idx="1500">
                  <c:v>9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7</c:v>
                </c:pt>
                <c:pt idx="1509">
                  <c:v>10</c:v>
                </c:pt>
                <c:pt idx="1510">
                  <c:v>12</c:v>
                </c:pt>
                <c:pt idx="1511">
                  <c:v>10</c:v>
                </c:pt>
                <c:pt idx="1512">
                  <c:v>8</c:v>
                </c:pt>
                <c:pt idx="1513">
                  <c:v>8</c:v>
                </c:pt>
                <c:pt idx="1514">
                  <c:v>8</c:v>
                </c:pt>
                <c:pt idx="1515">
                  <c:v>9</c:v>
                </c:pt>
                <c:pt idx="1516">
                  <c:v>9</c:v>
                </c:pt>
                <c:pt idx="1517">
                  <c:v>10</c:v>
                </c:pt>
                <c:pt idx="1518">
                  <c:v>9</c:v>
                </c:pt>
                <c:pt idx="1519">
                  <c:v>10</c:v>
                </c:pt>
                <c:pt idx="1520">
                  <c:v>9</c:v>
                </c:pt>
                <c:pt idx="1521">
                  <c:v>9</c:v>
                </c:pt>
                <c:pt idx="1522">
                  <c:v>4</c:v>
                </c:pt>
                <c:pt idx="1523">
                  <c:v>10</c:v>
                </c:pt>
                <c:pt idx="1524">
                  <c:v>10</c:v>
                </c:pt>
                <c:pt idx="1525">
                  <c:v>9</c:v>
                </c:pt>
                <c:pt idx="1526">
                  <c:v>8</c:v>
                </c:pt>
                <c:pt idx="1527">
                  <c:v>11</c:v>
                </c:pt>
                <c:pt idx="1528">
                  <c:v>10</c:v>
                </c:pt>
                <c:pt idx="1529">
                  <c:v>12</c:v>
                </c:pt>
                <c:pt idx="1530">
                  <c:v>11</c:v>
                </c:pt>
                <c:pt idx="1531">
                  <c:v>12</c:v>
                </c:pt>
                <c:pt idx="1532">
                  <c:v>12</c:v>
                </c:pt>
                <c:pt idx="1533">
                  <c:v>11</c:v>
                </c:pt>
                <c:pt idx="1534">
                  <c:v>11</c:v>
                </c:pt>
                <c:pt idx="1535">
                  <c:v>9</c:v>
                </c:pt>
                <c:pt idx="1536">
                  <c:v>11</c:v>
                </c:pt>
                <c:pt idx="1537">
                  <c:v>8</c:v>
                </c:pt>
                <c:pt idx="1538">
                  <c:v>10</c:v>
                </c:pt>
                <c:pt idx="1539">
                  <c:v>3</c:v>
                </c:pt>
                <c:pt idx="1540">
                  <c:v>6</c:v>
                </c:pt>
                <c:pt idx="1541">
                  <c:v>11</c:v>
                </c:pt>
                <c:pt idx="1542">
                  <c:v>9</c:v>
                </c:pt>
                <c:pt idx="1543">
                  <c:v>10</c:v>
                </c:pt>
                <c:pt idx="1544">
                  <c:v>11</c:v>
                </c:pt>
                <c:pt idx="1545">
                  <c:v>10</c:v>
                </c:pt>
                <c:pt idx="1546">
                  <c:v>11</c:v>
                </c:pt>
                <c:pt idx="1547">
                  <c:v>9</c:v>
                </c:pt>
                <c:pt idx="1548">
                  <c:v>5</c:v>
                </c:pt>
                <c:pt idx="1549">
                  <c:v>12</c:v>
                </c:pt>
                <c:pt idx="1550">
                  <c:v>10</c:v>
                </c:pt>
                <c:pt idx="1551">
                  <c:v>12</c:v>
                </c:pt>
                <c:pt idx="1552">
                  <c:v>10</c:v>
                </c:pt>
                <c:pt idx="1553">
                  <c:v>9</c:v>
                </c:pt>
                <c:pt idx="1554">
                  <c:v>12</c:v>
                </c:pt>
                <c:pt idx="1555">
                  <c:v>10</c:v>
                </c:pt>
                <c:pt idx="1556">
                  <c:v>11</c:v>
                </c:pt>
                <c:pt idx="1557">
                  <c:v>11</c:v>
                </c:pt>
                <c:pt idx="1558">
                  <c:v>9</c:v>
                </c:pt>
                <c:pt idx="1559">
                  <c:v>9</c:v>
                </c:pt>
                <c:pt idx="1560">
                  <c:v>9</c:v>
                </c:pt>
                <c:pt idx="1561">
                  <c:v>9</c:v>
                </c:pt>
                <c:pt idx="1562">
                  <c:v>5</c:v>
                </c:pt>
                <c:pt idx="1563">
                  <c:v>3</c:v>
                </c:pt>
                <c:pt idx="1564">
                  <c:v>7</c:v>
                </c:pt>
                <c:pt idx="1565">
                  <c:v>5</c:v>
                </c:pt>
                <c:pt idx="1566">
                  <c:v>11</c:v>
                </c:pt>
                <c:pt idx="1567">
                  <c:v>11</c:v>
                </c:pt>
                <c:pt idx="1568">
                  <c:v>11</c:v>
                </c:pt>
                <c:pt idx="1569">
                  <c:v>9</c:v>
                </c:pt>
                <c:pt idx="1570">
                  <c:v>4</c:v>
                </c:pt>
                <c:pt idx="1571">
                  <c:v>8</c:v>
                </c:pt>
                <c:pt idx="1572">
                  <c:v>6</c:v>
                </c:pt>
                <c:pt idx="1573">
                  <c:v>6</c:v>
                </c:pt>
                <c:pt idx="1574">
                  <c:v>4</c:v>
                </c:pt>
                <c:pt idx="1575">
                  <c:v>8</c:v>
                </c:pt>
                <c:pt idx="1576">
                  <c:v>9</c:v>
                </c:pt>
                <c:pt idx="1577">
                  <c:v>10</c:v>
                </c:pt>
                <c:pt idx="1578">
                  <c:v>7</c:v>
                </c:pt>
                <c:pt idx="1579">
                  <c:v>8</c:v>
                </c:pt>
                <c:pt idx="1580">
                  <c:v>8</c:v>
                </c:pt>
                <c:pt idx="1581">
                  <c:v>1</c:v>
                </c:pt>
                <c:pt idx="1582">
                  <c:v>8</c:v>
                </c:pt>
                <c:pt idx="1583">
                  <c:v>8</c:v>
                </c:pt>
                <c:pt idx="1584">
                  <c:v>5</c:v>
                </c:pt>
                <c:pt idx="1585">
                  <c:v>9</c:v>
                </c:pt>
                <c:pt idx="1586">
                  <c:v>5</c:v>
                </c:pt>
                <c:pt idx="1587">
                  <c:v>1</c:v>
                </c:pt>
                <c:pt idx="1588">
                  <c:v>2</c:v>
                </c:pt>
                <c:pt idx="1589">
                  <c:v>7</c:v>
                </c:pt>
                <c:pt idx="1590">
                  <c:v>4</c:v>
                </c:pt>
                <c:pt idx="1591">
                  <c:v>11</c:v>
                </c:pt>
                <c:pt idx="1592">
                  <c:v>11</c:v>
                </c:pt>
                <c:pt idx="1593">
                  <c:v>8</c:v>
                </c:pt>
                <c:pt idx="1594">
                  <c:v>9</c:v>
                </c:pt>
                <c:pt idx="1595">
                  <c:v>4</c:v>
                </c:pt>
                <c:pt idx="1596">
                  <c:v>10</c:v>
                </c:pt>
                <c:pt idx="1597">
                  <c:v>6</c:v>
                </c:pt>
                <c:pt idx="1598">
                  <c:v>4</c:v>
                </c:pt>
                <c:pt idx="1599">
                  <c:v>10</c:v>
                </c:pt>
                <c:pt idx="1600">
                  <c:v>10</c:v>
                </c:pt>
                <c:pt idx="1601">
                  <c:v>9</c:v>
                </c:pt>
                <c:pt idx="1602">
                  <c:v>11</c:v>
                </c:pt>
                <c:pt idx="1603">
                  <c:v>12</c:v>
                </c:pt>
                <c:pt idx="1604">
                  <c:v>9</c:v>
                </c:pt>
                <c:pt idx="1605">
                  <c:v>10</c:v>
                </c:pt>
                <c:pt idx="1606">
                  <c:v>8</c:v>
                </c:pt>
                <c:pt idx="1607">
                  <c:v>1</c:v>
                </c:pt>
                <c:pt idx="1608">
                  <c:v>10</c:v>
                </c:pt>
                <c:pt idx="1609">
                  <c:v>10</c:v>
                </c:pt>
                <c:pt idx="1610">
                  <c:v>11</c:v>
                </c:pt>
                <c:pt idx="1611">
                  <c:v>1</c:v>
                </c:pt>
                <c:pt idx="1612">
                  <c:v>11</c:v>
                </c:pt>
                <c:pt idx="1613">
                  <c:v>8</c:v>
                </c:pt>
                <c:pt idx="1614">
                  <c:v>9</c:v>
                </c:pt>
                <c:pt idx="1615">
                  <c:v>7</c:v>
                </c:pt>
                <c:pt idx="1616">
                  <c:v>12</c:v>
                </c:pt>
                <c:pt idx="1617">
                  <c:v>10</c:v>
                </c:pt>
                <c:pt idx="1618">
                  <c:v>11</c:v>
                </c:pt>
                <c:pt idx="1619">
                  <c:v>3</c:v>
                </c:pt>
                <c:pt idx="1620">
                  <c:v>10</c:v>
                </c:pt>
                <c:pt idx="1621">
                  <c:v>2</c:v>
                </c:pt>
                <c:pt idx="1622">
                  <c:v>7</c:v>
                </c:pt>
                <c:pt idx="1623">
                  <c:v>10</c:v>
                </c:pt>
                <c:pt idx="1624">
                  <c:v>12</c:v>
                </c:pt>
                <c:pt idx="1625">
                  <c:v>11</c:v>
                </c:pt>
                <c:pt idx="1626">
                  <c:v>11</c:v>
                </c:pt>
                <c:pt idx="1627">
                  <c:v>11</c:v>
                </c:pt>
                <c:pt idx="1628">
                  <c:v>11</c:v>
                </c:pt>
                <c:pt idx="1629">
                  <c:v>11</c:v>
                </c:pt>
                <c:pt idx="1630">
                  <c:v>10</c:v>
                </c:pt>
                <c:pt idx="1631">
                  <c:v>10</c:v>
                </c:pt>
                <c:pt idx="1632">
                  <c:v>12</c:v>
                </c:pt>
                <c:pt idx="1633">
                  <c:v>8</c:v>
                </c:pt>
                <c:pt idx="1634">
                  <c:v>12</c:v>
                </c:pt>
                <c:pt idx="1635">
                  <c:v>12</c:v>
                </c:pt>
                <c:pt idx="1636">
                  <c:v>11</c:v>
                </c:pt>
                <c:pt idx="1637">
                  <c:v>10</c:v>
                </c:pt>
                <c:pt idx="1638">
                  <c:v>9</c:v>
                </c:pt>
                <c:pt idx="1639">
                  <c:v>12</c:v>
                </c:pt>
                <c:pt idx="1640">
                  <c:v>5</c:v>
                </c:pt>
                <c:pt idx="1641">
                  <c:v>9</c:v>
                </c:pt>
                <c:pt idx="1642">
                  <c:v>10</c:v>
                </c:pt>
                <c:pt idx="1643">
                  <c:v>12</c:v>
                </c:pt>
                <c:pt idx="1644">
                  <c:v>9</c:v>
                </c:pt>
                <c:pt idx="1645">
                  <c:v>2</c:v>
                </c:pt>
                <c:pt idx="1646">
                  <c:v>10</c:v>
                </c:pt>
                <c:pt idx="1647">
                  <c:v>12</c:v>
                </c:pt>
                <c:pt idx="1648">
                  <c:v>9</c:v>
                </c:pt>
                <c:pt idx="1649">
                  <c:v>9</c:v>
                </c:pt>
                <c:pt idx="1650">
                  <c:v>1</c:v>
                </c:pt>
                <c:pt idx="1651">
                  <c:v>8</c:v>
                </c:pt>
                <c:pt idx="1652">
                  <c:v>10</c:v>
                </c:pt>
                <c:pt idx="1653">
                  <c:v>11</c:v>
                </c:pt>
                <c:pt idx="1654">
                  <c:v>9</c:v>
                </c:pt>
                <c:pt idx="1655">
                  <c:v>10</c:v>
                </c:pt>
                <c:pt idx="1656">
                  <c:v>6</c:v>
                </c:pt>
                <c:pt idx="1657">
                  <c:v>12</c:v>
                </c:pt>
                <c:pt idx="1658">
                  <c:v>9</c:v>
                </c:pt>
                <c:pt idx="1659">
                  <c:v>6</c:v>
                </c:pt>
                <c:pt idx="1660">
                  <c:v>3</c:v>
                </c:pt>
                <c:pt idx="1661">
                  <c:v>5</c:v>
                </c:pt>
                <c:pt idx="1662">
                  <c:v>11</c:v>
                </c:pt>
                <c:pt idx="1663">
                  <c:v>8</c:v>
                </c:pt>
                <c:pt idx="1664">
                  <c:v>10</c:v>
                </c:pt>
                <c:pt idx="1665">
                  <c:v>10</c:v>
                </c:pt>
                <c:pt idx="1666">
                  <c:v>12</c:v>
                </c:pt>
                <c:pt idx="1667">
                  <c:v>5</c:v>
                </c:pt>
                <c:pt idx="1668">
                  <c:v>7</c:v>
                </c:pt>
                <c:pt idx="1669">
                  <c:v>9</c:v>
                </c:pt>
                <c:pt idx="1670">
                  <c:v>5</c:v>
                </c:pt>
                <c:pt idx="1671">
                  <c:v>9</c:v>
                </c:pt>
                <c:pt idx="1672">
                  <c:v>11</c:v>
                </c:pt>
                <c:pt idx="1673">
                  <c:v>8</c:v>
                </c:pt>
                <c:pt idx="1674">
                  <c:v>9</c:v>
                </c:pt>
                <c:pt idx="1675">
                  <c:v>8</c:v>
                </c:pt>
                <c:pt idx="1676">
                  <c:v>11</c:v>
                </c:pt>
                <c:pt idx="1677">
                  <c:v>4</c:v>
                </c:pt>
                <c:pt idx="1678">
                  <c:v>4</c:v>
                </c:pt>
                <c:pt idx="1679">
                  <c:v>7</c:v>
                </c:pt>
                <c:pt idx="1680">
                  <c:v>12</c:v>
                </c:pt>
                <c:pt idx="1681">
                  <c:v>7</c:v>
                </c:pt>
                <c:pt idx="1682">
                  <c:v>10</c:v>
                </c:pt>
                <c:pt idx="1683">
                  <c:v>12</c:v>
                </c:pt>
                <c:pt idx="1684">
                  <c:v>8</c:v>
                </c:pt>
                <c:pt idx="1685">
                  <c:v>10</c:v>
                </c:pt>
                <c:pt idx="1686">
                  <c:v>10</c:v>
                </c:pt>
                <c:pt idx="1687">
                  <c:v>5</c:v>
                </c:pt>
                <c:pt idx="1688">
                  <c:v>8</c:v>
                </c:pt>
                <c:pt idx="1689">
                  <c:v>5</c:v>
                </c:pt>
                <c:pt idx="1690">
                  <c:v>4</c:v>
                </c:pt>
                <c:pt idx="1691">
                  <c:v>2</c:v>
                </c:pt>
                <c:pt idx="1692">
                  <c:v>4</c:v>
                </c:pt>
                <c:pt idx="1693">
                  <c:v>8</c:v>
                </c:pt>
                <c:pt idx="1694">
                  <c:v>9</c:v>
                </c:pt>
                <c:pt idx="1695">
                  <c:v>4</c:v>
                </c:pt>
                <c:pt idx="1696">
                  <c:v>9</c:v>
                </c:pt>
                <c:pt idx="1697">
                  <c:v>7</c:v>
                </c:pt>
                <c:pt idx="1698">
                  <c:v>3</c:v>
                </c:pt>
                <c:pt idx="1699">
                  <c:v>8</c:v>
                </c:pt>
                <c:pt idx="1700">
                  <c:v>4</c:v>
                </c:pt>
                <c:pt idx="1701">
                  <c:v>4</c:v>
                </c:pt>
                <c:pt idx="1702">
                  <c:v>5</c:v>
                </c:pt>
                <c:pt idx="1703">
                  <c:v>8</c:v>
                </c:pt>
                <c:pt idx="1704">
                  <c:v>9</c:v>
                </c:pt>
                <c:pt idx="1705">
                  <c:v>12</c:v>
                </c:pt>
                <c:pt idx="1706">
                  <c:v>11</c:v>
                </c:pt>
                <c:pt idx="1707">
                  <c:v>10</c:v>
                </c:pt>
                <c:pt idx="1708">
                  <c:v>11</c:v>
                </c:pt>
                <c:pt idx="1709">
                  <c:v>10</c:v>
                </c:pt>
                <c:pt idx="1710">
                  <c:v>11</c:v>
                </c:pt>
                <c:pt idx="1711">
                  <c:v>6</c:v>
                </c:pt>
                <c:pt idx="1712">
                  <c:v>3</c:v>
                </c:pt>
                <c:pt idx="1713">
                  <c:v>2</c:v>
                </c:pt>
                <c:pt idx="1714">
                  <c:v>12</c:v>
                </c:pt>
                <c:pt idx="1715">
                  <c:v>8</c:v>
                </c:pt>
                <c:pt idx="1716">
                  <c:v>9</c:v>
                </c:pt>
                <c:pt idx="1717">
                  <c:v>9</c:v>
                </c:pt>
                <c:pt idx="1718">
                  <c:v>6</c:v>
                </c:pt>
                <c:pt idx="1719">
                  <c:v>8</c:v>
                </c:pt>
                <c:pt idx="1720">
                  <c:v>7</c:v>
                </c:pt>
                <c:pt idx="1721">
                  <c:v>9</c:v>
                </c:pt>
                <c:pt idx="1722">
                  <c:v>3</c:v>
                </c:pt>
                <c:pt idx="1723">
                  <c:v>12</c:v>
                </c:pt>
                <c:pt idx="1724">
                  <c:v>7</c:v>
                </c:pt>
                <c:pt idx="1725">
                  <c:v>10</c:v>
                </c:pt>
                <c:pt idx="1726">
                  <c:v>5</c:v>
                </c:pt>
                <c:pt idx="1727">
                  <c:v>10</c:v>
                </c:pt>
                <c:pt idx="1728">
                  <c:v>7</c:v>
                </c:pt>
                <c:pt idx="1729">
                  <c:v>11</c:v>
                </c:pt>
                <c:pt idx="1730">
                  <c:v>1</c:v>
                </c:pt>
                <c:pt idx="1731">
                  <c:v>11</c:v>
                </c:pt>
                <c:pt idx="1732">
                  <c:v>9</c:v>
                </c:pt>
                <c:pt idx="1733">
                  <c:v>7</c:v>
                </c:pt>
                <c:pt idx="1734">
                  <c:v>8</c:v>
                </c:pt>
                <c:pt idx="1735">
                  <c:v>6</c:v>
                </c:pt>
                <c:pt idx="1736">
                  <c:v>8</c:v>
                </c:pt>
                <c:pt idx="1737">
                  <c:v>9</c:v>
                </c:pt>
                <c:pt idx="1738">
                  <c:v>8</c:v>
                </c:pt>
                <c:pt idx="1739">
                  <c:v>9</c:v>
                </c:pt>
                <c:pt idx="1740">
                  <c:v>1</c:v>
                </c:pt>
                <c:pt idx="1741">
                  <c:v>5</c:v>
                </c:pt>
                <c:pt idx="1742">
                  <c:v>12</c:v>
                </c:pt>
                <c:pt idx="1743">
                  <c:v>10</c:v>
                </c:pt>
                <c:pt idx="1744">
                  <c:v>6</c:v>
                </c:pt>
                <c:pt idx="1745">
                  <c:v>9</c:v>
                </c:pt>
                <c:pt idx="1746">
                  <c:v>7</c:v>
                </c:pt>
                <c:pt idx="1747">
                  <c:v>5</c:v>
                </c:pt>
                <c:pt idx="1748">
                  <c:v>12</c:v>
                </c:pt>
                <c:pt idx="1749">
                  <c:v>9</c:v>
                </c:pt>
                <c:pt idx="1750">
                  <c:v>7</c:v>
                </c:pt>
                <c:pt idx="1751">
                  <c:v>6</c:v>
                </c:pt>
                <c:pt idx="1752">
                  <c:v>12</c:v>
                </c:pt>
                <c:pt idx="1753">
                  <c:v>9</c:v>
                </c:pt>
                <c:pt idx="1754">
                  <c:v>7</c:v>
                </c:pt>
                <c:pt idx="1755">
                  <c:v>9</c:v>
                </c:pt>
                <c:pt idx="1756">
                  <c:v>3</c:v>
                </c:pt>
                <c:pt idx="1757">
                  <c:v>8</c:v>
                </c:pt>
                <c:pt idx="1758">
                  <c:v>3</c:v>
                </c:pt>
                <c:pt idx="1759">
                  <c:v>5</c:v>
                </c:pt>
                <c:pt idx="1760">
                  <c:v>9</c:v>
                </c:pt>
                <c:pt idx="1761">
                  <c:v>7</c:v>
                </c:pt>
                <c:pt idx="1762">
                  <c:v>9</c:v>
                </c:pt>
                <c:pt idx="1763">
                  <c:v>12</c:v>
                </c:pt>
                <c:pt idx="1764">
                  <c:v>9</c:v>
                </c:pt>
                <c:pt idx="1765">
                  <c:v>9</c:v>
                </c:pt>
                <c:pt idx="1766">
                  <c:v>5</c:v>
                </c:pt>
                <c:pt idx="1767">
                  <c:v>8</c:v>
                </c:pt>
                <c:pt idx="1768">
                  <c:v>9</c:v>
                </c:pt>
                <c:pt idx="1769">
                  <c:v>6</c:v>
                </c:pt>
                <c:pt idx="1770">
                  <c:v>8</c:v>
                </c:pt>
                <c:pt idx="1771">
                  <c:v>12</c:v>
                </c:pt>
                <c:pt idx="1772">
                  <c:v>10</c:v>
                </c:pt>
                <c:pt idx="1773">
                  <c:v>9</c:v>
                </c:pt>
                <c:pt idx="1774">
                  <c:v>7</c:v>
                </c:pt>
                <c:pt idx="1775">
                  <c:v>5</c:v>
                </c:pt>
                <c:pt idx="1776">
                  <c:v>6</c:v>
                </c:pt>
                <c:pt idx="1777">
                  <c:v>5</c:v>
                </c:pt>
                <c:pt idx="1778">
                  <c:v>11</c:v>
                </c:pt>
                <c:pt idx="1779">
                  <c:v>4</c:v>
                </c:pt>
                <c:pt idx="1780">
                  <c:v>7</c:v>
                </c:pt>
                <c:pt idx="1781">
                  <c:v>10</c:v>
                </c:pt>
                <c:pt idx="1782">
                  <c:v>8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4</c:v>
                </c:pt>
                <c:pt idx="1787">
                  <c:v>10</c:v>
                </c:pt>
                <c:pt idx="1788">
                  <c:v>11</c:v>
                </c:pt>
                <c:pt idx="1789">
                  <c:v>8</c:v>
                </c:pt>
                <c:pt idx="1790">
                  <c:v>11</c:v>
                </c:pt>
                <c:pt idx="1791">
                  <c:v>8</c:v>
                </c:pt>
                <c:pt idx="1792">
                  <c:v>10</c:v>
                </c:pt>
                <c:pt idx="1793">
                  <c:v>11</c:v>
                </c:pt>
                <c:pt idx="1794">
                  <c:v>8</c:v>
                </c:pt>
                <c:pt idx="1795">
                  <c:v>8</c:v>
                </c:pt>
                <c:pt idx="1796">
                  <c:v>4</c:v>
                </c:pt>
                <c:pt idx="1797">
                  <c:v>12</c:v>
                </c:pt>
                <c:pt idx="1798">
                  <c:v>10</c:v>
                </c:pt>
                <c:pt idx="1799">
                  <c:v>1</c:v>
                </c:pt>
                <c:pt idx="1800">
                  <c:v>3</c:v>
                </c:pt>
                <c:pt idx="1801">
                  <c:v>8</c:v>
                </c:pt>
                <c:pt idx="1802">
                  <c:v>9</c:v>
                </c:pt>
                <c:pt idx="1803">
                  <c:v>9</c:v>
                </c:pt>
                <c:pt idx="1804">
                  <c:v>6</c:v>
                </c:pt>
                <c:pt idx="1805">
                  <c:v>6</c:v>
                </c:pt>
                <c:pt idx="1806">
                  <c:v>1</c:v>
                </c:pt>
                <c:pt idx="1807">
                  <c:v>7</c:v>
                </c:pt>
                <c:pt idx="1808">
                  <c:v>10</c:v>
                </c:pt>
                <c:pt idx="1809">
                  <c:v>10</c:v>
                </c:pt>
                <c:pt idx="1810">
                  <c:v>8</c:v>
                </c:pt>
                <c:pt idx="1811">
                  <c:v>7</c:v>
                </c:pt>
                <c:pt idx="1812">
                  <c:v>6</c:v>
                </c:pt>
                <c:pt idx="1813">
                  <c:v>7</c:v>
                </c:pt>
                <c:pt idx="1814">
                  <c:v>10</c:v>
                </c:pt>
                <c:pt idx="1815">
                  <c:v>1</c:v>
                </c:pt>
                <c:pt idx="1816">
                  <c:v>7</c:v>
                </c:pt>
                <c:pt idx="1817">
                  <c:v>9</c:v>
                </c:pt>
                <c:pt idx="1818">
                  <c:v>12</c:v>
                </c:pt>
                <c:pt idx="1819">
                  <c:v>6</c:v>
                </c:pt>
                <c:pt idx="1820">
                  <c:v>5</c:v>
                </c:pt>
                <c:pt idx="1821">
                  <c:v>7</c:v>
                </c:pt>
                <c:pt idx="1822">
                  <c:v>9</c:v>
                </c:pt>
                <c:pt idx="1823">
                  <c:v>4</c:v>
                </c:pt>
                <c:pt idx="1824">
                  <c:v>6</c:v>
                </c:pt>
                <c:pt idx="1825">
                  <c:v>10</c:v>
                </c:pt>
                <c:pt idx="1826">
                  <c:v>9</c:v>
                </c:pt>
                <c:pt idx="1827">
                  <c:v>8</c:v>
                </c:pt>
                <c:pt idx="1828">
                  <c:v>10</c:v>
                </c:pt>
                <c:pt idx="1829">
                  <c:v>4</c:v>
                </c:pt>
                <c:pt idx="1830">
                  <c:v>1</c:v>
                </c:pt>
                <c:pt idx="1831">
                  <c:v>8</c:v>
                </c:pt>
                <c:pt idx="1832">
                  <c:v>12</c:v>
                </c:pt>
                <c:pt idx="1833">
                  <c:v>8</c:v>
                </c:pt>
                <c:pt idx="1834">
                  <c:v>9</c:v>
                </c:pt>
                <c:pt idx="1835">
                  <c:v>6</c:v>
                </c:pt>
                <c:pt idx="1836">
                  <c:v>12</c:v>
                </c:pt>
                <c:pt idx="1837">
                  <c:v>8</c:v>
                </c:pt>
                <c:pt idx="1838">
                  <c:v>9</c:v>
                </c:pt>
                <c:pt idx="1839">
                  <c:v>9</c:v>
                </c:pt>
                <c:pt idx="1840">
                  <c:v>10</c:v>
                </c:pt>
                <c:pt idx="1841">
                  <c:v>7</c:v>
                </c:pt>
                <c:pt idx="1842">
                  <c:v>7</c:v>
                </c:pt>
                <c:pt idx="1843">
                  <c:v>8</c:v>
                </c:pt>
                <c:pt idx="1844">
                  <c:v>10</c:v>
                </c:pt>
                <c:pt idx="1845">
                  <c:v>4</c:v>
                </c:pt>
                <c:pt idx="1846">
                  <c:v>8</c:v>
                </c:pt>
                <c:pt idx="1847">
                  <c:v>11</c:v>
                </c:pt>
                <c:pt idx="1848">
                  <c:v>5</c:v>
                </c:pt>
                <c:pt idx="1849">
                  <c:v>3</c:v>
                </c:pt>
                <c:pt idx="1850">
                  <c:v>9</c:v>
                </c:pt>
                <c:pt idx="1851">
                  <c:v>1</c:v>
                </c:pt>
                <c:pt idx="1852">
                  <c:v>6</c:v>
                </c:pt>
                <c:pt idx="1853">
                  <c:v>6</c:v>
                </c:pt>
                <c:pt idx="1854">
                  <c:v>9</c:v>
                </c:pt>
                <c:pt idx="1855">
                  <c:v>7</c:v>
                </c:pt>
                <c:pt idx="1856">
                  <c:v>1</c:v>
                </c:pt>
                <c:pt idx="1857">
                  <c:v>6</c:v>
                </c:pt>
                <c:pt idx="1858">
                  <c:v>4</c:v>
                </c:pt>
                <c:pt idx="1859">
                  <c:v>8</c:v>
                </c:pt>
                <c:pt idx="1860">
                  <c:v>8</c:v>
                </c:pt>
                <c:pt idx="1861">
                  <c:v>7</c:v>
                </c:pt>
                <c:pt idx="1862">
                  <c:v>2</c:v>
                </c:pt>
                <c:pt idx="1863">
                  <c:v>7</c:v>
                </c:pt>
                <c:pt idx="1864">
                  <c:v>2</c:v>
                </c:pt>
                <c:pt idx="1865">
                  <c:v>6</c:v>
                </c:pt>
                <c:pt idx="1866">
                  <c:v>6</c:v>
                </c:pt>
                <c:pt idx="1867">
                  <c:v>8</c:v>
                </c:pt>
                <c:pt idx="1868">
                  <c:v>4</c:v>
                </c:pt>
                <c:pt idx="1869">
                  <c:v>4</c:v>
                </c:pt>
                <c:pt idx="1870">
                  <c:v>8</c:v>
                </c:pt>
                <c:pt idx="1871">
                  <c:v>1</c:v>
                </c:pt>
                <c:pt idx="1872">
                  <c:v>9</c:v>
                </c:pt>
                <c:pt idx="1873">
                  <c:v>7</c:v>
                </c:pt>
                <c:pt idx="1874">
                  <c:v>9</c:v>
                </c:pt>
                <c:pt idx="1875">
                  <c:v>9</c:v>
                </c:pt>
                <c:pt idx="1876">
                  <c:v>7</c:v>
                </c:pt>
                <c:pt idx="1877">
                  <c:v>5</c:v>
                </c:pt>
                <c:pt idx="1878">
                  <c:v>10</c:v>
                </c:pt>
                <c:pt idx="1879">
                  <c:v>9</c:v>
                </c:pt>
                <c:pt idx="1880">
                  <c:v>7</c:v>
                </c:pt>
                <c:pt idx="1881">
                  <c:v>1</c:v>
                </c:pt>
                <c:pt idx="1882">
                  <c:v>5</c:v>
                </c:pt>
                <c:pt idx="1883">
                  <c:v>7</c:v>
                </c:pt>
                <c:pt idx="1884">
                  <c:v>11</c:v>
                </c:pt>
                <c:pt idx="1885">
                  <c:v>10</c:v>
                </c:pt>
                <c:pt idx="1886">
                  <c:v>8</c:v>
                </c:pt>
                <c:pt idx="1887">
                  <c:v>1</c:v>
                </c:pt>
                <c:pt idx="1888">
                  <c:v>3</c:v>
                </c:pt>
                <c:pt idx="1889">
                  <c:v>3</c:v>
                </c:pt>
                <c:pt idx="1890">
                  <c:v>6</c:v>
                </c:pt>
                <c:pt idx="1891">
                  <c:v>8</c:v>
                </c:pt>
                <c:pt idx="1892">
                  <c:v>9</c:v>
                </c:pt>
                <c:pt idx="1893">
                  <c:v>11</c:v>
                </c:pt>
                <c:pt idx="1894">
                  <c:v>8</c:v>
                </c:pt>
                <c:pt idx="1895">
                  <c:v>9</c:v>
                </c:pt>
                <c:pt idx="1896">
                  <c:v>9</c:v>
                </c:pt>
                <c:pt idx="1897">
                  <c:v>8</c:v>
                </c:pt>
                <c:pt idx="1898">
                  <c:v>7</c:v>
                </c:pt>
                <c:pt idx="1899">
                  <c:v>7</c:v>
                </c:pt>
                <c:pt idx="1900">
                  <c:v>6</c:v>
                </c:pt>
                <c:pt idx="1901">
                  <c:v>6</c:v>
                </c:pt>
                <c:pt idx="1902">
                  <c:v>8</c:v>
                </c:pt>
                <c:pt idx="1903">
                  <c:v>12</c:v>
                </c:pt>
                <c:pt idx="1904">
                  <c:v>9</c:v>
                </c:pt>
                <c:pt idx="1905">
                  <c:v>9</c:v>
                </c:pt>
                <c:pt idx="1906">
                  <c:v>3</c:v>
                </c:pt>
                <c:pt idx="1907">
                  <c:v>10</c:v>
                </c:pt>
                <c:pt idx="1908">
                  <c:v>11</c:v>
                </c:pt>
                <c:pt idx="1909">
                  <c:v>9</c:v>
                </c:pt>
                <c:pt idx="1910">
                  <c:v>8</c:v>
                </c:pt>
                <c:pt idx="1911">
                  <c:v>11</c:v>
                </c:pt>
                <c:pt idx="1912">
                  <c:v>4</c:v>
                </c:pt>
                <c:pt idx="1913">
                  <c:v>8</c:v>
                </c:pt>
                <c:pt idx="1914">
                  <c:v>7</c:v>
                </c:pt>
                <c:pt idx="1915">
                  <c:v>9</c:v>
                </c:pt>
                <c:pt idx="1916">
                  <c:v>10</c:v>
                </c:pt>
                <c:pt idx="1917">
                  <c:v>9</c:v>
                </c:pt>
                <c:pt idx="1918">
                  <c:v>3</c:v>
                </c:pt>
                <c:pt idx="1919">
                  <c:v>8</c:v>
                </c:pt>
                <c:pt idx="1920">
                  <c:v>10</c:v>
                </c:pt>
                <c:pt idx="1921">
                  <c:v>5</c:v>
                </c:pt>
                <c:pt idx="1922">
                  <c:v>8</c:v>
                </c:pt>
                <c:pt idx="1923">
                  <c:v>10</c:v>
                </c:pt>
                <c:pt idx="1924">
                  <c:v>9</c:v>
                </c:pt>
                <c:pt idx="1925">
                  <c:v>9</c:v>
                </c:pt>
                <c:pt idx="1926">
                  <c:v>7</c:v>
                </c:pt>
                <c:pt idx="1927">
                  <c:v>8</c:v>
                </c:pt>
                <c:pt idx="1928">
                  <c:v>9</c:v>
                </c:pt>
                <c:pt idx="1929">
                  <c:v>2</c:v>
                </c:pt>
                <c:pt idx="1930">
                  <c:v>8</c:v>
                </c:pt>
                <c:pt idx="1931">
                  <c:v>10</c:v>
                </c:pt>
                <c:pt idx="1932">
                  <c:v>2</c:v>
                </c:pt>
                <c:pt idx="1933">
                  <c:v>4</c:v>
                </c:pt>
                <c:pt idx="1934">
                  <c:v>10</c:v>
                </c:pt>
                <c:pt idx="1935">
                  <c:v>10</c:v>
                </c:pt>
                <c:pt idx="1936">
                  <c:v>8</c:v>
                </c:pt>
                <c:pt idx="1937">
                  <c:v>12</c:v>
                </c:pt>
                <c:pt idx="1938">
                  <c:v>5</c:v>
                </c:pt>
                <c:pt idx="1939">
                  <c:v>6</c:v>
                </c:pt>
                <c:pt idx="1940">
                  <c:v>10</c:v>
                </c:pt>
                <c:pt idx="1941">
                  <c:v>10</c:v>
                </c:pt>
                <c:pt idx="1942">
                  <c:v>9</c:v>
                </c:pt>
                <c:pt idx="1943">
                  <c:v>6</c:v>
                </c:pt>
                <c:pt idx="1944">
                  <c:v>9</c:v>
                </c:pt>
                <c:pt idx="1945">
                  <c:v>8</c:v>
                </c:pt>
                <c:pt idx="1946">
                  <c:v>11</c:v>
                </c:pt>
                <c:pt idx="1947">
                  <c:v>7</c:v>
                </c:pt>
                <c:pt idx="1948">
                  <c:v>10</c:v>
                </c:pt>
                <c:pt idx="1949">
                  <c:v>4</c:v>
                </c:pt>
                <c:pt idx="1950">
                  <c:v>6</c:v>
                </c:pt>
                <c:pt idx="1951">
                  <c:v>7</c:v>
                </c:pt>
                <c:pt idx="1952">
                  <c:v>1</c:v>
                </c:pt>
                <c:pt idx="1953">
                  <c:v>10</c:v>
                </c:pt>
                <c:pt idx="1954">
                  <c:v>4</c:v>
                </c:pt>
                <c:pt idx="1955">
                  <c:v>8</c:v>
                </c:pt>
                <c:pt idx="1956">
                  <c:v>2</c:v>
                </c:pt>
                <c:pt idx="1957">
                  <c:v>8</c:v>
                </c:pt>
                <c:pt idx="1958">
                  <c:v>11</c:v>
                </c:pt>
                <c:pt idx="1959">
                  <c:v>12</c:v>
                </c:pt>
                <c:pt idx="1960">
                  <c:v>8</c:v>
                </c:pt>
                <c:pt idx="1961">
                  <c:v>8</c:v>
                </c:pt>
                <c:pt idx="1962">
                  <c:v>10</c:v>
                </c:pt>
                <c:pt idx="1963">
                  <c:v>9</c:v>
                </c:pt>
                <c:pt idx="1964">
                  <c:v>11</c:v>
                </c:pt>
                <c:pt idx="1965">
                  <c:v>11</c:v>
                </c:pt>
                <c:pt idx="1966">
                  <c:v>11</c:v>
                </c:pt>
                <c:pt idx="1967">
                  <c:v>2</c:v>
                </c:pt>
                <c:pt idx="1968">
                  <c:v>8</c:v>
                </c:pt>
                <c:pt idx="1969">
                  <c:v>7</c:v>
                </c:pt>
                <c:pt idx="1970">
                  <c:v>7</c:v>
                </c:pt>
                <c:pt idx="1971">
                  <c:v>3</c:v>
                </c:pt>
                <c:pt idx="1972">
                  <c:v>9</c:v>
                </c:pt>
                <c:pt idx="1973">
                  <c:v>7</c:v>
                </c:pt>
                <c:pt idx="1974">
                  <c:v>10</c:v>
                </c:pt>
                <c:pt idx="1975">
                  <c:v>8</c:v>
                </c:pt>
                <c:pt idx="1976">
                  <c:v>8</c:v>
                </c:pt>
                <c:pt idx="1977">
                  <c:v>7</c:v>
                </c:pt>
                <c:pt idx="1978">
                  <c:v>8</c:v>
                </c:pt>
                <c:pt idx="1979">
                  <c:v>8</c:v>
                </c:pt>
                <c:pt idx="1980">
                  <c:v>10</c:v>
                </c:pt>
                <c:pt idx="1981">
                  <c:v>11</c:v>
                </c:pt>
                <c:pt idx="1982">
                  <c:v>7</c:v>
                </c:pt>
                <c:pt idx="1983">
                  <c:v>10</c:v>
                </c:pt>
                <c:pt idx="1984">
                  <c:v>3</c:v>
                </c:pt>
                <c:pt idx="1985">
                  <c:v>2</c:v>
                </c:pt>
                <c:pt idx="1986">
                  <c:v>8</c:v>
                </c:pt>
                <c:pt idx="1987">
                  <c:v>9</c:v>
                </c:pt>
                <c:pt idx="1988">
                  <c:v>9</c:v>
                </c:pt>
                <c:pt idx="1989">
                  <c:v>4</c:v>
                </c:pt>
                <c:pt idx="1990">
                  <c:v>6</c:v>
                </c:pt>
                <c:pt idx="1991">
                  <c:v>12</c:v>
                </c:pt>
                <c:pt idx="1992">
                  <c:v>11</c:v>
                </c:pt>
                <c:pt idx="1993">
                  <c:v>8</c:v>
                </c:pt>
                <c:pt idx="1994">
                  <c:v>7</c:v>
                </c:pt>
                <c:pt idx="1995">
                  <c:v>8</c:v>
                </c:pt>
                <c:pt idx="1996">
                  <c:v>8</c:v>
                </c:pt>
                <c:pt idx="1997">
                  <c:v>10</c:v>
                </c:pt>
                <c:pt idx="1998">
                  <c:v>12</c:v>
                </c:pt>
                <c:pt idx="1999">
                  <c:v>3</c:v>
                </c:pt>
                <c:pt idx="2000">
                  <c:v>7</c:v>
                </c:pt>
                <c:pt idx="2001">
                  <c:v>11</c:v>
                </c:pt>
                <c:pt idx="2002">
                  <c:v>3</c:v>
                </c:pt>
                <c:pt idx="2003">
                  <c:v>8</c:v>
                </c:pt>
                <c:pt idx="2004">
                  <c:v>8</c:v>
                </c:pt>
                <c:pt idx="2005">
                  <c:v>1</c:v>
                </c:pt>
                <c:pt idx="2006">
                  <c:v>10</c:v>
                </c:pt>
                <c:pt idx="2007">
                  <c:v>9</c:v>
                </c:pt>
                <c:pt idx="2008">
                  <c:v>4</c:v>
                </c:pt>
                <c:pt idx="2009">
                  <c:v>7</c:v>
                </c:pt>
                <c:pt idx="2010">
                  <c:v>12</c:v>
                </c:pt>
                <c:pt idx="2011">
                  <c:v>3</c:v>
                </c:pt>
                <c:pt idx="2012">
                  <c:v>9</c:v>
                </c:pt>
                <c:pt idx="2013">
                  <c:v>9</c:v>
                </c:pt>
                <c:pt idx="2014">
                  <c:v>10</c:v>
                </c:pt>
                <c:pt idx="2015">
                  <c:v>1</c:v>
                </c:pt>
                <c:pt idx="2016">
                  <c:v>7</c:v>
                </c:pt>
                <c:pt idx="2017">
                  <c:v>10</c:v>
                </c:pt>
                <c:pt idx="2018">
                  <c:v>9</c:v>
                </c:pt>
                <c:pt idx="2019">
                  <c:v>8</c:v>
                </c:pt>
                <c:pt idx="2020">
                  <c:v>4</c:v>
                </c:pt>
                <c:pt idx="2021">
                  <c:v>9</c:v>
                </c:pt>
                <c:pt idx="2022">
                  <c:v>8</c:v>
                </c:pt>
                <c:pt idx="2023">
                  <c:v>9</c:v>
                </c:pt>
                <c:pt idx="2024">
                  <c:v>10</c:v>
                </c:pt>
                <c:pt idx="2025">
                  <c:v>11</c:v>
                </c:pt>
                <c:pt idx="2026">
                  <c:v>12</c:v>
                </c:pt>
                <c:pt idx="2027">
                  <c:v>1</c:v>
                </c:pt>
                <c:pt idx="2028">
                  <c:v>3</c:v>
                </c:pt>
                <c:pt idx="2029">
                  <c:v>2</c:v>
                </c:pt>
                <c:pt idx="2030">
                  <c:v>7</c:v>
                </c:pt>
                <c:pt idx="2031">
                  <c:v>7</c:v>
                </c:pt>
                <c:pt idx="2032">
                  <c:v>7</c:v>
                </c:pt>
                <c:pt idx="2033">
                  <c:v>7</c:v>
                </c:pt>
                <c:pt idx="2034">
                  <c:v>9</c:v>
                </c:pt>
                <c:pt idx="2035">
                  <c:v>9</c:v>
                </c:pt>
                <c:pt idx="2036">
                  <c:v>3</c:v>
                </c:pt>
                <c:pt idx="2037">
                  <c:v>7</c:v>
                </c:pt>
                <c:pt idx="2038">
                  <c:v>4</c:v>
                </c:pt>
                <c:pt idx="2039">
                  <c:v>6</c:v>
                </c:pt>
                <c:pt idx="2040">
                  <c:v>9</c:v>
                </c:pt>
                <c:pt idx="2041">
                  <c:v>8</c:v>
                </c:pt>
                <c:pt idx="2042">
                  <c:v>9</c:v>
                </c:pt>
                <c:pt idx="2043">
                  <c:v>2</c:v>
                </c:pt>
                <c:pt idx="2044">
                  <c:v>8</c:v>
                </c:pt>
                <c:pt idx="2045">
                  <c:v>9</c:v>
                </c:pt>
                <c:pt idx="2046">
                  <c:v>2</c:v>
                </c:pt>
                <c:pt idx="2047">
                  <c:v>12</c:v>
                </c:pt>
                <c:pt idx="2048">
                  <c:v>6</c:v>
                </c:pt>
                <c:pt idx="2049">
                  <c:v>1</c:v>
                </c:pt>
                <c:pt idx="2050">
                  <c:v>7</c:v>
                </c:pt>
                <c:pt idx="2051">
                  <c:v>10</c:v>
                </c:pt>
                <c:pt idx="2052">
                  <c:v>4</c:v>
                </c:pt>
                <c:pt idx="2053">
                  <c:v>3</c:v>
                </c:pt>
                <c:pt idx="2054">
                  <c:v>8</c:v>
                </c:pt>
                <c:pt idx="2055">
                  <c:v>6</c:v>
                </c:pt>
                <c:pt idx="2056">
                  <c:v>9</c:v>
                </c:pt>
                <c:pt idx="2057">
                  <c:v>8</c:v>
                </c:pt>
                <c:pt idx="2058">
                  <c:v>6</c:v>
                </c:pt>
                <c:pt idx="2059">
                  <c:v>11</c:v>
                </c:pt>
                <c:pt idx="2060">
                  <c:v>4</c:v>
                </c:pt>
                <c:pt idx="2061">
                  <c:v>9</c:v>
                </c:pt>
                <c:pt idx="2062">
                  <c:v>12</c:v>
                </c:pt>
                <c:pt idx="2063">
                  <c:v>8</c:v>
                </c:pt>
                <c:pt idx="2064">
                  <c:v>5</c:v>
                </c:pt>
                <c:pt idx="2065">
                  <c:v>8</c:v>
                </c:pt>
                <c:pt idx="2066">
                  <c:v>8</c:v>
                </c:pt>
                <c:pt idx="2067">
                  <c:v>10</c:v>
                </c:pt>
                <c:pt idx="2068">
                  <c:v>10</c:v>
                </c:pt>
                <c:pt idx="2069">
                  <c:v>8</c:v>
                </c:pt>
                <c:pt idx="2070">
                  <c:v>8</c:v>
                </c:pt>
                <c:pt idx="2071">
                  <c:v>1</c:v>
                </c:pt>
                <c:pt idx="2072">
                  <c:v>12</c:v>
                </c:pt>
                <c:pt idx="2073">
                  <c:v>10</c:v>
                </c:pt>
                <c:pt idx="2074">
                  <c:v>9</c:v>
                </c:pt>
                <c:pt idx="2075">
                  <c:v>2</c:v>
                </c:pt>
                <c:pt idx="2076">
                  <c:v>8</c:v>
                </c:pt>
                <c:pt idx="2077">
                  <c:v>9</c:v>
                </c:pt>
                <c:pt idx="2078">
                  <c:v>1</c:v>
                </c:pt>
                <c:pt idx="2079">
                  <c:v>3</c:v>
                </c:pt>
                <c:pt idx="2080">
                  <c:v>12</c:v>
                </c:pt>
                <c:pt idx="2081">
                  <c:v>9</c:v>
                </c:pt>
                <c:pt idx="2082">
                  <c:v>9</c:v>
                </c:pt>
                <c:pt idx="2083">
                  <c:v>8</c:v>
                </c:pt>
                <c:pt idx="2084">
                  <c:v>7</c:v>
                </c:pt>
                <c:pt idx="2085">
                  <c:v>1</c:v>
                </c:pt>
                <c:pt idx="2086">
                  <c:v>10</c:v>
                </c:pt>
                <c:pt idx="2087">
                  <c:v>3</c:v>
                </c:pt>
                <c:pt idx="2088">
                  <c:v>8</c:v>
                </c:pt>
                <c:pt idx="2089">
                  <c:v>4</c:v>
                </c:pt>
                <c:pt idx="2090">
                  <c:v>8</c:v>
                </c:pt>
                <c:pt idx="2091">
                  <c:v>10</c:v>
                </c:pt>
                <c:pt idx="2092">
                  <c:v>8</c:v>
                </c:pt>
                <c:pt idx="2093">
                  <c:v>6</c:v>
                </c:pt>
                <c:pt idx="2094">
                  <c:v>10</c:v>
                </c:pt>
                <c:pt idx="2095">
                  <c:v>7</c:v>
                </c:pt>
                <c:pt idx="2096">
                  <c:v>3</c:v>
                </c:pt>
                <c:pt idx="2097">
                  <c:v>10</c:v>
                </c:pt>
                <c:pt idx="2098">
                  <c:v>5</c:v>
                </c:pt>
                <c:pt idx="2099">
                  <c:v>9</c:v>
                </c:pt>
                <c:pt idx="2100">
                  <c:v>3</c:v>
                </c:pt>
                <c:pt idx="2101">
                  <c:v>1</c:v>
                </c:pt>
                <c:pt idx="2102">
                  <c:v>8</c:v>
                </c:pt>
                <c:pt idx="2103">
                  <c:v>9</c:v>
                </c:pt>
                <c:pt idx="2104">
                  <c:v>4</c:v>
                </c:pt>
                <c:pt idx="2105">
                  <c:v>8</c:v>
                </c:pt>
                <c:pt idx="2106">
                  <c:v>10</c:v>
                </c:pt>
                <c:pt idx="2107">
                  <c:v>8</c:v>
                </c:pt>
                <c:pt idx="2108">
                  <c:v>10</c:v>
                </c:pt>
                <c:pt idx="2109">
                  <c:v>9</c:v>
                </c:pt>
                <c:pt idx="2110">
                  <c:v>6</c:v>
                </c:pt>
                <c:pt idx="2111">
                  <c:v>8</c:v>
                </c:pt>
                <c:pt idx="2112">
                  <c:v>5</c:v>
                </c:pt>
                <c:pt idx="2113">
                  <c:v>4</c:v>
                </c:pt>
                <c:pt idx="2114">
                  <c:v>12</c:v>
                </c:pt>
                <c:pt idx="2115">
                  <c:v>9</c:v>
                </c:pt>
                <c:pt idx="2116">
                  <c:v>10</c:v>
                </c:pt>
                <c:pt idx="2117">
                  <c:v>2</c:v>
                </c:pt>
                <c:pt idx="2118">
                  <c:v>6</c:v>
                </c:pt>
                <c:pt idx="2119">
                  <c:v>8</c:v>
                </c:pt>
                <c:pt idx="2120">
                  <c:v>5</c:v>
                </c:pt>
                <c:pt idx="2121">
                  <c:v>7</c:v>
                </c:pt>
                <c:pt idx="2122">
                  <c:v>8</c:v>
                </c:pt>
                <c:pt idx="2123">
                  <c:v>10</c:v>
                </c:pt>
                <c:pt idx="2124">
                  <c:v>10</c:v>
                </c:pt>
                <c:pt idx="2125">
                  <c:v>11</c:v>
                </c:pt>
                <c:pt idx="2126">
                  <c:v>7</c:v>
                </c:pt>
                <c:pt idx="2127">
                  <c:v>4</c:v>
                </c:pt>
                <c:pt idx="2128">
                  <c:v>8</c:v>
                </c:pt>
                <c:pt idx="2129">
                  <c:v>7</c:v>
                </c:pt>
                <c:pt idx="2130">
                  <c:v>9</c:v>
                </c:pt>
                <c:pt idx="2131">
                  <c:v>9</c:v>
                </c:pt>
                <c:pt idx="2132">
                  <c:v>9</c:v>
                </c:pt>
                <c:pt idx="2133">
                  <c:v>8</c:v>
                </c:pt>
                <c:pt idx="2134">
                  <c:v>3</c:v>
                </c:pt>
                <c:pt idx="2135">
                  <c:v>11</c:v>
                </c:pt>
                <c:pt idx="2136">
                  <c:v>1</c:v>
                </c:pt>
                <c:pt idx="2137">
                  <c:v>4</c:v>
                </c:pt>
                <c:pt idx="2138">
                  <c:v>11</c:v>
                </c:pt>
                <c:pt idx="2139">
                  <c:v>10</c:v>
                </c:pt>
                <c:pt idx="2140">
                  <c:v>7</c:v>
                </c:pt>
                <c:pt idx="2141">
                  <c:v>4</c:v>
                </c:pt>
                <c:pt idx="2142">
                  <c:v>6</c:v>
                </c:pt>
                <c:pt idx="2143">
                  <c:v>4</c:v>
                </c:pt>
                <c:pt idx="2144">
                  <c:v>5</c:v>
                </c:pt>
                <c:pt idx="2145">
                  <c:v>7</c:v>
                </c:pt>
                <c:pt idx="2146">
                  <c:v>11</c:v>
                </c:pt>
                <c:pt idx="2147">
                  <c:v>10</c:v>
                </c:pt>
                <c:pt idx="2148">
                  <c:v>9</c:v>
                </c:pt>
                <c:pt idx="2149">
                  <c:v>5</c:v>
                </c:pt>
                <c:pt idx="2150">
                  <c:v>8</c:v>
                </c:pt>
                <c:pt idx="2151">
                  <c:v>7</c:v>
                </c:pt>
                <c:pt idx="2152">
                  <c:v>8</c:v>
                </c:pt>
                <c:pt idx="2153">
                  <c:v>5</c:v>
                </c:pt>
                <c:pt idx="2154">
                  <c:v>10</c:v>
                </c:pt>
                <c:pt idx="2155">
                  <c:v>7</c:v>
                </c:pt>
                <c:pt idx="2156">
                  <c:v>9</c:v>
                </c:pt>
                <c:pt idx="2157">
                  <c:v>8</c:v>
                </c:pt>
                <c:pt idx="2158">
                  <c:v>6</c:v>
                </c:pt>
                <c:pt idx="2159">
                  <c:v>7</c:v>
                </c:pt>
                <c:pt idx="2160">
                  <c:v>2</c:v>
                </c:pt>
                <c:pt idx="2161">
                  <c:v>1</c:v>
                </c:pt>
                <c:pt idx="2162">
                  <c:v>9</c:v>
                </c:pt>
                <c:pt idx="2163">
                  <c:v>9</c:v>
                </c:pt>
                <c:pt idx="2164">
                  <c:v>5</c:v>
                </c:pt>
                <c:pt idx="2165">
                  <c:v>6</c:v>
                </c:pt>
                <c:pt idx="2166">
                  <c:v>5</c:v>
                </c:pt>
                <c:pt idx="2167">
                  <c:v>6</c:v>
                </c:pt>
                <c:pt idx="2168">
                  <c:v>4</c:v>
                </c:pt>
                <c:pt idx="2169">
                  <c:v>8</c:v>
                </c:pt>
                <c:pt idx="2170">
                  <c:v>7</c:v>
                </c:pt>
                <c:pt idx="2171">
                  <c:v>3</c:v>
                </c:pt>
                <c:pt idx="2172">
                  <c:v>8</c:v>
                </c:pt>
                <c:pt idx="2173">
                  <c:v>8</c:v>
                </c:pt>
                <c:pt idx="2174">
                  <c:v>8</c:v>
                </c:pt>
                <c:pt idx="2175">
                  <c:v>1</c:v>
                </c:pt>
                <c:pt idx="2176">
                  <c:v>9</c:v>
                </c:pt>
                <c:pt idx="2177">
                  <c:v>12</c:v>
                </c:pt>
                <c:pt idx="2178">
                  <c:v>5</c:v>
                </c:pt>
                <c:pt idx="2179">
                  <c:v>5</c:v>
                </c:pt>
                <c:pt idx="2180">
                  <c:v>7</c:v>
                </c:pt>
                <c:pt idx="2181">
                  <c:v>9</c:v>
                </c:pt>
                <c:pt idx="2182">
                  <c:v>1</c:v>
                </c:pt>
                <c:pt idx="2183">
                  <c:v>7</c:v>
                </c:pt>
                <c:pt idx="2184">
                  <c:v>6</c:v>
                </c:pt>
                <c:pt idx="2185">
                  <c:v>9</c:v>
                </c:pt>
                <c:pt idx="2186">
                  <c:v>8</c:v>
                </c:pt>
                <c:pt idx="2187">
                  <c:v>10</c:v>
                </c:pt>
                <c:pt idx="2188">
                  <c:v>1</c:v>
                </c:pt>
                <c:pt idx="2189">
                  <c:v>7</c:v>
                </c:pt>
                <c:pt idx="2190">
                  <c:v>12</c:v>
                </c:pt>
                <c:pt idx="2191">
                  <c:v>12</c:v>
                </c:pt>
                <c:pt idx="2192">
                  <c:v>9</c:v>
                </c:pt>
                <c:pt idx="2193">
                  <c:v>1</c:v>
                </c:pt>
                <c:pt idx="2194">
                  <c:v>3</c:v>
                </c:pt>
                <c:pt idx="2195">
                  <c:v>10</c:v>
                </c:pt>
                <c:pt idx="2196">
                  <c:v>8</c:v>
                </c:pt>
                <c:pt idx="2197">
                  <c:v>1</c:v>
                </c:pt>
                <c:pt idx="2198">
                  <c:v>9</c:v>
                </c:pt>
                <c:pt idx="2199">
                  <c:v>11</c:v>
                </c:pt>
                <c:pt idx="2200">
                  <c:v>11</c:v>
                </c:pt>
                <c:pt idx="2201">
                  <c:v>5</c:v>
                </c:pt>
                <c:pt idx="2202">
                  <c:v>8</c:v>
                </c:pt>
                <c:pt idx="2203">
                  <c:v>11</c:v>
                </c:pt>
                <c:pt idx="2204">
                  <c:v>8</c:v>
                </c:pt>
                <c:pt idx="2205">
                  <c:v>4</c:v>
                </c:pt>
                <c:pt idx="2206">
                  <c:v>6</c:v>
                </c:pt>
                <c:pt idx="2207">
                  <c:v>8</c:v>
                </c:pt>
                <c:pt idx="2208">
                  <c:v>6</c:v>
                </c:pt>
                <c:pt idx="2209">
                  <c:v>10</c:v>
                </c:pt>
                <c:pt idx="2210">
                  <c:v>8</c:v>
                </c:pt>
                <c:pt idx="2211">
                  <c:v>3</c:v>
                </c:pt>
                <c:pt idx="2212">
                  <c:v>10</c:v>
                </c:pt>
                <c:pt idx="2213">
                  <c:v>8</c:v>
                </c:pt>
                <c:pt idx="2214">
                  <c:v>4</c:v>
                </c:pt>
                <c:pt idx="2215">
                  <c:v>12</c:v>
                </c:pt>
                <c:pt idx="2216">
                  <c:v>10</c:v>
                </c:pt>
                <c:pt idx="2217">
                  <c:v>2</c:v>
                </c:pt>
                <c:pt idx="2218">
                  <c:v>10</c:v>
                </c:pt>
                <c:pt idx="2219">
                  <c:v>4</c:v>
                </c:pt>
                <c:pt idx="2220">
                  <c:v>4</c:v>
                </c:pt>
                <c:pt idx="2221">
                  <c:v>9</c:v>
                </c:pt>
                <c:pt idx="2222">
                  <c:v>1</c:v>
                </c:pt>
                <c:pt idx="2223">
                  <c:v>1</c:v>
                </c:pt>
                <c:pt idx="2224">
                  <c:v>4</c:v>
                </c:pt>
                <c:pt idx="2225">
                  <c:v>2</c:v>
                </c:pt>
                <c:pt idx="2226">
                  <c:v>1</c:v>
                </c:pt>
                <c:pt idx="2227">
                  <c:v>6</c:v>
                </c:pt>
                <c:pt idx="2228">
                  <c:v>3</c:v>
                </c:pt>
                <c:pt idx="2229">
                  <c:v>7</c:v>
                </c:pt>
                <c:pt idx="2230">
                  <c:v>1</c:v>
                </c:pt>
                <c:pt idx="2231">
                  <c:v>1</c:v>
                </c:pt>
                <c:pt idx="2232">
                  <c:v>3</c:v>
                </c:pt>
                <c:pt idx="2233">
                  <c:v>1</c:v>
                </c:pt>
                <c:pt idx="2234">
                  <c:v>9</c:v>
                </c:pt>
                <c:pt idx="2235">
                  <c:v>1</c:v>
                </c:pt>
                <c:pt idx="2236">
                  <c:v>5</c:v>
                </c:pt>
                <c:pt idx="2237">
                  <c:v>9</c:v>
                </c:pt>
                <c:pt idx="2238">
                  <c:v>10</c:v>
                </c:pt>
                <c:pt idx="2239">
                  <c:v>4</c:v>
                </c:pt>
                <c:pt idx="2240">
                  <c:v>10</c:v>
                </c:pt>
                <c:pt idx="2241">
                  <c:v>8</c:v>
                </c:pt>
                <c:pt idx="2242">
                  <c:v>10</c:v>
                </c:pt>
                <c:pt idx="2243">
                  <c:v>8</c:v>
                </c:pt>
                <c:pt idx="2244">
                  <c:v>12</c:v>
                </c:pt>
                <c:pt idx="2245">
                  <c:v>8</c:v>
                </c:pt>
                <c:pt idx="2246">
                  <c:v>10</c:v>
                </c:pt>
                <c:pt idx="2247">
                  <c:v>9</c:v>
                </c:pt>
                <c:pt idx="2248">
                  <c:v>8</c:v>
                </c:pt>
                <c:pt idx="2249">
                  <c:v>9</c:v>
                </c:pt>
                <c:pt idx="2250">
                  <c:v>5</c:v>
                </c:pt>
                <c:pt idx="2251">
                  <c:v>12</c:v>
                </c:pt>
                <c:pt idx="2252">
                  <c:v>10</c:v>
                </c:pt>
                <c:pt idx="2253">
                  <c:v>2</c:v>
                </c:pt>
                <c:pt idx="2254">
                  <c:v>1</c:v>
                </c:pt>
                <c:pt idx="2255">
                  <c:v>3</c:v>
                </c:pt>
                <c:pt idx="2256">
                  <c:v>7</c:v>
                </c:pt>
                <c:pt idx="2257">
                  <c:v>6</c:v>
                </c:pt>
                <c:pt idx="2258">
                  <c:v>9</c:v>
                </c:pt>
                <c:pt idx="2259">
                  <c:v>10</c:v>
                </c:pt>
                <c:pt idx="2260">
                  <c:v>9</c:v>
                </c:pt>
                <c:pt idx="2261">
                  <c:v>11</c:v>
                </c:pt>
                <c:pt idx="2262">
                  <c:v>3</c:v>
                </c:pt>
                <c:pt idx="2263">
                  <c:v>10</c:v>
                </c:pt>
                <c:pt idx="2264">
                  <c:v>7</c:v>
                </c:pt>
                <c:pt idx="2265">
                  <c:v>5</c:v>
                </c:pt>
                <c:pt idx="2266">
                  <c:v>8</c:v>
                </c:pt>
                <c:pt idx="2267">
                  <c:v>11</c:v>
                </c:pt>
                <c:pt idx="2268">
                  <c:v>10</c:v>
                </c:pt>
                <c:pt idx="2269">
                  <c:v>8</c:v>
                </c:pt>
                <c:pt idx="2270">
                  <c:v>6</c:v>
                </c:pt>
                <c:pt idx="2271">
                  <c:v>8</c:v>
                </c:pt>
                <c:pt idx="2272">
                  <c:v>8</c:v>
                </c:pt>
                <c:pt idx="2273">
                  <c:v>6</c:v>
                </c:pt>
                <c:pt idx="2274">
                  <c:v>10</c:v>
                </c:pt>
                <c:pt idx="2275">
                  <c:v>10</c:v>
                </c:pt>
                <c:pt idx="2276">
                  <c:v>8</c:v>
                </c:pt>
                <c:pt idx="2277">
                  <c:v>6</c:v>
                </c:pt>
                <c:pt idx="2278">
                  <c:v>5</c:v>
                </c:pt>
                <c:pt idx="2279">
                  <c:v>10</c:v>
                </c:pt>
                <c:pt idx="2280">
                  <c:v>7</c:v>
                </c:pt>
                <c:pt idx="2281">
                  <c:v>9</c:v>
                </c:pt>
                <c:pt idx="2282">
                  <c:v>5</c:v>
                </c:pt>
                <c:pt idx="2283">
                  <c:v>10</c:v>
                </c:pt>
                <c:pt idx="2284">
                  <c:v>8</c:v>
                </c:pt>
                <c:pt idx="2285">
                  <c:v>12</c:v>
                </c:pt>
                <c:pt idx="2286">
                  <c:v>12</c:v>
                </c:pt>
                <c:pt idx="2287">
                  <c:v>8</c:v>
                </c:pt>
                <c:pt idx="2288">
                  <c:v>1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6</c:v>
                </c:pt>
                <c:pt idx="2293">
                  <c:v>8</c:v>
                </c:pt>
                <c:pt idx="2294">
                  <c:v>8</c:v>
                </c:pt>
                <c:pt idx="2295">
                  <c:v>7</c:v>
                </c:pt>
                <c:pt idx="2296">
                  <c:v>12</c:v>
                </c:pt>
                <c:pt idx="2297">
                  <c:v>2</c:v>
                </c:pt>
                <c:pt idx="2298">
                  <c:v>3</c:v>
                </c:pt>
                <c:pt idx="2299">
                  <c:v>10</c:v>
                </c:pt>
                <c:pt idx="2300">
                  <c:v>7</c:v>
                </c:pt>
                <c:pt idx="2301">
                  <c:v>9</c:v>
                </c:pt>
                <c:pt idx="2302">
                  <c:v>9</c:v>
                </c:pt>
                <c:pt idx="2303">
                  <c:v>9</c:v>
                </c:pt>
                <c:pt idx="2304">
                  <c:v>6</c:v>
                </c:pt>
                <c:pt idx="2305">
                  <c:v>9</c:v>
                </c:pt>
                <c:pt idx="2306">
                  <c:v>10</c:v>
                </c:pt>
                <c:pt idx="2307">
                  <c:v>5</c:v>
                </c:pt>
                <c:pt idx="2308">
                  <c:v>5</c:v>
                </c:pt>
                <c:pt idx="2309">
                  <c:v>10</c:v>
                </c:pt>
                <c:pt idx="2310">
                  <c:v>10</c:v>
                </c:pt>
                <c:pt idx="2311">
                  <c:v>12</c:v>
                </c:pt>
                <c:pt idx="2312">
                  <c:v>7</c:v>
                </c:pt>
                <c:pt idx="2313">
                  <c:v>9</c:v>
                </c:pt>
                <c:pt idx="2314">
                  <c:v>8</c:v>
                </c:pt>
                <c:pt idx="2315">
                  <c:v>9</c:v>
                </c:pt>
                <c:pt idx="2316">
                  <c:v>11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9</c:v>
                </c:pt>
                <c:pt idx="2321">
                  <c:v>8</c:v>
                </c:pt>
                <c:pt idx="2322">
                  <c:v>9</c:v>
                </c:pt>
                <c:pt idx="2323">
                  <c:v>9</c:v>
                </c:pt>
                <c:pt idx="2324">
                  <c:v>7</c:v>
                </c:pt>
                <c:pt idx="2325">
                  <c:v>9</c:v>
                </c:pt>
                <c:pt idx="2326">
                  <c:v>11</c:v>
                </c:pt>
                <c:pt idx="2327">
                  <c:v>8</c:v>
                </c:pt>
                <c:pt idx="2328">
                  <c:v>8</c:v>
                </c:pt>
                <c:pt idx="2329">
                  <c:v>7</c:v>
                </c:pt>
                <c:pt idx="2330">
                  <c:v>7</c:v>
                </c:pt>
                <c:pt idx="2331">
                  <c:v>6</c:v>
                </c:pt>
                <c:pt idx="2332">
                  <c:v>7</c:v>
                </c:pt>
                <c:pt idx="2333">
                  <c:v>7</c:v>
                </c:pt>
                <c:pt idx="2334">
                  <c:v>5</c:v>
                </c:pt>
                <c:pt idx="2335">
                  <c:v>7</c:v>
                </c:pt>
                <c:pt idx="2336">
                  <c:v>7</c:v>
                </c:pt>
                <c:pt idx="2337">
                  <c:v>5</c:v>
                </c:pt>
                <c:pt idx="2338">
                  <c:v>6</c:v>
                </c:pt>
                <c:pt idx="2339">
                  <c:v>11</c:v>
                </c:pt>
                <c:pt idx="2340">
                  <c:v>6</c:v>
                </c:pt>
                <c:pt idx="2341">
                  <c:v>7</c:v>
                </c:pt>
                <c:pt idx="2342">
                  <c:v>10</c:v>
                </c:pt>
                <c:pt idx="2343">
                  <c:v>11</c:v>
                </c:pt>
                <c:pt idx="2344">
                  <c:v>5</c:v>
                </c:pt>
                <c:pt idx="2345">
                  <c:v>6</c:v>
                </c:pt>
                <c:pt idx="2346">
                  <c:v>9</c:v>
                </c:pt>
                <c:pt idx="2347">
                  <c:v>8</c:v>
                </c:pt>
                <c:pt idx="2348">
                  <c:v>8</c:v>
                </c:pt>
                <c:pt idx="2349">
                  <c:v>11</c:v>
                </c:pt>
                <c:pt idx="2350">
                  <c:v>12</c:v>
                </c:pt>
                <c:pt idx="2351">
                  <c:v>8</c:v>
                </c:pt>
                <c:pt idx="2352">
                  <c:v>8</c:v>
                </c:pt>
                <c:pt idx="2353">
                  <c:v>8</c:v>
                </c:pt>
                <c:pt idx="2354">
                  <c:v>10</c:v>
                </c:pt>
                <c:pt idx="2355">
                  <c:v>11</c:v>
                </c:pt>
                <c:pt idx="2356">
                  <c:v>5</c:v>
                </c:pt>
                <c:pt idx="2357">
                  <c:v>5</c:v>
                </c:pt>
                <c:pt idx="2358">
                  <c:v>3</c:v>
                </c:pt>
                <c:pt idx="2359">
                  <c:v>8</c:v>
                </c:pt>
                <c:pt idx="2360">
                  <c:v>10</c:v>
                </c:pt>
                <c:pt idx="2361">
                  <c:v>9</c:v>
                </c:pt>
                <c:pt idx="2362">
                  <c:v>6</c:v>
                </c:pt>
                <c:pt idx="2363">
                  <c:v>10</c:v>
                </c:pt>
                <c:pt idx="2364">
                  <c:v>8</c:v>
                </c:pt>
                <c:pt idx="2365">
                  <c:v>7</c:v>
                </c:pt>
                <c:pt idx="2366">
                  <c:v>9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9</c:v>
                </c:pt>
                <c:pt idx="2371">
                  <c:v>4</c:v>
                </c:pt>
                <c:pt idx="2372">
                  <c:v>7</c:v>
                </c:pt>
                <c:pt idx="2373">
                  <c:v>11</c:v>
                </c:pt>
                <c:pt idx="2374">
                  <c:v>7</c:v>
                </c:pt>
                <c:pt idx="2375">
                  <c:v>7</c:v>
                </c:pt>
                <c:pt idx="2376">
                  <c:v>1</c:v>
                </c:pt>
                <c:pt idx="2377">
                  <c:v>9</c:v>
                </c:pt>
                <c:pt idx="2378">
                  <c:v>9</c:v>
                </c:pt>
                <c:pt idx="2379">
                  <c:v>11</c:v>
                </c:pt>
                <c:pt idx="2380">
                  <c:v>11</c:v>
                </c:pt>
                <c:pt idx="2381">
                  <c:v>5</c:v>
                </c:pt>
                <c:pt idx="2382">
                  <c:v>8</c:v>
                </c:pt>
                <c:pt idx="2383">
                  <c:v>11</c:v>
                </c:pt>
                <c:pt idx="2384">
                  <c:v>1</c:v>
                </c:pt>
                <c:pt idx="2385">
                  <c:v>10</c:v>
                </c:pt>
                <c:pt idx="2386">
                  <c:v>4</c:v>
                </c:pt>
              </c:numCache>
            </c:numRef>
          </c:xVal>
          <c:yVal>
            <c:numRef>
              <c:f>Model!$B$35:$B$2421</c:f>
              <c:numCache>
                <c:formatCode>General</c:formatCode>
                <c:ptCount val="2387"/>
                <c:pt idx="0">
                  <c:v>3107.4666780186499</c:v>
                </c:pt>
                <c:pt idx="1">
                  <c:v>2884.3329996508828</c:v>
                </c:pt>
                <c:pt idx="2">
                  <c:v>3795.6702769334702</c:v>
                </c:pt>
                <c:pt idx="3">
                  <c:v>2489.8499415528395</c:v>
                </c:pt>
                <c:pt idx="4">
                  <c:v>3338.2118487693419</c:v>
                </c:pt>
                <c:pt idx="5">
                  <c:v>2612.7386686912973</c:v>
                </c:pt>
                <c:pt idx="6">
                  <c:v>2871.6428500822485</c:v>
                </c:pt>
                <c:pt idx="7">
                  <c:v>2725.9784278519605</c:v>
                </c:pt>
                <c:pt idx="8">
                  <c:v>3460.1004069981891</c:v>
                </c:pt>
                <c:pt idx="9">
                  <c:v>3089.8290027417947</c:v>
                </c:pt>
                <c:pt idx="10">
                  <c:v>3083.2716599828473</c:v>
                </c:pt>
                <c:pt idx="11">
                  <c:v>2462.14982868892</c:v>
                </c:pt>
                <c:pt idx="12">
                  <c:v>2731.4506265450941</c:v>
                </c:pt>
                <c:pt idx="13">
                  <c:v>2907.7258801275489</c:v>
                </c:pt>
                <c:pt idx="14">
                  <c:v>3284.3544578655233</c:v>
                </c:pt>
                <c:pt idx="15">
                  <c:v>3118.2539382927694</c:v>
                </c:pt>
                <c:pt idx="16">
                  <c:v>2369.6311696670532</c:v>
                </c:pt>
                <c:pt idx="17">
                  <c:v>2958.1696171080712</c:v>
                </c:pt>
                <c:pt idx="18">
                  <c:v>2877.8705060558132</c:v>
                </c:pt>
                <c:pt idx="19">
                  <c:v>2837.6712130499391</c:v>
                </c:pt>
                <c:pt idx="20">
                  <c:v>3116.6243717570601</c:v>
                </c:pt>
                <c:pt idx="21">
                  <c:v>3177.6619628546819</c:v>
                </c:pt>
                <c:pt idx="22">
                  <c:v>2934.2793121249324</c:v>
                </c:pt>
                <c:pt idx="23">
                  <c:v>3301.5467517642974</c:v>
                </c:pt>
                <c:pt idx="24">
                  <c:v>3480.380781622207</c:v>
                </c:pt>
                <c:pt idx="25">
                  <c:v>3239.5104861116411</c:v>
                </c:pt>
                <c:pt idx="26">
                  <c:v>3220.9082136610564</c:v>
                </c:pt>
                <c:pt idx="27">
                  <c:v>2464.6819455790833</c:v>
                </c:pt>
                <c:pt idx="28">
                  <c:v>3102.1073668988238</c:v>
                </c:pt>
                <c:pt idx="29">
                  <c:v>3224.1354013686596</c:v>
                </c:pt>
                <c:pt idx="30">
                  <c:v>2889.4801644860399</c:v>
                </c:pt>
                <c:pt idx="31">
                  <c:v>2822.1931649090138</c:v>
                </c:pt>
                <c:pt idx="32">
                  <c:v>3326.5088281140647</c:v>
                </c:pt>
                <c:pt idx="33">
                  <c:v>2721.7628886633192</c:v>
                </c:pt>
                <c:pt idx="34">
                  <c:v>2578.1038902796718</c:v>
                </c:pt>
                <c:pt idx="35">
                  <c:v>3122.138657377162</c:v>
                </c:pt>
                <c:pt idx="36">
                  <c:v>3176.2685978831314</c:v>
                </c:pt>
                <c:pt idx="37">
                  <c:v>3152.9880764295631</c:v>
                </c:pt>
                <c:pt idx="38">
                  <c:v>2823.5103104737964</c:v>
                </c:pt>
                <c:pt idx="39">
                  <c:v>2515.7943496205621</c:v>
                </c:pt>
                <c:pt idx="40">
                  <c:v>3010.7304897131617</c:v>
                </c:pt>
                <c:pt idx="41">
                  <c:v>2085.8791272812005</c:v>
                </c:pt>
                <c:pt idx="42">
                  <c:v>3001.3314912694946</c:v>
                </c:pt>
                <c:pt idx="43">
                  <c:v>2713.8300690630635</c:v>
                </c:pt>
                <c:pt idx="44">
                  <c:v>2804.5741855070505</c:v>
                </c:pt>
                <c:pt idx="45">
                  <c:v>3615.6754636363389</c:v>
                </c:pt>
                <c:pt idx="46">
                  <c:v>2801.8365124859911</c:v>
                </c:pt>
                <c:pt idx="47">
                  <c:v>3237.2637653157008</c:v>
                </c:pt>
                <c:pt idx="48">
                  <c:v>2875.0260957241935</c:v>
                </c:pt>
                <c:pt idx="49">
                  <c:v>2923.8977217996126</c:v>
                </c:pt>
                <c:pt idx="50">
                  <c:v>2878.4470085588327</c:v>
                </c:pt>
                <c:pt idx="51">
                  <c:v>3405.0066850590815</c:v>
                </c:pt>
                <c:pt idx="52">
                  <c:v>2653.1945261562291</c:v>
                </c:pt>
                <c:pt idx="53">
                  <c:v>2586.6926321708129</c:v>
                </c:pt>
                <c:pt idx="54">
                  <c:v>2930.3793433289193</c:v>
                </c:pt>
                <c:pt idx="55">
                  <c:v>2939.8649517021022</c:v>
                </c:pt>
                <c:pt idx="56">
                  <c:v>3086.713201108807</c:v>
                </c:pt>
                <c:pt idx="57">
                  <c:v>3352.8279011194495</c:v>
                </c:pt>
                <c:pt idx="58">
                  <c:v>3073.1736592875477</c:v>
                </c:pt>
                <c:pt idx="59">
                  <c:v>2718.695552190843</c:v>
                </c:pt>
                <c:pt idx="60">
                  <c:v>2249.300668918293</c:v>
                </c:pt>
                <c:pt idx="61">
                  <c:v>3469.8547738755606</c:v>
                </c:pt>
                <c:pt idx="62">
                  <c:v>2624.401886611593</c:v>
                </c:pt>
                <c:pt idx="63">
                  <c:v>2989.8963590629019</c:v>
                </c:pt>
                <c:pt idx="64">
                  <c:v>2709.9473735889574</c:v>
                </c:pt>
                <c:pt idx="65">
                  <c:v>2647.591570886696</c:v>
                </c:pt>
                <c:pt idx="66">
                  <c:v>3261.884744486556</c:v>
                </c:pt>
                <c:pt idx="67">
                  <c:v>3084.876164378521</c:v>
                </c:pt>
                <c:pt idx="68">
                  <c:v>3798.0673129186916</c:v>
                </c:pt>
                <c:pt idx="69">
                  <c:v>3038.5412630854653</c:v>
                </c:pt>
                <c:pt idx="70">
                  <c:v>3541.0578412601003</c:v>
                </c:pt>
                <c:pt idx="71">
                  <c:v>2925.7813242345715</c:v>
                </c:pt>
                <c:pt idx="72">
                  <c:v>2321.946195928047</c:v>
                </c:pt>
                <c:pt idx="73">
                  <c:v>2863.0244532144125</c:v>
                </c:pt>
                <c:pt idx="74">
                  <c:v>2276.1661236458131</c:v>
                </c:pt>
                <c:pt idx="75">
                  <c:v>2474.0314660811982</c:v>
                </c:pt>
                <c:pt idx="76">
                  <c:v>3466.7388096807745</c:v>
                </c:pt>
                <c:pt idx="77">
                  <c:v>3449.5516592810036</c:v>
                </c:pt>
                <c:pt idx="78">
                  <c:v>3365.1055041874074</c:v>
                </c:pt>
                <c:pt idx="79">
                  <c:v>3166.3166001727245</c:v>
                </c:pt>
                <c:pt idx="80">
                  <c:v>2833.4759910434996</c:v>
                </c:pt>
                <c:pt idx="81">
                  <c:v>3031.7481326989528</c:v>
                </c:pt>
                <c:pt idx="82">
                  <c:v>3026.3697663744506</c:v>
                </c:pt>
                <c:pt idx="83">
                  <c:v>3316.6382807795731</c:v>
                </c:pt>
                <c:pt idx="84">
                  <c:v>3009.4283132612063</c:v>
                </c:pt>
                <c:pt idx="85">
                  <c:v>3082.8360677187375</c:v>
                </c:pt>
                <c:pt idx="86">
                  <c:v>3069.2143183617363</c:v>
                </c:pt>
                <c:pt idx="87">
                  <c:v>3292.3312166758878</c:v>
                </c:pt>
                <c:pt idx="88">
                  <c:v>2926.8714681834035</c:v>
                </c:pt>
                <c:pt idx="89">
                  <c:v>3160.0889334625263</c:v>
                </c:pt>
                <c:pt idx="90">
                  <c:v>3132.8753562111333</c:v>
                </c:pt>
                <c:pt idx="91">
                  <c:v>2813.6550489436531</c:v>
                </c:pt>
                <c:pt idx="92">
                  <c:v>3014.0785414883676</c:v>
                </c:pt>
                <c:pt idx="93">
                  <c:v>2719.053549023934</c:v>
                </c:pt>
                <c:pt idx="94">
                  <c:v>3165.632310352426</c:v>
                </c:pt>
                <c:pt idx="95">
                  <c:v>2968.4676208181372</c:v>
                </c:pt>
                <c:pt idx="96">
                  <c:v>3009.04553011192</c:v>
                </c:pt>
                <c:pt idx="97">
                  <c:v>2497.7114871357467</c:v>
                </c:pt>
                <c:pt idx="98">
                  <c:v>3367.9011384074565</c:v>
                </c:pt>
                <c:pt idx="99">
                  <c:v>2475.7607380754098</c:v>
                </c:pt>
                <c:pt idx="100">
                  <c:v>3194.477240673627</c:v>
                </c:pt>
                <c:pt idx="101">
                  <c:v>2903.2683783764201</c:v>
                </c:pt>
                <c:pt idx="102">
                  <c:v>2702.8457699930032</c:v>
                </c:pt>
                <c:pt idx="103">
                  <c:v>2907.8789463149988</c:v>
                </c:pt>
                <c:pt idx="104">
                  <c:v>2755.1907662976364</c:v>
                </c:pt>
                <c:pt idx="105">
                  <c:v>2757.009480476805</c:v>
                </c:pt>
                <c:pt idx="106">
                  <c:v>3183.9813627592393</c:v>
                </c:pt>
                <c:pt idx="107">
                  <c:v>3742.8263886145523</c:v>
                </c:pt>
                <c:pt idx="108">
                  <c:v>2361.8462849963485</c:v>
                </c:pt>
                <c:pt idx="109">
                  <c:v>2506.423287799666</c:v>
                </c:pt>
                <c:pt idx="110">
                  <c:v>2245.0420762740796</c:v>
                </c:pt>
                <c:pt idx="111">
                  <c:v>3227.9853160798648</c:v>
                </c:pt>
                <c:pt idx="112">
                  <c:v>3320.4052389289927</c:v>
                </c:pt>
                <c:pt idx="113">
                  <c:v>2662.9986328006198</c:v>
                </c:pt>
                <c:pt idx="114">
                  <c:v>2292.7863784380706</c:v>
                </c:pt>
                <c:pt idx="115">
                  <c:v>3153.774393612422</c:v>
                </c:pt>
                <c:pt idx="116">
                  <c:v>3308.63879924708</c:v>
                </c:pt>
                <c:pt idx="117">
                  <c:v>2485.6622573406139</c:v>
                </c:pt>
                <c:pt idx="118">
                  <c:v>2302.7847440613082</c:v>
                </c:pt>
                <c:pt idx="119">
                  <c:v>3140.290208839122</c:v>
                </c:pt>
                <c:pt idx="120">
                  <c:v>2924.7187413998004</c:v>
                </c:pt>
                <c:pt idx="121">
                  <c:v>2832.1312797302494</c:v>
                </c:pt>
                <c:pt idx="122">
                  <c:v>2908.0147071224083</c:v>
                </c:pt>
                <c:pt idx="123">
                  <c:v>2702.4040875565106</c:v>
                </c:pt>
                <c:pt idx="124">
                  <c:v>2296.0308932654234</c:v>
                </c:pt>
                <c:pt idx="125">
                  <c:v>2886.8499398612385</c:v>
                </c:pt>
                <c:pt idx="126">
                  <c:v>2888.0419292118668</c:v>
                </c:pt>
                <c:pt idx="127">
                  <c:v>3155.0607202351671</c:v>
                </c:pt>
                <c:pt idx="128">
                  <c:v>2553.7034200471303</c:v>
                </c:pt>
                <c:pt idx="129">
                  <c:v>2558.6072858895627</c:v>
                </c:pt>
                <c:pt idx="130">
                  <c:v>3101.3215185218069</c:v>
                </c:pt>
                <c:pt idx="131">
                  <c:v>2716.2489568606188</c:v>
                </c:pt>
                <c:pt idx="132">
                  <c:v>2489.8356610261594</c:v>
                </c:pt>
                <c:pt idx="133">
                  <c:v>2869.3458321425746</c:v>
                </c:pt>
                <c:pt idx="134">
                  <c:v>2758.5200757404073</c:v>
                </c:pt>
                <c:pt idx="135">
                  <c:v>3311.1466391931449</c:v>
                </c:pt>
                <c:pt idx="136">
                  <c:v>2983.2476215880965</c:v>
                </c:pt>
                <c:pt idx="137">
                  <c:v>3339.4014155438408</c:v>
                </c:pt>
                <c:pt idx="138">
                  <c:v>2042.6702933021488</c:v>
                </c:pt>
                <c:pt idx="139">
                  <c:v>2974.02285054292</c:v>
                </c:pt>
                <c:pt idx="140">
                  <c:v>2764.1796843422976</c:v>
                </c:pt>
                <c:pt idx="141">
                  <c:v>3030.5092233968999</c:v>
                </c:pt>
                <c:pt idx="142">
                  <c:v>3161.4632724134622</c:v>
                </c:pt>
                <c:pt idx="143">
                  <c:v>2298.4288146425301</c:v>
                </c:pt>
                <c:pt idx="144">
                  <c:v>3299.412015155383</c:v>
                </c:pt>
                <c:pt idx="145">
                  <c:v>2699.4793263085999</c:v>
                </c:pt>
                <c:pt idx="146">
                  <c:v>2784.0337889759739</c:v>
                </c:pt>
                <c:pt idx="147">
                  <c:v>3112.2289365097649</c:v>
                </c:pt>
                <c:pt idx="148">
                  <c:v>2751.1585493322373</c:v>
                </c:pt>
                <c:pt idx="149">
                  <c:v>2922.6849559620064</c:v>
                </c:pt>
                <c:pt idx="150">
                  <c:v>2774.1392379575855</c:v>
                </c:pt>
                <c:pt idx="151">
                  <c:v>2561.709503189385</c:v>
                </c:pt>
                <c:pt idx="152">
                  <c:v>2798.9856919094395</c:v>
                </c:pt>
                <c:pt idx="153">
                  <c:v>3133.6683832366321</c:v>
                </c:pt>
                <c:pt idx="154">
                  <c:v>3227.7986120686028</c:v>
                </c:pt>
                <c:pt idx="155">
                  <c:v>3021.7681663196418</c:v>
                </c:pt>
                <c:pt idx="156">
                  <c:v>2851.1480521375206</c:v>
                </c:pt>
                <c:pt idx="157">
                  <c:v>2660.6776099537728</c:v>
                </c:pt>
                <c:pt idx="158">
                  <c:v>2674.8470580154471</c:v>
                </c:pt>
                <c:pt idx="159">
                  <c:v>3332.6496194821138</c:v>
                </c:pt>
                <c:pt idx="160">
                  <c:v>3518.9307817983381</c:v>
                </c:pt>
                <c:pt idx="161">
                  <c:v>2953.6062076105804</c:v>
                </c:pt>
                <c:pt idx="162">
                  <c:v>2972.3891290854381</c:v>
                </c:pt>
                <c:pt idx="163">
                  <c:v>2878.3414073350013</c:v>
                </c:pt>
                <c:pt idx="164">
                  <c:v>2520.8970565145196</c:v>
                </c:pt>
                <c:pt idx="165">
                  <c:v>2436.8410762576123</c:v>
                </c:pt>
                <c:pt idx="166">
                  <c:v>2613.0658791000278</c:v>
                </c:pt>
                <c:pt idx="167">
                  <c:v>3019.4878266894279</c:v>
                </c:pt>
                <c:pt idx="168">
                  <c:v>2435.8699543424009</c:v>
                </c:pt>
                <c:pt idx="169">
                  <c:v>2083.4141795107994</c:v>
                </c:pt>
                <c:pt idx="170">
                  <c:v>3005.2839825107972</c:v>
                </c:pt>
                <c:pt idx="171">
                  <c:v>2884.7274732028736</c:v>
                </c:pt>
                <c:pt idx="172">
                  <c:v>3131.0471400020615</c:v>
                </c:pt>
                <c:pt idx="173">
                  <c:v>2431.3663993555188</c:v>
                </c:pt>
                <c:pt idx="174">
                  <c:v>2937.9472083525802</c:v>
                </c:pt>
                <c:pt idx="175">
                  <c:v>2251.1451972175482</c:v>
                </c:pt>
                <c:pt idx="176">
                  <c:v>2461.8749160517127</c:v>
                </c:pt>
                <c:pt idx="177">
                  <c:v>2925.178670703961</c:v>
                </c:pt>
                <c:pt idx="178">
                  <c:v>3388.5797657382054</c:v>
                </c:pt>
                <c:pt idx="179">
                  <c:v>3531.2311003090545</c:v>
                </c:pt>
                <c:pt idx="180">
                  <c:v>3036.2982979749518</c:v>
                </c:pt>
                <c:pt idx="181">
                  <c:v>2363.3284300047931</c:v>
                </c:pt>
                <c:pt idx="182">
                  <c:v>2547.3434196223729</c:v>
                </c:pt>
                <c:pt idx="183">
                  <c:v>2815.3416870904512</c:v>
                </c:pt>
                <c:pt idx="184">
                  <c:v>2542.3286117743864</c:v>
                </c:pt>
                <c:pt idx="185">
                  <c:v>3633.8912374822958</c:v>
                </c:pt>
                <c:pt idx="186">
                  <c:v>3067.8564420397447</c:v>
                </c:pt>
                <c:pt idx="187">
                  <c:v>3106.9875813887688</c:v>
                </c:pt>
                <c:pt idx="188">
                  <c:v>3147.8125041258163</c:v>
                </c:pt>
                <c:pt idx="189">
                  <c:v>3045.1587354162425</c:v>
                </c:pt>
                <c:pt idx="190">
                  <c:v>2537.498070734423</c:v>
                </c:pt>
                <c:pt idx="191">
                  <c:v>2744.7290593752941</c:v>
                </c:pt>
                <c:pt idx="192">
                  <c:v>3018.4393548975559</c:v>
                </c:pt>
                <c:pt idx="193">
                  <c:v>3025.5984160990183</c:v>
                </c:pt>
                <c:pt idx="194">
                  <c:v>3255.664915746253</c:v>
                </c:pt>
                <c:pt idx="195">
                  <c:v>3216.8985192118898</c:v>
                </c:pt>
                <c:pt idx="196">
                  <c:v>2953.6169785017382</c:v>
                </c:pt>
                <c:pt idx="197">
                  <c:v>3022.3275665962988</c:v>
                </c:pt>
                <c:pt idx="198">
                  <c:v>3372.1924619232436</c:v>
                </c:pt>
                <c:pt idx="199">
                  <c:v>3250.2082300749671</c:v>
                </c:pt>
                <c:pt idx="200">
                  <c:v>3074.6469523759538</c:v>
                </c:pt>
                <c:pt idx="201">
                  <c:v>3034.6458595917316</c:v>
                </c:pt>
                <c:pt idx="202">
                  <c:v>3173.6007645009818</c:v>
                </c:pt>
                <c:pt idx="203">
                  <c:v>2916.0951912476303</c:v>
                </c:pt>
                <c:pt idx="204">
                  <c:v>2437.6038456976858</c:v>
                </c:pt>
                <c:pt idx="205">
                  <c:v>2748.3324462382575</c:v>
                </c:pt>
                <c:pt idx="206">
                  <c:v>3743.7050343468359</c:v>
                </c:pt>
                <c:pt idx="207">
                  <c:v>2816.3549639375897</c:v>
                </c:pt>
                <c:pt idx="208">
                  <c:v>2444.9857790973811</c:v>
                </c:pt>
                <c:pt idx="209">
                  <c:v>2963.2356715671176</c:v>
                </c:pt>
                <c:pt idx="210">
                  <c:v>2245.0094751131865</c:v>
                </c:pt>
                <c:pt idx="211">
                  <c:v>2936.9299322909892</c:v>
                </c:pt>
                <c:pt idx="212">
                  <c:v>2959.5682246912456</c:v>
                </c:pt>
                <c:pt idx="213">
                  <c:v>2927.9891309838895</c:v>
                </c:pt>
                <c:pt idx="214">
                  <c:v>2958.2769522812418</c:v>
                </c:pt>
                <c:pt idx="215">
                  <c:v>2812.6646495544746</c:v>
                </c:pt>
                <c:pt idx="216">
                  <c:v>2802.8397281889665</c:v>
                </c:pt>
                <c:pt idx="217">
                  <c:v>2782.9117320459445</c:v>
                </c:pt>
                <c:pt idx="218">
                  <c:v>2944.3701337104553</c:v>
                </c:pt>
                <c:pt idx="219">
                  <c:v>2966.0018614789378</c:v>
                </c:pt>
                <c:pt idx="220">
                  <c:v>2546.2025453716183</c:v>
                </c:pt>
                <c:pt idx="221">
                  <c:v>3161.9165245987488</c:v>
                </c:pt>
                <c:pt idx="222">
                  <c:v>3124.7136652705881</c:v>
                </c:pt>
                <c:pt idx="223">
                  <c:v>2630.2589751902133</c:v>
                </c:pt>
                <c:pt idx="224">
                  <c:v>2815.176502900646</c:v>
                </c:pt>
                <c:pt idx="225">
                  <c:v>2954.317154524756</c:v>
                </c:pt>
                <c:pt idx="226">
                  <c:v>2800.8623172346543</c:v>
                </c:pt>
                <c:pt idx="227">
                  <c:v>2622.7540871665497</c:v>
                </c:pt>
                <c:pt idx="228">
                  <c:v>2819.1262646891055</c:v>
                </c:pt>
                <c:pt idx="229">
                  <c:v>2810.674202210545</c:v>
                </c:pt>
                <c:pt idx="230">
                  <c:v>3190.6215689216197</c:v>
                </c:pt>
                <c:pt idx="231">
                  <c:v>2779.4165698184415</c:v>
                </c:pt>
                <c:pt idx="232">
                  <c:v>2719.8325835839223</c:v>
                </c:pt>
                <c:pt idx="233">
                  <c:v>3366.3432224266062</c:v>
                </c:pt>
                <c:pt idx="234">
                  <c:v>2482.3229470172519</c:v>
                </c:pt>
                <c:pt idx="235">
                  <c:v>2906.5915964326214</c:v>
                </c:pt>
                <c:pt idx="236">
                  <c:v>2777.5195472716632</c:v>
                </c:pt>
                <c:pt idx="237">
                  <c:v>1552.8923794782156</c:v>
                </c:pt>
                <c:pt idx="238">
                  <c:v>3022.4305308373409</c:v>
                </c:pt>
                <c:pt idx="239">
                  <c:v>2329.2089471237405</c:v>
                </c:pt>
                <c:pt idx="240">
                  <c:v>2600.5694062142275</c:v>
                </c:pt>
                <c:pt idx="241">
                  <c:v>2828.7286611113414</c:v>
                </c:pt>
                <c:pt idx="242">
                  <c:v>2817.8827408743755</c:v>
                </c:pt>
                <c:pt idx="243">
                  <c:v>2877.5418043724958</c:v>
                </c:pt>
                <c:pt idx="244">
                  <c:v>2506.6644082672001</c:v>
                </c:pt>
                <c:pt idx="245">
                  <c:v>2396.3144358818854</c:v>
                </c:pt>
                <c:pt idx="246">
                  <c:v>2769.7269289857145</c:v>
                </c:pt>
                <c:pt idx="247">
                  <c:v>2445.0302134209983</c:v>
                </c:pt>
                <c:pt idx="248">
                  <c:v>2507.2915441566215</c:v>
                </c:pt>
                <c:pt idx="249">
                  <c:v>2643.0927352010522</c:v>
                </c:pt>
                <c:pt idx="250">
                  <c:v>2110.1493064648434</c:v>
                </c:pt>
                <c:pt idx="251">
                  <c:v>2452.4438625485527</c:v>
                </c:pt>
                <c:pt idx="252">
                  <c:v>3057.6084488516253</c:v>
                </c:pt>
                <c:pt idx="253">
                  <c:v>2523.5849070065751</c:v>
                </c:pt>
                <c:pt idx="254">
                  <c:v>3053.1584869332455</c:v>
                </c:pt>
                <c:pt idx="255">
                  <c:v>2459.3669767509909</c:v>
                </c:pt>
                <c:pt idx="256">
                  <c:v>2985.9603348554738</c:v>
                </c:pt>
                <c:pt idx="257">
                  <c:v>3391.9589651904407</c:v>
                </c:pt>
                <c:pt idx="258">
                  <c:v>2445.7459750599337</c:v>
                </c:pt>
                <c:pt idx="259">
                  <c:v>2891.6657857871232</c:v>
                </c:pt>
                <c:pt idx="260">
                  <c:v>3493.3276288643801</c:v>
                </c:pt>
                <c:pt idx="261">
                  <c:v>3145.8443075215764</c:v>
                </c:pt>
                <c:pt idx="262">
                  <c:v>2730.6585257492284</c:v>
                </c:pt>
                <c:pt idx="263">
                  <c:v>2869.5101855956782</c:v>
                </c:pt>
                <c:pt idx="264">
                  <c:v>3294.5417304718162</c:v>
                </c:pt>
                <c:pt idx="265">
                  <c:v>3004.8267823553297</c:v>
                </c:pt>
                <c:pt idx="266">
                  <c:v>2599.7399444998173</c:v>
                </c:pt>
                <c:pt idx="267">
                  <c:v>2811.9386622534639</c:v>
                </c:pt>
                <c:pt idx="268">
                  <c:v>3815.1962181490244</c:v>
                </c:pt>
                <c:pt idx="269">
                  <c:v>2673.9533476626093</c:v>
                </c:pt>
                <c:pt idx="270">
                  <c:v>2836.0437423752605</c:v>
                </c:pt>
                <c:pt idx="271">
                  <c:v>2658.7194770377155</c:v>
                </c:pt>
                <c:pt idx="272">
                  <c:v>2585.4616096039304</c:v>
                </c:pt>
                <c:pt idx="273">
                  <c:v>3110.4473298376738</c:v>
                </c:pt>
                <c:pt idx="274">
                  <c:v>2994.7940468946817</c:v>
                </c:pt>
                <c:pt idx="275">
                  <c:v>2702.5786724874965</c:v>
                </c:pt>
                <c:pt idx="276">
                  <c:v>2802.3271255724949</c:v>
                </c:pt>
                <c:pt idx="277">
                  <c:v>3239.8581860462637</c:v>
                </c:pt>
                <c:pt idx="278">
                  <c:v>2565.1913495410336</c:v>
                </c:pt>
                <c:pt idx="279">
                  <c:v>2829.7722722424433</c:v>
                </c:pt>
                <c:pt idx="280">
                  <c:v>2526.7662493524258</c:v>
                </c:pt>
                <c:pt idx="281">
                  <c:v>2664.5898959491278</c:v>
                </c:pt>
                <c:pt idx="282">
                  <c:v>3583.0526953052486</c:v>
                </c:pt>
                <c:pt idx="283">
                  <c:v>2474.6021599127839</c:v>
                </c:pt>
                <c:pt idx="284">
                  <c:v>3048.8573525174534</c:v>
                </c:pt>
                <c:pt idx="285">
                  <c:v>3747.8929147046724</c:v>
                </c:pt>
                <c:pt idx="286">
                  <c:v>2892.7729466753535</c:v>
                </c:pt>
                <c:pt idx="287">
                  <c:v>3074.5061791367389</c:v>
                </c:pt>
                <c:pt idx="288">
                  <c:v>3040.49849365916</c:v>
                </c:pt>
                <c:pt idx="289">
                  <c:v>2911.25537302462</c:v>
                </c:pt>
                <c:pt idx="290">
                  <c:v>3251.5778474565382</c:v>
                </c:pt>
                <c:pt idx="291">
                  <c:v>2517.2043824424145</c:v>
                </c:pt>
                <c:pt idx="292">
                  <c:v>3451.5280280698871</c:v>
                </c:pt>
                <c:pt idx="293">
                  <c:v>2769.4966302864996</c:v>
                </c:pt>
                <c:pt idx="294">
                  <c:v>3275.3453278125958</c:v>
                </c:pt>
                <c:pt idx="295">
                  <c:v>2366.4171310287625</c:v>
                </c:pt>
                <c:pt idx="296">
                  <c:v>2419.0758067863999</c:v>
                </c:pt>
                <c:pt idx="297">
                  <c:v>2714.7861487206201</c:v>
                </c:pt>
                <c:pt idx="298">
                  <c:v>2377.1273210420845</c:v>
                </c:pt>
                <c:pt idx="299">
                  <c:v>2792.7853962109612</c:v>
                </c:pt>
                <c:pt idx="300">
                  <c:v>2546.0020095716536</c:v>
                </c:pt>
                <c:pt idx="301">
                  <c:v>3015.1592931662353</c:v>
                </c:pt>
                <c:pt idx="302">
                  <c:v>2884.9722120730094</c:v>
                </c:pt>
                <c:pt idx="303">
                  <c:v>3238.3513500530171</c:v>
                </c:pt>
                <c:pt idx="304">
                  <c:v>2476.1976273508885</c:v>
                </c:pt>
                <c:pt idx="305">
                  <c:v>3018.3339434189966</c:v>
                </c:pt>
                <c:pt idx="306">
                  <c:v>2796.1460403579217</c:v>
                </c:pt>
                <c:pt idx="307">
                  <c:v>2713.6560953060252</c:v>
                </c:pt>
                <c:pt idx="308">
                  <c:v>2284.5383741847468</c:v>
                </c:pt>
                <c:pt idx="309">
                  <c:v>3192.3232417334357</c:v>
                </c:pt>
                <c:pt idx="310">
                  <c:v>2824.3334893528745</c:v>
                </c:pt>
                <c:pt idx="311">
                  <c:v>3437.3662802108793</c:v>
                </c:pt>
                <c:pt idx="312">
                  <c:v>3213.25348513686</c:v>
                </c:pt>
                <c:pt idx="313">
                  <c:v>3549.2035918716615</c:v>
                </c:pt>
                <c:pt idx="314">
                  <c:v>2880.2374391334652</c:v>
                </c:pt>
                <c:pt idx="315">
                  <c:v>3240.5792707312485</c:v>
                </c:pt>
                <c:pt idx="316">
                  <c:v>2862.207336646909</c:v>
                </c:pt>
                <c:pt idx="317">
                  <c:v>3256.4119773902603</c:v>
                </c:pt>
                <c:pt idx="318">
                  <c:v>2956.5005389418766</c:v>
                </c:pt>
                <c:pt idx="319">
                  <c:v>2284.3660964907622</c:v>
                </c:pt>
                <c:pt idx="320">
                  <c:v>3156.2606182173786</c:v>
                </c:pt>
                <c:pt idx="321">
                  <c:v>2489.3588559196332</c:v>
                </c:pt>
                <c:pt idx="322">
                  <c:v>3206.6380283790577</c:v>
                </c:pt>
                <c:pt idx="323">
                  <c:v>3023.1973704596289</c:v>
                </c:pt>
                <c:pt idx="324">
                  <c:v>1901.7187613505146</c:v>
                </c:pt>
                <c:pt idx="325">
                  <c:v>2540.4548621415643</c:v>
                </c:pt>
                <c:pt idx="326">
                  <c:v>2844.3643310382677</c:v>
                </c:pt>
                <c:pt idx="327">
                  <c:v>2937.1675671224102</c:v>
                </c:pt>
                <c:pt idx="328">
                  <c:v>3483.9216201377358</c:v>
                </c:pt>
                <c:pt idx="329">
                  <c:v>2827.8504944011192</c:v>
                </c:pt>
                <c:pt idx="330">
                  <c:v>3053.429646472433</c:v>
                </c:pt>
                <c:pt idx="331">
                  <c:v>2784.9163416161973</c:v>
                </c:pt>
                <c:pt idx="332">
                  <c:v>2614.4057835359426</c:v>
                </c:pt>
                <c:pt idx="333">
                  <c:v>3086.4577476755148</c:v>
                </c:pt>
                <c:pt idx="334">
                  <c:v>3042.3119067836651</c:v>
                </c:pt>
                <c:pt idx="335">
                  <c:v>2733.5253660674366</c:v>
                </c:pt>
                <c:pt idx="336">
                  <c:v>2785.4036762347887</c:v>
                </c:pt>
                <c:pt idx="337">
                  <c:v>2924.8694165476609</c:v>
                </c:pt>
                <c:pt idx="338">
                  <c:v>3085.2205767983496</c:v>
                </c:pt>
                <c:pt idx="339">
                  <c:v>2791.7393755846633</c:v>
                </c:pt>
                <c:pt idx="340">
                  <c:v>2793.5228378137517</c:v>
                </c:pt>
                <c:pt idx="341">
                  <c:v>2892.3533145994616</c:v>
                </c:pt>
                <c:pt idx="342">
                  <c:v>3334.0827673227732</c:v>
                </c:pt>
                <c:pt idx="343">
                  <c:v>2834.4832857404631</c:v>
                </c:pt>
                <c:pt idx="344">
                  <c:v>2726.4922385739965</c:v>
                </c:pt>
                <c:pt idx="345">
                  <c:v>2757.0190593210864</c:v>
                </c:pt>
                <c:pt idx="346">
                  <c:v>2564.4175498261975</c:v>
                </c:pt>
                <c:pt idx="347">
                  <c:v>2890.6524631831739</c:v>
                </c:pt>
                <c:pt idx="348">
                  <c:v>2700.5747348354435</c:v>
                </c:pt>
                <c:pt idx="349">
                  <c:v>2326.7200797427977</c:v>
                </c:pt>
                <c:pt idx="350">
                  <c:v>3246.3503921603251</c:v>
                </c:pt>
                <c:pt idx="351">
                  <c:v>2685.8821273126014</c:v>
                </c:pt>
                <c:pt idx="352">
                  <c:v>2687.8217757443203</c:v>
                </c:pt>
                <c:pt idx="353">
                  <c:v>3048.3023966782725</c:v>
                </c:pt>
                <c:pt idx="354">
                  <c:v>3211.1076037290186</c:v>
                </c:pt>
                <c:pt idx="355">
                  <c:v>3227.7219408968645</c:v>
                </c:pt>
                <c:pt idx="356">
                  <c:v>2831.5836017887086</c:v>
                </c:pt>
                <c:pt idx="357">
                  <c:v>3125.999199119804</c:v>
                </c:pt>
                <c:pt idx="358">
                  <c:v>2932.6037364237382</c:v>
                </c:pt>
                <c:pt idx="359">
                  <c:v>2732.1706593732179</c:v>
                </c:pt>
                <c:pt idx="360">
                  <c:v>3167.8544503572898</c:v>
                </c:pt>
                <c:pt idx="361">
                  <c:v>2821.0546411402993</c:v>
                </c:pt>
                <c:pt idx="362">
                  <c:v>2452.5448872896341</c:v>
                </c:pt>
                <c:pt idx="363">
                  <c:v>3003.381123555469</c:v>
                </c:pt>
                <c:pt idx="364">
                  <c:v>3074.5955490944643</c:v>
                </c:pt>
                <c:pt idx="365">
                  <c:v>2731.9078672579058</c:v>
                </c:pt>
                <c:pt idx="366">
                  <c:v>3195.396786342053</c:v>
                </c:pt>
                <c:pt idx="367">
                  <c:v>2260.9262658017929</c:v>
                </c:pt>
                <c:pt idx="368">
                  <c:v>3082.9593107387977</c:v>
                </c:pt>
                <c:pt idx="369">
                  <c:v>2757.4763949952639</c:v>
                </c:pt>
                <c:pt idx="370">
                  <c:v>3406.3390480191547</c:v>
                </c:pt>
                <c:pt idx="371">
                  <c:v>2768.0076948163783</c:v>
                </c:pt>
                <c:pt idx="372">
                  <c:v>2520.2501024483827</c:v>
                </c:pt>
                <c:pt idx="373">
                  <c:v>3378.5898833086039</c:v>
                </c:pt>
                <c:pt idx="374">
                  <c:v>2666.1277690674224</c:v>
                </c:pt>
                <c:pt idx="375">
                  <c:v>2925.037876381597</c:v>
                </c:pt>
                <c:pt idx="376">
                  <c:v>2663.8249605059686</c:v>
                </c:pt>
                <c:pt idx="377">
                  <c:v>2804.9028572715438</c:v>
                </c:pt>
                <c:pt idx="378">
                  <c:v>3347.9646516211469</c:v>
                </c:pt>
                <c:pt idx="379">
                  <c:v>2620.5202088949</c:v>
                </c:pt>
                <c:pt idx="380">
                  <c:v>2509.6186511537871</c:v>
                </c:pt>
                <c:pt idx="381">
                  <c:v>2664.3071436055839</c:v>
                </c:pt>
                <c:pt idx="382">
                  <c:v>3069.2723266301991</c:v>
                </c:pt>
                <c:pt idx="383">
                  <c:v>3121.0156024908356</c:v>
                </c:pt>
                <c:pt idx="384">
                  <c:v>2451.8216687356135</c:v>
                </c:pt>
                <c:pt idx="385">
                  <c:v>2888.9354065433404</c:v>
                </c:pt>
                <c:pt idx="386">
                  <c:v>3309.0722533773492</c:v>
                </c:pt>
                <c:pt idx="387">
                  <c:v>3033.5918936982416</c:v>
                </c:pt>
                <c:pt idx="388">
                  <c:v>3227.7030537766577</c:v>
                </c:pt>
                <c:pt idx="389">
                  <c:v>2909.2753408291196</c:v>
                </c:pt>
                <c:pt idx="390">
                  <c:v>3205.7429593561983</c:v>
                </c:pt>
                <c:pt idx="391">
                  <c:v>2454.2920836175763</c:v>
                </c:pt>
                <c:pt idx="392">
                  <c:v>2260.5915434225317</c:v>
                </c:pt>
                <c:pt idx="393">
                  <c:v>2671.9484391222968</c:v>
                </c:pt>
                <c:pt idx="394">
                  <c:v>2189.553390577837</c:v>
                </c:pt>
                <c:pt idx="395">
                  <c:v>3020.9612461054558</c:v>
                </c:pt>
                <c:pt idx="396">
                  <c:v>1951.0993983825995</c:v>
                </c:pt>
                <c:pt idx="397">
                  <c:v>3161.6233289332358</c:v>
                </c:pt>
                <c:pt idx="398">
                  <c:v>2828.1898810798748</c:v>
                </c:pt>
                <c:pt idx="399">
                  <c:v>2760.5030687870471</c:v>
                </c:pt>
                <c:pt idx="400">
                  <c:v>2950.7830540856521</c:v>
                </c:pt>
                <c:pt idx="401">
                  <c:v>2751.059648742721</c:v>
                </c:pt>
                <c:pt idx="402">
                  <c:v>3376.5730181632207</c:v>
                </c:pt>
                <c:pt idx="403">
                  <c:v>3443.2637305234039</c:v>
                </c:pt>
                <c:pt idx="404">
                  <c:v>2796.0465170563639</c:v>
                </c:pt>
                <c:pt idx="405">
                  <c:v>2852.9464261152602</c:v>
                </c:pt>
                <c:pt idx="406">
                  <c:v>3017.3682632895125</c:v>
                </c:pt>
                <c:pt idx="407">
                  <c:v>2651.6066851902251</c:v>
                </c:pt>
                <c:pt idx="408">
                  <c:v>2594.6586163491638</c:v>
                </c:pt>
                <c:pt idx="409">
                  <c:v>3258.9229240937912</c:v>
                </c:pt>
                <c:pt idx="410">
                  <c:v>2953.2672025985662</c:v>
                </c:pt>
                <c:pt idx="411">
                  <c:v>2129.669996970686</c:v>
                </c:pt>
                <c:pt idx="412">
                  <c:v>2657.9329138649109</c:v>
                </c:pt>
                <c:pt idx="413">
                  <c:v>3435.0357713190142</c:v>
                </c:pt>
                <c:pt idx="414">
                  <c:v>3170.7906131924547</c:v>
                </c:pt>
                <c:pt idx="415">
                  <c:v>2932.7786454451434</c:v>
                </c:pt>
                <c:pt idx="416">
                  <c:v>2568.6271558326857</c:v>
                </c:pt>
                <c:pt idx="417">
                  <c:v>2622.5135731876949</c:v>
                </c:pt>
                <c:pt idx="418">
                  <c:v>2729.8196365462827</c:v>
                </c:pt>
                <c:pt idx="419">
                  <c:v>2124.2621950528041</c:v>
                </c:pt>
                <c:pt idx="420">
                  <c:v>3218.3848671106725</c:v>
                </c:pt>
                <c:pt idx="421">
                  <c:v>3461.3613813934116</c:v>
                </c:pt>
                <c:pt idx="422">
                  <c:v>2727.8255712082691</c:v>
                </c:pt>
                <c:pt idx="423">
                  <c:v>2703.4313862874833</c:v>
                </c:pt>
                <c:pt idx="424">
                  <c:v>3037.4718713036809</c:v>
                </c:pt>
                <c:pt idx="425">
                  <c:v>2717.6217244596619</c:v>
                </c:pt>
                <c:pt idx="426">
                  <c:v>3229.9016211343305</c:v>
                </c:pt>
                <c:pt idx="427">
                  <c:v>2821.0717326308522</c:v>
                </c:pt>
                <c:pt idx="428">
                  <c:v>2401.014433348339</c:v>
                </c:pt>
                <c:pt idx="429">
                  <c:v>2947.7169644032983</c:v>
                </c:pt>
                <c:pt idx="430">
                  <c:v>2508.8670068536821</c:v>
                </c:pt>
                <c:pt idx="431">
                  <c:v>2657.53504858428</c:v>
                </c:pt>
                <c:pt idx="432">
                  <c:v>2863.0069383675227</c:v>
                </c:pt>
                <c:pt idx="433">
                  <c:v>3230.2152337520056</c:v>
                </c:pt>
                <c:pt idx="434">
                  <c:v>2716.0832584966379</c:v>
                </c:pt>
                <c:pt idx="435">
                  <c:v>2499.4634391634199</c:v>
                </c:pt>
                <c:pt idx="436">
                  <c:v>2713.9635026004416</c:v>
                </c:pt>
                <c:pt idx="437">
                  <c:v>2515.4107446996641</c:v>
                </c:pt>
                <c:pt idx="438">
                  <c:v>2732.0734267412727</c:v>
                </c:pt>
                <c:pt idx="439">
                  <c:v>2874.0500395811191</c:v>
                </c:pt>
                <c:pt idx="440">
                  <c:v>2842.4653139867687</c:v>
                </c:pt>
                <c:pt idx="441">
                  <c:v>2720.9976668538829</c:v>
                </c:pt>
                <c:pt idx="442">
                  <c:v>2863.6229098150761</c:v>
                </c:pt>
                <c:pt idx="443">
                  <c:v>2518.6385504106888</c:v>
                </c:pt>
                <c:pt idx="444">
                  <c:v>2958.66456546995</c:v>
                </c:pt>
                <c:pt idx="445">
                  <c:v>2744.3227008588665</c:v>
                </c:pt>
                <c:pt idx="446">
                  <c:v>3324.6957684249496</c:v>
                </c:pt>
                <c:pt idx="447">
                  <c:v>1941.8601542770725</c:v>
                </c:pt>
                <c:pt idx="448">
                  <c:v>2823.4991692095491</c:v>
                </c:pt>
                <c:pt idx="449">
                  <c:v>2661.9405923855115</c:v>
                </c:pt>
                <c:pt idx="450">
                  <c:v>3009.5184946783274</c:v>
                </c:pt>
                <c:pt idx="451">
                  <c:v>3473.651831715802</c:v>
                </c:pt>
                <c:pt idx="452">
                  <c:v>2424.2730680811214</c:v>
                </c:pt>
                <c:pt idx="453">
                  <c:v>2979.2676647320932</c:v>
                </c:pt>
                <c:pt idx="454">
                  <c:v>2958.9096991362367</c:v>
                </c:pt>
                <c:pt idx="455">
                  <c:v>2792.957990140022</c:v>
                </c:pt>
                <c:pt idx="456">
                  <c:v>2679.0867838684821</c:v>
                </c:pt>
                <c:pt idx="457">
                  <c:v>2669.5380158220787</c:v>
                </c:pt>
                <c:pt idx="458">
                  <c:v>3020.5041092040728</c:v>
                </c:pt>
                <c:pt idx="459">
                  <c:v>2512.4568033777832</c:v>
                </c:pt>
                <c:pt idx="460">
                  <c:v>2892.4283619061689</c:v>
                </c:pt>
                <c:pt idx="461">
                  <c:v>2645.6259747973827</c:v>
                </c:pt>
                <c:pt idx="462">
                  <c:v>2391.854341288541</c:v>
                </c:pt>
                <c:pt idx="463">
                  <c:v>3448.604128742526</c:v>
                </c:pt>
                <c:pt idx="464">
                  <c:v>2813.9174707552484</c:v>
                </c:pt>
                <c:pt idx="465">
                  <c:v>2733.3452480649103</c:v>
                </c:pt>
                <c:pt idx="466">
                  <c:v>2232.2547060875536</c:v>
                </c:pt>
                <c:pt idx="467">
                  <c:v>2527.3581783612908</c:v>
                </c:pt>
                <c:pt idx="468">
                  <c:v>3110.6734974858655</c:v>
                </c:pt>
                <c:pt idx="469">
                  <c:v>2888.8305583164838</c:v>
                </c:pt>
                <c:pt idx="470">
                  <c:v>3021.9678581954627</c:v>
                </c:pt>
                <c:pt idx="471">
                  <c:v>2388.0778340276288</c:v>
                </c:pt>
                <c:pt idx="472">
                  <c:v>2795.7433432895664</c:v>
                </c:pt>
                <c:pt idx="473">
                  <c:v>2745.9222061095547</c:v>
                </c:pt>
                <c:pt idx="474">
                  <c:v>2352.0589815952662</c:v>
                </c:pt>
                <c:pt idx="475">
                  <c:v>2693.2829272734598</c:v>
                </c:pt>
                <c:pt idx="476">
                  <c:v>2548.4974670761776</c:v>
                </c:pt>
                <c:pt idx="477">
                  <c:v>3324.7225658394709</c:v>
                </c:pt>
                <c:pt idx="478">
                  <c:v>2860.6371224859213</c:v>
                </c:pt>
                <c:pt idx="479">
                  <c:v>3762.0243744787895</c:v>
                </c:pt>
                <c:pt idx="480">
                  <c:v>2826.6209095679642</c:v>
                </c:pt>
                <c:pt idx="481">
                  <c:v>3326.2167367794636</c:v>
                </c:pt>
                <c:pt idx="482">
                  <c:v>2391.7754665396428</c:v>
                </c:pt>
                <c:pt idx="483">
                  <c:v>3133.3339336056251</c:v>
                </c:pt>
                <c:pt idx="484">
                  <c:v>2450.1569628790285</c:v>
                </c:pt>
                <c:pt idx="485">
                  <c:v>2629.959023660781</c:v>
                </c:pt>
                <c:pt idx="486">
                  <c:v>2803.7329704278059</c:v>
                </c:pt>
                <c:pt idx="487">
                  <c:v>3048.0345352303029</c:v>
                </c:pt>
                <c:pt idx="488">
                  <c:v>3343.0271300149807</c:v>
                </c:pt>
                <c:pt idx="489">
                  <c:v>2633.4547161882501</c:v>
                </c:pt>
                <c:pt idx="490">
                  <c:v>2537.1573227283479</c:v>
                </c:pt>
                <c:pt idx="491">
                  <c:v>3020.498795399491</c:v>
                </c:pt>
                <c:pt idx="492">
                  <c:v>3199.9773892982394</c:v>
                </c:pt>
                <c:pt idx="493">
                  <c:v>2927.3599219417993</c:v>
                </c:pt>
                <c:pt idx="494">
                  <c:v>3180.7289052210372</c:v>
                </c:pt>
                <c:pt idx="495">
                  <c:v>3081.7541398241574</c:v>
                </c:pt>
                <c:pt idx="496">
                  <c:v>2697.1913997723032</c:v>
                </c:pt>
                <c:pt idx="497">
                  <c:v>2156.1906116160931</c:v>
                </c:pt>
                <c:pt idx="498">
                  <c:v>3184.1525904331675</c:v>
                </c:pt>
                <c:pt idx="499">
                  <c:v>2536.4187924481121</c:v>
                </c:pt>
                <c:pt idx="500">
                  <c:v>2657.49573419432</c:v>
                </c:pt>
                <c:pt idx="501">
                  <c:v>2924.6555804878662</c:v>
                </c:pt>
                <c:pt idx="502">
                  <c:v>2766.6790595986076</c:v>
                </c:pt>
                <c:pt idx="503">
                  <c:v>3395.1806214574553</c:v>
                </c:pt>
                <c:pt idx="504">
                  <c:v>3245.6545776711996</c:v>
                </c:pt>
                <c:pt idx="505">
                  <c:v>2886.4682535362535</c:v>
                </c:pt>
                <c:pt idx="506">
                  <c:v>2625.1523658414981</c:v>
                </c:pt>
                <c:pt idx="507">
                  <c:v>3635.9905720187844</c:v>
                </c:pt>
                <c:pt idx="508">
                  <c:v>2700.0861955312894</c:v>
                </c:pt>
                <c:pt idx="509">
                  <c:v>2848.3756301789012</c:v>
                </c:pt>
                <c:pt idx="510">
                  <c:v>2367.7317066006804</c:v>
                </c:pt>
                <c:pt idx="511">
                  <c:v>2705.8675791509995</c:v>
                </c:pt>
                <c:pt idx="512">
                  <c:v>2837.0466391709797</c:v>
                </c:pt>
                <c:pt idx="513">
                  <c:v>2602.738748033752</c:v>
                </c:pt>
                <c:pt idx="514">
                  <c:v>3012.9953467685928</c:v>
                </c:pt>
                <c:pt idx="515">
                  <c:v>2305.3615349494471</c:v>
                </c:pt>
                <c:pt idx="516">
                  <c:v>2919.824661359075</c:v>
                </c:pt>
                <c:pt idx="517">
                  <c:v>2571.6161244971258</c:v>
                </c:pt>
                <c:pt idx="518">
                  <c:v>3322.2713746287918</c:v>
                </c:pt>
                <c:pt idx="519">
                  <c:v>2924.7641969105766</c:v>
                </c:pt>
                <c:pt idx="520">
                  <c:v>2712.3021088439486</c:v>
                </c:pt>
                <c:pt idx="521">
                  <c:v>2513.0353862059574</c:v>
                </c:pt>
                <c:pt idx="522">
                  <c:v>3401.076226000866</c:v>
                </c:pt>
                <c:pt idx="523">
                  <c:v>2994.9870303921598</c:v>
                </c:pt>
                <c:pt idx="524">
                  <c:v>2394.557543242473</c:v>
                </c:pt>
                <c:pt idx="525">
                  <c:v>2987.5970573327731</c:v>
                </c:pt>
                <c:pt idx="526">
                  <c:v>2665.4769427245851</c:v>
                </c:pt>
                <c:pt idx="527">
                  <c:v>2284.4217318421797</c:v>
                </c:pt>
                <c:pt idx="528">
                  <c:v>2826.629304940956</c:v>
                </c:pt>
                <c:pt idx="529">
                  <c:v>2973.988210669575</c:v>
                </c:pt>
                <c:pt idx="530">
                  <c:v>2258.9610670380689</c:v>
                </c:pt>
                <c:pt idx="531">
                  <c:v>2672.617886257427</c:v>
                </c:pt>
                <c:pt idx="532">
                  <c:v>2453.1631443817096</c:v>
                </c:pt>
                <c:pt idx="533">
                  <c:v>2724.6494515749005</c:v>
                </c:pt>
                <c:pt idx="534">
                  <c:v>2322.1300570251788</c:v>
                </c:pt>
                <c:pt idx="535">
                  <c:v>3121.346798842339</c:v>
                </c:pt>
                <c:pt idx="536">
                  <c:v>2371.1117420723631</c:v>
                </c:pt>
                <c:pt idx="537">
                  <c:v>2871.8749565987086</c:v>
                </c:pt>
                <c:pt idx="538">
                  <c:v>2844.7015938707382</c:v>
                </c:pt>
                <c:pt idx="539">
                  <c:v>3163.0447247887932</c:v>
                </c:pt>
                <c:pt idx="540">
                  <c:v>3101.4953608112928</c:v>
                </c:pt>
                <c:pt idx="541">
                  <c:v>2876.5237307421162</c:v>
                </c:pt>
                <c:pt idx="542">
                  <c:v>2750.9549311871624</c:v>
                </c:pt>
                <c:pt idx="543">
                  <c:v>2194.0095838882216</c:v>
                </c:pt>
                <c:pt idx="544">
                  <c:v>3159.4984988932038</c:v>
                </c:pt>
                <c:pt idx="545">
                  <c:v>3441.6836689029042</c:v>
                </c:pt>
                <c:pt idx="546">
                  <c:v>3371.2169392595774</c:v>
                </c:pt>
                <c:pt idx="547">
                  <c:v>2767.2630793794442</c:v>
                </c:pt>
                <c:pt idx="548">
                  <c:v>2924.2980811772659</c:v>
                </c:pt>
                <c:pt idx="549">
                  <c:v>3025.8426216309872</c:v>
                </c:pt>
                <c:pt idx="550">
                  <c:v>3103.0903116200379</c:v>
                </c:pt>
                <c:pt idx="551">
                  <c:v>3925.6948004560791</c:v>
                </c:pt>
                <c:pt idx="552">
                  <c:v>2294.5080128330733</c:v>
                </c:pt>
                <c:pt idx="553">
                  <c:v>3018.8839354900747</c:v>
                </c:pt>
                <c:pt idx="554">
                  <c:v>2814.3961473561094</c:v>
                </c:pt>
                <c:pt idx="555">
                  <c:v>2770.7920333959009</c:v>
                </c:pt>
                <c:pt idx="556">
                  <c:v>2658.5634273034175</c:v>
                </c:pt>
                <c:pt idx="557">
                  <c:v>3119.599089464421</c:v>
                </c:pt>
                <c:pt idx="558">
                  <c:v>3346.3775150157971</c:v>
                </c:pt>
                <c:pt idx="559">
                  <c:v>3190.593194991191</c:v>
                </c:pt>
                <c:pt idx="560">
                  <c:v>3545.7512027418188</c:v>
                </c:pt>
                <c:pt idx="561">
                  <c:v>2915.37171701836</c:v>
                </c:pt>
                <c:pt idx="562">
                  <c:v>2971.8087588784365</c:v>
                </c:pt>
                <c:pt idx="563">
                  <c:v>2767.4244973529671</c:v>
                </c:pt>
                <c:pt idx="564">
                  <c:v>2795.1897466110377</c:v>
                </c:pt>
                <c:pt idx="565">
                  <c:v>2720.9186766364546</c:v>
                </c:pt>
                <c:pt idx="566">
                  <c:v>2627.0190663269668</c:v>
                </c:pt>
                <c:pt idx="567">
                  <c:v>3059.9540404589129</c:v>
                </c:pt>
                <c:pt idx="568">
                  <c:v>2545.4516501516609</c:v>
                </c:pt>
                <c:pt idx="569">
                  <c:v>3111.3265614486436</c:v>
                </c:pt>
                <c:pt idx="570">
                  <c:v>2242.4328993603685</c:v>
                </c:pt>
                <c:pt idx="571">
                  <c:v>2717.7578271639381</c:v>
                </c:pt>
                <c:pt idx="572">
                  <c:v>2711.3644076791261</c:v>
                </c:pt>
                <c:pt idx="573">
                  <c:v>2634.6047602377289</c:v>
                </c:pt>
                <c:pt idx="574">
                  <c:v>3458.6754891771798</c:v>
                </c:pt>
                <c:pt idx="575">
                  <c:v>2642.643491200869</c:v>
                </c:pt>
                <c:pt idx="576">
                  <c:v>2977.2773228167998</c:v>
                </c:pt>
                <c:pt idx="577">
                  <c:v>3401.6175732153943</c:v>
                </c:pt>
                <c:pt idx="578">
                  <c:v>2805.7948687710877</c:v>
                </c:pt>
                <c:pt idx="579">
                  <c:v>2817.8842547347367</c:v>
                </c:pt>
                <c:pt idx="580">
                  <c:v>2942.1508534992431</c:v>
                </c:pt>
                <c:pt idx="581">
                  <c:v>2774.9625725999358</c:v>
                </c:pt>
                <c:pt idx="582">
                  <c:v>3077.0108228981935</c:v>
                </c:pt>
                <c:pt idx="583">
                  <c:v>2878.930415509496</c:v>
                </c:pt>
                <c:pt idx="584">
                  <c:v>2706.0082863374059</c:v>
                </c:pt>
                <c:pt idx="585">
                  <c:v>2416.6646685329697</c:v>
                </c:pt>
                <c:pt idx="586">
                  <c:v>2976.1467652072561</c:v>
                </c:pt>
                <c:pt idx="587">
                  <c:v>2616.2265136870192</c:v>
                </c:pt>
                <c:pt idx="588">
                  <c:v>2798.3365705960282</c:v>
                </c:pt>
                <c:pt idx="589">
                  <c:v>3181.6302581469836</c:v>
                </c:pt>
                <c:pt idx="590">
                  <c:v>2244.5194198515865</c:v>
                </c:pt>
                <c:pt idx="591">
                  <c:v>2778.4551871909598</c:v>
                </c:pt>
                <c:pt idx="592">
                  <c:v>3605.560250636162</c:v>
                </c:pt>
                <c:pt idx="593">
                  <c:v>3128.8059523587845</c:v>
                </c:pt>
                <c:pt idx="594">
                  <c:v>2385.0775222721932</c:v>
                </c:pt>
                <c:pt idx="595">
                  <c:v>2845.5327846958435</c:v>
                </c:pt>
                <c:pt idx="596">
                  <c:v>3818.6268053240387</c:v>
                </c:pt>
                <c:pt idx="597">
                  <c:v>2094.7126005394689</c:v>
                </c:pt>
                <c:pt idx="598">
                  <c:v>3480.9965921355979</c:v>
                </c:pt>
                <c:pt idx="599">
                  <c:v>3069.0119980750574</c:v>
                </c:pt>
                <c:pt idx="600">
                  <c:v>2996.3518627732929</c:v>
                </c:pt>
                <c:pt idx="601">
                  <c:v>2854.4588210244146</c:v>
                </c:pt>
                <c:pt idx="602">
                  <c:v>3301.0751391079416</c:v>
                </c:pt>
                <c:pt idx="603">
                  <c:v>3239.5210676325942</c:v>
                </c:pt>
                <c:pt idx="604">
                  <c:v>2736.7207425432748</c:v>
                </c:pt>
                <c:pt idx="605">
                  <c:v>2928.8821522102789</c:v>
                </c:pt>
                <c:pt idx="606">
                  <c:v>2940.979824445662</c:v>
                </c:pt>
                <c:pt idx="607">
                  <c:v>3032.4837958398803</c:v>
                </c:pt>
                <c:pt idx="608">
                  <c:v>3235.0650136396671</c:v>
                </c:pt>
                <c:pt idx="609">
                  <c:v>2664.3412412350267</c:v>
                </c:pt>
                <c:pt idx="610">
                  <c:v>3057.8447226887024</c:v>
                </c:pt>
                <c:pt idx="611">
                  <c:v>2983.0207314697627</c:v>
                </c:pt>
                <c:pt idx="612">
                  <c:v>2503.7976097678375</c:v>
                </c:pt>
                <c:pt idx="613">
                  <c:v>2459.205542870277</c:v>
                </c:pt>
                <c:pt idx="614">
                  <c:v>3409.1623157730683</c:v>
                </c:pt>
                <c:pt idx="615">
                  <c:v>2390.0390358725631</c:v>
                </c:pt>
                <c:pt idx="616">
                  <c:v>2920.944510180042</c:v>
                </c:pt>
                <c:pt idx="617">
                  <c:v>3302.9133322193243</c:v>
                </c:pt>
                <c:pt idx="618">
                  <c:v>2766.3628348138018</c:v>
                </c:pt>
                <c:pt idx="619">
                  <c:v>2911.7271596515729</c:v>
                </c:pt>
                <c:pt idx="620">
                  <c:v>2793.5961092777284</c:v>
                </c:pt>
                <c:pt idx="621">
                  <c:v>2673.0217569963252</c:v>
                </c:pt>
                <c:pt idx="622">
                  <c:v>2499.2110360941788</c:v>
                </c:pt>
                <c:pt idx="623">
                  <c:v>3383.1795549182343</c:v>
                </c:pt>
                <c:pt idx="624">
                  <c:v>2104.3907953521898</c:v>
                </c:pt>
                <c:pt idx="625">
                  <c:v>1625.3306901312565</c:v>
                </c:pt>
                <c:pt idx="626">
                  <c:v>2956.1120929196541</c:v>
                </c:pt>
                <c:pt idx="627">
                  <c:v>2137.1245354953062</c:v>
                </c:pt>
                <c:pt idx="628">
                  <c:v>3211.2219101554192</c:v>
                </c:pt>
                <c:pt idx="629">
                  <c:v>3437.1430233203764</c:v>
                </c:pt>
                <c:pt idx="630">
                  <c:v>2755.8497402556814</c:v>
                </c:pt>
                <c:pt idx="631">
                  <c:v>2778.0849378672478</c:v>
                </c:pt>
                <c:pt idx="632">
                  <c:v>2936.5488015169785</c:v>
                </c:pt>
                <c:pt idx="633">
                  <c:v>2296.7312023875443</c:v>
                </c:pt>
                <c:pt idx="634">
                  <c:v>2561.2892535259843</c:v>
                </c:pt>
                <c:pt idx="635">
                  <c:v>2033.9731516016302</c:v>
                </c:pt>
                <c:pt idx="636">
                  <c:v>3067.8431521515331</c:v>
                </c:pt>
                <c:pt idx="637">
                  <c:v>2323.1171826913655</c:v>
                </c:pt>
                <c:pt idx="638">
                  <c:v>3353.2285131994677</c:v>
                </c:pt>
                <c:pt idx="639">
                  <c:v>3219.7831907093723</c:v>
                </c:pt>
                <c:pt idx="640">
                  <c:v>2897.9782090400663</c:v>
                </c:pt>
                <c:pt idx="641">
                  <c:v>2690.6951927574996</c:v>
                </c:pt>
                <c:pt idx="642">
                  <c:v>2553.8897095913298</c:v>
                </c:pt>
                <c:pt idx="643">
                  <c:v>2811.5483997083143</c:v>
                </c:pt>
                <c:pt idx="644">
                  <c:v>2574.206492856521</c:v>
                </c:pt>
                <c:pt idx="645">
                  <c:v>3121.704752128288</c:v>
                </c:pt>
                <c:pt idx="646">
                  <c:v>3542.6058234578904</c:v>
                </c:pt>
                <c:pt idx="647">
                  <c:v>3064.8433780632004</c:v>
                </c:pt>
                <c:pt idx="648">
                  <c:v>2763.2058590214183</c:v>
                </c:pt>
                <c:pt idx="649">
                  <c:v>2771.425108377533</c:v>
                </c:pt>
                <c:pt idx="650">
                  <c:v>3336.7106978119673</c:v>
                </c:pt>
                <c:pt idx="651">
                  <c:v>2689.0242112365568</c:v>
                </c:pt>
                <c:pt idx="652">
                  <c:v>2873.5208717551423</c:v>
                </c:pt>
                <c:pt idx="653">
                  <c:v>2317.4818813170154</c:v>
                </c:pt>
                <c:pt idx="654">
                  <c:v>2831.7735419550345</c:v>
                </c:pt>
                <c:pt idx="655">
                  <c:v>3177.7357295813549</c:v>
                </c:pt>
                <c:pt idx="656">
                  <c:v>2832.2591235958439</c:v>
                </c:pt>
                <c:pt idx="657">
                  <c:v>3087.8432376063211</c:v>
                </c:pt>
                <c:pt idx="658">
                  <c:v>2715.1517358620004</c:v>
                </c:pt>
                <c:pt idx="659">
                  <c:v>2817.2355981038895</c:v>
                </c:pt>
                <c:pt idx="660">
                  <c:v>2889.0918942683279</c:v>
                </c:pt>
                <c:pt idx="661">
                  <c:v>2963.520935031459</c:v>
                </c:pt>
                <c:pt idx="662">
                  <c:v>2792.7173036130316</c:v>
                </c:pt>
                <c:pt idx="663">
                  <c:v>3142.4022303733877</c:v>
                </c:pt>
                <c:pt idx="664">
                  <c:v>2954.6689950072187</c:v>
                </c:pt>
                <c:pt idx="665">
                  <c:v>2903.787266962966</c:v>
                </c:pt>
                <c:pt idx="666">
                  <c:v>3192.2185464476893</c:v>
                </c:pt>
                <c:pt idx="667">
                  <c:v>2882.0078911102401</c:v>
                </c:pt>
                <c:pt idx="668">
                  <c:v>3191.7727606904464</c:v>
                </c:pt>
                <c:pt idx="669">
                  <c:v>3303.4625171184771</c:v>
                </c:pt>
                <c:pt idx="670">
                  <c:v>2966.6394648727596</c:v>
                </c:pt>
                <c:pt idx="671">
                  <c:v>2675.9312335023465</c:v>
                </c:pt>
                <c:pt idx="672">
                  <c:v>3025.6272317313637</c:v>
                </c:pt>
                <c:pt idx="673">
                  <c:v>2709.393589064372</c:v>
                </c:pt>
                <c:pt idx="674">
                  <c:v>2786.5878783866438</c:v>
                </c:pt>
                <c:pt idx="675">
                  <c:v>3326.1218541426579</c:v>
                </c:pt>
                <c:pt idx="676">
                  <c:v>3077.1422565741409</c:v>
                </c:pt>
                <c:pt idx="677">
                  <c:v>2653.846552227033</c:v>
                </c:pt>
                <c:pt idx="678">
                  <c:v>2448.1232836691343</c:v>
                </c:pt>
                <c:pt idx="679">
                  <c:v>2337.7567900447293</c:v>
                </c:pt>
                <c:pt idx="680">
                  <c:v>3492.0603658957639</c:v>
                </c:pt>
                <c:pt idx="681">
                  <c:v>3311.7133167126453</c:v>
                </c:pt>
                <c:pt idx="682">
                  <c:v>2896.4575948242741</c:v>
                </c:pt>
                <c:pt idx="683">
                  <c:v>2785.3269012674477</c:v>
                </c:pt>
                <c:pt idx="684">
                  <c:v>3170.547956584197</c:v>
                </c:pt>
                <c:pt idx="685">
                  <c:v>2089.7658701593332</c:v>
                </c:pt>
                <c:pt idx="686">
                  <c:v>3139.8201423685277</c:v>
                </c:pt>
                <c:pt idx="687">
                  <c:v>2402.4214155129312</c:v>
                </c:pt>
                <c:pt idx="688">
                  <c:v>2658.9734387116878</c:v>
                </c:pt>
                <c:pt idx="689">
                  <c:v>3271.001992784898</c:v>
                </c:pt>
                <c:pt idx="690">
                  <c:v>2743.9685352393508</c:v>
                </c:pt>
                <c:pt idx="691">
                  <c:v>3038.3554959123549</c:v>
                </c:pt>
                <c:pt idx="692">
                  <c:v>2384.0755647430246</c:v>
                </c:pt>
                <c:pt idx="693">
                  <c:v>3150.9781591684841</c:v>
                </c:pt>
                <c:pt idx="694">
                  <c:v>3055.8166569755331</c:v>
                </c:pt>
                <c:pt idx="695">
                  <c:v>2589.4670729045642</c:v>
                </c:pt>
                <c:pt idx="696">
                  <c:v>3259.6342912068785</c:v>
                </c:pt>
                <c:pt idx="697">
                  <c:v>3562.719438793667</c:v>
                </c:pt>
                <c:pt idx="698">
                  <c:v>3176.2930235897834</c:v>
                </c:pt>
                <c:pt idx="699">
                  <c:v>3351.6985399623272</c:v>
                </c:pt>
                <c:pt idx="700">
                  <c:v>2400.1917672982645</c:v>
                </c:pt>
                <c:pt idx="701">
                  <c:v>3341.0745688480301</c:v>
                </c:pt>
                <c:pt idx="702">
                  <c:v>2833.023553475045</c:v>
                </c:pt>
                <c:pt idx="703">
                  <c:v>2540.4789269430712</c:v>
                </c:pt>
                <c:pt idx="704">
                  <c:v>3548.2495780502186</c:v>
                </c:pt>
                <c:pt idx="705">
                  <c:v>2927.4008508580537</c:v>
                </c:pt>
                <c:pt idx="706">
                  <c:v>2703.3000766950022</c:v>
                </c:pt>
                <c:pt idx="707">
                  <c:v>3135.5531880783824</c:v>
                </c:pt>
                <c:pt idx="708">
                  <c:v>2451.8759483265476</c:v>
                </c:pt>
                <c:pt idx="709">
                  <c:v>3388.7771458738425</c:v>
                </c:pt>
                <c:pt idx="710">
                  <c:v>3062.5046203613597</c:v>
                </c:pt>
                <c:pt idx="711">
                  <c:v>2835.961225510599</c:v>
                </c:pt>
                <c:pt idx="712">
                  <c:v>3114.6334175518978</c:v>
                </c:pt>
                <c:pt idx="713">
                  <c:v>2787.3870176582413</c:v>
                </c:pt>
                <c:pt idx="714">
                  <c:v>2730.7905154682599</c:v>
                </c:pt>
                <c:pt idx="715">
                  <c:v>2576.9387468424325</c:v>
                </c:pt>
                <c:pt idx="716">
                  <c:v>3324.7271193095985</c:v>
                </c:pt>
                <c:pt idx="717">
                  <c:v>2985.8800020945914</c:v>
                </c:pt>
                <c:pt idx="718">
                  <c:v>3296.4475692030833</c:v>
                </c:pt>
                <c:pt idx="719">
                  <c:v>2750.6931716859362</c:v>
                </c:pt>
                <c:pt idx="720">
                  <c:v>3565.0296134008804</c:v>
                </c:pt>
                <c:pt idx="721">
                  <c:v>3098.7699764151503</c:v>
                </c:pt>
                <c:pt idx="722">
                  <c:v>3070.7466421446261</c:v>
                </c:pt>
                <c:pt idx="723">
                  <c:v>2967.7894744300347</c:v>
                </c:pt>
                <c:pt idx="724">
                  <c:v>3423.3103082445573</c:v>
                </c:pt>
                <c:pt idx="725">
                  <c:v>2926.4577289671797</c:v>
                </c:pt>
                <c:pt idx="726">
                  <c:v>3047.0236233013834</c:v>
                </c:pt>
                <c:pt idx="727">
                  <c:v>2633.928347419188</c:v>
                </c:pt>
                <c:pt idx="728">
                  <c:v>3086.8041421549297</c:v>
                </c:pt>
                <c:pt idx="729">
                  <c:v>2398.3479490445507</c:v>
                </c:pt>
                <c:pt idx="730">
                  <c:v>2083.689283227241</c:v>
                </c:pt>
                <c:pt idx="731">
                  <c:v>3045.1279442641671</c:v>
                </c:pt>
                <c:pt idx="732">
                  <c:v>2310.8162330450068</c:v>
                </c:pt>
                <c:pt idx="733">
                  <c:v>2678.676174779378</c:v>
                </c:pt>
                <c:pt idx="734">
                  <c:v>2309.4997617591916</c:v>
                </c:pt>
                <c:pt idx="735">
                  <c:v>3069.966037139684</c:v>
                </c:pt>
                <c:pt idx="736">
                  <c:v>3432.5727969466816</c:v>
                </c:pt>
                <c:pt idx="737">
                  <c:v>3181.8971790423047</c:v>
                </c:pt>
                <c:pt idx="738">
                  <c:v>3023.5430196918996</c:v>
                </c:pt>
                <c:pt idx="739">
                  <c:v>3122.6580212066406</c:v>
                </c:pt>
                <c:pt idx="740">
                  <c:v>2610.0915008730044</c:v>
                </c:pt>
                <c:pt idx="741">
                  <c:v>3216.4411167723129</c:v>
                </c:pt>
                <c:pt idx="742">
                  <c:v>2127.1008856125791</c:v>
                </c:pt>
                <c:pt idx="743">
                  <c:v>2925.668541184607</c:v>
                </c:pt>
                <c:pt idx="744">
                  <c:v>2387.1298769052337</c:v>
                </c:pt>
                <c:pt idx="745">
                  <c:v>2895.5069543891786</c:v>
                </c:pt>
                <c:pt idx="746">
                  <c:v>2893.5685521114465</c:v>
                </c:pt>
                <c:pt idx="747">
                  <c:v>2859.3973859590442</c:v>
                </c:pt>
                <c:pt idx="748">
                  <c:v>2867.338480975608</c:v>
                </c:pt>
                <c:pt idx="749">
                  <c:v>2862.4449664396843</c:v>
                </c:pt>
                <c:pt idx="750">
                  <c:v>3371.0685019814769</c:v>
                </c:pt>
                <c:pt idx="751">
                  <c:v>2166.9560730197968</c:v>
                </c:pt>
                <c:pt idx="752">
                  <c:v>3061.3573454714542</c:v>
                </c:pt>
                <c:pt idx="753">
                  <c:v>2526.3946625890135</c:v>
                </c:pt>
                <c:pt idx="754">
                  <c:v>2810.6438897341709</c:v>
                </c:pt>
                <c:pt idx="755">
                  <c:v>3165.9354963019637</c:v>
                </c:pt>
                <c:pt idx="756">
                  <c:v>2384.3755102330451</c:v>
                </c:pt>
                <c:pt idx="757">
                  <c:v>2627.8526664675501</c:v>
                </c:pt>
                <c:pt idx="758">
                  <c:v>2366.9545417275876</c:v>
                </c:pt>
                <c:pt idx="759">
                  <c:v>2311.2301321961845</c:v>
                </c:pt>
                <c:pt idx="760">
                  <c:v>3294.1395286490097</c:v>
                </c:pt>
                <c:pt idx="761">
                  <c:v>2831.8141761182578</c:v>
                </c:pt>
                <c:pt idx="762">
                  <c:v>2896.8267844155698</c:v>
                </c:pt>
                <c:pt idx="763">
                  <c:v>2621.5926368432529</c:v>
                </c:pt>
                <c:pt idx="764">
                  <c:v>2678.9067109003654</c:v>
                </c:pt>
                <c:pt idx="765">
                  <c:v>2766.2932315159887</c:v>
                </c:pt>
                <c:pt idx="766">
                  <c:v>2362.1127898805698</c:v>
                </c:pt>
                <c:pt idx="767">
                  <c:v>3065.6606644633966</c:v>
                </c:pt>
                <c:pt idx="768">
                  <c:v>2799.130173284816</c:v>
                </c:pt>
                <c:pt idx="769">
                  <c:v>2950.4631687859896</c:v>
                </c:pt>
                <c:pt idx="770">
                  <c:v>3056.364290141426</c:v>
                </c:pt>
                <c:pt idx="771">
                  <c:v>3034.2622453485483</c:v>
                </c:pt>
                <c:pt idx="772">
                  <c:v>2526.1721700723492</c:v>
                </c:pt>
                <c:pt idx="773">
                  <c:v>2514.620813614179</c:v>
                </c:pt>
                <c:pt idx="774">
                  <c:v>2589.0038772715948</c:v>
                </c:pt>
                <c:pt idx="775">
                  <c:v>2309.2852868115688</c:v>
                </c:pt>
                <c:pt idx="776">
                  <c:v>2642.6590074602645</c:v>
                </c:pt>
                <c:pt idx="777">
                  <c:v>2640.0683630377844</c:v>
                </c:pt>
                <c:pt idx="778">
                  <c:v>3264.805861841221</c:v>
                </c:pt>
                <c:pt idx="779">
                  <c:v>3049.5076016753319</c:v>
                </c:pt>
                <c:pt idx="780">
                  <c:v>2998.5175269294914</c:v>
                </c:pt>
                <c:pt idx="781">
                  <c:v>3108.3442183222396</c:v>
                </c:pt>
                <c:pt idx="782">
                  <c:v>3166.0751235003136</c:v>
                </c:pt>
                <c:pt idx="783">
                  <c:v>3035.9285879606205</c:v>
                </c:pt>
                <c:pt idx="784">
                  <c:v>3128.3543490626544</c:v>
                </c:pt>
                <c:pt idx="785">
                  <c:v>2684.4088177842841</c:v>
                </c:pt>
                <c:pt idx="786">
                  <c:v>2652.9725821862467</c:v>
                </c:pt>
                <c:pt idx="787">
                  <c:v>2620.6148199397858</c:v>
                </c:pt>
                <c:pt idx="788">
                  <c:v>2487.4639464490151</c:v>
                </c:pt>
                <c:pt idx="789">
                  <c:v>2891.8757603419713</c:v>
                </c:pt>
                <c:pt idx="790">
                  <c:v>2236.3301048971343</c:v>
                </c:pt>
                <c:pt idx="791">
                  <c:v>2896.5807528432879</c:v>
                </c:pt>
                <c:pt idx="792">
                  <c:v>3352.8008084573466</c:v>
                </c:pt>
                <c:pt idx="793">
                  <c:v>3180.1948495790634</c:v>
                </c:pt>
                <c:pt idx="794">
                  <c:v>3159.473324710505</c:v>
                </c:pt>
                <c:pt idx="795">
                  <c:v>2731.5555191889603</c:v>
                </c:pt>
                <c:pt idx="796">
                  <c:v>2762.8255952498894</c:v>
                </c:pt>
                <c:pt idx="797">
                  <c:v>2710.5702823046631</c:v>
                </c:pt>
                <c:pt idx="798">
                  <c:v>2873.4672353616506</c:v>
                </c:pt>
                <c:pt idx="799">
                  <c:v>2777.3499911776771</c:v>
                </c:pt>
                <c:pt idx="800">
                  <c:v>2619.614368320726</c:v>
                </c:pt>
                <c:pt idx="801">
                  <c:v>2654.4373620821161</c:v>
                </c:pt>
                <c:pt idx="802">
                  <c:v>2765.0623798696388</c:v>
                </c:pt>
                <c:pt idx="803">
                  <c:v>2979.5923344308403</c:v>
                </c:pt>
                <c:pt idx="804">
                  <c:v>2830.1559580324401</c:v>
                </c:pt>
                <c:pt idx="805">
                  <c:v>3322.888973315723</c:v>
                </c:pt>
                <c:pt idx="806">
                  <c:v>3410.8591537324905</c:v>
                </c:pt>
                <c:pt idx="807">
                  <c:v>2575.8682524099813</c:v>
                </c:pt>
                <c:pt idx="808">
                  <c:v>2698.1557750628144</c:v>
                </c:pt>
                <c:pt idx="809">
                  <c:v>2845.2906613733762</c:v>
                </c:pt>
                <c:pt idx="810">
                  <c:v>3109.9027086816368</c:v>
                </c:pt>
                <c:pt idx="811">
                  <c:v>2600.1599974896012</c:v>
                </c:pt>
                <c:pt idx="812">
                  <c:v>2744.8864387502203</c:v>
                </c:pt>
                <c:pt idx="813">
                  <c:v>3157.9665722652135</c:v>
                </c:pt>
                <c:pt idx="814">
                  <c:v>3182.8750551832127</c:v>
                </c:pt>
                <c:pt idx="815">
                  <c:v>3157.1848375072022</c:v>
                </c:pt>
                <c:pt idx="816">
                  <c:v>2951.7069527749391</c:v>
                </c:pt>
                <c:pt idx="817">
                  <c:v>3362.5222585995143</c:v>
                </c:pt>
                <c:pt idx="818">
                  <c:v>3300.9099745075018</c:v>
                </c:pt>
                <c:pt idx="819">
                  <c:v>2192.2094621476449</c:v>
                </c:pt>
                <c:pt idx="820">
                  <c:v>2685.1644910949062</c:v>
                </c:pt>
                <c:pt idx="821">
                  <c:v>2476.0462795532621</c:v>
                </c:pt>
                <c:pt idx="822">
                  <c:v>2603.6888267246222</c:v>
                </c:pt>
                <c:pt idx="823">
                  <c:v>2986.7859670781054</c:v>
                </c:pt>
                <c:pt idx="824">
                  <c:v>2315.0196194088921</c:v>
                </c:pt>
                <c:pt idx="825">
                  <c:v>3577.4607686118316</c:v>
                </c:pt>
                <c:pt idx="826">
                  <c:v>3608.7188160061496</c:v>
                </c:pt>
                <c:pt idx="827">
                  <c:v>2467.5898534749194</c:v>
                </c:pt>
                <c:pt idx="828">
                  <c:v>3300.1964628446076</c:v>
                </c:pt>
                <c:pt idx="829">
                  <c:v>2398.348059150791</c:v>
                </c:pt>
                <c:pt idx="830">
                  <c:v>2263.9154223837959</c:v>
                </c:pt>
                <c:pt idx="831">
                  <c:v>3032.7051317060445</c:v>
                </c:pt>
                <c:pt idx="832">
                  <c:v>2784.8369197857246</c:v>
                </c:pt>
                <c:pt idx="833">
                  <c:v>2984.4938311283331</c:v>
                </c:pt>
                <c:pt idx="834">
                  <c:v>3108.6165650310995</c:v>
                </c:pt>
                <c:pt idx="835">
                  <c:v>2546.2697905673049</c:v>
                </c:pt>
                <c:pt idx="836">
                  <c:v>3580.7058305048299</c:v>
                </c:pt>
                <c:pt idx="837">
                  <c:v>3153.8957452411187</c:v>
                </c:pt>
                <c:pt idx="838">
                  <c:v>3055.8020394963632</c:v>
                </c:pt>
                <c:pt idx="839">
                  <c:v>2298.7982800107266</c:v>
                </c:pt>
                <c:pt idx="840">
                  <c:v>3550.2398151354255</c:v>
                </c:pt>
                <c:pt idx="841">
                  <c:v>3433.7039747614422</c:v>
                </c:pt>
                <c:pt idx="842">
                  <c:v>2627.3101748915319</c:v>
                </c:pt>
                <c:pt idx="843">
                  <c:v>3409.1952059455671</c:v>
                </c:pt>
                <c:pt idx="844">
                  <c:v>3214.5485974615258</c:v>
                </c:pt>
                <c:pt idx="845">
                  <c:v>3230.2917046259809</c:v>
                </c:pt>
                <c:pt idx="846">
                  <c:v>2865.0415717132637</c:v>
                </c:pt>
                <c:pt idx="847">
                  <c:v>2597.4833552048908</c:v>
                </c:pt>
                <c:pt idx="848">
                  <c:v>2821.2994399658573</c:v>
                </c:pt>
                <c:pt idx="849">
                  <c:v>2771.5505804023132</c:v>
                </c:pt>
                <c:pt idx="850">
                  <c:v>2687.6557559223393</c:v>
                </c:pt>
                <c:pt idx="851">
                  <c:v>3022.2309166846044</c:v>
                </c:pt>
                <c:pt idx="852">
                  <c:v>2439.082568282467</c:v>
                </c:pt>
                <c:pt idx="853">
                  <c:v>3358.5834856822403</c:v>
                </c:pt>
                <c:pt idx="854">
                  <c:v>3116.2291901168337</c:v>
                </c:pt>
                <c:pt idx="855">
                  <c:v>2993.6566238455443</c:v>
                </c:pt>
                <c:pt idx="856">
                  <c:v>3416.7353687663158</c:v>
                </c:pt>
                <c:pt idx="857">
                  <c:v>3345.3952282604164</c:v>
                </c:pt>
                <c:pt idx="858">
                  <c:v>3262.6452935311872</c:v>
                </c:pt>
                <c:pt idx="859">
                  <c:v>3868.4507700897684</c:v>
                </c:pt>
                <c:pt idx="860">
                  <c:v>2651.4581833805478</c:v>
                </c:pt>
                <c:pt idx="861">
                  <c:v>2467.9070665399977</c:v>
                </c:pt>
                <c:pt idx="862">
                  <c:v>3008.706237198287</c:v>
                </c:pt>
                <c:pt idx="863">
                  <c:v>3668.4159343970427</c:v>
                </c:pt>
                <c:pt idx="864">
                  <c:v>2885.8624597130961</c:v>
                </c:pt>
                <c:pt idx="865">
                  <c:v>3088.2431537025236</c:v>
                </c:pt>
                <c:pt idx="866">
                  <c:v>2797.1176792476845</c:v>
                </c:pt>
                <c:pt idx="867">
                  <c:v>2549.584782906587</c:v>
                </c:pt>
                <c:pt idx="868">
                  <c:v>3437.3686073789258</c:v>
                </c:pt>
                <c:pt idx="869">
                  <c:v>3106.1503809970745</c:v>
                </c:pt>
                <c:pt idx="870">
                  <c:v>2731.870690632305</c:v>
                </c:pt>
                <c:pt idx="871">
                  <c:v>2388.8273283419408</c:v>
                </c:pt>
                <c:pt idx="872">
                  <c:v>2575.8497177974973</c:v>
                </c:pt>
                <c:pt idx="873">
                  <c:v>2749.0714460313429</c:v>
                </c:pt>
                <c:pt idx="874">
                  <c:v>3456.1677972958664</c:v>
                </c:pt>
                <c:pt idx="875">
                  <c:v>2345.7602224254292</c:v>
                </c:pt>
                <c:pt idx="876">
                  <c:v>3440.5786478911959</c:v>
                </c:pt>
                <c:pt idx="877">
                  <c:v>3327.7192244294674</c:v>
                </c:pt>
                <c:pt idx="878">
                  <c:v>2902.4407346446833</c:v>
                </c:pt>
                <c:pt idx="879">
                  <c:v>2643.6663400706184</c:v>
                </c:pt>
                <c:pt idx="880">
                  <c:v>2912.1835692482391</c:v>
                </c:pt>
                <c:pt idx="881">
                  <c:v>2818.9743067338331</c:v>
                </c:pt>
                <c:pt idx="882">
                  <c:v>3345.098543893806</c:v>
                </c:pt>
                <c:pt idx="883">
                  <c:v>2686.6292349157484</c:v>
                </c:pt>
                <c:pt idx="884">
                  <c:v>2967.3458797565809</c:v>
                </c:pt>
                <c:pt idx="885">
                  <c:v>3291.1910919214542</c:v>
                </c:pt>
                <c:pt idx="886">
                  <c:v>2360.2002231204242</c:v>
                </c:pt>
                <c:pt idx="887">
                  <c:v>2468.9301598971219</c:v>
                </c:pt>
                <c:pt idx="888">
                  <c:v>2270.8553976138278</c:v>
                </c:pt>
                <c:pt idx="889">
                  <c:v>2533.315944192067</c:v>
                </c:pt>
                <c:pt idx="890">
                  <c:v>3347.7161839643627</c:v>
                </c:pt>
                <c:pt idx="891">
                  <c:v>2793.1098779330864</c:v>
                </c:pt>
                <c:pt idx="892">
                  <c:v>2935.9490830669711</c:v>
                </c:pt>
                <c:pt idx="893">
                  <c:v>3180.6925222348436</c:v>
                </c:pt>
                <c:pt idx="894">
                  <c:v>2855.4034134053522</c:v>
                </c:pt>
                <c:pt idx="895">
                  <c:v>2854.6023741393419</c:v>
                </c:pt>
                <c:pt idx="896">
                  <c:v>3049.5827837210054</c:v>
                </c:pt>
                <c:pt idx="897">
                  <c:v>2927.9594658257502</c:v>
                </c:pt>
                <c:pt idx="898">
                  <c:v>2198.340788227099</c:v>
                </c:pt>
                <c:pt idx="899">
                  <c:v>3007.3649566230379</c:v>
                </c:pt>
                <c:pt idx="900">
                  <c:v>3015.6477851173095</c:v>
                </c:pt>
                <c:pt idx="901">
                  <c:v>3063.4824288797918</c:v>
                </c:pt>
                <c:pt idx="902">
                  <c:v>3264.5572512574072</c:v>
                </c:pt>
                <c:pt idx="903">
                  <c:v>2816.8357108900695</c:v>
                </c:pt>
                <c:pt idx="904">
                  <c:v>2333.6537978574188</c:v>
                </c:pt>
                <c:pt idx="905">
                  <c:v>2765.8131770852065</c:v>
                </c:pt>
                <c:pt idx="906">
                  <c:v>2662.6411054017613</c:v>
                </c:pt>
                <c:pt idx="907">
                  <c:v>2886.8102976158812</c:v>
                </c:pt>
                <c:pt idx="908">
                  <c:v>3098.4086808884294</c:v>
                </c:pt>
                <c:pt idx="909">
                  <c:v>2355.7725902573693</c:v>
                </c:pt>
                <c:pt idx="910">
                  <c:v>2551.4080222829416</c:v>
                </c:pt>
                <c:pt idx="911">
                  <c:v>2574.152247635906</c:v>
                </c:pt>
                <c:pt idx="912">
                  <c:v>3098.8045934350057</c:v>
                </c:pt>
                <c:pt idx="913">
                  <c:v>2635.1754221992942</c:v>
                </c:pt>
                <c:pt idx="914">
                  <c:v>3082.5439474065006</c:v>
                </c:pt>
                <c:pt idx="915">
                  <c:v>3301.7674235412342</c:v>
                </c:pt>
                <c:pt idx="916">
                  <c:v>3019.8362011159625</c:v>
                </c:pt>
                <c:pt idx="917">
                  <c:v>2860.7726889112078</c:v>
                </c:pt>
                <c:pt idx="918">
                  <c:v>3201.6082538669393</c:v>
                </c:pt>
                <c:pt idx="919">
                  <c:v>2933.5741086388825</c:v>
                </c:pt>
                <c:pt idx="920">
                  <c:v>2555.1654170280099</c:v>
                </c:pt>
                <c:pt idx="921">
                  <c:v>2715.81875936093</c:v>
                </c:pt>
                <c:pt idx="922">
                  <c:v>2674.4166795843353</c:v>
                </c:pt>
                <c:pt idx="923">
                  <c:v>2476.1475177030502</c:v>
                </c:pt>
                <c:pt idx="924">
                  <c:v>2903.8213950884942</c:v>
                </c:pt>
                <c:pt idx="925">
                  <c:v>3094.5235424435923</c:v>
                </c:pt>
                <c:pt idx="926">
                  <c:v>2823.160786579494</c:v>
                </c:pt>
                <c:pt idx="927">
                  <c:v>2730.7078711042996</c:v>
                </c:pt>
                <c:pt idx="928">
                  <c:v>3273.4872810523734</c:v>
                </c:pt>
                <c:pt idx="929">
                  <c:v>2592.4569693420171</c:v>
                </c:pt>
                <c:pt idx="930">
                  <c:v>2958.4414031754709</c:v>
                </c:pt>
                <c:pt idx="931">
                  <c:v>2635.7040200632046</c:v>
                </c:pt>
                <c:pt idx="932">
                  <c:v>2885.8851718895303</c:v>
                </c:pt>
                <c:pt idx="933">
                  <c:v>2373.4648680964874</c:v>
                </c:pt>
                <c:pt idx="934">
                  <c:v>3199.1281376876068</c:v>
                </c:pt>
                <c:pt idx="935">
                  <c:v>2974.7204692028172</c:v>
                </c:pt>
                <c:pt idx="936">
                  <c:v>2430.4097151498622</c:v>
                </c:pt>
                <c:pt idx="937">
                  <c:v>2192.6564444507776</c:v>
                </c:pt>
                <c:pt idx="938">
                  <c:v>3624.5125885574735</c:v>
                </c:pt>
                <c:pt idx="939">
                  <c:v>2214.3205416460228</c:v>
                </c:pt>
                <c:pt idx="940">
                  <c:v>2939.5473806592013</c:v>
                </c:pt>
                <c:pt idx="941">
                  <c:v>2956.9079283330261</c:v>
                </c:pt>
                <c:pt idx="942">
                  <c:v>2656.9652318629069</c:v>
                </c:pt>
                <c:pt idx="943">
                  <c:v>2723.4758080024953</c:v>
                </c:pt>
                <c:pt idx="944">
                  <c:v>3279.1787539642905</c:v>
                </c:pt>
                <c:pt idx="945">
                  <c:v>2777.6846401469229</c:v>
                </c:pt>
                <c:pt idx="946">
                  <c:v>3146.7258635152302</c:v>
                </c:pt>
                <c:pt idx="947">
                  <c:v>2645.9594711020586</c:v>
                </c:pt>
                <c:pt idx="948">
                  <c:v>3156.5768164355741</c:v>
                </c:pt>
                <c:pt idx="949">
                  <c:v>2173.9639272706936</c:v>
                </c:pt>
                <c:pt idx="950">
                  <c:v>2932.8852121264781</c:v>
                </c:pt>
                <c:pt idx="951">
                  <c:v>2615.879145088953</c:v>
                </c:pt>
                <c:pt idx="952">
                  <c:v>2965.0829772703241</c:v>
                </c:pt>
                <c:pt idx="953">
                  <c:v>2627.5249531346508</c:v>
                </c:pt>
                <c:pt idx="954">
                  <c:v>3107.0630498257615</c:v>
                </c:pt>
                <c:pt idx="955">
                  <c:v>3130.5318647281028</c:v>
                </c:pt>
                <c:pt idx="956">
                  <c:v>3051.7523968060023</c:v>
                </c:pt>
                <c:pt idx="957">
                  <c:v>3541.6592981733088</c:v>
                </c:pt>
                <c:pt idx="958">
                  <c:v>2918.539795746522</c:v>
                </c:pt>
                <c:pt idx="959">
                  <c:v>2879.5372775717474</c:v>
                </c:pt>
                <c:pt idx="960">
                  <c:v>2731.2791243950878</c:v>
                </c:pt>
                <c:pt idx="961">
                  <c:v>2837.158744306731</c:v>
                </c:pt>
                <c:pt idx="962">
                  <c:v>3213.8888116150583</c:v>
                </c:pt>
                <c:pt idx="963">
                  <c:v>2235.9163815422567</c:v>
                </c:pt>
                <c:pt idx="964">
                  <c:v>2738.8974389672144</c:v>
                </c:pt>
                <c:pt idx="965">
                  <c:v>3272.881477449112</c:v>
                </c:pt>
                <c:pt idx="966">
                  <c:v>3051.9969053474297</c:v>
                </c:pt>
                <c:pt idx="967">
                  <c:v>3073.5151730035404</c:v>
                </c:pt>
                <c:pt idx="968">
                  <c:v>2704.8954816584655</c:v>
                </c:pt>
                <c:pt idx="969">
                  <c:v>2724.5175847478313</c:v>
                </c:pt>
                <c:pt idx="970">
                  <c:v>3445.2953851617335</c:v>
                </c:pt>
                <c:pt idx="971">
                  <c:v>3443.8307349138126</c:v>
                </c:pt>
                <c:pt idx="972">
                  <c:v>3190.1577138159073</c:v>
                </c:pt>
                <c:pt idx="973">
                  <c:v>2660.2921510322885</c:v>
                </c:pt>
                <c:pt idx="974">
                  <c:v>2811.7193329083639</c:v>
                </c:pt>
                <c:pt idx="975">
                  <c:v>2895.9929570728782</c:v>
                </c:pt>
                <c:pt idx="976">
                  <c:v>3055.2644017964312</c:v>
                </c:pt>
                <c:pt idx="977">
                  <c:v>3275.9652760886302</c:v>
                </c:pt>
                <c:pt idx="978">
                  <c:v>3703.0048349348422</c:v>
                </c:pt>
                <c:pt idx="979">
                  <c:v>2414.6698690207813</c:v>
                </c:pt>
                <c:pt idx="980">
                  <c:v>2786.9998901907024</c:v>
                </c:pt>
                <c:pt idx="981">
                  <c:v>3801.9748434128928</c:v>
                </c:pt>
                <c:pt idx="982">
                  <c:v>2715.11468614162</c:v>
                </c:pt>
                <c:pt idx="983">
                  <c:v>3286.9955993493677</c:v>
                </c:pt>
                <c:pt idx="984">
                  <c:v>3202.2385161034863</c:v>
                </c:pt>
                <c:pt idx="985">
                  <c:v>3686.4783165838653</c:v>
                </c:pt>
                <c:pt idx="986">
                  <c:v>2652.5290487885809</c:v>
                </c:pt>
                <c:pt idx="987">
                  <c:v>2825.03032640315</c:v>
                </c:pt>
                <c:pt idx="988">
                  <c:v>3032.1601692489476</c:v>
                </c:pt>
                <c:pt idx="989">
                  <c:v>2733.7800490056507</c:v>
                </c:pt>
                <c:pt idx="990">
                  <c:v>2882.5376968830178</c:v>
                </c:pt>
                <c:pt idx="991">
                  <c:v>2388.3627714520017</c:v>
                </c:pt>
                <c:pt idx="992">
                  <c:v>2306.677076964258</c:v>
                </c:pt>
                <c:pt idx="993">
                  <c:v>2597.1233484422119</c:v>
                </c:pt>
                <c:pt idx="994">
                  <c:v>2770.882661261182</c:v>
                </c:pt>
                <c:pt idx="995">
                  <c:v>2612.0601576681574</c:v>
                </c:pt>
                <c:pt idx="996">
                  <c:v>3056.0541591907981</c:v>
                </c:pt>
                <c:pt idx="997">
                  <c:v>2477.3894799944392</c:v>
                </c:pt>
                <c:pt idx="998">
                  <c:v>2764.1308717249285</c:v>
                </c:pt>
                <c:pt idx="999">
                  <c:v>2737.3100055523582</c:v>
                </c:pt>
                <c:pt idx="1000">
                  <c:v>3283.0628779441604</c:v>
                </c:pt>
                <c:pt idx="1001">
                  <c:v>3220.495471067336</c:v>
                </c:pt>
                <c:pt idx="1002">
                  <c:v>3421.9089332635795</c:v>
                </c:pt>
                <c:pt idx="1003">
                  <c:v>2536.6288496498364</c:v>
                </c:pt>
                <c:pt idx="1004">
                  <c:v>2740.5933370505827</c:v>
                </c:pt>
                <c:pt idx="1005">
                  <c:v>2951.4950776653</c:v>
                </c:pt>
                <c:pt idx="1006">
                  <c:v>3101.7080700206729</c:v>
                </c:pt>
                <c:pt idx="1007">
                  <c:v>2655.1027827871249</c:v>
                </c:pt>
                <c:pt idx="1008">
                  <c:v>3381.5144304824435</c:v>
                </c:pt>
                <c:pt idx="1009">
                  <c:v>3243.8041658118855</c:v>
                </c:pt>
                <c:pt idx="1010">
                  <c:v>2949.6532119571507</c:v>
                </c:pt>
                <c:pt idx="1011">
                  <c:v>3475.6150514050664</c:v>
                </c:pt>
                <c:pt idx="1012">
                  <c:v>3074.6966446245488</c:v>
                </c:pt>
                <c:pt idx="1013">
                  <c:v>2717.2694974695787</c:v>
                </c:pt>
                <c:pt idx="1014">
                  <c:v>2791.3561020921784</c:v>
                </c:pt>
                <c:pt idx="1015">
                  <c:v>3076.1619799074319</c:v>
                </c:pt>
                <c:pt idx="1016">
                  <c:v>2741.421208353675</c:v>
                </c:pt>
                <c:pt idx="1017">
                  <c:v>3102.6476336630162</c:v>
                </c:pt>
                <c:pt idx="1018">
                  <c:v>2984.9473596139615</c:v>
                </c:pt>
                <c:pt idx="1019">
                  <c:v>2726.9271865177307</c:v>
                </c:pt>
                <c:pt idx="1020">
                  <c:v>3039.5881989520994</c:v>
                </c:pt>
                <c:pt idx="1021">
                  <c:v>2989.3972741110583</c:v>
                </c:pt>
                <c:pt idx="1022">
                  <c:v>2764.9736504624948</c:v>
                </c:pt>
                <c:pt idx="1023">
                  <c:v>2838.2612147687237</c:v>
                </c:pt>
                <c:pt idx="1024">
                  <c:v>3069.4721790090848</c:v>
                </c:pt>
                <c:pt idx="1025">
                  <c:v>2773.5515831255789</c:v>
                </c:pt>
                <c:pt idx="1026">
                  <c:v>2691.8863083554675</c:v>
                </c:pt>
                <c:pt idx="1027">
                  <c:v>2798.3427586674948</c:v>
                </c:pt>
                <c:pt idx="1028">
                  <c:v>3021.6066955243987</c:v>
                </c:pt>
                <c:pt idx="1029">
                  <c:v>3050.7618955030948</c:v>
                </c:pt>
                <c:pt idx="1030">
                  <c:v>2489.2445666349336</c:v>
                </c:pt>
                <c:pt idx="1031">
                  <c:v>2454.781223236098</c:v>
                </c:pt>
                <c:pt idx="1032">
                  <c:v>2898.7753172528573</c:v>
                </c:pt>
                <c:pt idx="1033">
                  <c:v>2940.4970834445903</c:v>
                </c:pt>
                <c:pt idx="1034">
                  <c:v>2816.3779480539047</c:v>
                </c:pt>
                <c:pt idx="1035">
                  <c:v>2585.0759807319819</c:v>
                </c:pt>
                <c:pt idx="1036">
                  <c:v>3675.4721144615023</c:v>
                </c:pt>
                <c:pt idx="1037">
                  <c:v>2787.6198267354098</c:v>
                </c:pt>
                <c:pt idx="1038">
                  <c:v>2850.1999547827222</c:v>
                </c:pt>
                <c:pt idx="1039">
                  <c:v>2673.1257351645127</c:v>
                </c:pt>
                <c:pt idx="1040">
                  <c:v>2736.5733326782929</c:v>
                </c:pt>
                <c:pt idx="1041">
                  <c:v>2633.1073616338604</c:v>
                </c:pt>
                <c:pt idx="1042">
                  <c:v>2300.0566941421803</c:v>
                </c:pt>
                <c:pt idx="1043">
                  <c:v>2437.9462971744024</c:v>
                </c:pt>
                <c:pt idx="1044">
                  <c:v>3683.0569675025063</c:v>
                </c:pt>
                <c:pt idx="1045">
                  <c:v>2974.0511347197821</c:v>
                </c:pt>
                <c:pt idx="1046">
                  <c:v>2943.0064204481027</c:v>
                </c:pt>
                <c:pt idx="1047">
                  <c:v>3348.9289058455038</c:v>
                </c:pt>
                <c:pt idx="1048">
                  <c:v>2683.1197526087135</c:v>
                </c:pt>
                <c:pt idx="1049">
                  <c:v>3159.4056175005353</c:v>
                </c:pt>
                <c:pt idx="1050">
                  <c:v>1924.5500575008759</c:v>
                </c:pt>
                <c:pt idx="1051">
                  <c:v>3350.9702753826768</c:v>
                </c:pt>
                <c:pt idx="1052">
                  <c:v>3124.7026260911907</c:v>
                </c:pt>
                <c:pt idx="1053">
                  <c:v>2402.646958046148</c:v>
                </c:pt>
                <c:pt idx="1054">
                  <c:v>2780.6372498881556</c:v>
                </c:pt>
                <c:pt idx="1055">
                  <c:v>2747.7689185063582</c:v>
                </c:pt>
                <c:pt idx="1056">
                  <c:v>2700.1932522984121</c:v>
                </c:pt>
                <c:pt idx="1057">
                  <c:v>2848.753432745445</c:v>
                </c:pt>
                <c:pt idx="1058">
                  <c:v>3119.0633065333941</c:v>
                </c:pt>
                <c:pt idx="1059">
                  <c:v>2451.0812259873319</c:v>
                </c:pt>
                <c:pt idx="1060">
                  <c:v>3202.420930209355</c:v>
                </c:pt>
                <c:pt idx="1061">
                  <c:v>2786.534542476737</c:v>
                </c:pt>
                <c:pt idx="1062">
                  <c:v>2882.0929253968534</c:v>
                </c:pt>
                <c:pt idx="1063">
                  <c:v>2799.7856124831223</c:v>
                </c:pt>
                <c:pt idx="1064">
                  <c:v>2592.2887623687038</c:v>
                </c:pt>
                <c:pt idx="1065">
                  <c:v>2954.8449588362446</c:v>
                </c:pt>
                <c:pt idx="1066">
                  <c:v>3116.2877133118836</c:v>
                </c:pt>
                <c:pt idx="1067">
                  <c:v>3253.7045639296998</c:v>
                </c:pt>
                <c:pt idx="1068">
                  <c:v>2248.9539139629351</c:v>
                </c:pt>
                <c:pt idx="1069">
                  <c:v>2787.9087800110619</c:v>
                </c:pt>
                <c:pt idx="1070">
                  <c:v>3002.5401764423118</c:v>
                </c:pt>
                <c:pt idx="1071">
                  <c:v>2637.8496795297115</c:v>
                </c:pt>
                <c:pt idx="1072">
                  <c:v>3329.4493527678546</c:v>
                </c:pt>
                <c:pt idx="1073">
                  <c:v>2801.1865358446894</c:v>
                </c:pt>
                <c:pt idx="1074">
                  <c:v>2656.6048115934318</c:v>
                </c:pt>
                <c:pt idx="1075">
                  <c:v>2730.5616836196432</c:v>
                </c:pt>
                <c:pt idx="1076">
                  <c:v>2975.9176888002366</c:v>
                </c:pt>
                <c:pt idx="1077">
                  <c:v>3224.7046080323144</c:v>
                </c:pt>
                <c:pt idx="1078">
                  <c:v>3293.4122783084026</c:v>
                </c:pt>
                <c:pt idx="1079">
                  <c:v>2937.0922423641714</c:v>
                </c:pt>
                <c:pt idx="1080">
                  <c:v>3578.5392009231359</c:v>
                </c:pt>
                <c:pt idx="1081">
                  <c:v>2852.8077621902103</c:v>
                </c:pt>
                <c:pt idx="1082">
                  <c:v>2868.178334494407</c:v>
                </c:pt>
                <c:pt idx="1083">
                  <c:v>3056.6765634891362</c:v>
                </c:pt>
                <c:pt idx="1084">
                  <c:v>2949.393435565742</c:v>
                </c:pt>
                <c:pt idx="1085">
                  <c:v>3165.2981449850681</c:v>
                </c:pt>
                <c:pt idx="1086">
                  <c:v>2805.0357748929537</c:v>
                </c:pt>
                <c:pt idx="1087">
                  <c:v>2762.610999920319</c:v>
                </c:pt>
                <c:pt idx="1088">
                  <c:v>2962.3910523751319</c:v>
                </c:pt>
                <c:pt idx="1089">
                  <c:v>3230.8222779629018</c:v>
                </c:pt>
                <c:pt idx="1090">
                  <c:v>2922.3965200827265</c:v>
                </c:pt>
                <c:pt idx="1091">
                  <c:v>2770.3076719443634</c:v>
                </c:pt>
                <c:pt idx="1092">
                  <c:v>3298.1686257750225</c:v>
                </c:pt>
                <c:pt idx="1093">
                  <c:v>2576.5703828164842</c:v>
                </c:pt>
                <c:pt idx="1094">
                  <c:v>3017.9471288831437</c:v>
                </c:pt>
                <c:pt idx="1095">
                  <c:v>3436.0502581619439</c:v>
                </c:pt>
                <c:pt idx="1096">
                  <c:v>3411.3951850284052</c:v>
                </c:pt>
                <c:pt idx="1097">
                  <c:v>3720.1823086883142</c:v>
                </c:pt>
                <c:pt idx="1098">
                  <c:v>2384.2865244462091</c:v>
                </c:pt>
                <c:pt idx="1099">
                  <c:v>3491.2297153234231</c:v>
                </c:pt>
                <c:pt idx="1100">
                  <c:v>2304.3775301824203</c:v>
                </c:pt>
                <c:pt idx="1101">
                  <c:v>2699.3440656080993</c:v>
                </c:pt>
                <c:pt idx="1102">
                  <c:v>2781.5971655984031</c:v>
                </c:pt>
                <c:pt idx="1103">
                  <c:v>2616.192948005928</c:v>
                </c:pt>
                <c:pt idx="1104">
                  <c:v>3370.5099482533151</c:v>
                </c:pt>
                <c:pt idx="1105">
                  <c:v>2930.2381795805695</c:v>
                </c:pt>
                <c:pt idx="1106">
                  <c:v>2858.4409845408491</c:v>
                </c:pt>
                <c:pt idx="1107">
                  <c:v>3060.9266831729065</c:v>
                </c:pt>
                <c:pt idx="1108">
                  <c:v>2846.6294597006058</c:v>
                </c:pt>
                <c:pt idx="1109">
                  <c:v>2983.5422012730578</c:v>
                </c:pt>
                <c:pt idx="1110">
                  <c:v>2535.8149497615768</c:v>
                </c:pt>
                <c:pt idx="1111">
                  <c:v>3460.2264788420607</c:v>
                </c:pt>
                <c:pt idx="1112">
                  <c:v>2248.2499035422793</c:v>
                </c:pt>
                <c:pt idx="1113">
                  <c:v>3076.9185247887453</c:v>
                </c:pt>
                <c:pt idx="1114">
                  <c:v>2328.8490581512669</c:v>
                </c:pt>
                <c:pt idx="1115">
                  <c:v>2582.1870588562979</c:v>
                </c:pt>
                <c:pt idx="1116">
                  <c:v>3163.6966324830273</c:v>
                </c:pt>
                <c:pt idx="1117">
                  <c:v>2848.5545293663722</c:v>
                </c:pt>
                <c:pt idx="1118">
                  <c:v>3365.6502836398413</c:v>
                </c:pt>
                <c:pt idx="1119">
                  <c:v>2679.5775987479033</c:v>
                </c:pt>
                <c:pt idx="1120">
                  <c:v>3173.4781910267493</c:v>
                </c:pt>
                <c:pt idx="1121">
                  <c:v>2345.2974953591479</c:v>
                </c:pt>
                <c:pt idx="1122">
                  <c:v>2604.2390962814097</c:v>
                </c:pt>
                <c:pt idx="1123">
                  <c:v>3101.5748123490189</c:v>
                </c:pt>
                <c:pt idx="1124">
                  <c:v>2880.366227474598</c:v>
                </c:pt>
                <c:pt idx="1125">
                  <c:v>2862.3537082534713</c:v>
                </c:pt>
                <c:pt idx="1126">
                  <c:v>2734.025473193657</c:v>
                </c:pt>
                <c:pt idx="1127">
                  <c:v>3483.6868277133281</c:v>
                </c:pt>
                <c:pt idx="1128">
                  <c:v>3043.1937228372335</c:v>
                </c:pt>
                <c:pt idx="1129">
                  <c:v>2845.8588228000008</c:v>
                </c:pt>
                <c:pt idx="1130">
                  <c:v>3039.8868438798881</c:v>
                </c:pt>
                <c:pt idx="1131">
                  <c:v>1757.6180906406423</c:v>
                </c:pt>
                <c:pt idx="1132">
                  <c:v>2634.4366679835348</c:v>
                </c:pt>
                <c:pt idx="1133">
                  <c:v>2894.5618661684402</c:v>
                </c:pt>
                <c:pt idx="1134">
                  <c:v>3040.2274131052609</c:v>
                </c:pt>
                <c:pt idx="1135">
                  <c:v>2769.4454177694797</c:v>
                </c:pt>
                <c:pt idx="1136">
                  <c:v>3428.9447048676411</c:v>
                </c:pt>
                <c:pt idx="1137">
                  <c:v>3307.053593901911</c:v>
                </c:pt>
                <c:pt idx="1138">
                  <c:v>3202.5387747249142</c:v>
                </c:pt>
                <c:pt idx="1139">
                  <c:v>2681.6143287511031</c:v>
                </c:pt>
                <c:pt idx="1140">
                  <c:v>2774.0952701088586</c:v>
                </c:pt>
                <c:pt idx="1141">
                  <c:v>2728.8089966776306</c:v>
                </c:pt>
                <c:pt idx="1142">
                  <c:v>2666.3298832535024</c:v>
                </c:pt>
                <c:pt idx="1143">
                  <c:v>2824.9436729555628</c:v>
                </c:pt>
                <c:pt idx="1144">
                  <c:v>3193.2441671681308</c:v>
                </c:pt>
                <c:pt idx="1145">
                  <c:v>2484.3563463061819</c:v>
                </c:pt>
                <c:pt idx="1146">
                  <c:v>3203.8698945787046</c:v>
                </c:pt>
                <c:pt idx="1147">
                  <c:v>2385.3890866510028</c:v>
                </c:pt>
                <c:pt idx="1148">
                  <c:v>2860.0262341454718</c:v>
                </c:pt>
                <c:pt idx="1149">
                  <c:v>2916.295279287106</c:v>
                </c:pt>
                <c:pt idx="1150">
                  <c:v>2743.1475471556505</c:v>
                </c:pt>
                <c:pt idx="1151">
                  <c:v>2888.5783182547402</c:v>
                </c:pt>
                <c:pt idx="1152">
                  <c:v>2342.5530196063687</c:v>
                </c:pt>
                <c:pt idx="1153">
                  <c:v>2778.8806219223443</c:v>
                </c:pt>
                <c:pt idx="1154">
                  <c:v>2723.7230260995211</c:v>
                </c:pt>
                <c:pt idx="1155">
                  <c:v>2223.5342597503259</c:v>
                </c:pt>
                <c:pt idx="1156">
                  <c:v>2557.3312266128623</c:v>
                </c:pt>
                <c:pt idx="1157">
                  <c:v>2957.2647487888808</c:v>
                </c:pt>
                <c:pt idx="1158">
                  <c:v>2503.5632379129183</c:v>
                </c:pt>
                <c:pt idx="1159">
                  <c:v>2691.541869317176</c:v>
                </c:pt>
                <c:pt idx="1160">
                  <c:v>2934.8373419095278</c:v>
                </c:pt>
                <c:pt idx="1161">
                  <c:v>2516.1137487546039</c:v>
                </c:pt>
                <c:pt idx="1162">
                  <c:v>2441.2700745783932</c:v>
                </c:pt>
                <c:pt idx="1163">
                  <c:v>2444.0304281957483</c:v>
                </c:pt>
                <c:pt idx="1164">
                  <c:v>2850.262098740056</c:v>
                </c:pt>
                <c:pt idx="1165">
                  <c:v>2843.3335596720908</c:v>
                </c:pt>
                <c:pt idx="1166">
                  <c:v>3346.0772806133673</c:v>
                </c:pt>
                <c:pt idx="1167">
                  <c:v>3046.7433243813939</c:v>
                </c:pt>
                <c:pt idx="1168">
                  <c:v>2914.6132843368337</c:v>
                </c:pt>
                <c:pt idx="1169">
                  <c:v>2822.539303473015</c:v>
                </c:pt>
                <c:pt idx="1170">
                  <c:v>2689.6658027086187</c:v>
                </c:pt>
                <c:pt idx="1171">
                  <c:v>2560.1417926256149</c:v>
                </c:pt>
                <c:pt idx="1172">
                  <c:v>1940.6248276168308</c:v>
                </c:pt>
                <c:pt idx="1173">
                  <c:v>2522.9648857095135</c:v>
                </c:pt>
                <c:pt idx="1174">
                  <c:v>3056.944874178379</c:v>
                </c:pt>
                <c:pt idx="1175">
                  <c:v>2638.7583654046794</c:v>
                </c:pt>
                <c:pt idx="1176">
                  <c:v>2825.4332320983535</c:v>
                </c:pt>
                <c:pt idx="1177">
                  <c:v>3114.9338798677154</c:v>
                </c:pt>
                <c:pt idx="1178">
                  <c:v>2730.4428558268219</c:v>
                </c:pt>
                <c:pt idx="1179">
                  <c:v>3172.8808239559949</c:v>
                </c:pt>
                <c:pt idx="1180">
                  <c:v>2918.9224682649788</c:v>
                </c:pt>
                <c:pt idx="1181">
                  <c:v>2675.1734309702979</c:v>
                </c:pt>
                <c:pt idx="1182">
                  <c:v>2856.5060992936687</c:v>
                </c:pt>
                <c:pt idx="1183">
                  <c:v>3022.352302079114</c:v>
                </c:pt>
                <c:pt idx="1184">
                  <c:v>2700.8567963967462</c:v>
                </c:pt>
                <c:pt idx="1185">
                  <c:v>2720.3760843860282</c:v>
                </c:pt>
                <c:pt idx="1186">
                  <c:v>3316.3980240039359</c:v>
                </c:pt>
                <c:pt idx="1187">
                  <c:v>2951.3285730016555</c:v>
                </c:pt>
                <c:pt idx="1188">
                  <c:v>2480.4977508943512</c:v>
                </c:pt>
                <c:pt idx="1189">
                  <c:v>2822.3916874184952</c:v>
                </c:pt>
                <c:pt idx="1190">
                  <c:v>2591.0311210376285</c:v>
                </c:pt>
                <c:pt idx="1191">
                  <c:v>2443.5255217456406</c:v>
                </c:pt>
                <c:pt idx="1192">
                  <c:v>2511.4835853296568</c:v>
                </c:pt>
                <c:pt idx="1193">
                  <c:v>2510.5174960945483</c:v>
                </c:pt>
                <c:pt idx="1194">
                  <c:v>2911.9401519920475</c:v>
                </c:pt>
                <c:pt idx="1195">
                  <c:v>2837.7549762556064</c:v>
                </c:pt>
                <c:pt idx="1196">
                  <c:v>3783.8781350414583</c:v>
                </c:pt>
                <c:pt idx="1197">
                  <c:v>2896.8375156819475</c:v>
                </c:pt>
                <c:pt idx="1198">
                  <c:v>3462.7444361945359</c:v>
                </c:pt>
                <c:pt idx="1199">
                  <c:v>2334.7850841815202</c:v>
                </c:pt>
                <c:pt idx="1200">
                  <c:v>2994.1078040845778</c:v>
                </c:pt>
                <c:pt idx="1201">
                  <c:v>2637.707128751952</c:v>
                </c:pt>
                <c:pt idx="1202">
                  <c:v>2524.1740092339382</c:v>
                </c:pt>
                <c:pt idx="1203">
                  <c:v>3622.2166920688492</c:v>
                </c:pt>
                <c:pt idx="1204">
                  <c:v>3255.5844444303739</c:v>
                </c:pt>
                <c:pt idx="1205">
                  <c:v>2660.1230039574421</c:v>
                </c:pt>
                <c:pt idx="1206">
                  <c:v>3187.8050604894552</c:v>
                </c:pt>
                <c:pt idx="1207">
                  <c:v>3456.5912139461211</c:v>
                </c:pt>
                <c:pt idx="1208">
                  <c:v>2505.1597868578856</c:v>
                </c:pt>
                <c:pt idx="1209">
                  <c:v>3266.411820737917</c:v>
                </c:pt>
                <c:pt idx="1210">
                  <c:v>2781.8927241411125</c:v>
                </c:pt>
                <c:pt idx="1211">
                  <c:v>3138.7409167182386</c:v>
                </c:pt>
                <c:pt idx="1212">
                  <c:v>3495.9314054970191</c:v>
                </c:pt>
                <c:pt idx="1213">
                  <c:v>3124.5593124446045</c:v>
                </c:pt>
                <c:pt idx="1214">
                  <c:v>3135.5261847979846</c:v>
                </c:pt>
                <c:pt idx="1215">
                  <c:v>3644.4819038203395</c:v>
                </c:pt>
                <c:pt idx="1216">
                  <c:v>2937.6777486580763</c:v>
                </c:pt>
                <c:pt idx="1217">
                  <c:v>3369.3853104697937</c:v>
                </c:pt>
                <c:pt idx="1218">
                  <c:v>2743.922901486013</c:v>
                </c:pt>
                <c:pt idx="1219">
                  <c:v>3061.038382221288</c:v>
                </c:pt>
                <c:pt idx="1220">
                  <c:v>2987.7978121704991</c:v>
                </c:pt>
                <c:pt idx="1221">
                  <c:v>3108.2290135455801</c:v>
                </c:pt>
                <c:pt idx="1222">
                  <c:v>2731.3421585342189</c:v>
                </c:pt>
                <c:pt idx="1223">
                  <c:v>3251.3477802712923</c:v>
                </c:pt>
                <c:pt idx="1224">
                  <c:v>2866.0963762292336</c:v>
                </c:pt>
                <c:pt idx="1225">
                  <c:v>3561.4456130611902</c:v>
                </c:pt>
                <c:pt idx="1226">
                  <c:v>2905.3345215904878</c:v>
                </c:pt>
                <c:pt idx="1227">
                  <c:v>3079.7386186256945</c:v>
                </c:pt>
                <c:pt idx="1228">
                  <c:v>3089.6617541102573</c:v>
                </c:pt>
                <c:pt idx="1229">
                  <c:v>3072.9944694709343</c:v>
                </c:pt>
                <c:pt idx="1230">
                  <c:v>3072.8776562092871</c:v>
                </c:pt>
                <c:pt idx="1231">
                  <c:v>3449.9441841868493</c:v>
                </c:pt>
                <c:pt idx="1232">
                  <c:v>3186.5905216594579</c:v>
                </c:pt>
                <c:pt idx="1233">
                  <c:v>3236.3015223560328</c:v>
                </c:pt>
                <c:pt idx="1234">
                  <c:v>2960.0700544639903</c:v>
                </c:pt>
                <c:pt idx="1235">
                  <c:v>3014.6208681599369</c:v>
                </c:pt>
                <c:pt idx="1236">
                  <c:v>2889.5765108195455</c:v>
                </c:pt>
                <c:pt idx="1237">
                  <c:v>3494.6915238736456</c:v>
                </c:pt>
                <c:pt idx="1238">
                  <c:v>3093.4741009386239</c:v>
                </c:pt>
                <c:pt idx="1239">
                  <c:v>3336.984984699995</c:v>
                </c:pt>
                <c:pt idx="1240">
                  <c:v>3100.0611316560221</c:v>
                </c:pt>
                <c:pt idx="1241">
                  <c:v>2471.1064384563106</c:v>
                </c:pt>
                <c:pt idx="1242">
                  <c:v>3496.0913753520381</c:v>
                </c:pt>
                <c:pt idx="1243">
                  <c:v>3488.6370592304183</c:v>
                </c:pt>
                <c:pt idx="1244">
                  <c:v>3321.7242565303677</c:v>
                </c:pt>
                <c:pt idx="1245">
                  <c:v>3164.7216639339977</c:v>
                </c:pt>
                <c:pt idx="1246">
                  <c:v>2814.1357426154846</c:v>
                </c:pt>
                <c:pt idx="1247">
                  <c:v>3189.6327310266533</c:v>
                </c:pt>
                <c:pt idx="1248">
                  <c:v>3478.1620059933857</c:v>
                </c:pt>
                <c:pt idx="1249">
                  <c:v>3558.9846153288927</c:v>
                </c:pt>
                <c:pt idx="1250">
                  <c:v>3573.2661555919699</c:v>
                </c:pt>
                <c:pt idx="1251">
                  <c:v>3055.4202251324241</c:v>
                </c:pt>
                <c:pt idx="1252">
                  <c:v>3228.3923155890534</c:v>
                </c:pt>
                <c:pt idx="1253">
                  <c:v>3344.254737277402</c:v>
                </c:pt>
                <c:pt idx="1254">
                  <c:v>2862.7323233209013</c:v>
                </c:pt>
                <c:pt idx="1255">
                  <c:v>3295.3334361167526</c:v>
                </c:pt>
                <c:pt idx="1256">
                  <c:v>3397.2750822916732</c:v>
                </c:pt>
                <c:pt idx="1257">
                  <c:v>3486.3534301174104</c:v>
                </c:pt>
                <c:pt idx="1258">
                  <c:v>3103.1791964345775</c:v>
                </c:pt>
                <c:pt idx="1259">
                  <c:v>2874.626634118596</c:v>
                </c:pt>
                <c:pt idx="1260">
                  <c:v>3420.6102514694303</c:v>
                </c:pt>
                <c:pt idx="1261">
                  <c:v>3276.8873530830974</c:v>
                </c:pt>
                <c:pt idx="1262">
                  <c:v>3285.7857006601125</c:v>
                </c:pt>
                <c:pt idx="1263">
                  <c:v>2955.5798885614336</c:v>
                </c:pt>
                <c:pt idx="1264">
                  <c:v>3053.3729898379224</c:v>
                </c:pt>
                <c:pt idx="1265">
                  <c:v>2550.7601586951359</c:v>
                </c:pt>
                <c:pt idx="1266">
                  <c:v>3020.8953658940495</c:v>
                </c:pt>
                <c:pt idx="1267">
                  <c:v>3201.5289304510861</c:v>
                </c:pt>
                <c:pt idx="1268">
                  <c:v>3110.6101600257084</c:v>
                </c:pt>
                <c:pt idx="1269">
                  <c:v>3406.3150117249643</c:v>
                </c:pt>
                <c:pt idx="1270">
                  <c:v>3117.2864989113996</c:v>
                </c:pt>
                <c:pt idx="1271">
                  <c:v>3249.0112343567239</c:v>
                </c:pt>
                <c:pt idx="1272">
                  <c:v>3802.9139428903773</c:v>
                </c:pt>
                <c:pt idx="1273">
                  <c:v>3362.4070861685973</c:v>
                </c:pt>
                <c:pt idx="1274">
                  <c:v>3351.3954622295955</c:v>
                </c:pt>
                <c:pt idx="1275">
                  <c:v>2917.6174154931487</c:v>
                </c:pt>
                <c:pt idx="1276">
                  <c:v>3039.5647149691868</c:v>
                </c:pt>
                <c:pt idx="1277">
                  <c:v>2695.8491800936627</c:v>
                </c:pt>
                <c:pt idx="1278">
                  <c:v>3520.8956310161611</c:v>
                </c:pt>
                <c:pt idx="1279">
                  <c:v>3465.7527443449326</c:v>
                </c:pt>
                <c:pt idx="1280">
                  <c:v>2999.096233078028</c:v>
                </c:pt>
                <c:pt idx="1281">
                  <c:v>3157.8470945355139</c:v>
                </c:pt>
                <c:pt idx="1282">
                  <c:v>3222.4254321521653</c:v>
                </c:pt>
                <c:pt idx="1283">
                  <c:v>2945.6238006569583</c:v>
                </c:pt>
                <c:pt idx="1284">
                  <c:v>2599.2035044721333</c:v>
                </c:pt>
                <c:pt idx="1285">
                  <c:v>2806.6571649396337</c:v>
                </c:pt>
                <c:pt idx="1286">
                  <c:v>3087.3164881848124</c:v>
                </c:pt>
                <c:pt idx="1287">
                  <c:v>3239.9000623670968</c:v>
                </c:pt>
                <c:pt idx="1288">
                  <c:v>2912.6953660666131</c:v>
                </c:pt>
                <c:pt idx="1289">
                  <c:v>2710.3849625989956</c:v>
                </c:pt>
                <c:pt idx="1290">
                  <c:v>2711.8459155492451</c:v>
                </c:pt>
                <c:pt idx="1291">
                  <c:v>3009.2251881337224</c:v>
                </c:pt>
                <c:pt idx="1292">
                  <c:v>2997.7798770822214</c:v>
                </c:pt>
                <c:pt idx="1293">
                  <c:v>3036.5653671932805</c:v>
                </c:pt>
                <c:pt idx="1294">
                  <c:v>3131.5546480487701</c:v>
                </c:pt>
                <c:pt idx="1295">
                  <c:v>3832.0636241823122</c:v>
                </c:pt>
                <c:pt idx="1296">
                  <c:v>2395.0330734552185</c:v>
                </c:pt>
                <c:pt idx="1297">
                  <c:v>2345.0351141800293</c:v>
                </c:pt>
                <c:pt idx="1298">
                  <c:v>2719.2674842458146</c:v>
                </c:pt>
                <c:pt idx="1299">
                  <c:v>3223.286256215396</c:v>
                </c:pt>
                <c:pt idx="1300">
                  <c:v>2942.3338239525219</c:v>
                </c:pt>
                <c:pt idx="1301">
                  <c:v>3339.2980571877156</c:v>
                </c:pt>
                <c:pt idx="1302">
                  <c:v>2993.1897360909315</c:v>
                </c:pt>
                <c:pt idx="1303">
                  <c:v>3207.7293929097732</c:v>
                </c:pt>
                <c:pt idx="1304">
                  <c:v>2730.4351393806905</c:v>
                </c:pt>
                <c:pt idx="1305">
                  <c:v>3119.893662530103</c:v>
                </c:pt>
                <c:pt idx="1306">
                  <c:v>2738.7348350615957</c:v>
                </c:pt>
                <c:pt idx="1307">
                  <c:v>2521.9648718771509</c:v>
                </c:pt>
                <c:pt idx="1308">
                  <c:v>2954.0371704097579</c:v>
                </c:pt>
                <c:pt idx="1309">
                  <c:v>2829.7666470671552</c:v>
                </c:pt>
                <c:pt idx="1310">
                  <c:v>2491.8333440835922</c:v>
                </c:pt>
                <c:pt idx="1311">
                  <c:v>2814.3808787086891</c:v>
                </c:pt>
                <c:pt idx="1312">
                  <c:v>2675.5874080057201</c:v>
                </c:pt>
                <c:pt idx="1313">
                  <c:v>3163.7405381602339</c:v>
                </c:pt>
                <c:pt idx="1314">
                  <c:v>3070.5741613534124</c:v>
                </c:pt>
                <c:pt idx="1315">
                  <c:v>2166.9225892971158</c:v>
                </c:pt>
                <c:pt idx="1316">
                  <c:v>1783.7383865514389</c:v>
                </c:pt>
                <c:pt idx="1317">
                  <c:v>2529.4674449902263</c:v>
                </c:pt>
                <c:pt idx="1318">
                  <c:v>2574.2172177193556</c:v>
                </c:pt>
                <c:pt idx="1319">
                  <c:v>2204.6454791813162</c:v>
                </c:pt>
                <c:pt idx="1320">
                  <c:v>2087.0854526724092</c:v>
                </c:pt>
                <c:pt idx="1321">
                  <c:v>2494.8641264573371</c:v>
                </c:pt>
                <c:pt idx="1322">
                  <c:v>2866.8732857112113</c:v>
                </c:pt>
                <c:pt idx="1323">
                  <c:v>2733.07172665288</c:v>
                </c:pt>
                <c:pt idx="1324">
                  <c:v>2352.5372949752482</c:v>
                </c:pt>
                <c:pt idx="1325">
                  <c:v>2683.3355017312856</c:v>
                </c:pt>
                <c:pt idx="1326">
                  <c:v>2996.3208739608513</c:v>
                </c:pt>
                <c:pt idx="1327">
                  <c:v>2628.327647947001</c:v>
                </c:pt>
                <c:pt idx="1328">
                  <c:v>3359.3149433438562</c:v>
                </c:pt>
                <c:pt idx="1329">
                  <c:v>2952.1725837754802</c:v>
                </c:pt>
                <c:pt idx="1330">
                  <c:v>3208.6534325384064</c:v>
                </c:pt>
                <c:pt idx="1331">
                  <c:v>2442.8438094178555</c:v>
                </c:pt>
                <c:pt idx="1332">
                  <c:v>2570.1715841061045</c:v>
                </c:pt>
                <c:pt idx="1333">
                  <c:v>2759.0803848573646</c:v>
                </c:pt>
                <c:pt idx="1334">
                  <c:v>2708.4161815703187</c:v>
                </c:pt>
                <c:pt idx="1335">
                  <c:v>3346.9690627390546</c:v>
                </c:pt>
                <c:pt idx="1336">
                  <c:v>2581.5442062534444</c:v>
                </c:pt>
                <c:pt idx="1337">
                  <c:v>2951.5244030444865</c:v>
                </c:pt>
                <c:pt idx="1338">
                  <c:v>3148.2733054860701</c:v>
                </c:pt>
                <c:pt idx="1339">
                  <c:v>2634.1062694240054</c:v>
                </c:pt>
                <c:pt idx="1340">
                  <c:v>2758.2680133065214</c:v>
                </c:pt>
                <c:pt idx="1341">
                  <c:v>2858.4593779237093</c:v>
                </c:pt>
                <c:pt idx="1342">
                  <c:v>2799.5951857292675</c:v>
                </c:pt>
                <c:pt idx="1343">
                  <c:v>2730.2233334297807</c:v>
                </c:pt>
                <c:pt idx="1344">
                  <c:v>3125.0763665085428</c:v>
                </c:pt>
                <c:pt idx="1345">
                  <c:v>2968.5837537349184</c:v>
                </c:pt>
                <c:pt idx="1346">
                  <c:v>3082.7232289109843</c:v>
                </c:pt>
                <c:pt idx="1347">
                  <c:v>3191.3649623832002</c:v>
                </c:pt>
                <c:pt idx="1348">
                  <c:v>2809.7222874079107</c:v>
                </c:pt>
                <c:pt idx="1349">
                  <c:v>2936.137195704754</c:v>
                </c:pt>
                <c:pt idx="1350">
                  <c:v>3038.3591587121346</c:v>
                </c:pt>
                <c:pt idx="1351">
                  <c:v>2343.3931204521778</c:v>
                </c:pt>
                <c:pt idx="1352">
                  <c:v>2903.377594016793</c:v>
                </c:pt>
                <c:pt idx="1353">
                  <c:v>2435.4340934645261</c:v>
                </c:pt>
                <c:pt idx="1354">
                  <c:v>3396.0830646325558</c:v>
                </c:pt>
                <c:pt idx="1355">
                  <c:v>3165.4417228936313</c:v>
                </c:pt>
                <c:pt idx="1356">
                  <c:v>3084.4479843411068</c:v>
                </c:pt>
                <c:pt idx="1357">
                  <c:v>2571.5808597968694</c:v>
                </c:pt>
                <c:pt idx="1358">
                  <c:v>2693.5187606876739</c:v>
                </c:pt>
                <c:pt idx="1359">
                  <c:v>2749.9523113909299</c:v>
                </c:pt>
                <c:pt idx="1360">
                  <c:v>3196.45221497789</c:v>
                </c:pt>
                <c:pt idx="1361">
                  <c:v>2883.6879254943301</c:v>
                </c:pt>
                <c:pt idx="1362">
                  <c:v>2855.8548162585112</c:v>
                </c:pt>
                <c:pt idx="1363">
                  <c:v>2593.1715094861925</c:v>
                </c:pt>
                <c:pt idx="1364">
                  <c:v>2658.1160963403131</c:v>
                </c:pt>
                <c:pt idx="1365">
                  <c:v>3197.9147092221001</c:v>
                </c:pt>
                <c:pt idx="1366">
                  <c:v>2766.3055843871985</c:v>
                </c:pt>
                <c:pt idx="1367">
                  <c:v>2590.7514193291418</c:v>
                </c:pt>
                <c:pt idx="1368">
                  <c:v>3052.5754737313155</c:v>
                </c:pt>
                <c:pt idx="1369">
                  <c:v>1904.4339126877812</c:v>
                </c:pt>
                <c:pt idx="1370">
                  <c:v>2345.1493991362349</c:v>
                </c:pt>
                <c:pt idx="1371">
                  <c:v>2361.1031444883733</c:v>
                </c:pt>
                <c:pt idx="1372">
                  <c:v>2385.0695027633301</c:v>
                </c:pt>
                <c:pt idx="1373">
                  <c:v>2593.0836492080189</c:v>
                </c:pt>
                <c:pt idx="1374">
                  <c:v>1853.0266480002222</c:v>
                </c:pt>
                <c:pt idx="1375">
                  <c:v>2979.0150979712334</c:v>
                </c:pt>
                <c:pt idx="1376">
                  <c:v>2592.5696505069427</c:v>
                </c:pt>
                <c:pt idx="1377">
                  <c:v>3092.8606028624108</c:v>
                </c:pt>
                <c:pt idx="1378">
                  <c:v>3100.5067111508479</c:v>
                </c:pt>
                <c:pt idx="1379">
                  <c:v>2700.8765146991618</c:v>
                </c:pt>
                <c:pt idx="1380">
                  <c:v>3090.6817709444404</c:v>
                </c:pt>
                <c:pt idx="1381">
                  <c:v>2903.4990267826852</c:v>
                </c:pt>
                <c:pt idx="1382">
                  <c:v>3533.8214307489679</c:v>
                </c:pt>
                <c:pt idx="1383">
                  <c:v>3134.2691918739438</c:v>
                </c:pt>
                <c:pt idx="1384">
                  <c:v>3298.6687003506368</c:v>
                </c:pt>
                <c:pt idx="1385">
                  <c:v>3092.2921421977153</c:v>
                </c:pt>
                <c:pt idx="1386">
                  <c:v>2753.9190646371176</c:v>
                </c:pt>
                <c:pt idx="1387">
                  <c:v>3103.4486513230013</c:v>
                </c:pt>
                <c:pt idx="1388">
                  <c:v>2600.0928485150521</c:v>
                </c:pt>
                <c:pt idx="1389">
                  <c:v>2706.836557069234</c:v>
                </c:pt>
                <c:pt idx="1390">
                  <c:v>2600.2765020142265</c:v>
                </c:pt>
                <c:pt idx="1391">
                  <c:v>2623.6942919588437</c:v>
                </c:pt>
                <c:pt idx="1392">
                  <c:v>2983.7091033823008</c:v>
                </c:pt>
                <c:pt idx="1393">
                  <c:v>2703.5978738637068</c:v>
                </c:pt>
                <c:pt idx="1394">
                  <c:v>2923.3583219048769</c:v>
                </c:pt>
                <c:pt idx="1395">
                  <c:v>3322.7572776533775</c:v>
                </c:pt>
                <c:pt idx="1396">
                  <c:v>3328.0034009839055</c:v>
                </c:pt>
                <c:pt idx="1397">
                  <c:v>2576.9913367178906</c:v>
                </c:pt>
                <c:pt idx="1398">
                  <c:v>2935.2391898840124</c:v>
                </c:pt>
                <c:pt idx="1399">
                  <c:v>2963.7421171505139</c:v>
                </c:pt>
                <c:pt idx="1400">
                  <c:v>3275.1078031056004</c:v>
                </c:pt>
                <c:pt idx="1401">
                  <c:v>2920.6583339974645</c:v>
                </c:pt>
                <c:pt idx="1402">
                  <c:v>2925.3284092132299</c:v>
                </c:pt>
                <c:pt idx="1403">
                  <c:v>3154.4770336107877</c:v>
                </c:pt>
                <c:pt idx="1404">
                  <c:v>2694.0117583403785</c:v>
                </c:pt>
                <c:pt idx="1405">
                  <c:v>2687.0567841367579</c:v>
                </c:pt>
                <c:pt idx="1406">
                  <c:v>2540.9629727621877</c:v>
                </c:pt>
                <c:pt idx="1407">
                  <c:v>2557.2798402804383</c:v>
                </c:pt>
                <c:pt idx="1408">
                  <c:v>1983.1302773870959</c:v>
                </c:pt>
                <c:pt idx="1409">
                  <c:v>2893.6715889404104</c:v>
                </c:pt>
                <c:pt idx="1410">
                  <c:v>2560.7059463691112</c:v>
                </c:pt>
                <c:pt idx="1411">
                  <c:v>2292.8211113140769</c:v>
                </c:pt>
                <c:pt idx="1412">
                  <c:v>2824.7240227742718</c:v>
                </c:pt>
                <c:pt idx="1413">
                  <c:v>3491.9345668302776</c:v>
                </c:pt>
                <c:pt idx="1414">
                  <c:v>2740.8542944021074</c:v>
                </c:pt>
                <c:pt idx="1415">
                  <c:v>2810.2275402256387</c:v>
                </c:pt>
                <c:pt idx="1416">
                  <c:v>2349.0152022471557</c:v>
                </c:pt>
                <c:pt idx="1417">
                  <c:v>2891.5711820576389</c:v>
                </c:pt>
                <c:pt idx="1418">
                  <c:v>2993.7237369661543</c:v>
                </c:pt>
                <c:pt idx="1419">
                  <c:v>2750.6200920537135</c:v>
                </c:pt>
                <c:pt idx="1420">
                  <c:v>2822.968630212069</c:v>
                </c:pt>
                <c:pt idx="1421">
                  <c:v>2918.2351601757814</c:v>
                </c:pt>
                <c:pt idx="1422">
                  <c:v>3557.808821007563</c:v>
                </c:pt>
                <c:pt idx="1423">
                  <c:v>3169.9520912996759</c:v>
                </c:pt>
                <c:pt idx="1424">
                  <c:v>3138.3582942835014</c:v>
                </c:pt>
                <c:pt idx="1425">
                  <c:v>2873.3835926194988</c:v>
                </c:pt>
                <c:pt idx="1426">
                  <c:v>2577.0262624392117</c:v>
                </c:pt>
                <c:pt idx="1427">
                  <c:v>2345.6790214732018</c:v>
                </c:pt>
                <c:pt idx="1428">
                  <c:v>2756.118065782015</c:v>
                </c:pt>
                <c:pt idx="1429">
                  <c:v>2809.248132742483</c:v>
                </c:pt>
                <c:pt idx="1430">
                  <c:v>3122.592567511746</c:v>
                </c:pt>
                <c:pt idx="1431">
                  <c:v>2681.2262142135696</c:v>
                </c:pt>
                <c:pt idx="1432">
                  <c:v>3047.9167555492636</c:v>
                </c:pt>
                <c:pt idx="1433">
                  <c:v>2842.8381606335474</c:v>
                </c:pt>
                <c:pt idx="1434">
                  <c:v>3209.0189083138521</c:v>
                </c:pt>
                <c:pt idx="1435">
                  <c:v>2746.2899098615026</c:v>
                </c:pt>
                <c:pt idx="1436">
                  <c:v>2562.2256398927107</c:v>
                </c:pt>
                <c:pt idx="1437">
                  <c:v>2491.9296606662406</c:v>
                </c:pt>
                <c:pt idx="1438">
                  <c:v>2090.1537550826315</c:v>
                </c:pt>
                <c:pt idx="1439">
                  <c:v>3287.0684057498174</c:v>
                </c:pt>
                <c:pt idx="1440">
                  <c:v>2553.8365439972326</c:v>
                </c:pt>
                <c:pt idx="1441">
                  <c:v>2232.7416692148659</c:v>
                </c:pt>
                <c:pt idx="1442">
                  <c:v>2791.6241466745132</c:v>
                </c:pt>
                <c:pt idx="1443">
                  <c:v>3188.1314272485897</c:v>
                </c:pt>
                <c:pt idx="1444">
                  <c:v>2962.8333021468452</c:v>
                </c:pt>
                <c:pt idx="1445">
                  <c:v>2861.1754899614216</c:v>
                </c:pt>
                <c:pt idx="1446">
                  <c:v>2385.3360573108184</c:v>
                </c:pt>
                <c:pt idx="1447">
                  <c:v>2546.6835864239465</c:v>
                </c:pt>
                <c:pt idx="1448">
                  <c:v>2369.2478139562249</c:v>
                </c:pt>
                <c:pt idx="1449">
                  <c:v>2691.7859654477543</c:v>
                </c:pt>
                <c:pt idx="1450">
                  <c:v>2482.4890127849171</c:v>
                </c:pt>
                <c:pt idx="1451">
                  <c:v>2359.917805038478</c:v>
                </c:pt>
                <c:pt idx="1452">
                  <c:v>2355.6808098093629</c:v>
                </c:pt>
                <c:pt idx="1453">
                  <c:v>2137.4318474392185</c:v>
                </c:pt>
                <c:pt idx="1454">
                  <c:v>2592.8544081595451</c:v>
                </c:pt>
                <c:pt idx="1455">
                  <c:v>2119.4328081902636</c:v>
                </c:pt>
                <c:pt idx="1456">
                  <c:v>2208.3018856281105</c:v>
                </c:pt>
                <c:pt idx="1457">
                  <c:v>2767.0010436646571</c:v>
                </c:pt>
                <c:pt idx="1458">
                  <c:v>2721.8224974904269</c:v>
                </c:pt>
                <c:pt idx="1459">
                  <c:v>2955.8953522428028</c:v>
                </c:pt>
                <c:pt idx="1460">
                  <c:v>3125.8851643665989</c:v>
                </c:pt>
                <c:pt idx="1461">
                  <c:v>2837.7641726316733</c:v>
                </c:pt>
                <c:pt idx="1462">
                  <c:v>2023.3906823050529</c:v>
                </c:pt>
                <c:pt idx="1463">
                  <c:v>2755.2986760085196</c:v>
                </c:pt>
                <c:pt idx="1464">
                  <c:v>2957.6591557612282</c:v>
                </c:pt>
                <c:pt idx="1465">
                  <c:v>2969.8994867160409</c:v>
                </c:pt>
                <c:pt idx="1466">
                  <c:v>3188.3360665607224</c:v>
                </c:pt>
                <c:pt idx="1467">
                  <c:v>3268.7569322399031</c:v>
                </c:pt>
                <c:pt idx="1468">
                  <c:v>2678.8875040714852</c:v>
                </c:pt>
                <c:pt idx="1469">
                  <c:v>3141.0784568093504</c:v>
                </c:pt>
                <c:pt idx="1470">
                  <c:v>2804.7325062865975</c:v>
                </c:pt>
                <c:pt idx="1471">
                  <c:v>3137.8975787883892</c:v>
                </c:pt>
                <c:pt idx="1472">
                  <c:v>3050.8355681075845</c:v>
                </c:pt>
                <c:pt idx="1473">
                  <c:v>3247.2058609463356</c:v>
                </c:pt>
                <c:pt idx="1474">
                  <c:v>2860.1566468255423</c:v>
                </c:pt>
                <c:pt idx="1475">
                  <c:v>2957.5940774085911</c:v>
                </c:pt>
                <c:pt idx="1476">
                  <c:v>2761.6219193854831</c:v>
                </c:pt>
                <c:pt idx="1477">
                  <c:v>2874.3384277732039</c:v>
                </c:pt>
                <c:pt idx="1478">
                  <c:v>2378.6311187921201</c:v>
                </c:pt>
                <c:pt idx="1479">
                  <c:v>3459.0385332804872</c:v>
                </c:pt>
                <c:pt idx="1480">
                  <c:v>2679.484348809151</c:v>
                </c:pt>
                <c:pt idx="1481">
                  <c:v>2624.0499318687307</c:v>
                </c:pt>
                <c:pt idx="1482">
                  <c:v>3120.6154000098986</c:v>
                </c:pt>
                <c:pt idx="1483">
                  <c:v>2726.3151023844157</c:v>
                </c:pt>
                <c:pt idx="1484">
                  <c:v>2499.0496442723106</c:v>
                </c:pt>
                <c:pt idx="1485">
                  <c:v>2832.6361408824687</c:v>
                </c:pt>
                <c:pt idx="1486">
                  <c:v>2026.2354053039164</c:v>
                </c:pt>
                <c:pt idx="1487">
                  <c:v>2815.1696213231189</c:v>
                </c:pt>
                <c:pt idx="1488">
                  <c:v>2285.0323246123326</c:v>
                </c:pt>
                <c:pt idx="1489">
                  <c:v>3151.0357317367025</c:v>
                </c:pt>
                <c:pt idx="1490">
                  <c:v>2689.983685240567</c:v>
                </c:pt>
                <c:pt idx="1491">
                  <c:v>2757.6756289387677</c:v>
                </c:pt>
                <c:pt idx="1492">
                  <c:v>2877.0221926257364</c:v>
                </c:pt>
                <c:pt idx="1493">
                  <c:v>2496.904801169308</c:v>
                </c:pt>
                <c:pt idx="1494">
                  <c:v>2584.9964364586212</c:v>
                </c:pt>
                <c:pt idx="1495">
                  <c:v>2797.47277684654</c:v>
                </c:pt>
                <c:pt idx="1496">
                  <c:v>2697.1005145881199</c:v>
                </c:pt>
                <c:pt idx="1497">
                  <c:v>2663.9204370752877</c:v>
                </c:pt>
                <c:pt idx="1498">
                  <c:v>2831.7788131575621</c:v>
                </c:pt>
                <c:pt idx="1499">
                  <c:v>3247.1363611673091</c:v>
                </c:pt>
                <c:pt idx="1500">
                  <c:v>2954.1466361558332</c:v>
                </c:pt>
                <c:pt idx="1501">
                  <c:v>2932.3349304966187</c:v>
                </c:pt>
                <c:pt idx="1502">
                  <c:v>2751.9273255332419</c:v>
                </c:pt>
                <c:pt idx="1503">
                  <c:v>2921.0076691545428</c:v>
                </c:pt>
                <c:pt idx="1504">
                  <c:v>3037.6185163726022</c:v>
                </c:pt>
                <c:pt idx="1505">
                  <c:v>2880.1999388538165</c:v>
                </c:pt>
                <c:pt idx="1506">
                  <c:v>3032.2671511591661</c:v>
                </c:pt>
                <c:pt idx="1507">
                  <c:v>2811.6093812810195</c:v>
                </c:pt>
                <c:pt idx="1508">
                  <c:v>2298.7171691889725</c:v>
                </c:pt>
                <c:pt idx="1509">
                  <c:v>2689.8782166376582</c:v>
                </c:pt>
                <c:pt idx="1510">
                  <c:v>2631.1800289072107</c:v>
                </c:pt>
                <c:pt idx="1511">
                  <c:v>3131.7948098824518</c:v>
                </c:pt>
                <c:pt idx="1512">
                  <c:v>2762.9897989487527</c:v>
                </c:pt>
                <c:pt idx="1513">
                  <c:v>2600.8286387333446</c:v>
                </c:pt>
                <c:pt idx="1514">
                  <c:v>2972.3014896471177</c:v>
                </c:pt>
                <c:pt idx="1515">
                  <c:v>2893.2554711726216</c:v>
                </c:pt>
                <c:pt idx="1516">
                  <c:v>3139.4966365492855</c:v>
                </c:pt>
                <c:pt idx="1517">
                  <c:v>2618.7009599137709</c:v>
                </c:pt>
                <c:pt idx="1518">
                  <c:v>2963.6699309004725</c:v>
                </c:pt>
                <c:pt idx="1519">
                  <c:v>3082.9715796494629</c:v>
                </c:pt>
                <c:pt idx="1520">
                  <c:v>2949.8751808007519</c:v>
                </c:pt>
                <c:pt idx="1521">
                  <c:v>2635.0799306348758</c:v>
                </c:pt>
                <c:pt idx="1522">
                  <c:v>3094.7712534492643</c:v>
                </c:pt>
                <c:pt idx="1523">
                  <c:v>3002.4196979696899</c:v>
                </c:pt>
                <c:pt idx="1524">
                  <c:v>3354.9332024050609</c:v>
                </c:pt>
                <c:pt idx="1525">
                  <c:v>3070.3181926880511</c:v>
                </c:pt>
                <c:pt idx="1526">
                  <c:v>2919.3736249996355</c:v>
                </c:pt>
                <c:pt idx="1527">
                  <c:v>2896.1444994190342</c:v>
                </c:pt>
                <c:pt idx="1528">
                  <c:v>3133.4805595595853</c:v>
                </c:pt>
                <c:pt idx="1529">
                  <c:v>2829.906882150266</c:v>
                </c:pt>
                <c:pt idx="1530">
                  <c:v>2921.141299787254</c:v>
                </c:pt>
                <c:pt idx="1531">
                  <c:v>3310.1483597326946</c:v>
                </c:pt>
                <c:pt idx="1532">
                  <c:v>2949.13777939687</c:v>
                </c:pt>
                <c:pt idx="1533">
                  <c:v>2590.7608484214261</c:v>
                </c:pt>
                <c:pt idx="1534">
                  <c:v>2890.7066641467263</c:v>
                </c:pt>
                <c:pt idx="1535">
                  <c:v>2927.9205363935962</c:v>
                </c:pt>
                <c:pt idx="1536">
                  <c:v>2782.5526535370427</c:v>
                </c:pt>
                <c:pt idx="1537">
                  <c:v>2840.2676367193326</c:v>
                </c:pt>
                <c:pt idx="1538">
                  <c:v>2548.7181310961396</c:v>
                </c:pt>
                <c:pt idx="1539">
                  <c:v>2769.7896648874512</c:v>
                </c:pt>
                <c:pt idx="1540">
                  <c:v>2442.1827602966209</c:v>
                </c:pt>
                <c:pt idx="1541">
                  <c:v>2977.9755299953245</c:v>
                </c:pt>
                <c:pt idx="1542">
                  <c:v>2658.2686968567959</c:v>
                </c:pt>
                <c:pt idx="1543">
                  <c:v>3200.3181992799591</c:v>
                </c:pt>
                <c:pt idx="1544">
                  <c:v>2758.8461126296315</c:v>
                </c:pt>
                <c:pt idx="1545">
                  <c:v>2603.316948514223</c:v>
                </c:pt>
                <c:pt idx="1546">
                  <c:v>2705.651752562188</c:v>
                </c:pt>
                <c:pt idx="1547">
                  <c:v>2994.7274498252755</c:v>
                </c:pt>
                <c:pt idx="1548">
                  <c:v>3076.8908787702417</c:v>
                </c:pt>
                <c:pt idx="1549">
                  <c:v>3104.1294640781443</c:v>
                </c:pt>
                <c:pt idx="1550">
                  <c:v>3039.2533426949312</c:v>
                </c:pt>
                <c:pt idx="1551">
                  <c:v>3110.7399072447893</c:v>
                </c:pt>
                <c:pt idx="1552">
                  <c:v>2907.2364580070716</c:v>
                </c:pt>
                <c:pt idx="1553">
                  <c:v>2835.2965217762999</c:v>
                </c:pt>
                <c:pt idx="1554">
                  <c:v>2869.8684323437897</c:v>
                </c:pt>
                <c:pt idx="1555">
                  <c:v>2988.7489561619323</c:v>
                </c:pt>
                <c:pt idx="1556">
                  <c:v>3167.5167043368779</c:v>
                </c:pt>
                <c:pt idx="1557">
                  <c:v>2764.7273020500952</c:v>
                </c:pt>
                <c:pt idx="1558">
                  <c:v>3125.1849817338702</c:v>
                </c:pt>
                <c:pt idx="1559">
                  <c:v>2397.5763542578443</c:v>
                </c:pt>
                <c:pt idx="1560">
                  <c:v>3256.5057105418782</c:v>
                </c:pt>
                <c:pt idx="1561">
                  <c:v>3506.1997801342036</c:v>
                </c:pt>
                <c:pt idx="1562">
                  <c:v>3695.9614114469628</c:v>
                </c:pt>
                <c:pt idx="1563">
                  <c:v>2417.7247865043082</c:v>
                </c:pt>
                <c:pt idx="1564">
                  <c:v>2682.3272749630851</c:v>
                </c:pt>
                <c:pt idx="1565">
                  <c:v>2839.4606039805017</c:v>
                </c:pt>
                <c:pt idx="1566">
                  <c:v>3406.9286608569746</c:v>
                </c:pt>
                <c:pt idx="1567">
                  <c:v>2873.8757918763495</c:v>
                </c:pt>
                <c:pt idx="1568">
                  <c:v>3353.036371017633</c:v>
                </c:pt>
                <c:pt idx="1569">
                  <c:v>2944.2915274417951</c:v>
                </c:pt>
                <c:pt idx="1570">
                  <c:v>2376.9793825039965</c:v>
                </c:pt>
                <c:pt idx="1571">
                  <c:v>2863.5317361622838</c:v>
                </c:pt>
                <c:pt idx="1572">
                  <c:v>2606.7389824169436</c:v>
                </c:pt>
                <c:pt idx="1573">
                  <c:v>2873.1499769627608</c:v>
                </c:pt>
                <c:pt idx="1574">
                  <c:v>3791.1427525875865</c:v>
                </c:pt>
                <c:pt idx="1575">
                  <c:v>3085.0928537681675</c:v>
                </c:pt>
                <c:pt idx="1576">
                  <c:v>3402.244074436092</c:v>
                </c:pt>
                <c:pt idx="1577">
                  <c:v>3306.0935270123246</c:v>
                </c:pt>
                <c:pt idx="1578">
                  <c:v>2723.9443868718608</c:v>
                </c:pt>
                <c:pt idx="1579">
                  <c:v>2693.76318627209</c:v>
                </c:pt>
                <c:pt idx="1580">
                  <c:v>3370.8880657733371</c:v>
                </c:pt>
                <c:pt idx="1581">
                  <c:v>1889.7345892796659</c:v>
                </c:pt>
                <c:pt idx="1582">
                  <c:v>2579.4590894368489</c:v>
                </c:pt>
                <c:pt idx="1583">
                  <c:v>3029.7152863172132</c:v>
                </c:pt>
                <c:pt idx="1584">
                  <c:v>3356.1671470074352</c:v>
                </c:pt>
                <c:pt idx="1585">
                  <c:v>2948.4953691586261</c:v>
                </c:pt>
                <c:pt idx="1586">
                  <c:v>3390.1148418466914</c:v>
                </c:pt>
                <c:pt idx="1587">
                  <c:v>2285.5689217682457</c:v>
                </c:pt>
                <c:pt idx="1588">
                  <c:v>2534.2639464453628</c:v>
                </c:pt>
                <c:pt idx="1589">
                  <c:v>2949.2245982030299</c:v>
                </c:pt>
                <c:pt idx="1590">
                  <c:v>3106.1193673845714</c:v>
                </c:pt>
                <c:pt idx="1591">
                  <c:v>2680.4949770517655</c:v>
                </c:pt>
                <c:pt idx="1592">
                  <c:v>3093.0133917075545</c:v>
                </c:pt>
                <c:pt idx="1593">
                  <c:v>2628.7199907187223</c:v>
                </c:pt>
                <c:pt idx="1594">
                  <c:v>3016.4492340211837</c:v>
                </c:pt>
                <c:pt idx="1595">
                  <c:v>2485.5811532654666</c:v>
                </c:pt>
                <c:pt idx="1596">
                  <c:v>3346.2419383966717</c:v>
                </c:pt>
                <c:pt idx="1597">
                  <c:v>3103.9164223413381</c:v>
                </c:pt>
                <c:pt idx="1598">
                  <c:v>2510.5157817177642</c:v>
                </c:pt>
                <c:pt idx="1599">
                  <c:v>2902.2613658502996</c:v>
                </c:pt>
                <c:pt idx="1600">
                  <c:v>3148.9801994280288</c:v>
                </c:pt>
                <c:pt idx="1601">
                  <c:v>2966.539904272604</c:v>
                </c:pt>
                <c:pt idx="1602">
                  <c:v>2804.6941268289643</c:v>
                </c:pt>
                <c:pt idx="1603">
                  <c:v>2737.8098288072501</c:v>
                </c:pt>
                <c:pt idx="1604">
                  <c:v>3571.2968006429369</c:v>
                </c:pt>
                <c:pt idx="1605">
                  <c:v>2940.3946059118516</c:v>
                </c:pt>
                <c:pt idx="1606">
                  <c:v>2813.2186338477504</c:v>
                </c:pt>
                <c:pt idx="1607">
                  <c:v>2893.3757457464967</c:v>
                </c:pt>
                <c:pt idx="1608">
                  <c:v>2704.5848366324799</c:v>
                </c:pt>
                <c:pt idx="1609">
                  <c:v>3361.0878616396676</c:v>
                </c:pt>
                <c:pt idx="1610">
                  <c:v>2934.9096087451239</c:v>
                </c:pt>
                <c:pt idx="1611">
                  <c:v>2292.6066888489986</c:v>
                </c:pt>
                <c:pt idx="1612">
                  <c:v>2966.831929287318</c:v>
                </c:pt>
                <c:pt idx="1613">
                  <c:v>3499.0038678445399</c:v>
                </c:pt>
                <c:pt idx="1614">
                  <c:v>2832.4625097453418</c:v>
                </c:pt>
                <c:pt idx="1615">
                  <c:v>2706.5514425289921</c:v>
                </c:pt>
                <c:pt idx="1616">
                  <c:v>2972.7640117410165</c:v>
                </c:pt>
                <c:pt idx="1617">
                  <c:v>3090.4546951000302</c:v>
                </c:pt>
                <c:pt idx="1618">
                  <c:v>2442.9534427774565</c:v>
                </c:pt>
                <c:pt idx="1619">
                  <c:v>2816.9541031055978</c:v>
                </c:pt>
                <c:pt idx="1620">
                  <c:v>2969.469217302867</c:v>
                </c:pt>
                <c:pt idx="1621">
                  <c:v>2859.3796710182728</c:v>
                </c:pt>
                <c:pt idx="1622">
                  <c:v>2869.8844428470957</c:v>
                </c:pt>
                <c:pt idx="1623">
                  <c:v>3226.4358913538399</c:v>
                </c:pt>
                <c:pt idx="1624">
                  <c:v>3298.4302349371842</c:v>
                </c:pt>
                <c:pt idx="1625">
                  <c:v>2949.2706935101128</c:v>
                </c:pt>
                <c:pt idx="1626">
                  <c:v>3164.3310692060772</c:v>
                </c:pt>
                <c:pt idx="1627">
                  <c:v>3043.0075380132866</c:v>
                </c:pt>
                <c:pt idx="1628">
                  <c:v>3326.8956641441064</c:v>
                </c:pt>
                <c:pt idx="1629">
                  <c:v>2806.8877713236616</c:v>
                </c:pt>
                <c:pt idx="1630">
                  <c:v>2688.7126471930992</c:v>
                </c:pt>
                <c:pt idx="1631">
                  <c:v>2766.3442453391908</c:v>
                </c:pt>
                <c:pt idx="1632">
                  <c:v>3418.4569849435297</c:v>
                </c:pt>
                <c:pt idx="1633">
                  <c:v>2839.059551281628</c:v>
                </c:pt>
                <c:pt idx="1634">
                  <c:v>3062.8391171682638</c:v>
                </c:pt>
                <c:pt idx="1635">
                  <c:v>2936.4993312313222</c:v>
                </c:pt>
                <c:pt idx="1636">
                  <c:v>3048.9772073754484</c:v>
                </c:pt>
                <c:pt idx="1637">
                  <c:v>2428.9389915610109</c:v>
                </c:pt>
                <c:pt idx="1638">
                  <c:v>3099.8703126418441</c:v>
                </c:pt>
                <c:pt idx="1639">
                  <c:v>3413.8839977736834</c:v>
                </c:pt>
                <c:pt idx="1640">
                  <c:v>3100.5513344562378</c:v>
                </c:pt>
                <c:pt idx="1641">
                  <c:v>3114.3810280364078</c:v>
                </c:pt>
                <c:pt idx="1642">
                  <c:v>2806.5167464386841</c:v>
                </c:pt>
                <c:pt idx="1643">
                  <c:v>2838.1963547968439</c:v>
                </c:pt>
                <c:pt idx="1644">
                  <c:v>3222.8602602294836</c:v>
                </c:pt>
                <c:pt idx="1645">
                  <c:v>2913.643955648894</c:v>
                </c:pt>
                <c:pt idx="1646">
                  <c:v>2510.0789306059405</c:v>
                </c:pt>
                <c:pt idx="1647">
                  <c:v>3033.9646154530192</c:v>
                </c:pt>
                <c:pt idx="1648">
                  <c:v>3218.582179206302</c:v>
                </c:pt>
                <c:pt idx="1649">
                  <c:v>3340.9002145943664</c:v>
                </c:pt>
                <c:pt idx="1650">
                  <c:v>2887.0573708133347</c:v>
                </c:pt>
                <c:pt idx="1651">
                  <c:v>2387.5579458494249</c:v>
                </c:pt>
                <c:pt idx="1652">
                  <c:v>2530.9954332854941</c:v>
                </c:pt>
                <c:pt idx="1653">
                  <c:v>3000.1620160933016</c:v>
                </c:pt>
                <c:pt idx="1654">
                  <c:v>2814.836243627693</c:v>
                </c:pt>
                <c:pt idx="1655">
                  <c:v>3197.9028821834845</c:v>
                </c:pt>
                <c:pt idx="1656">
                  <c:v>3214.05535471856</c:v>
                </c:pt>
                <c:pt idx="1657">
                  <c:v>3261.047865780858</c:v>
                </c:pt>
                <c:pt idx="1658">
                  <c:v>3328.7575473173647</c:v>
                </c:pt>
                <c:pt idx="1659">
                  <c:v>2872.1622384927505</c:v>
                </c:pt>
                <c:pt idx="1660">
                  <c:v>2612.4127644534683</c:v>
                </c:pt>
                <c:pt idx="1661">
                  <c:v>2985.499347622962</c:v>
                </c:pt>
                <c:pt idx="1662">
                  <c:v>3150.8104325413133</c:v>
                </c:pt>
                <c:pt idx="1663">
                  <c:v>2905.3330161684607</c:v>
                </c:pt>
                <c:pt idx="1664">
                  <c:v>2672.095554610778</c:v>
                </c:pt>
                <c:pt idx="1665">
                  <c:v>2663.472923583854</c:v>
                </c:pt>
                <c:pt idx="1666">
                  <c:v>3106.0614681933671</c:v>
                </c:pt>
                <c:pt idx="1667">
                  <c:v>3028.4501510283312</c:v>
                </c:pt>
                <c:pt idx="1668">
                  <c:v>2717.107032918977</c:v>
                </c:pt>
                <c:pt idx="1669">
                  <c:v>3092.3726739612325</c:v>
                </c:pt>
                <c:pt idx="1670">
                  <c:v>2319.123427050934</c:v>
                </c:pt>
                <c:pt idx="1671">
                  <c:v>2989.7357112779582</c:v>
                </c:pt>
                <c:pt idx="1672">
                  <c:v>2698.7783103638085</c:v>
                </c:pt>
                <c:pt idx="1673">
                  <c:v>2956.2802615530572</c:v>
                </c:pt>
                <c:pt idx="1674">
                  <c:v>2345.1962138733606</c:v>
                </c:pt>
                <c:pt idx="1675">
                  <c:v>2903.184280111579</c:v>
                </c:pt>
                <c:pt idx="1676">
                  <c:v>3128.6313478642633</c:v>
                </c:pt>
                <c:pt idx="1677">
                  <c:v>3203.989488926783</c:v>
                </c:pt>
                <c:pt idx="1678">
                  <c:v>2462.9612198631307</c:v>
                </c:pt>
                <c:pt idx="1679">
                  <c:v>3369.85171890016</c:v>
                </c:pt>
                <c:pt idx="1680">
                  <c:v>2391.7493193378373</c:v>
                </c:pt>
                <c:pt idx="1681">
                  <c:v>2676.6856545276573</c:v>
                </c:pt>
                <c:pt idx="1682">
                  <c:v>2688.4086642974034</c:v>
                </c:pt>
                <c:pt idx="1683">
                  <c:v>2786.8993167955973</c:v>
                </c:pt>
                <c:pt idx="1684">
                  <c:v>2843.0471763142741</c:v>
                </c:pt>
                <c:pt idx="1685">
                  <c:v>2423.0336093319547</c:v>
                </c:pt>
                <c:pt idx="1686">
                  <c:v>2716.1970134544308</c:v>
                </c:pt>
                <c:pt idx="1687">
                  <c:v>3186.9392622490732</c:v>
                </c:pt>
                <c:pt idx="1688">
                  <c:v>2863.1356954713183</c:v>
                </c:pt>
                <c:pt idx="1689">
                  <c:v>2179.2673459710463</c:v>
                </c:pt>
                <c:pt idx="1690">
                  <c:v>3266.9650002855346</c:v>
                </c:pt>
                <c:pt idx="1691">
                  <c:v>3115.9277163579873</c:v>
                </c:pt>
                <c:pt idx="1692">
                  <c:v>2588.7851270819133</c:v>
                </c:pt>
                <c:pt idx="1693">
                  <c:v>3244.2947549895189</c:v>
                </c:pt>
                <c:pt idx="1694">
                  <c:v>2995.320660519184</c:v>
                </c:pt>
                <c:pt idx="1695">
                  <c:v>2792.3773648334072</c:v>
                </c:pt>
                <c:pt idx="1696">
                  <c:v>2378.5181411042154</c:v>
                </c:pt>
                <c:pt idx="1697">
                  <c:v>3694.9465659127573</c:v>
                </c:pt>
                <c:pt idx="1698">
                  <c:v>3012.3050381009198</c:v>
                </c:pt>
                <c:pt idx="1699">
                  <c:v>3241.8613940307159</c:v>
                </c:pt>
                <c:pt idx="1700">
                  <c:v>3127.7150135284005</c:v>
                </c:pt>
                <c:pt idx="1701">
                  <c:v>3133.2663877763548</c:v>
                </c:pt>
                <c:pt idx="1702">
                  <c:v>2862.4664769047517</c:v>
                </c:pt>
                <c:pt idx="1703">
                  <c:v>3839.1020280745297</c:v>
                </c:pt>
                <c:pt idx="1704">
                  <c:v>2997.4874803655525</c:v>
                </c:pt>
                <c:pt idx="1705">
                  <c:v>3228.5466354502282</c:v>
                </c:pt>
                <c:pt idx="1706">
                  <c:v>3038.9130789682567</c:v>
                </c:pt>
                <c:pt idx="1707">
                  <c:v>3196.8167293746428</c:v>
                </c:pt>
                <c:pt idx="1708">
                  <c:v>2538.5078306038449</c:v>
                </c:pt>
                <c:pt idx="1709">
                  <c:v>3350.3909958776685</c:v>
                </c:pt>
                <c:pt idx="1710">
                  <c:v>2946.2387891624189</c:v>
                </c:pt>
                <c:pt idx="1711">
                  <c:v>3074.7610682497316</c:v>
                </c:pt>
                <c:pt idx="1712">
                  <c:v>3261.3835549925579</c:v>
                </c:pt>
                <c:pt idx="1713">
                  <c:v>2158.7620712509733</c:v>
                </c:pt>
                <c:pt idx="1714">
                  <c:v>2937.4830083346092</c:v>
                </c:pt>
                <c:pt idx="1715">
                  <c:v>2816.4407639191768</c:v>
                </c:pt>
                <c:pt idx="1716">
                  <c:v>2962.4933212894985</c:v>
                </c:pt>
                <c:pt idx="1717">
                  <c:v>2978.4584479266282</c:v>
                </c:pt>
                <c:pt idx="1718">
                  <c:v>2383.9995090460679</c:v>
                </c:pt>
                <c:pt idx="1719">
                  <c:v>3103.3181357697995</c:v>
                </c:pt>
                <c:pt idx="1720">
                  <c:v>3612.1108763897282</c:v>
                </c:pt>
                <c:pt idx="1721">
                  <c:v>3393.9260206262347</c:v>
                </c:pt>
                <c:pt idx="1722">
                  <c:v>3109.4449906869659</c:v>
                </c:pt>
                <c:pt idx="1723">
                  <c:v>3074.4224008669812</c:v>
                </c:pt>
                <c:pt idx="1724">
                  <c:v>3126.0478990816755</c:v>
                </c:pt>
                <c:pt idx="1725">
                  <c:v>2798.8843576840145</c:v>
                </c:pt>
                <c:pt idx="1726">
                  <c:v>3037.5743455754914</c:v>
                </c:pt>
                <c:pt idx="1727">
                  <c:v>3084.2200028792959</c:v>
                </c:pt>
                <c:pt idx="1728">
                  <c:v>2627.5558744120858</c:v>
                </c:pt>
                <c:pt idx="1729">
                  <c:v>2477.069021447559</c:v>
                </c:pt>
                <c:pt idx="1730">
                  <c:v>2720.1253894437441</c:v>
                </c:pt>
                <c:pt idx="1731">
                  <c:v>2569.8026112704624</c:v>
                </c:pt>
                <c:pt idx="1732">
                  <c:v>3211.0899347150803</c:v>
                </c:pt>
                <c:pt idx="1733">
                  <c:v>2288.3308065220699</c:v>
                </c:pt>
                <c:pt idx="1734">
                  <c:v>3075.7270254299319</c:v>
                </c:pt>
                <c:pt idx="1735">
                  <c:v>2506.5487863052194</c:v>
                </c:pt>
                <c:pt idx="1736">
                  <c:v>3047.5737297653404</c:v>
                </c:pt>
                <c:pt idx="1737">
                  <c:v>2454.1629761121612</c:v>
                </c:pt>
                <c:pt idx="1738">
                  <c:v>2974.854361740925</c:v>
                </c:pt>
                <c:pt idx="1739">
                  <c:v>2668.1010263038183</c:v>
                </c:pt>
                <c:pt idx="1740">
                  <c:v>2473.2056306488867</c:v>
                </c:pt>
                <c:pt idx="1741">
                  <c:v>2442.7389844405939</c:v>
                </c:pt>
                <c:pt idx="1742">
                  <c:v>2736.5566210052175</c:v>
                </c:pt>
                <c:pt idx="1743">
                  <c:v>2452.0329753940669</c:v>
                </c:pt>
                <c:pt idx="1744">
                  <c:v>2897.4274759418536</c:v>
                </c:pt>
                <c:pt idx="1745">
                  <c:v>2963.289134987338</c:v>
                </c:pt>
                <c:pt idx="1746">
                  <c:v>2425.7580244786031</c:v>
                </c:pt>
                <c:pt idx="1747">
                  <c:v>3358.8877301961015</c:v>
                </c:pt>
                <c:pt idx="1748">
                  <c:v>2823.6782112305445</c:v>
                </c:pt>
                <c:pt idx="1749">
                  <c:v>2748.4138016440988</c:v>
                </c:pt>
                <c:pt idx="1750">
                  <c:v>2874.4381973822196</c:v>
                </c:pt>
                <c:pt idx="1751">
                  <c:v>2491.0137151994081</c:v>
                </c:pt>
                <c:pt idx="1752">
                  <c:v>3262.4352646598318</c:v>
                </c:pt>
                <c:pt idx="1753">
                  <c:v>2692.8042537830256</c:v>
                </c:pt>
                <c:pt idx="1754">
                  <c:v>3218.3484149363858</c:v>
                </c:pt>
                <c:pt idx="1755">
                  <c:v>3350.66551340669</c:v>
                </c:pt>
                <c:pt idx="1756">
                  <c:v>3315.2164801358413</c:v>
                </c:pt>
                <c:pt idx="1757">
                  <c:v>2776.2290905346608</c:v>
                </c:pt>
                <c:pt idx="1758">
                  <c:v>2285.8920543839672</c:v>
                </c:pt>
                <c:pt idx="1759">
                  <c:v>3443.5621768824517</c:v>
                </c:pt>
                <c:pt idx="1760">
                  <c:v>3087.9186629203323</c:v>
                </c:pt>
                <c:pt idx="1761">
                  <c:v>2947.3053339302846</c:v>
                </c:pt>
                <c:pt idx="1762">
                  <c:v>3100.9287933445808</c:v>
                </c:pt>
                <c:pt idx="1763">
                  <c:v>2823.3216898593046</c:v>
                </c:pt>
                <c:pt idx="1764">
                  <c:v>2570.7204607562662</c:v>
                </c:pt>
                <c:pt idx="1765">
                  <c:v>3142.3269884839001</c:v>
                </c:pt>
                <c:pt idx="1766">
                  <c:v>2283.1405635032311</c:v>
                </c:pt>
                <c:pt idx="1767">
                  <c:v>2876.4542213054874</c:v>
                </c:pt>
                <c:pt idx="1768">
                  <c:v>3502.2631468421773</c:v>
                </c:pt>
                <c:pt idx="1769">
                  <c:v>2943.2619220340225</c:v>
                </c:pt>
                <c:pt idx="1770">
                  <c:v>2774.8650049496746</c:v>
                </c:pt>
                <c:pt idx="1771">
                  <c:v>2806.5341722317744</c:v>
                </c:pt>
                <c:pt idx="1772">
                  <c:v>2725.6760465139096</c:v>
                </c:pt>
                <c:pt idx="1773">
                  <c:v>3195.4370897136423</c:v>
                </c:pt>
                <c:pt idx="1774">
                  <c:v>2975.7386794856598</c:v>
                </c:pt>
                <c:pt idx="1775">
                  <c:v>2968.1223680406297</c:v>
                </c:pt>
                <c:pt idx="1776">
                  <c:v>2636.9928122800588</c:v>
                </c:pt>
                <c:pt idx="1777">
                  <c:v>3073.5268562410261</c:v>
                </c:pt>
                <c:pt idx="1778">
                  <c:v>3032.6657392373581</c:v>
                </c:pt>
                <c:pt idx="1779">
                  <c:v>3261.7340474783819</c:v>
                </c:pt>
                <c:pt idx="1780">
                  <c:v>2942.3203680261381</c:v>
                </c:pt>
                <c:pt idx="1781">
                  <c:v>3090.6275429876223</c:v>
                </c:pt>
                <c:pt idx="1782">
                  <c:v>2790.5187156685115</c:v>
                </c:pt>
                <c:pt idx="1783">
                  <c:v>2795.8003028425146</c:v>
                </c:pt>
                <c:pt idx="1784">
                  <c:v>3377.1332350670646</c:v>
                </c:pt>
                <c:pt idx="1785">
                  <c:v>3040.1837319916604</c:v>
                </c:pt>
                <c:pt idx="1786">
                  <c:v>3096.9266853046588</c:v>
                </c:pt>
                <c:pt idx="1787">
                  <c:v>2386.7465824776891</c:v>
                </c:pt>
                <c:pt idx="1788">
                  <c:v>3253.2094661883957</c:v>
                </c:pt>
                <c:pt idx="1789">
                  <c:v>2947.752947867526</c:v>
                </c:pt>
                <c:pt idx="1790">
                  <c:v>2856.615779947901</c:v>
                </c:pt>
                <c:pt idx="1791">
                  <c:v>3052.4176787164797</c:v>
                </c:pt>
                <c:pt idx="1792">
                  <c:v>2879.5728883467318</c:v>
                </c:pt>
                <c:pt idx="1793">
                  <c:v>2317.8824257760434</c:v>
                </c:pt>
                <c:pt idx="1794">
                  <c:v>2687.9255350242738</c:v>
                </c:pt>
                <c:pt idx="1795">
                  <c:v>3153.5111784861438</c:v>
                </c:pt>
                <c:pt idx="1796">
                  <c:v>2732.7226882638147</c:v>
                </c:pt>
                <c:pt idx="1797">
                  <c:v>2926.581151237373</c:v>
                </c:pt>
                <c:pt idx="1798">
                  <c:v>2754.0927410049185</c:v>
                </c:pt>
                <c:pt idx="1799">
                  <c:v>2230.2301543744943</c:v>
                </c:pt>
                <c:pt idx="1800">
                  <c:v>2417.3822215739997</c:v>
                </c:pt>
                <c:pt idx="1801">
                  <c:v>3246.181538171144</c:v>
                </c:pt>
                <c:pt idx="1802">
                  <c:v>2547.2827792715875</c:v>
                </c:pt>
                <c:pt idx="1803">
                  <c:v>2852.7927635201936</c:v>
                </c:pt>
                <c:pt idx="1804">
                  <c:v>2470.6729328309084</c:v>
                </c:pt>
                <c:pt idx="1805">
                  <c:v>3082.3697665101181</c:v>
                </c:pt>
                <c:pt idx="1806">
                  <c:v>2365.479926421126</c:v>
                </c:pt>
                <c:pt idx="1807">
                  <c:v>3088.8817673576896</c:v>
                </c:pt>
                <c:pt idx="1808">
                  <c:v>2777.9079582767936</c:v>
                </c:pt>
                <c:pt idx="1809">
                  <c:v>3084.2591733236459</c:v>
                </c:pt>
                <c:pt idx="1810">
                  <c:v>3056.7374020885209</c:v>
                </c:pt>
                <c:pt idx="1811">
                  <c:v>2367.9670321480962</c:v>
                </c:pt>
                <c:pt idx="1812">
                  <c:v>3315.3129063388428</c:v>
                </c:pt>
                <c:pt idx="1813">
                  <c:v>2880.6290322309901</c:v>
                </c:pt>
                <c:pt idx="1814">
                  <c:v>2732.5672155056682</c:v>
                </c:pt>
                <c:pt idx="1815">
                  <c:v>2539.6972015249116</c:v>
                </c:pt>
                <c:pt idx="1816">
                  <c:v>3748.3202716476435</c:v>
                </c:pt>
                <c:pt idx="1817">
                  <c:v>2747.3147913462699</c:v>
                </c:pt>
                <c:pt idx="1818">
                  <c:v>2798.7763925567642</c:v>
                </c:pt>
                <c:pt idx="1819">
                  <c:v>2437.7647269762492</c:v>
                </c:pt>
                <c:pt idx="1820">
                  <c:v>3078.4373905654925</c:v>
                </c:pt>
                <c:pt idx="1821">
                  <c:v>3164.3801100607902</c:v>
                </c:pt>
                <c:pt idx="1822">
                  <c:v>3258.1102048520938</c:v>
                </c:pt>
                <c:pt idx="1823">
                  <c:v>2743.6695775910925</c:v>
                </c:pt>
                <c:pt idx="1824">
                  <c:v>3025.847072013798</c:v>
                </c:pt>
                <c:pt idx="1825">
                  <c:v>2757.7536240898853</c:v>
                </c:pt>
                <c:pt idx="1826">
                  <c:v>3130.3063281640634</c:v>
                </c:pt>
                <c:pt idx="1827">
                  <c:v>3755.8540325959193</c:v>
                </c:pt>
                <c:pt idx="1828">
                  <c:v>2880.2011534963567</c:v>
                </c:pt>
                <c:pt idx="1829">
                  <c:v>2924.0380606015001</c:v>
                </c:pt>
                <c:pt idx="1830">
                  <c:v>2774.7891100296979</c:v>
                </c:pt>
                <c:pt idx="1831">
                  <c:v>2517.25327570234</c:v>
                </c:pt>
                <c:pt idx="1832">
                  <c:v>3345.0110568634591</c:v>
                </c:pt>
                <c:pt idx="1833">
                  <c:v>3031.7999399597547</c:v>
                </c:pt>
                <c:pt idx="1834">
                  <c:v>2789.4708364213825</c:v>
                </c:pt>
                <c:pt idx="1835">
                  <c:v>2938.0397787501688</c:v>
                </c:pt>
                <c:pt idx="1836">
                  <c:v>3236.259518270489</c:v>
                </c:pt>
                <c:pt idx="1837">
                  <c:v>2792.1954237847885</c:v>
                </c:pt>
                <c:pt idx="1838">
                  <c:v>2699.1710335947573</c:v>
                </c:pt>
                <c:pt idx="1839">
                  <c:v>2771.5061502801</c:v>
                </c:pt>
                <c:pt idx="1840">
                  <c:v>2442.923774640446</c:v>
                </c:pt>
                <c:pt idx="1841">
                  <c:v>2831.0112161758248</c:v>
                </c:pt>
                <c:pt idx="1842">
                  <c:v>3247.0383603224045</c:v>
                </c:pt>
                <c:pt idx="1843">
                  <c:v>2712.3852433790753</c:v>
                </c:pt>
                <c:pt idx="1844">
                  <c:v>2840.8532605829814</c:v>
                </c:pt>
                <c:pt idx="1845">
                  <c:v>3210.0343271649785</c:v>
                </c:pt>
                <c:pt idx="1846">
                  <c:v>2970.1186041848396</c:v>
                </c:pt>
                <c:pt idx="1847">
                  <c:v>3252.418973607992</c:v>
                </c:pt>
                <c:pt idx="1848">
                  <c:v>3112.4013331389647</c:v>
                </c:pt>
                <c:pt idx="1849">
                  <c:v>2816.7608966826683</c:v>
                </c:pt>
                <c:pt idx="1850">
                  <c:v>3227.1158233366168</c:v>
                </c:pt>
                <c:pt idx="1851">
                  <c:v>2378.8939056053987</c:v>
                </c:pt>
                <c:pt idx="1852">
                  <c:v>3166.1683639716011</c:v>
                </c:pt>
                <c:pt idx="1853">
                  <c:v>2791.0570435776781</c:v>
                </c:pt>
                <c:pt idx="1854">
                  <c:v>3181.0874758779296</c:v>
                </c:pt>
                <c:pt idx="1855">
                  <c:v>2910.7019176355539</c:v>
                </c:pt>
                <c:pt idx="1856">
                  <c:v>2442.1343890740136</c:v>
                </c:pt>
                <c:pt idx="1857">
                  <c:v>2525.3321150256297</c:v>
                </c:pt>
                <c:pt idx="1858">
                  <c:v>2726.9588479034451</c:v>
                </c:pt>
                <c:pt idx="1859">
                  <c:v>3051.5079146032804</c:v>
                </c:pt>
                <c:pt idx="1860">
                  <c:v>2569.3786473838873</c:v>
                </c:pt>
                <c:pt idx="1861">
                  <c:v>2255.3246670464459</c:v>
                </c:pt>
                <c:pt idx="1862">
                  <c:v>2492.9038060280777</c:v>
                </c:pt>
                <c:pt idx="1863">
                  <c:v>3208.3573962683668</c:v>
                </c:pt>
                <c:pt idx="1864">
                  <c:v>1924.2934684824177</c:v>
                </c:pt>
                <c:pt idx="1865">
                  <c:v>2541.3188649606273</c:v>
                </c:pt>
                <c:pt idx="1866">
                  <c:v>3386.658514142794</c:v>
                </c:pt>
                <c:pt idx="1867">
                  <c:v>3180.98242033316</c:v>
                </c:pt>
                <c:pt idx="1868">
                  <c:v>2343.1411957790133</c:v>
                </c:pt>
                <c:pt idx="1869">
                  <c:v>2183.2811182784876</c:v>
                </c:pt>
                <c:pt idx="1870">
                  <c:v>3740.9283058551428</c:v>
                </c:pt>
                <c:pt idx="1871">
                  <c:v>2104.0542457308243</c:v>
                </c:pt>
                <c:pt idx="1872">
                  <c:v>2992.5081653910111</c:v>
                </c:pt>
                <c:pt idx="1873">
                  <c:v>2834.5184802070512</c:v>
                </c:pt>
                <c:pt idx="1874">
                  <c:v>3051.6673046991705</c:v>
                </c:pt>
                <c:pt idx="1875">
                  <c:v>3532.0289725602079</c:v>
                </c:pt>
                <c:pt idx="1876">
                  <c:v>3601.9833451204222</c:v>
                </c:pt>
                <c:pt idx="1877">
                  <c:v>3655.0378433047749</c:v>
                </c:pt>
                <c:pt idx="1878">
                  <c:v>2878.6946287597389</c:v>
                </c:pt>
                <c:pt idx="1879">
                  <c:v>2816.4007076911594</c:v>
                </c:pt>
                <c:pt idx="1880">
                  <c:v>2810.7516846216786</c:v>
                </c:pt>
                <c:pt idx="1881">
                  <c:v>2133.2966964701131</c:v>
                </c:pt>
                <c:pt idx="1882">
                  <c:v>3110.558516777473</c:v>
                </c:pt>
                <c:pt idx="1883">
                  <c:v>2576.5527763325854</c:v>
                </c:pt>
                <c:pt idx="1884">
                  <c:v>2832.3071999173253</c:v>
                </c:pt>
                <c:pt idx="1885">
                  <c:v>3246.1894836710417</c:v>
                </c:pt>
                <c:pt idx="1886">
                  <c:v>3051.3199893738629</c:v>
                </c:pt>
                <c:pt idx="1887">
                  <c:v>2495.3104919676261</c:v>
                </c:pt>
                <c:pt idx="1888">
                  <c:v>2680.5975212596945</c:v>
                </c:pt>
                <c:pt idx="1889">
                  <c:v>3368.0478629022546</c:v>
                </c:pt>
                <c:pt idx="1890">
                  <c:v>3264.968222795861</c:v>
                </c:pt>
                <c:pt idx="1891">
                  <c:v>3220.2917397082283</c:v>
                </c:pt>
                <c:pt idx="1892">
                  <c:v>2583.4967181817092</c:v>
                </c:pt>
                <c:pt idx="1893">
                  <c:v>2739.7724214818159</c:v>
                </c:pt>
                <c:pt idx="1894">
                  <c:v>2839.2272453737714</c:v>
                </c:pt>
                <c:pt idx="1895">
                  <c:v>3098.6707954976814</c:v>
                </c:pt>
                <c:pt idx="1896">
                  <c:v>3215.4436523546024</c:v>
                </c:pt>
                <c:pt idx="1897">
                  <c:v>3060.2232135032555</c:v>
                </c:pt>
                <c:pt idx="1898">
                  <c:v>2863.6341208531876</c:v>
                </c:pt>
                <c:pt idx="1899">
                  <c:v>2776.337845702838</c:v>
                </c:pt>
                <c:pt idx="1900">
                  <c:v>3035.4120849892693</c:v>
                </c:pt>
                <c:pt idx="1901">
                  <c:v>2630.608609333357</c:v>
                </c:pt>
                <c:pt idx="1902">
                  <c:v>3310.2766191913361</c:v>
                </c:pt>
                <c:pt idx="1903">
                  <c:v>2951.146288949355</c:v>
                </c:pt>
                <c:pt idx="1904">
                  <c:v>2964.9540077869933</c:v>
                </c:pt>
                <c:pt idx="1905">
                  <c:v>2882.9627350842175</c:v>
                </c:pt>
                <c:pt idx="1906">
                  <c:v>2498.7424760068234</c:v>
                </c:pt>
                <c:pt idx="1907">
                  <c:v>2663.2511344437039</c:v>
                </c:pt>
                <c:pt idx="1908">
                  <c:v>3037.5442546492818</c:v>
                </c:pt>
                <c:pt idx="1909">
                  <c:v>3410.8755681643684</c:v>
                </c:pt>
                <c:pt idx="1910">
                  <c:v>3716.6844952515594</c:v>
                </c:pt>
                <c:pt idx="1911">
                  <c:v>3212.4353413665822</c:v>
                </c:pt>
                <c:pt idx="1912">
                  <c:v>2690.0307541047951</c:v>
                </c:pt>
                <c:pt idx="1913">
                  <c:v>3203.8640749460983</c:v>
                </c:pt>
                <c:pt idx="1914">
                  <c:v>3406.1665988388213</c:v>
                </c:pt>
                <c:pt idx="1915">
                  <c:v>3213.7738532637813</c:v>
                </c:pt>
                <c:pt idx="1916">
                  <c:v>2718.0011270978357</c:v>
                </c:pt>
                <c:pt idx="1917">
                  <c:v>2513.9683124538878</c:v>
                </c:pt>
                <c:pt idx="1918">
                  <c:v>2756.3211331152656</c:v>
                </c:pt>
                <c:pt idx="1919">
                  <c:v>3362.4319279496522</c:v>
                </c:pt>
                <c:pt idx="1920">
                  <c:v>2981.5616259713188</c:v>
                </c:pt>
                <c:pt idx="1921">
                  <c:v>2458.7636701734573</c:v>
                </c:pt>
                <c:pt idx="1922">
                  <c:v>2619.8800348113637</c:v>
                </c:pt>
                <c:pt idx="1923">
                  <c:v>2595.9078173065691</c:v>
                </c:pt>
                <c:pt idx="1924">
                  <c:v>3225.3457475151326</c:v>
                </c:pt>
                <c:pt idx="1925">
                  <c:v>3285.6053873774554</c:v>
                </c:pt>
                <c:pt idx="1926">
                  <c:v>3137.9620304934624</c:v>
                </c:pt>
                <c:pt idx="1927">
                  <c:v>2724.5105726306938</c:v>
                </c:pt>
                <c:pt idx="1928">
                  <c:v>3082.959868005717</c:v>
                </c:pt>
                <c:pt idx="1929">
                  <c:v>3488.4446326794568</c:v>
                </c:pt>
                <c:pt idx="1930">
                  <c:v>2793.6010275851704</c:v>
                </c:pt>
                <c:pt idx="1931">
                  <c:v>2904.7428601159818</c:v>
                </c:pt>
                <c:pt idx="1932">
                  <c:v>2423.8486672568001</c:v>
                </c:pt>
                <c:pt idx="1933">
                  <c:v>2750.3488736401791</c:v>
                </c:pt>
                <c:pt idx="1934">
                  <c:v>2655.9874073444316</c:v>
                </c:pt>
                <c:pt idx="1935">
                  <c:v>2863.381924017137</c:v>
                </c:pt>
                <c:pt idx="1936">
                  <c:v>2854.8419242511509</c:v>
                </c:pt>
                <c:pt idx="1937">
                  <c:v>3157.7522552820224</c:v>
                </c:pt>
                <c:pt idx="1938">
                  <c:v>2981.6939803240634</c:v>
                </c:pt>
                <c:pt idx="1939">
                  <c:v>2536.4627708103267</c:v>
                </c:pt>
                <c:pt idx="1940">
                  <c:v>2766.517335918254</c:v>
                </c:pt>
                <c:pt idx="1941">
                  <c:v>2678.133297180374</c:v>
                </c:pt>
                <c:pt idx="1942">
                  <c:v>2796.7070748925807</c:v>
                </c:pt>
                <c:pt idx="1943">
                  <c:v>2683.2573703273165</c:v>
                </c:pt>
                <c:pt idx="1944">
                  <c:v>3467.7423562766694</c:v>
                </c:pt>
                <c:pt idx="1945">
                  <c:v>3481.4010753877046</c:v>
                </c:pt>
                <c:pt idx="1946">
                  <c:v>2969.7391586114622</c:v>
                </c:pt>
                <c:pt idx="1947">
                  <c:v>2783.8409993470495</c:v>
                </c:pt>
                <c:pt idx="1948">
                  <c:v>3638.5444663131912</c:v>
                </c:pt>
                <c:pt idx="1949">
                  <c:v>2395.2990983939267</c:v>
                </c:pt>
                <c:pt idx="1950">
                  <c:v>2653.5351167399572</c:v>
                </c:pt>
                <c:pt idx="1951">
                  <c:v>3677.6397543217995</c:v>
                </c:pt>
                <c:pt idx="1952">
                  <c:v>2286.2372209001096</c:v>
                </c:pt>
                <c:pt idx="1953">
                  <c:v>2798.2116093426512</c:v>
                </c:pt>
                <c:pt idx="1954">
                  <c:v>2095.260466016754</c:v>
                </c:pt>
                <c:pt idx="1955">
                  <c:v>3059.0266497204448</c:v>
                </c:pt>
                <c:pt idx="1956">
                  <c:v>2800.8865989307756</c:v>
                </c:pt>
                <c:pt idx="1957">
                  <c:v>2998.8497269990658</c:v>
                </c:pt>
                <c:pt idx="1958">
                  <c:v>3194.4364622730268</c:v>
                </c:pt>
                <c:pt idx="1959">
                  <c:v>3228.2735219149895</c:v>
                </c:pt>
                <c:pt idx="1960">
                  <c:v>2546.1718618776176</c:v>
                </c:pt>
                <c:pt idx="1961">
                  <c:v>2457.2258533461672</c:v>
                </c:pt>
                <c:pt idx="1962">
                  <c:v>2648.4240575095309</c:v>
                </c:pt>
                <c:pt idx="1963">
                  <c:v>2426.2214113463806</c:v>
                </c:pt>
                <c:pt idx="1964">
                  <c:v>2558.9144199377629</c:v>
                </c:pt>
                <c:pt idx="1965">
                  <c:v>2645.1973016684278</c:v>
                </c:pt>
                <c:pt idx="1966">
                  <c:v>3052.396103653557</c:v>
                </c:pt>
                <c:pt idx="1967">
                  <c:v>3312.2683733024669</c:v>
                </c:pt>
                <c:pt idx="1968">
                  <c:v>2683.7501863663319</c:v>
                </c:pt>
                <c:pt idx="1969">
                  <c:v>2715.559269821882</c:v>
                </c:pt>
                <c:pt idx="1970">
                  <c:v>2845.8074164164987</c:v>
                </c:pt>
                <c:pt idx="1971">
                  <c:v>2839.744750659524</c:v>
                </c:pt>
                <c:pt idx="1972">
                  <c:v>3720.6217946276647</c:v>
                </c:pt>
                <c:pt idx="1973">
                  <c:v>2649.3995945298661</c:v>
                </c:pt>
                <c:pt idx="1974">
                  <c:v>3289.9050856839749</c:v>
                </c:pt>
                <c:pt idx="1975">
                  <c:v>2529.397975202729</c:v>
                </c:pt>
                <c:pt idx="1976">
                  <c:v>3153.7095535996696</c:v>
                </c:pt>
                <c:pt idx="1977">
                  <c:v>2779.3013695723907</c:v>
                </c:pt>
                <c:pt idx="1978">
                  <c:v>3012.5697727072293</c:v>
                </c:pt>
                <c:pt idx="1979">
                  <c:v>2967.5934006702282</c:v>
                </c:pt>
                <c:pt idx="1980">
                  <c:v>2780.2579099656818</c:v>
                </c:pt>
                <c:pt idx="1981">
                  <c:v>3067.6279579822176</c:v>
                </c:pt>
                <c:pt idx="1982">
                  <c:v>2846.78223991303</c:v>
                </c:pt>
                <c:pt idx="1983">
                  <c:v>3074.6937552507106</c:v>
                </c:pt>
                <c:pt idx="1984">
                  <c:v>2295.9364187769652</c:v>
                </c:pt>
                <c:pt idx="1985">
                  <c:v>2510.1510901021234</c:v>
                </c:pt>
                <c:pt idx="1986">
                  <c:v>2755.4904864730433</c:v>
                </c:pt>
                <c:pt idx="1987">
                  <c:v>3659.1840428603396</c:v>
                </c:pt>
                <c:pt idx="1988">
                  <c:v>3128.5298540625245</c:v>
                </c:pt>
                <c:pt idx="1989">
                  <c:v>2877.4612345262426</c:v>
                </c:pt>
                <c:pt idx="1990">
                  <c:v>3332.2918686401053</c:v>
                </c:pt>
                <c:pt idx="1991">
                  <c:v>2811.3411727722264</c:v>
                </c:pt>
                <c:pt idx="1992">
                  <c:v>2697.3453849238613</c:v>
                </c:pt>
                <c:pt idx="1993">
                  <c:v>3181.2740491069007</c:v>
                </c:pt>
                <c:pt idx="1994">
                  <c:v>3166.9281227281704</c:v>
                </c:pt>
                <c:pt idx="1995">
                  <c:v>2617.4655896187633</c:v>
                </c:pt>
                <c:pt idx="1996">
                  <c:v>2684.6065530898381</c:v>
                </c:pt>
                <c:pt idx="1997">
                  <c:v>3077.1906859921783</c:v>
                </c:pt>
                <c:pt idx="1998">
                  <c:v>2903.3438503590673</c:v>
                </c:pt>
                <c:pt idx="1999">
                  <c:v>3617.4127741369989</c:v>
                </c:pt>
                <c:pt idx="2000">
                  <c:v>3356.7809606325845</c:v>
                </c:pt>
                <c:pt idx="2001">
                  <c:v>3005.2922954280643</c:v>
                </c:pt>
                <c:pt idx="2002">
                  <c:v>2201.7996772064116</c:v>
                </c:pt>
                <c:pt idx="2003">
                  <c:v>2748.9242511140874</c:v>
                </c:pt>
                <c:pt idx="2004">
                  <c:v>2932.3942102547071</c:v>
                </c:pt>
                <c:pt idx="2005">
                  <c:v>2728.685109391969</c:v>
                </c:pt>
                <c:pt idx="2006">
                  <c:v>2959.2795551003273</c:v>
                </c:pt>
                <c:pt idx="2007">
                  <c:v>3080.5053015325307</c:v>
                </c:pt>
                <c:pt idx="2008">
                  <c:v>3090.7569451609011</c:v>
                </c:pt>
                <c:pt idx="2009">
                  <c:v>3504.5091574921416</c:v>
                </c:pt>
                <c:pt idx="2010">
                  <c:v>3203.0961775643846</c:v>
                </c:pt>
                <c:pt idx="2011">
                  <c:v>3636.1561802122078</c:v>
                </c:pt>
                <c:pt idx="2012">
                  <c:v>3154.1971510543508</c:v>
                </c:pt>
                <c:pt idx="2013">
                  <c:v>3094.9151912455154</c:v>
                </c:pt>
                <c:pt idx="2014">
                  <c:v>3050.3078369468494</c:v>
                </c:pt>
                <c:pt idx="2015">
                  <c:v>2366.5138385226628</c:v>
                </c:pt>
                <c:pt idx="2016">
                  <c:v>2619.7796867068864</c:v>
                </c:pt>
                <c:pt idx="2017">
                  <c:v>3301.1644924081866</c:v>
                </c:pt>
                <c:pt idx="2018">
                  <c:v>2956.8237006364257</c:v>
                </c:pt>
                <c:pt idx="2019">
                  <c:v>3067.5340337641655</c:v>
                </c:pt>
                <c:pt idx="2020">
                  <c:v>3243.9162343889789</c:v>
                </c:pt>
                <c:pt idx="2021">
                  <c:v>2986.6709488240672</c:v>
                </c:pt>
                <c:pt idx="2022">
                  <c:v>3238.2358614954019</c:v>
                </c:pt>
                <c:pt idx="2023">
                  <c:v>2531.9444054195465</c:v>
                </c:pt>
                <c:pt idx="2024">
                  <c:v>2935.6096060115651</c:v>
                </c:pt>
                <c:pt idx="2025">
                  <c:v>3072.114982933665</c:v>
                </c:pt>
                <c:pt idx="2026">
                  <c:v>3064.9577697009754</c:v>
                </c:pt>
                <c:pt idx="2027">
                  <c:v>2004.1239421191228</c:v>
                </c:pt>
                <c:pt idx="2028">
                  <c:v>2517.3838111862992</c:v>
                </c:pt>
                <c:pt idx="2029">
                  <c:v>2823.5323996586876</c:v>
                </c:pt>
                <c:pt idx="2030">
                  <c:v>3064.0246379477726</c:v>
                </c:pt>
                <c:pt idx="2031">
                  <c:v>2460.7918354560334</c:v>
                </c:pt>
                <c:pt idx="2032">
                  <c:v>2933.4549522529815</c:v>
                </c:pt>
                <c:pt idx="2033">
                  <c:v>3584.4968718010127</c:v>
                </c:pt>
                <c:pt idx="2034">
                  <c:v>3110.9255610727009</c:v>
                </c:pt>
                <c:pt idx="2035">
                  <c:v>3080.8084532268999</c:v>
                </c:pt>
                <c:pt idx="2036">
                  <c:v>2079.1249836281286</c:v>
                </c:pt>
                <c:pt idx="2037">
                  <c:v>2769.147368567872</c:v>
                </c:pt>
                <c:pt idx="2038">
                  <c:v>2160.6493087624776</c:v>
                </c:pt>
                <c:pt idx="2039">
                  <c:v>3333.3508143751005</c:v>
                </c:pt>
                <c:pt idx="2040">
                  <c:v>2462.4114722796521</c:v>
                </c:pt>
                <c:pt idx="2041">
                  <c:v>3072.8366874328131</c:v>
                </c:pt>
                <c:pt idx="2042">
                  <c:v>3563.5377269674314</c:v>
                </c:pt>
                <c:pt idx="2043">
                  <c:v>3033.7416201753595</c:v>
                </c:pt>
                <c:pt idx="2044">
                  <c:v>3138.6840680312898</c:v>
                </c:pt>
                <c:pt idx="2045">
                  <c:v>2980.6808756781661</c:v>
                </c:pt>
                <c:pt idx="2046">
                  <c:v>2535.3700241906181</c:v>
                </c:pt>
                <c:pt idx="2047">
                  <c:v>3206.8350099713634</c:v>
                </c:pt>
                <c:pt idx="2048">
                  <c:v>2467.6449387355797</c:v>
                </c:pt>
                <c:pt idx="2049">
                  <c:v>2806.6492471057286</c:v>
                </c:pt>
                <c:pt idx="2050">
                  <c:v>3033.4141101590521</c:v>
                </c:pt>
                <c:pt idx="2051">
                  <c:v>3063.461193230024</c:v>
                </c:pt>
                <c:pt idx="2052">
                  <c:v>2620.5443165060683</c:v>
                </c:pt>
                <c:pt idx="2053">
                  <c:v>3014.3851040439858</c:v>
                </c:pt>
                <c:pt idx="2054">
                  <c:v>2585.508464636152</c:v>
                </c:pt>
                <c:pt idx="2055">
                  <c:v>3156.2487361669055</c:v>
                </c:pt>
                <c:pt idx="2056">
                  <c:v>3252.7173233162866</c:v>
                </c:pt>
                <c:pt idx="2057">
                  <c:v>2332.1308306029705</c:v>
                </c:pt>
                <c:pt idx="2058">
                  <c:v>3155.6016805333797</c:v>
                </c:pt>
                <c:pt idx="2059">
                  <c:v>3221.7656453262894</c:v>
                </c:pt>
                <c:pt idx="2060">
                  <c:v>2580.5055465337668</c:v>
                </c:pt>
                <c:pt idx="2061">
                  <c:v>2884.5885266087375</c:v>
                </c:pt>
                <c:pt idx="2062">
                  <c:v>2570.1268747310678</c:v>
                </c:pt>
                <c:pt idx="2063">
                  <c:v>2890.5899161575635</c:v>
                </c:pt>
                <c:pt idx="2064">
                  <c:v>3012.3809480111522</c:v>
                </c:pt>
                <c:pt idx="2065">
                  <c:v>2810.6076697371655</c:v>
                </c:pt>
                <c:pt idx="2066">
                  <c:v>2683.7561809254425</c:v>
                </c:pt>
                <c:pt idx="2067">
                  <c:v>3195.3501749145526</c:v>
                </c:pt>
                <c:pt idx="2068">
                  <c:v>3126.4167951160971</c:v>
                </c:pt>
                <c:pt idx="2069">
                  <c:v>2993.5074498049435</c:v>
                </c:pt>
                <c:pt idx="2070">
                  <c:v>2835.1750501649713</c:v>
                </c:pt>
                <c:pt idx="2071">
                  <c:v>2788.4619774270941</c:v>
                </c:pt>
                <c:pt idx="2072">
                  <c:v>3375.3857748433202</c:v>
                </c:pt>
                <c:pt idx="2073">
                  <c:v>3023.2341541039468</c:v>
                </c:pt>
                <c:pt idx="2074">
                  <c:v>2585.4802152485736</c:v>
                </c:pt>
                <c:pt idx="2075">
                  <c:v>2375.1238351883635</c:v>
                </c:pt>
                <c:pt idx="2076">
                  <c:v>2981.0383073560306</c:v>
                </c:pt>
                <c:pt idx="2077">
                  <c:v>2530.260884793287</c:v>
                </c:pt>
                <c:pt idx="2078">
                  <c:v>1837.802025051144</c:v>
                </c:pt>
                <c:pt idx="2079">
                  <c:v>1979.4444817937811</c:v>
                </c:pt>
                <c:pt idx="2080">
                  <c:v>3466.8215041072767</c:v>
                </c:pt>
                <c:pt idx="2081">
                  <c:v>2661.8445108885007</c:v>
                </c:pt>
                <c:pt idx="2082">
                  <c:v>3105.835196852327</c:v>
                </c:pt>
                <c:pt idx="2083">
                  <c:v>2517.8611703146171</c:v>
                </c:pt>
                <c:pt idx="2084">
                  <c:v>2699.4716287474434</c:v>
                </c:pt>
                <c:pt idx="2085">
                  <c:v>3139.8884516967505</c:v>
                </c:pt>
                <c:pt idx="2086">
                  <c:v>2824.9953297498732</c:v>
                </c:pt>
                <c:pt idx="2087">
                  <c:v>2840.9173153634451</c:v>
                </c:pt>
                <c:pt idx="2088">
                  <c:v>3090.3113188508814</c:v>
                </c:pt>
                <c:pt idx="2089">
                  <c:v>2521.5708346762594</c:v>
                </c:pt>
                <c:pt idx="2090">
                  <c:v>2685.9655532539064</c:v>
                </c:pt>
                <c:pt idx="2091">
                  <c:v>3434.014615183637</c:v>
                </c:pt>
                <c:pt idx="2092">
                  <c:v>2485.6162298511399</c:v>
                </c:pt>
                <c:pt idx="2093">
                  <c:v>2959.2257009868954</c:v>
                </c:pt>
                <c:pt idx="2094">
                  <c:v>2806.5097687226917</c:v>
                </c:pt>
                <c:pt idx="2095">
                  <c:v>3814.6325998260936</c:v>
                </c:pt>
                <c:pt idx="2096">
                  <c:v>2848.7258823866896</c:v>
                </c:pt>
                <c:pt idx="2097">
                  <c:v>3100.6688408103764</c:v>
                </c:pt>
                <c:pt idx="2098">
                  <c:v>2916.1156918919173</c:v>
                </c:pt>
                <c:pt idx="2099">
                  <c:v>2556.7625731581352</c:v>
                </c:pt>
                <c:pt idx="2100">
                  <c:v>2600.1415832409575</c:v>
                </c:pt>
                <c:pt idx="2101">
                  <c:v>2429.6646133016475</c:v>
                </c:pt>
                <c:pt idx="2102">
                  <c:v>3338.721330589281</c:v>
                </c:pt>
                <c:pt idx="2103">
                  <c:v>2857.9586430789877</c:v>
                </c:pt>
                <c:pt idx="2104">
                  <c:v>3530.7155543367458</c:v>
                </c:pt>
                <c:pt idx="2105">
                  <c:v>3021.4286592524513</c:v>
                </c:pt>
                <c:pt idx="2106">
                  <c:v>2891.2143978189347</c:v>
                </c:pt>
                <c:pt idx="2107">
                  <c:v>2962.6875090966614</c:v>
                </c:pt>
                <c:pt idx="2108">
                  <c:v>2977.0556180463946</c:v>
                </c:pt>
                <c:pt idx="2109">
                  <c:v>2686.6325791648333</c:v>
                </c:pt>
                <c:pt idx="2110">
                  <c:v>2784.7731039747232</c:v>
                </c:pt>
                <c:pt idx="2111">
                  <c:v>2435.4692051909433</c:v>
                </c:pt>
                <c:pt idx="2112">
                  <c:v>3415.4012678242116</c:v>
                </c:pt>
                <c:pt idx="2113">
                  <c:v>2594.3051423217075</c:v>
                </c:pt>
                <c:pt idx="2114">
                  <c:v>2939.8170485286714</c:v>
                </c:pt>
                <c:pt idx="2115">
                  <c:v>2631.4638719971772</c:v>
                </c:pt>
                <c:pt idx="2116">
                  <c:v>2611.4380645108076</c:v>
                </c:pt>
                <c:pt idx="2117">
                  <c:v>2275.4279418576421</c:v>
                </c:pt>
                <c:pt idx="2118">
                  <c:v>2657.619431340529</c:v>
                </c:pt>
                <c:pt idx="2119">
                  <c:v>2879.6945073704637</c:v>
                </c:pt>
                <c:pt idx="2120">
                  <c:v>2512.0866725842093</c:v>
                </c:pt>
                <c:pt idx="2121">
                  <c:v>2917.8961931455874</c:v>
                </c:pt>
                <c:pt idx="2122">
                  <c:v>3627.6778537959281</c:v>
                </c:pt>
                <c:pt idx="2123">
                  <c:v>3177.3938922468724</c:v>
                </c:pt>
                <c:pt idx="2124">
                  <c:v>3453.2081733465347</c:v>
                </c:pt>
                <c:pt idx="2125">
                  <c:v>3004.645808633039</c:v>
                </c:pt>
                <c:pt idx="2126">
                  <c:v>3346.8637036764676</c:v>
                </c:pt>
                <c:pt idx="2127">
                  <c:v>3144.4236625097169</c:v>
                </c:pt>
                <c:pt idx="2128">
                  <c:v>2900.2951809145998</c:v>
                </c:pt>
                <c:pt idx="2129">
                  <c:v>2927.5472297918341</c:v>
                </c:pt>
                <c:pt idx="2130">
                  <c:v>2820.2066684015567</c:v>
                </c:pt>
                <c:pt idx="2131">
                  <c:v>2322.3931508716219</c:v>
                </c:pt>
                <c:pt idx="2132">
                  <c:v>3749.4490053821614</c:v>
                </c:pt>
                <c:pt idx="2133">
                  <c:v>3182.9590876626717</c:v>
                </c:pt>
                <c:pt idx="2134">
                  <c:v>2481.4240984720459</c:v>
                </c:pt>
                <c:pt idx="2135">
                  <c:v>3235.7371530076834</c:v>
                </c:pt>
                <c:pt idx="2136">
                  <c:v>3575.1822204702867</c:v>
                </c:pt>
                <c:pt idx="2137">
                  <c:v>3289.7317712941126</c:v>
                </c:pt>
                <c:pt idx="2138">
                  <c:v>3682.3877151349525</c:v>
                </c:pt>
                <c:pt idx="2139">
                  <c:v>3266.1653715553302</c:v>
                </c:pt>
                <c:pt idx="2140">
                  <c:v>2871.8645405196562</c:v>
                </c:pt>
                <c:pt idx="2141">
                  <c:v>2401.6323751941222</c:v>
                </c:pt>
                <c:pt idx="2142">
                  <c:v>2050.4461362730108</c:v>
                </c:pt>
                <c:pt idx="2143">
                  <c:v>2275.5699081695766</c:v>
                </c:pt>
                <c:pt idx="2144">
                  <c:v>2346.2679904908391</c:v>
                </c:pt>
                <c:pt idx="2145">
                  <c:v>2631.0323239407498</c:v>
                </c:pt>
                <c:pt idx="2146">
                  <c:v>2671.8674570926496</c:v>
                </c:pt>
                <c:pt idx="2147">
                  <c:v>2494.4995121643578</c:v>
                </c:pt>
                <c:pt idx="2148">
                  <c:v>2781.8800343999974</c:v>
                </c:pt>
                <c:pt idx="2149">
                  <c:v>2654.8024910949689</c:v>
                </c:pt>
                <c:pt idx="2150">
                  <c:v>3627.2628362632695</c:v>
                </c:pt>
                <c:pt idx="2151">
                  <c:v>3158.7602956888363</c:v>
                </c:pt>
                <c:pt idx="2152">
                  <c:v>2304.501186370806</c:v>
                </c:pt>
                <c:pt idx="2153">
                  <c:v>2721.298572043926</c:v>
                </c:pt>
                <c:pt idx="2154">
                  <c:v>3022.5892713847088</c:v>
                </c:pt>
                <c:pt idx="2155">
                  <c:v>3306.5566106141418</c:v>
                </c:pt>
                <c:pt idx="2156">
                  <c:v>2755.263311047298</c:v>
                </c:pt>
                <c:pt idx="2157">
                  <c:v>3251.3476155422168</c:v>
                </c:pt>
                <c:pt idx="2158">
                  <c:v>2998.1117038572911</c:v>
                </c:pt>
                <c:pt idx="2159">
                  <c:v>3038.3227160273832</c:v>
                </c:pt>
                <c:pt idx="2160">
                  <c:v>3091.8011940894248</c:v>
                </c:pt>
                <c:pt idx="2161">
                  <c:v>2099.012827367138</c:v>
                </c:pt>
                <c:pt idx="2162">
                  <c:v>3172.6707681385824</c:v>
                </c:pt>
                <c:pt idx="2163">
                  <c:v>3073.8293841588279</c:v>
                </c:pt>
                <c:pt idx="2164">
                  <c:v>2620.7889750629938</c:v>
                </c:pt>
                <c:pt idx="2165">
                  <c:v>2421.2255094570869</c:v>
                </c:pt>
                <c:pt idx="2166">
                  <c:v>2445.0025917427229</c:v>
                </c:pt>
                <c:pt idx="2167">
                  <c:v>2063.6564299393995</c:v>
                </c:pt>
                <c:pt idx="2168">
                  <c:v>2850.8522639205439</c:v>
                </c:pt>
                <c:pt idx="2169">
                  <c:v>3238.0897093690692</c:v>
                </c:pt>
                <c:pt idx="2170">
                  <c:v>3169.2351417338905</c:v>
                </c:pt>
                <c:pt idx="2171">
                  <c:v>2463.6588374810999</c:v>
                </c:pt>
                <c:pt idx="2172">
                  <c:v>2641.1780815220127</c:v>
                </c:pt>
                <c:pt idx="2173">
                  <c:v>3098.1044733177087</c:v>
                </c:pt>
                <c:pt idx="2174">
                  <c:v>3578.3763101095819</c:v>
                </c:pt>
                <c:pt idx="2175">
                  <c:v>2443.6185044611566</c:v>
                </c:pt>
                <c:pt idx="2176">
                  <c:v>3160.205664896645</c:v>
                </c:pt>
                <c:pt idx="2177">
                  <c:v>2981.9319749981801</c:v>
                </c:pt>
                <c:pt idx="2178">
                  <c:v>3233.6023258779792</c:v>
                </c:pt>
                <c:pt idx="2179">
                  <c:v>2417.9196844161015</c:v>
                </c:pt>
                <c:pt idx="2180">
                  <c:v>3086.4671668732922</c:v>
                </c:pt>
                <c:pt idx="2181">
                  <c:v>3063.1101438961455</c:v>
                </c:pt>
                <c:pt idx="2182">
                  <c:v>2120.5467550160142</c:v>
                </c:pt>
                <c:pt idx="2183">
                  <c:v>2721.0457920901372</c:v>
                </c:pt>
                <c:pt idx="2184">
                  <c:v>2976.0960476373402</c:v>
                </c:pt>
                <c:pt idx="2185">
                  <c:v>3227.7093560581075</c:v>
                </c:pt>
                <c:pt idx="2186">
                  <c:v>2543.7585768635727</c:v>
                </c:pt>
                <c:pt idx="2187">
                  <c:v>3154.1335012022701</c:v>
                </c:pt>
                <c:pt idx="2188">
                  <c:v>2459.4345365398062</c:v>
                </c:pt>
                <c:pt idx="2189">
                  <c:v>2972.2580526892166</c:v>
                </c:pt>
                <c:pt idx="2190">
                  <c:v>2749.6287582036084</c:v>
                </c:pt>
                <c:pt idx="2191">
                  <c:v>2929.7465401848481</c:v>
                </c:pt>
                <c:pt idx="2192">
                  <c:v>2682.2874195863337</c:v>
                </c:pt>
                <c:pt idx="2193">
                  <c:v>2389.8785123844846</c:v>
                </c:pt>
                <c:pt idx="2194">
                  <c:v>3072.2744815439437</c:v>
                </c:pt>
                <c:pt idx="2195">
                  <c:v>3132.3235876506451</c:v>
                </c:pt>
                <c:pt idx="2196">
                  <c:v>2712.3219769229991</c:v>
                </c:pt>
                <c:pt idx="2197">
                  <c:v>2105.7592442538585</c:v>
                </c:pt>
                <c:pt idx="2198">
                  <c:v>2936.2098629580282</c:v>
                </c:pt>
                <c:pt idx="2199">
                  <c:v>2882.3526988579542</c:v>
                </c:pt>
                <c:pt idx="2200">
                  <c:v>2719.2181328549418</c:v>
                </c:pt>
                <c:pt idx="2201">
                  <c:v>2103.5382289900726</c:v>
                </c:pt>
                <c:pt idx="2202">
                  <c:v>2552.3634766773434</c:v>
                </c:pt>
                <c:pt idx="2203">
                  <c:v>3109.4951377389452</c:v>
                </c:pt>
                <c:pt idx="2204">
                  <c:v>3344.9696953135463</c:v>
                </c:pt>
                <c:pt idx="2205">
                  <c:v>2554.7132219038162</c:v>
                </c:pt>
                <c:pt idx="2206">
                  <c:v>2726.0981641246844</c:v>
                </c:pt>
                <c:pt idx="2207">
                  <c:v>3562.7683678028088</c:v>
                </c:pt>
                <c:pt idx="2208">
                  <c:v>2588.7194211892156</c:v>
                </c:pt>
                <c:pt idx="2209">
                  <c:v>3580.6438210344395</c:v>
                </c:pt>
                <c:pt idx="2210">
                  <c:v>3059.8348614868491</c:v>
                </c:pt>
                <c:pt idx="2211">
                  <c:v>2252.0982341889126</c:v>
                </c:pt>
                <c:pt idx="2212">
                  <c:v>3079.8413411548127</c:v>
                </c:pt>
                <c:pt idx="2213">
                  <c:v>3446.9792048001964</c:v>
                </c:pt>
                <c:pt idx="2214">
                  <c:v>2851.8374260026908</c:v>
                </c:pt>
                <c:pt idx="2215">
                  <c:v>3215.1316892483123</c:v>
                </c:pt>
                <c:pt idx="2216">
                  <c:v>2683.7849218363745</c:v>
                </c:pt>
                <c:pt idx="2217">
                  <c:v>2140.2849163146143</c:v>
                </c:pt>
                <c:pt idx="2218">
                  <c:v>2910.1991818393726</c:v>
                </c:pt>
                <c:pt idx="2219">
                  <c:v>2656.7718751347152</c:v>
                </c:pt>
                <c:pt idx="2220">
                  <c:v>2348.2420561715771</c:v>
                </c:pt>
                <c:pt idx="2221">
                  <c:v>2683.9124223587592</c:v>
                </c:pt>
                <c:pt idx="2222">
                  <c:v>2719.3031714596195</c:v>
                </c:pt>
                <c:pt idx="2223">
                  <c:v>2550.8595876820459</c:v>
                </c:pt>
                <c:pt idx="2224">
                  <c:v>2952.4760637531845</c:v>
                </c:pt>
                <c:pt idx="2225">
                  <c:v>3035.4502428400629</c:v>
                </c:pt>
                <c:pt idx="2226">
                  <c:v>2656.0071372931611</c:v>
                </c:pt>
                <c:pt idx="2227">
                  <c:v>2796.5978482359424</c:v>
                </c:pt>
                <c:pt idx="2228">
                  <c:v>2298.7364812295277</c:v>
                </c:pt>
                <c:pt idx="2229">
                  <c:v>2915.3587979737176</c:v>
                </c:pt>
                <c:pt idx="2230">
                  <c:v>2731.9449508560451</c:v>
                </c:pt>
                <c:pt idx="2231">
                  <c:v>2384.6954696958851</c:v>
                </c:pt>
                <c:pt idx="2232">
                  <c:v>2496.7127541157524</c:v>
                </c:pt>
                <c:pt idx="2233">
                  <c:v>2364.7031127402574</c:v>
                </c:pt>
                <c:pt idx="2234">
                  <c:v>2583.7202654631274</c:v>
                </c:pt>
                <c:pt idx="2235">
                  <c:v>2344.1800590612847</c:v>
                </c:pt>
                <c:pt idx="2236">
                  <c:v>2943.854812093567</c:v>
                </c:pt>
                <c:pt idx="2237">
                  <c:v>2855.0356651493466</c:v>
                </c:pt>
                <c:pt idx="2238">
                  <c:v>3411.8371902805857</c:v>
                </c:pt>
                <c:pt idx="2239">
                  <c:v>2750.9050809351133</c:v>
                </c:pt>
                <c:pt idx="2240">
                  <c:v>2807.1644076186135</c:v>
                </c:pt>
                <c:pt idx="2241">
                  <c:v>3239.1531200250711</c:v>
                </c:pt>
                <c:pt idx="2242">
                  <c:v>3870.3177194533773</c:v>
                </c:pt>
                <c:pt idx="2243">
                  <c:v>2899.8478207747039</c:v>
                </c:pt>
                <c:pt idx="2244">
                  <c:v>2839.4576097008171</c:v>
                </c:pt>
                <c:pt idx="2245">
                  <c:v>3402.2082191205018</c:v>
                </c:pt>
                <c:pt idx="2246">
                  <c:v>2725.2816754724563</c:v>
                </c:pt>
                <c:pt idx="2247">
                  <c:v>3131.9227423191082</c:v>
                </c:pt>
                <c:pt idx="2248">
                  <c:v>3466.621498943101</c:v>
                </c:pt>
                <c:pt idx="2249">
                  <c:v>3121.7978237041257</c:v>
                </c:pt>
                <c:pt idx="2250">
                  <c:v>2859.8784854575938</c:v>
                </c:pt>
                <c:pt idx="2251">
                  <c:v>3114.3199732092203</c:v>
                </c:pt>
                <c:pt idx="2252">
                  <c:v>2611.4582266887596</c:v>
                </c:pt>
                <c:pt idx="2253">
                  <c:v>2862.1825756732183</c:v>
                </c:pt>
                <c:pt idx="2254">
                  <c:v>2867.3093126846384</c:v>
                </c:pt>
                <c:pt idx="2255">
                  <c:v>2861.998697589042</c:v>
                </c:pt>
                <c:pt idx="2256">
                  <c:v>2123.4731560624118</c:v>
                </c:pt>
                <c:pt idx="2257">
                  <c:v>2596.9089355960587</c:v>
                </c:pt>
                <c:pt idx="2258">
                  <c:v>3304.6483921090426</c:v>
                </c:pt>
                <c:pt idx="2259">
                  <c:v>2782.5805266215125</c:v>
                </c:pt>
                <c:pt idx="2260">
                  <c:v>2810.1863443106386</c:v>
                </c:pt>
                <c:pt idx="2261">
                  <c:v>2904.5793583782897</c:v>
                </c:pt>
                <c:pt idx="2262">
                  <c:v>2989.9099551103773</c:v>
                </c:pt>
                <c:pt idx="2263">
                  <c:v>2674.4534866157401</c:v>
                </c:pt>
                <c:pt idx="2264">
                  <c:v>3026.4982103938401</c:v>
                </c:pt>
                <c:pt idx="2265">
                  <c:v>3737.4992869726861</c:v>
                </c:pt>
                <c:pt idx="2266">
                  <c:v>3034.7488049894273</c:v>
                </c:pt>
                <c:pt idx="2267">
                  <c:v>3407.5855259383588</c:v>
                </c:pt>
                <c:pt idx="2268">
                  <c:v>2751.4180627330261</c:v>
                </c:pt>
                <c:pt idx="2269">
                  <c:v>3269.1680266924741</c:v>
                </c:pt>
                <c:pt idx="2270">
                  <c:v>2440.3531808254934</c:v>
                </c:pt>
                <c:pt idx="2271">
                  <c:v>2331.5308308518152</c:v>
                </c:pt>
                <c:pt idx="2272">
                  <c:v>2888.224744284289</c:v>
                </c:pt>
                <c:pt idx="2273">
                  <c:v>2824.2169394386779</c:v>
                </c:pt>
                <c:pt idx="2274">
                  <c:v>3400.7647250811588</c:v>
                </c:pt>
                <c:pt idx="2275">
                  <c:v>2538.2263262462429</c:v>
                </c:pt>
                <c:pt idx="2276">
                  <c:v>2698.1975247585997</c:v>
                </c:pt>
                <c:pt idx="2277">
                  <c:v>2263.5556776855328</c:v>
                </c:pt>
                <c:pt idx="2278">
                  <c:v>2285.7873004826529</c:v>
                </c:pt>
                <c:pt idx="2279">
                  <c:v>3128.7232771438539</c:v>
                </c:pt>
                <c:pt idx="2280">
                  <c:v>3398.8551900456969</c:v>
                </c:pt>
                <c:pt idx="2281">
                  <c:v>2738.90657859364</c:v>
                </c:pt>
                <c:pt idx="2282">
                  <c:v>3258.8800760669351</c:v>
                </c:pt>
                <c:pt idx="2283">
                  <c:v>2839.2884461486074</c:v>
                </c:pt>
                <c:pt idx="2284">
                  <c:v>3171.7058023120244</c:v>
                </c:pt>
                <c:pt idx="2285">
                  <c:v>3287.6245444976789</c:v>
                </c:pt>
                <c:pt idx="2286">
                  <c:v>3308.4100005551604</c:v>
                </c:pt>
                <c:pt idx="2287">
                  <c:v>2951.8153152456307</c:v>
                </c:pt>
                <c:pt idx="2288">
                  <c:v>1966.7201954625887</c:v>
                </c:pt>
                <c:pt idx="2289">
                  <c:v>3232.1563509419448</c:v>
                </c:pt>
                <c:pt idx="2290">
                  <c:v>2627.4483822465036</c:v>
                </c:pt>
                <c:pt idx="2291">
                  <c:v>3433.7749173048651</c:v>
                </c:pt>
                <c:pt idx="2292">
                  <c:v>2544.5249491175528</c:v>
                </c:pt>
                <c:pt idx="2293">
                  <c:v>3282.912732706558</c:v>
                </c:pt>
                <c:pt idx="2294">
                  <c:v>2863.6894027924136</c:v>
                </c:pt>
                <c:pt idx="2295">
                  <c:v>2796.2834446387974</c:v>
                </c:pt>
                <c:pt idx="2296">
                  <c:v>2993.1940883157172</c:v>
                </c:pt>
                <c:pt idx="2297">
                  <c:v>3298.0360418612167</c:v>
                </c:pt>
                <c:pt idx="2298">
                  <c:v>3109.5293234726814</c:v>
                </c:pt>
                <c:pt idx="2299">
                  <c:v>2737.076683921764</c:v>
                </c:pt>
                <c:pt idx="2300">
                  <c:v>3588.2738932585453</c:v>
                </c:pt>
                <c:pt idx="2301">
                  <c:v>2728.4636354899267</c:v>
                </c:pt>
                <c:pt idx="2302">
                  <c:v>3589.0876771827739</c:v>
                </c:pt>
                <c:pt idx="2303">
                  <c:v>3543.9179856308751</c:v>
                </c:pt>
                <c:pt idx="2304">
                  <c:v>2774.0613920198984</c:v>
                </c:pt>
                <c:pt idx="2305">
                  <c:v>2994.9226418232502</c:v>
                </c:pt>
                <c:pt idx="2306">
                  <c:v>3350.8842951157849</c:v>
                </c:pt>
                <c:pt idx="2307">
                  <c:v>2295.6463810868372</c:v>
                </c:pt>
                <c:pt idx="2308">
                  <c:v>2323.8668964308135</c:v>
                </c:pt>
                <c:pt idx="2309">
                  <c:v>2515.2517160206608</c:v>
                </c:pt>
                <c:pt idx="2310">
                  <c:v>2912.1644365372185</c:v>
                </c:pt>
                <c:pt idx="2311">
                  <c:v>2883.2998129249149</c:v>
                </c:pt>
                <c:pt idx="2312">
                  <c:v>2763.0173571472506</c:v>
                </c:pt>
                <c:pt idx="2313">
                  <c:v>2557.0957917600963</c:v>
                </c:pt>
                <c:pt idx="2314">
                  <c:v>2585.8236223385106</c:v>
                </c:pt>
                <c:pt idx="2315">
                  <c:v>3001.5182657211067</c:v>
                </c:pt>
                <c:pt idx="2316">
                  <c:v>2496.9066868008622</c:v>
                </c:pt>
                <c:pt idx="2317">
                  <c:v>2381.2324865345181</c:v>
                </c:pt>
                <c:pt idx="2318">
                  <c:v>2751.0195649247926</c:v>
                </c:pt>
                <c:pt idx="2319">
                  <c:v>3274.189118330095</c:v>
                </c:pt>
                <c:pt idx="2320">
                  <c:v>2561.7246854656851</c:v>
                </c:pt>
                <c:pt idx="2321">
                  <c:v>3485.4622741977473</c:v>
                </c:pt>
                <c:pt idx="2322">
                  <c:v>2557.0897189439665</c:v>
                </c:pt>
                <c:pt idx="2323">
                  <c:v>3018.0567729352365</c:v>
                </c:pt>
                <c:pt idx="2324">
                  <c:v>2971.4327040492576</c:v>
                </c:pt>
                <c:pt idx="2325">
                  <c:v>2400.4616175387132</c:v>
                </c:pt>
                <c:pt idx="2326">
                  <c:v>3029.7461467295802</c:v>
                </c:pt>
                <c:pt idx="2327">
                  <c:v>2566.4827911133261</c:v>
                </c:pt>
                <c:pt idx="2328">
                  <c:v>2867.8511902395103</c:v>
                </c:pt>
                <c:pt idx="2329">
                  <c:v>3455.1251051449417</c:v>
                </c:pt>
                <c:pt idx="2330">
                  <c:v>3477.4840062400162</c:v>
                </c:pt>
                <c:pt idx="2331">
                  <c:v>2129.2838143801355</c:v>
                </c:pt>
                <c:pt idx="2332">
                  <c:v>3207.7222842453807</c:v>
                </c:pt>
                <c:pt idx="2333">
                  <c:v>3105.6574620556803</c:v>
                </c:pt>
                <c:pt idx="2334">
                  <c:v>3284.1300818365612</c:v>
                </c:pt>
                <c:pt idx="2335">
                  <c:v>3202.225520095064</c:v>
                </c:pt>
                <c:pt idx="2336">
                  <c:v>2340.8636953776481</c:v>
                </c:pt>
                <c:pt idx="2337">
                  <c:v>2360.0977651396179</c:v>
                </c:pt>
                <c:pt idx="2338">
                  <c:v>2504.0667576703295</c:v>
                </c:pt>
                <c:pt idx="2339">
                  <c:v>3970.6534404553813</c:v>
                </c:pt>
                <c:pt idx="2340">
                  <c:v>3251.875635876615</c:v>
                </c:pt>
                <c:pt idx="2341">
                  <c:v>2804.4809100915554</c:v>
                </c:pt>
                <c:pt idx="2342">
                  <c:v>2672.1256465934944</c:v>
                </c:pt>
                <c:pt idx="2343">
                  <c:v>3126.6037898606774</c:v>
                </c:pt>
                <c:pt idx="2344">
                  <c:v>2877.1046483661003</c:v>
                </c:pt>
                <c:pt idx="2345">
                  <c:v>3518.0092036707665</c:v>
                </c:pt>
                <c:pt idx="2346">
                  <c:v>2895.967288622619</c:v>
                </c:pt>
                <c:pt idx="2347">
                  <c:v>3119.8704340557215</c:v>
                </c:pt>
                <c:pt idx="2348">
                  <c:v>2708.710314691536</c:v>
                </c:pt>
                <c:pt idx="2349">
                  <c:v>3285.694311930366</c:v>
                </c:pt>
                <c:pt idx="2350">
                  <c:v>3084.5527507407746</c:v>
                </c:pt>
                <c:pt idx="2351">
                  <c:v>3016.0316335396246</c:v>
                </c:pt>
                <c:pt idx="2352">
                  <c:v>3237.218717619613</c:v>
                </c:pt>
                <c:pt idx="2353">
                  <c:v>2918.8857189564469</c:v>
                </c:pt>
                <c:pt idx="2354">
                  <c:v>3136.3672166267561</c:v>
                </c:pt>
                <c:pt idx="2355">
                  <c:v>2902.4468877327554</c:v>
                </c:pt>
                <c:pt idx="2356">
                  <c:v>2879.4490995153806</c:v>
                </c:pt>
                <c:pt idx="2357">
                  <c:v>3228.5603669866955</c:v>
                </c:pt>
                <c:pt idx="2358">
                  <c:v>2807.6742435356064</c:v>
                </c:pt>
                <c:pt idx="2359">
                  <c:v>2951.7720070189589</c:v>
                </c:pt>
                <c:pt idx="2360">
                  <c:v>2732.7591838214048</c:v>
                </c:pt>
                <c:pt idx="2361">
                  <c:v>3139.1039608544002</c:v>
                </c:pt>
                <c:pt idx="2362">
                  <c:v>3598.6060018735061</c:v>
                </c:pt>
                <c:pt idx="2363">
                  <c:v>3093.1757374009176</c:v>
                </c:pt>
                <c:pt idx="2364">
                  <c:v>2430.192045676421</c:v>
                </c:pt>
                <c:pt idx="2365">
                  <c:v>3209.1374301799324</c:v>
                </c:pt>
                <c:pt idx="2366">
                  <c:v>2617.4505499725574</c:v>
                </c:pt>
                <c:pt idx="2367">
                  <c:v>3104.56773691118</c:v>
                </c:pt>
                <c:pt idx="2368">
                  <c:v>3302.1148822881069</c:v>
                </c:pt>
                <c:pt idx="2369">
                  <c:v>2662.3484123928401</c:v>
                </c:pt>
                <c:pt idx="2370">
                  <c:v>2964.6864517210456</c:v>
                </c:pt>
                <c:pt idx="2371">
                  <c:v>3285.7828702050524</c:v>
                </c:pt>
                <c:pt idx="2372">
                  <c:v>3296.142125666137</c:v>
                </c:pt>
                <c:pt idx="2373">
                  <c:v>2779.8648134956147</c:v>
                </c:pt>
                <c:pt idx="2374">
                  <c:v>2846.2612515365549</c:v>
                </c:pt>
                <c:pt idx="2375">
                  <c:v>2912.9386830263434</c:v>
                </c:pt>
                <c:pt idx="2376">
                  <c:v>2977.888058893996</c:v>
                </c:pt>
                <c:pt idx="2377">
                  <c:v>2753.2023238429442</c:v>
                </c:pt>
                <c:pt idx="2378">
                  <c:v>3752.7680626303732</c:v>
                </c:pt>
                <c:pt idx="2379">
                  <c:v>3077.3728003271603</c:v>
                </c:pt>
                <c:pt idx="2380">
                  <c:v>2743.9803576312397</c:v>
                </c:pt>
                <c:pt idx="2381">
                  <c:v>2464.7484096764547</c:v>
                </c:pt>
                <c:pt idx="2382">
                  <c:v>2808.1684922596942</c:v>
                </c:pt>
                <c:pt idx="2383">
                  <c:v>3309.6456771736193</c:v>
                </c:pt>
                <c:pt idx="2384">
                  <c:v>2222.2749118683182</c:v>
                </c:pt>
                <c:pt idx="2385">
                  <c:v>2612.254499071586</c:v>
                </c:pt>
                <c:pt idx="2386">
                  <c:v>2628.8913379367209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983-4D10-B20C-A624EB33E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585936"/>
        <c:axId val="557584336"/>
      </c:scatterChart>
      <c:valAx>
        <c:axId val="557585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property_valuation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584336"/>
        <c:crosses val="autoZero"/>
        <c:crossBetween val="midCat"/>
      </c:valAx>
      <c:valAx>
        <c:axId val="5575843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revenue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585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54EC8F-826E-4EA7-BE3F-63ECFCE7A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2</xdr:row>
      <xdr:rowOff>180975</xdr:rowOff>
    </xdr:from>
    <xdr:to>
      <xdr:col>16</xdr:col>
      <xdr:colOff>238125</xdr:colOff>
      <xdr:row>12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EA8449-4C04-465C-82E9-B9CAB6351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4</xdr:row>
      <xdr:rowOff>180975</xdr:rowOff>
    </xdr:from>
    <xdr:to>
      <xdr:col>17</xdr:col>
      <xdr:colOff>238125</xdr:colOff>
      <xdr:row>14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54FEAE-4ED4-42F5-96E3-2EF75819E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238125</xdr:colOff>
      <xdr:row>6</xdr:row>
      <xdr:rowOff>180975</xdr:rowOff>
    </xdr:from>
    <xdr:to>
      <xdr:col>18</xdr:col>
      <xdr:colOff>238125</xdr:colOff>
      <xdr:row>16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B8971FB-756A-41CF-9C62-8C1D91AC85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238125</xdr:colOff>
      <xdr:row>8</xdr:row>
      <xdr:rowOff>180975</xdr:rowOff>
    </xdr:from>
    <xdr:to>
      <xdr:col>19</xdr:col>
      <xdr:colOff>238125</xdr:colOff>
      <xdr:row>18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5CD4396-7C33-478F-899A-761C466AB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238125</xdr:colOff>
      <xdr:row>10</xdr:row>
      <xdr:rowOff>180975</xdr:rowOff>
    </xdr:from>
    <xdr:to>
      <xdr:col>20</xdr:col>
      <xdr:colOff>238125</xdr:colOff>
      <xdr:row>20</xdr:row>
      <xdr:rowOff>180975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53F5F81-8BCC-4843-A581-9EF69AC27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238125</xdr:colOff>
      <xdr:row>12</xdr:row>
      <xdr:rowOff>180975</xdr:rowOff>
    </xdr:from>
    <xdr:to>
      <xdr:col>21</xdr:col>
      <xdr:colOff>238125</xdr:colOff>
      <xdr:row>22</xdr:row>
      <xdr:rowOff>180975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8CDA5BB-8E51-40B6-BB04-BE878BA03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238125</xdr:colOff>
      <xdr:row>14</xdr:row>
      <xdr:rowOff>180975</xdr:rowOff>
    </xdr:from>
    <xdr:to>
      <xdr:col>22</xdr:col>
      <xdr:colOff>238125</xdr:colOff>
      <xdr:row>24</xdr:row>
      <xdr:rowOff>180975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24B8EED-7647-47E0-BE72-A0B86EA98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238125</xdr:colOff>
      <xdr:row>16</xdr:row>
      <xdr:rowOff>180975</xdr:rowOff>
    </xdr:from>
    <xdr:to>
      <xdr:col>23</xdr:col>
      <xdr:colOff>238125</xdr:colOff>
      <xdr:row>26</xdr:row>
      <xdr:rowOff>180975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7912B45-7884-45B4-8975-382628381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285750</xdr:colOff>
      <xdr:row>15</xdr:row>
      <xdr:rowOff>180975</xdr:rowOff>
    </xdr:from>
    <xdr:to>
      <xdr:col>16</xdr:col>
      <xdr:colOff>285750</xdr:colOff>
      <xdr:row>26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DBBC813-C810-4875-BA7D-A98114DEF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76200</xdr:colOff>
      <xdr:row>21</xdr:row>
      <xdr:rowOff>38100</xdr:rowOff>
    </xdr:from>
    <xdr:to>
      <xdr:col>20</xdr:col>
      <xdr:colOff>76200</xdr:colOff>
      <xdr:row>31</xdr:row>
      <xdr:rowOff>38100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A0F3103-9466-441F-9A8E-9482CEFBA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238125</xdr:colOff>
      <xdr:row>22</xdr:row>
      <xdr:rowOff>180975</xdr:rowOff>
    </xdr:from>
    <xdr:to>
      <xdr:col>26</xdr:col>
      <xdr:colOff>238125</xdr:colOff>
      <xdr:row>32</xdr:row>
      <xdr:rowOff>180975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854698A-EE8E-4554-BCD0-24CF220E4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238125</xdr:colOff>
      <xdr:row>24</xdr:row>
      <xdr:rowOff>180975</xdr:rowOff>
    </xdr:from>
    <xdr:to>
      <xdr:col>27</xdr:col>
      <xdr:colOff>238125</xdr:colOff>
      <xdr:row>34</xdr:row>
      <xdr:rowOff>180975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A9C6E04-991D-4A82-BCC3-9E8E3BCEC0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22</xdr:col>
      <xdr:colOff>238125</xdr:colOff>
      <xdr:row>26</xdr:row>
      <xdr:rowOff>180975</xdr:rowOff>
    </xdr:from>
    <xdr:to>
      <xdr:col>28</xdr:col>
      <xdr:colOff>238125</xdr:colOff>
      <xdr:row>36</xdr:row>
      <xdr:rowOff>180975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EF8ACC5-0171-451D-B438-1AC9172B22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23</xdr:col>
      <xdr:colOff>238125</xdr:colOff>
      <xdr:row>28</xdr:row>
      <xdr:rowOff>180975</xdr:rowOff>
    </xdr:from>
    <xdr:to>
      <xdr:col>29</xdr:col>
      <xdr:colOff>238125</xdr:colOff>
      <xdr:row>38</xdr:row>
      <xdr:rowOff>180975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414A7A9-892F-4D2F-8E5F-1F88526D13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238125</xdr:colOff>
      <xdr:row>30</xdr:row>
      <xdr:rowOff>180975</xdr:rowOff>
    </xdr:from>
    <xdr:to>
      <xdr:col>30</xdr:col>
      <xdr:colOff>238125</xdr:colOff>
      <xdr:row>40</xdr:row>
      <xdr:rowOff>180975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BA33318-821F-4775-93F7-B19A1A7F04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238125</xdr:colOff>
      <xdr:row>32</xdr:row>
      <xdr:rowOff>180975</xdr:rowOff>
    </xdr:from>
    <xdr:to>
      <xdr:col>31</xdr:col>
      <xdr:colOff>238125</xdr:colOff>
      <xdr:row>42</xdr:row>
      <xdr:rowOff>180975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D1535CB-50C9-4043-900F-C5FE0F545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238125</xdr:colOff>
      <xdr:row>34</xdr:row>
      <xdr:rowOff>180975</xdr:rowOff>
    </xdr:from>
    <xdr:to>
      <xdr:col>32</xdr:col>
      <xdr:colOff>238125</xdr:colOff>
      <xdr:row>44</xdr:row>
      <xdr:rowOff>180975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610524D-C524-4282-B30D-9468106AE0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27</xdr:col>
      <xdr:colOff>238125</xdr:colOff>
      <xdr:row>36</xdr:row>
      <xdr:rowOff>180975</xdr:rowOff>
    </xdr:from>
    <xdr:to>
      <xdr:col>33</xdr:col>
      <xdr:colOff>238125</xdr:colOff>
      <xdr:row>46</xdr:row>
      <xdr:rowOff>180975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29AB76FA-1822-4CA9-8B66-E732B1F5A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28</xdr:col>
      <xdr:colOff>238125</xdr:colOff>
      <xdr:row>38</xdr:row>
      <xdr:rowOff>180975</xdr:rowOff>
    </xdr:from>
    <xdr:to>
      <xdr:col>34</xdr:col>
      <xdr:colOff>238125</xdr:colOff>
      <xdr:row>48</xdr:row>
      <xdr:rowOff>180975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2F48831-F3D2-41E7-BC22-564E454B9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29</xdr:col>
      <xdr:colOff>238125</xdr:colOff>
      <xdr:row>40</xdr:row>
      <xdr:rowOff>180975</xdr:rowOff>
    </xdr:from>
    <xdr:to>
      <xdr:col>35</xdr:col>
      <xdr:colOff>238125</xdr:colOff>
      <xdr:row>50</xdr:row>
      <xdr:rowOff>180975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1EBF3996-1EA5-469A-A4E6-C4D96268D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30</xdr:col>
      <xdr:colOff>238125</xdr:colOff>
      <xdr:row>42</xdr:row>
      <xdr:rowOff>180975</xdr:rowOff>
    </xdr:from>
    <xdr:to>
      <xdr:col>36</xdr:col>
      <xdr:colOff>238125</xdr:colOff>
      <xdr:row>52</xdr:row>
      <xdr:rowOff>180975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115F3AE5-702A-46BB-8F1F-07C5DB8DC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93D98B-EB3A-4209-BAC4-0BADE5F33480}" name="Table2" displayName="Table2" ref="A1:O3413" totalsRowShown="0" headerRowDxfId="30">
  <autoFilter ref="A1:O3413" xr:uid="{7C0E20D0-1A99-498E-A40C-68634DCBC7D7}"/>
  <tableColumns count="15">
    <tableColumn id="1" xr3:uid="{894EDBB6-8AA0-49B1-ADF3-D31772F5FBA0}" name="customer_id"/>
    <tableColumn id="2" xr3:uid="{EA739133-FF82-417D-9606-BF75C3B8DA6A}" name="first_name"/>
    <tableColumn id="3" xr3:uid="{A62C6F0E-8B44-4C25-B5AF-AF9278C12DCB}" name="last_name"/>
    <tableColumn id="4" xr3:uid="{5C0D065C-4846-4402-8A0F-DA594CD0C678}" name="gender"/>
    <tableColumn id="5" xr3:uid="{9BE9E225-8190-4F30-B608-61B703B80064}" name="past_3_years_bike_related_purchases"/>
    <tableColumn id="6" xr3:uid="{C14797BB-106D-411F-9990-EB85E7E3BA56}" name="job_title"/>
    <tableColumn id="7" xr3:uid="{ED029F2C-299D-4256-A107-1965C35682E9}" name="job_industry_category"/>
    <tableColumn id="8" xr3:uid="{BF427224-7EA3-4782-BCC1-C811C047BF4C}" name="wealth_segment"/>
    <tableColumn id="9" xr3:uid="{7B6CB597-6A22-43C7-A0EA-F712209F7EB6}" name="owns_car"/>
    <tableColumn id="10" xr3:uid="{75A68331-20E5-4975-BF90-7CD6367DCAB4}" name="tenure"/>
    <tableColumn id="11" xr3:uid="{9B5FD701-65DC-42A5-BA0A-3072E7750D93}" name="age"/>
    <tableColumn id="12" xr3:uid="{EE13EFC9-E87B-4B91-B4B7-ABCC8D4C31A7}" name="postcode"/>
    <tableColumn id="13" xr3:uid="{FBC2A568-BE3D-4813-9268-5652828111EA}" name="state"/>
    <tableColumn id="14" xr3:uid="{2D2AC884-13E4-406F-AEE7-97ED9728D766}" name="property_valuation"/>
    <tableColumn id="15" xr3:uid="{80C47A2C-7265-4265-B73B-562A3BF6FC76}" name="revenue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F80F48D-C677-4D35-AB9D-F63CF6CF372D}" name="Table3" displayName="Table3" ref="A1:O2388" totalsRowShown="0" headerRowDxfId="29">
  <autoFilter ref="A1:O2388" xr:uid="{7872FC56-7F22-4057-ABE0-6AFA7167BB09}"/>
  <tableColumns count="15">
    <tableColumn id="1" xr3:uid="{6B792B68-B2BA-453F-B5BA-994AEF98C216}" name="customer_id"/>
    <tableColumn id="2" xr3:uid="{F4364B21-69EF-4910-8BD1-552C23106524}" name="first_name"/>
    <tableColumn id="3" xr3:uid="{49A60239-4FA9-432A-A418-CD06DA4D8E56}" name="last_name"/>
    <tableColumn id="4" xr3:uid="{DE75CE6B-6892-4A73-BA4E-31DABC710E13}" name="gender"/>
    <tableColumn id="5" xr3:uid="{3E576F1F-8639-4390-9E9D-9437F3EE5421}" name="past_3_years_bike_related_purchases"/>
    <tableColumn id="6" xr3:uid="{BCCCF2D6-D146-4A5B-8E75-3908BAB835C6}" name="job_title"/>
    <tableColumn id="7" xr3:uid="{7FA832F0-39AD-4DC9-9EF5-44D69C15719D}" name="job_industry_category"/>
    <tableColumn id="8" xr3:uid="{25A43CC2-734F-42B4-95AA-A9CD49B8C852}" name="wealth_segment"/>
    <tableColumn id="9" xr3:uid="{587458AF-0570-4337-8DCC-39E84ABEEEE6}" name="owns_car"/>
    <tableColumn id="10" xr3:uid="{973BAF50-B1C6-452D-B9C0-83A197DE8E4D}" name="tenure"/>
    <tableColumn id="11" xr3:uid="{A9660B34-B3DA-4260-9B53-63F41AFCA272}" name="age"/>
    <tableColumn id="12" xr3:uid="{33FA7149-C5C0-4CAC-A344-C98CB00C9112}" name="postcode"/>
    <tableColumn id="13" xr3:uid="{4B1714F3-66E8-41C3-8250-6C6AA3568163}" name="state"/>
    <tableColumn id="14" xr3:uid="{538EA3EF-6F35-4B36-9194-EBE7998BB61B}" name="property_valuation"/>
    <tableColumn id="15" xr3:uid="{95485E1B-852A-4FC4-A9E3-26E2458E4D3E}" name="revenue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FAE3FA1-5E9B-44F0-BFF3-916FD3CB71EE}" name="Table4" displayName="Table4" ref="F1:R1026" totalsRowShown="0" headerRowDxfId="28">
  <autoFilter ref="F1:R1026" xr:uid="{41B80956-26D1-4CAD-9DD1-6CAF4636E496}"/>
  <tableColumns count="13">
    <tableColumn id="1" xr3:uid="{5B4E3124-AA76-4B4F-891B-7BCE55772CC7}" name="job_title"/>
    <tableColumn id="2" xr3:uid="{E7A270FB-C736-4CB0-B5B4-B43FBAE10F89}" name="job_industry_category"/>
    <tableColumn id="3" xr3:uid="{3CD5BF23-895A-4DDC-BAF7-FED4FB79C3B1}" name="wealth_segment"/>
    <tableColumn id="4" xr3:uid="{C0FFF152-474B-4668-80FD-53CCB06148CF}" name="owns_car"/>
    <tableColumn id="5" xr3:uid="{3E2801B2-BC39-4C4B-BB6A-CCDA30AA0D7A}" name="tenure"/>
    <tableColumn id="6" xr3:uid="{D324851E-2EB1-4DE4-B146-34434561D77D}" name="age"/>
    <tableColumn id="7" xr3:uid="{A0A3EFDD-747E-4D94-9F1B-6C2D6AC0B314}" name="postcode"/>
    <tableColumn id="8" xr3:uid="{B9E596F4-E1CD-4217-A8A7-0237CDBBCB3C}" name="state"/>
    <tableColumn id="9" xr3:uid="{BD467A76-9461-45BC-87DA-5BBA2B8595C9}" name="property_valuation"/>
    <tableColumn id="10" xr3:uid="{5FA50341-C99E-4505-A5F2-FB8DB0185236}" name="revenue"/>
    <tableColumn id="11" xr3:uid="{0C5A6673-B3EB-47FE-A1B2-195452232987}" name="Predicted_revenue">
      <calculatedColumnFormula>SUMPRODUCT($V$2:$AF$2,D2:N2)</calculatedColumnFormula>
    </tableColumn>
    <tableColumn id="12" xr3:uid="{EB38F8EB-F760-44DA-AD86-E1274000C363}" name="Abs Error">
      <calculatedColumnFormula>ABS(P2-O2)</calculatedColumnFormula>
    </tableColumn>
    <tableColumn id="13" xr3:uid="{E5C4056C-26B3-4D3A-AEC4-CEF4E599C280}" name="Abs Perc Error" dataDxfId="27" dataCellStyle="Percent">
      <calculatedColumnFormula>Q2/O2</calculatedColumnFormula>
    </tableColumn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EFF8FF-6C63-477C-8909-15C2A3BC4D2B}" name="Table1" displayName="Table1" ref="A1:P1001" totalsRowShown="0">
  <autoFilter ref="A1:P1001" xr:uid="{1C12D8E5-A912-4F3B-A2A1-CC6EA337654F}"/>
  <tableColumns count="16">
    <tableColumn id="1" xr3:uid="{5EB6D136-E2AE-472B-A278-6A343D17B082}" name="first_name"/>
    <tableColumn id="2" xr3:uid="{F894ED75-1D6B-4029-A11B-E5C4B68A1F51}" name="last_name"/>
    <tableColumn id="3" xr3:uid="{6D6A08B8-D84B-42AB-88B3-FA7DC66D83C2}" name="gender"/>
    <tableColumn id="4" xr3:uid="{1F9AB1D6-70A0-4666-9716-02ED38798010}" name="past_3_years_bike_related_purchases"/>
    <tableColumn id="5" xr3:uid="{F4734C3A-1320-451B-AD4D-41CC25F1D3D9}" name="job_title"/>
    <tableColumn id="6" xr3:uid="{685029AF-B2A4-49A2-825C-8ECE73DEAD9F}" name="job_industry_category"/>
    <tableColumn id="7" xr3:uid="{DFB0114F-9999-42C7-8452-A7AD39B8D700}" name="wealth_segment"/>
    <tableColumn id="8" xr3:uid="{D0A4CAC9-9121-4B06-A94B-DBB3D9817F57}" name="owns_car"/>
    <tableColumn id="14" xr3:uid="{6E1B9AD2-DA63-44C7-A4DF-552177CF1C36}" name="age"/>
    <tableColumn id="9" xr3:uid="{C615B653-2922-41A8-94D9-959C63EF00D7}" name="tenure"/>
    <tableColumn id="10" xr3:uid="{2CC0EAD7-D9C5-4B69-9283-A84FAE4A024F}" name="postcode"/>
    <tableColumn id="11" xr3:uid="{BB5A5C42-174E-4F79-890E-307084DD72AB}" name="state"/>
    <tableColumn id="12" xr3:uid="{672E3889-BBB5-4A67-88F1-FCD61C1E2373}" name="property_valuation"/>
    <tableColumn id="15" xr3:uid="{A4551C3F-A2F0-4778-AD95-878C5681B753}" name="revenue_predicted" dataDxfId="26">
      <calculatedColumnFormula>SUMPRODUCT($T$2:$AD$2,Table1[[#This Row],[gender]:[property_valuation]])</calculatedColumnFormula>
    </tableColumn>
    <tableColumn id="16" xr3:uid="{932F08B8-DDA7-4D69-A17E-DE237033BE66}" name="Target_Variable" dataDxfId="25">
      <calculatedColumnFormula>IF(Table1[[#This Row],[revenue_predicted]]&gt;MEDIAN(N:N),1,0)</calculatedColumnFormula>
    </tableColumn>
    <tableColumn id="17" xr3:uid="{B8A3B033-D04B-49D6-A3B4-32E567A66BF6}" name="Target_Decision" dataDxfId="24">
      <calculatedColumnFormula>IF(Table1[[#This Row],[Target_Variable]]=1,"YES","NO")</calculatedColumnFormula>
    </tableColumn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CB90F57-2281-4741-B7E1-24D0D7390AE2}" name="Table5" displayName="Table5" ref="A1:S1001" totalsRowShown="0" headerRowDxfId="23" dataDxfId="22" headerRowBorderDxfId="20" tableBorderDxfId="21" totalsRowBorderDxfId="19">
  <autoFilter ref="A1:S1001" xr:uid="{55DF7B3D-6126-4890-9868-043AB8F9E7AF}"/>
  <tableColumns count="19">
    <tableColumn id="1" xr3:uid="{84A3046F-2779-43FD-A768-66ED512B3B68}" name="first_name" dataDxfId="18"/>
    <tableColumn id="2" xr3:uid="{4BF8207D-CF44-41D3-8FD9-1B12E47271EE}" name="last_name" dataDxfId="17"/>
    <tableColumn id="3" xr3:uid="{99E6E3A7-1E81-4E6A-8081-C206A0DD5AC4}" name="gender" dataDxfId="16"/>
    <tableColumn id="4" xr3:uid="{AB661E5A-B57B-4D2F-BFB7-8EC0873C127B}" name="past_3_years_bike_related_purchases" dataDxfId="15"/>
    <tableColumn id="5" xr3:uid="{64B47863-217F-411C-8E35-927D39F7D665}" name="age" dataDxfId="14"/>
    <tableColumn id="6" xr3:uid="{4DE6FC6A-DEDE-489C-B0F5-484B23ABC6D6}" name="job_title" dataDxfId="13"/>
    <tableColumn id="7" xr3:uid="{72984DD5-AD5B-4B6D-90BF-3993B913DDD0}" name="job_industry_category" dataDxfId="12"/>
    <tableColumn id="8" xr3:uid="{42074662-C017-40F9-A414-BFC91F8AF86A}" name="wealth_segment" dataDxfId="11"/>
    <tableColumn id="9" xr3:uid="{78C81DC0-67CC-421C-BF2A-58915F322BD4}" name="deceased_indicator" dataDxfId="10"/>
    <tableColumn id="10" xr3:uid="{1E795CF2-0F27-4FAE-9BF7-8C292D380B5C}" name="owns_car" dataDxfId="9"/>
    <tableColumn id="11" xr3:uid="{F4D91BA6-822A-4782-8E50-DAC9DB23FB90}" name="tenure" dataDxfId="8"/>
    <tableColumn id="12" xr3:uid="{C2FFCB8D-FE4A-447C-9E32-12F798D09938}" name="address" dataDxfId="7"/>
    <tableColumn id="13" xr3:uid="{94C7A90E-6F09-4961-9F51-7EA20E955B83}" name="postcode" dataDxfId="6"/>
    <tableColumn id="14" xr3:uid="{7DD90415-D89A-4707-BD7E-9CFBB68FBA5A}" name="state" dataDxfId="5"/>
    <tableColumn id="15" xr3:uid="{E6C0DC7D-5C65-4F1C-A86E-9D0AA20D3C4F}" name="country" dataDxfId="4"/>
    <tableColumn id="16" xr3:uid="{999B2F83-A741-4A89-99C0-F98FA54470F6}" name="property_valuation" dataDxfId="3"/>
    <tableColumn id="17" xr3:uid="{2B1E9693-D4E5-48EF-988F-07F8FD8ADA8E}" name="revenue_predicted" dataDxfId="2"/>
    <tableColumn id="18" xr3:uid="{450172F0-FE7B-4D41-8544-262BBFAB241A}" name="Target_Variable" dataDxfId="1"/>
    <tableColumn id="19" xr3:uid="{D897A7B5-D644-482A-95D1-0BB467A9954E}" name="Target_Decision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4D73A-D7BB-404B-9CAC-4494A6125892}">
  <dimension ref="A1:O3413"/>
  <sheetViews>
    <sheetView topLeftCell="D1" workbookViewId="0">
      <selection activeCell="H8" sqref="H8"/>
    </sheetView>
  </sheetViews>
  <sheetFormatPr defaultRowHeight="15" x14ac:dyDescent="0.25"/>
  <cols>
    <col min="1" max="1" width="14.140625" customWidth="1"/>
    <col min="2" max="2" width="12.7109375" customWidth="1"/>
    <col min="3" max="3" width="12.28515625" customWidth="1"/>
    <col min="4" max="4" width="9.42578125" customWidth="1"/>
    <col min="5" max="5" width="36.7109375" customWidth="1"/>
    <col min="6" max="6" width="10.7109375" customWidth="1"/>
    <col min="7" max="7" width="22.85546875" customWidth="1"/>
    <col min="8" max="8" width="18" customWidth="1"/>
    <col min="9" max="9" width="11.42578125" customWidth="1"/>
    <col min="12" max="12" width="11.28515625" customWidth="1"/>
    <col min="14" max="14" width="20.140625" customWidth="1"/>
    <col min="15" max="15" width="10.5703125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>
        <v>1</v>
      </c>
      <c r="B2" t="s">
        <v>15</v>
      </c>
      <c r="C2" t="s">
        <v>16</v>
      </c>
      <c r="D2">
        <v>0</v>
      </c>
      <c r="E2">
        <v>93</v>
      </c>
      <c r="F2">
        <v>71</v>
      </c>
      <c r="G2">
        <v>3</v>
      </c>
      <c r="H2">
        <v>2</v>
      </c>
      <c r="I2">
        <v>1</v>
      </c>
      <c r="J2">
        <v>11</v>
      </c>
      <c r="K2">
        <v>66</v>
      </c>
      <c r="L2">
        <v>2016</v>
      </c>
      <c r="M2">
        <v>0</v>
      </c>
      <c r="N2">
        <v>10</v>
      </c>
      <c r="O2">
        <v>3018.0899999999901</v>
      </c>
    </row>
    <row r="3" spans="1:15" x14ac:dyDescent="0.25">
      <c r="A3">
        <v>2</v>
      </c>
      <c r="B3" t="s">
        <v>17</v>
      </c>
      <c r="C3" t="s">
        <v>18</v>
      </c>
      <c r="D3">
        <v>1</v>
      </c>
      <c r="E3">
        <v>81</v>
      </c>
      <c r="F3">
        <v>19</v>
      </c>
      <c r="G3">
        <v>2</v>
      </c>
      <c r="H3">
        <v>2</v>
      </c>
      <c r="I3">
        <v>1</v>
      </c>
      <c r="J3">
        <v>16</v>
      </c>
      <c r="K3">
        <v>39</v>
      </c>
      <c r="L3">
        <v>2153</v>
      </c>
      <c r="M3">
        <v>0</v>
      </c>
      <c r="N3">
        <v>10</v>
      </c>
      <c r="O3">
        <v>2226.2600000000002</v>
      </c>
    </row>
    <row r="4" spans="1:15" x14ac:dyDescent="0.25">
      <c r="A4">
        <v>4</v>
      </c>
      <c r="B4" t="s">
        <v>19</v>
      </c>
      <c r="C4" t="s">
        <v>20</v>
      </c>
      <c r="D4">
        <v>1</v>
      </c>
      <c r="E4">
        <v>33</v>
      </c>
      <c r="F4">
        <v>195</v>
      </c>
      <c r="G4">
        <v>4</v>
      </c>
      <c r="H4">
        <v>2</v>
      </c>
      <c r="I4">
        <v>0</v>
      </c>
      <c r="J4">
        <v>7</v>
      </c>
      <c r="K4">
        <v>58</v>
      </c>
      <c r="L4">
        <v>4211</v>
      </c>
      <c r="M4">
        <v>1</v>
      </c>
      <c r="N4">
        <v>9</v>
      </c>
      <c r="O4">
        <v>2847.585</v>
      </c>
    </row>
    <row r="5" spans="1:15" x14ac:dyDescent="0.25">
      <c r="A5">
        <v>5</v>
      </c>
      <c r="B5" t="s">
        <v>21</v>
      </c>
      <c r="C5" t="s">
        <v>22</v>
      </c>
      <c r="D5">
        <v>0</v>
      </c>
      <c r="E5">
        <v>56</v>
      </c>
      <c r="F5">
        <v>149</v>
      </c>
      <c r="G5">
        <v>9</v>
      </c>
      <c r="H5">
        <v>0</v>
      </c>
      <c r="I5">
        <v>1</v>
      </c>
      <c r="J5">
        <v>8</v>
      </c>
      <c r="K5">
        <v>43</v>
      </c>
      <c r="L5">
        <v>2448</v>
      </c>
      <c r="M5">
        <v>0</v>
      </c>
      <c r="N5">
        <v>4</v>
      </c>
      <c r="O5">
        <v>2394.94</v>
      </c>
    </row>
    <row r="6" spans="1:15" x14ac:dyDescent="0.25">
      <c r="A6">
        <v>6</v>
      </c>
      <c r="B6" t="s">
        <v>23</v>
      </c>
      <c r="C6" t="s">
        <v>24</v>
      </c>
      <c r="D6">
        <v>1</v>
      </c>
      <c r="E6">
        <v>35</v>
      </c>
      <c r="F6">
        <v>195</v>
      </c>
      <c r="G6">
        <v>7</v>
      </c>
      <c r="H6">
        <v>1</v>
      </c>
      <c r="I6">
        <v>1</v>
      </c>
      <c r="J6">
        <v>13</v>
      </c>
      <c r="K6">
        <v>53</v>
      </c>
      <c r="L6">
        <v>3216</v>
      </c>
      <c r="M6">
        <v>2</v>
      </c>
      <c r="N6">
        <v>9</v>
      </c>
      <c r="O6">
        <v>3946.55</v>
      </c>
    </row>
    <row r="7" spans="1:15" x14ac:dyDescent="0.25">
      <c r="A7">
        <v>7</v>
      </c>
      <c r="B7" t="s">
        <v>25</v>
      </c>
      <c r="C7" t="s">
        <v>26</v>
      </c>
      <c r="D7">
        <v>0</v>
      </c>
      <c r="E7">
        <v>6</v>
      </c>
      <c r="F7">
        <v>195</v>
      </c>
      <c r="G7">
        <v>2</v>
      </c>
      <c r="H7">
        <v>0</v>
      </c>
      <c r="I7">
        <v>1</v>
      </c>
      <c r="J7">
        <v>11</v>
      </c>
      <c r="K7">
        <v>44</v>
      </c>
      <c r="L7">
        <v>2210</v>
      </c>
      <c r="M7">
        <v>0</v>
      </c>
      <c r="N7">
        <v>9</v>
      </c>
      <c r="O7">
        <v>2847.585</v>
      </c>
    </row>
    <row r="8" spans="1:15" x14ac:dyDescent="0.25">
      <c r="A8">
        <v>8</v>
      </c>
      <c r="B8" t="s">
        <v>27</v>
      </c>
      <c r="C8" t="s">
        <v>28</v>
      </c>
      <c r="D8">
        <v>1</v>
      </c>
      <c r="E8">
        <v>31</v>
      </c>
      <c r="F8">
        <v>102</v>
      </c>
      <c r="G8">
        <v>9</v>
      </c>
      <c r="H8">
        <v>2</v>
      </c>
      <c r="I8">
        <v>0</v>
      </c>
      <c r="J8">
        <v>7</v>
      </c>
      <c r="K8">
        <v>58</v>
      </c>
      <c r="L8">
        <v>2650</v>
      </c>
      <c r="M8">
        <v>0</v>
      </c>
      <c r="N8">
        <v>4</v>
      </c>
      <c r="O8">
        <v>2847.585</v>
      </c>
    </row>
    <row r="9" spans="1:15" x14ac:dyDescent="0.25">
      <c r="A9">
        <v>9</v>
      </c>
      <c r="B9" t="s">
        <v>29</v>
      </c>
      <c r="C9" t="s">
        <v>30</v>
      </c>
      <c r="D9">
        <v>0</v>
      </c>
      <c r="E9">
        <v>97</v>
      </c>
      <c r="F9">
        <v>38</v>
      </c>
      <c r="G9">
        <v>0</v>
      </c>
      <c r="H9">
        <v>0</v>
      </c>
      <c r="I9">
        <v>1</v>
      </c>
      <c r="J9">
        <v>8</v>
      </c>
      <c r="K9">
        <v>47</v>
      </c>
      <c r="L9">
        <v>2023</v>
      </c>
      <c r="M9">
        <v>0</v>
      </c>
      <c r="N9">
        <v>12</v>
      </c>
      <c r="O9">
        <v>2353.1099999999901</v>
      </c>
    </row>
    <row r="10" spans="1:15" x14ac:dyDescent="0.25">
      <c r="A10">
        <v>11</v>
      </c>
      <c r="B10" t="s">
        <v>31</v>
      </c>
      <c r="C10" t="s">
        <v>32</v>
      </c>
      <c r="D10">
        <v>1</v>
      </c>
      <c r="E10">
        <v>99</v>
      </c>
      <c r="F10">
        <v>195</v>
      </c>
      <c r="G10">
        <v>6</v>
      </c>
      <c r="H10">
        <v>2</v>
      </c>
      <c r="I10">
        <v>0</v>
      </c>
      <c r="J10">
        <v>9</v>
      </c>
      <c r="K10">
        <v>66</v>
      </c>
      <c r="L10">
        <v>3044</v>
      </c>
      <c r="M10">
        <v>2</v>
      </c>
      <c r="N10">
        <v>8</v>
      </c>
      <c r="O10">
        <v>3638.84</v>
      </c>
    </row>
    <row r="11" spans="1:15" x14ac:dyDescent="0.25">
      <c r="A11">
        <v>12</v>
      </c>
      <c r="B11" t="s">
        <v>33</v>
      </c>
      <c r="C11" t="s">
        <v>34</v>
      </c>
      <c r="D11">
        <v>1</v>
      </c>
      <c r="E11">
        <v>58</v>
      </c>
      <c r="F11">
        <v>106</v>
      </c>
      <c r="G11">
        <v>5</v>
      </c>
      <c r="H11">
        <v>2</v>
      </c>
      <c r="I11">
        <v>0</v>
      </c>
      <c r="J11">
        <v>8</v>
      </c>
      <c r="K11">
        <v>25</v>
      </c>
      <c r="L11">
        <v>4557</v>
      </c>
      <c r="M11">
        <v>1</v>
      </c>
      <c r="N11">
        <v>4</v>
      </c>
      <c r="O11">
        <v>3540.0299999999902</v>
      </c>
    </row>
    <row r="12" spans="1:15" x14ac:dyDescent="0.25">
      <c r="A12">
        <v>13</v>
      </c>
      <c r="B12" t="s">
        <v>35</v>
      </c>
      <c r="C12" t="s">
        <v>36</v>
      </c>
      <c r="D12">
        <v>1</v>
      </c>
      <c r="E12">
        <v>38</v>
      </c>
      <c r="F12">
        <v>58</v>
      </c>
      <c r="G12">
        <v>2</v>
      </c>
      <c r="H12">
        <v>1</v>
      </c>
      <c r="I12">
        <v>1</v>
      </c>
      <c r="J12">
        <v>8</v>
      </c>
      <c r="K12">
        <v>65</v>
      </c>
      <c r="L12">
        <v>3799</v>
      </c>
      <c r="M12">
        <v>2</v>
      </c>
      <c r="N12">
        <v>6</v>
      </c>
      <c r="O12">
        <v>4337.38</v>
      </c>
    </row>
    <row r="13" spans="1:15" x14ac:dyDescent="0.25">
      <c r="A13">
        <v>14</v>
      </c>
      <c r="B13" t="s">
        <v>37</v>
      </c>
      <c r="C13" t="s">
        <v>38</v>
      </c>
      <c r="D13">
        <v>0</v>
      </c>
      <c r="E13">
        <v>85</v>
      </c>
      <c r="F13">
        <v>1</v>
      </c>
      <c r="G13">
        <v>2</v>
      </c>
      <c r="H13">
        <v>0</v>
      </c>
      <c r="I13">
        <v>0</v>
      </c>
      <c r="J13">
        <v>6</v>
      </c>
      <c r="K13">
        <v>37</v>
      </c>
      <c r="L13">
        <v>2760</v>
      </c>
      <c r="M13">
        <v>0</v>
      </c>
      <c r="N13">
        <v>8</v>
      </c>
      <c r="O13">
        <v>1713.9</v>
      </c>
    </row>
    <row r="14" spans="1:15" x14ac:dyDescent="0.25">
      <c r="A14">
        <v>15</v>
      </c>
      <c r="B14" t="s">
        <v>39</v>
      </c>
      <c r="C14" t="s">
        <v>40</v>
      </c>
      <c r="D14">
        <v>1</v>
      </c>
      <c r="E14">
        <v>91</v>
      </c>
      <c r="F14">
        <v>96</v>
      </c>
      <c r="G14">
        <v>5</v>
      </c>
      <c r="H14">
        <v>2</v>
      </c>
      <c r="I14">
        <v>0</v>
      </c>
      <c r="J14">
        <v>1</v>
      </c>
      <c r="K14">
        <v>19</v>
      </c>
      <c r="L14">
        <v>2428</v>
      </c>
      <c r="M14">
        <v>0</v>
      </c>
      <c r="N14">
        <v>9</v>
      </c>
      <c r="O14">
        <v>1728.39</v>
      </c>
    </row>
    <row r="15" spans="1:15" x14ac:dyDescent="0.25">
      <c r="A15">
        <v>16</v>
      </c>
      <c r="B15" t="s">
        <v>41</v>
      </c>
      <c r="C15" t="s">
        <v>42</v>
      </c>
      <c r="D15">
        <v>1</v>
      </c>
      <c r="E15">
        <v>38</v>
      </c>
      <c r="F15">
        <v>105</v>
      </c>
      <c r="G15">
        <v>9</v>
      </c>
      <c r="H15">
        <v>2</v>
      </c>
      <c r="I15">
        <v>1</v>
      </c>
      <c r="J15">
        <v>18</v>
      </c>
      <c r="K15">
        <v>43</v>
      </c>
      <c r="L15">
        <v>3331</v>
      </c>
      <c r="M15">
        <v>2</v>
      </c>
      <c r="N15">
        <v>4</v>
      </c>
      <c r="O15">
        <v>4521.8399999999901</v>
      </c>
    </row>
    <row r="16" spans="1:15" x14ac:dyDescent="0.25">
      <c r="A16">
        <v>17</v>
      </c>
      <c r="B16" t="s">
        <v>43</v>
      </c>
      <c r="C16" t="s">
        <v>44</v>
      </c>
      <c r="D16">
        <v>1</v>
      </c>
      <c r="E16">
        <v>57</v>
      </c>
      <c r="F16">
        <v>145</v>
      </c>
      <c r="G16">
        <v>9</v>
      </c>
      <c r="H16">
        <v>0</v>
      </c>
      <c r="I16">
        <v>1</v>
      </c>
      <c r="J16">
        <v>15</v>
      </c>
      <c r="K16">
        <v>58</v>
      </c>
      <c r="L16">
        <v>3058</v>
      </c>
      <c r="M16">
        <v>2</v>
      </c>
      <c r="N16">
        <v>9</v>
      </c>
      <c r="O16">
        <v>2015.61</v>
      </c>
    </row>
    <row r="17" spans="1:15" x14ac:dyDescent="0.25">
      <c r="A17">
        <v>18</v>
      </c>
      <c r="B17" t="s">
        <v>45</v>
      </c>
      <c r="C17" t="s">
        <v>46</v>
      </c>
      <c r="D17">
        <v>0</v>
      </c>
      <c r="E17">
        <v>79</v>
      </c>
      <c r="F17">
        <v>120</v>
      </c>
      <c r="G17">
        <v>9</v>
      </c>
      <c r="H17">
        <v>0</v>
      </c>
      <c r="I17">
        <v>0</v>
      </c>
      <c r="J17">
        <v>11</v>
      </c>
      <c r="K17">
        <v>52</v>
      </c>
      <c r="L17">
        <v>2135</v>
      </c>
      <c r="M17">
        <v>0</v>
      </c>
      <c r="N17">
        <v>12</v>
      </c>
      <c r="O17">
        <v>3543.38</v>
      </c>
    </row>
    <row r="18" spans="1:15" x14ac:dyDescent="0.25">
      <c r="A18">
        <v>19</v>
      </c>
      <c r="B18" t="s">
        <v>47</v>
      </c>
      <c r="C18" t="s">
        <v>48</v>
      </c>
      <c r="D18">
        <v>0</v>
      </c>
      <c r="E18">
        <v>76</v>
      </c>
      <c r="F18">
        <v>77</v>
      </c>
      <c r="G18">
        <v>5</v>
      </c>
      <c r="H18">
        <v>1</v>
      </c>
      <c r="I18">
        <v>0</v>
      </c>
      <c r="J18">
        <v>1</v>
      </c>
      <c r="K18">
        <v>19</v>
      </c>
      <c r="L18">
        <v>2233</v>
      </c>
      <c r="M18">
        <v>0</v>
      </c>
      <c r="N18">
        <v>9</v>
      </c>
      <c r="O18">
        <v>2951.79</v>
      </c>
    </row>
    <row r="19" spans="1:15" x14ac:dyDescent="0.25">
      <c r="A19">
        <v>20</v>
      </c>
      <c r="B19" t="s">
        <v>49</v>
      </c>
      <c r="C19" t="s">
        <v>50</v>
      </c>
      <c r="D19">
        <v>1</v>
      </c>
      <c r="E19">
        <v>72</v>
      </c>
      <c r="F19">
        <v>129</v>
      </c>
      <c r="G19">
        <v>5</v>
      </c>
      <c r="H19">
        <v>2</v>
      </c>
      <c r="I19">
        <v>0</v>
      </c>
      <c r="J19">
        <v>11</v>
      </c>
      <c r="K19">
        <v>39</v>
      </c>
      <c r="L19">
        <v>2444</v>
      </c>
      <c r="M19">
        <v>0</v>
      </c>
      <c r="N19">
        <v>8</v>
      </c>
      <c r="O19">
        <v>3608.2799999999902</v>
      </c>
    </row>
    <row r="20" spans="1:15" x14ac:dyDescent="0.25">
      <c r="A20">
        <v>21</v>
      </c>
      <c r="B20" t="s">
        <v>51</v>
      </c>
      <c r="C20" t="s">
        <v>52</v>
      </c>
      <c r="D20">
        <v>1</v>
      </c>
      <c r="E20">
        <v>74</v>
      </c>
      <c r="F20">
        <v>141</v>
      </c>
      <c r="G20">
        <v>5</v>
      </c>
      <c r="H20">
        <v>0</v>
      </c>
      <c r="I20">
        <v>1</v>
      </c>
      <c r="J20">
        <v>16</v>
      </c>
      <c r="K20">
        <v>39</v>
      </c>
      <c r="L20">
        <v>2650</v>
      </c>
      <c r="M20">
        <v>0</v>
      </c>
      <c r="N20">
        <v>7</v>
      </c>
      <c r="O20">
        <v>4229.41</v>
      </c>
    </row>
    <row r="21" spans="1:15" x14ac:dyDescent="0.25">
      <c r="A21">
        <v>24</v>
      </c>
      <c r="B21" t="s">
        <v>53</v>
      </c>
      <c r="C21" t="s">
        <v>54</v>
      </c>
      <c r="D21">
        <v>0</v>
      </c>
      <c r="E21">
        <v>55</v>
      </c>
      <c r="F21">
        <v>135</v>
      </c>
      <c r="G21">
        <v>0</v>
      </c>
      <c r="H21">
        <v>2</v>
      </c>
      <c r="I21">
        <v>1</v>
      </c>
      <c r="J21">
        <v>15</v>
      </c>
      <c r="K21">
        <v>42</v>
      </c>
      <c r="L21">
        <v>2153</v>
      </c>
      <c r="M21">
        <v>0</v>
      </c>
      <c r="N21">
        <v>10</v>
      </c>
      <c r="O21">
        <v>3689.35</v>
      </c>
    </row>
    <row r="22" spans="1:15" x14ac:dyDescent="0.25">
      <c r="A22">
        <v>25</v>
      </c>
      <c r="B22" t="s">
        <v>55</v>
      </c>
      <c r="C22" t="s">
        <v>56</v>
      </c>
      <c r="D22">
        <v>1</v>
      </c>
      <c r="E22">
        <v>72</v>
      </c>
      <c r="F22">
        <v>12</v>
      </c>
      <c r="G22">
        <v>2</v>
      </c>
      <c r="H22">
        <v>2</v>
      </c>
      <c r="I22">
        <v>1</v>
      </c>
      <c r="J22">
        <v>21</v>
      </c>
      <c r="K22">
        <v>43</v>
      </c>
      <c r="L22">
        <v>4413</v>
      </c>
      <c r="M22">
        <v>1</v>
      </c>
      <c r="N22">
        <v>3</v>
      </c>
      <c r="O22">
        <v>2847.585</v>
      </c>
    </row>
    <row r="23" spans="1:15" x14ac:dyDescent="0.25">
      <c r="A23">
        <v>26</v>
      </c>
      <c r="B23" t="s">
        <v>57</v>
      </c>
      <c r="C23" t="s">
        <v>58</v>
      </c>
      <c r="D23">
        <v>0</v>
      </c>
      <c r="E23">
        <v>12</v>
      </c>
      <c r="F23">
        <v>63</v>
      </c>
      <c r="G23">
        <v>2</v>
      </c>
      <c r="H23">
        <v>2</v>
      </c>
      <c r="I23">
        <v>1</v>
      </c>
      <c r="J23">
        <v>16</v>
      </c>
      <c r="K23">
        <v>42</v>
      </c>
      <c r="L23">
        <v>4740</v>
      </c>
      <c r="M23">
        <v>1</v>
      </c>
      <c r="N23">
        <v>5</v>
      </c>
      <c r="O23">
        <v>2847.585</v>
      </c>
    </row>
    <row r="24" spans="1:15" x14ac:dyDescent="0.25">
      <c r="A24">
        <v>27</v>
      </c>
      <c r="B24" t="s">
        <v>59</v>
      </c>
      <c r="C24" t="s">
        <v>60</v>
      </c>
      <c r="D24">
        <v>1</v>
      </c>
      <c r="E24">
        <v>37</v>
      </c>
      <c r="F24">
        <v>140</v>
      </c>
      <c r="G24">
        <v>3</v>
      </c>
      <c r="H24">
        <v>2</v>
      </c>
      <c r="I24">
        <v>1</v>
      </c>
      <c r="J24">
        <v>12</v>
      </c>
      <c r="K24">
        <v>41</v>
      </c>
      <c r="L24">
        <v>3218</v>
      </c>
      <c r="M24">
        <v>2</v>
      </c>
      <c r="N24">
        <v>7</v>
      </c>
      <c r="O24">
        <v>3274.25</v>
      </c>
    </row>
    <row r="25" spans="1:15" x14ac:dyDescent="0.25">
      <c r="A25">
        <v>28</v>
      </c>
      <c r="B25" t="s">
        <v>61</v>
      </c>
      <c r="C25" t="s">
        <v>62</v>
      </c>
      <c r="D25">
        <v>1</v>
      </c>
      <c r="E25">
        <v>5</v>
      </c>
      <c r="F25">
        <v>151</v>
      </c>
      <c r="G25">
        <v>3</v>
      </c>
      <c r="H25">
        <v>0</v>
      </c>
      <c r="I25">
        <v>1</v>
      </c>
      <c r="J25">
        <v>21</v>
      </c>
      <c r="K25">
        <v>46</v>
      </c>
      <c r="L25">
        <v>4868</v>
      </c>
      <c r="M25">
        <v>1</v>
      </c>
      <c r="N25">
        <v>4</v>
      </c>
      <c r="O25">
        <v>3366.56</v>
      </c>
    </row>
    <row r="26" spans="1:15" x14ac:dyDescent="0.25">
      <c r="A26">
        <v>29</v>
      </c>
      <c r="B26" t="s">
        <v>63</v>
      </c>
      <c r="C26" t="s">
        <v>64</v>
      </c>
      <c r="D26">
        <v>0</v>
      </c>
      <c r="E26">
        <v>62</v>
      </c>
      <c r="F26">
        <v>143</v>
      </c>
      <c r="G26">
        <v>5</v>
      </c>
      <c r="H26">
        <v>2</v>
      </c>
      <c r="I26">
        <v>0</v>
      </c>
      <c r="J26">
        <v>19</v>
      </c>
      <c r="K26">
        <v>51</v>
      </c>
      <c r="L26">
        <v>4116</v>
      </c>
      <c r="M26">
        <v>1</v>
      </c>
      <c r="N26">
        <v>7</v>
      </c>
      <c r="O26">
        <v>2847.585</v>
      </c>
    </row>
    <row r="27" spans="1:15" x14ac:dyDescent="0.25">
      <c r="A27">
        <v>30</v>
      </c>
      <c r="B27" t="s">
        <v>65</v>
      </c>
      <c r="C27" t="s">
        <v>66</v>
      </c>
      <c r="D27">
        <v>1</v>
      </c>
      <c r="E27">
        <v>18</v>
      </c>
      <c r="F27">
        <v>195</v>
      </c>
      <c r="G27">
        <v>4</v>
      </c>
      <c r="H27">
        <v>0</v>
      </c>
      <c r="I27">
        <v>1</v>
      </c>
      <c r="J27">
        <v>6</v>
      </c>
      <c r="K27">
        <v>58</v>
      </c>
      <c r="L27">
        <v>2519</v>
      </c>
      <c r="M27">
        <v>0</v>
      </c>
      <c r="N27">
        <v>11</v>
      </c>
      <c r="O27">
        <v>2633.95</v>
      </c>
    </row>
    <row r="28" spans="1:15" x14ac:dyDescent="0.25">
      <c r="A28">
        <v>31</v>
      </c>
      <c r="B28" t="s">
        <v>67</v>
      </c>
      <c r="C28" t="s">
        <v>68</v>
      </c>
      <c r="D28">
        <v>0</v>
      </c>
      <c r="E28">
        <v>3</v>
      </c>
      <c r="F28">
        <v>166</v>
      </c>
      <c r="G28">
        <v>8</v>
      </c>
      <c r="H28">
        <v>1</v>
      </c>
      <c r="I28">
        <v>1</v>
      </c>
      <c r="J28">
        <v>14</v>
      </c>
      <c r="K28">
        <v>57</v>
      </c>
      <c r="L28">
        <v>2135</v>
      </c>
      <c r="M28">
        <v>0</v>
      </c>
      <c r="N28">
        <v>12</v>
      </c>
      <c r="O28">
        <v>2847.585</v>
      </c>
    </row>
    <row r="29" spans="1:15" x14ac:dyDescent="0.25">
      <c r="A29">
        <v>32</v>
      </c>
      <c r="B29" t="s">
        <v>69</v>
      </c>
      <c r="C29" t="s">
        <v>70</v>
      </c>
      <c r="D29">
        <v>0</v>
      </c>
      <c r="E29">
        <v>17</v>
      </c>
      <c r="F29">
        <v>97</v>
      </c>
      <c r="G29">
        <v>5</v>
      </c>
      <c r="H29">
        <v>0</v>
      </c>
      <c r="I29">
        <v>0</v>
      </c>
      <c r="J29">
        <v>4</v>
      </c>
      <c r="K29">
        <v>25</v>
      </c>
      <c r="L29">
        <v>2756</v>
      </c>
      <c r="M29">
        <v>0</v>
      </c>
      <c r="N29">
        <v>9</v>
      </c>
      <c r="O29">
        <v>2823.12</v>
      </c>
    </row>
    <row r="30" spans="1:15" x14ac:dyDescent="0.25">
      <c r="A30">
        <v>33</v>
      </c>
      <c r="B30" t="s">
        <v>71</v>
      </c>
      <c r="C30" t="s">
        <v>72</v>
      </c>
      <c r="D30">
        <v>1</v>
      </c>
      <c r="E30">
        <v>44</v>
      </c>
      <c r="F30">
        <v>119</v>
      </c>
      <c r="G30">
        <v>9</v>
      </c>
      <c r="H30">
        <v>0</v>
      </c>
      <c r="I30">
        <v>1</v>
      </c>
      <c r="J30">
        <v>11</v>
      </c>
      <c r="K30">
        <v>62</v>
      </c>
      <c r="L30">
        <v>2170</v>
      </c>
      <c r="M30">
        <v>0</v>
      </c>
      <c r="N30">
        <v>9</v>
      </c>
      <c r="O30">
        <v>2847.585</v>
      </c>
    </row>
    <row r="31" spans="1:15" x14ac:dyDescent="0.25">
      <c r="A31">
        <v>35</v>
      </c>
      <c r="B31" t="s">
        <v>73</v>
      </c>
      <c r="C31" t="s">
        <v>74</v>
      </c>
      <c r="D31">
        <v>0</v>
      </c>
      <c r="E31">
        <v>40</v>
      </c>
      <c r="F31">
        <v>94</v>
      </c>
      <c r="G31">
        <v>3</v>
      </c>
      <c r="H31">
        <v>1</v>
      </c>
      <c r="I31">
        <v>1</v>
      </c>
      <c r="J31">
        <v>16</v>
      </c>
      <c r="K31">
        <v>56</v>
      </c>
      <c r="L31">
        <v>4127</v>
      </c>
      <c r="M31">
        <v>1</v>
      </c>
      <c r="N31">
        <v>6</v>
      </c>
      <c r="O31">
        <v>3706.5099999999902</v>
      </c>
    </row>
    <row r="32" spans="1:15" x14ac:dyDescent="0.25">
      <c r="A32">
        <v>36</v>
      </c>
      <c r="B32" t="s">
        <v>75</v>
      </c>
      <c r="C32" t="s">
        <v>76</v>
      </c>
      <c r="D32">
        <v>0</v>
      </c>
      <c r="E32">
        <v>33</v>
      </c>
      <c r="F32">
        <v>185</v>
      </c>
      <c r="G32">
        <v>9</v>
      </c>
      <c r="H32">
        <v>0</v>
      </c>
      <c r="I32">
        <v>0</v>
      </c>
      <c r="J32">
        <v>22</v>
      </c>
      <c r="K32">
        <v>42</v>
      </c>
      <c r="L32">
        <v>2535</v>
      </c>
      <c r="M32">
        <v>0</v>
      </c>
      <c r="N32">
        <v>8</v>
      </c>
      <c r="O32">
        <v>2847.585</v>
      </c>
    </row>
    <row r="33" spans="1:15" x14ac:dyDescent="0.25">
      <c r="A33">
        <v>37</v>
      </c>
      <c r="B33" t="s">
        <v>77</v>
      </c>
      <c r="C33" t="s">
        <v>78</v>
      </c>
      <c r="D33">
        <v>0</v>
      </c>
      <c r="E33">
        <v>46</v>
      </c>
      <c r="F33">
        <v>153</v>
      </c>
      <c r="G33">
        <v>3</v>
      </c>
      <c r="H33">
        <v>1</v>
      </c>
      <c r="I33">
        <v>0</v>
      </c>
      <c r="J33">
        <v>16</v>
      </c>
      <c r="K33">
        <v>34</v>
      </c>
      <c r="L33">
        <v>4726</v>
      </c>
      <c r="M33">
        <v>1</v>
      </c>
      <c r="N33">
        <v>1</v>
      </c>
      <c r="O33">
        <v>2847.585</v>
      </c>
    </row>
    <row r="34" spans="1:15" x14ac:dyDescent="0.25">
      <c r="A34">
        <v>38</v>
      </c>
      <c r="B34" t="s">
        <v>79</v>
      </c>
      <c r="C34" t="s">
        <v>80</v>
      </c>
      <c r="D34">
        <v>0</v>
      </c>
      <c r="E34">
        <v>37</v>
      </c>
      <c r="F34">
        <v>147</v>
      </c>
      <c r="G34">
        <v>2</v>
      </c>
      <c r="H34">
        <v>0</v>
      </c>
      <c r="I34">
        <v>0</v>
      </c>
      <c r="J34">
        <v>20</v>
      </c>
      <c r="K34">
        <v>64</v>
      </c>
      <c r="L34">
        <v>4805</v>
      </c>
      <c r="M34">
        <v>1</v>
      </c>
      <c r="N34">
        <v>4</v>
      </c>
      <c r="O34">
        <v>2025.34</v>
      </c>
    </row>
    <row r="35" spans="1:15" x14ac:dyDescent="0.25">
      <c r="A35">
        <v>39</v>
      </c>
      <c r="B35" t="s">
        <v>81</v>
      </c>
      <c r="C35" t="s">
        <v>82</v>
      </c>
      <c r="D35">
        <v>1</v>
      </c>
      <c r="E35">
        <v>5</v>
      </c>
      <c r="F35">
        <v>23</v>
      </c>
      <c r="G35">
        <v>1</v>
      </c>
      <c r="H35">
        <v>2</v>
      </c>
      <c r="I35">
        <v>0</v>
      </c>
      <c r="J35">
        <v>22</v>
      </c>
      <c r="K35">
        <v>41</v>
      </c>
      <c r="L35">
        <v>2212</v>
      </c>
      <c r="M35">
        <v>0</v>
      </c>
      <c r="N35">
        <v>10</v>
      </c>
      <c r="O35">
        <v>2847.585</v>
      </c>
    </row>
    <row r="36" spans="1:15" x14ac:dyDescent="0.25">
      <c r="A36">
        <v>40</v>
      </c>
      <c r="B36" t="s">
        <v>83</v>
      </c>
      <c r="C36" t="s">
        <v>84</v>
      </c>
      <c r="D36">
        <v>0</v>
      </c>
      <c r="E36">
        <v>91</v>
      </c>
      <c r="F36">
        <v>116</v>
      </c>
      <c r="G36">
        <v>5</v>
      </c>
      <c r="H36">
        <v>0</v>
      </c>
      <c r="I36">
        <v>0</v>
      </c>
      <c r="J36">
        <v>14</v>
      </c>
      <c r="K36">
        <v>38</v>
      </c>
      <c r="L36">
        <v>2207</v>
      </c>
      <c r="M36">
        <v>0</v>
      </c>
      <c r="N36">
        <v>8</v>
      </c>
      <c r="O36">
        <v>4552.1000000000004</v>
      </c>
    </row>
    <row r="37" spans="1:15" x14ac:dyDescent="0.25">
      <c r="A37">
        <v>41</v>
      </c>
      <c r="B37" t="s">
        <v>85</v>
      </c>
      <c r="C37" t="s">
        <v>86</v>
      </c>
      <c r="D37">
        <v>1</v>
      </c>
      <c r="E37">
        <v>64</v>
      </c>
      <c r="F37">
        <v>74</v>
      </c>
      <c r="G37">
        <v>3</v>
      </c>
      <c r="H37">
        <v>2</v>
      </c>
      <c r="I37">
        <v>0</v>
      </c>
      <c r="J37">
        <v>16</v>
      </c>
      <c r="K37">
        <v>44</v>
      </c>
      <c r="L37">
        <v>3350</v>
      </c>
      <c r="M37">
        <v>2</v>
      </c>
      <c r="N37">
        <v>9</v>
      </c>
      <c r="O37">
        <v>4698.8900000000003</v>
      </c>
    </row>
    <row r="38" spans="1:15" x14ac:dyDescent="0.25">
      <c r="A38">
        <v>42</v>
      </c>
      <c r="B38" t="s">
        <v>87</v>
      </c>
      <c r="C38" t="s">
        <v>88</v>
      </c>
      <c r="D38">
        <v>0</v>
      </c>
      <c r="E38">
        <v>24</v>
      </c>
      <c r="F38">
        <v>8</v>
      </c>
      <c r="G38">
        <v>5</v>
      </c>
      <c r="H38">
        <v>2</v>
      </c>
      <c r="I38">
        <v>0</v>
      </c>
      <c r="J38">
        <v>18</v>
      </c>
      <c r="K38">
        <v>43</v>
      </c>
      <c r="L38">
        <v>3931</v>
      </c>
      <c r="M38">
        <v>2</v>
      </c>
      <c r="N38">
        <v>10</v>
      </c>
      <c r="O38">
        <v>2847.585</v>
      </c>
    </row>
    <row r="39" spans="1:15" x14ac:dyDescent="0.25">
      <c r="A39">
        <v>43</v>
      </c>
      <c r="B39" t="s">
        <v>89</v>
      </c>
      <c r="C39" t="s">
        <v>90</v>
      </c>
      <c r="D39">
        <v>0</v>
      </c>
      <c r="E39">
        <v>38</v>
      </c>
      <c r="F39">
        <v>62</v>
      </c>
      <c r="G39">
        <v>7</v>
      </c>
      <c r="H39">
        <v>2</v>
      </c>
      <c r="I39">
        <v>0</v>
      </c>
      <c r="J39">
        <v>5</v>
      </c>
      <c r="K39">
        <v>37</v>
      </c>
      <c r="L39">
        <v>4018</v>
      </c>
      <c r="M39">
        <v>1</v>
      </c>
      <c r="N39">
        <v>8</v>
      </c>
      <c r="O39">
        <v>3619.95</v>
      </c>
    </row>
    <row r="40" spans="1:15" x14ac:dyDescent="0.25">
      <c r="A40">
        <v>44</v>
      </c>
      <c r="B40" t="s">
        <v>91</v>
      </c>
      <c r="C40" t="s">
        <v>92</v>
      </c>
      <c r="D40">
        <v>1</v>
      </c>
      <c r="E40">
        <v>63</v>
      </c>
      <c r="F40">
        <v>23</v>
      </c>
      <c r="G40">
        <v>1</v>
      </c>
      <c r="H40">
        <v>0</v>
      </c>
      <c r="I40">
        <v>1</v>
      </c>
      <c r="J40">
        <v>17</v>
      </c>
      <c r="K40">
        <v>38</v>
      </c>
      <c r="L40">
        <v>4670</v>
      </c>
      <c r="M40">
        <v>1</v>
      </c>
      <c r="N40">
        <v>2</v>
      </c>
      <c r="O40">
        <v>4768.28</v>
      </c>
    </row>
    <row r="41" spans="1:15" x14ac:dyDescent="0.25">
      <c r="A41">
        <v>45</v>
      </c>
      <c r="B41" t="s">
        <v>93</v>
      </c>
      <c r="C41" t="s">
        <v>94</v>
      </c>
      <c r="D41">
        <v>1</v>
      </c>
      <c r="E41">
        <v>64</v>
      </c>
      <c r="F41">
        <v>150</v>
      </c>
      <c r="G41">
        <v>2</v>
      </c>
      <c r="H41">
        <v>2</v>
      </c>
      <c r="I41">
        <v>0</v>
      </c>
      <c r="J41">
        <v>8</v>
      </c>
      <c r="K41">
        <v>44</v>
      </c>
      <c r="L41">
        <v>2480</v>
      </c>
      <c r="M41">
        <v>0</v>
      </c>
      <c r="N41">
        <v>3</v>
      </c>
      <c r="O41">
        <v>2847.585</v>
      </c>
    </row>
    <row r="42" spans="1:15" x14ac:dyDescent="0.25">
      <c r="A42">
        <v>46</v>
      </c>
      <c r="B42" t="s">
        <v>95</v>
      </c>
      <c r="C42" t="s">
        <v>96</v>
      </c>
      <c r="D42">
        <v>0</v>
      </c>
      <c r="E42">
        <v>98</v>
      </c>
      <c r="F42">
        <v>195</v>
      </c>
      <c r="G42">
        <v>9</v>
      </c>
      <c r="H42">
        <v>0</v>
      </c>
      <c r="I42">
        <v>1</v>
      </c>
      <c r="J42">
        <v>15</v>
      </c>
      <c r="K42">
        <v>48</v>
      </c>
      <c r="L42">
        <v>3212</v>
      </c>
      <c r="M42">
        <v>2</v>
      </c>
      <c r="N42">
        <v>6</v>
      </c>
      <c r="O42">
        <v>1623.6299999999901</v>
      </c>
    </row>
    <row r="43" spans="1:15" x14ac:dyDescent="0.25">
      <c r="A43">
        <v>47</v>
      </c>
      <c r="B43" t="s">
        <v>97</v>
      </c>
      <c r="C43" t="s">
        <v>98</v>
      </c>
      <c r="D43">
        <v>1</v>
      </c>
      <c r="E43">
        <v>51</v>
      </c>
      <c r="F43">
        <v>134</v>
      </c>
      <c r="G43">
        <v>3</v>
      </c>
      <c r="H43">
        <v>0</v>
      </c>
      <c r="I43">
        <v>0</v>
      </c>
      <c r="J43">
        <v>2</v>
      </c>
      <c r="K43">
        <v>27</v>
      </c>
      <c r="L43">
        <v>2322</v>
      </c>
      <c r="M43">
        <v>0</v>
      </c>
      <c r="N43">
        <v>4</v>
      </c>
      <c r="O43">
        <v>4332.1899999999996</v>
      </c>
    </row>
    <row r="44" spans="1:15" x14ac:dyDescent="0.25">
      <c r="A44">
        <v>48</v>
      </c>
      <c r="B44" t="s">
        <v>99</v>
      </c>
      <c r="C44" t="s">
        <v>100</v>
      </c>
      <c r="D44">
        <v>0</v>
      </c>
      <c r="E44">
        <v>46</v>
      </c>
      <c r="F44">
        <v>31</v>
      </c>
      <c r="G44">
        <v>9</v>
      </c>
      <c r="H44">
        <v>2</v>
      </c>
      <c r="I44">
        <v>1</v>
      </c>
      <c r="J44">
        <v>8</v>
      </c>
      <c r="K44">
        <v>44</v>
      </c>
      <c r="L44">
        <v>3198</v>
      </c>
      <c r="M44">
        <v>2</v>
      </c>
      <c r="N44">
        <v>9</v>
      </c>
      <c r="O44">
        <v>2847.585</v>
      </c>
    </row>
    <row r="45" spans="1:15" x14ac:dyDescent="0.25">
      <c r="A45">
        <v>49</v>
      </c>
      <c r="B45" t="s">
        <v>101</v>
      </c>
      <c r="C45" t="s">
        <v>102</v>
      </c>
      <c r="D45">
        <v>1</v>
      </c>
      <c r="E45">
        <v>63</v>
      </c>
      <c r="F45">
        <v>185</v>
      </c>
      <c r="G45">
        <v>9</v>
      </c>
      <c r="H45">
        <v>0</v>
      </c>
      <c r="I45">
        <v>0</v>
      </c>
      <c r="J45">
        <v>1</v>
      </c>
      <c r="K45">
        <v>26</v>
      </c>
      <c r="L45">
        <v>2210</v>
      </c>
      <c r="M45">
        <v>0</v>
      </c>
      <c r="N45">
        <v>9</v>
      </c>
      <c r="O45">
        <v>4248.68</v>
      </c>
    </row>
    <row r="46" spans="1:15" x14ac:dyDescent="0.25">
      <c r="A46">
        <v>50</v>
      </c>
      <c r="B46" t="s">
        <v>103</v>
      </c>
      <c r="C46" t="s">
        <v>104</v>
      </c>
      <c r="D46">
        <v>1</v>
      </c>
      <c r="E46">
        <v>38</v>
      </c>
      <c r="F46">
        <v>1</v>
      </c>
      <c r="G46">
        <v>5</v>
      </c>
      <c r="H46">
        <v>2</v>
      </c>
      <c r="I46">
        <v>1</v>
      </c>
      <c r="J46">
        <v>16</v>
      </c>
      <c r="K46">
        <v>39</v>
      </c>
      <c r="L46">
        <v>2047</v>
      </c>
      <c r="M46">
        <v>0</v>
      </c>
      <c r="N46">
        <v>10</v>
      </c>
      <c r="O46">
        <v>2847.585</v>
      </c>
    </row>
    <row r="47" spans="1:15" x14ac:dyDescent="0.25">
      <c r="A47">
        <v>51</v>
      </c>
      <c r="B47" t="s">
        <v>105</v>
      </c>
      <c r="C47" t="s">
        <v>106</v>
      </c>
      <c r="D47">
        <v>1</v>
      </c>
      <c r="E47">
        <v>68</v>
      </c>
      <c r="F47">
        <v>46</v>
      </c>
      <c r="G47">
        <v>7</v>
      </c>
      <c r="H47">
        <v>2</v>
      </c>
      <c r="I47">
        <v>0</v>
      </c>
      <c r="J47">
        <v>18</v>
      </c>
      <c r="K47">
        <v>60</v>
      </c>
      <c r="L47">
        <v>4503</v>
      </c>
      <c r="M47">
        <v>1</v>
      </c>
      <c r="N47">
        <v>5</v>
      </c>
      <c r="O47">
        <v>4855.3999999999996</v>
      </c>
    </row>
    <row r="48" spans="1:15" x14ac:dyDescent="0.25">
      <c r="A48">
        <v>52</v>
      </c>
      <c r="B48" t="s">
        <v>107</v>
      </c>
      <c r="C48" t="s">
        <v>108</v>
      </c>
      <c r="D48">
        <v>1</v>
      </c>
      <c r="E48">
        <v>57</v>
      </c>
      <c r="F48">
        <v>195</v>
      </c>
      <c r="G48">
        <v>2</v>
      </c>
      <c r="H48">
        <v>2</v>
      </c>
      <c r="I48">
        <v>1</v>
      </c>
      <c r="J48">
        <v>13</v>
      </c>
      <c r="K48">
        <v>31</v>
      </c>
      <c r="L48">
        <v>2145</v>
      </c>
      <c r="M48">
        <v>0</v>
      </c>
      <c r="N48">
        <v>8</v>
      </c>
      <c r="O48">
        <v>2847.585</v>
      </c>
    </row>
    <row r="49" spans="1:15" x14ac:dyDescent="0.25">
      <c r="A49">
        <v>53</v>
      </c>
      <c r="B49" t="s">
        <v>109</v>
      </c>
      <c r="C49" t="s">
        <v>110</v>
      </c>
      <c r="D49">
        <v>0</v>
      </c>
      <c r="E49">
        <v>22</v>
      </c>
      <c r="F49">
        <v>160</v>
      </c>
      <c r="G49">
        <v>2</v>
      </c>
      <c r="H49">
        <v>2</v>
      </c>
      <c r="I49">
        <v>0</v>
      </c>
      <c r="J49">
        <v>16</v>
      </c>
      <c r="K49">
        <v>66</v>
      </c>
      <c r="L49">
        <v>4350</v>
      </c>
      <c r="M49">
        <v>1</v>
      </c>
      <c r="N49">
        <v>3</v>
      </c>
      <c r="O49">
        <v>2950.07</v>
      </c>
    </row>
    <row r="50" spans="1:15" x14ac:dyDescent="0.25">
      <c r="A50">
        <v>54</v>
      </c>
      <c r="B50" t="s">
        <v>111</v>
      </c>
      <c r="C50" t="s">
        <v>112</v>
      </c>
      <c r="D50">
        <v>0</v>
      </c>
      <c r="E50">
        <v>2</v>
      </c>
      <c r="F50">
        <v>145</v>
      </c>
      <c r="G50">
        <v>6</v>
      </c>
      <c r="H50">
        <v>2</v>
      </c>
      <c r="I50">
        <v>1</v>
      </c>
      <c r="J50">
        <v>18</v>
      </c>
      <c r="K50">
        <v>53</v>
      </c>
      <c r="L50">
        <v>2142</v>
      </c>
      <c r="M50">
        <v>0</v>
      </c>
      <c r="N50">
        <v>8</v>
      </c>
      <c r="O50">
        <v>4098.21</v>
      </c>
    </row>
    <row r="51" spans="1:15" x14ac:dyDescent="0.25">
      <c r="A51">
        <v>55</v>
      </c>
      <c r="B51" t="s">
        <v>113</v>
      </c>
      <c r="C51" t="s">
        <v>114</v>
      </c>
      <c r="D51">
        <v>1</v>
      </c>
      <c r="E51">
        <v>48</v>
      </c>
      <c r="F51">
        <v>115</v>
      </c>
      <c r="G51">
        <v>2</v>
      </c>
      <c r="H51">
        <v>0</v>
      </c>
      <c r="I51">
        <v>1</v>
      </c>
      <c r="J51">
        <v>7</v>
      </c>
      <c r="K51">
        <v>63</v>
      </c>
      <c r="L51">
        <v>2029</v>
      </c>
      <c r="M51">
        <v>0</v>
      </c>
      <c r="N51">
        <v>10</v>
      </c>
      <c r="O51">
        <v>3220.86</v>
      </c>
    </row>
    <row r="52" spans="1:15" x14ac:dyDescent="0.25">
      <c r="A52">
        <v>56</v>
      </c>
      <c r="B52" t="s">
        <v>115</v>
      </c>
      <c r="C52" t="s">
        <v>116</v>
      </c>
      <c r="D52">
        <v>1</v>
      </c>
      <c r="E52">
        <v>44</v>
      </c>
      <c r="F52">
        <v>186</v>
      </c>
      <c r="G52">
        <v>6</v>
      </c>
      <c r="H52">
        <v>2</v>
      </c>
      <c r="I52">
        <v>1</v>
      </c>
      <c r="J52">
        <v>4</v>
      </c>
      <c r="K52">
        <v>23</v>
      </c>
      <c r="L52">
        <v>2127</v>
      </c>
      <c r="M52">
        <v>0</v>
      </c>
      <c r="N52">
        <v>10</v>
      </c>
      <c r="O52">
        <v>2847.585</v>
      </c>
    </row>
    <row r="53" spans="1:15" x14ac:dyDescent="0.25">
      <c r="A53">
        <v>57</v>
      </c>
      <c r="B53" t="s">
        <v>117</v>
      </c>
      <c r="C53" t="s">
        <v>118</v>
      </c>
      <c r="D53">
        <v>1</v>
      </c>
      <c r="E53">
        <v>87</v>
      </c>
      <c r="F53">
        <v>40</v>
      </c>
      <c r="G53">
        <v>9</v>
      </c>
      <c r="H53">
        <v>2</v>
      </c>
      <c r="I53">
        <v>1</v>
      </c>
      <c r="J53">
        <v>13</v>
      </c>
      <c r="K53">
        <v>32</v>
      </c>
      <c r="L53">
        <v>4280</v>
      </c>
      <c r="M53">
        <v>1</v>
      </c>
      <c r="N53">
        <v>6</v>
      </c>
      <c r="O53">
        <v>2847.585</v>
      </c>
    </row>
    <row r="54" spans="1:15" x14ac:dyDescent="0.25">
      <c r="A54">
        <v>58</v>
      </c>
      <c r="B54" t="s">
        <v>119</v>
      </c>
      <c r="C54" t="s">
        <v>120</v>
      </c>
      <c r="D54">
        <v>0</v>
      </c>
      <c r="E54">
        <v>26</v>
      </c>
      <c r="F54">
        <v>112</v>
      </c>
      <c r="G54">
        <v>2</v>
      </c>
      <c r="H54">
        <v>0</v>
      </c>
      <c r="I54">
        <v>1</v>
      </c>
      <c r="J54">
        <v>17</v>
      </c>
      <c r="K54">
        <v>52</v>
      </c>
      <c r="L54">
        <v>2166</v>
      </c>
      <c r="M54">
        <v>0</v>
      </c>
      <c r="N54">
        <v>9</v>
      </c>
      <c r="O54">
        <v>3501.37</v>
      </c>
    </row>
    <row r="55" spans="1:15" x14ac:dyDescent="0.25">
      <c r="A55">
        <v>59</v>
      </c>
      <c r="B55" t="s">
        <v>121</v>
      </c>
      <c r="C55" t="s">
        <v>122</v>
      </c>
      <c r="D55">
        <v>1</v>
      </c>
      <c r="E55">
        <v>60</v>
      </c>
      <c r="F55">
        <v>118</v>
      </c>
      <c r="G55">
        <v>9</v>
      </c>
      <c r="H55">
        <v>1</v>
      </c>
      <c r="I55">
        <v>0</v>
      </c>
      <c r="J55">
        <v>3</v>
      </c>
      <c r="K55">
        <v>20</v>
      </c>
      <c r="L55">
        <v>2046</v>
      </c>
      <c r="M55">
        <v>0</v>
      </c>
      <c r="N55">
        <v>9</v>
      </c>
      <c r="O55">
        <v>2628.37</v>
      </c>
    </row>
    <row r="56" spans="1:15" x14ac:dyDescent="0.25">
      <c r="A56">
        <v>60</v>
      </c>
      <c r="B56" t="s">
        <v>123</v>
      </c>
      <c r="C56" t="s">
        <v>124</v>
      </c>
      <c r="D56">
        <v>0</v>
      </c>
      <c r="E56">
        <v>18</v>
      </c>
      <c r="F56">
        <v>195</v>
      </c>
      <c r="G56">
        <v>5</v>
      </c>
      <c r="H56">
        <v>2</v>
      </c>
      <c r="I56">
        <v>0</v>
      </c>
      <c r="J56">
        <v>10</v>
      </c>
      <c r="K56">
        <v>50</v>
      </c>
      <c r="L56">
        <v>2026</v>
      </c>
      <c r="M56">
        <v>0</v>
      </c>
      <c r="N56">
        <v>10</v>
      </c>
      <c r="O56">
        <v>2847.585</v>
      </c>
    </row>
    <row r="57" spans="1:15" x14ac:dyDescent="0.25">
      <c r="A57">
        <v>61</v>
      </c>
      <c r="B57" t="s">
        <v>125</v>
      </c>
      <c r="C57" t="s">
        <v>126</v>
      </c>
      <c r="D57">
        <v>0</v>
      </c>
      <c r="E57">
        <v>47</v>
      </c>
      <c r="F57">
        <v>87</v>
      </c>
      <c r="G57">
        <v>6</v>
      </c>
      <c r="H57">
        <v>1</v>
      </c>
      <c r="I57">
        <v>0</v>
      </c>
      <c r="J57">
        <v>13</v>
      </c>
      <c r="K57">
        <v>60</v>
      </c>
      <c r="L57">
        <v>2765</v>
      </c>
      <c r="M57">
        <v>0</v>
      </c>
      <c r="N57">
        <v>7</v>
      </c>
      <c r="O57">
        <v>4254.24</v>
      </c>
    </row>
    <row r="58" spans="1:15" x14ac:dyDescent="0.25">
      <c r="A58">
        <v>62</v>
      </c>
      <c r="B58" t="s">
        <v>47</v>
      </c>
      <c r="C58" t="s">
        <v>127</v>
      </c>
      <c r="D58">
        <v>0</v>
      </c>
      <c r="E58">
        <v>38</v>
      </c>
      <c r="F58">
        <v>195</v>
      </c>
      <c r="G58">
        <v>4</v>
      </c>
      <c r="H58">
        <v>2</v>
      </c>
      <c r="I58">
        <v>1</v>
      </c>
      <c r="J58">
        <v>22</v>
      </c>
      <c r="K58">
        <v>40</v>
      </c>
      <c r="L58">
        <v>2749</v>
      </c>
      <c r="M58">
        <v>0</v>
      </c>
      <c r="N58">
        <v>8</v>
      </c>
      <c r="O58">
        <v>4920.8799999999901</v>
      </c>
    </row>
    <row r="59" spans="1:15" x14ac:dyDescent="0.25">
      <c r="A59">
        <v>63</v>
      </c>
      <c r="B59" t="s">
        <v>128</v>
      </c>
      <c r="C59" t="s">
        <v>129</v>
      </c>
      <c r="D59">
        <v>0</v>
      </c>
      <c r="E59">
        <v>58</v>
      </c>
      <c r="F59">
        <v>151</v>
      </c>
      <c r="G59">
        <v>7</v>
      </c>
      <c r="H59">
        <v>2</v>
      </c>
      <c r="I59">
        <v>1</v>
      </c>
      <c r="J59">
        <v>16</v>
      </c>
      <c r="K59">
        <v>54</v>
      </c>
      <c r="L59">
        <v>2745</v>
      </c>
      <c r="M59">
        <v>0</v>
      </c>
      <c r="N59">
        <v>9</v>
      </c>
      <c r="O59">
        <v>2190.0500000000002</v>
      </c>
    </row>
    <row r="60" spans="1:15" x14ac:dyDescent="0.25">
      <c r="A60">
        <v>64</v>
      </c>
      <c r="B60" t="s">
        <v>130</v>
      </c>
      <c r="C60" t="s">
        <v>131</v>
      </c>
      <c r="D60">
        <v>1</v>
      </c>
      <c r="E60">
        <v>73</v>
      </c>
      <c r="F60">
        <v>97</v>
      </c>
      <c r="G60">
        <v>4</v>
      </c>
      <c r="H60">
        <v>1</v>
      </c>
      <c r="I60">
        <v>0</v>
      </c>
      <c r="J60">
        <v>4</v>
      </c>
      <c r="K60">
        <v>42</v>
      </c>
      <c r="L60">
        <v>3752</v>
      </c>
      <c r="M60">
        <v>2</v>
      </c>
      <c r="N60">
        <v>8</v>
      </c>
      <c r="O60">
        <v>2847.585</v>
      </c>
    </row>
    <row r="61" spans="1:15" x14ac:dyDescent="0.25">
      <c r="A61">
        <v>65</v>
      </c>
      <c r="B61" t="s">
        <v>132</v>
      </c>
      <c r="C61" t="s">
        <v>133</v>
      </c>
      <c r="D61">
        <v>1</v>
      </c>
      <c r="E61">
        <v>21</v>
      </c>
      <c r="F61">
        <v>94</v>
      </c>
      <c r="G61">
        <v>2</v>
      </c>
      <c r="H61">
        <v>0</v>
      </c>
      <c r="I61">
        <v>1</v>
      </c>
      <c r="J61">
        <v>15</v>
      </c>
      <c r="K61">
        <v>44</v>
      </c>
      <c r="L61">
        <v>2153</v>
      </c>
      <c r="M61">
        <v>0</v>
      </c>
      <c r="N61">
        <v>10</v>
      </c>
      <c r="O61">
        <v>4441.6099999999997</v>
      </c>
    </row>
    <row r="62" spans="1:15" x14ac:dyDescent="0.25">
      <c r="A62">
        <v>66</v>
      </c>
      <c r="B62" t="s">
        <v>134</v>
      </c>
      <c r="C62" t="s">
        <v>135</v>
      </c>
      <c r="D62">
        <v>1</v>
      </c>
      <c r="E62">
        <v>46</v>
      </c>
      <c r="F62">
        <v>1</v>
      </c>
      <c r="G62">
        <v>0</v>
      </c>
      <c r="H62">
        <v>1</v>
      </c>
      <c r="I62">
        <v>0</v>
      </c>
      <c r="J62">
        <v>1</v>
      </c>
      <c r="K62">
        <v>18</v>
      </c>
      <c r="L62">
        <v>2217</v>
      </c>
      <c r="M62">
        <v>0</v>
      </c>
      <c r="N62">
        <v>10</v>
      </c>
      <c r="O62">
        <v>4549.2</v>
      </c>
    </row>
    <row r="63" spans="1:15" x14ac:dyDescent="0.25">
      <c r="A63">
        <v>67</v>
      </c>
      <c r="B63" t="s">
        <v>136</v>
      </c>
      <c r="C63" t="s">
        <v>20</v>
      </c>
      <c r="D63">
        <v>1</v>
      </c>
      <c r="E63">
        <v>67</v>
      </c>
      <c r="F63">
        <v>192</v>
      </c>
      <c r="G63">
        <v>7</v>
      </c>
      <c r="H63">
        <v>2</v>
      </c>
      <c r="I63">
        <v>0</v>
      </c>
      <c r="J63">
        <v>18</v>
      </c>
      <c r="K63">
        <v>60</v>
      </c>
      <c r="L63">
        <v>2230</v>
      </c>
      <c r="M63">
        <v>0</v>
      </c>
      <c r="N63">
        <v>10</v>
      </c>
      <c r="O63">
        <v>2847.585</v>
      </c>
    </row>
    <row r="64" spans="1:15" x14ac:dyDescent="0.25">
      <c r="A64">
        <v>68</v>
      </c>
      <c r="B64" t="s">
        <v>137</v>
      </c>
      <c r="C64" t="s">
        <v>138</v>
      </c>
      <c r="D64">
        <v>0</v>
      </c>
      <c r="E64">
        <v>37</v>
      </c>
      <c r="F64">
        <v>94</v>
      </c>
      <c r="G64">
        <v>9</v>
      </c>
      <c r="H64">
        <v>0</v>
      </c>
      <c r="I64">
        <v>0</v>
      </c>
      <c r="J64">
        <v>9</v>
      </c>
      <c r="K64">
        <v>46</v>
      </c>
      <c r="L64">
        <v>3046</v>
      </c>
      <c r="M64">
        <v>2</v>
      </c>
      <c r="N64">
        <v>7</v>
      </c>
      <c r="O64">
        <v>3842.5599999999899</v>
      </c>
    </row>
    <row r="65" spans="1:15" x14ac:dyDescent="0.25">
      <c r="A65">
        <v>69</v>
      </c>
      <c r="B65" t="s">
        <v>139</v>
      </c>
      <c r="C65" t="s">
        <v>140</v>
      </c>
      <c r="D65">
        <v>0</v>
      </c>
      <c r="E65">
        <v>16</v>
      </c>
      <c r="F65">
        <v>192</v>
      </c>
      <c r="G65">
        <v>9</v>
      </c>
      <c r="H65">
        <v>2</v>
      </c>
      <c r="I65">
        <v>0</v>
      </c>
      <c r="J65">
        <v>6</v>
      </c>
      <c r="K65">
        <v>50</v>
      </c>
      <c r="L65">
        <v>3183</v>
      </c>
      <c r="M65">
        <v>2</v>
      </c>
      <c r="N65">
        <v>7</v>
      </c>
      <c r="O65">
        <v>2847.585</v>
      </c>
    </row>
    <row r="66" spans="1:15" x14ac:dyDescent="0.25">
      <c r="A66">
        <v>70</v>
      </c>
      <c r="B66" t="s">
        <v>141</v>
      </c>
      <c r="C66" t="s">
        <v>142</v>
      </c>
      <c r="D66">
        <v>1</v>
      </c>
      <c r="E66">
        <v>78</v>
      </c>
      <c r="F66">
        <v>115</v>
      </c>
      <c r="G66">
        <v>2</v>
      </c>
      <c r="H66">
        <v>0</v>
      </c>
      <c r="I66">
        <v>0</v>
      </c>
      <c r="J66">
        <v>8</v>
      </c>
      <c r="K66">
        <v>27</v>
      </c>
      <c r="L66">
        <v>2070</v>
      </c>
      <c r="M66">
        <v>0</v>
      </c>
      <c r="N66">
        <v>12</v>
      </c>
      <c r="O66">
        <v>2736.9</v>
      </c>
    </row>
    <row r="67" spans="1:15" x14ac:dyDescent="0.25">
      <c r="A67">
        <v>71</v>
      </c>
      <c r="B67" t="s">
        <v>143</v>
      </c>
      <c r="C67" t="s">
        <v>144</v>
      </c>
      <c r="D67">
        <v>1</v>
      </c>
      <c r="E67">
        <v>30</v>
      </c>
      <c r="F67">
        <v>139</v>
      </c>
      <c r="G67">
        <v>0</v>
      </c>
      <c r="H67">
        <v>0</v>
      </c>
      <c r="I67">
        <v>1</v>
      </c>
      <c r="J67">
        <v>12</v>
      </c>
      <c r="K67">
        <v>35</v>
      </c>
      <c r="L67">
        <v>2213</v>
      </c>
      <c r="M67">
        <v>0</v>
      </c>
      <c r="N67">
        <v>10</v>
      </c>
      <c r="O67">
        <v>2847.585</v>
      </c>
    </row>
    <row r="68" spans="1:15" x14ac:dyDescent="0.25">
      <c r="A68">
        <v>72</v>
      </c>
      <c r="B68" t="s">
        <v>145</v>
      </c>
      <c r="C68" t="s">
        <v>146</v>
      </c>
      <c r="D68">
        <v>1</v>
      </c>
      <c r="E68">
        <v>93</v>
      </c>
      <c r="F68">
        <v>19</v>
      </c>
      <c r="G68">
        <v>5</v>
      </c>
      <c r="H68">
        <v>0</v>
      </c>
      <c r="I68">
        <v>1</v>
      </c>
      <c r="J68">
        <v>16</v>
      </c>
      <c r="K68">
        <v>48</v>
      </c>
      <c r="L68">
        <v>4208</v>
      </c>
      <c r="M68">
        <v>1</v>
      </c>
      <c r="N68">
        <v>6</v>
      </c>
      <c r="O68">
        <v>2559.7799999999902</v>
      </c>
    </row>
    <row r="69" spans="1:15" x14ac:dyDescent="0.25">
      <c r="A69">
        <v>73</v>
      </c>
      <c r="B69" t="s">
        <v>147</v>
      </c>
      <c r="C69" t="s">
        <v>148</v>
      </c>
      <c r="D69">
        <v>0</v>
      </c>
      <c r="E69">
        <v>16</v>
      </c>
      <c r="F69">
        <v>180</v>
      </c>
      <c r="G69">
        <v>9</v>
      </c>
      <c r="H69">
        <v>0</v>
      </c>
      <c r="I69">
        <v>1</v>
      </c>
      <c r="J69">
        <v>5</v>
      </c>
      <c r="K69">
        <v>60</v>
      </c>
      <c r="L69">
        <v>2774</v>
      </c>
      <c r="M69">
        <v>0</v>
      </c>
      <c r="N69">
        <v>8</v>
      </c>
      <c r="O69">
        <v>2316.5100000000002</v>
      </c>
    </row>
    <row r="70" spans="1:15" x14ac:dyDescent="0.25">
      <c r="A70">
        <v>74</v>
      </c>
      <c r="B70" t="s">
        <v>149</v>
      </c>
      <c r="C70" t="s">
        <v>150</v>
      </c>
      <c r="D70">
        <v>0</v>
      </c>
      <c r="E70">
        <v>94</v>
      </c>
      <c r="F70">
        <v>195</v>
      </c>
      <c r="G70">
        <v>9</v>
      </c>
      <c r="H70">
        <v>2</v>
      </c>
      <c r="I70">
        <v>1</v>
      </c>
      <c r="J70">
        <v>6</v>
      </c>
      <c r="K70">
        <v>51</v>
      </c>
      <c r="L70">
        <v>4133</v>
      </c>
      <c r="M70">
        <v>1</v>
      </c>
      <c r="N70">
        <v>8</v>
      </c>
      <c r="O70">
        <v>2847.585</v>
      </c>
    </row>
    <row r="71" spans="1:15" x14ac:dyDescent="0.25">
      <c r="A71">
        <v>75</v>
      </c>
      <c r="B71" t="s">
        <v>151</v>
      </c>
      <c r="C71" t="s">
        <v>152</v>
      </c>
      <c r="D71">
        <v>0</v>
      </c>
      <c r="E71">
        <v>28</v>
      </c>
      <c r="F71">
        <v>184</v>
      </c>
      <c r="G71">
        <v>6</v>
      </c>
      <c r="H71">
        <v>2</v>
      </c>
      <c r="I71">
        <v>0</v>
      </c>
      <c r="J71">
        <v>19</v>
      </c>
      <c r="K71">
        <v>41</v>
      </c>
      <c r="L71">
        <v>2756</v>
      </c>
      <c r="M71">
        <v>0</v>
      </c>
      <c r="N71">
        <v>8</v>
      </c>
      <c r="O71">
        <v>2847.585</v>
      </c>
    </row>
    <row r="72" spans="1:15" x14ac:dyDescent="0.25">
      <c r="A72">
        <v>76</v>
      </c>
      <c r="B72" t="s">
        <v>153</v>
      </c>
      <c r="C72" t="s">
        <v>154</v>
      </c>
      <c r="D72">
        <v>0</v>
      </c>
      <c r="E72">
        <v>20</v>
      </c>
      <c r="F72">
        <v>170</v>
      </c>
      <c r="G72">
        <v>7</v>
      </c>
      <c r="H72">
        <v>1</v>
      </c>
      <c r="I72">
        <v>1</v>
      </c>
      <c r="J72">
        <v>18</v>
      </c>
      <c r="K72">
        <v>42</v>
      </c>
      <c r="L72">
        <v>4213</v>
      </c>
      <c r="M72">
        <v>1</v>
      </c>
      <c r="N72">
        <v>9</v>
      </c>
      <c r="O72">
        <v>2868.16</v>
      </c>
    </row>
    <row r="73" spans="1:15" x14ac:dyDescent="0.25">
      <c r="A73">
        <v>77</v>
      </c>
      <c r="B73" t="s">
        <v>155</v>
      </c>
      <c r="C73" t="s">
        <v>156</v>
      </c>
      <c r="D73">
        <v>1</v>
      </c>
      <c r="E73">
        <v>79</v>
      </c>
      <c r="F73">
        <v>29</v>
      </c>
      <c r="G73">
        <v>2</v>
      </c>
      <c r="H73">
        <v>2</v>
      </c>
      <c r="I73">
        <v>0</v>
      </c>
      <c r="J73">
        <v>7</v>
      </c>
      <c r="K73">
        <v>30</v>
      </c>
      <c r="L73">
        <v>4170</v>
      </c>
      <c r="M73">
        <v>1</v>
      </c>
      <c r="N73">
        <v>5</v>
      </c>
      <c r="O73">
        <v>1657.58</v>
      </c>
    </row>
    <row r="74" spans="1:15" x14ac:dyDescent="0.25">
      <c r="A74">
        <v>78</v>
      </c>
      <c r="B74" t="s">
        <v>157</v>
      </c>
      <c r="C74" t="s">
        <v>158</v>
      </c>
      <c r="D74">
        <v>1</v>
      </c>
      <c r="E74">
        <v>37</v>
      </c>
      <c r="F74">
        <v>38</v>
      </c>
      <c r="G74">
        <v>0</v>
      </c>
      <c r="H74">
        <v>0</v>
      </c>
      <c r="I74">
        <v>0</v>
      </c>
      <c r="J74">
        <v>8</v>
      </c>
      <c r="K74">
        <v>35</v>
      </c>
      <c r="L74">
        <v>2153</v>
      </c>
      <c r="M74">
        <v>0</v>
      </c>
      <c r="N74">
        <v>9</v>
      </c>
      <c r="O74">
        <v>2847.585</v>
      </c>
    </row>
    <row r="75" spans="1:15" x14ac:dyDescent="0.25">
      <c r="A75">
        <v>79</v>
      </c>
      <c r="B75" t="s">
        <v>159</v>
      </c>
      <c r="C75" t="s">
        <v>160</v>
      </c>
      <c r="D75">
        <v>0</v>
      </c>
      <c r="E75">
        <v>76</v>
      </c>
      <c r="F75">
        <v>1</v>
      </c>
      <c r="G75">
        <v>5</v>
      </c>
      <c r="H75">
        <v>2</v>
      </c>
      <c r="I75">
        <v>0</v>
      </c>
      <c r="J75">
        <v>18</v>
      </c>
      <c r="K75">
        <v>51</v>
      </c>
      <c r="L75">
        <v>2073</v>
      </c>
      <c r="M75">
        <v>0</v>
      </c>
      <c r="N75">
        <v>10</v>
      </c>
      <c r="O75">
        <v>2597.46</v>
      </c>
    </row>
    <row r="76" spans="1:15" x14ac:dyDescent="0.25">
      <c r="A76">
        <v>80</v>
      </c>
      <c r="B76" t="s">
        <v>161</v>
      </c>
      <c r="C76" t="s">
        <v>162</v>
      </c>
      <c r="D76">
        <v>1</v>
      </c>
      <c r="E76">
        <v>11</v>
      </c>
      <c r="F76">
        <v>50</v>
      </c>
      <c r="G76">
        <v>1</v>
      </c>
      <c r="H76">
        <v>2</v>
      </c>
      <c r="I76">
        <v>0</v>
      </c>
      <c r="J76">
        <v>13</v>
      </c>
      <c r="K76">
        <v>42</v>
      </c>
      <c r="L76">
        <v>3561</v>
      </c>
      <c r="M76">
        <v>2</v>
      </c>
      <c r="N76">
        <v>1</v>
      </c>
      <c r="O76">
        <v>2847.585</v>
      </c>
    </row>
    <row r="77" spans="1:15" x14ac:dyDescent="0.25">
      <c r="A77">
        <v>81</v>
      </c>
      <c r="B77" t="s">
        <v>163</v>
      </c>
      <c r="C77" t="s">
        <v>164</v>
      </c>
      <c r="D77">
        <v>0</v>
      </c>
      <c r="E77">
        <v>58</v>
      </c>
      <c r="F77">
        <v>195</v>
      </c>
      <c r="G77">
        <v>3</v>
      </c>
      <c r="H77">
        <v>1</v>
      </c>
      <c r="I77">
        <v>0</v>
      </c>
      <c r="J77">
        <v>13</v>
      </c>
      <c r="K77">
        <v>33</v>
      </c>
      <c r="L77">
        <v>2330</v>
      </c>
      <c r="M77">
        <v>0</v>
      </c>
      <c r="N77">
        <v>6</v>
      </c>
      <c r="O77">
        <v>3249.02</v>
      </c>
    </row>
    <row r="78" spans="1:15" x14ac:dyDescent="0.25">
      <c r="A78">
        <v>82</v>
      </c>
      <c r="B78" t="s">
        <v>165</v>
      </c>
      <c r="C78" t="s">
        <v>166</v>
      </c>
      <c r="D78">
        <v>0</v>
      </c>
      <c r="E78">
        <v>93</v>
      </c>
      <c r="F78">
        <v>161</v>
      </c>
      <c r="G78">
        <v>6</v>
      </c>
      <c r="H78">
        <v>1</v>
      </c>
      <c r="I78">
        <v>0</v>
      </c>
      <c r="J78">
        <v>19</v>
      </c>
      <c r="K78">
        <v>54</v>
      </c>
      <c r="L78">
        <v>3977</v>
      </c>
      <c r="M78">
        <v>2</v>
      </c>
      <c r="N78">
        <v>8</v>
      </c>
      <c r="O78">
        <v>2924.37</v>
      </c>
    </row>
    <row r="79" spans="1:15" x14ac:dyDescent="0.25">
      <c r="A79">
        <v>83</v>
      </c>
      <c r="B79" t="s">
        <v>167</v>
      </c>
      <c r="C79" t="s">
        <v>168</v>
      </c>
      <c r="D79">
        <v>1</v>
      </c>
      <c r="E79">
        <v>97</v>
      </c>
      <c r="F79">
        <v>95</v>
      </c>
      <c r="G79">
        <v>4</v>
      </c>
      <c r="H79">
        <v>2</v>
      </c>
      <c r="I79">
        <v>1</v>
      </c>
      <c r="J79">
        <v>18</v>
      </c>
      <c r="K79">
        <v>53</v>
      </c>
      <c r="L79">
        <v>2204</v>
      </c>
      <c r="M79">
        <v>0</v>
      </c>
      <c r="N79">
        <v>12</v>
      </c>
      <c r="O79">
        <v>1798.19999999999</v>
      </c>
    </row>
    <row r="80" spans="1:15" x14ac:dyDescent="0.25">
      <c r="A80">
        <v>84</v>
      </c>
      <c r="B80" t="s">
        <v>169</v>
      </c>
      <c r="C80" t="s">
        <v>170</v>
      </c>
      <c r="D80">
        <v>1</v>
      </c>
      <c r="E80">
        <v>78</v>
      </c>
      <c r="F80">
        <v>8</v>
      </c>
      <c r="G80">
        <v>9</v>
      </c>
      <c r="H80">
        <v>2</v>
      </c>
      <c r="I80">
        <v>1</v>
      </c>
      <c r="J80">
        <v>14</v>
      </c>
      <c r="K80">
        <v>62</v>
      </c>
      <c r="L80">
        <v>2086</v>
      </c>
      <c r="M80">
        <v>0</v>
      </c>
      <c r="N80">
        <v>11</v>
      </c>
      <c r="O80">
        <v>2295.2199999999998</v>
      </c>
    </row>
    <row r="81" spans="1:15" x14ac:dyDescent="0.25">
      <c r="A81">
        <v>85</v>
      </c>
      <c r="B81" t="s">
        <v>171</v>
      </c>
      <c r="C81" t="s">
        <v>172</v>
      </c>
      <c r="D81">
        <v>1</v>
      </c>
      <c r="E81">
        <v>1</v>
      </c>
      <c r="F81">
        <v>21</v>
      </c>
      <c r="G81">
        <v>9</v>
      </c>
      <c r="H81">
        <v>2</v>
      </c>
      <c r="I81">
        <v>0</v>
      </c>
      <c r="J81">
        <v>8</v>
      </c>
      <c r="K81">
        <v>62</v>
      </c>
      <c r="L81">
        <v>2226</v>
      </c>
      <c r="M81">
        <v>0</v>
      </c>
      <c r="N81">
        <v>11</v>
      </c>
      <c r="O81">
        <v>2847.585</v>
      </c>
    </row>
    <row r="82" spans="1:15" x14ac:dyDescent="0.25">
      <c r="A82">
        <v>86</v>
      </c>
      <c r="B82" t="s">
        <v>173</v>
      </c>
      <c r="C82" t="s">
        <v>174</v>
      </c>
      <c r="D82">
        <v>1</v>
      </c>
      <c r="E82">
        <v>75</v>
      </c>
      <c r="F82">
        <v>109</v>
      </c>
      <c r="G82">
        <v>3</v>
      </c>
      <c r="H82">
        <v>1</v>
      </c>
      <c r="I82">
        <v>1</v>
      </c>
      <c r="J82">
        <v>7</v>
      </c>
      <c r="K82">
        <v>31</v>
      </c>
      <c r="L82">
        <v>2075</v>
      </c>
      <c r="M82">
        <v>0</v>
      </c>
      <c r="N82">
        <v>11</v>
      </c>
      <c r="O82">
        <v>2360.09</v>
      </c>
    </row>
    <row r="83" spans="1:15" x14ac:dyDescent="0.25">
      <c r="A83">
        <v>87</v>
      </c>
      <c r="B83" t="s">
        <v>175</v>
      </c>
      <c r="C83" t="s">
        <v>176</v>
      </c>
      <c r="D83">
        <v>1</v>
      </c>
      <c r="E83">
        <v>78</v>
      </c>
      <c r="F83">
        <v>63</v>
      </c>
      <c r="G83">
        <v>2</v>
      </c>
      <c r="H83">
        <v>2</v>
      </c>
      <c r="I83">
        <v>0</v>
      </c>
      <c r="J83">
        <v>8</v>
      </c>
      <c r="K83">
        <v>46</v>
      </c>
      <c r="L83">
        <v>2038</v>
      </c>
      <c r="M83">
        <v>0</v>
      </c>
      <c r="N83">
        <v>12</v>
      </c>
      <c r="O83">
        <v>3740.7599999999902</v>
      </c>
    </row>
    <row r="84" spans="1:15" x14ac:dyDescent="0.25">
      <c r="A84">
        <v>88</v>
      </c>
      <c r="B84" t="s">
        <v>177</v>
      </c>
      <c r="C84" t="s">
        <v>178</v>
      </c>
      <c r="D84">
        <v>0</v>
      </c>
      <c r="E84">
        <v>41</v>
      </c>
      <c r="F84">
        <v>87</v>
      </c>
      <c r="G84">
        <v>6</v>
      </c>
      <c r="H84">
        <v>1</v>
      </c>
      <c r="I84">
        <v>1</v>
      </c>
      <c r="J84">
        <v>7</v>
      </c>
      <c r="K84">
        <v>54</v>
      </c>
      <c r="L84">
        <v>2069</v>
      </c>
      <c r="M84">
        <v>0</v>
      </c>
      <c r="N84">
        <v>12</v>
      </c>
      <c r="O84">
        <v>2534.33</v>
      </c>
    </row>
    <row r="85" spans="1:15" x14ac:dyDescent="0.25">
      <c r="A85">
        <v>89</v>
      </c>
      <c r="B85" t="s">
        <v>179</v>
      </c>
      <c r="C85" t="s">
        <v>180</v>
      </c>
      <c r="D85">
        <v>1</v>
      </c>
      <c r="E85">
        <v>74</v>
      </c>
      <c r="F85">
        <v>163</v>
      </c>
      <c r="G85">
        <v>3</v>
      </c>
      <c r="H85">
        <v>2</v>
      </c>
      <c r="I85">
        <v>1</v>
      </c>
      <c r="J85">
        <v>14</v>
      </c>
      <c r="K85">
        <v>53</v>
      </c>
      <c r="L85">
        <v>2100</v>
      </c>
      <c r="M85">
        <v>0</v>
      </c>
      <c r="N85">
        <v>11</v>
      </c>
      <c r="O85">
        <v>2847.585</v>
      </c>
    </row>
    <row r="86" spans="1:15" x14ac:dyDescent="0.25">
      <c r="A86">
        <v>90</v>
      </c>
      <c r="B86" t="s">
        <v>181</v>
      </c>
      <c r="C86" t="s">
        <v>182</v>
      </c>
      <c r="D86">
        <v>1</v>
      </c>
      <c r="E86">
        <v>76</v>
      </c>
      <c r="F86">
        <v>130</v>
      </c>
      <c r="G86">
        <v>5</v>
      </c>
      <c r="H86">
        <v>2</v>
      </c>
      <c r="I86">
        <v>0</v>
      </c>
      <c r="J86">
        <v>11</v>
      </c>
      <c r="K86">
        <v>35</v>
      </c>
      <c r="L86">
        <v>2233</v>
      </c>
      <c r="M86">
        <v>0</v>
      </c>
      <c r="N86">
        <v>10</v>
      </c>
      <c r="O86">
        <v>2990.73</v>
      </c>
    </row>
    <row r="87" spans="1:15" x14ac:dyDescent="0.25">
      <c r="A87">
        <v>91</v>
      </c>
      <c r="B87" t="s">
        <v>183</v>
      </c>
      <c r="C87" t="s">
        <v>184</v>
      </c>
      <c r="D87">
        <v>1</v>
      </c>
      <c r="E87">
        <v>69</v>
      </c>
      <c r="F87">
        <v>150</v>
      </c>
      <c r="G87">
        <v>2</v>
      </c>
      <c r="H87">
        <v>0</v>
      </c>
      <c r="I87">
        <v>1</v>
      </c>
      <c r="J87">
        <v>17</v>
      </c>
      <c r="K87">
        <v>65</v>
      </c>
      <c r="L87">
        <v>2166</v>
      </c>
      <c r="M87">
        <v>0</v>
      </c>
      <c r="N87">
        <v>9</v>
      </c>
      <c r="O87">
        <v>2847.585</v>
      </c>
    </row>
    <row r="88" spans="1:15" x14ac:dyDescent="0.25">
      <c r="A88">
        <v>92</v>
      </c>
      <c r="B88" t="s">
        <v>185</v>
      </c>
      <c r="C88" t="s">
        <v>186</v>
      </c>
      <c r="D88">
        <v>0</v>
      </c>
      <c r="E88">
        <v>98</v>
      </c>
      <c r="F88">
        <v>133</v>
      </c>
      <c r="G88">
        <v>3</v>
      </c>
      <c r="H88">
        <v>2</v>
      </c>
      <c r="I88">
        <v>0</v>
      </c>
      <c r="J88">
        <v>12</v>
      </c>
      <c r="K88">
        <v>39</v>
      </c>
      <c r="L88">
        <v>3133</v>
      </c>
      <c r="M88">
        <v>2</v>
      </c>
      <c r="N88">
        <v>10</v>
      </c>
      <c r="O88">
        <v>2967.4399999999901</v>
      </c>
    </row>
    <row r="89" spans="1:15" x14ac:dyDescent="0.25">
      <c r="A89">
        <v>93</v>
      </c>
      <c r="B89" t="s">
        <v>187</v>
      </c>
      <c r="C89" t="s">
        <v>188</v>
      </c>
      <c r="D89">
        <v>1</v>
      </c>
      <c r="E89">
        <v>63</v>
      </c>
      <c r="F89">
        <v>129</v>
      </c>
      <c r="G89">
        <v>7</v>
      </c>
      <c r="H89">
        <v>2</v>
      </c>
      <c r="I89">
        <v>1</v>
      </c>
      <c r="J89">
        <v>10</v>
      </c>
      <c r="K89">
        <v>43</v>
      </c>
      <c r="L89">
        <v>3070</v>
      </c>
      <c r="M89">
        <v>2</v>
      </c>
      <c r="N89">
        <v>10</v>
      </c>
      <c r="O89">
        <v>2976.4099999999899</v>
      </c>
    </row>
    <row r="90" spans="1:15" x14ac:dyDescent="0.25">
      <c r="A90">
        <v>94</v>
      </c>
      <c r="B90" t="s">
        <v>189</v>
      </c>
      <c r="C90" t="s">
        <v>190</v>
      </c>
      <c r="D90">
        <v>1</v>
      </c>
      <c r="E90">
        <v>33</v>
      </c>
      <c r="F90">
        <v>41</v>
      </c>
      <c r="G90">
        <v>5</v>
      </c>
      <c r="H90">
        <v>2</v>
      </c>
      <c r="I90">
        <v>0</v>
      </c>
      <c r="J90">
        <v>21</v>
      </c>
      <c r="K90">
        <v>45</v>
      </c>
      <c r="L90">
        <v>2777</v>
      </c>
      <c r="M90">
        <v>0</v>
      </c>
      <c r="N90">
        <v>7</v>
      </c>
      <c r="O90">
        <v>4902.21</v>
      </c>
    </row>
    <row r="91" spans="1:15" x14ac:dyDescent="0.25">
      <c r="A91">
        <v>95</v>
      </c>
      <c r="B91" t="s">
        <v>191</v>
      </c>
      <c r="C91" t="s">
        <v>192</v>
      </c>
      <c r="D91">
        <v>0</v>
      </c>
      <c r="E91">
        <v>67</v>
      </c>
      <c r="F91">
        <v>157</v>
      </c>
      <c r="G91">
        <v>5</v>
      </c>
      <c r="H91">
        <v>0</v>
      </c>
      <c r="I91">
        <v>1</v>
      </c>
      <c r="J91">
        <v>8</v>
      </c>
      <c r="K91">
        <v>59</v>
      </c>
      <c r="L91">
        <v>3133</v>
      </c>
      <c r="M91">
        <v>2</v>
      </c>
      <c r="N91">
        <v>10</v>
      </c>
      <c r="O91">
        <v>3050.8099999999899</v>
      </c>
    </row>
    <row r="92" spans="1:15" x14ac:dyDescent="0.25">
      <c r="A92">
        <v>96</v>
      </c>
      <c r="B92" t="s">
        <v>43</v>
      </c>
      <c r="C92" t="s">
        <v>193</v>
      </c>
      <c r="D92">
        <v>1</v>
      </c>
      <c r="E92">
        <v>33</v>
      </c>
      <c r="F92">
        <v>106</v>
      </c>
      <c r="G92">
        <v>5</v>
      </c>
      <c r="H92">
        <v>2</v>
      </c>
      <c r="I92">
        <v>0</v>
      </c>
      <c r="J92">
        <v>15</v>
      </c>
      <c r="K92">
        <v>51</v>
      </c>
      <c r="L92">
        <v>2125</v>
      </c>
      <c r="M92">
        <v>0</v>
      </c>
      <c r="N92">
        <v>11</v>
      </c>
      <c r="O92">
        <v>2847.585</v>
      </c>
    </row>
    <row r="93" spans="1:15" x14ac:dyDescent="0.25">
      <c r="A93">
        <v>97</v>
      </c>
      <c r="B93" t="s">
        <v>194</v>
      </c>
      <c r="C93" t="s">
        <v>195</v>
      </c>
      <c r="D93">
        <v>1</v>
      </c>
      <c r="E93">
        <v>16</v>
      </c>
      <c r="F93">
        <v>43</v>
      </c>
      <c r="G93">
        <v>2</v>
      </c>
      <c r="H93">
        <v>2</v>
      </c>
      <c r="I93">
        <v>1</v>
      </c>
      <c r="J93">
        <v>10</v>
      </c>
      <c r="K93">
        <v>40</v>
      </c>
      <c r="L93">
        <v>2766</v>
      </c>
      <c r="M93">
        <v>0</v>
      </c>
      <c r="N93">
        <v>8</v>
      </c>
      <c r="O93">
        <v>4911.20999999999</v>
      </c>
    </row>
    <row r="94" spans="1:15" x14ac:dyDescent="0.25">
      <c r="A94">
        <v>98</v>
      </c>
      <c r="B94" t="s">
        <v>196</v>
      </c>
      <c r="C94" t="s">
        <v>197</v>
      </c>
      <c r="D94">
        <v>0</v>
      </c>
      <c r="E94">
        <v>19</v>
      </c>
      <c r="F94">
        <v>144</v>
      </c>
      <c r="G94">
        <v>3</v>
      </c>
      <c r="H94">
        <v>2</v>
      </c>
      <c r="I94">
        <v>0</v>
      </c>
      <c r="J94">
        <v>7</v>
      </c>
      <c r="K94">
        <v>64</v>
      </c>
      <c r="L94">
        <v>2209</v>
      </c>
      <c r="M94">
        <v>0</v>
      </c>
      <c r="N94">
        <v>10</v>
      </c>
      <c r="O94">
        <v>1930.56</v>
      </c>
    </row>
    <row r="95" spans="1:15" x14ac:dyDescent="0.25">
      <c r="A95">
        <v>99</v>
      </c>
      <c r="B95" t="s">
        <v>198</v>
      </c>
      <c r="C95" t="s">
        <v>199</v>
      </c>
      <c r="D95">
        <v>1</v>
      </c>
      <c r="E95">
        <v>97</v>
      </c>
      <c r="F95">
        <v>182</v>
      </c>
      <c r="G95">
        <v>2</v>
      </c>
      <c r="H95">
        <v>2</v>
      </c>
      <c r="I95">
        <v>0</v>
      </c>
      <c r="J95">
        <v>3</v>
      </c>
      <c r="K95">
        <v>21</v>
      </c>
      <c r="L95">
        <v>2160</v>
      </c>
      <c r="M95">
        <v>0</v>
      </c>
      <c r="N95">
        <v>9</v>
      </c>
      <c r="O95">
        <v>4557.6499999999996</v>
      </c>
    </row>
    <row r="96" spans="1:15" x14ac:dyDescent="0.25">
      <c r="A96">
        <v>100</v>
      </c>
      <c r="B96" t="s">
        <v>200</v>
      </c>
      <c r="C96" t="s">
        <v>201</v>
      </c>
      <c r="D96">
        <v>1</v>
      </c>
      <c r="E96">
        <v>80</v>
      </c>
      <c r="F96">
        <v>76</v>
      </c>
      <c r="G96">
        <v>2</v>
      </c>
      <c r="H96">
        <v>2</v>
      </c>
      <c r="I96">
        <v>1</v>
      </c>
      <c r="J96">
        <v>4</v>
      </c>
      <c r="K96">
        <v>52</v>
      </c>
      <c r="L96">
        <v>2065</v>
      </c>
      <c r="M96">
        <v>0</v>
      </c>
      <c r="N96">
        <v>12</v>
      </c>
      <c r="O96">
        <v>2847.585</v>
      </c>
    </row>
    <row r="97" spans="1:15" x14ac:dyDescent="0.25">
      <c r="A97">
        <v>101</v>
      </c>
      <c r="B97" t="s">
        <v>202</v>
      </c>
      <c r="C97" t="s">
        <v>203</v>
      </c>
      <c r="D97">
        <v>1</v>
      </c>
      <c r="E97">
        <v>83</v>
      </c>
      <c r="F97">
        <v>108</v>
      </c>
      <c r="G97">
        <v>5</v>
      </c>
      <c r="H97">
        <v>1</v>
      </c>
      <c r="I97">
        <v>0</v>
      </c>
      <c r="J97">
        <v>11</v>
      </c>
      <c r="K97">
        <v>44</v>
      </c>
      <c r="L97">
        <v>2150</v>
      </c>
      <c r="M97">
        <v>0</v>
      </c>
      <c r="N97">
        <v>10</v>
      </c>
      <c r="O97">
        <v>2589.89</v>
      </c>
    </row>
    <row r="98" spans="1:15" x14ac:dyDescent="0.25">
      <c r="A98">
        <v>102</v>
      </c>
      <c r="B98" t="s">
        <v>204</v>
      </c>
      <c r="C98" t="s">
        <v>205</v>
      </c>
      <c r="D98">
        <v>1</v>
      </c>
      <c r="E98">
        <v>51</v>
      </c>
      <c r="F98">
        <v>130</v>
      </c>
      <c r="G98">
        <v>5</v>
      </c>
      <c r="H98">
        <v>0</v>
      </c>
      <c r="I98">
        <v>0</v>
      </c>
      <c r="J98">
        <v>16</v>
      </c>
      <c r="K98">
        <v>63</v>
      </c>
      <c r="L98">
        <v>2168</v>
      </c>
      <c r="M98">
        <v>0</v>
      </c>
      <c r="N98">
        <v>9</v>
      </c>
      <c r="O98">
        <v>2587.0100000000002</v>
      </c>
    </row>
    <row r="99" spans="1:15" x14ac:dyDescent="0.25">
      <c r="A99">
        <v>103</v>
      </c>
      <c r="B99" t="s">
        <v>206</v>
      </c>
      <c r="C99" t="s">
        <v>207</v>
      </c>
      <c r="D99">
        <v>0</v>
      </c>
      <c r="E99">
        <v>49</v>
      </c>
      <c r="F99">
        <v>119</v>
      </c>
      <c r="G99">
        <v>2</v>
      </c>
      <c r="H99">
        <v>0</v>
      </c>
      <c r="I99">
        <v>1</v>
      </c>
      <c r="J99">
        <v>4</v>
      </c>
      <c r="K99">
        <v>23</v>
      </c>
      <c r="L99">
        <v>2046</v>
      </c>
      <c r="M99">
        <v>0</v>
      </c>
      <c r="N99">
        <v>12</v>
      </c>
      <c r="O99">
        <v>2847.585</v>
      </c>
    </row>
    <row r="100" spans="1:15" x14ac:dyDescent="0.25">
      <c r="A100">
        <v>104</v>
      </c>
      <c r="B100" t="s">
        <v>208</v>
      </c>
      <c r="C100" t="s">
        <v>209</v>
      </c>
      <c r="D100">
        <v>0</v>
      </c>
      <c r="E100">
        <v>40</v>
      </c>
      <c r="F100">
        <v>27</v>
      </c>
      <c r="G100">
        <v>3</v>
      </c>
      <c r="H100">
        <v>2</v>
      </c>
      <c r="I100">
        <v>1</v>
      </c>
      <c r="J100">
        <v>9</v>
      </c>
      <c r="K100">
        <v>42</v>
      </c>
      <c r="L100">
        <v>4171</v>
      </c>
      <c r="M100">
        <v>1</v>
      </c>
      <c r="N100">
        <v>10</v>
      </c>
      <c r="O100">
        <v>3550.26</v>
      </c>
    </row>
    <row r="101" spans="1:15" x14ac:dyDescent="0.25">
      <c r="A101">
        <v>105</v>
      </c>
      <c r="B101" t="s">
        <v>210</v>
      </c>
      <c r="C101" t="s">
        <v>211</v>
      </c>
      <c r="D101">
        <v>0</v>
      </c>
      <c r="E101">
        <v>25</v>
      </c>
      <c r="F101">
        <v>133</v>
      </c>
      <c r="G101">
        <v>5</v>
      </c>
      <c r="H101">
        <v>2</v>
      </c>
      <c r="I101">
        <v>0</v>
      </c>
      <c r="J101">
        <v>1</v>
      </c>
      <c r="K101">
        <v>18</v>
      </c>
      <c r="L101">
        <v>2155</v>
      </c>
      <c r="M101">
        <v>0</v>
      </c>
      <c r="N101">
        <v>10</v>
      </c>
      <c r="O101">
        <v>3475.04</v>
      </c>
    </row>
    <row r="102" spans="1:15" x14ac:dyDescent="0.25">
      <c r="A102">
        <v>106</v>
      </c>
      <c r="B102" t="s">
        <v>212</v>
      </c>
      <c r="C102" t="s">
        <v>20</v>
      </c>
      <c r="D102">
        <v>1</v>
      </c>
      <c r="E102">
        <v>54</v>
      </c>
      <c r="F102">
        <v>161</v>
      </c>
      <c r="G102">
        <v>3</v>
      </c>
      <c r="H102">
        <v>1</v>
      </c>
      <c r="I102">
        <v>1</v>
      </c>
      <c r="J102">
        <v>18</v>
      </c>
      <c r="K102">
        <v>53</v>
      </c>
      <c r="L102">
        <v>2517</v>
      </c>
      <c r="M102">
        <v>0</v>
      </c>
      <c r="N102">
        <v>9</v>
      </c>
      <c r="O102">
        <v>2513.69</v>
      </c>
    </row>
    <row r="103" spans="1:15" x14ac:dyDescent="0.25">
      <c r="A103">
        <v>107</v>
      </c>
      <c r="B103" t="s">
        <v>213</v>
      </c>
      <c r="C103" t="s">
        <v>214</v>
      </c>
      <c r="D103">
        <v>0</v>
      </c>
      <c r="E103">
        <v>97</v>
      </c>
      <c r="F103">
        <v>108</v>
      </c>
      <c r="G103">
        <v>2</v>
      </c>
      <c r="H103">
        <v>2</v>
      </c>
      <c r="I103">
        <v>1</v>
      </c>
      <c r="J103">
        <v>9</v>
      </c>
      <c r="K103">
        <v>29</v>
      </c>
      <c r="L103">
        <v>2096</v>
      </c>
      <c r="M103">
        <v>0</v>
      </c>
      <c r="N103">
        <v>12</v>
      </c>
      <c r="O103">
        <v>2343.9699999999998</v>
      </c>
    </row>
    <row r="104" spans="1:15" x14ac:dyDescent="0.25">
      <c r="A104">
        <v>108</v>
      </c>
      <c r="B104" t="s">
        <v>215</v>
      </c>
      <c r="C104" t="s">
        <v>216</v>
      </c>
      <c r="D104">
        <v>0</v>
      </c>
      <c r="E104">
        <v>4</v>
      </c>
      <c r="F104">
        <v>195</v>
      </c>
      <c r="G104">
        <v>9</v>
      </c>
      <c r="H104">
        <v>1</v>
      </c>
      <c r="I104">
        <v>0</v>
      </c>
      <c r="J104">
        <v>3</v>
      </c>
      <c r="K104">
        <v>26</v>
      </c>
      <c r="L104">
        <v>2750</v>
      </c>
      <c r="M104">
        <v>0</v>
      </c>
      <c r="N104">
        <v>8</v>
      </c>
      <c r="O104">
        <v>2557.42</v>
      </c>
    </row>
    <row r="105" spans="1:15" x14ac:dyDescent="0.25">
      <c r="A105">
        <v>109</v>
      </c>
      <c r="B105" t="s">
        <v>217</v>
      </c>
      <c r="C105" t="s">
        <v>218</v>
      </c>
      <c r="D105">
        <v>1</v>
      </c>
      <c r="E105">
        <v>16</v>
      </c>
      <c r="F105">
        <v>99</v>
      </c>
      <c r="G105">
        <v>9</v>
      </c>
      <c r="H105">
        <v>0</v>
      </c>
      <c r="I105">
        <v>1</v>
      </c>
      <c r="J105">
        <v>4</v>
      </c>
      <c r="K105">
        <v>41</v>
      </c>
      <c r="L105">
        <v>2217</v>
      </c>
      <c r="M105">
        <v>0</v>
      </c>
      <c r="N105">
        <v>11</v>
      </c>
      <c r="O105">
        <v>4430.66</v>
      </c>
    </row>
    <row r="106" spans="1:15" x14ac:dyDescent="0.25">
      <c r="A106">
        <v>110</v>
      </c>
      <c r="B106" t="s">
        <v>219</v>
      </c>
      <c r="C106" t="s">
        <v>220</v>
      </c>
      <c r="D106">
        <v>1</v>
      </c>
      <c r="E106">
        <v>23</v>
      </c>
      <c r="F106">
        <v>195</v>
      </c>
      <c r="G106">
        <v>2</v>
      </c>
      <c r="H106">
        <v>0</v>
      </c>
      <c r="I106">
        <v>0</v>
      </c>
      <c r="J106">
        <v>1</v>
      </c>
      <c r="K106">
        <v>19</v>
      </c>
      <c r="L106">
        <v>3977</v>
      </c>
      <c r="M106">
        <v>2</v>
      </c>
      <c r="N106">
        <v>8</v>
      </c>
      <c r="O106">
        <v>2621.55</v>
      </c>
    </row>
    <row r="107" spans="1:15" x14ac:dyDescent="0.25">
      <c r="A107">
        <v>111</v>
      </c>
      <c r="B107" t="s">
        <v>221</v>
      </c>
      <c r="C107" t="s">
        <v>222</v>
      </c>
      <c r="D107">
        <v>0</v>
      </c>
      <c r="E107">
        <v>65</v>
      </c>
      <c r="F107">
        <v>21</v>
      </c>
      <c r="G107">
        <v>9</v>
      </c>
      <c r="H107">
        <v>2</v>
      </c>
      <c r="I107">
        <v>0</v>
      </c>
      <c r="J107">
        <v>2</v>
      </c>
      <c r="K107">
        <v>26</v>
      </c>
      <c r="L107">
        <v>2093</v>
      </c>
      <c r="M107">
        <v>0</v>
      </c>
      <c r="N107">
        <v>12</v>
      </c>
      <c r="O107">
        <v>3014.53</v>
      </c>
    </row>
    <row r="108" spans="1:15" x14ac:dyDescent="0.25">
      <c r="A108">
        <v>112</v>
      </c>
      <c r="B108" t="s">
        <v>223</v>
      </c>
      <c r="C108" t="s">
        <v>224</v>
      </c>
      <c r="D108">
        <v>0</v>
      </c>
      <c r="E108">
        <v>88</v>
      </c>
      <c r="F108">
        <v>100</v>
      </c>
      <c r="G108">
        <v>7</v>
      </c>
      <c r="H108">
        <v>1</v>
      </c>
      <c r="I108">
        <v>0</v>
      </c>
      <c r="J108">
        <v>12</v>
      </c>
      <c r="K108">
        <v>44</v>
      </c>
      <c r="L108">
        <v>3204</v>
      </c>
      <c r="M108">
        <v>2</v>
      </c>
      <c r="N108">
        <v>11</v>
      </c>
      <c r="O108">
        <v>2847.585</v>
      </c>
    </row>
    <row r="109" spans="1:15" x14ac:dyDescent="0.25">
      <c r="A109">
        <v>113</v>
      </c>
      <c r="B109" t="s">
        <v>225</v>
      </c>
      <c r="C109" t="s">
        <v>226</v>
      </c>
      <c r="D109">
        <v>1</v>
      </c>
      <c r="E109">
        <v>67</v>
      </c>
      <c r="F109">
        <v>168</v>
      </c>
      <c r="G109">
        <v>9</v>
      </c>
      <c r="H109">
        <v>2</v>
      </c>
      <c r="I109">
        <v>0</v>
      </c>
      <c r="J109">
        <v>20</v>
      </c>
      <c r="K109">
        <v>64</v>
      </c>
      <c r="L109">
        <v>4300</v>
      </c>
      <c r="M109">
        <v>1</v>
      </c>
      <c r="N109">
        <v>4</v>
      </c>
      <c r="O109">
        <v>2329.4899999999998</v>
      </c>
    </row>
    <row r="110" spans="1:15" x14ac:dyDescent="0.25">
      <c r="A110">
        <v>114</v>
      </c>
      <c r="B110" t="s">
        <v>227</v>
      </c>
      <c r="C110" t="s">
        <v>228</v>
      </c>
      <c r="D110">
        <v>0</v>
      </c>
      <c r="E110">
        <v>10</v>
      </c>
      <c r="F110">
        <v>180</v>
      </c>
      <c r="G110">
        <v>1</v>
      </c>
      <c r="H110">
        <v>0</v>
      </c>
      <c r="I110">
        <v>0</v>
      </c>
      <c r="J110">
        <v>8</v>
      </c>
      <c r="K110">
        <v>34</v>
      </c>
      <c r="L110">
        <v>2170</v>
      </c>
      <c r="M110">
        <v>0</v>
      </c>
      <c r="N110">
        <v>9</v>
      </c>
      <c r="O110">
        <v>2195.2599999999902</v>
      </c>
    </row>
    <row r="111" spans="1:15" x14ac:dyDescent="0.25">
      <c r="A111">
        <v>115</v>
      </c>
      <c r="B111" t="s">
        <v>229</v>
      </c>
      <c r="C111" t="s">
        <v>230</v>
      </c>
      <c r="D111">
        <v>1</v>
      </c>
      <c r="E111">
        <v>77</v>
      </c>
      <c r="F111">
        <v>1</v>
      </c>
      <c r="G111">
        <v>3</v>
      </c>
      <c r="H111">
        <v>2</v>
      </c>
      <c r="I111">
        <v>0</v>
      </c>
      <c r="J111">
        <v>18</v>
      </c>
      <c r="K111">
        <v>38</v>
      </c>
      <c r="L111">
        <v>3844</v>
      </c>
      <c r="M111">
        <v>2</v>
      </c>
      <c r="N111">
        <v>1</v>
      </c>
      <c r="O111">
        <v>3135.87</v>
      </c>
    </row>
    <row r="112" spans="1:15" x14ac:dyDescent="0.25">
      <c r="A112">
        <v>116</v>
      </c>
      <c r="B112" t="s">
        <v>231</v>
      </c>
      <c r="C112" t="s">
        <v>232</v>
      </c>
      <c r="D112">
        <v>1</v>
      </c>
      <c r="E112">
        <v>49</v>
      </c>
      <c r="F112">
        <v>24</v>
      </c>
      <c r="G112">
        <v>5</v>
      </c>
      <c r="H112">
        <v>0</v>
      </c>
      <c r="I112">
        <v>1</v>
      </c>
      <c r="J112">
        <v>2</v>
      </c>
      <c r="K112">
        <v>21</v>
      </c>
      <c r="L112">
        <v>2168</v>
      </c>
      <c r="M112">
        <v>0</v>
      </c>
      <c r="N112">
        <v>8</v>
      </c>
      <c r="O112">
        <v>2447.54</v>
      </c>
    </row>
    <row r="113" spans="1:15" x14ac:dyDescent="0.25">
      <c r="A113">
        <v>117</v>
      </c>
      <c r="B113" t="s">
        <v>233</v>
      </c>
      <c r="C113" t="s">
        <v>234</v>
      </c>
      <c r="D113">
        <v>0</v>
      </c>
      <c r="E113">
        <v>75</v>
      </c>
      <c r="F113">
        <v>100</v>
      </c>
      <c r="G113">
        <v>5</v>
      </c>
      <c r="H113">
        <v>2</v>
      </c>
      <c r="I113">
        <v>0</v>
      </c>
      <c r="J113">
        <v>15</v>
      </c>
      <c r="K113">
        <v>38</v>
      </c>
      <c r="L113">
        <v>4226</v>
      </c>
      <c r="M113">
        <v>1</v>
      </c>
      <c r="N113">
        <v>6</v>
      </c>
      <c r="O113">
        <v>2847.585</v>
      </c>
    </row>
    <row r="114" spans="1:15" x14ac:dyDescent="0.25">
      <c r="A114">
        <v>118</v>
      </c>
      <c r="B114" t="s">
        <v>235</v>
      </c>
      <c r="C114" t="s">
        <v>236</v>
      </c>
      <c r="D114">
        <v>1</v>
      </c>
      <c r="E114">
        <v>43</v>
      </c>
      <c r="F114">
        <v>37</v>
      </c>
      <c r="G114">
        <v>9</v>
      </c>
      <c r="H114">
        <v>1</v>
      </c>
      <c r="I114">
        <v>0</v>
      </c>
      <c r="J114">
        <v>19</v>
      </c>
      <c r="K114">
        <v>60</v>
      </c>
      <c r="L114">
        <v>3192</v>
      </c>
      <c r="M114">
        <v>2</v>
      </c>
      <c r="N114">
        <v>10</v>
      </c>
      <c r="O114">
        <v>3550.1</v>
      </c>
    </row>
    <row r="115" spans="1:15" x14ac:dyDescent="0.25">
      <c r="A115">
        <v>119</v>
      </c>
      <c r="B115" t="s">
        <v>237</v>
      </c>
      <c r="C115" t="s">
        <v>238</v>
      </c>
      <c r="D115">
        <v>1</v>
      </c>
      <c r="E115">
        <v>9</v>
      </c>
      <c r="F115">
        <v>25</v>
      </c>
      <c r="G115">
        <v>9</v>
      </c>
      <c r="H115">
        <v>1</v>
      </c>
      <c r="I115">
        <v>1</v>
      </c>
      <c r="J115">
        <v>9</v>
      </c>
      <c r="K115">
        <v>38</v>
      </c>
      <c r="L115">
        <v>3070</v>
      </c>
      <c r="M115">
        <v>2</v>
      </c>
      <c r="N115">
        <v>7</v>
      </c>
      <c r="O115">
        <v>4217.24</v>
      </c>
    </row>
    <row r="116" spans="1:15" x14ac:dyDescent="0.25">
      <c r="A116">
        <v>120</v>
      </c>
      <c r="B116" t="s">
        <v>239</v>
      </c>
      <c r="C116" t="s">
        <v>240</v>
      </c>
      <c r="D116">
        <v>1</v>
      </c>
      <c r="E116">
        <v>80</v>
      </c>
      <c r="F116">
        <v>97</v>
      </c>
      <c r="G116">
        <v>2</v>
      </c>
      <c r="H116">
        <v>1</v>
      </c>
      <c r="I116">
        <v>1</v>
      </c>
      <c r="J116">
        <v>4</v>
      </c>
      <c r="K116">
        <v>41</v>
      </c>
      <c r="L116">
        <v>2485</v>
      </c>
      <c r="M116">
        <v>0</v>
      </c>
      <c r="N116">
        <v>2</v>
      </c>
      <c r="O116">
        <v>2847.585</v>
      </c>
    </row>
    <row r="117" spans="1:15" x14ac:dyDescent="0.25">
      <c r="A117">
        <v>121</v>
      </c>
      <c r="B117" t="s">
        <v>241</v>
      </c>
      <c r="C117" t="s">
        <v>242</v>
      </c>
      <c r="D117">
        <v>1</v>
      </c>
      <c r="E117">
        <v>82</v>
      </c>
      <c r="F117">
        <v>82</v>
      </c>
      <c r="G117">
        <v>5</v>
      </c>
      <c r="H117">
        <v>2</v>
      </c>
      <c r="I117">
        <v>0</v>
      </c>
      <c r="J117">
        <v>15</v>
      </c>
      <c r="K117">
        <v>62</v>
      </c>
      <c r="L117">
        <v>2097</v>
      </c>
      <c r="M117">
        <v>0</v>
      </c>
      <c r="N117">
        <v>9</v>
      </c>
      <c r="O117">
        <v>2892.09</v>
      </c>
    </row>
    <row r="118" spans="1:15" x14ac:dyDescent="0.25">
      <c r="A118">
        <v>122</v>
      </c>
      <c r="B118" t="s">
        <v>243</v>
      </c>
      <c r="C118" t="s">
        <v>244</v>
      </c>
      <c r="D118">
        <v>1</v>
      </c>
      <c r="E118">
        <v>87</v>
      </c>
      <c r="F118">
        <v>130</v>
      </c>
      <c r="G118">
        <v>2</v>
      </c>
      <c r="H118">
        <v>2</v>
      </c>
      <c r="I118">
        <v>1</v>
      </c>
      <c r="J118">
        <v>12</v>
      </c>
      <c r="K118">
        <v>41</v>
      </c>
      <c r="L118">
        <v>4817</v>
      </c>
      <c r="M118">
        <v>1</v>
      </c>
      <c r="N118">
        <v>2</v>
      </c>
      <c r="O118">
        <v>2695.22</v>
      </c>
    </row>
    <row r="119" spans="1:15" x14ac:dyDescent="0.25">
      <c r="A119">
        <v>123</v>
      </c>
      <c r="B119" t="s">
        <v>245</v>
      </c>
      <c r="C119" t="s">
        <v>246</v>
      </c>
      <c r="D119">
        <v>0</v>
      </c>
      <c r="E119">
        <v>85</v>
      </c>
      <c r="F119">
        <v>21</v>
      </c>
      <c r="G119">
        <v>2</v>
      </c>
      <c r="H119">
        <v>1</v>
      </c>
      <c r="I119">
        <v>0</v>
      </c>
      <c r="J119">
        <v>15</v>
      </c>
      <c r="K119">
        <v>31</v>
      </c>
      <c r="L119">
        <v>2516</v>
      </c>
      <c r="M119">
        <v>0</v>
      </c>
      <c r="N119">
        <v>8</v>
      </c>
      <c r="O119">
        <v>3245.75</v>
      </c>
    </row>
    <row r="120" spans="1:15" x14ac:dyDescent="0.25">
      <c r="A120">
        <v>124</v>
      </c>
      <c r="B120" t="s">
        <v>247</v>
      </c>
      <c r="C120" t="s">
        <v>248</v>
      </c>
      <c r="D120">
        <v>0</v>
      </c>
      <c r="E120">
        <v>27</v>
      </c>
      <c r="F120">
        <v>16</v>
      </c>
      <c r="G120">
        <v>3</v>
      </c>
      <c r="H120">
        <v>1</v>
      </c>
      <c r="I120">
        <v>1</v>
      </c>
      <c r="J120">
        <v>5</v>
      </c>
      <c r="K120">
        <v>25</v>
      </c>
      <c r="L120">
        <v>3074</v>
      </c>
      <c r="M120">
        <v>2</v>
      </c>
      <c r="N120">
        <v>8</v>
      </c>
      <c r="O120">
        <v>4054.24999999999</v>
      </c>
    </row>
    <row r="121" spans="1:15" x14ac:dyDescent="0.25">
      <c r="A121">
        <v>125</v>
      </c>
      <c r="B121" t="s">
        <v>249</v>
      </c>
      <c r="C121" t="s">
        <v>250</v>
      </c>
      <c r="D121">
        <v>0</v>
      </c>
      <c r="E121">
        <v>94</v>
      </c>
      <c r="F121">
        <v>46</v>
      </c>
      <c r="G121">
        <v>6</v>
      </c>
      <c r="H121">
        <v>2</v>
      </c>
      <c r="I121">
        <v>0</v>
      </c>
      <c r="J121">
        <v>16</v>
      </c>
      <c r="K121">
        <v>60</v>
      </c>
      <c r="L121">
        <v>2213</v>
      </c>
      <c r="M121">
        <v>0</v>
      </c>
      <c r="N121">
        <v>10</v>
      </c>
      <c r="O121">
        <v>3345.01</v>
      </c>
    </row>
    <row r="122" spans="1:15" x14ac:dyDescent="0.25">
      <c r="A122">
        <v>126</v>
      </c>
      <c r="B122" t="s">
        <v>251</v>
      </c>
      <c r="C122" t="s">
        <v>252</v>
      </c>
      <c r="D122">
        <v>1</v>
      </c>
      <c r="E122">
        <v>53</v>
      </c>
      <c r="F122">
        <v>19</v>
      </c>
      <c r="G122">
        <v>3</v>
      </c>
      <c r="H122">
        <v>2</v>
      </c>
      <c r="I122">
        <v>1</v>
      </c>
      <c r="J122">
        <v>3</v>
      </c>
      <c r="K122">
        <v>27</v>
      </c>
      <c r="L122">
        <v>4508</v>
      </c>
      <c r="M122">
        <v>1</v>
      </c>
      <c r="N122">
        <v>4</v>
      </c>
      <c r="O122">
        <v>2847.585</v>
      </c>
    </row>
    <row r="123" spans="1:15" x14ac:dyDescent="0.25">
      <c r="A123">
        <v>127</v>
      </c>
      <c r="B123" t="s">
        <v>253</v>
      </c>
      <c r="C123" t="s">
        <v>254</v>
      </c>
      <c r="D123">
        <v>0</v>
      </c>
      <c r="E123">
        <v>81</v>
      </c>
      <c r="F123">
        <v>44</v>
      </c>
      <c r="G123">
        <v>2</v>
      </c>
      <c r="H123">
        <v>2</v>
      </c>
      <c r="I123">
        <v>0</v>
      </c>
      <c r="J123">
        <v>19</v>
      </c>
      <c r="K123">
        <v>45</v>
      </c>
      <c r="L123">
        <v>4405</v>
      </c>
      <c r="M123">
        <v>1</v>
      </c>
      <c r="N123">
        <v>1</v>
      </c>
      <c r="O123">
        <v>3993.71</v>
      </c>
    </row>
    <row r="124" spans="1:15" x14ac:dyDescent="0.25">
      <c r="A124">
        <v>128</v>
      </c>
      <c r="B124" t="s">
        <v>255</v>
      </c>
      <c r="C124" t="s">
        <v>256</v>
      </c>
      <c r="D124">
        <v>1</v>
      </c>
      <c r="E124">
        <v>73</v>
      </c>
      <c r="F124">
        <v>177</v>
      </c>
      <c r="G124">
        <v>6</v>
      </c>
      <c r="H124">
        <v>2</v>
      </c>
      <c r="I124">
        <v>1</v>
      </c>
      <c r="J124">
        <v>12</v>
      </c>
      <c r="K124">
        <v>42</v>
      </c>
      <c r="L124">
        <v>2452</v>
      </c>
      <c r="M124">
        <v>0</v>
      </c>
      <c r="N124">
        <v>5</v>
      </c>
      <c r="O124">
        <v>2193.06</v>
      </c>
    </row>
    <row r="125" spans="1:15" x14ac:dyDescent="0.25">
      <c r="A125">
        <v>129</v>
      </c>
      <c r="B125" t="s">
        <v>257</v>
      </c>
      <c r="C125" t="s">
        <v>258</v>
      </c>
      <c r="D125">
        <v>1</v>
      </c>
      <c r="E125">
        <v>64</v>
      </c>
      <c r="F125">
        <v>72</v>
      </c>
      <c r="G125">
        <v>2</v>
      </c>
      <c r="H125">
        <v>1</v>
      </c>
      <c r="I125">
        <v>1</v>
      </c>
      <c r="J125">
        <v>19</v>
      </c>
      <c r="K125">
        <v>34</v>
      </c>
      <c r="L125">
        <v>2142</v>
      </c>
      <c r="M125">
        <v>0</v>
      </c>
      <c r="N125">
        <v>9</v>
      </c>
      <c r="O125">
        <v>2753.74999999999</v>
      </c>
    </row>
    <row r="126" spans="1:15" x14ac:dyDescent="0.25">
      <c r="A126">
        <v>130</v>
      </c>
      <c r="B126" t="s">
        <v>259</v>
      </c>
      <c r="C126" t="s">
        <v>260</v>
      </c>
      <c r="D126">
        <v>1</v>
      </c>
      <c r="E126">
        <v>32</v>
      </c>
      <c r="F126">
        <v>39</v>
      </c>
      <c r="G126">
        <v>5</v>
      </c>
      <c r="H126">
        <v>2</v>
      </c>
      <c r="I126">
        <v>0</v>
      </c>
      <c r="J126">
        <v>1</v>
      </c>
      <c r="K126">
        <v>22</v>
      </c>
      <c r="L126">
        <v>2205</v>
      </c>
      <c r="M126">
        <v>0</v>
      </c>
      <c r="N126">
        <v>7</v>
      </c>
      <c r="O126">
        <v>1779.58</v>
      </c>
    </row>
    <row r="127" spans="1:15" x14ac:dyDescent="0.25">
      <c r="A127">
        <v>131</v>
      </c>
      <c r="B127" t="s">
        <v>261</v>
      </c>
      <c r="C127" t="s">
        <v>262</v>
      </c>
      <c r="D127">
        <v>0</v>
      </c>
      <c r="E127">
        <v>57</v>
      </c>
      <c r="F127">
        <v>19</v>
      </c>
      <c r="G127">
        <v>7</v>
      </c>
      <c r="H127">
        <v>1</v>
      </c>
      <c r="I127">
        <v>0</v>
      </c>
      <c r="J127">
        <v>8</v>
      </c>
      <c r="K127">
        <v>55</v>
      </c>
      <c r="L127">
        <v>4132</v>
      </c>
      <c r="M127">
        <v>1</v>
      </c>
      <c r="N127">
        <v>3</v>
      </c>
      <c r="O127">
        <v>2847.585</v>
      </c>
    </row>
    <row r="128" spans="1:15" x14ac:dyDescent="0.25">
      <c r="A128">
        <v>132</v>
      </c>
      <c r="B128" t="s">
        <v>263</v>
      </c>
      <c r="C128" t="s">
        <v>264</v>
      </c>
      <c r="D128">
        <v>0</v>
      </c>
      <c r="E128">
        <v>5</v>
      </c>
      <c r="F128">
        <v>187</v>
      </c>
      <c r="G128">
        <v>5</v>
      </c>
      <c r="H128">
        <v>2</v>
      </c>
      <c r="I128">
        <v>1</v>
      </c>
      <c r="J128">
        <v>9</v>
      </c>
      <c r="K128">
        <v>56</v>
      </c>
      <c r="L128">
        <v>2145</v>
      </c>
      <c r="M128">
        <v>0</v>
      </c>
      <c r="N128">
        <v>8</v>
      </c>
      <c r="O128">
        <v>2780.72</v>
      </c>
    </row>
    <row r="129" spans="1:15" x14ac:dyDescent="0.25">
      <c r="A129">
        <v>133</v>
      </c>
      <c r="B129" t="s">
        <v>265</v>
      </c>
      <c r="C129" t="s">
        <v>266</v>
      </c>
      <c r="D129">
        <v>1</v>
      </c>
      <c r="E129">
        <v>12</v>
      </c>
      <c r="F129">
        <v>182</v>
      </c>
      <c r="G129">
        <v>2</v>
      </c>
      <c r="H129">
        <v>2</v>
      </c>
      <c r="I129">
        <v>1</v>
      </c>
      <c r="J129">
        <v>16</v>
      </c>
      <c r="K129">
        <v>43</v>
      </c>
      <c r="L129">
        <v>4744</v>
      </c>
      <c r="M129">
        <v>1</v>
      </c>
      <c r="N129">
        <v>1</v>
      </c>
      <c r="O129">
        <v>2847.585</v>
      </c>
    </row>
    <row r="130" spans="1:15" x14ac:dyDescent="0.25">
      <c r="A130">
        <v>134</v>
      </c>
      <c r="B130" t="s">
        <v>267</v>
      </c>
      <c r="C130" t="s">
        <v>268</v>
      </c>
      <c r="D130">
        <v>0</v>
      </c>
      <c r="E130">
        <v>34</v>
      </c>
      <c r="F130">
        <v>97</v>
      </c>
      <c r="G130">
        <v>8</v>
      </c>
      <c r="H130">
        <v>0</v>
      </c>
      <c r="I130">
        <v>1</v>
      </c>
      <c r="J130">
        <v>5</v>
      </c>
      <c r="K130">
        <v>22</v>
      </c>
      <c r="L130">
        <v>2158</v>
      </c>
      <c r="M130">
        <v>0</v>
      </c>
      <c r="N130">
        <v>11</v>
      </c>
      <c r="O130">
        <v>2946.42</v>
      </c>
    </row>
    <row r="131" spans="1:15" x14ac:dyDescent="0.25">
      <c r="A131">
        <v>135</v>
      </c>
      <c r="B131" t="s">
        <v>269</v>
      </c>
      <c r="C131" t="s">
        <v>270</v>
      </c>
      <c r="D131">
        <v>0</v>
      </c>
      <c r="E131">
        <v>18</v>
      </c>
      <c r="F131">
        <v>95</v>
      </c>
      <c r="G131">
        <v>4</v>
      </c>
      <c r="H131">
        <v>2</v>
      </c>
      <c r="I131">
        <v>0</v>
      </c>
      <c r="J131">
        <v>3</v>
      </c>
      <c r="K131">
        <v>45</v>
      </c>
      <c r="L131">
        <v>3201</v>
      </c>
      <c r="M131">
        <v>2</v>
      </c>
      <c r="N131">
        <v>6</v>
      </c>
      <c r="O131">
        <v>4549.5</v>
      </c>
    </row>
    <row r="132" spans="1:15" x14ac:dyDescent="0.25">
      <c r="A132">
        <v>136</v>
      </c>
      <c r="B132" t="s">
        <v>271</v>
      </c>
      <c r="C132" t="s">
        <v>272</v>
      </c>
      <c r="D132">
        <v>1</v>
      </c>
      <c r="E132">
        <v>46</v>
      </c>
      <c r="F132">
        <v>148</v>
      </c>
      <c r="G132">
        <v>5</v>
      </c>
      <c r="H132">
        <v>1</v>
      </c>
      <c r="I132">
        <v>1</v>
      </c>
      <c r="J132">
        <v>7</v>
      </c>
      <c r="K132">
        <v>47</v>
      </c>
      <c r="L132">
        <v>4178</v>
      </c>
      <c r="M132">
        <v>1</v>
      </c>
      <c r="N132">
        <v>3</v>
      </c>
      <c r="O132">
        <v>3543.2</v>
      </c>
    </row>
    <row r="133" spans="1:15" x14ac:dyDescent="0.25">
      <c r="A133">
        <v>137</v>
      </c>
      <c r="B133" t="s">
        <v>273</v>
      </c>
      <c r="C133" t="s">
        <v>274</v>
      </c>
      <c r="D133">
        <v>1</v>
      </c>
      <c r="E133">
        <v>27</v>
      </c>
      <c r="F133">
        <v>111</v>
      </c>
      <c r="G133">
        <v>6</v>
      </c>
      <c r="H133">
        <v>1</v>
      </c>
      <c r="I133">
        <v>0</v>
      </c>
      <c r="J133">
        <v>10</v>
      </c>
      <c r="K133">
        <v>32</v>
      </c>
      <c r="L133">
        <v>2112</v>
      </c>
      <c r="M133">
        <v>0</v>
      </c>
      <c r="N133">
        <v>10</v>
      </c>
      <c r="O133">
        <v>1496.44999999999</v>
      </c>
    </row>
    <row r="134" spans="1:15" x14ac:dyDescent="0.25">
      <c r="A134">
        <v>138</v>
      </c>
      <c r="B134" t="s">
        <v>275</v>
      </c>
      <c r="C134" t="s">
        <v>276</v>
      </c>
      <c r="D134">
        <v>1</v>
      </c>
      <c r="E134">
        <v>5</v>
      </c>
      <c r="F134">
        <v>132</v>
      </c>
      <c r="G134">
        <v>2</v>
      </c>
      <c r="H134">
        <v>0</v>
      </c>
      <c r="I134">
        <v>1</v>
      </c>
      <c r="J134">
        <v>13</v>
      </c>
      <c r="K134">
        <v>35</v>
      </c>
      <c r="L134">
        <v>2033</v>
      </c>
      <c r="M134">
        <v>0</v>
      </c>
      <c r="N134">
        <v>9</v>
      </c>
      <c r="O134">
        <v>3377.12</v>
      </c>
    </row>
    <row r="135" spans="1:15" x14ac:dyDescent="0.25">
      <c r="A135">
        <v>139</v>
      </c>
      <c r="B135" t="s">
        <v>277</v>
      </c>
      <c r="C135" t="s">
        <v>20</v>
      </c>
      <c r="D135">
        <v>1</v>
      </c>
      <c r="E135">
        <v>1</v>
      </c>
      <c r="F135">
        <v>114</v>
      </c>
      <c r="G135">
        <v>8</v>
      </c>
      <c r="H135">
        <v>0</v>
      </c>
      <c r="I135">
        <v>0</v>
      </c>
      <c r="J135">
        <v>4</v>
      </c>
      <c r="K135">
        <v>55</v>
      </c>
      <c r="L135">
        <v>4401</v>
      </c>
      <c r="M135">
        <v>1</v>
      </c>
      <c r="N135">
        <v>1</v>
      </c>
      <c r="O135">
        <v>2847.585</v>
      </c>
    </row>
    <row r="136" spans="1:15" x14ac:dyDescent="0.25">
      <c r="A136">
        <v>140</v>
      </c>
      <c r="B136" t="s">
        <v>278</v>
      </c>
      <c r="C136" t="s">
        <v>279</v>
      </c>
      <c r="D136">
        <v>1</v>
      </c>
      <c r="E136">
        <v>9</v>
      </c>
      <c r="F136">
        <v>123</v>
      </c>
      <c r="G136">
        <v>5</v>
      </c>
      <c r="H136">
        <v>2</v>
      </c>
      <c r="I136">
        <v>0</v>
      </c>
      <c r="J136">
        <v>2</v>
      </c>
      <c r="K136">
        <v>26</v>
      </c>
      <c r="L136">
        <v>3186</v>
      </c>
      <c r="M136">
        <v>2</v>
      </c>
      <c r="N136">
        <v>9</v>
      </c>
      <c r="O136">
        <v>2699.8999999999901</v>
      </c>
    </row>
    <row r="137" spans="1:15" x14ac:dyDescent="0.25">
      <c r="A137">
        <v>141</v>
      </c>
      <c r="B137" t="s">
        <v>280</v>
      </c>
      <c r="C137" t="s">
        <v>281</v>
      </c>
      <c r="D137">
        <v>1</v>
      </c>
      <c r="E137">
        <v>67</v>
      </c>
      <c r="F137">
        <v>180</v>
      </c>
      <c r="G137">
        <v>2</v>
      </c>
      <c r="H137">
        <v>1</v>
      </c>
      <c r="I137">
        <v>1</v>
      </c>
      <c r="J137">
        <v>10</v>
      </c>
      <c r="K137">
        <v>65</v>
      </c>
      <c r="L137">
        <v>2097</v>
      </c>
      <c r="M137">
        <v>0</v>
      </c>
      <c r="N137">
        <v>11</v>
      </c>
      <c r="O137">
        <v>2138.35</v>
      </c>
    </row>
    <row r="138" spans="1:15" x14ac:dyDescent="0.25">
      <c r="A138">
        <v>142</v>
      </c>
      <c r="B138" t="s">
        <v>282</v>
      </c>
      <c r="C138" t="s">
        <v>283</v>
      </c>
      <c r="D138">
        <v>1</v>
      </c>
      <c r="E138">
        <v>57</v>
      </c>
      <c r="F138">
        <v>131</v>
      </c>
      <c r="G138">
        <v>3</v>
      </c>
      <c r="H138">
        <v>0</v>
      </c>
      <c r="I138">
        <v>0</v>
      </c>
      <c r="J138">
        <v>17</v>
      </c>
      <c r="K138">
        <v>52</v>
      </c>
      <c r="L138">
        <v>3058</v>
      </c>
      <c r="M138">
        <v>2</v>
      </c>
      <c r="N138">
        <v>9</v>
      </c>
      <c r="O138">
        <v>3917.3399999999901</v>
      </c>
    </row>
    <row r="139" spans="1:15" x14ac:dyDescent="0.25">
      <c r="A139">
        <v>143</v>
      </c>
      <c r="B139" t="s">
        <v>284</v>
      </c>
      <c r="C139" t="s">
        <v>285</v>
      </c>
      <c r="D139">
        <v>1</v>
      </c>
      <c r="E139">
        <v>19</v>
      </c>
      <c r="F139">
        <v>114</v>
      </c>
      <c r="G139">
        <v>0</v>
      </c>
      <c r="H139">
        <v>2</v>
      </c>
      <c r="I139">
        <v>1</v>
      </c>
      <c r="J139">
        <v>11</v>
      </c>
      <c r="K139">
        <v>62</v>
      </c>
      <c r="L139">
        <v>4017</v>
      </c>
      <c r="M139">
        <v>1</v>
      </c>
      <c r="N139">
        <v>6</v>
      </c>
      <c r="O139">
        <v>2474.77</v>
      </c>
    </row>
    <row r="140" spans="1:15" x14ac:dyDescent="0.25">
      <c r="A140">
        <v>145</v>
      </c>
      <c r="B140" t="s">
        <v>286</v>
      </c>
      <c r="C140" t="s">
        <v>287</v>
      </c>
      <c r="D140">
        <v>1</v>
      </c>
      <c r="E140">
        <v>33</v>
      </c>
      <c r="F140">
        <v>1</v>
      </c>
      <c r="G140">
        <v>2</v>
      </c>
      <c r="H140">
        <v>2</v>
      </c>
      <c r="I140">
        <v>0</v>
      </c>
      <c r="J140">
        <v>4</v>
      </c>
      <c r="K140">
        <v>22</v>
      </c>
      <c r="L140">
        <v>2285</v>
      </c>
      <c r="M140">
        <v>0</v>
      </c>
      <c r="N140">
        <v>5</v>
      </c>
      <c r="O140">
        <v>3140.3</v>
      </c>
    </row>
    <row r="141" spans="1:15" x14ac:dyDescent="0.25">
      <c r="A141">
        <v>146</v>
      </c>
      <c r="B141" t="s">
        <v>288</v>
      </c>
      <c r="C141" t="s">
        <v>289</v>
      </c>
      <c r="D141">
        <v>1</v>
      </c>
      <c r="E141">
        <v>34</v>
      </c>
      <c r="F141">
        <v>130</v>
      </c>
      <c r="G141">
        <v>5</v>
      </c>
      <c r="H141">
        <v>2</v>
      </c>
      <c r="I141">
        <v>0</v>
      </c>
      <c r="J141">
        <v>8</v>
      </c>
      <c r="K141">
        <v>35</v>
      </c>
      <c r="L141">
        <v>2219</v>
      </c>
      <c r="M141">
        <v>0</v>
      </c>
      <c r="N141">
        <v>11</v>
      </c>
      <c r="O141">
        <v>2847.585</v>
      </c>
    </row>
    <row r="142" spans="1:15" x14ac:dyDescent="0.25">
      <c r="A142">
        <v>147</v>
      </c>
      <c r="B142" t="s">
        <v>153</v>
      </c>
      <c r="C142" t="s">
        <v>290</v>
      </c>
      <c r="D142">
        <v>0</v>
      </c>
      <c r="E142">
        <v>32</v>
      </c>
      <c r="F142">
        <v>20</v>
      </c>
      <c r="G142">
        <v>3</v>
      </c>
      <c r="H142">
        <v>2</v>
      </c>
      <c r="I142">
        <v>1</v>
      </c>
      <c r="J142">
        <v>10</v>
      </c>
      <c r="K142">
        <v>46</v>
      </c>
      <c r="L142">
        <v>2065</v>
      </c>
      <c r="M142">
        <v>0</v>
      </c>
      <c r="N142">
        <v>11</v>
      </c>
      <c r="O142">
        <v>2847.585</v>
      </c>
    </row>
    <row r="143" spans="1:15" x14ac:dyDescent="0.25">
      <c r="A143">
        <v>148</v>
      </c>
      <c r="B143" t="s">
        <v>291</v>
      </c>
      <c r="C143" t="s">
        <v>292</v>
      </c>
      <c r="D143">
        <v>0</v>
      </c>
      <c r="E143">
        <v>69</v>
      </c>
      <c r="F143">
        <v>123</v>
      </c>
      <c r="G143">
        <v>9</v>
      </c>
      <c r="H143">
        <v>2</v>
      </c>
      <c r="I143">
        <v>1</v>
      </c>
      <c r="J143">
        <v>5</v>
      </c>
      <c r="K143">
        <v>39</v>
      </c>
      <c r="L143">
        <v>3216</v>
      </c>
      <c r="M143">
        <v>2</v>
      </c>
      <c r="N143">
        <v>8</v>
      </c>
      <c r="O143">
        <v>3268.4</v>
      </c>
    </row>
    <row r="144" spans="1:15" x14ac:dyDescent="0.25">
      <c r="A144">
        <v>149</v>
      </c>
      <c r="B144" t="s">
        <v>293</v>
      </c>
      <c r="C144" t="s">
        <v>294</v>
      </c>
      <c r="D144">
        <v>0</v>
      </c>
      <c r="E144">
        <v>41</v>
      </c>
      <c r="F144">
        <v>140</v>
      </c>
      <c r="G144">
        <v>3</v>
      </c>
      <c r="H144">
        <v>2</v>
      </c>
      <c r="I144">
        <v>1</v>
      </c>
      <c r="J144">
        <v>1</v>
      </c>
      <c r="K144">
        <v>25</v>
      </c>
      <c r="L144">
        <v>4509</v>
      </c>
      <c r="M144">
        <v>1</v>
      </c>
      <c r="N144">
        <v>7</v>
      </c>
      <c r="O144">
        <v>2204.47999999999</v>
      </c>
    </row>
    <row r="145" spans="1:15" x14ac:dyDescent="0.25">
      <c r="A145">
        <v>150</v>
      </c>
      <c r="B145" t="s">
        <v>295</v>
      </c>
      <c r="C145" t="s">
        <v>296</v>
      </c>
      <c r="D145">
        <v>1</v>
      </c>
      <c r="E145">
        <v>6</v>
      </c>
      <c r="F145">
        <v>49</v>
      </c>
      <c r="G145">
        <v>2</v>
      </c>
      <c r="H145">
        <v>0</v>
      </c>
      <c r="I145">
        <v>0</v>
      </c>
      <c r="J145">
        <v>17</v>
      </c>
      <c r="K145">
        <v>36</v>
      </c>
      <c r="L145">
        <v>2330</v>
      </c>
      <c r="M145">
        <v>0</v>
      </c>
      <c r="N145">
        <v>7</v>
      </c>
      <c r="O145">
        <v>2446.5100000000002</v>
      </c>
    </row>
    <row r="146" spans="1:15" x14ac:dyDescent="0.25">
      <c r="A146">
        <v>151</v>
      </c>
      <c r="B146" t="s">
        <v>297</v>
      </c>
      <c r="C146" t="s">
        <v>298</v>
      </c>
      <c r="D146">
        <v>1</v>
      </c>
      <c r="E146">
        <v>36</v>
      </c>
      <c r="F146">
        <v>100</v>
      </c>
      <c r="G146">
        <v>5</v>
      </c>
      <c r="H146">
        <v>2</v>
      </c>
      <c r="I146">
        <v>1</v>
      </c>
      <c r="J146">
        <v>13</v>
      </c>
      <c r="K146">
        <v>55</v>
      </c>
      <c r="L146">
        <v>2759</v>
      </c>
      <c r="M146">
        <v>0</v>
      </c>
      <c r="N146">
        <v>9</v>
      </c>
      <c r="O146">
        <v>2847.585</v>
      </c>
    </row>
    <row r="147" spans="1:15" x14ac:dyDescent="0.25">
      <c r="A147">
        <v>152</v>
      </c>
      <c r="B147" t="s">
        <v>299</v>
      </c>
      <c r="C147" t="s">
        <v>300</v>
      </c>
      <c r="D147">
        <v>0</v>
      </c>
      <c r="E147">
        <v>5</v>
      </c>
      <c r="F147">
        <v>44</v>
      </c>
      <c r="G147">
        <v>2</v>
      </c>
      <c r="H147">
        <v>2</v>
      </c>
      <c r="I147">
        <v>0</v>
      </c>
      <c r="J147">
        <v>16</v>
      </c>
      <c r="K147">
        <v>39</v>
      </c>
      <c r="L147">
        <v>2069</v>
      </c>
      <c r="M147">
        <v>0</v>
      </c>
      <c r="N147">
        <v>12</v>
      </c>
      <c r="O147">
        <v>1966.88</v>
      </c>
    </row>
    <row r="148" spans="1:15" x14ac:dyDescent="0.25">
      <c r="A148">
        <v>153</v>
      </c>
      <c r="B148" t="s">
        <v>301</v>
      </c>
      <c r="C148" t="s">
        <v>302</v>
      </c>
      <c r="D148">
        <v>0</v>
      </c>
      <c r="E148">
        <v>73</v>
      </c>
      <c r="F148">
        <v>23</v>
      </c>
      <c r="G148">
        <v>1</v>
      </c>
      <c r="H148">
        <v>2</v>
      </c>
      <c r="I148">
        <v>1</v>
      </c>
      <c r="J148">
        <v>12</v>
      </c>
      <c r="K148">
        <v>42</v>
      </c>
      <c r="L148">
        <v>2747</v>
      </c>
      <c r="M148">
        <v>0</v>
      </c>
      <c r="N148">
        <v>8</v>
      </c>
      <c r="O148">
        <v>2847.585</v>
      </c>
    </row>
    <row r="149" spans="1:15" x14ac:dyDescent="0.25">
      <c r="A149">
        <v>154</v>
      </c>
      <c r="B149" t="s">
        <v>303</v>
      </c>
      <c r="C149" t="s">
        <v>304</v>
      </c>
      <c r="D149">
        <v>0</v>
      </c>
      <c r="E149">
        <v>90</v>
      </c>
      <c r="F149">
        <v>96</v>
      </c>
      <c r="G149">
        <v>9</v>
      </c>
      <c r="H149">
        <v>2</v>
      </c>
      <c r="I149">
        <v>0</v>
      </c>
      <c r="J149">
        <v>11</v>
      </c>
      <c r="K149">
        <v>62</v>
      </c>
      <c r="L149">
        <v>2227</v>
      </c>
      <c r="M149">
        <v>0</v>
      </c>
      <c r="N149">
        <v>8</v>
      </c>
      <c r="O149">
        <v>2847.585</v>
      </c>
    </row>
    <row r="150" spans="1:15" x14ac:dyDescent="0.25">
      <c r="A150">
        <v>155</v>
      </c>
      <c r="B150" t="s">
        <v>305</v>
      </c>
      <c r="C150" t="s">
        <v>306</v>
      </c>
      <c r="D150">
        <v>1</v>
      </c>
      <c r="E150">
        <v>4</v>
      </c>
      <c r="F150">
        <v>131</v>
      </c>
      <c r="G150">
        <v>5</v>
      </c>
      <c r="H150">
        <v>2</v>
      </c>
      <c r="I150">
        <v>0</v>
      </c>
      <c r="J150">
        <v>10</v>
      </c>
      <c r="K150">
        <v>34</v>
      </c>
      <c r="L150">
        <v>2025</v>
      </c>
      <c r="M150">
        <v>0</v>
      </c>
      <c r="N150">
        <v>10</v>
      </c>
      <c r="O150">
        <v>2847.585</v>
      </c>
    </row>
    <row r="151" spans="1:15" x14ac:dyDescent="0.25">
      <c r="A151">
        <v>156</v>
      </c>
      <c r="B151" t="s">
        <v>307</v>
      </c>
      <c r="C151" t="s">
        <v>308</v>
      </c>
      <c r="D151">
        <v>0</v>
      </c>
      <c r="E151">
        <v>23</v>
      </c>
      <c r="F151">
        <v>49</v>
      </c>
      <c r="G151">
        <v>2</v>
      </c>
      <c r="H151">
        <v>2</v>
      </c>
      <c r="I151">
        <v>1</v>
      </c>
      <c r="J151">
        <v>11</v>
      </c>
      <c r="K151">
        <v>40</v>
      </c>
      <c r="L151">
        <v>3191</v>
      </c>
      <c r="M151">
        <v>2</v>
      </c>
      <c r="N151">
        <v>11</v>
      </c>
      <c r="O151">
        <v>3095.3699999999899</v>
      </c>
    </row>
    <row r="152" spans="1:15" x14ac:dyDescent="0.25">
      <c r="A152">
        <v>157</v>
      </c>
      <c r="B152" t="s">
        <v>309</v>
      </c>
      <c r="C152" t="s">
        <v>310</v>
      </c>
      <c r="D152">
        <v>1</v>
      </c>
      <c r="E152">
        <v>97</v>
      </c>
      <c r="F152">
        <v>72</v>
      </c>
      <c r="G152">
        <v>2</v>
      </c>
      <c r="H152">
        <v>0</v>
      </c>
      <c r="I152">
        <v>0</v>
      </c>
      <c r="J152">
        <v>16</v>
      </c>
      <c r="K152">
        <v>45</v>
      </c>
      <c r="L152">
        <v>3025</v>
      </c>
      <c r="M152">
        <v>2</v>
      </c>
      <c r="N152">
        <v>8</v>
      </c>
      <c r="O152">
        <v>2847.585</v>
      </c>
    </row>
    <row r="153" spans="1:15" x14ac:dyDescent="0.25">
      <c r="A153">
        <v>158</v>
      </c>
      <c r="B153" t="s">
        <v>311</v>
      </c>
      <c r="C153" t="s">
        <v>312</v>
      </c>
      <c r="D153">
        <v>1</v>
      </c>
      <c r="E153">
        <v>99</v>
      </c>
      <c r="F153">
        <v>95</v>
      </c>
      <c r="G153">
        <v>9</v>
      </c>
      <c r="H153">
        <v>0</v>
      </c>
      <c r="I153">
        <v>0</v>
      </c>
      <c r="J153">
        <v>5</v>
      </c>
      <c r="K153">
        <v>35</v>
      </c>
      <c r="L153">
        <v>2263</v>
      </c>
      <c r="M153">
        <v>0</v>
      </c>
      <c r="N153">
        <v>6</v>
      </c>
      <c r="O153">
        <v>4627.3500000000004</v>
      </c>
    </row>
    <row r="154" spans="1:15" x14ac:dyDescent="0.25">
      <c r="A154">
        <v>159</v>
      </c>
      <c r="B154" t="s">
        <v>313</v>
      </c>
      <c r="C154" t="s">
        <v>314</v>
      </c>
      <c r="D154">
        <v>1</v>
      </c>
      <c r="E154">
        <v>90</v>
      </c>
      <c r="F154">
        <v>140</v>
      </c>
      <c r="G154">
        <v>3</v>
      </c>
      <c r="H154">
        <v>0</v>
      </c>
      <c r="I154">
        <v>0</v>
      </c>
      <c r="J154">
        <v>13</v>
      </c>
      <c r="K154">
        <v>33</v>
      </c>
      <c r="L154">
        <v>2233</v>
      </c>
      <c r="M154">
        <v>0</v>
      </c>
      <c r="N154">
        <v>10</v>
      </c>
      <c r="O154">
        <v>2935.37</v>
      </c>
    </row>
    <row r="155" spans="1:15" x14ac:dyDescent="0.25">
      <c r="A155">
        <v>160</v>
      </c>
      <c r="B155" t="s">
        <v>315</v>
      </c>
      <c r="C155" t="s">
        <v>316</v>
      </c>
      <c r="D155">
        <v>1</v>
      </c>
      <c r="E155">
        <v>5</v>
      </c>
      <c r="F155">
        <v>134</v>
      </c>
      <c r="G155">
        <v>3</v>
      </c>
      <c r="H155">
        <v>2</v>
      </c>
      <c r="I155">
        <v>0</v>
      </c>
      <c r="J155">
        <v>18</v>
      </c>
      <c r="K155">
        <v>55</v>
      </c>
      <c r="L155">
        <v>2154</v>
      </c>
      <c r="M155">
        <v>0</v>
      </c>
      <c r="N155">
        <v>11</v>
      </c>
      <c r="O155">
        <v>2614.16</v>
      </c>
    </row>
    <row r="156" spans="1:15" x14ac:dyDescent="0.25">
      <c r="A156">
        <v>161</v>
      </c>
      <c r="B156" t="s">
        <v>317</v>
      </c>
      <c r="C156" t="s">
        <v>318</v>
      </c>
      <c r="D156">
        <v>1</v>
      </c>
      <c r="E156">
        <v>49</v>
      </c>
      <c r="F156">
        <v>195</v>
      </c>
      <c r="G156">
        <v>9</v>
      </c>
      <c r="H156">
        <v>2</v>
      </c>
      <c r="I156">
        <v>0</v>
      </c>
      <c r="J156">
        <v>16</v>
      </c>
      <c r="K156">
        <v>44</v>
      </c>
      <c r="L156">
        <v>2065</v>
      </c>
      <c r="M156">
        <v>0</v>
      </c>
      <c r="N156">
        <v>10</v>
      </c>
      <c r="O156">
        <v>2847.585</v>
      </c>
    </row>
    <row r="157" spans="1:15" x14ac:dyDescent="0.25">
      <c r="A157">
        <v>162</v>
      </c>
      <c r="B157" t="s">
        <v>319</v>
      </c>
      <c r="C157" t="s">
        <v>320</v>
      </c>
      <c r="D157">
        <v>1</v>
      </c>
      <c r="E157">
        <v>90</v>
      </c>
      <c r="F157">
        <v>108</v>
      </c>
      <c r="G157">
        <v>4</v>
      </c>
      <c r="H157">
        <v>2</v>
      </c>
      <c r="I157">
        <v>0</v>
      </c>
      <c r="J157">
        <v>15</v>
      </c>
      <c r="K157">
        <v>40</v>
      </c>
      <c r="L157">
        <v>2119</v>
      </c>
      <c r="M157">
        <v>0</v>
      </c>
      <c r="N157">
        <v>10</v>
      </c>
      <c r="O157">
        <v>1329.61</v>
      </c>
    </row>
    <row r="158" spans="1:15" x14ac:dyDescent="0.25">
      <c r="A158">
        <v>163</v>
      </c>
      <c r="B158" t="s">
        <v>321</v>
      </c>
      <c r="C158" t="s">
        <v>322</v>
      </c>
      <c r="D158">
        <v>0</v>
      </c>
      <c r="E158">
        <v>58</v>
      </c>
      <c r="F158">
        <v>98</v>
      </c>
      <c r="G158">
        <v>1</v>
      </c>
      <c r="H158">
        <v>1</v>
      </c>
      <c r="I158">
        <v>1</v>
      </c>
      <c r="J158">
        <v>14</v>
      </c>
      <c r="K158">
        <v>43</v>
      </c>
      <c r="L158">
        <v>3016</v>
      </c>
      <c r="M158">
        <v>2</v>
      </c>
      <c r="N158">
        <v>10</v>
      </c>
      <c r="O158">
        <v>2847.585</v>
      </c>
    </row>
    <row r="159" spans="1:15" x14ac:dyDescent="0.25">
      <c r="A159">
        <v>164</v>
      </c>
      <c r="B159" t="s">
        <v>323</v>
      </c>
      <c r="C159" t="s">
        <v>324</v>
      </c>
      <c r="D159">
        <v>0</v>
      </c>
      <c r="E159">
        <v>55</v>
      </c>
      <c r="F159">
        <v>149</v>
      </c>
      <c r="G159">
        <v>7</v>
      </c>
      <c r="H159">
        <v>0</v>
      </c>
      <c r="I159">
        <v>1</v>
      </c>
      <c r="J159">
        <v>1</v>
      </c>
      <c r="K159">
        <v>20</v>
      </c>
      <c r="L159">
        <v>4113</v>
      </c>
      <c r="M159">
        <v>1</v>
      </c>
      <c r="N159">
        <v>4</v>
      </c>
      <c r="O159">
        <v>2847.585</v>
      </c>
    </row>
    <row r="160" spans="1:15" x14ac:dyDescent="0.25">
      <c r="A160">
        <v>165</v>
      </c>
      <c r="B160" t="s">
        <v>325</v>
      </c>
      <c r="C160" t="s">
        <v>326</v>
      </c>
      <c r="D160">
        <v>1</v>
      </c>
      <c r="E160">
        <v>61</v>
      </c>
      <c r="F160">
        <v>19</v>
      </c>
      <c r="G160">
        <v>0</v>
      </c>
      <c r="H160">
        <v>2</v>
      </c>
      <c r="I160">
        <v>1</v>
      </c>
      <c r="J160">
        <v>12</v>
      </c>
      <c r="K160">
        <v>36</v>
      </c>
      <c r="L160">
        <v>2032</v>
      </c>
      <c r="M160">
        <v>0</v>
      </c>
      <c r="N160">
        <v>10</v>
      </c>
      <c r="O160">
        <v>2847.585</v>
      </c>
    </row>
    <row r="161" spans="1:15" x14ac:dyDescent="0.25">
      <c r="A161">
        <v>166</v>
      </c>
      <c r="B161" t="s">
        <v>327</v>
      </c>
      <c r="C161" t="s">
        <v>328</v>
      </c>
      <c r="D161">
        <v>1</v>
      </c>
      <c r="E161">
        <v>54</v>
      </c>
      <c r="F161">
        <v>173</v>
      </c>
      <c r="G161">
        <v>5</v>
      </c>
      <c r="H161">
        <v>0</v>
      </c>
      <c r="I161">
        <v>0</v>
      </c>
      <c r="J161">
        <v>6</v>
      </c>
      <c r="K161">
        <v>65</v>
      </c>
      <c r="L161">
        <v>4300</v>
      </c>
      <c r="M161">
        <v>1</v>
      </c>
      <c r="N161">
        <v>4</v>
      </c>
      <c r="O161">
        <v>4197.4399999999996</v>
      </c>
    </row>
    <row r="162" spans="1:15" x14ac:dyDescent="0.25">
      <c r="A162">
        <v>167</v>
      </c>
      <c r="B162" t="s">
        <v>329</v>
      </c>
      <c r="C162" t="s">
        <v>330</v>
      </c>
      <c r="D162">
        <v>0</v>
      </c>
      <c r="E162">
        <v>95</v>
      </c>
      <c r="F162">
        <v>195</v>
      </c>
      <c r="G162">
        <v>3</v>
      </c>
      <c r="H162">
        <v>1</v>
      </c>
      <c r="I162">
        <v>1</v>
      </c>
      <c r="J162">
        <v>17</v>
      </c>
      <c r="K162">
        <v>50</v>
      </c>
      <c r="L162">
        <v>4352</v>
      </c>
      <c r="M162">
        <v>1</v>
      </c>
      <c r="N162">
        <v>6</v>
      </c>
      <c r="O162">
        <v>2847.585</v>
      </c>
    </row>
    <row r="163" spans="1:15" x14ac:dyDescent="0.25">
      <c r="A163">
        <v>169</v>
      </c>
      <c r="B163" t="s">
        <v>331</v>
      </c>
      <c r="C163" t="s">
        <v>332</v>
      </c>
      <c r="D163">
        <v>1</v>
      </c>
      <c r="E163">
        <v>20</v>
      </c>
      <c r="F163">
        <v>50</v>
      </c>
      <c r="G163">
        <v>8</v>
      </c>
      <c r="H163">
        <v>1</v>
      </c>
      <c r="I163">
        <v>1</v>
      </c>
      <c r="J163">
        <v>5</v>
      </c>
      <c r="K163">
        <v>62</v>
      </c>
      <c r="L163">
        <v>2116</v>
      </c>
      <c r="M163">
        <v>0</v>
      </c>
      <c r="N163">
        <v>9</v>
      </c>
      <c r="O163">
        <v>2847.585</v>
      </c>
    </row>
    <row r="164" spans="1:15" x14ac:dyDescent="0.25">
      <c r="A164">
        <v>170</v>
      </c>
      <c r="B164" t="s">
        <v>333</v>
      </c>
      <c r="C164" t="s">
        <v>334</v>
      </c>
      <c r="D164">
        <v>1</v>
      </c>
      <c r="E164">
        <v>80</v>
      </c>
      <c r="F164">
        <v>117</v>
      </c>
      <c r="G164">
        <v>3</v>
      </c>
      <c r="H164">
        <v>1</v>
      </c>
      <c r="I164">
        <v>0</v>
      </c>
      <c r="J164">
        <v>21</v>
      </c>
      <c r="K164">
        <v>45</v>
      </c>
      <c r="L164">
        <v>3057</v>
      </c>
      <c r="M164">
        <v>2</v>
      </c>
      <c r="N164">
        <v>8</v>
      </c>
      <c r="O164">
        <v>1820.81</v>
      </c>
    </row>
    <row r="165" spans="1:15" x14ac:dyDescent="0.25">
      <c r="A165">
        <v>171</v>
      </c>
      <c r="B165" t="s">
        <v>335</v>
      </c>
      <c r="C165" t="s">
        <v>336</v>
      </c>
      <c r="D165">
        <v>0</v>
      </c>
      <c r="E165">
        <v>62</v>
      </c>
      <c r="F165">
        <v>22</v>
      </c>
      <c r="G165">
        <v>5</v>
      </c>
      <c r="H165">
        <v>2</v>
      </c>
      <c r="I165">
        <v>0</v>
      </c>
      <c r="J165">
        <v>10</v>
      </c>
      <c r="K165">
        <v>49</v>
      </c>
      <c r="L165">
        <v>2099</v>
      </c>
      <c r="M165">
        <v>0</v>
      </c>
      <c r="N165">
        <v>11</v>
      </c>
      <c r="O165">
        <v>4833.1399999999903</v>
      </c>
    </row>
    <row r="166" spans="1:15" x14ac:dyDescent="0.25">
      <c r="A166">
        <v>172</v>
      </c>
      <c r="B166" t="s">
        <v>337</v>
      </c>
      <c r="C166" t="s">
        <v>338</v>
      </c>
      <c r="D166">
        <v>1</v>
      </c>
      <c r="E166">
        <v>54</v>
      </c>
      <c r="F166">
        <v>63</v>
      </c>
      <c r="G166">
        <v>5</v>
      </c>
      <c r="H166">
        <v>0</v>
      </c>
      <c r="I166">
        <v>1</v>
      </c>
      <c r="J166">
        <v>6</v>
      </c>
      <c r="K166">
        <v>31</v>
      </c>
      <c r="L166">
        <v>3749</v>
      </c>
      <c r="M166">
        <v>2</v>
      </c>
      <c r="N166">
        <v>4</v>
      </c>
      <c r="O166">
        <v>2348.66</v>
      </c>
    </row>
    <row r="167" spans="1:15" x14ac:dyDescent="0.25">
      <c r="A167">
        <v>173</v>
      </c>
      <c r="B167" t="s">
        <v>339</v>
      </c>
      <c r="C167" t="s">
        <v>340</v>
      </c>
      <c r="D167">
        <v>0</v>
      </c>
      <c r="E167">
        <v>99</v>
      </c>
      <c r="F167">
        <v>76</v>
      </c>
      <c r="G167">
        <v>3</v>
      </c>
      <c r="H167">
        <v>0</v>
      </c>
      <c r="I167">
        <v>0</v>
      </c>
      <c r="J167">
        <v>1</v>
      </c>
      <c r="K167">
        <v>23</v>
      </c>
      <c r="L167">
        <v>2766</v>
      </c>
      <c r="M167">
        <v>0</v>
      </c>
      <c r="N167">
        <v>8</v>
      </c>
      <c r="O167">
        <v>2847.585</v>
      </c>
    </row>
    <row r="168" spans="1:15" x14ac:dyDescent="0.25">
      <c r="A168">
        <v>174</v>
      </c>
      <c r="B168" t="s">
        <v>341</v>
      </c>
      <c r="C168" t="s">
        <v>342</v>
      </c>
      <c r="D168">
        <v>0</v>
      </c>
      <c r="E168">
        <v>93</v>
      </c>
      <c r="F168">
        <v>74</v>
      </c>
      <c r="G168">
        <v>3</v>
      </c>
      <c r="H168">
        <v>2</v>
      </c>
      <c r="I168">
        <v>0</v>
      </c>
      <c r="J168">
        <v>12</v>
      </c>
      <c r="K168">
        <v>30</v>
      </c>
      <c r="L168">
        <v>2148</v>
      </c>
      <c r="M168">
        <v>0</v>
      </c>
      <c r="N168">
        <v>9</v>
      </c>
      <c r="O168">
        <v>2847.585</v>
      </c>
    </row>
    <row r="169" spans="1:15" x14ac:dyDescent="0.25">
      <c r="A169">
        <v>175</v>
      </c>
      <c r="B169" t="s">
        <v>343</v>
      </c>
      <c r="C169" t="s">
        <v>344</v>
      </c>
      <c r="D169">
        <v>1</v>
      </c>
      <c r="E169">
        <v>36</v>
      </c>
      <c r="F169">
        <v>131</v>
      </c>
      <c r="G169">
        <v>5</v>
      </c>
      <c r="H169">
        <v>0</v>
      </c>
      <c r="I169">
        <v>0</v>
      </c>
      <c r="J169">
        <v>5</v>
      </c>
      <c r="K169">
        <v>44</v>
      </c>
      <c r="L169">
        <v>3145</v>
      </c>
      <c r="M169">
        <v>2</v>
      </c>
      <c r="N169">
        <v>11</v>
      </c>
      <c r="O169">
        <v>2170.54</v>
      </c>
    </row>
    <row r="170" spans="1:15" x14ac:dyDescent="0.25">
      <c r="A170">
        <v>176</v>
      </c>
      <c r="B170" t="s">
        <v>345</v>
      </c>
      <c r="C170" t="s">
        <v>346</v>
      </c>
      <c r="D170">
        <v>1</v>
      </c>
      <c r="E170">
        <v>39</v>
      </c>
      <c r="F170">
        <v>6</v>
      </c>
      <c r="G170">
        <v>6</v>
      </c>
      <c r="H170">
        <v>2</v>
      </c>
      <c r="I170">
        <v>0</v>
      </c>
      <c r="J170">
        <v>10</v>
      </c>
      <c r="K170">
        <v>28</v>
      </c>
      <c r="L170">
        <v>2021</v>
      </c>
      <c r="M170">
        <v>0</v>
      </c>
      <c r="N170">
        <v>8</v>
      </c>
      <c r="O170">
        <v>3090.07</v>
      </c>
    </row>
    <row r="171" spans="1:15" x14ac:dyDescent="0.25">
      <c r="A171">
        <v>177</v>
      </c>
      <c r="B171" t="s">
        <v>347</v>
      </c>
      <c r="C171" t="s">
        <v>348</v>
      </c>
      <c r="D171">
        <v>0</v>
      </c>
      <c r="E171">
        <v>25</v>
      </c>
      <c r="F171">
        <v>120</v>
      </c>
      <c r="G171">
        <v>2</v>
      </c>
      <c r="H171">
        <v>1</v>
      </c>
      <c r="I171">
        <v>0</v>
      </c>
      <c r="J171">
        <v>4</v>
      </c>
      <c r="K171">
        <v>30</v>
      </c>
      <c r="L171">
        <v>2333</v>
      </c>
      <c r="M171">
        <v>0</v>
      </c>
      <c r="N171">
        <v>5</v>
      </c>
      <c r="O171">
        <v>4108.6000000000004</v>
      </c>
    </row>
    <row r="172" spans="1:15" x14ac:dyDescent="0.25">
      <c r="A172">
        <v>178</v>
      </c>
      <c r="B172" t="s">
        <v>349</v>
      </c>
      <c r="C172" t="s">
        <v>350</v>
      </c>
      <c r="D172">
        <v>1</v>
      </c>
      <c r="E172">
        <v>2</v>
      </c>
      <c r="F172">
        <v>195</v>
      </c>
      <c r="G172">
        <v>9</v>
      </c>
      <c r="H172">
        <v>0</v>
      </c>
      <c r="I172">
        <v>0</v>
      </c>
      <c r="J172">
        <v>8</v>
      </c>
      <c r="K172">
        <v>53</v>
      </c>
      <c r="L172">
        <v>2783</v>
      </c>
      <c r="M172">
        <v>0</v>
      </c>
      <c r="N172">
        <v>7</v>
      </c>
      <c r="O172">
        <v>2184.58</v>
      </c>
    </row>
    <row r="173" spans="1:15" x14ac:dyDescent="0.25">
      <c r="A173">
        <v>179</v>
      </c>
      <c r="B173" t="s">
        <v>351</v>
      </c>
      <c r="C173" t="s">
        <v>352</v>
      </c>
      <c r="D173">
        <v>1</v>
      </c>
      <c r="E173">
        <v>23</v>
      </c>
      <c r="F173">
        <v>70</v>
      </c>
      <c r="G173">
        <v>5</v>
      </c>
      <c r="H173">
        <v>1</v>
      </c>
      <c r="I173">
        <v>1</v>
      </c>
      <c r="J173">
        <v>6</v>
      </c>
      <c r="K173">
        <v>54</v>
      </c>
      <c r="L173">
        <v>2280</v>
      </c>
      <c r="M173">
        <v>0</v>
      </c>
      <c r="N173">
        <v>9</v>
      </c>
      <c r="O173">
        <v>1814.59</v>
      </c>
    </row>
    <row r="174" spans="1:15" x14ac:dyDescent="0.25">
      <c r="A174">
        <v>180</v>
      </c>
      <c r="B174" t="s">
        <v>353</v>
      </c>
      <c r="C174" t="s">
        <v>46</v>
      </c>
      <c r="D174">
        <v>0</v>
      </c>
      <c r="E174">
        <v>16</v>
      </c>
      <c r="F174">
        <v>189</v>
      </c>
      <c r="G174">
        <v>0</v>
      </c>
      <c r="H174">
        <v>0</v>
      </c>
      <c r="I174">
        <v>0</v>
      </c>
      <c r="J174">
        <v>14</v>
      </c>
      <c r="K174">
        <v>48</v>
      </c>
      <c r="L174">
        <v>4120</v>
      </c>
      <c r="M174">
        <v>1</v>
      </c>
      <c r="N174">
        <v>8</v>
      </c>
      <c r="O174">
        <v>4065.35</v>
      </c>
    </row>
    <row r="175" spans="1:15" x14ac:dyDescent="0.25">
      <c r="A175">
        <v>181</v>
      </c>
      <c r="B175" t="s">
        <v>354</v>
      </c>
      <c r="C175" t="s">
        <v>355</v>
      </c>
      <c r="D175">
        <v>0</v>
      </c>
      <c r="E175">
        <v>49</v>
      </c>
      <c r="F175">
        <v>149</v>
      </c>
      <c r="G175">
        <v>5</v>
      </c>
      <c r="H175">
        <v>2</v>
      </c>
      <c r="I175">
        <v>0</v>
      </c>
      <c r="J175">
        <v>9</v>
      </c>
      <c r="K175">
        <v>37</v>
      </c>
      <c r="L175">
        <v>3638</v>
      </c>
      <c r="M175">
        <v>2</v>
      </c>
      <c r="N175">
        <v>1</v>
      </c>
      <c r="O175">
        <v>2365.2399999999998</v>
      </c>
    </row>
    <row r="176" spans="1:15" x14ac:dyDescent="0.25">
      <c r="A176">
        <v>182</v>
      </c>
      <c r="B176" t="s">
        <v>356</v>
      </c>
      <c r="C176" t="s">
        <v>357</v>
      </c>
      <c r="D176">
        <v>1</v>
      </c>
      <c r="E176">
        <v>99</v>
      </c>
      <c r="F176">
        <v>145</v>
      </c>
      <c r="G176">
        <v>2</v>
      </c>
      <c r="H176">
        <v>0</v>
      </c>
      <c r="I176">
        <v>1</v>
      </c>
      <c r="J176">
        <v>7</v>
      </c>
      <c r="K176">
        <v>27</v>
      </c>
      <c r="L176">
        <v>4300</v>
      </c>
      <c r="M176">
        <v>1</v>
      </c>
      <c r="N176">
        <v>4</v>
      </c>
      <c r="O176">
        <v>2847.585</v>
      </c>
    </row>
    <row r="177" spans="1:15" x14ac:dyDescent="0.25">
      <c r="A177">
        <v>183</v>
      </c>
      <c r="B177" t="s">
        <v>358</v>
      </c>
      <c r="C177" t="s">
        <v>359</v>
      </c>
      <c r="D177">
        <v>0</v>
      </c>
      <c r="E177">
        <v>7</v>
      </c>
      <c r="F177">
        <v>80</v>
      </c>
      <c r="G177">
        <v>7</v>
      </c>
      <c r="H177">
        <v>0</v>
      </c>
      <c r="I177">
        <v>0</v>
      </c>
      <c r="J177">
        <v>3</v>
      </c>
      <c r="K177">
        <v>22</v>
      </c>
      <c r="L177">
        <v>2074</v>
      </c>
      <c r="M177">
        <v>0</v>
      </c>
      <c r="N177">
        <v>10</v>
      </c>
      <c r="O177">
        <v>3187.8399999999901</v>
      </c>
    </row>
    <row r="178" spans="1:15" x14ac:dyDescent="0.25">
      <c r="A178">
        <v>184</v>
      </c>
      <c r="B178" t="s">
        <v>360</v>
      </c>
      <c r="C178" t="s">
        <v>361</v>
      </c>
      <c r="D178">
        <v>1</v>
      </c>
      <c r="E178">
        <v>40</v>
      </c>
      <c r="F178">
        <v>100</v>
      </c>
      <c r="G178">
        <v>5</v>
      </c>
      <c r="H178">
        <v>1</v>
      </c>
      <c r="I178">
        <v>1</v>
      </c>
      <c r="J178">
        <v>7</v>
      </c>
      <c r="K178">
        <v>48</v>
      </c>
      <c r="L178">
        <v>2880</v>
      </c>
      <c r="M178">
        <v>0</v>
      </c>
      <c r="N178">
        <v>1</v>
      </c>
      <c r="O178">
        <v>2181.35</v>
      </c>
    </row>
    <row r="179" spans="1:15" x14ac:dyDescent="0.25">
      <c r="A179">
        <v>185</v>
      </c>
      <c r="B179" t="s">
        <v>362</v>
      </c>
      <c r="C179" t="s">
        <v>363</v>
      </c>
      <c r="D179">
        <v>1</v>
      </c>
      <c r="E179">
        <v>80</v>
      </c>
      <c r="F179">
        <v>195</v>
      </c>
      <c r="G179">
        <v>6</v>
      </c>
      <c r="H179">
        <v>2</v>
      </c>
      <c r="I179">
        <v>1</v>
      </c>
      <c r="J179">
        <v>13</v>
      </c>
      <c r="K179">
        <v>40</v>
      </c>
      <c r="L179">
        <v>2430</v>
      </c>
      <c r="M179">
        <v>0</v>
      </c>
      <c r="N179">
        <v>5</v>
      </c>
      <c r="O179">
        <v>3547.68</v>
      </c>
    </row>
    <row r="180" spans="1:15" x14ac:dyDescent="0.25">
      <c r="A180">
        <v>186</v>
      </c>
      <c r="B180" t="s">
        <v>364</v>
      </c>
      <c r="C180" t="s">
        <v>365</v>
      </c>
      <c r="D180">
        <v>0</v>
      </c>
      <c r="E180">
        <v>46</v>
      </c>
      <c r="F180">
        <v>159</v>
      </c>
      <c r="G180">
        <v>2</v>
      </c>
      <c r="H180">
        <v>2</v>
      </c>
      <c r="I180">
        <v>0</v>
      </c>
      <c r="J180">
        <v>3</v>
      </c>
      <c r="K180">
        <v>46</v>
      </c>
      <c r="L180">
        <v>4560</v>
      </c>
      <c r="M180">
        <v>1</v>
      </c>
      <c r="N180">
        <v>7</v>
      </c>
      <c r="O180">
        <v>2166.17</v>
      </c>
    </row>
    <row r="181" spans="1:15" x14ac:dyDescent="0.25">
      <c r="A181">
        <v>187</v>
      </c>
      <c r="B181" t="s">
        <v>366</v>
      </c>
      <c r="C181" t="s">
        <v>367</v>
      </c>
      <c r="D181">
        <v>1</v>
      </c>
      <c r="E181">
        <v>97</v>
      </c>
      <c r="F181">
        <v>174</v>
      </c>
      <c r="G181">
        <v>9</v>
      </c>
      <c r="H181">
        <v>2</v>
      </c>
      <c r="I181">
        <v>0</v>
      </c>
      <c r="J181">
        <v>11</v>
      </c>
      <c r="K181">
        <v>66</v>
      </c>
      <c r="L181">
        <v>2088</v>
      </c>
      <c r="M181">
        <v>0</v>
      </c>
      <c r="N181">
        <v>10</v>
      </c>
      <c r="O181">
        <v>3014.88</v>
      </c>
    </row>
    <row r="182" spans="1:15" x14ac:dyDescent="0.25">
      <c r="A182">
        <v>188</v>
      </c>
      <c r="B182" t="s">
        <v>368</v>
      </c>
      <c r="C182" t="s">
        <v>369</v>
      </c>
      <c r="D182">
        <v>0</v>
      </c>
      <c r="E182">
        <v>54</v>
      </c>
      <c r="F182">
        <v>142</v>
      </c>
      <c r="G182">
        <v>6</v>
      </c>
      <c r="H182">
        <v>1</v>
      </c>
      <c r="I182">
        <v>1</v>
      </c>
      <c r="J182">
        <v>13</v>
      </c>
      <c r="K182">
        <v>44</v>
      </c>
      <c r="L182">
        <v>2220</v>
      </c>
      <c r="M182">
        <v>0</v>
      </c>
      <c r="N182">
        <v>11</v>
      </c>
      <c r="O182">
        <v>2658.87</v>
      </c>
    </row>
    <row r="183" spans="1:15" x14ac:dyDescent="0.25">
      <c r="A183">
        <v>189</v>
      </c>
      <c r="B183" t="s">
        <v>370</v>
      </c>
      <c r="C183" t="s">
        <v>371</v>
      </c>
      <c r="D183">
        <v>1</v>
      </c>
      <c r="E183">
        <v>73</v>
      </c>
      <c r="F183">
        <v>141</v>
      </c>
      <c r="G183">
        <v>2</v>
      </c>
      <c r="H183">
        <v>0</v>
      </c>
      <c r="I183">
        <v>0</v>
      </c>
      <c r="J183">
        <v>10</v>
      </c>
      <c r="K183">
        <v>38</v>
      </c>
      <c r="L183">
        <v>3031</v>
      </c>
      <c r="M183">
        <v>2</v>
      </c>
      <c r="N183">
        <v>4</v>
      </c>
      <c r="O183">
        <v>2847.585</v>
      </c>
    </row>
    <row r="184" spans="1:15" x14ac:dyDescent="0.25">
      <c r="A184">
        <v>190</v>
      </c>
      <c r="B184" t="s">
        <v>372</v>
      </c>
      <c r="C184" t="s">
        <v>373</v>
      </c>
      <c r="D184">
        <v>0</v>
      </c>
      <c r="E184">
        <v>42</v>
      </c>
      <c r="F184">
        <v>134</v>
      </c>
      <c r="G184">
        <v>3</v>
      </c>
      <c r="H184">
        <v>0</v>
      </c>
      <c r="I184">
        <v>0</v>
      </c>
      <c r="J184">
        <v>10</v>
      </c>
      <c r="K184">
        <v>41</v>
      </c>
      <c r="L184">
        <v>2250</v>
      </c>
      <c r="M184">
        <v>0</v>
      </c>
      <c r="N184">
        <v>9</v>
      </c>
      <c r="O184">
        <v>2847.585</v>
      </c>
    </row>
    <row r="185" spans="1:15" x14ac:dyDescent="0.25">
      <c r="A185">
        <v>191</v>
      </c>
      <c r="B185" t="s">
        <v>374</v>
      </c>
      <c r="C185" t="s">
        <v>375</v>
      </c>
      <c r="D185">
        <v>1</v>
      </c>
      <c r="E185">
        <v>22</v>
      </c>
      <c r="F185">
        <v>87</v>
      </c>
      <c r="G185">
        <v>9</v>
      </c>
      <c r="H185">
        <v>0</v>
      </c>
      <c r="I185">
        <v>1</v>
      </c>
      <c r="J185">
        <v>6</v>
      </c>
      <c r="K185">
        <v>60</v>
      </c>
      <c r="L185">
        <v>2261</v>
      </c>
      <c r="M185">
        <v>0</v>
      </c>
      <c r="N185">
        <v>7</v>
      </c>
      <c r="O185">
        <v>2847.585</v>
      </c>
    </row>
    <row r="186" spans="1:15" x14ac:dyDescent="0.25">
      <c r="A186">
        <v>192</v>
      </c>
      <c r="B186" t="s">
        <v>376</v>
      </c>
      <c r="C186" t="s">
        <v>377</v>
      </c>
      <c r="D186">
        <v>0</v>
      </c>
      <c r="E186">
        <v>2</v>
      </c>
      <c r="F186">
        <v>96</v>
      </c>
      <c r="G186">
        <v>3</v>
      </c>
      <c r="H186">
        <v>2</v>
      </c>
      <c r="I186">
        <v>1</v>
      </c>
      <c r="J186">
        <v>8</v>
      </c>
      <c r="K186">
        <v>41</v>
      </c>
      <c r="L186">
        <v>3196</v>
      </c>
      <c r="M186">
        <v>2</v>
      </c>
      <c r="N186">
        <v>6</v>
      </c>
      <c r="O186">
        <v>1519.47</v>
      </c>
    </row>
    <row r="187" spans="1:15" x14ac:dyDescent="0.25">
      <c r="A187">
        <v>193</v>
      </c>
      <c r="B187" t="s">
        <v>378</v>
      </c>
      <c r="C187" t="s">
        <v>379</v>
      </c>
      <c r="D187">
        <v>1</v>
      </c>
      <c r="E187">
        <v>13</v>
      </c>
      <c r="F187">
        <v>133</v>
      </c>
      <c r="G187">
        <v>5</v>
      </c>
      <c r="H187">
        <v>2</v>
      </c>
      <c r="I187">
        <v>1</v>
      </c>
      <c r="J187">
        <v>12</v>
      </c>
      <c r="K187">
        <v>55</v>
      </c>
      <c r="L187">
        <v>4352</v>
      </c>
      <c r="M187">
        <v>1</v>
      </c>
      <c r="N187">
        <v>7</v>
      </c>
      <c r="O187">
        <v>2551.5</v>
      </c>
    </row>
    <row r="188" spans="1:15" x14ac:dyDescent="0.25">
      <c r="A188">
        <v>194</v>
      </c>
      <c r="B188" t="s">
        <v>380</v>
      </c>
      <c r="C188" t="s">
        <v>381</v>
      </c>
      <c r="D188">
        <v>0</v>
      </c>
      <c r="E188">
        <v>4</v>
      </c>
      <c r="F188">
        <v>193</v>
      </c>
      <c r="G188">
        <v>2</v>
      </c>
      <c r="H188">
        <v>0</v>
      </c>
      <c r="I188">
        <v>0</v>
      </c>
      <c r="J188">
        <v>10</v>
      </c>
      <c r="K188">
        <v>45</v>
      </c>
      <c r="L188">
        <v>4680</v>
      </c>
      <c r="M188">
        <v>1</v>
      </c>
      <c r="N188">
        <v>5</v>
      </c>
      <c r="O188">
        <v>2608.2800000000002</v>
      </c>
    </row>
    <row r="189" spans="1:15" x14ac:dyDescent="0.25">
      <c r="A189">
        <v>195</v>
      </c>
      <c r="B189" t="s">
        <v>382</v>
      </c>
      <c r="C189" t="s">
        <v>383</v>
      </c>
      <c r="D189">
        <v>0</v>
      </c>
      <c r="E189">
        <v>34</v>
      </c>
      <c r="F189">
        <v>129</v>
      </c>
      <c r="G189">
        <v>5</v>
      </c>
      <c r="H189">
        <v>2</v>
      </c>
      <c r="I189">
        <v>0</v>
      </c>
      <c r="J189">
        <v>6</v>
      </c>
      <c r="K189">
        <v>61</v>
      </c>
      <c r="L189">
        <v>3143</v>
      </c>
      <c r="M189">
        <v>2</v>
      </c>
      <c r="N189">
        <v>9</v>
      </c>
      <c r="O189">
        <v>2847.585</v>
      </c>
    </row>
    <row r="190" spans="1:15" x14ac:dyDescent="0.25">
      <c r="A190">
        <v>196</v>
      </c>
      <c r="B190" t="s">
        <v>384</v>
      </c>
      <c r="C190" t="s">
        <v>385</v>
      </c>
      <c r="D190">
        <v>1</v>
      </c>
      <c r="E190">
        <v>90</v>
      </c>
      <c r="F190">
        <v>122</v>
      </c>
      <c r="G190">
        <v>5</v>
      </c>
      <c r="H190">
        <v>1</v>
      </c>
      <c r="I190">
        <v>0</v>
      </c>
      <c r="J190">
        <v>6</v>
      </c>
      <c r="K190">
        <v>54</v>
      </c>
      <c r="L190">
        <v>2747</v>
      </c>
      <c r="M190">
        <v>0</v>
      </c>
      <c r="N190">
        <v>8</v>
      </c>
      <c r="O190">
        <v>3737.99999999999</v>
      </c>
    </row>
    <row r="191" spans="1:15" x14ac:dyDescent="0.25">
      <c r="A191">
        <v>197</v>
      </c>
      <c r="B191" t="s">
        <v>386</v>
      </c>
      <c r="C191" t="s">
        <v>20</v>
      </c>
      <c r="D191">
        <v>0</v>
      </c>
      <c r="E191">
        <v>32</v>
      </c>
      <c r="F191">
        <v>195</v>
      </c>
      <c r="G191">
        <v>9</v>
      </c>
      <c r="H191">
        <v>1</v>
      </c>
      <c r="I191">
        <v>0</v>
      </c>
      <c r="J191">
        <v>5</v>
      </c>
      <c r="K191">
        <v>43</v>
      </c>
      <c r="L191">
        <v>2063</v>
      </c>
      <c r="M191">
        <v>0</v>
      </c>
      <c r="N191">
        <v>12</v>
      </c>
      <c r="O191">
        <v>3651.71</v>
      </c>
    </row>
    <row r="192" spans="1:15" x14ac:dyDescent="0.25">
      <c r="A192">
        <v>198</v>
      </c>
      <c r="B192" t="s">
        <v>387</v>
      </c>
      <c r="C192" t="s">
        <v>388</v>
      </c>
      <c r="D192">
        <v>0</v>
      </c>
      <c r="E192">
        <v>82</v>
      </c>
      <c r="F192">
        <v>23</v>
      </c>
      <c r="G192">
        <v>1</v>
      </c>
      <c r="H192">
        <v>2</v>
      </c>
      <c r="I192">
        <v>0</v>
      </c>
      <c r="J192">
        <v>16</v>
      </c>
      <c r="K192">
        <v>38</v>
      </c>
      <c r="L192">
        <v>3021</v>
      </c>
      <c r="M192">
        <v>2</v>
      </c>
      <c r="N192">
        <v>7</v>
      </c>
      <c r="O192">
        <v>2847.585</v>
      </c>
    </row>
    <row r="193" spans="1:15" x14ac:dyDescent="0.25">
      <c r="A193">
        <v>199</v>
      </c>
      <c r="B193" t="s">
        <v>389</v>
      </c>
      <c r="C193" t="s">
        <v>390</v>
      </c>
      <c r="D193">
        <v>0</v>
      </c>
      <c r="E193">
        <v>61</v>
      </c>
      <c r="F193">
        <v>96</v>
      </c>
      <c r="G193">
        <v>3</v>
      </c>
      <c r="H193">
        <v>2</v>
      </c>
      <c r="I193">
        <v>1</v>
      </c>
      <c r="J193">
        <v>21</v>
      </c>
      <c r="K193">
        <v>42</v>
      </c>
      <c r="L193">
        <v>2138</v>
      </c>
      <c r="M193">
        <v>0</v>
      </c>
      <c r="N193">
        <v>8</v>
      </c>
      <c r="O193">
        <v>2650.53</v>
      </c>
    </row>
    <row r="194" spans="1:15" x14ac:dyDescent="0.25">
      <c r="A194">
        <v>200</v>
      </c>
      <c r="B194" t="s">
        <v>391</v>
      </c>
      <c r="C194" t="s">
        <v>392</v>
      </c>
      <c r="D194">
        <v>1</v>
      </c>
      <c r="E194">
        <v>7</v>
      </c>
      <c r="F194">
        <v>118</v>
      </c>
      <c r="G194">
        <v>6</v>
      </c>
      <c r="H194">
        <v>0</v>
      </c>
      <c r="I194">
        <v>1</v>
      </c>
      <c r="J194">
        <v>19</v>
      </c>
      <c r="K194">
        <v>63</v>
      </c>
      <c r="L194">
        <v>4005</v>
      </c>
      <c r="M194">
        <v>1</v>
      </c>
      <c r="N194">
        <v>2</v>
      </c>
      <c r="O194">
        <v>2847.585</v>
      </c>
    </row>
    <row r="195" spans="1:15" x14ac:dyDescent="0.25">
      <c r="A195">
        <v>201</v>
      </c>
      <c r="B195" t="s">
        <v>393</v>
      </c>
      <c r="C195" t="s">
        <v>394</v>
      </c>
      <c r="D195">
        <v>1</v>
      </c>
      <c r="E195">
        <v>45</v>
      </c>
      <c r="F195">
        <v>56</v>
      </c>
      <c r="G195">
        <v>5</v>
      </c>
      <c r="H195">
        <v>2</v>
      </c>
      <c r="I195">
        <v>1</v>
      </c>
      <c r="J195">
        <v>11</v>
      </c>
      <c r="K195">
        <v>54</v>
      </c>
      <c r="L195">
        <v>2233</v>
      </c>
      <c r="M195">
        <v>0</v>
      </c>
      <c r="N195">
        <v>9</v>
      </c>
      <c r="O195">
        <v>4369.0200000000004</v>
      </c>
    </row>
    <row r="196" spans="1:15" x14ac:dyDescent="0.25">
      <c r="A196">
        <v>202</v>
      </c>
      <c r="B196" t="s">
        <v>395</v>
      </c>
      <c r="C196" t="s">
        <v>396</v>
      </c>
      <c r="D196">
        <v>0</v>
      </c>
      <c r="E196">
        <v>38</v>
      </c>
      <c r="F196">
        <v>98</v>
      </c>
      <c r="G196">
        <v>1</v>
      </c>
      <c r="H196">
        <v>0</v>
      </c>
      <c r="I196">
        <v>1</v>
      </c>
      <c r="J196">
        <v>16</v>
      </c>
      <c r="K196">
        <v>56</v>
      </c>
      <c r="L196">
        <v>4811</v>
      </c>
      <c r="M196">
        <v>1</v>
      </c>
      <c r="N196">
        <v>5</v>
      </c>
      <c r="O196">
        <v>2847.585</v>
      </c>
    </row>
    <row r="197" spans="1:15" x14ac:dyDescent="0.25">
      <c r="A197">
        <v>203</v>
      </c>
      <c r="B197" t="s">
        <v>397</v>
      </c>
      <c r="C197" t="s">
        <v>398</v>
      </c>
      <c r="D197">
        <v>1</v>
      </c>
      <c r="E197">
        <v>71</v>
      </c>
      <c r="F197">
        <v>151</v>
      </c>
      <c r="G197">
        <v>0</v>
      </c>
      <c r="H197">
        <v>2</v>
      </c>
      <c r="I197">
        <v>1</v>
      </c>
      <c r="J197">
        <v>11</v>
      </c>
      <c r="K197">
        <v>56</v>
      </c>
      <c r="L197">
        <v>2085</v>
      </c>
      <c r="M197">
        <v>0</v>
      </c>
      <c r="N197">
        <v>11</v>
      </c>
      <c r="O197">
        <v>1481.12</v>
      </c>
    </row>
    <row r="198" spans="1:15" x14ac:dyDescent="0.25">
      <c r="A198">
        <v>204</v>
      </c>
      <c r="B198" t="s">
        <v>399</v>
      </c>
      <c r="C198" t="s">
        <v>400</v>
      </c>
      <c r="D198">
        <v>1</v>
      </c>
      <c r="E198">
        <v>56</v>
      </c>
      <c r="F198">
        <v>63</v>
      </c>
      <c r="G198">
        <v>2</v>
      </c>
      <c r="H198">
        <v>2</v>
      </c>
      <c r="I198">
        <v>0</v>
      </c>
      <c r="J198">
        <v>5</v>
      </c>
      <c r="K198">
        <v>43</v>
      </c>
      <c r="L198">
        <v>3084</v>
      </c>
      <c r="M198">
        <v>2</v>
      </c>
      <c r="N198">
        <v>10</v>
      </c>
      <c r="O198">
        <v>2847.585</v>
      </c>
    </row>
    <row r="199" spans="1:15" x14ac:dyDescent="0.25">
      <c r="A199">
        <v>205</v>
      </c>
      <c r="B199" t="s">
        <v>401</v>
      </c>
      <c r="C199" t="s">
        <v>402</v>
      </c>
      <c r="D199">
        <v>1</v>
      </c>
      <c r="E199">
        <v>18</v>
      </c>
      <c r="F199">
        <v>16</v>
      </c>
      <c r="G199">
        <v>2</v>
      </c>
      <c r="H199">
        <v>2</v>
      </c>
      <c r="I199">
        <v>1</v>
      </c>
      <c r="J199">
        <v>6</v>
      </c>
      <c r="K199">
        <v>61</v>
      </c>
      <c r="L199">
        <v>3170</v>
      </c>
      <c r="M199">
        <v>2</v>
      </c>
      <c r="N199">
        <v>9</v>
      </c>
      <c r="O199">
        <v>2008.26999999999</v>
      </c>
    </row>
    <row r="200" spans="1:15" x14ac:dyDescent="0.25">
      <c r="A200">
        <v>206</v>
      </c>
      <c r="B200" t="s">
        <v>403</v>
      </c>
      <c r="C200" t="s">
        <v>404</v>
      </c>
      <c r="D200">
        <v>0</v>
      </c>
      <c r="E200">
        <v>98</v>
      </c>
      <c r="F200">
        <v>169</v>
      </c>
      <c r="G200">
        <v>9</v>
      </c>
      <c r="H200">
        <v>2</v>
      </c>
      <c r="I200">
        <v>1</v>
      </c>
      <c r="J200">
        <v>14</v>
      </c>
      <c r="K200">
        <v>65</v>
      </c>
      <c r="L200">
        <v>2066</v>
      </c>
      <c r="M200">
        <v>0</v>
      </c>
      <c r="N200">
        <v>9</v>
      </c>
      <c r="O200">
        <v>3816.6499999999901</v>
      </c>
    </row>
    <row r="201" spans="1:15" x14ac:dyDescent="0.25">
      <c r="A201">
        <v>207</v>
      </c>
      <c r="B201" t="s">
        <v>405</v>
      </c>
      <c r="C201" t="s">
        <v>406</v>
      </c>
      <c r="D201">
        <v>0</v>
      </c>
      <c r="E201">
        <v>9</v>
      </c>
      <c r="F201">
        <v>195</v>
      </c>
      <c r="G201">
        <v>9</v>
      </c>
      <c r="H201">
        <v>2</v>
      </c>
      <c r="I201">
        <v>0</v>
      </c>
      <c r="J201">
        <v>7</v>
      </c>
      <c r="K201">
        <v>25</v>
      </c>
      <c r="L201">
        <v>4113</v>
      </c>
      <c r="M201">
        <v>1</v>
      </c>
      <c r="N201">
        <v>8</v>
      </c>
      <c r="O201">
        <v>1630.03</v>
      </c>
    </row>
    <row r="202" spans="1:15" x14ac:dyDescent="0.25">
      <c r="A202">
        <v>208</v>
      </c>
      <c r="B202" t="s">
        <v>407</v>
      </c>
      <c r="C202" t="s">
        <v>408</v>
      </c>
      <c r="D202">
        <v>1</v>
      </c>
      <c r="E202">
        <v>57</v>
      </c>
      <c r="F202">
        <v>112</v>
      </c>
      <c r="G202">
        <v>6</v>
      </c>
      <c r="H202">
        <v>1</v>
      </c>
      <c r="I202">
        <v>0</v>
      </c>
      <c r="J202">
        <v>5</v>
      </c>
      <c r="K202">
        <v>25</v>
      </c>
      <c r="L202">
        <v>4078</v>
      </c>
      <c r="M202">
        <v>1</v>
      </c>
      <c r="N202">
        <v>7</v>
      </c>
      <c r="O202">
        <v>3342.02</v>
      </c>
    </row>
    <row r="203" spans="1:15" x14ac:dyDescent="0.25">
      <c r="A203">
        <v>209</v>
      </c>
      <c r="B203" t="s">
        <v>409</v>
      </c>
      <c r="C203" t="s">
        <v>410</v>
      </c>
      <c r="D203">
        <v>1</v>
      </c>
      <c r="E203">
        <v>9</v>
      </c>
      <c r="F203">
        <v>20</v>
      </c>
      <c r="G203">
        <v>9</v>
      </c>
      <c r="H203">
        <v>0</v>
      </c>
      <c r="I203">
        <v>1</v>
      </c>
      <c r="J203">
        <v>6</v>
      </c>
      <c r="K203">
        <v>62</v>
      </c>
      <c r="L203">
        <v>2222</v>
      </c>
      <c r="M203">
        <v>0</v>
      </c>
      <c r="N203">
        <v>11</v>
      </c>
      <c r="O203">
        <v>3081.07</v>
      </c>
    </row>
    <row r="204" spans="1:15" x14ac:dyDescent="0.25">
      <c r="A204">
        <v>210</v>
      </c>
      <c r="B204" t="s">
        <v>411</v>
      </c>
      <c r="C204" t="s">
        <v>412</v>
      </c>
      <c r="D204">
        <v>1</v>
      </c>
      <c r="E204">
        <v>50</v>
      </c>
      <c r="F204">
        <v>22</v>
      </c>
      <c r="G204">
        <v>6</v>
      </c>
      <c r="H204">
        <v>2</v>
      </c>
      <c r="I204">
        <v>0</v>
      </c>
      <c r="J204">
        <v>18</v>
      </c>
      <c r="K204">
        <v>56</v>
      </c>
      <c r="L204">
        <v>3152</v>
      </c>
      <c r="M204">
        <v>2</v>
      </c>
      <c r="N204">
        <v>9</v>
      </c>
      <c r="O204">
        <v>2957.0299999999902</v>
      </c>
    </row>
    <row r="205" spans="1:15" x14ac:dyDescent="0.25">
      <c r="A205">
        <v>211</v>
      </c>
      <c r="B205" t="s">
        <v>413</v>
      </c>
      <c r="C205" t="s">
        <v>20</v>
      </c>
      <c r="D205">
        <v>0</v>
      </c>
      <c r="E205">
        <v>6</v>
      </c>
      <c r="F205">
        <v>183</v>
      </c>
      <c r="G205">
        <v>5</v>
      </c>
      <c r="H205">
        <v>2</v>
      </c>
      <c r="I205">
        <v>1</v>
      </c>
      <c r="J205">
        <v>5</v>
      </c>
      <c r="K205">
        <v>46</v>
      </c>
      <c r="L205">
        <v>2159</v>
      </c>
      <c r="M205">
        <v>0</v>
      </c>
      <c r="N205">
        <v>10</v>
      </c>
      <c r="O205">
        <v>4090.05</v>
      </c>
    </row>
    <row r="206" spans="1:15" x14ac:dyDescent="0.25">
      <c r="A206">
        <v>212</v>
      </c>
      <c r="B206" t="s">
        <v>414</v>
      </c>
      <c r="C206" t="s">
        <v>415</v>
      </c>
      <c r="D206">
        <v>0</v>
      </c>
      <c r="E206">
        <v>21</v>
      </c>
      <c r="F206">
        <v>57</v>
      </c>
      <c r="G206">
        <v>4</v>
      </c>
      <c r="H206">
        <v>0</v>
      </c>
      <c r="I206">
        <v>0</v>
      </c>
      <c r="J206">
        <v>1</v>
      </c>
      <c r="K206">
        <v>18</v>
      </c>
      <c r="L206">
        <v>4503</v>
      </c>
      <c r="M206">
        <v>1</v>
      </c>
      <c r="N206">
        <v>4</v>
      </c>
      <c r="O206">
        <v>1790.41</v>
      </c>
    </row>
    <row r="207" spans="1:15" x14ac:dyDescent="0.25">
      <c r="A207">
        <v>213</v>
      </c>
      <c r="B207" t="s">
        <v>416</v>
      </c>
      <c r="C207" t="s">
        <v>417</v>
      </c>
      <c r="D207">
        <v>1</v>
      </c>
      <c r="E207">
        <v>13</v>
      </c>
      <c r="F207">
        <v>14</v>
      </c>
      <c r="G207">
        <v>2</v>
      </c>
      <c r="H207">
        <v>1</v>
      </c>
      <c r="I207">
        <v>1</v>
      </c>
      <c r="J207">
        <v>6</v>
      </c>
      <c r="K207">
        <v>24</v>
      </c>
      <c r="L207">
        <v>4655</v>
      </c>
      <c r="M207">
        <v>1</v>
      </c>
      <c r="N207">
        <v>4</v>
      </c>
      <c r="O207">
        <v>2847.585</v>
      </c>
    </row>
    <row r="208" spans="1:15" x14ac:dyDescent="0.25">
      <c r="A208">
        <v>214</v>
      </c>
      <c r="B208" t="s">
        <v>418</v>
      </c>
      <c r="C208" t="s">
        <v>419</v>
      </c>
      <c r="D208">
        <v>1</v>
      </c>
      <c r="E208">
        <v>82</v>
      </c>
      <c r="F208">
        <v>74</v>
      </c>
      <c r="G208">
        <v>3</v>
      </c>
      <c r="H208">
        <v>2</v>
      </c>
      <c r="I208">
        <v>0</v>
      </c>
      <c r="J208">
        <v>6</v>
      </c>
      <c r="K208">
        <v>62</v>
      </c>
      <c r="L208">
        <v>4220</v>
      </c>
      <c r="M208">
        <v>1</v>
      </c>
      <c r="N208">
        <v>9</v>
      </c>
      <c r="O208">
        <v>2498.8399999999901</v>
      </c>
    </row>
    <row r="209" spans="1:15" x14ac:dyDescent="0.25">
      <c r="A209">
        <v>215</v>
      </c>
      <c r="B209" t="s">
        <v>420</v>
      </c>
      <c r="C209" t="s">
        <v>421</v>
      </c>
      <c r="D209">
        <v>0</v>
      </c>
      <c r="E209">
        <v>37</v>
      </c>
      <c r="F209">
        <v>24</v>
      </c>
      <c r="G209">
        <v>7</v>
      </c>
      <c r="H209">
        <v>1</v>
      </c>
      <c r="I209">
        <v>1</v>
      </c>
      <c r="J209">
        <v>18</v>
      </c>
      <c r="K209">
        <v>45</v>
      </c>
      <c r="L209">
        <v>4012</v>
      </c>
      <c r="M209">
        <v>1</v>
      </c>
      <c r="N209">
        <v>3</v>
      </c>
      <c r="O209">
        <v>3889.39</v>
      </c>
    </row>
    <row r="210" spans="1:15" x14ac:dyDescent="0.25">
      <c r="A210">
        <v>216</v>
      </c>
      <c r="B210" t="s">
        <v>422</v>
      </c>
      <c r="C210" t="s">
        <v>423</v>
      </c>
      <c r="D210">
        <v>0</v>
      </c>
      <c r="E210">
        <v>12</v>
      </c>
      <c r="F210">
        <v>131</v>
      </c>
      <c r="G210">
        <v>2</v>
      </c>
      <c r="H210">
        <v>1</v>
      </c>
      <c r="I210">
        <v>1</v>
      </c>
      <c r="J210">
        <v>7</v>
      </c>
      <c r="K210">
        <v>25</v>
      </c>
      <c r="L210">
        <v>2153</v>
      </c>
      <c r="M210">
        <v>0</v>
      </c>
      <c r="N210">
        <v>10</v>
      </c>
      <c r="O210">
        <v>2152.0500000000002</v>
      </c>
    </row>
    <row r="211" spans="1:15" x14ac:dyDescent="0.25">
      <c r="A211">
        <v>217</v>
      </c>
      <c r="B211" t="s">
        <v>424</v>
      </c>
      <c r="C211" t="s">
        <v>425</v>
      </c>
      <c r="D211">
        <v>0</v>
      </c>
      <c r="E211">
        <v>63</v>
      </c>
      <c r="F211">
        <v>195</v>
      </c>
      <c r="G211">
        <v>5</v>
      </c>
      <c r="H211">
        <v>1</v>
      </c>
      <c r="I211">
        <v>0</v>
      </c>
      <c r="J211">
        <v>16</v>
      </c>
      <c r="K211">
        <v>40</v>
      </c>
      <c r="L211">
        <v>2070</v>
      </c>
      <c r="M211">
        <v>0</v>
      </c>
      <c r="N211">
        <v>11</v>
      </c>
      <c r="O211">
        <v>2335.69</v>
      </c>
    </row>
    <row r="212" spans="1:15" x14ac:dyDescent="0.25">
      <c r="A212">
        <v>218</v>
      </c>
      <c r="B212" t="s">
        <v>426</v>
      </c>
      <c r="C212" t="s">
        <v>427</v>
      </c>
      <c r="D212">
        <v>0</v>
      </c>
      <c r="E212">
        <v>37</v>
      </c>
      <c r="F212">
        <v>19</v>
      </c>
      <c r="G212">
        <v>6</v>
      </c>
      <c r="H212">
        <v>1</v>
      </c>
      <c r="I212">
        <v>1</v>
      </c>
      <c r="J212">
        <v>8</v>
      </c>
      <c r="K212">
        <v>26</v>
      </c>
      <c r="L212">
        <v>2015</v>
      </c>
      <c r="M212">
        <v>0</v>
      </c>
      <c r="N212">
        <v>8</v>
      </c>
      <c r="O212">
        <v>1476.17</v>
      </c>
    </row>
    <row r="213" spans="1:15" x14ac:dyDescent="0.25">
      <c r="A213">
        <v>219</v>
      </c>
      <c r="B213" t="s">
        <v>428</v>
      </c>
      <c r="C213" t="s">
        <v>429</v>
      </c>
      <c r="D213">
        <v>1</v>
      </c>
      <c r="E213">
        <v>9</v>
      </c>
      <c r="F213">
        <v>53</v>
      </c>
      <c r="G213">
        <v>3</v>
      </c>
      <c r="H213">
        <v>2</v>
      </c>
      <c r="I213">
        <v>0</v>
      </c>
      <c r="J213">
        <v>7</v>
      </c>
      <c r="K213">
        <v>55</v>
      </c>
      <c r="L213">
        <v>2776</v>
      </c>
      <c r="M213">
        <v>0</v>
      </c>
      <c r="N213">
        <v>8</v>
      </c>
      <c r="O213">
        <v>1688.33</v>
      </c>
    </row>
    <row r="214" spans="1:15" x14ac:dyDescent="0.25">
      <c r="A214">
        <v>220</v>
      </c>
      <c r="B214" t="s">
        <v>430</v>
      </c>
      <c r="C214" t="s">
        <v>431</v>
      </c>
      <c r="D214">
        <v>0</v>
      </c>
      <c r="E214">
        <v>79</v>
      </c>
      <c r="F214">
        <v>64</v>
      </c>
      <c r="G214">
        <v>5</v>
      </c>
      <c r="H214">
        <v>1</v>
      </c>
      <c r="I214">
        <v>0</v>
      </c>
      <c r="J214">
        <v>9</v>
      </c>
      <c r="K214">
        <v>66</v>
      </c>
      <c r="L214">
        <v>3011</v>
      </c>
      <c r="M214">
        <v>2</v>
      </c>
      <c r="N214">
        <v>8</v>
      </c>
      <c r="O214">
        <v>4304.1099999999997</v>
      </c>
    </row>
    <row r="215" spans="1:15" x14ac:dyDescent="0.25">
      <c r="A215">
        <v>221</v>
      </c>
      <c r="B215" t="s">
        <v>432</v>
      </c>
      <c r="C215" t="s">
        <v>433</v>
      </c>
      <c r="D215">
        <v>0</v>
      </c>
      <c r="E215">
        <v>14</v>
      </c>
      <c r="F215">
        <v>179</v>
      </c>
      <c r="G215">
        <v>5</v>
      </c>
      <c r="H215">
        <v>2</v>
      </c>
      <c r="I215">
        <v>0</v>
      </c>
      <c r="J215">
        <v>14</v>
      </c>
      <c r="K215">
        <v>40</v>
      </c>
      <c r="L215">
        <v>2761</v>
      </c>
      <c r="M215">
        <v>0</v>
      </c>
      <c r="N215">
        <v>8</v>
      </c>
      <c r="O215">
        <v>3865.68</v>
      </c>
    </row>
    <row r="216" spans="1:15" x14ac:dyDescent="0.25">
      <c r="A216">
        <v>222</v>
      </c>
      <c r="B216" t="s">
        <v>434</v>
      </c>
      <c r="C216" t="s">
        <v>435</v>
      </c>
      <c r="D216">
        <v>1</v>
      </c>
      <c r="E216">
        <v>89</v>
      </c>
      <c r="F216">
        <v>42</v>
      </c>
      <c r="G216">
        <v>3</v>
      </c>
      <c r="H216">
        <v>2</v>
      </c>
      <c r="I216">
        <v>0</v>
      </c>
      <c r="J216">
        <v>16</v>
      </c>
      <c r="K216">
        <v>41</v>
      </c>
      <c r="L216">
        <v>2015</v>
      </c>
      <c r="M216">
        <v>0</v>
      </c>
      <c r="N216">
        <v>11</v>
      </c>
      <c r="O216">
        <v>1428.06</v>
      </c>
    </row>
    <row r="217" spans="1:15" x14ac:dyDescent="0.25">
      <c r="A217">
        <v>223</v>
      </c>
      <c r="B217" t="s">
        <v>436</v>
      </c>
      <c r="C217" t="s">
        <v>437</v>
      </c>
      <c r="D217">
        <v>1</v>
      </c>
      <c r="E217">
        <v>13</v>
      </c>
      <c r="F217">
        <v>186</v>
      </c>
      <c r="G217">
        <v>9</v>
      </c>
      <c r="H217">
        <v>0</v>
      </c>
      <c r="I217">
        <v>1</v>
      </c>
      <c r="J217">
        <v>14</v>
      </c>
      <c r="K217">
        <v>36</v>
      </c>
      <c r="L217">
        <v>2502</v>
      </c>
      <c r="M217">
        <v>0</v>
      </c>
      <c r="N217">
        <v>7</v>
      </c>
      <c r="O217">
        <v>4410.07</v>
      </c>
    </row>
    <row r="218" spans="1:15" x14ac:dyDescent="0.25">
      <c r="A218">
        <v>224</v>
      </c>
      <c r="B218" t="s">
        <v>438</v>
      </c>
      <c r="C218" t="s">
        <v>439</v>
      </c>
      <c r="D218">
        <v>1</v>
      </c>
      <c r="E218">
        <v>2</v>
      </c>
      <c r="F218">
        <v>44</v>
      </c>
      <c r="G218">
        <v>2</v>
      </c>
      <c r="H218">
        <v>0</v>
      </c>
      <c r="I218">
        <v>0</v>
      </c>
      <c r="J218">
        <v>17</v>
      </c>
      <c r="K218">
        <v>52</v>
      </c>
      <c r="L218">
        <v>2110</v>
      </c>
      <c r="M218">
        <v>0</v>
      </c>
      <c r="N218">
        <v>12</v>
      </c>
      <c r="O218">
        <v>3692.09</v>
      </c>
    </row>
    <row r="219" spans="1:15" x14ac:dyDescent="0.25">
      <c r="A219">
        <v>225</v>
      </c>
      <c r="B219" t="s">
        <v>440</v>
      </c>
      <c r="C219" t="s">
        <v>441</v>
      </c>
      <c r="D219">
        <v>0</v>
      </c>
      <c r="E219">
        <v>84</v>
      </c>
      <c r="F219">
        <v>117</v>
      </c>
      <c r="G219">
        <v>3</v>
      </c>
      <c r="H219">
        <v>0</v>
      </c>
      <c r="I219">
        <v>0</v>
      </c>
      <c r="J219">
        <v>13</v>
      </c>
      <c r="K219">
        <v>43</v>
      </c>
      <c r="L219">
        <v>2566</v>
      </c>
      <c r="M219">
        <v>0</v>
      </c>
      <c r="N219">
        <v>9</v>
      </c>
      <c r="O219">
        <v>1587.55</v>
      </c>
    </row>
    <row r="220" spans="1:15" x14ac:dyDescent="0.25">
      <c r="A220">
        <v>226</v>
      </c>
      <c r="B220" t="s">
        <v>442</v>
      </c>
      <c r="C220" t="s">
        <v>443</v>
      </c>
      <c r="D220">
        <v>1</v>
      </c>
      <c r="E220">
        <v>96</v>
      </c>
      <c r="F220">
        <v>54</v>
      </c>
      <c r="G220">
        <v>5</v>
      </c>
      <c r="H220">
        <v>2</v>
      </c>
      <c r="I220">
        <v>0</v>
      </c>
      <c r="J220">
        <v>20</v>
      </c>
      <c r="K220">
        <v>42</v>
      </c>
      <c r="L220">
        <v>2519</v>
      </c>
      <c r="M220">
        <v>0</v>
      </c>
      <c r="N220">
        <v>7</v>
      </c>
      <c r="O220">
        <v>2847.585</v>
      </c>
    </row>
    <row r="221" spans="1:15" x14ac:dyDescent="0.25">
      <c r="A221">
        <v>227</v>
      </c>
      <c r="B221" t="s">
        <v>444</v>
      </c>
      <c r="C221" t="s">
        <v>445</v>
      </c>
      <c r="D221">
        <v>1</v>
      </c>
      <c r="E221">
        <v>99</v>
      </c>
      <c r="F221">
        <v>6</v>
      </c>
      <c r="G221">
        <v>1</v>
      </c>
      <c r="H221">
        <v>2</v>
      </c>
      <c r="I221">
        <v>0</v>
      </c>
      <c r="J221">
        <v>18</v>
      </c>
      <c r="K221">
        <v>46</v>
      </c>
      <c r="L221">
        <v>2506</v>
      </c>
      <c r="M221">
        <v>0</v>
      </c>
      <c r="N221">
        <v>9</v>
      </c>
      <c r="O221">
        <v>3906.03</v>
      </c>
    </row>
    <row r="222" spans="1:15" x14ac:dyDescent="0.25">
      <c r="A222">
        <v>228</v>
      </c>
      <c r="B222" t="s">
        <v>446</v>
      </c>
      <c r="C222" t="s">
        <v>447</v>
      </c>
      <c r="D222">
        <v>0</v>
      </c>
      <c r="E222">
        <v>59</v>
      </c>
      <c r="F222">
        <v>176</v>
      </c>
      <c r="G222">
        <v>5</v>
      </c>
      <c r="H222">
        <v>1</v>
      </c>
      <c r="I222">
        <v>0</v>
      </c>
      <c r="J222">
        <v>12</v>
      </c>
      <c r="K222">
        <v>34</v>
      </c>
      <c r="L222">
        <v>2209</v>
      </c>
      <c r="M222">
        <v>0</v>
      </c>
      <c r="N222">
        <v>7</v>
      </c>
      <c r="O222">
        <v>3719.75</v>
      </c>
    </row>
    <row r="223" spans="1:15" x14ac:dyDescent="0.25">
      <c r="A223">
        <v>229</v>
      </c>
      <c r="B223" t="s">
        <v>273</v>
      </c>
      <c r="C223" t="s">
        <v>448</v>
      </c>
      <c r="D223">
        <v>1</v>
      </c>
      <c r="E223">
        <v>30</v>
      </c>
      <c r="F223">
        <v>195</v>
      </c>
      <c r="G223">
        <v>6</v>
      </c>
      <c r="H223">
        <v>1</v>
      </c>
      <c r="I223">
        <v>0</v>
      </c>
      <c r="J223">
        <v>19</v>
      </c>
      <c r="K223">
        <v>54</v>
      </c>
      <c r="L223">
        <v>2116</v>
      </c>
      <c r="M223">
        <v>0</v>
      </c>
      <c r="N223">
        <v>10</v>
      </c>
      <c r="O223">
        <v>1811.8399999999899</v>
      </c>
    </row>
    <row r="224" spans="1:15" x14ac:dyDescent="0.25">
      <c r="A224">
        <v>230</v>
      </c>
      <c r="B224" t="s">
        <v>449</v>
      </c>
      <c r="C224" t="s">
        <v>450</v>
      </c>
      <c r="D224">
        <v>0</v>
      </c>
      <c r="E224">
        <v>74</v>
      </c>
      <c r="F224">
        <v>95</v>
      </c>
      <c r="G224">
        <v>6</v>
      </c>
      <c r="H224">
        <v>1</v>
      </c>
      <c r="I224">
        <v>0</v>
      </c>
      <c r="J224">
        <v>11</v>
      </c>
      <c r="K224">
        <v>65</v>
      </c>
      <c r="L224">
        <v>2075</v>
      </c>
      <c r="M224">
        <v>0</v>
      </c>
      <c r="N224">
        <v>11</v>
      </c>
      <c r="O224">
        <v>2847.585</v>
      </c>
    </row>
    <row r="225" spans="1:15" x14ac:dyDescent="0.25">
      <c r="A225">
        <v>231</v>
      </c>
      <c r="B225" t="s">
        <v>49</v>
      </c>
      <c r="C225" t="s">
        <v>451</v>
      </c>
      <c r="D225">
        <v>1</v>
      </c>
      <c r="E225">
        <v>48</v>
      </c>
      <c r="F225">
        <v>56</v>
      </c>
      <c r="G225">
        <v>2</v>
      </c>
      <c r="H225">
        <v>2</v>
      </c>
      <c r="I225">
        <v>1</v>
      </c>
      <c r="J225">
        <v>3</v>
      </c>
      <c r="K225">
        <v>24</v>
      </c>
      <c r="L225">
        <v>2226</v>
      </c>
      <c r="M225">
        <v>0</v>
      </c>
      <c r="N225">
        <v>10</v>
      </c>
      <c r="O225">
        <v>2344.52</v>
      </c>
    </row>
    <row r="226" spans="1:15" x14ac:dyDescent="0.25">
      <c r="A226">
        <v>232</v>
      </c>
      <c r="B226" t="s">
        <v>452</v>
      </c>
      <c r="C226" t="s">
        <v>453</v>
      </c>
      <c r="D226">
        <v>0</v>
      </c>
      <c r="E226">
        <v>94</v>
      </c>
      <c r="F226">
        <v>120</v>
      </c>
      <c r="G226">
        <v>7</v>
      </c>
      <c r="H226">
        <v>2</v>
      </c>
      <c r="I226">
        <v>0</v>
      </c>
      <c r="J226">
        <v>12</v>
      </c>
      <c r="K226">
        <v>32</v>
      </c>
      <c r="L226">
        <v>2145</v>
      </c>
      <c r="M226">
        <v>0</v>
      </c>
      <c r="N226">
        <v>9</v>
      </c>
      <c r="O226">
        <v>3157.5899999999901</v>
      </c>
    </row>
    <row r="227" spans="1:15" x14ac:dyDescent="0.25">
      <c r="A227">
        <v>233</v>
      </c>
      <c r="B227" t="s">
        <v>454</v>
      </c>
      <c r="C227" t="s">
        <v>455</v>
      </c>
      <c r="D227">
        <v>1</v>
      </c>
      <c r="E227">
        <v>34</v>
      </c>
      <c r="F227">
        <v>70</v>
      </c>
      <c r="G227">
        <v>6</v>
      </c>
      <c r="H227">
        <v>2</v>
      </c>
      <c r="I227">
        <v>0</v>
      </c>
      <c r="J227">
        <v>13</v>
      </c>
      <c r="K227">
        <v>33</v>
      </c>
      <c r="L227">
        <v>2508</v>
      </c>
      <c r="M227">
        <v>0</v>
      </c>
      <c r="N227">
        <v>10</v>
      </c>
      <c r="O227">
        <v>2187.0899999999901</v>
      </c>
    </row>
    <row r="228" spans="1:15" x14ac:dyDescent="0.25">
      <c r="A228">
        <v>234</v>
      </c>
      <c r="B228" t="s">
        <v>456</v>
      </c>
      <c r="C228" t="s">
        <v>457</v>
      </c>
      <c r="D228">
        <v>0</v>
      </c>
      <c r="E228">
        <v>71</v>
      </c>
      <c r="F228">
        <v>40</v>
      </c>
      <c r="G228">
        <v>7</v>
      </c>
      <c r="H228">
        <v>1</v>
      </c>
      <c r="I228">
        <v>0</v>
      </c>
      <c r="J228">
        <v>12</v>
      </c>
      <c r="K228">
        <v>50</v>
      </c>
      <c r="L228">
        <v>2036</v>
      </c>
      <c r="M228">
        <v>0</v>
      </c>
      <c r="N228">
        <v>10</v>
      </c>
      <c r="O228">
        <v>2847.585</v>
      </c>
    </row>
    <row r="229" spans="1:15" x14ac:dyDescent="0.25">
      <c r="A229">
        <v>235</v>
      </c>
      <c r="B229" t="s">
        <v>458</v>
      </c>
      <c r="C229" t="s">
        <v>459</v>
      </c>
      <c r="D229">
        <v>0</v>
      </c>
      <c r="E229">
        <v>30</v>
      </c>
      <c r="F229">
        <v>153</v>
      </c>
      <c r="G229">
        <v>3</v>
      </c>
      <c r="H229">
        <v>2</v>
      </c>
      <c r="I229">
        <v>0</v>
      </c>
      <c r="J229">
        <v>15</v>
      </c>
      <c r="K229">
        <v>43</v>
      </c>
      <c r="L229">
        <v>2018</v>
      </c>
      <c r="M229">
        <v>0</v>
      </c>
      <c r="N229">
        <v>8</v>
      </c>
      <c r="O229">
        <v>4685.82</v>
      </c>
    </row>
    <row r="230" spans="1:15" x14ac:dyDescent="0.25">
      <c r="A230">
        <v>236</v>
      </c>
      <c r="B230" t="s">
        <v>460</v>
      </c>
      <c r="C230" t="s">
        <v>461</v>
      </c>
      <c r="D230">
        <v>1</v>
      </c>
      <c r="E230">
        <v>79</v>
      </c>
      <c r="F230">
        <v>140</v>
      </c>
      <c r="G230">
        <v>3</v>
      </c>
      <c r="H230">
        <v>0</v>
      </c>
      <c r="I230">
        <v>0</v>
      </c>
      <c r="J230">
        <v>14</v>
      </c>
      <c r="K230">
        <v>65</v>
      </c>
      <c r="L230">
        <v>3666</v>
      </c>
      <c r="M230">
        <v>2</v>
      </c>
      <c r="N230">
        <v>2</v>
      </c>
      <c r="O230">
        <v>2434.64</v>
      </c>
    </row>
    <row r="231" spans="1:15" x14ac:dyDescent="0.25">
      <c r="A231">
        <v>237</v>
      </c>
      <c r="B231" t="s">
        <v>462</v>
      </c>
      <c r="C231" t="s">
        <v>463</v>
      </c>
      <c r="D231">
        <v>1</v>
      </c>
      <c r="E231">
        <v>18</v>
      </c>
      <c r="F231">
        <v>0</v>
      </c>
      <c r="G231">
        <v>6</v>
      </c>
      <c r="H231">
        <v>1</v>
      </c>
      <c r="I231">
        <v>1</v>
      </c>
      <c r="J231">
        <v>11</v>
      </c>
      <c r="K231">
        <v>46</v>
      </c>
      <c r="L231">
        <v>2021</v>
      </c>
      <c r="M231">
        <v>0</v>
      </c>
      <c r="N231">
        <v>11</v>
      </c>
      <c r="O231">
        <v>3635.04</v>
      </c>
    </row>
    <row r="232" spans="1:15" x14ac:dyDescent="0.25">
      <c r="A232">
        <v>238</v>
      </c>
      <c r="B232" t="s">
        <v>464</v>
      </c>
      <c r="C232" t="s">
        <v>465</v>
      </c>
      <c r="D232">
        <v>1</v>
      </c>
      <c r="E232">
        <v>54</v>
      </c>
      <c r="F232">
        <v>127</v>
      </c>
      <c r="G232">
        <v>9</v>
      </c>
      <c r="H232">
        <v>2</v>
      </c>
      <c r="I232">
        <v>1</v>
      </c>
      <c r="J232">
        <v>14</v>
      </c>
      <c r="K232">
        <v>36</v>
      </c>
      <c r="L232">
        <v>2750</v>
      </c>
      <c r="M232">
        <v>0</v>
      </c>
      <c r="N232">
        <v>8</v>
      </c>
      <c r="O232">
        <v>3112.5699999999902</v>
      </c>
    </row>
    <row r="233" spans="1:15" x14ac:dyDescent="0.25">
      <c r="A233">
        <v>239</v>
      </c>
      <c r="B233" t="s">
        <v>466</v>
      </c>
      <c r="C233" t="s">
        <v>467</v>
      </c>
      <c r="D233">
        <v>1</v>
      </c>
      <c r="E233">
        <v>62</v>
      </c>
      <c r="F233">
        <v>134</v>
      </c>
      <c r="G233">
        <v>3</v>
      </c>
      <c r="H233">
        <v>0</v>
      </c>
      <c r="I233">
        <v>0</v>
      </c>
      <c r="J233">
        <v>3</v>
      </c>
      <c r="K233">
        <v>27</v>
      </c>
      <c r="L233">
        <v>4514</v>
      </c>
      <c r="M233">
        <v>1</v>
      </c>
      <c r="N233">
        <v>3</v>
      </c>
      <c r="O233">
        <v>2847.585</v>
      </c>
    </row>
    <row r="234" spans="1:15" x14ac:dyDescent="0.25">
      <c r="A234">
        <v>240</v>
      </c>
      <c r="B234" t="s">
        <v>468</v>
      </c>
      <c r="C234" t="s">
        <v>469</v>
      </c>
      <c r="D234">
        <v>1</v>
      </c>
      <c r="E234">
        <v>49</v>
      </c>
      <c r="F234">
        <v>17</v>
      </c>
      <c r="G234">
        <v>4</v>
      </c>
      <c r="H234">
        <v>1</v>
      </c>
      <c r="I234">
        <v>1</v>
      </c>
      <c r="J234">
        <v>15</v>
      </c>
      <c r="K234">
        <v>30</v>
      </c>
      <c r="L234">
        <v>2525</v>
      </c>
      <c r="M234">
        <v>0</v>
      </c>
      <c r="N234">
        <v>9</v>
      </c>
      <c r="O234">
        <v>2338.20999999999</v>
      </c>
    </row>
    <row r="235" spans="1:15" x14ac:dyDescent="0.25">
      <c r="A235">
        <v>241</v>
      </c>
      <c r="B235" t="s">
        <v>470</v>
      </c>
      <c r="C235" t="s">
        <v>471</v>
      </c>
      <c r="D235">
        <v>1</v>
      </c>
      <c r="E235">
        <v>94</v>
      </c>
      <c r="F235">
        <v>131</v>
      </c>
      <c r="G235">
        <v>1</v>
      </c>
      <c r="H235">
        <v>2</v>
      </c>
      <c r="I235">
        <v>0</v>
      </c>
      <c r="J235">
        <v>20</v>
      </c>
      <c r="K235">
        <v>33</v>
      </c>
      <c r="L235">
        <v>4152</v>
      </c>
      <c r="M235">
        <v>1</v>
      </c>
      <c r="N235">
        <v>7</v>
      </c>
      <c r="O235">
        <v>1922.8199999999899</v>
      </c>
    </row>
    <row r="236" spans="1:15" x14ac:dyDescent="0.25">
      <c r="A236">
        <v>242</v>
      </c>
      <c r="B236" t="s">
        <v>472</v>
      </c>
      <c r="C236" t="s">
        <v>473</v>
      </c>
      <c r="D236">
        <v>1</v>
      </c>
      <c r="E236">
        <v>17</v>
      </c>
      <c r="F236">
        <v>107</v>
      </c>
      <c r="G236">
        <v>6</v>
      </c>
      <c r="H236">
        <v>0</v>
      </c>
      <c r="I236">
        <v>0</v>
      </c>
      <c r="J236">
        <v>8</v>
      </c>
      <c r="K236">
        <v>28</v>
      </c>
      <c r="L236">
        <v>2200</v>
      </c>
      <c r="M236">
        <v>0</v>
      </c>
      <c r="N236">
        <v>9</v>
      </c>
      <c r="O236">
        <v>2558.6999999999998</v>
      </c>
    </row>
    <row r="237" spans="1:15" x14ac:dyDescent="0.25">
      <c r="A237">
        <v>243</v>
      </c>
      <c r="B237" t="s">
        <v>474</v>
      </c>
      <c r="C237" t="s">
        <v>475</v>
      </c>
      <c r="D237">
        <v>0</v>
      </c>
      <c r="E237">
        <v>94</v>
      </c>
      <c r="F237">
        <v>180</v>
      </c>
      <c r="G237">
        <v>5</v>
      </c>
      <c r="H237">
        <v>1</v>
      </c>
      <c r="I237">
        <v>1</v>
      </c>
      <c r="J237">
        <v>14</v>
      </c>
      <c r="K237">
        <v>43</v>
      </c>
      <c r="L237">
        <v>2250</v>
      </c>
      <c r="M237">
        <v>0</v>
      </c>
      <c r="N237">
        <v>8</v>
      </c>
      <c r="O237">
        <v>2193.5500000000002</v>
      </c>
    </row>
    <row r="238" spans="1:15" x14ac:dyDescent="0.25">
      <c r="A238">
        <v>244</v>
      </c>
      <c r="B238" t="s">
        <v>476</v>
      </c>
      <c r="C238" t="s">
        <v>477</v>
      </c>
      <c r="D238">
        <v>1</v>
      </c>
      <c r="E238">
        <v>57</v>
      </c>
      <c r="F238">
        <v>195</v>
      </c>
      <c r="G238">
        <v>7</v>
      </c>
      <c r="H238">
        <v>0</v>
      </c>
      <c r="I238">
        <v>0</v>
      </c>
      <c r="J238">
        <v>8</v>
      </c>
      <c r="K238">
        <v>45</v>
      </c>
      <c r="L238">
        <v>3023</v>
      </c>
      <c r="M238">
        <v>2</v>
      </c>
      <c r="N238">
        <v>6</v>
      </c>
      <c r="O238">
        <v>3269.2</v>
      </c>
    </row>
    <row r="239" spans="1:15" x14ac:dyDescent="0.25">
      <c r="A239">
        <v>245</v>
      </c>
      <c r="B239" t="s">
        <v>478</v>
      </c>
      <c r="C239" t="s">
        <v>479</v>
      </c>
      <c r="D239">
        <v>0</v>
      </c>
      <c r="E239">
        <v>6</v>
      </c>
      <c r="F239">
        <v>25</v>
      </c>
      <c r="G239">
        <v>2</v>
      </c>
      <c r="H239">
        <v>0</v>
      </c>
      <c r="I239">
        <v>0</v>
      </c>
      <c r="J239">
        <v>1</v>
      </c>
      <c r="K239">
        <v>18</v>
      </c>
      <c r="L239">
        <v>3500</v>
      </c>
      <c r="M239">
        <v>2</v>
      </c>
      <c r="N239">
        <v>1</v>
      </c>
      <c r="O239">
        <v>2213.01999999999</v>
      </c>
    </row>
    <row r="240" spans="1:15" x14ac:dyDescent="0.25">
      <c r="A240">
        <v>246</v>
      </c>
      <c r="B240" t="s">
        <v>480</v>
      </c>
      <c r="C240" t="s">
        <v>481</v>
      </c>
      <c r="D240">
        <v>0</v>
      </c>
      <c r="E240">
        <v>63</v>
      </c>
      <c r="F240">
        <v>181</v>
      </c>
      <c r="G240">
        <v>5</v>
      </c>
      <c r="H240">
        <v>1</v>
      </c>
      <c r="I240">
        <v>0</v>
      </c>
      <c r="J240">
        <v>9</v>
      </c>
      <c r="K240">
        <v>29</v>
      </c>
      <c r="L240">
        <v>4300</v>
      </c>
      <c r="M240">
        <v>1</v>
      </c>
      <c r="N240">
        <v>5</v>
      </c>
      <c r="O240">
        <v>3174.16</v>
      </c>
    </row>
    <row r="241" spans="1:15" x14ac:dyDescent="0.25">
      <c r="A241">
        <v>247</v>
      </c>
      <c r="B241" t="s">
        <v>482</v>
      </c>
      <c r="C241" t="s">
        <v>483</v>
      </c>
      <c r="D241">
        <v>0</v>
      </c>
      <c r="E241">
        <v>62</v>
      </c>
      <c r="F241">
        <v>165</v>
      </c>
      <c r="G241">
        <v>2</v>
      </c>
      <c r="H241">
        <v>1</v>
      </c>
      <c r="I241">
        <v>1</v>
      </c>
      <c r="J241">
        <v>13</v>
      </c>
      <c r="K241">
        <v>37</v>
      </c>
      <c r="L241">
        <v>2283</v>
      </c>
      <c r="M241">
        <v>0</v>
      </c>
      <c r="N241">
        <v>4</v>
      </c>
      <c r="O241">
        <v>4913.16</v>
      </c>
    </row>
    <row r="242" spans="1:15" x14ac:dyDescent="0.25">
      <c r="A242">
        <v>248</v>
      </c>
      <c r="B242" t="s">
        <v>484</v>
      </c>
      <c r="C242" t="s">
        <v>485</v>
      </c>
      <c r="D242">
        <v>0</v>
      </c>
      <c r="E242">
        <v>76</v>
      </c>
      <c r="F242">
        <v>42</v>
      </c>
      <c r="G242">
        <v>3</v>
      </c>
      <c r="H242">
        <v>0</v>
      </c>
      <c r="I242">
        <v>1</v>
      </c>
      <c r="J242">
        <v>12</v>
      </c>
      <c r="K242">
        <v>42</v>
      </c>
      <c r="L242">
        <v>2102</v>
      </c>
      <c r="M242">
        <v>0</v>
      </c>
      <c r="N242">
        <v>10</v>
      </c>
      <c r="O242">
        <v>3193.3199999999902</v>
      </c>
    </row>
    <row r="243" spans="1:15" x14ac:dyDescent="0.25">
      <c r="A243">
        <v>249</v>
      </c>
      <c r="B243" t="s">
        <v>486</v>
      </c>
      <c r="C243" t="s">
        <v>487</v>
      </c>
      <c r="D243">
        <v>1</v>
      </c>
      <c r="E243">
        <v>65</v>
      </c>
      <c r="F243">
        <v>130</v>
      </c>
      <c r="G243">
        <v>4</v>
      </c>
      <c r="H243">
        <v>1</v>
      </c>
      <c r="I243">
        <v>0</v>
      </c>
      <c r="J243">
        <v>9</v>
      </c>
      <c r="K243">
        <v>27</v>
      </c>
      <c r="L243">
        <v>2204</v>
      </c>
      <c r="M243">
        <v>0</v>
      </c>
      <c r="N243">
        <v>11</v>
      </c>
      <c r="O243">
        <v>2236.13</v>
      </c>
    </row>
    <row r="244" spans="1:15" x14ac:dyDescent="0.25">
      <c r="A244">
        <v>250</v>
      </c>
      <c r="B244" t="s">
        <v>488</v>
      </c>
      <c r="C244" t="s">
        <v>20</v>
      </c>
      <c r="D244">
        <v>1</v>
      </c>
      <c r="E244">
        <v>53</v>
      </c>
      <c r="F244">
        <v>97</v>
      </c>
      <c r="G244">
        <v>3</v>
      </c>
      <c r="H244">
        <v>2</v>
      </c>
      <c r="I244">
        <v>1</v>
      </c>
      <c r="J244">
        <v>13</v>
      </c>
      <c r="K244">
        <v>32</v>
      </c>
      <c r="L244">
        <v>2040</v>
      </c>
      <c r="M244">
        <v>0</v>
      </c>
      <c r="N244">
        <v>10</v>
      </c>
      <c r="O244">
        <v>4019.05</v>
      </c>
    </row>
    <row r="245" spans="1:15" x14ac:dyDescent="0.25">
      <c r="A245">
        <v>251</v>
      </c>
      <c r="B245" t="s">
        <v>29</v>
      </c>
      <c r="C245" t="s">
        <v>20</v>
      </c>
      <c r="D245">
        <v>0</v>
      </c>
      <c r="E245">
        <v>88</v>
      </c>
      <c r="F245">
        <v>186</v>
      </c>
      <c r="G245">
        <v>2</v>
      </c>
      <c r="H245">
        <v>0</v>
      </c>
      <c r="I245">
        <v>1</v>
      </c>
      <c r="J245">
        <v>10</v>
      </c>
      <c r="K245">
        <v>42</v>
      </c>
      <c r="L245">
        <v>2749</v>
      </c>
      <c r="M245">
        <v>0</v>
      </c>
      <c r="N245">
        <v>8</v>
      </c>
      <c r="O245">
        <v>2847.585</v>
      </c>
    </row>
    <row r="246" spans="1:15" x14ac:dyDescent="0.25">
      <c r="A246">
        <v>252</v>
      </c>
      <c r="B246" t="s">
        <v>489</v>
      </c>
      <c r="C246" t="s">
        <v>490</v>
      </c>
      <c r="D246">
        <v>0</v>
      </c>
      <c r="E246">
        <v>39</v>
      </c>
      <c r="F246">
        <v>0</v>
      </c>
      <c r="G246">
        <v>6</v>
      </c>
      <c r="H246">
        <v>2</v>
      </c>
      <c r="I246">
        <v>1</v>
      </c>
      <c r="J246">
        <v>13</v>
      </c>
      <c r="K246">
        <v>37</v>
      </c>
      <c r="L246">
        <v>2304</v>
      </c>
      <c r="M246">
        <v>0</v>
      </c>
      <c r="N246">
        <v>7</v>
      </c>
      <c r="O246">
        <v>2597.64</v>
      </c>
    </row>
    <row r="247" spans="1:15" x14ac:dyDescent="0.25">
      <c r="A247">
        <v>253</v>
      </c>
      <c r="B247" t="s">
        <v>491</v>
      </c>
      <c r="C247" t="s">
        <v>492</v>
      </c>
      <c r="D247">
        <v>0</v>
      </c>
      <c r="E247">
        <v>82</v>
      </c>
      <c r="F247">
        <v>74</v>
      </c>
      <c r="G247">
        <v>3</v>
      </c>
      <c r="H247">
        <v>2</v>
      </c>
      <c r="I247">
        <v>1</v>
      </c>
      <c r="J247">
        <v>1</v>
      </c>
      <c r="K247">
        <v>23</v>
      </c>
      <c r="L247">
        <v>2340</v>
      </c>
      <c r="M247">
        <v>0</v>
      </c>
      <c r="N247">
        <v>7</v>
      </c>
      <c r="O247">
        <v>2847.585</v>
      </c>
    </row>
    <row r="248" spans="1:15" x14ac:dyDescent="0.25">
      <c r="A248">
        <v>254</v>
      </c>
      <c r="B248" t="s">
        <v>493</v>
      </c>
      <c r="C248" t="s">
        <v>494</v>
      </c>
      <c r="D248">
        <v>0</v>
      </c>
      <c r="E248">
        <v>98</v>
      </c>
      <c r="F248">
        <v>94</v>
      </c>
      <c r="G248">
        <v>7</v>
      </c>
      <c r="H248">
        <v>2</v>
      </c>
      <c r="I248">
        <v>0</v>
      </c>
      <c r="J248">
        <v>14</v>
      </c>
      <c r="K248">
        <v>58</v>
      </c>
      <c r="L248">
        <v>3580</v>
      </c>
      <c r="M248">
        <v>2</v>
      </c>
      <c r="N248">
        <v>1</v>
      </c>
      <c r="O248">
        <v>2847.585</v>
      </c>
    </row>
    <row r="249" spans="1:15" x14ac:dyDescent="0.25">
      <c r="A249">
        <v>255</v>
      </c>
      <c r="B249" t="s">
        <v>495</v>
      </c>
      <c r="C249" t="s">
        <v>496</v>
      </c>
      <c r="D249">
        <v>0</v>
      </c>
      <c r="E249">
        <v>2</v>
      </c>
      <c r="F249">
        <v>57</v>
      </c>
      <c r="G249">
        <v>4</v>
      </c>
      <c r="H249">
        <v>2</v>
      </c>
      <c r="I249">
        <v>0</v>
      </c>
      <c r="J249">
        <v>5</v>
      </c>
      <c r="K249">
        <v>66</v>
      </c>
      <c r="L249">
        <v>3355</v>
      </c>
      <c r="M249">
        <v>2</v>
      </c>
      <c r="N249">
        <v>2</v>
      </c>
      <c r="O249">
        <v>2847.585</v>
      </c>
    </row>
    <row r="250" spans="1:15" x14ac:dyDescent="0.25">
      <c r="A250">
        <v>256</v>
      </c>
      <c r="B250" t="s">
        <v>497</v>
      </c>
      <c r="C250" t="s">
        <v>498</v>
      </c>
      <c r="D250">
        <v>0</v>
      </c>
      <c r="E250">
        <v>16</v>
      </c>
      <c r="F250">
        <v>62</v>
      </c>
      <c r="G250">
        <v>3</v>
      </c>
      <c r="H250">
        <v>1</v>
      </c>
      <c r="I250">
        <v>1</v>
      </c>
      <c r="J250">
        <v>21</v>
      </c>
      <c r="K250">
        <v>45</v>
      </c>
      <c r="L250">
        <v>2287</v>
      </c>
      <c r="M250">
        <v>0</v>
      </c>
      <c r="N250">
        <v>7</v>
      </c>
      <c r="O250">
        <v>1728.66</v>
      </c>
    </row>
    <row r="251" spans="1:15" x14ac:dyDescent="0.25">
      <c r="A251">
        <v>257</v>
      </c>
      <c r="B251" t="s">
        <v>499</v>
      </c>
      <c r="C251" t="s">
        <v>20</v>
      </c>
      <c r="D251">
        <v>0</v>
      </c>
      <c r="E251">
        <v>70</v>
      </c>
      <c r="F251">
        <v>145</v>
      </c>
      <c r="G251">
        <v>5</v>
      </c>
      <c r="H251">
        <v>0</v>
      </c>
      <c r="I251">
        <v>1</v>
      </c>
      <c r="J251">
        <v>19</v>
      </c>
      <c r="K251">
        <v>54</v>
      </c>
      <c r="L251">
        <v>2324</v>
      </c>
      <c r="M251">
        <v>0</v>
      </c>
      <c r="N251">
        <v>5</v>
      </c>
      <c r="O251">
        <v>3650.53</v>
      </c>
    </row>
    <row r="252" spans="1:15" x14ac:dyDescent="0.25">
      <c r="A252">
        <v>258</v>
      </c>
      <c r="B252" t="s">
        <v>500</v>
      </c>
      <c r="C252" t="s">
        <v>501</v>
      </c>
      <c r="D252">
        <v>0</v>
      </c>
      <c r="E252">
        <v>24</v>
      </c>
      <c r="F252">
        <v>19</v>
      </c>
      <c r="G252">
        <v>5</v>
      </c>
      <c r="H252">
        <v>1</v>
      </c>
      <c r="I252">
        <v>0</v>
      </c>
      <c r="J252">
        <v>9</v>
      </c>
      <c r="K252">
        <v>28</v>
      </c>
      <c r="L252">
        <v>2323</v>
      </c>
      <c r="M252">
        <v>0</v>
      </c>
      <c r="N252">
        <v>6</v>
      </c>
      <c r="O252">
        <v>1642.58</v>
      </c>
    </row>
    <row r="253" spans="1:15" x14ac:dyDescent="0.25">
      <c r="A253">
        <v>259</v>
      </c>
      <c r="B253" t="s">
        <v>502</v>
      </c>
      <c r="C253" t="s">
        <v>503</v>
      </c>
      <c r="D253">
        <v>0</v>
      </c>
      <c r="E253">
        <v>70</v>
      </c>
      <c r="F253">
        <v>148</v>
      </c>
      <c r="G253">
        <v>3</v>
      </c>
      <c r="H253">
        <v>1</v>
      </c>
      <c r="I253">
        <v>1</v>
      </c>
      <c r="J253">
        <v>3</v>
      </c>
      <c r="K253">
        <v>36</v>
      </c>
      <c r="L253">
        <v>2320</v>
      </c>
      <c r="M253">
        <v>0</v>
      </c>
      <c r="N253">
        <v>6</v>
      </c>
      <c r="O253">
        <v>2124.65</v>
      </c>
    </row>
    <row r="254" spans="1:15" x14ac:dyDescent="0.25">
      <c r="A254">
        <v>260</v>
      </c>
      <c r="B254" t="s">
        <v>504</v>
      </c>
      <c r="C254" t="s">
        <v>505</v>
      </c>
      <c r="D254">
        <v>0</v>
      </c>
      <c r="E254">
        <v>47</v>
      </c>
      <c r="F254">
        <v>151</v>
      </c>
      <c r="G254">
        <v>3</v>
      </c>
      <c r="H254">
        <v>1</v>
      </c>
      <c r="I254">
        <v>1</v>
      </c>
      <c r="J254">
        <v>22</v>
      </c>
      <c r="K254">
        <v>40</v>
      </c>
      <c r="L254">
        <v>4680</v>
      </c>
      <c r="M254">
        <v>1</v>
      </c>
      <c r="N254">
        <v>2</v>
      </c>
      <c r="O254">
        <v>3381.41</v>
      </c>
    </row>
    <row r="255" spans="1:15" x14ac:dyDescent="0.25">
      <c r="A255">
        <v>261</v>
      </c>
      <c r="B255" t="s">
        <v>506</v>
      </c>
      <c r="C255" t="s">
        <v>507</v>
      </c>
      <c r="D255">
        <v>1</v>
      </c>
      <c r="E255">
        <v>74</v>
      </c>
      <c r="F255">
        <v>174</v>
      </c>
      <c r="G255">
        <v>9</v>
      </c>
      <c r="H255">
        <v>2</v>
      </c>
      <c r="I255">
        <v>0</v>
      </c>
      <c r="J255">
        <v>8</v>
      </c>
      <c r="K255">
        <v>42</v>
      </c>
      <c r="L255">
        <v>2346</v>
      </c>
      <c r="M255">
        <v>0</v>
      </c>
      <c r="N255">
        <v>1</v>
      </c>
      <c r="O255">
        <v>4033.1499999999901</v>
      </c>
    </row>
    <row r="256" spans="1:15" x14ac:dyDescent="0.25">
      <c r="A256">
        <v>262</v>
      </c>
      <c r="B256" t="s">
        <v>508</v>
      </c>
      <c r="C256" t="s">
        <v>509</v>
      </c>
      <c r="D256">
        <v>1</v>
      </c>
      <c r="E256">
        <v>97</v>
      </c>
      <c r="F256">
        <v>195</v>
      </c>
      <c r="G256">
        <v>3</v>
      </c>
      <c r="H256">
        <v>1</v>
      </c>
      <c r="I256">
        <v>1</v>
      </c>
      <c r="J256">
        <v>10</v>
      </c>
      <c r="K256">
        <v>42</v>
      </c>
      <c r="L256">
        <v>2031</v>
      </c>
      <c r="M256">
        <v>0</v>
      </c>
      <c r="N256">
        <v>10</v>
      </c>
      <c r="O256">
        <v>2117.8599999999901</v>
      </c>
    </row>
    <row r="257" spans="1:15" x14ac:dyDescent="0.25">
      <c r="A257">
        <v>263</v>
      </c>
      <c r="B257" t="s">
        <v>510</v>
      </c>
      <c r="C257" t="s">
        <v>511</v>
      </c>
      <c r="D257">
        <v>0</v>
      </c>
      <c r="E257">
        <v>89</v>
      </c>
      <c r="F257">
        <v>55</v>
      </c>
      <c r="G257">
        <v>3</v>
      </c>
      <c r="H257">
        <v>1</v>
      </c>
      <c r="I257">
        <v>0</v>
      </c>
      <c r="J257">
        <v>7</v>
      </c>
      <c r="K257">
        <v>34</v>
      </c>
      <c r="L257">
        <v>2064</v>
      </c>
      <c r="M257">
        <v>0</v>
      </c>
      <c r="N257">
        <v>9</v>
      </c>
      <c r="O257">
        <v>3476.9399999999901</v>
      </c>
    </row>
    <row r="258" spans="1:15" x14ac:dyDescent="0.25">
      <c r="A258">
        <v>264</v>
      </c>
      <c r="B258" t="s">
        <v>512</v>
      </c>
      <c r="C258" t="s">
        <v>513</v>
      </c>
      <c r="D258">
        <v>1</v>
      </c>
      <c r="E258">
        <v>31</v>
      </c>
      <c r="F258">
        <v>181</v>
      </c>
      <c r="G258">
        <v>3</v>
      </c>
      <c r="H258">
        <v>2</v>
      </c>
      <c r="I258">
        <v>0</v>
      </c>
      <c r="J258">
        <v>11</v>
      </c>
      <c r="K258">
        <v>42</v>
      </c>
      <c r="L258">
        <v>2176</v>
      </c>
      <c r="M258">
        <v>0</v>
      </c>
      <c r="N258">
        <v>10</v>
      </c>
      <c r="O258">
        <v>2847.585</v>
      </c>
    </row>
    <row r="259" spans="1:15" x14ac:dyDescent="0.25">
      <c r="A259">
        <v>265</v>
      </c>
      <c r="B259" t="s">
        <v>514</v>
      </c>
      <c r="C259" t="s">
        <v>515</v>
      </c>
      <c r="D259">
        <v>1</v>
      </c>
      <c r="E259">
        <v>74</v>
      </c>
      <c r="F259">
        <v>146</v>
      </c>
      <c r="G259">
        <v>7</v>
      </c>
      <c r="H259">
        <v>1</v>
      </c>
      <c r="I259">
        <v>1</v>
      </c>
      <c r="J259">
        <v>18</v>
      </c>
      <c r="K259">
        <v>54</v>
      </c>
      <c r="L259">
        <v>3195</v>
      </c>
      <c r="M259">
        <v>2</v>
      </c>
      <c r="N259">
        <v>9</v>
      </c>
      <c r="O259">
        <v>2692.91</v>
      </c>
    </row>
    <row r="260" spans="1:15" x14ac:dyDescent="0.25">
      <c r="A260">
        <v>266</v>
      </c>
      <c r="B260" t="s">
        <v>516</v>
      </c>
      <c r="C260" t="s">
        <v>517</v>
      </c>
      <c r="D260">
        <v>0</v>
      </c>
      <c r="E260">
        <v>69</v>
      </c>
      <c r="F260">
        <v>1</v>
      </c>
      <c r="G260">
        <v>7</v>
      </c>
      <c r="H260">
        <v>0</v>
      </c>
      <c r="I260">
        <v>0</v>
      </c>
      <c r="J260">
        <v>18</v>
      </c>
      <c r="K260">
        <v>30</v>
      </c>
      <c r="L260">
        <v>2010</v>
      </c>
      <c r="M260">
        <v>0</v>
      </c>
      <c r="N260">
        <v>10</v>
      </c>
      <c r="O260">
        <v>1742.83</v>
      </c>
    </row>
    <row r="261" spans="1:15" x14ac:dyDescent="0.25">
      <c r="A261">
        <v>268</v>
      </c>
      <c r="B261" t="s">
        <v>518</v>
      </c>
      <c r="C261" t="s">
        <v>519</v>
      </c>
      <c r="D261">
        <v>0</v>
      </c>
      <c r="E261">
        <v>60</v>
      </c>
      <c r="F261">
        <v>39</v>
      </c>
      <c r="G261">
        <v>5</v>
      </c>
      <c r="H261">
        <v>2</v>
      </c>
      <c r="I261">
        <v>0</v>
      </c>
      <c r="J261">
        <v>10</v>
      </c>
      <c r="K261">
        <v>41</v>
      </c>
      <c r="L261">
        <v>2752</v>
      </c>
      <c r="M261">
        <v>0</v>
      </c>
      <c r="N261">
        <v>9</v>
      </c>
      <c r="O261">
        <v>2713.19</v>
      </c>
    </row>
    <row r="262" spans="1:15" x14ac:dyDescent="0.25">
      <c r="A262">
        <v>269</v>
      </c>
      <c r="B262" t="s">
        <v>520</v>
      </c>
      <c r="C262" t="s">
        <v>521</v>
      </c>
      <c r="D262">
        <v>1</v>
      </c>
      <c r="E262">
        <v>55</v>
      </c>
      <c r="F262">
        <v>108</v>
      </c>
      <c r="G262">
        <v>6</v>
      </c>
      <c r="H262">
        <v>2</v>
      </c>
      <c r="I262">
        <v>1</v>
      </c>
      <c r="J262">
        <v>9</v>
      </c>
      <c r="K262">
        <v>65</v>
      </c>
      <c r="L262">
        <v>3802</v>
      </c>
      <c r="M262">
        <v>2</v>
      </c>
      <c r="N262">
        <v>7</v>
      </c>
      <c r="O262">
        <v>1668.85</v>
      </c>
    </row>
    <row r="263" spans="1:15" x14ac:dyDescent="0.25">
      <c r="A263">
        <v>270</v>
      </c>
      <c r="B263" t="s">
        <v>522</v>
      </c>
      <c r="C263" t="s">
        <v>523</v>
      </c>
      <c r="D263">
        <v>0</v>
      </c>
      <c r="E263">
        <v>38</v>
      </c>
      <c r="F263">
        <v>36</v>
      </c>
      <c r="G263">
        <v>9</v>
      </c>
      <c r="H263">
        <v>2</v>
      </c>
      <c r="I263">
        <v>1</v>
      </c>
      <c r="J263">
        <v>17</v>
      </c>
      <c r="K263">
        <v>49</v>
      </c>
      <c r="L263">
        <v>3071</v>
      </c>
      <c r="M263">
        <v>2</v>
      </c>
      <c r="N263">
        <v>10</v>
      </c>
      <c r="O263">
        <v>4625.21</v>
      </c>
    </row>
    <row r="264" spans="1:15" x14ac:dyDescent="0.25">
      <c r="A264">
        <v>271</v>
      </c>
      <c r="B264" t="s">
        <v>524</v>
      </c>
      <c r="C264" t="s">
        <v>525</v>
      </c>
      <c r="D264">
        <v>0</v>
      </c>
      <c r="E264">
        <v>51</v>
      </c>
      <c r="F264">
        <v>72</v>
      </c>
      <c r="G264">
        <v>2</v>
      </c>
      <c r="H264">
        <v>2</v>
      </c>
      <c r="I264">
        <v>0</v>
      </c>
      <c r="J264">
        <v>4</v>
      </c>
      <c r="K264">
        <v>29</v>
      </c>
      <c r="L264">
        <v>4735</v>
      </c>
      <c r="M264">
        <v>1</v>
      </c>
      <c r="N264">
        <v>2</v>
      </c>
      <c r="O264">
        <v>2847.585</v>
      </c>
    </row>
    <row r="265" spans="1:15" x14ac:dyDescent="0.25">
      <c r="A265">
        <v>272</v>
      </c>
      <c r="B265" t="s">
        <v>526</v>
      </c>
      <c r="C265" t="s">
        <v>527</v>
      </c>
      <c r="D265">
        <v>0</v>
      </c>
      <c r="E265">
        <v>22</v>
      </c>
      <c r="F265">
        <v>119</v>
      </c>
      <c r="G265">
        <v>7</v>
      </c>
      <c r="H265">
        <v>2</v>
      </c>
      <c r="I265">
        <v>1</v>
      </c>
      <c r="J265">
        <v>1</v>
      </c>
      <c r="K265">
        <v>33</v>
      </c>
      <c r="L265">
        <v>2065</v>
      </c>
      <c r="M265">
        <v>0</v>
      </c>
      <c r="N265">
        <v>12</v>
      </c>
      <c r="O265">
        <v>3842.0699999999902</v>
      </c>
    </row>
    <row r="266" spans="1:15" x14ac:dyDescent="0.25">
      <c r="A266">
        <v>273</v>
      </c>
      <c r="B266" t="s">
        <v>528</v>
      </c>
      <c r="C266" t="s">
        <v>529</v>
      </c>
      <c r="D266">
        <v>1</v>
      </c>
      <c r="E266">
        <v>54</v>
      </c>
      <c r="F266">
        <v>48</v>
      </c>
      <c r="G266">
        <v>9</v>
      </c>
      <c r="H266">
        <v>2</v>
      </c>
      <c r="I266">
        <v>0</v>
      </c>
      <c r="J266">
        <v>19</v>
      </c>
      <c r="K266">
        <v>57</v>
      </c>
      <c r="L266">
        <v>3081</v>
      </c>
      <c r="M266">
        <v>2</v>
      </c>
      <c r="N266">
        <v>9</v>
      </c>
      <c r="O266">
        <v>2847.585</v>
      </c>
    </row>
    <row r="267" spans="1:15" x14ac:dyDescent="0.25">
      <c r="A267">
        <v>274</v>
      </c>
      <c r="B267" t="s">
        <v>530</v>
      </c>
      <c r="C267" t="s">
        <v>531</v>
      </c>
      <c r="D267">
        <v>0</v>
      </c>
      <c r="E267">
        <v>66</v>
      </c>
      <c r="F267">
        <v>153</v>
      </c>
      <c r="G267">
        <v>3</v>
      </c>
      <c r="H267">
        <v>2</v>
      </c>
      <c r="I267">
        <v>1</v>
      </c>
      <c r="J267">
        <v>14</v>
      </c>
      <c r="K267">
        <v>43</v>
      </c>
      <c r="L267">
        <v>3205</v>
      </c>
      <c r="M267">
        <v>2</v>
      </c>
      <c r="N267">
        <v>8</v>
      </c>
      <c r="O267">
        <v>2847.585</v>
      </c>
    </row>
    <row r="268" spans="1:15" x14ac:dyDescent="0.25">
      <c r="A268">
        <v>275</v>
      </c>
      <c r="B268" t="s">
        <v>532</v>
      </c>
      <c r="C268" t="s">
        <v>20</v>
      </c>
      <c r="D268">
        <v>1</v>
      </c>
      <c r="E268">
        <v>7</v>
      </c>
      <c r="F268">
        <v>186</v>
      </c>
      <c r="G268">
        <v>3</v>
      </c>
      <c r="H268">
        <v>1</v>
      </c>
      <c r="I268">
        <v>0</v>
      </c>
      <c r="J268">
        <v>13</v>
      </c>
      <c r="K268">
        <v>64</v>
      </c>
      <c r="L268">
        <v>2165</v>
      </c>
      <c r="M268">
        <v>0</v>
      </c>
      <c r="N268">
        <v>4</v>
      </c>
      <c r="O268">
        <v>4141.68</v>
      </c>
    </row>
    <row r="269" spans="1:15" x14ac:dyDescent="0.25">
      <c r="A269">
        <v>276</v>
      </c>
      <c r="B269" t="s">
        <v>376</v>
      </c>
      <c r="C269" t="s">
        <v>533</v>
      </c>
      <c r="D269">
        <v>0</v>
      </c>
      <c r="E269">
        <v>47</v>
      </c>
      <c r="F269">
        <v>195</v>
      </c>
      <c r="G269">
        <v>2</v>
      </c>
      <c r="H269">
        <v>2</v>
      </c>
      <c r="I269">
        <v>0</v>
      </c>
      <c r="J269">
        <v>22</v>
      </c>
      <c r="K269">
        <v>30</v>
      </c>
      <c r="L269">
        <v>3125</v>
      </c>
      <c r="M269">
        <v>2</v>
      </c>
      <c r="N269">
        <v>8</v>
      </c>
      <c r="O269">
        <v>2847.585</v>
      </c>
    </row>
    <row r="270" spans="1:15" x14ac:dyDescent="0.25">
      <c r="A270">
        <v>277</v>
      </c>
      <c r="B270" t="s">
        <v>534</v>
      </c>
      <c r="C270" t="s">
        <v>535</v>
      </c>
      <c r="D270">
        <v>0</v>
      </c>
      <c r="E270">
        <v>69</v>
      </c>
      <c r="F270">
        <v>184</v>
      </c>
      <c r="G270">
        <v>9</v>
      </c>
      <c r="H270">
        <v>1</v>
      </c>
      <c r="I270">
        <v>0</v>
      </c>
      <c r="J270">
        <v>15</v>
      </c>
      <c r="K270">
        <v>64</v>
      </c>
      <c r="L270">
        <v>4214</v>
      </c>
      <c r="M270">
        <v>1</v>
      </c>
      <c r="N270">
        <v>8</v>
      </c>
      <c r="O270">
        <v>1967.13</v>
      </c>
    </row>
    <row r="271" spans="1:15" x14ac:dyDescent="0.25">
      <c r="A271">
        <v>278</v>
      </c>
      <c r="B271" t="s">
        <v>536</v>
      </c>
      <c r="C271" t="s">
        <v>537</v>
      </c>
      <c r="D271">
        <v>1</v>
      </c>
      <c r="E271">
        <v>22</v>
      </c>
      <c r="F271">
        <v>71</v>
      </c>
      <c r="G271">
        <v>9</v>
      </c>
      <c r="H271">
        <v>0</v>
      </c>
      <c r="I271">
        <v>1</v>
      </c>
      <c r="J271">
        <v>4</v>
      </c>
      <c r="K271">
        <v>22</v>
      </c>
      <c r="L271">
        <v>2030</v>
      </c>
      <c r="M271">
        <v>0</v>
      </c>
      <c r="N271">
        <v>12</v>
      </c>
      <c r="O271">
        <v>2847.585</v>
      </c>
    </row>
    <row r="272" spans="1:15" x14ac:dyDescent="0.25">
      <c r="A272">
        <v>279</v>
      </c>
      <c r="B272" t="s">
        <v>538</v>
      </c>
      <c r="C272" t="s">
        <v>539</v>
      </c>
      <c r="D272">
        <v>0</v>
      </c>
      <c r="E272">
        <v>0</v>
      </c>
      <c r="F272">
        <v>187</v>
      </c>
      <c r="G272">
        <v>5</v>
      </c>
      <c r="H272">
        <v>2</v>
      </c>
      <c r="I272">
        <v>0</v>
      </c>
      <c r="J272">
        <v>11</v>
      </c>
      <c r="K272">
        <v>38</v>
      </c>
      <c r="L272">
        <v>2036</v>
      </c>
      <c r="M272">
        <v>0</v>
      </c>
      <c r="N272">
        <v>11</v>
      </c>
      <c r="O272">
        <v>2455.9299999999998</v>
      </c>
    </row>
    <row r="273" spans="1:15" x14ac:dyDescent="0.25">
      <c r="A273">
        <v>280</v>
      </c>
      <c r="B273" t="s">
        <v>540</v>
      </c>
      <c r="C273" t="s">
        <v>541</v>
      </c>
      <c r="D273">
        <v>1</v>
      </c>
      <c r="E273">
        <v>15</v>
      </c>
      <c r="F273">
        <v>78</v>
      </c>
      <c r="G273">
        <v>9</v>
      </c>
      <c r="H273">
        <v>0</v>
      </c>
      <c r="I273">
        <v>1</v>
      </c>
      <c r="J273">
        <v>5</v>
      </c>
      <c r="K273">
        <v>25</v>
      </c>
      <c r="L273">
        <v>2767</v>
      </c>
      <c r="M273">
        <v>0</v>
      </c>
      <c r="N273">
        <v>8</v>
      </c>
      <c r="O273">
        <v>2847.585</v>
      </c>
    </row>
    <row r="274" spans="1:15" x14ac:dyDescent="0.25">
      <c r="A274">
        <v>281</v>
      </c>
      <c r="B274" t="s">
        <v>542</v>
      </c>
      <c r="C274" t="s">
        <v>543</v>
      </c>
      <c r="D274">
        <v>0</v>
      </c>
      <c r="E274">
        <v>51</v>
      </c>
      <c r="F274">
        <v>49</v>
      </c>
      <c r="G274">
        <v>2</v>
      </c>
      <c r="H274">
        <v>1</v>
      </c>
      <c r="I274">
        <v>1</v>
      </c>
      <c r="J274">
        <v>8</v>
      </c>
      <c r="K274">
        <v>47</v>
      </c>
      <c r="L274">
        <v>2798</v>
      </c>
      <c r="M274">
        <v>0</v>
      </c>
      <c r="N274">
        <v>6</v>
      </c>
      <c r="O274">
        <v>2233.67</v>
      </c>
    </row>
    <row r="275" spans="1:15" x14ac:dyDescent="0.25">
      <c r="A275">
        <v>282</v>
      </c>
      <c r="B275" t="s">
        <v>544</v>
      </c>
      <c r="C275" t="s">
        <v>545</v>
      </c>
      <c r="D275">
        <v>1</v>
      </c>
      <c r="E275">
        <v>82</v>
      </c>
      <c r="F275">
        <v>185</v>
      </c>
      <c r="G275">
        <v>0</v>
      </c>
      <c r="H275">
        <v>1</v>
      </c>
      <c r="I275">
        <v>1</v>
      </c>
      <c r="J275">
        <v>11</v>
      </c>
      <c r="K275">
        <v>30</v>
      </c>
      <c r="L275">
        <v>4211</v>
      </c>
      <c r="M275">
        <v>1</v>
      </c>
      <c r="N275">
        <v>5</v>
      </c>
      <c r="O275">
        <v>2847.585</v>
      </c>
    </row>
    <row r="276" spans="1:15" x14ac:dyDescent="0.25">
      <c r="A276">
        <v>283</v>
      </c>
      <c r="B276" t="s">
        <v>546</v>
      </c>
      <c r="C276" t="s">
        <v>547</v>
      </c>
      <c r="D276">
        <v>0</v>
      </c>
      <c r="E276">
        <v>34</v>
      </c>
      <c r="F276">
        <v>22</v>
      </c>
      <c r="G276">
        <v>7</v>
      </c>
      <c r="H276">
        <v>2</v>
      </c>
      <c r="I276">
        <v>0</v>
      </c>
      <c r="J276">
        <v>2</v>
      </c>
      <c r="K276">
        <v>29</v>
      </c>
      <c r="L276">
        <v>4508</v>
      </c>
      <c r="M276">
        <v>1</v>
      </c>
      <c r="N276">
        <v>6</v>
      </c>
      <c r="O276">
        <v>4926.57</v>
      </c>
    </row>
    <row r="277" spans="1:15" x14ac:dyDescent="0.25">
      <c r="A277">
        <v>284</v>
      </c>
      <c r="B277" t="s">
        <v>548</v>
      </c>
      <c r="C277" t="s">
        <v>549</v>
      </c>
      <c r="D277">
        <v>1</v>
      </c>
      <c r="E277">
        <v>38</v>
      </c>
      <c r="F277">
        <v>73</v>
      </c>
      <c r="G277">
        <v>2</v>
      </c>
      <c r="H277">
        <v>1</v>
      </c>
      <c r="I277">
        <v>1</v>
      </c>
      <c r="J277">
        <v>9</v>
      </c>
      <c r="K277">
        <v>34</v>
      </c>
      <c r="L277">
        <v>2032</v>
      </c>
      <c r="M277">
        <v>0</v>
      </c>
      <c r="N277">
        <v>11</v>
      </c>
      <c r="O277">
        <v>3251.42</v>
      </c>
    </row>
    <row r="278" spans="1:15" x14ac:dyDescent="0.25">
      <c r="A278">
        <v>285</v>
      </c>
      <c r="B278" t="s">
        <v>550</v>
      </c>
      <c r="C278" t="s">
        <v>551</v>
      </c>
      <c r="D278">
        <v>0</v>
      </c>
      <c r="E278">
        <v>3</v>
      </c>
      <c r="F278">
        <v>43</v>
      </c>
      <c r="G278">
        <v>5</v>
      </c>
      <c r="H278">
        <v>2</v>
      </c>
      <c r="I278">
        <v>0</v>
      </c>
      <c r="J278">
        <v>12</v>
      </c>
      <c r="K278">
        <v>42</v>
      </c>
      <c r="L278">
        <v>2117</v>
      </c>
      <c r="M278">
        <v>0</v>
      </c>
      <c r="N278">
        <v>12</v>
      </c>
      <c r="O278">
        <v>2626.74</v>
      </c>
    </row>
    <row r="279" spans="1:15" x14ac:dyDescent="0.25">
      <c r="A279">
        <v>286</v>
      </c>
      <c r="B279" t="s">
        <v>552</v>
      </c>
      <c r="C279" t="s">
        <v>553</v>
      </c>
      <c r="D279">
        <v>1</v>
      </c>
      <c r="E279">
        <v>99</v>
      </c>
      <c r="F279">
        <v>11</v>
      </c>
      <c r="G279">
        <v>5</v>
      </c>
      <c r="H279">
        <v>0</v>
      </c>
      <c r="I279">
        <v>1</v>
      </c>
      <c r="J279">
        <v>11</v>
      </c>
      <c r="K279">
        <v>30</v>
      </c>
      <c r="L279">
        <v>4551</v>
      </c>
      <c r="M279">
        <v>1</v>
      </c>
      <c r="N279">
        <v>7</v>
      </c>
      <c r="O279">
        <v>1954.7</v>
      </c>
    </row>
    <row r="280" spans="1:15" x14ac:dyDescent="0.25">
      <c r="A280">
        <v>287</v>
      </c>
      <c r="B280" t="s">
        <v>554</v>
      </c>
      <c r="C280" t="s">
        <v>555</v>
      </c>
      <c r="D280">
        <v>0</v>
      </c>
      <c r="E280">
        <v>41</v>
      </c>
      <c r="F280">
        <v>106</v>
      </c>
      <c r="G280">
        <v>5</v>
      </c>
      <c r="H280">
        <v>0</v>
      </c>
      <c r="I280">
        <v>0</v>
      </c>
      <c r="J280">
        <v>4</v>
      </c>
      <c r="K280">
        <v>35</v>
      </c>
      <c r="L280">
        <v>2765</v>
      </c>
      <c r="M280">
        <v>0</v>
      </c>
      <c r="N280">
        <v>8</v>
      </c>
      <c r="O280">
        <v>1408.91</v>
      </c>
    </row>
    <row r="281" spans="1:15" x14ac:dyDescent="0.25">
      <c r="A281">
        <v>288</v>
      </c>
      <c r="B281" t="s">
        <v>556</v>
      </c>
      <c r="C281" t="s">
        <v>557</v>
      </c>
      <c r="D281">
        <v>1</v>
      </c>
      <c r="E281">
        <v>71</v>
      </c>
      <c r="F281">
        <v>195</v>
      </c>
      <c r="G281">
        <v>5</v>
      </c>
      <c r="H281">
        <v>1</v>
      </c>
      <c r="I281">
        <v>0</v>
      </c>
      <c r="J281">
        <v>9</v>
      </c>
      <c r="K281">
        <v>34</v>
      </c>
      <c r="L281">
        <v>3064</v>
      </c>
      <c r="M281">
        <v>2</v>
      </c>
      <c r="N281">
        <v>7</v>
      </c>
      <c r="O281">
        <v>1808.72999999999</v>
      </c>
    </row>
    <row r="282" spans="1:15" x14ac:dyDescent="0.25">
      <c r="A282">
        <v>289</v>
      </c>
      <c r="B282" t="s">
        <v>558</v>
      </c>
      <c r="C282" t="s">
        <v>559</v>
      </c>
      <c r="D282">
        <v>0</v>
      </c>
      <c r="E282">
        <v>43</v>
      </c>
      <c r="F282">
        <v>42</v>
      </c>
      <c r="G282">
        <v>3</v>
      </c>
      <c r="H282">
        <v>1</v>
      </c>
      <c r="I282">
        <v>0</v>
      </c>
      <c r="J282">
        <v>10</v>
      </c>
      <c r="K282">
        <v>50</v>
      </c>
      <c r="L282">
        <v>2023</v>
      </c>
      <c r="M282">
        <v>0</v>
      </c>
      <c r="N282">
        <v>9</v>
      </c>
      <c r="O282">
        <v>3924.11</v>
      </c>
    </row>
    <row r="283" spans="1:15" x14ac:dyDescent="0.25">
      <c r="A283">
        <v>291</v>
      </c>
      <c r="B283" t="s">
        <v>560</v>
      </c>
      <c r="C283" t="s">
        <v>561</v>
      </c>
      <c r="D283">
        <v>0</v>
      </c>
      <c r="E283">
        <v>63</v>
      </c>
      <c r="F283">
        <v>23</v>
      </c>
      <c r="G283">
        <v>1</v>
      </c>
      <c r="H283">
        <v>2</v>
      </c>
      <c r="I283">
        <v>0</v>
      </c>
      <c r="J283">
        <v>4</v>
      </c>
      <c r="K283">
        <v>48</v>
      </c>
      <c r="L283">
        <v>3810</v>
      </c>
      <c r="M283">
        <v>2</v>
      </c>
      <c r="N283">
        <v>5</v>
      </c>
      <c r="O283">
        <v>2847.585</v>
      </c>
    </row>
    <row r="284" spans="1:15" x14ac:dyDescent="0.25">
      <c r="A284">
        <v>292</v>
      </c>
      <c r="B284" t="s">
        <v>562</v>
      </c>
      <c r="C284" t="s">
        <v>563</v>
      </c>
      <c r="D284">
        <v>0</v>
      </c>
      <c r="E284">
        <v>42</v>
      </c>
      <c r="F284">
        <v>184</v>
      </c>
      <c r="G284">
        <v>9</v>
      </c>
      <c r="H284">
        <v>0</v>
      </c>
      <c r="I284">
        <v>1</v>
      </c>
      <c r="J284">
        <v>9</v>
      </c>
      <c r="K284">
        <v>58</v>
      </c>
      <c r="L284">
        <v>4151</v>
      </c>
      <c r="M284">
        <v>1</v>
      </c>
      <c r="N284">
        <v>8</v>
      </c>
      <c r="O284">
        <v>3631.6</v>
      </c>
    </row>
    <row r="285" spans="1:15" x14ac:dyDescent="0.25">
      <c r="A285">
        <v>293</v>
      </c>
      <c r="B285" t="s">
        <v>564</v>
      </c>
      <c r="C285" t="s">
        <v>565</v>
      </c>
      <c r="D285">
        <v>1</v>
      </c>
      <c r="E285">
        <v>80</v>
      </c>
      <c r="F285">
        <v>17</v>
      </c>
      <c r="G285">
        <v>5</v>
      </c>
      <c r="H285">
        <v>2</v>
      </c>
      <c r="I285">
        <v>1</v>
      </c>
      <c r="J285">
        <v>20</v>
      </c>
      <c r="K285">
        <v>30</v>
      </c>
      <c r="L285">
        <v>2830</v>
      </c>
      <c r="M285">
        <v>0</v>
      </c>
      <c r="N285">
        <v>2</v>
      </c>
      <c r="O285">
        <v>1991.93</v>
      </c>
    </row>
    <row r="286" spans="1:15" x14ac:dyDescent="0.25">
      <c r="A286">
        <v>294</v>
      </c>
      <c r="B286" t="s">
        <v>566</v>
      </c>
      <c r="C286" t="s">
        <v>567</v>
      </c>
      <c r="D286">
        <v>1</v>
      </c>
      <c r="E286">
        <v>39</v>
      </c>
      <c r="F286">
        <v>133</v>
      </c>
      <c r="G286">
        <v>9</v>
      </c>
      <c r="H286">
        <v>1</v>
      </c>
      <c r="I286">
        <v>0</v>
      </c>
      <c r="J286">
        <v>5</v>
      </c>
      <c r="K286">
        <v>61</v>
      </c>
      <c r="L286">
        <v>3030</v>
      </c>
      <c r="M286">
        <v>2</v>
      </c>
      <c r="N286">
        <v>7</v>
      </c>
      <c r="O286">
        <v>2847.585</v>
      </c>
    </row>
    <row r="287" spans="1:15" x14ac:dyDescent="0.25">
      <c r="A287">
        <v>295</v>
      </c>
      <c r="B287" t="s">
        <v>568</v>
      </c>
      <c r="C287" t="s">
        <v>569</v>
      </c>
      <c r="D287">
        <v>0</v>
      </c>
      <c r="E287">
        <v>64</v>
      </c>
      <c r="F287">
        <v>52</v>
      </c>
      <c r="G287">
        <v>9</v>
      </c>
      <c r="H287">
        <v>2</v>
      </c>
      <c r="I287">
        <v>1</v>
      </c>
      <c r="J287">
        <v>18</v>
      </c>
      <c r="K287">
        <v>55</v>
      </c>
      <c r="L287">
        <v>4812</v>
      </c>
      <c r="M287">
        <v>1</v>
      </c>
      <c r="N287">
        <v>6</v>
      </c>
      <c r="O287">
        <v>4539.8999999999996</v>
      </c>
    </row>
    <row r="288" spans="1:15" x14ac:dyDescent="0.25">
      <c r="A288">
        <v>296</v>
      </c>
      <c r="B288" t="s">
        <v>570</v>
      </c>
      <c r="C288" t="s">
        <v>571</v>
      </c>
      <c r="D288">
        <v>1</v>
      </c>
      <c r="E288">
        <v>34</v>
      </c>
      <c r="F288">
        <v>195</v>
      </c>
      <c r="G288">
        <v>3</v>
      </c>
      <c r="H288">
        <v>1</v>
      </c>
      <c r="I288">
        <v>1</v>
      </c>
      <c r="J288">
        <v>17</v>
      </c>
      <c r="K288">
        <v>47</v>
      </c>
      <c r="L288">
        <v>2141</v>
      </c>
      <c r="M288">
        <v>0</v>
      </c>
      <c r="N288">
        <v>8</v>
      </c>
      <c r="O288">
        <v>2515.29</v>
      </c>
    </row>
    <row r="289" spans="1:15" x14ac:dyDescent="0.25">
      <c r="A289">
        <v>297</v>
      </c>
      <c r="B289" t="s">
        <v>572</v>
      </c>
      <c r="C289" t="s">
        <v>573</v>
      </c>
      <c r="D289">
        <v>0</v>
      </c>
      <c r="E289">
        <v>33</v>
      </c>
      <c r="F289">
        <v>64</v>
      </c>
      <c r="G289">
        <v>5</v>
      </c>
      <c r="H289">
        <v>1</v>
      </c>
      <c r="I289">
        <v>0</v>
      </c>
      <c r="J289">
        <v>16</v>
      </c>
      <c r="K289">
        <v>61</v>
      </c>
      <c r="L289">
        <v>3810</v>
      </c>
      <c r="M289">
        <v>2</v>
      </c>
      <c r="N289">
        <v>7</v>
      </c>
      <c r="O289">
        <v>3599.18</v>
      </c>
    </row>
    <row r="290" spans="1:15" x14ac:dyDescent="0.25">
      <c r="A290">
        <v>298</v>
      </c>
      <c r="B290" t="s">
        <v>574</v>
      </c>
      <c r="C290" t="s">
        <v>575</v>
      </c>
      <c r="D290">
        <v>1</v>
      </c>
      <c r="E290">
        <v>69</v>
      </c>
      <c r="F290">
        <v>65</v>
      </c>
      <c r="G290">
        <v>5</v>
      </c>
      <c r="H290">
        <v>1</v>
      </c>
      <c r="I290">
        <v>0</v>
      </c>
      <c r="J290">
        <v>9</v>
      </c>
      <c r="K290">
        <v>63</v>
      </c>
      <c r="L290">
        <v>3029</v>
      </c>
      <c r="M290">
        <v>2</v>
      </c>
      <c r="N290">
        <v>8</v>
      </c>
      <c r="O290">
        <v>2847.585</v>
      </c>
    </row>
    <row r="291" spans="1:15" x14ac:dyDescent="0.25">
      <c r="A291">
        <v>299</v>
      </c>
      <c r="B291" t="s">
        <v>576</v>
      </c>
      <c r="C291" t="s">
        <v>577</v>
      </c>
      <c r="D291">
        <v>0</v>
      </c>
      <c r="E291">
        <v>80</v>
      </c>
      <c r="F291">
        <v>34</v>
      </c>
      <c r="G291">
        <v>2</v>
      </c>
      <c r="H291">
        <v>2</v>
      </c>
      <c r="I291">
        <v>1</v>
      </c>
      <c r="J291">
        <v>7</v>
      </c>
      <c r="K291">
        <v>63</v>
      </c>
      <c r="L291">
        <v>2173</v>
      </c>
      <c r="M291">
        <v>0</v>
      </c>
      <c r="N291">
        <v>9</v>
      </c>
      <c r="O291">
        <v>2847.585</v>
      </c>
    </row>
    <row r="292" spans="1:15" x14ac:dyDescent="0.25">
      <c r="A292">
        <v>300</v>
      </c>
      <c r="B292" t="s">
        <v>578</v>
      </c>
      <c r="C292" t="s">
        <v>579</v>
      </c>
      <c r="D292">
        <v>1</v>
      </c>
      <c r="E292">
        <v>88</v>
      </c>
      <c r="F292">
        <v>42</v>
      </c>
      <c r="G292">
        <v>3</v>
      </c>
      <c r="H292">
        <v>2</v>
      </c>
      <c r="I292">
        <v>0</v>
      </c>
      <c r="J292">
        <v>9</v>
      </c>
      <c r="K292">
        <v>64</v>
      </c>
      <c r="L292">
        <v>3199</v>
      </c>
      <c r="M292">
        <v>2</v>
      </c>
      <c r="N292">
        <v>9</v>
      </c>
      <c r="O292">
        <v>3475.8999999999901</v>
      </c>
    </row>
    <row r="293" spans="1:15" x14ac:dyDescent="0.25">
      <c r="A293">
        <v>301</v>
      </c>
      <c r="B293" t="s">
        <v>580</v>
      </c>
      <c r="C293" t="s">
        <v>581</v>
      </c>
      <c r="D293">
        <v>0</v>
      </c>
      <c r="E293">
        <v>54</v>
      </c>
      <c r="F293">
        <v>61</v>
      </c>
      <c r="G293">
        <v>5</v>
      </c>
      <c r="H293">
        <v>1</v>
      </c>
      <c r="I293">
        <v>0</v>
      </c>
      <c r="J293">
        <v>19</v>
      </c>
      <c r="K293">
        <v>39</v>
      </c>
      <c r="L293">
        <v>2320</v>
      </c>
      <c r="M293">
        <v>0</v>
      </c>
      <c r="N293">
        <v>7</v>
      </c>
      <c r="O293">
        <v>2847.585</v>
      </c>
    </row>
    <row r="294" spans="1:15" x14ac:dyDescent="0.25">
      <c r="A294">
        <v>302</v>
      </c>
      <c r="B294" t="s">
        <v>582</v>
      </c>
      <c r="C294" t="s">
        <v>583</v>
      </c>
      <c r="D294">
        <v>0</v>
      </c>
      <c r="E294">
        <v>32</v>
      </c>
      <c r="F294">
        <v>195</v>
      </c>
      <c r="G294">
        <v>3</v>
      </c>
      <c r="H294">
        <v>2</v>
      </c>
      <c r="I294">
        <v>0</v>
      </c>
      <c r="J294">
        <v>13</v>
      </c>
      <c r="K294">
        <v>43</v>
      </c>
      <c r="L294">
        <v>4506</v>
      </c>
      <c r="M294">
        <v>1</v>
      </c>
      <c r="N294">
        <v>7</v>
      </c>
      <c r="O294">
        <v>2847.585</v>
      </c>
    </row>
    <row r="295" spans="1:15" x14ac:dyDescent="0.25">
      <c r="A295">
        <v>303</v>
      </c>
      <c r="B295" t="s">
        <v>584</v>
      </c>
      <c r="C295" t="s">
        <v>585</v>
      </c>
      <c r="D295">
        <v>0</v>
      </c>
      <c r="E295">
        <v>59</v>
      </c>
      <c r="F295">
        <v>24</v>
      </c>
      <c r="G295">
        <v>0</v>
      </c>
      <c r="H295">
        <v>2</v>
      </c>
      <c r="I295">
        <v>1</v>
      </c>
      <c r="J295">
        <v>14</v>
      </c>
      <c r="K295">
        <v>45</v>
      </c>
      <c r="L295">
        <v>2516</v>
      </c>
      <c r="M295">
        <v>0</v>
      </c>
      <c r="N295">
        <v>9</v>
      </c>
      <c r="O295">
        <v>3247.08</v>
      </c>
    </row>
    <row r="296" spans="1:15" x14ac:dyDescent="0.25">
      <c r="A296">
        <v>304</v>
      </c>
      <c r="B296" t="s">
        <v>586</v>
      </c>
      <c r="C296" t="s">
        <v>587</v>
      </c>
      <c r="D296">
        <v>1</v>
      </c>
      <c r="E296">
        <v>36</v>
      </c>
      <c r="F296">
        <v>183</v>
      </c>
      <c r="G296">
        <v>5</v>
      </c>
      <c r="H296">
        <v>2</v>
      </c>
      <c r="I296">
        <v>1</v>
      </c>
      <c r="J296">
        <v>15</v>
      </c>
      <c r="K296">
        <v>51</v>
      </c>
      <c r="L296">
        <v>2035</v>
      </c>
      <c r="M296">
        <v>0</v>
      </c>
      <c r="N296">
        <v>11</v>
      </c>
      <c r="O296">
        <v>2785.04</v>
      </c>
    </row>
    <row r="297" spans="1:15" x14ac:dyDescent="0.25">
      <c r="A297">
        <v>305</v>
      </c>
      <c r="B297" t="s">
        <v>588</v>
      </c>
      <c r="C297" t="s">
        <v>589</v>
      </c>
      <c r="D297">
        <v>0</v>
      </c>
      <c r="E297">
        <v>1</v>
      </c>
      <c r="F297">
        <v>73</v>
      </c>
      <c r="G297">
        <v>2</v>
      </c>
      <c r="H297">
        <v>2</v>
      </c>
      <c r="I297">
        <v>0</v>
      </c>
      <c r="J297">
        <v>11</v>
      </c>
      <c r="K297">
        <v>46</v>
      </c>
      <c r="L297">
        <v>2747</v>
      </c>
      <c r="M297">
        <v>0</v>
      </c>
      <c r="N297">
        <v>4</v>
      </c>
      <c r="O297">
        <v>2700.88</v>
      </c>
    </row>
    <row r="298" spans="1:15" x14ac:dyDescent="0.25">
      <c r="A298">
        <v>306</v>
      </c>
      <c r="B298" t="s">
        <v>590</v>
      </c>
      <c r="C298" t="s">
        <v>591</v>
      </c>
      <c r="D298">
        <v>1</v>
      </c>
      <c r="E298">
        <v>19</v>
      </c>
      <c r="F298">
        <v>134</v>
      </c>
      <c r="G298">
        <v>3</v>
      </c>
      <c r="H298">
        <v>1</v>
      </c>
      <c r="I298">
        <v>0</v>
      </c>
      <c r="J298">
        <v>18</v>
      </c>
      <c r="K298">
        <v>46</v>
      </c>
      <c r="L298">
        <v>3030</v>
      </c>
      <c r="M298">
        <v>2</v>
      </c>
      <c r="N298">
        <v>3</v>
      </c>
      <c r="O298">
        <v>2847.585</v>
      </c>
    </row>
    <row r="299" spans="1:15" x14ac:dyDescent="0.25">
      <c r="A299">
        <v>307</v>
      </c>
      <c r="B299" t="s">
        <v>592</v>
      </c>
      <c r="C299" t="s">
        <v>593</v>
      </c>
      <c r="D299">
        <v>1</v>
      </c>
      <c r="E299">
        <v>55</v>
      </c>
      <c r="F299">
        <v>42</v>
      </c>
      <c r="G299">
        <v>3</v>
      </c>
      <c r="H299">
        <v>0</v>
      </c>
      <c r="I299">
        <v>1</v>
      </c>
      <c r="J299">
        <v>12</v>
      </c>
      <c r="K299">
        <v>35</v>
      </c>
      <c r="L299">
        <v>3152</v>
      </c>
      <c r="M299">
        <v>2</v>
      </c>
      <c r="N299">
        <v>9</v>
      </c>
      <c r="O299">
        <v>3660.95</v>
      </c>
    </row>
    <row r="300" spans="1:15" x14ac:dyDescent="0.25">
      <c r="A300">
        <v>308</v>
      </c>
      <c r="B300" t="s">
        <v>594</v>
      </c>
      <c r="C300" t="s">
        <v>595</v>
      </c>
      <c r="D300">
        <v>1</v>
      </c>
      <c r="E300">
        <v>2</v>
      </c>
      <c r="F300">
        <v>51</v>
      </c>
      <c r="G300">
        <v>4</v>
      </c>
      <c r="H300">
        <v>1</v>
      </c>
      <c r="I300">
        <v>0</v>
      </c>
      <c r="J300">
        <v>4</v>
      </c>
      <c r="K300">
        <v>37</v>
      </c>
      <c r="L300">
        <v>3340</v>
      </c>
      <c r="M300">
        <v>2</v>
      </c>
      <c r="N300">
        <v>5</v>
      </c>
      <c r="O300">
        <v>4086.21</v>
      </c>
    </row>
    <row r="301" spans="1:15" x14ac:dyDescent="0.25">
      <c r="A301">
        <v>309</v>
      </c>
      <c r="B301" t="s">
        <v>596</v>
      </c>
      <c r="C301" t="s">
        <v>597</v>
      </c>
      <c r="D301">
        <v>0</v>
      </c>
      <c r="E301">
        <v>53</v>
      </c>
      <c r="F301">
        <v>42</v>
      </c>
      <c r="G301">
        <v>3</v>
      </c>
      <c r="H301">
        <v>2</v>
      </c>
      <c r="I301">
        <v>1</v>
      </c>
      <c r="J301">
        <v>21</v>
      </c>
      <c r="K301">
        <v>45</v>
      </c>
      <c r="L301">
        <v>3182</v>
      </c>
      <c r="M301">
        <v>2</v>
      </c>
      <c r="N301">
        <v>7</v>
      </c>
      <c r="O301">
        <v>2208.58</v>
      </c>
    </row>
    <row r="302" spans="1:15" x14ac:dyDescent="0.25">
      <c r="A302">
        <v>310</v>
      </c>
      <c r="B302" t="s">
        <v>598</v>
      </c>
      <c r="C302" t="s">
        <v>599</v>
      </c>
      <c r="D302">
        <v>0</v>
      </c>
      <c r="E302">
        <v>0</v>
      </c>
      <c r="F302">
        <v>0</v>
      </c>
      <c r="G302">
        <v>2</v>
      </c>
      <c r="H302">
        <v>2</v>
      </c>
      <c r="I302">
        <v>1</v>
      </c>
      <c r="J302">
        <v>18</v>
      </c>
      <c r="K302">
        <v>35</v>
      </c>
      <c r="L302">
        <v>2450</v>
      </c>
      <c r="M302">
        <v>0</v>
      </c>
      <c r="N302">
        <v>9</v>
      </c>
      <c r="O302">
        <v>4744.1899999999996</v>
      </c>
    </row>
    <row r="303" spans="1:15" x14ac:dyDescent="0.25">
      <c r="A303">
        <v>311</v>
      </c>
      <c r="B303" t="s">
        <v>600</v>
      </c>
      <c r="C303" t="s">
        <v>601</v>
      </c>
      <c r="D303">
        <v>0</v>
      </c>
      <c r="E303">
        <v>86</v>
      </c>
      <c r="F303">
        <v>95</v>
      </c>
      <c r="G303">
        <v>3</v>
      </c>
      <c r="H303">
        <v>1</v>
      </c>
      <c r="I303">
        <v>0</v>
      </c>
      <c r="J303">
        <v>12</v>
      </c>
      <c r="K303">
        <v>62</v>
      </c>
      <c r="L303">
        <v>2227</v>
      </c>
      <c r="M303">
        <v>0</v>
      </c>
      <c r="N303">
        <v>10</v>
      </c>
      <c r="O303">
        <v>4054.48</v>
      </c>
    </row>
    <row r="304" spans="1:15" x14ac:dyDescent="0.25">
      <c r="A304">
        <v>312</v>
      </c>
      <c r="B304" t="s">
        <v>602</v>
      </c>
      <c r="C304" t="s">
        <v>603</v>
      </c>
      <c r="D304">
        <v>1</v>
      </c>
      <c r="E304">
        <v>44</v>
      </c>
      <c r="F304">
        <v>57</v>
      </c>
      <c r="G304">
        <v>2</v>
      </c>
      <c r="H304">
        <v>0</v>
      </c>
      <c r="I304">
        <v>1</v>
      </c>
      <c r="J304">
        <v>6</v>
      </c>
      <c r="K304">
        <v>62</v>
      </c>
      <c r="L304">
        <v>2216</v>
      </c>
      <c r="M304">
        <v>0</v>
      </c>
      <c r="N304">
        <v>10</v>
      </c>
      <c r="O304">
        <v>2847.585</v>
      </c>
    </row>
    <row r="305" spans="1:15" x14ac:dyDescent="0.25">
      <c r="A305">
        <v>313</v>
      </c>
      <c r="B305" t="s">
        <v>604</v>
      </c>
      <c r="C305" t="s">
        <v>605</v>
      </c>
      <c r="D305">
        <v>1</v>
      </c>
      <c r="E305">
        <v>70</v>
      </c>
      <c r="F305">
        <v>114</v>
      </c>
      <c r="G305">
        <v>5</v>
      </c>
      <c r="H305">
        <v>2</v>
      </c>
      <c r="I305">
        <v>1</v>
      </c>
      <c r="J305">
        <v>13</v>
      </c>
      <c r="K305">
        <v>32</v>
      </c>
      <c r="L305">
        <v>3796</v>
      </c>
      <c r="M305">
        <v>2</v>
      </c>
      <c r="N305">
        <v>8</v>
      </c>
      <c r="O305">
        <v>3186.63</v>
      </c>
    </row>
    <row r="306" spans="1:15" x14ac:dyDescent="0.25">
      <c r="A306">
        <v>314</v>
      </c>
      <c r="B306" t="s">
        <v>341</v>
      </c>
      <c r="C306" t="s">
        <v>606</v>
      </c>
      <c r="D306">
        <v>0</v>
      </c>
      <c r="E306">
        <v>27</v>
      </c>
      <c r="F306">
        <v>99</v>
      </c>
      <c r="G306">
        <v>7</v>
      </c>
      <c r="H306">
        <v>1</v>
      </c>
      <c r="I306">
        <v>1</v>
      </c>
      <c r="J306">
        <v>5</v>
      </c>
      <c r="K306">
        <v>57</v>
      </c>
      <c r="L306">
        <v>3064</v>
      </c>
      <c r="M306">
        <v>2</v>
      </c>
      <c r="N306">
        <v>3</v>
      </c>
      <c r="O306">
        <v>3200.15</v>
      </c>
    </row>
    <row r="307" spans="1:15" x14ac:dyDescent="0.25">
      <c r="A307">
        <v>315</v>
      </c>
      <c r="B307" t="s">
        <v>607</v>
      </c>
      <c r="C307" t="s">
        <v>608</v>
      </c>
      <c r="D307">
        <v>0</v>
      </c>
      <c r="E307">
        <v>67</v>
      </c>
      <c r="F307">
        <v>40</v>
      </c>
      <c r="G307">
        <v>5</v>
      </c>
      <c r="H307">
        <v>0</v>
      </c>
      <c r="I307">
        <v>0</v>
      </c>
      <c r="J307">
        <v>12</v>
      </c>
      <c r="K307">
        <v>62</v>
      </c>
      <c r="L307">
        <v>3197</v>
      </c>
      <c r="M307">
        <v>2</v>
      </c>
      <c r="N307">
        <v>10</v>
      </c>
      <c r="O307">
        <v>2200.11</v>
      </c>
    </row>
    <row r="308" spans="1:15" x14ac:dyDescent="0.25">
      <c r="A308">
        <v>316</v>
      </c>
      <c r="B308" t="s">
        <v>609</v>
      </c>
      <c r="C308" t="s">
        <v>610</v>
      </c>
      <c r="D308">
        <v>0</v>
      </c>
      <c r="E308">
        <v>72</v>
      </c>
      <c r="F308">
        <v>69</v>
      </c>
      <c r="G308">
        <v>5</v>
      </c>
      <c r="H308">
        <v>2</v>
      </c>
      <c r="I308">
        <v>1</v>
      </c>
      <c r="J308">
        <v>10</v>
      </c>
      <c r="K308">
        <v>44</v>
      </c>
      <c r="L308">
        <v>3064</v>
      </c>
      <c r="M308">
        <v>2</v>
      </c>
      <c r="N308">
        <v>7</v>
      </c>
      <c r="O308">
        <v>2158.71</v>
      </c>
    </row>
    <row r="309" spans="1:15" x14ac:dyDescent="0.25">
      <c r="A309">
        <v>317</v>
      </c>
      <c r="B309" t="s">
        <v>611</v>
      </c>
      <c r="C309" t="s">
        <v>612</v>
      </c>
      <c r="D309">
        <v>0</v>
      </c>
      <c r="E309">
        <v>26</v>
      </c>
      <c r="F309">
        <v>27</v>
      </c>
      <c r="G309">
        <v>1</v>
      </c>
      <c r="H309">
        <v>2</v>
      </c>
      <c r="I309">
        <v>1</v>
      </c>
      <c r="J309">
        <v>14</v>
      </c>
      <c r="K309">
        <v>46</v>
      </c>
      <c r="L309">
        <v>2232</v>
      </c>
      <c r="M309">
        <v>0</v>
      </c>
      <c r="N309">
        <v>10</v>
      </c>
      <c r="O309">
        <v>3537.39</v>
      </c>
    </row>
    <row r="310" spans="1:15" x14ac:dyDescent="0.25">
      <c r="A310">
        <v>318</v>
      </c>
      <c r="B310" t="s">
        <v>613</v>
      </c>
      <c r="C310" t="s">
        <v>614</v>
      </c>
      <c r="D310">
        <v>0</v>
      </c>
      <c r="E310">
        <v>21</v>
      </c>
      <c r="F310">
        <v>127</v>
      </c>
      <c r="G310">
        <v>7</v>
      </c>
      <c r="H310">
        <v>0</v>
      </c>
      <c r="I310">
        <v>1</v>
      </c>
      <c r="J310">
        <v>18</v>
      </c>
      <c r="K310">
        <v>51</v>
      </c>
      <c r="L310">
        <v>2365</v>
      </c>
      <c r="M310">
        <v>0</v>
      </c>
      <c r="N310">
        <v>2</v>
      </c>
      <c r="O310">
        <v>3632.18</v>
      </c>
    </row>
    <row r="311" spans="1:15" x14ac:dyDescent="0.25">
      <c r="A311">
        <v>319</v>
      </c>
      <c r="B311" t="s">
        <v>615</v>
      </c>
      <c r="C311" t="s">
        <v>616</v>
      </c>
      <c r="D311">
        <v>0</v>
      </c>
      <c r="E311">
        <v>32</v>
      </c>
      <c r="F311">
        <v>195</v>
      </c>
      <c r="G311">
        <v>7</v>
      </c>
      <c r="H311">
        <v>2</v>
      </c>
      <c r="I311">
        <v>1</v>
      </c>
      <c r="J311">
        <v>14</v>
      </c>
      <c r="K311">
        <v>48</v>
      </c>
      <c r="L311">
        <v>2747</v>
      </c>
      <c r="M311">
        <v>0</v>
      </c>
      <c r="N311">
        <v>8</v>
      </c>
      <c r="O311">
        <v>3955.91</v>
      </c>
    </row>
    <row r="312" spans="1:15" x14ac:dyDescent="0.25">
      <c r="A312">
        <v>320</v>
      </c>
      <c r="B312" t="s">
        <v>617</v>
      </c>
      <c r="C312" t="s">
        <v>618</v>
      </c>
      <c r="D312">
        <v>1</v>
      </c>
      <c r="E312">
        <v>19</v>
      </c>
      <c r="F312">
        <v>134</v>
      </c>
      <c r="G312">
        <v>3</v>
      </c>
      <c r="H312">
        <v>2</v>
      </c>
      <c r="I312">
        <v>0</v>
      </c>
      <c r="J312">
        <v>4</v>
      </c>
      <c r="K312">
        <v>23</v>
      </c>
      <c r="L312">
        <v>4701</v>
      </c>
      <c r="M312">
        <v>1</v>
      </c>
      <c r="N312">
        <v>2</v>
      </c>
      <c r="O312">
        <v>2847.585</v>
      </c>
    </row>
    <row r="313" spans="1:15" x14ac:dyDescent="0.25">
      <c r="A313">
        <v>321</v>
      </c>
      <c r="B313" t="s">
        <v>619</v>
      </c>
      <c r="C313" t="s">
        <v>620</v>
      </c>
      <c r="D313">
        <v>0</v>
      </c>
      <c r="E313">
        <v>58</v>
      </c>
      <c r="F313">
        <v>100</v>
      </c>
      <c r="G313">
        <v>9</v>
      </c>
      <c r="H313">
        <v>2</v>
      </c>
      <c r="I313">
        <v>0</v>
      </c>
      <c r="J313">
        <v>18</v>
      </c>
      <c r="K313">
        <v>46</v>
      </c>
      <c r="L313">
        <v>4503</v>
      </c>
      <c r="M313">
        <v>1</v>
      </c>
      <c r="N313">
        <v>5</v>
      </c>
      <c r="O313">
        <v>2006.1799999999901</v>
      </c>
    </row>
    <row r="314" spans="1:15" x14ac:dyDescent="0.25">
      <c r="A314">
        <v>322</v>
      </c>
      <c r="B314" t="s">
        <v>621</v>
      </c>
      <c r="C314" t="s">
        <v>622</v>
      </c>
      <c r="D314">
        <v>0</v>
      </c>
      <c r="E314">
        <v>19</v>
      </c>
      <c r="F314">
        <v>139</v>
      </c>
      <c r="G314">
        <v>2</v>
      </c>
      <c r="H314">
        <v>2</v>
      </c>
      <c r="I314">
        <v>1</v>
      </c>
      <c r="J314">
        <v>11</v>
      </c>
      <c r="K314">
        <v>43</v>
      </c>
      <c r="L314">
        <v>4350</v>
      </c>
      <c r="M314">
        <v>1</v>
      </c>
      <c r="N314">
        <v>6</v>
      </c>
      <c r="O314">
        <v>2847.585</v>
      </c>
    </row>
    <row r="315" spans="1:15" x14ac:dyDescent="0.25">
      <c r="A315">
        <v>323</v>
      </c>
      <c r="B315" t="s">
        <v>623</v>
      </c>
      <c r="C315" t="s">
        <v>624</v>
      </c>
      <c r="D315">
        <v>0</v>
      </c>
      <c r="E315">
        <v>54</v>
      </c>
      <c r="F315">
        <v>148</v>
      </c>
      <c r="G315">
        <v>3</v>
      </c>
      <c r="H315">
        <v>2</v>
      </c>
      <c r="I315">
        <v>1</v>
      </c>
      <c r="J315">
        <v>7</v>
      </c>
      <c r="K315">
        <v>47</v>
      </c>
      <c r="L315">
        <v>4210</v>
      </c>
      <c r="M315">
        <v>1</v>
      </c>
      <c r="N315">
        <v>9</v>
      </c>
      <c r="O315">
        <v>2020.73</v>
      </c>
    </row>
    <row r="316" spans="1:15" x14ac:dyDescent="0.25">
      <c r="A316">
        <v>324</v>
      </c>
      <c r="B316" t="s">
        <v>625</v>
      </c>
      <c r="C316" t="s">
        <v>626</v>
      </c>
      <c r="D316">
        <v>1</v>
      </c>
      <c r="E316">
        <v>97</v>
      </c>
      <c r="F316">
        <v>45</v>
      </c>
      <c r="G316">
        <v>4</v>
      </c>
      <c r="H316">
        <v>2</v>
      </c>
      <c r="I316">
        <v>1</v>
      </c>
      <c r="J316">
        <v>15</v>
      </c>
      <c r="K316">
        <v>33</v>
      </c>
      <c r="L316">
        <v>2223</v>
      </c>
      <c r="M316">
        <v>0</v>
      </c>
      <c r="N316">
        <v>9</v>
      </c>
      <c r="O316">
        <v>1779.69999999999</v>
      </c>
    </row>
    <row r="317" spans="1:15" x14ac:dyDescent="0.25">
      <c r="A317">
        <v>325</v>
      </c>
      <c r="B317" t="s">
        <v>627</v>
      </c>
      <c r="C317" t="s">
        <v>628</v>
      </c>
      <c r="D317">
        <v>0</v>
      </c>
      <c r="E317">
        <v>98</v>
      </c>
      <c r="F317">
        <v>45</v>
      </c>
      <c r="G317">
        <v>2</v>
      </c>
      <c r="H317">
        <v>0</v>
      </c>
      <c r="I317">
        <v>1</v>
      </c>
      <c r="J317">
        <v>17</v>
      </c>
      <c r="K317">
        <v>48</v>
      </c>
      <c r="L317">
        <v>4122</v>
      </c>
      <c r="M317">
        <v>1</v>
      </c>
      <c r="N317">
        <v>8</v>
      </c>
      <c r="O317">
        <v>4465.08</v>
      </c>
    </row>
    <row r="318" spans="1:15" x14ac:dyDescent="0.25">
      <c r="A318">
        <v>326</v>
      </c>
      <c r="B318" t="s">
        <v>629</v>
      </c>
      <c r="C318" t="s">
        <v>630</v>
      </c>
      <c r="D318">
        <v>0</v>
      </c>
      <c r="E318">
        <v>74</v>
      </c>
      <c r="F318">
        <v>87</v>
      </c>
      <c r="G318">
        <v>2</v>
      </c>
      <c r="H318">
        <v>2</v>
      </c>
      <c r="I318">
        <v>0</v>
      </c>
      <c r="J318">
        <v>6</v>
      </c>
      <c r="K318">
        <v>40</v>
      </c>
      <c r="L318">
        <v>2515</v>
      </c>
      <c r="M318">
        <v>0</v>
      </c>
      <c r="N318">
        <v>10</v>
      </c>
      <c r="O318">
        <v>2847.585</v>
      </c>
    </row>
    <row r="319" spans="1:15" x14ac:dyDescent="0.25">
      <c r="A319">
        <v>327</v>
      </c>
      <c r="B319" t="s">
        <v>588</v>
      </c>
      <c r="C319" t="s">
        <v>631</v>
      </c>
      <c r="D319">
        <v>0</v>
      </c>
      <c r="E319">
        <v>10</v>
      </c>
      <c r="F319">
        <v>56</v>
      </c>
      <c r="G319">
        <v>3</v>
      </c>
      <c r="H319">
        <v>2</v>
      </c>
      <c r="I319">
        <v>0</v>
      </c>
      <c r="J319">
        <v>12</v>
      </c>
      <c r="K319">
        <v>51</v>
      </c>
      <c r="L319">
        <v>4214</v>
      </c>
      <c r="M319">
        <v>1</v>
      </c>
      <c r="N319">
        <v>8</v>
      </c>
      <c r="O319">
        <v>3498.63</v>
      </c>
    </row>
    <row r="320" spans="1:15" x14ac:dyDescent="0.25">
      <c r="A320">
        <v>328</v>
      </c>
      <c r="B320" t="s">
        <v>632</v>
      </c>
      <c r="C320" t="s">
        <v>633</v>
      </c>
      <c r="D320">
        <v>0</v>
      </c>
      <c r="E320">
        <v>87</v>
      </c>
      <c r="F320">
        <v>148</v>
      </c>
      <c r="G320">
        <v>5</v>
      </c>
      <c r="H320">
        <v>2</v>
      </c>
      <c r="I320">
        <v>0</v>
      </c>
      <c r="J320">
        <v>12</v>
      </c>
      <c r="K320">
        <v>29</v>
      </c>
      <c r="L320">
        <v>3437</v>
      </c>
      <c r="M320">
        <v>2</v>
      </c>
      <c r="N320">
        <v>8</v>
      </c>
      <c r="O320">
        <v>2357.8000000000002</v>
      </c>
    </row>
    <row r="321" spans="1:15" x14ac:dyDescent="0.25">
      <c r="A321">
        <v>329</v>
      </c>
      <c r="B321" t="s">
        <v>634</v>
      </c>
      <c r="C321" t="s">
        <v>635</v>
      </c>
      <c r="D321">
        <v>1</v>
      </c>
      <c r="E321">
        <v>25</v>
      </c>
      <c r="F321">
        <v>5</v>
      </c>
      <c r="G321">
        <v>1</v>
      </c>
      <c r="H321">
        <v>1</v>
      </c>
      <c r="I321">
        <v>1</v>
      </c>
      <c r="J321">
        <v>12</v>
      </c>
      <c r="K321">
        <v>35</v>
      </c>
      <c r="L321">
        <v>3338</v>
      </c>
      <c r="M321">
        <v>2</v>
      </c>
      <c r="N321">
        <v>4</v>
      </c>
      <c r="O321">
        <v>3618.01</v>
      </c>
    </row>
    <row r="322" spans="1:15" x14ac:dyDescent="0.25">
      <c r="A322">
        <v>330</v>
      </c>
      <c r="B322" t="s">
        <v>319</v>
      </c>
      <c r="C322" t="s">
        <v>636</v>
      </c>
      <c r="D322">
        <v>1</v>
      </c>
      <c r="E322">
        <v>78</v>
      </c>
      <c r="F322">
        <v>133</v>
      </c>
      <c r="G322">
        <v>5</v>
      </c>
      <c r="H322">
        <v>1</v>
      </c>
      <c r="I322">
        <v>1</v>
      </c>
      <c r="J322">
        <v>7</v>
      </c>
      <c r="K322">
        <v>61</v>
      </c>
      <c r="L322">
        <v>2203</v>
      </c>
      <c r="M322">
        <v>0</v>
      </c>
      <c r="N322">
        <v>9</v>
      </c>
      <c r="O322">
        <v>2847.585</v>
      </c>
    </row>
    <row r="323" spans="1:15" x14ac:dyDescent="0.25">
      <c r="A323">
        <v>331</v>
      </c>
      <c r="B323" t="s">
        <v>637</v>
      </c>
      <c r="C323" t="s">
        <v>638</v>
      </c>
      <c r="D323">
        <v>1</v>
      </c>
      <c r="E323">
        <v>87</v>
      </c>
      <c r="F323">
        <v>57</v>
      </c>
      <c r="G323">
        <v>3</v>
      </c>
      <c r="H323">
        <v>2</v>
      </c>
      <c r="I323">
        <v>1</v>
      </c>
      <c r="J323">
        <v>3</v>
      </c>
      <c r="K323">
        <v>21</v>
      </c>
      <c r="L323">
        <v>2088</v>
      </c>
      <c r="M323">
        <v>0</v>
      </c>
      <c r="N323">
        <v>8</v>
      </c>
      <c r="O323">
        <v>4404.67</v>
      </c>
    </row>
    <row r="324" spans="1:15" x14ac:dyDescent="0.25">
      <c r="A324">
        <v>332</v>
      </c>
      <c r="B324" t="s">
        <v>639</v>
      </c>
      <c r="C324" t="s">
        <v>640</v>
      </c>
      <c r="D324">
        <v>0</v>
      </c>
      <c r="E324">
        <v>23</v>
      </c>
      <c r="F324">
        <v>134</v>
      </c>
      <c r="G324">
        <v>3</v>
      </c>
      <c r="H324">
        <v>1</v>
      </c>
      <c r="I324">
        <v>0</v>
      </c>
      <c r="J324">
        <v>14</v>
      </c>
      <c r="K324">
        <v>41</v>
      </c>
      <c r="L324">
        <v>4226</v>
      </c>
      <c r="M324">
        <v>1</v>
      </c>
      <c r="N324">
        <v>8</v>
      </c>
      <c r="O324">
        <v>2847.585</v>
      </c>
    </row>
    <row r="325" spans="1:15" x14ac:dyDescent="0.25">
      <c r="A325">
        <v>333</v>
      </c>
      <c r="B325" t="s">
        <v>641</v>
      </c>
      <c r="C325" t="s">
        <v>642</v>
      </c>
      <c r="D325">
        <v>0</v>
      </c>
      <c r="E325">
        <v>25</v>
      </c>
      <c r="F325">
        <v>145</v>
      </c>
      <c r="G325">
        <v>2</v>
      </c>
      <c r="H325">
        <v>0</v>
      </c>
      <c r="I325">
        <v>1</v>
      </c>
      <c r="J325">
        <v>8</v>
      </c>
      <c r="K325">
        <v>55</v>
      </c>
      <c r="L325">
        <v>4213</v>
      </c>
      <c r="M325">
        <v>1</v>
      </c>
      <c r="N325">
        <v>5</v>
      </c>
      <c r="O325">
        <v>3320.1</v>
      </c>
    </row>
    <row r="326" spans="1:15" x14ac:dyDescent="0.25">
      <c r="A326">
        <v>334</v>
      </c>
      <c r="B326" t="s">
        <v>643</v>
      </c>
      <c r="C326" t="s">
        <v>644</v>
      </c>
      <c r="D326">
        <v>0</v>
      </c>
      <c r="E326">
        <v>71</v>
      </c>
      <c r="F326">
        <v>72</v>
      </c>
      <c r="G326">
        <v>2</v>
      </c>
      <c r="H326">
        <v>0</v>
      </c>
      <c r="I326">
        <v>1</v>
      </c>
      <c r="J326">
        <v>3</v>
      </c>
      <c r="K326">
        <v>21</v>
      </c>
      <c r="L326">
        <v>3356</v>
      </c>
      <c r="M326">
        <v>2</v>
      </c>
      <c r="N326">
        <v>2</v>
      </c>
      <c r="O326">
        <v>2127.59</v>
      </c>
    </row>
    <row r="327" spans="1:15" x14ac:dyDescent="0.25">
      <c r="A327">
        <v>335</v>
      </c>
      <c r="B327" t="s">
        <v>645</v>
      </c>
      <c r="C327" t="s">
        <v>646</v>
      </c>
      <c r="D327">
        <v>0</v>
      </c>
      <c r="E327">
        <v>20</v>
      </c>
      <c r="F327">
        <v>149</v>
      </c>
      <c r="G327">
        <v>9</v>
      </c>
      <c r="H327">
        <v>0</v>
      </c>
      <c r="I327">
        <v>0</v>
      </c>
      <c r="J327">
        <v>8</v>
      </c>
      <c r="K327">
        <v>37</v>
      </c>
      <c r="L327">
        <v>3223</v>
      </c>
      <c r="M327">
        <v>2</v>
      </c>
      <c r="N327">
        <v>6</v>
      </c>
      <c r="O327">
        <v>2847.585</v>
      </c>
    </row>
    <row r="328" spans="1:15" x14ac:dyDescent="0.25">
      <c r="A328">
        <v>336</v>
      </c>
      <c r="B328" t="s">
        <v>647</v>
      </c>
      <c r="C328" t="s">
        <v>648</v>
      </c>
      <c r="D328">
        <v>0</v>
      </c>
      <c r="E328">
        <v>91</v>
      </c>
      <c r="F328">
        <v>195</v>
      </c>
      <c r="G328">
        <v>5</v>
      </c>
      <c r="H328">
        <v>1</v>
      </c>
      <c r="I328">
        <v>0</v>
      </c>
      <c r="J328">
        <v>3</v>
      </c>
      <c r="K328">
        <v>40</v>
      </c>
      <c r="L328">
        <v>3032</v>
      </c>
      <c r="M328">
        <v>2</v>
      </c>
      <c r="N328">
        <v>8</v>
      </c>
      <c r="O328">
        <v>2598.16</v>
      </c>
    </row>
    <row r="329" spans="1:15" x14ac:dyDescent="0.25">
      <c r="A329">
        <v>337</v>
      </c>
      <c r="B329" t="s">
        <v>649</v>
      </c>
      <c r="C329" t="s">
        <v>650</v>
      </c>
      <c r="D329">
        <v>0</v>
      </c>
      <c r="E329">
        <v>67</v>
      </c>
      <c r="F329">
        <v>172</v>
      </c>
      <c r="G329">
        <v>0</v>
      </c>
      <c r="H329">
        <v>1</v>
      </c>
      <c r="I329">
        <v>1</v>
      </c>
      <c r="J329">
        <v>12</v>
      </c>
      <c r="K329">
        <v>40</v>
      </c>
      <c r="L329">
        <v>3105</v>
      </c>
      <c r="M329">
        <v>2</v>
      </c>
      <c r="N329">
        <v>10</v>
      </c>
      <c r="O329">
        <v>3388.8199999999902</v>
      </c>
    </row>
    <row r="330" spans="1:15" x14ac:dyDescent="0.25">
      <c r="A330">
        <v>338</v>
      </c>
      <c r="B330" t="s">
        <v>651</v>
      </c>
      <c r="C330" t="s">
        <v>652</v>
      </c>
      <c r="D330">
        <v>0</v>
      </c>
      <c r="E330">
        <v>33</v>
      </c>
      <c r="F330">
        <v>195</v>
      </c>
      <c r="G330">
        <v>3</v>
      </c>
      <c r="H330">
        <v>2</v>
      </c>
      <c r="I330">
        <v>0</v>
      </c>
      <c r="J330">
        <v>19</v>
      </c>
      <c r="K330">
        <v>62</v>
      </c>
      <c r="L330">
        <v>3101</v>
      </c>
      <c r="M330">
        <v>2</v>
      </c>
      <c r="N330">
        <v>12</v>
      </c>
      <c r="O330">
        <v>2343.71</v>
      </c>
    </row>
    <row r="331" spans="1:15" x14ac:dyDescent="0.25">
      <c r="A331">
        <v>339</v>
      </c>
      <c r="B331" t="s">
        <v>653</v>
      </c>
      <c r="C331" t="s">
        <v>654</v>
      </c>
      <c r="D331">
        <v>0</v>
      </c>
      <c r="E331">
        <v>56</v>
      </c>
      <c r="F331">
        <v>93</v>
      </c>
      <c r="G331">
        <v>3</v>
      </c>
      <c r="H331">
        <v>2</v>
      </c>
      <c r="I331">
        <v>0</v>
      </c>
      <c r="J331">
        <v>12</v>
      </c>
      <c r="K331">
        <v>40</v>
      </c>
      <c r="L331">
        <v>2763</v>
      </c>
      <c r="M331">
        <v>0</v>
      </c>
      <c r="N331">
        <v>8</v>
      </c>
      <c r="O331">
        <v>4327.24</v>
      </c>
    </row>
    <row r="332" spans="1:15" x14ac:dyDescent="0.25">
      <c r="A332">
        <v>340</v>
      </c>
      <c r="B332" t="s">
        <v>655</v>
      </c>
      <c r="C332" t="s">
        <v>656</v>
      </c>
      <c r="D332">
        <v>1</v>
      </c>
      <c r="E332">
        <v>39</v>
      </c>
      <c r="F332">
        <v>195</v>
      </c>
      <c r="G332">
        <v>0</v>
      </c>
      <c r="H332">
        <v>2</v>
      </c>
      <c r="I332">
        <v>1</v>
      </c>
      <c r="J332">
        <v>17</v>
      </c>
      <c r="K332">
        <v>46</v>
      </c>
      <c r="L332">
        <v>2089</v>
      </c>
      <c r="M332">
        <v>0</v>
      </c>
      <c r="N332">
        <v>10</v>
      </c>
      <c r="O332">
        <v>2781.36</v>
      </c>
    </row>
    <row r="333" spans="1:15" x14ac:dyDescent="0.25">
      <c r="A333">
        <v>341</v>
      </c>
      <c r="B333" t="s">
        <v>657</v>
      </c>
      <c r="C333" t="s">
        <v>658</v>
      </c>
      <c r="D333">
        <v>1</v>
      </c>
      <c r="E333">
        <v>10</v>
      </c>
      <c r="F333">
        <v>75</v>
      </c>
      <c r="G333">
        <v>2</v>
      </c>
      <c r="H333">
        <v>2</v>
      </c>
      <c r="I333">
        <v>0</v>
      </c>
      <c r="J333">
        <v>5</v>
      </c>
      <c r="K333">
        <v>43</v>
      </c>
      <c r="L333">
        <v>2759</v>
      </c>
      <c r="M333">
        <v>0</v>
      </c>
      <c r="N333">
        <v>8</v>
      </c>
      <c r="O333">
        <v>2847.585</v>
      </c>
    </row>
    <row r="334" spans="1:15" x14ac:dyDescent="0.25">
      <c r="A334">
        <v>342</v>
      </c>
      <c r="B334" t="s">
        <v>659</v>
      </c>
      <c r="C334" t="s">
        <v>660</v>
      </c>
      <c r="D334">
        <v>1</v>
      </c>
      <c r="E334">
        <v>40</v>
      </c>
      <c r="F334">
        <v>128</v>
      </c>
      <c r="G334">
        <v>3</v>
      </c>
      <c r="H334">
        <v>1</v>
      </c>
      <c r="I334">
        <v>0</v>
      </c>
      <c r="J334">
        <v>2</v>
      </c>
      <c r="K334">
        <v>33</v>
      </c>
      <c r="L334">
        <v>2040</v>
      </c>
      <c r="M334">
        <v>0</v>
      </c>
      <c r="N334">
        <v>10</v>
      </c>
      <c r="O334">
        <v>2847.585</v>
      </c>
    </row>
    <row r="335" spans="1:15" x14ac:dyDescent="0.25">
      <c r="A335">
        <v>343</v>
      </c>
      <c r="B335" t="s">
        <v>661</v>
      </c>
      <c r="C335" t="s">
        <v>662</v>
      </c>
      <c r="D335">
        <v>0</v>
      </c>
      <c r="E335">
        <v>76</v>
      </c>
      <c r="F335">
        <v>132</v>
      </c>
      <c r="G335">
        <v>6</v>
      </c>
      <c r="H335">
        <v>0</v>
      </c>
      <c r="I335">
        <v>0</v>
      </c>
      <c r="J335">
        <v>13</v>
      </c>
      <c r="K335">
        <v>62</v>
      </c>
      <c r="L335">
        <v>2126</v>
      </c>
      <c r="M335">
        <v>0</v>
      </c>
      <c r="N335">
        <v>11</v>
      </c>
      <c r="O335">
        <v>2847.585</v>
      </c>
    </row>
    <row r="336" spans="1:15" x14ac:dyDescent="0.25">
      <c r="A336">
        <v>344</v>
      </c>
      <c r="B336" t="s">
        <v>663</v>
      </c>
      <c r="C336" t="s">
        <v>664</v>
      </c>
      <c r="D336">
        <v>0</v>
      </c>
      <c r="E336">
        <v>91</v>
      </c>
      <c r="F336">
        <v>195</v>
      </c>
      <c r="G336">
        <v>9</v>
      </c>
      <c r="H336">
        <v>1</v>
      </c>
      <c r="I336">
        <v>1</v>
      </c>
      <c r="J336">
        <v>4</v>
      </c>
      <c r="K336">
        <v>46</v>
      </c>
      <c r="L336">
        <v>2147</v>
      </c>
      <c r="M336">
        <v>0</v>
      </c>
      <c r="N336">
        <v>9</v>
      </c>
      <c r="O336">
        <v>2847.585</v>
      </c>
    </row>
    <row r="337" spans="1:15" x14ac:dyDescent="0.25">
      <c r="A337">
        <v>345</v>
      </c>
      <c r="B337" t="s">
        <v>665</v>
      </c>
      <c r="C337" t="s">
        <v>666</v>
      </c>
      <c r="D337">
        <v>0</v>
      </c>
      <c r="E337">
        <v>74</v>
      </c>
      <c r="F337">
        <v>152</v>
      </c>
      <c r="G337">
        <v>3</v>
      </c>
      <c r="H337">
        <v>1</v>
      </c>
      <c r="I337">
        <v>1</v>
      </c>
      <c r="J337">
        <v>17</v>
      </c>
      <c r="K337">
        <v>31</v>
      </c>
      <c r="L337">
        <v>2251</v>
      </c>
      <c r="M337">
        <v>0</v>
      </c>
      <c r="N337">
        <v>9</v>
      </c>
      <c r="O337">
        <v>3971.45999999999</v>
      </c>
    </row>
    <row r="338" spans="1:15" x14ac:dyDescent="0.25">
      <c r="A338">
        <v>346</v>
      </c>
      <c r="B338" t="s">
        <v>667</v>
      </c>
      <c r="C338" t="s">
        <v>668</v>
      </c>
      <c r="D338">
        <v>1</v>
      </c>
      <c r="E338">
        <v>68</v>
      </c>
      <c r="F338">
        <v>73</v>
      </c>
      <c r="G338">
        <v>2</v>
      </c>
      <c r="H338">
        <v>2</v>
      </c>
      <c r="I338">
        <v>0</v>
      </c>
      <c r="J338">
        <v>3</v>
      </c>
      <c r="K338">
        <v>39</v>
      </c>
      <c r="L338">
        <v>2155</v>
      </c>
      <c r="M338">
        <v>0</v>
      </c>
      <c r="N338">
        <v>10</v>
      </c>
      <c r="O338">
        <v>2847.585</v>
      </c>
    </row>
    <row r="339" spans="1:15" x14ac:dyDescent="0.25">
      <c r="A339">
        <v>347</v>
      </c>
      <c r="B339" t="s">
        <v>669</v>
      </c>
      <c r="C339" t="s">
        <v>670</v>
      </c>
      <c r="D339">
        <v>1</v>
      </c>
      <c r="E339">
        <v>50</v>
      </c>
      <c r="F339">
        <v>100</v>
      </c>
      <c r="G339">
        <v>2</v>
      </c>
      <c r="H339">
        <v>2</v>
      </c>
      <c r="I339">
        <v>0</v>
      </c>
      <c r="J339">
        <v>9</v>
      </c>
      <c r="K339">
        <v>55</v>
      </c>
      <c r="L339">
        <v>2153</v>
      </c>
      <c r="M339">
        <v>0</v>
      </c>
      <c r="N339">
        <v>9</v>
      </c>
      <c r="O339">
        <v>2847.585</v>
      </c>
    </row>
    <row r="340" spans="1:15" x14ac:dyDescent="0.25">
      <c r="A340">
        <v>348</v>
      </c>
      <c r="B340" t="s">
        <v>671</v>
      </c>
      <c r="C340" t="s">
        <v>672</v>
      </c>
      <c r="D340">
        <v>1</v>
      </c>
      <c r="E340">
        <v>20</v>
      </c>
      <c r="F340">
        <v>24</v>
      </c>
      <c r="G340">
        <v>7</v>
      </c>
      <c r="H340">
        <v>2</v>
      </c>
      <c r="I340">
        <v>1</v>
      </c>
      <c r="J340">
        <v>9</v>
      </c>
      <c r="K340">
        <v>39</v>
      </c>
      <c r="L340">
        <v>2768</v>
      </c>
      <c r="M340">
        <v>0</v>
      </c>
      <c r="N340">
        <v>10</v>
      </c>
      <c r="O340">
        <v>2071.9899999999998</v>
      </c>
    </row>
    <row r="341" spans="1:15" x14ac:dyDescent="0.25">
      <c r="A341">
        <v>349</v>
      </c>
      <c r="B341" t="s">
        <v>673</v>
      </c>
      <c r="C341" t="s">
        <v>674</v>
      </c>
      <c r="D341">
        <v>0</v>
      </c>
      <c r="E341">
        <v>35</v>
      </c>
      <c r="F341">
        <v>48</v>
      </c>
      <c r="G341">
        <v>5</v>
      </c>
      <c r="H341">
        <v>1</v>
      </c>
      <c r="I341">
        <v>0</v>
      </c>
      <c r="J341">
        <v>4</v>
      </c>
      <c r="K341">
        <v>39</v>
      </c>
      <c r="L341">
        <v>3127</v>
      </c>
      <c r="M341">
        <v>2</v>
      </c>
      <c r="N341">
        <v>11</v>
      </c>
      <c r="O341">
        <v>1669.26</v>
      </c>
    </row>
    <row r="342" spans="1:15" x14ac:dyDescent="0.25">
      <c r="A342">
        <v>350</v>
      </c>
      <c r="B342" t="s">
        <v>675</v>
      </c>
      <c r="C342" t="s">
        <v>676</v>
      </c>
      <c r="D342">
        <v>0</v>
      </c>
      <c r="E342">
        <v>47</v>
      </c>
      <c r="F342">
        <v>42</v>
      </c>
      <c r="G342">
        <v>3</v>
      </c>
      <c r="H342">
        <v>2</v>
      </c>
      <c r="I342">
        <v>1</v>
      </c>
      <c r="J342">
        <v>9</v>
      </c>
      <c r="K342">
        <v>42</v>
      </c>
      <c r="L342">
        <v>3087</v>
      </c>
      <c r="M342">
        <v>2</v>
      </c>
      <c r="N342">
        <v>9</v>
      </c>
      <c r="O342">
        <v>2847.585</v>
      </c>
    </row>
    <row r="343" spans="1:15" x14ac:dyDescent="0.25">
      <c r="A343">
        <v>351</v>
      </c>
      <c r="B343" t="s">
        <v>677</v>
      </c>
      <c r="C343" t="s">
        <v>678</v>
      </c>
      <c r="D343">
        <v>1</v>
      </c>
      <c r="E343">
        <v>69</v>
      </c>
      <c r="F343">
        <v>117</v>
      </c>
      <c r="G343">
        <v>3</v>
      </c>
      <c r="H343">
        <v>2</v>
      </c>
      <c r="I343">
        <v>1</v>
      </c>
      <c r="J343">
        <v>2</v>
      </c>
      <c r="K343">
        <v>21</v>
      </c>
      <c r="L343">
        <v>3131</v>
      </c>
      <c r="M343">
        <v>2</v>
      </c>
      <c r="N343">
        <v>10</v>
      </c>
      <c r="O343">
        <v>1438.62</v>
      </c>
    </row>
    <row r="344" spans="1:15" x14ac:dyDescent="0.25">
      <c r="A344">
        <v>352</v>
      </c>
      <c r="B344" t="s">
        <v>679</v>
      </c>
      <c r="C344" t="s">
        <v>680</v>
      </c>
      <c r="D344">
        <v>1</v>
      </c>
      <c r="E344">
        <v>12</v>
      </c>
      <c r="F344">
        <v>146</v>
      </c>
      <c r="G344">
        <v>7</v>
      </c>
      <c r="H344">
        <v>2</v>
      </c>
      <c r="I344">
        <v>0</v>
      </c>
      <c r="J344">
        <v>4</v>
      </c>
      <c r="K344">
        <v>40</v>
      </c>
      <c r="L344">
        <v>4350</v>
      </c>
      <c r="M344">
        <v>1</v>
      </c>
      <c r="N344">
        <v>6</v>
      </c>
      <c r="O344">
        <v>4404.3999999999996</v>
      </c>
    </row>
    <row r="345" spans="1:15" x14ac:dyDescent="0.25">
      <c r="A345">
        <v>353</v>
      </c>
      <c r="B345" t="s">
        <v>681</v>
      </c>
      <c r="C345" t="s">
        <v>682</v>
      </c>
      <c r="D345">
        <v>0</v>
      </c>
      <c r="E345">
        <v>9</v>
      </c>
      <c r="F345">
        <v>94</v>
      </c>
      <c r="G345">
        <v>9</v>
      </c>
      <c r="H345">
        <v>2</v>
      </c>
      <c r="I345">
        <v>0</v>
      </c>
      <c r="J345">
        <v>3</v>
      </c>
      <c r="K345">
        <v>39</v>
      </c>
      <c r="L345">
        <v>3134</v>
      </c>
      <c r="M345">
        <v>2</v>
      </c>
      <c r="N345">
        <v>9</v>
      </c>
      <c r="O345">
        <v>2847.585</v>
      </c>
    </row>
    <row r="346" spans="1:15" x14ac:dyDescent="0.25">
      <c r="A346">
        <v>354</v>
      </c>
      <c r="B346" t="s">
        <v>683</v>
      </c>
      <c r="C346" t="s">
        <v>684</v>
      </c>
      <c r="D346">
        <v>0</v>
      </c>
      <c r="E346">
        <v>87</v>
      </c>
      <c r="F346">
        <v>97</v>
      </c>
      <c r="G346">
        <v>6</v>
      </c>
      <c r="H346">
        <v>2</v>
      </c>
      <c r="I346">
        <v>0</v>
      </c>
      <c r="J346">
        <v>9</v>
      </c>
      <c r="K346">
        <v>39</v>
      </c>
      <c r="L346">
        <v>2830</v>
      </c>
      <c r="M346">
        <v>0</v>
      </c>
      <c r="N346">
        <v>5</v>
      </c>
      <c r="O346">
        <v>3101.72</v>
      </c>
    </row>
    <row r="347" spans="1:15" x14ac:dyDescent="0.25">
      <c r="A347">
        <v>355</v>
      </c>
      <c r="B347" t="s">
        <v>685</v>
      </c>
      <c r="C347" t="s">
        <v>686</v>
      </c>
      <c r="D347">
        <v>0</v>
      </c>
      <c r="E347">
        <v>97</v>
      </c>
      <c r="F347">
        <v>52</v>
      </c>
      <c r="G347">
        <v>7</v>
      </c>
      <c r="H347">
        <v>2</v>
      </c>
      <c r="I347">
        <v>1</v>
      </c>
      <c r="J347">
        <v>3</v>
      </c>
      <c r="K347">
        <v>41</v>
      </c>
      <c r="L347">
        <v>2193</v>
      </c>
      <c r="M347">
        <v>0</v>
      </c>
      <c r="N347">
        <v>8</v>
      </c>
      <c r="O347">
        <v>2662.75</v>
      </c>
    </row>
    <row r="348" spans="1:15" x14ac:dyDescent="0.25">
      <c r="A348">
        <v>356</v>
      </c>
      <c r="B348" t="s">
        <v>687</v>
      </c>
      <c r="C348" t="s">
        <v>20</v>
      </c>
      <c r="D348">
        <v>0</v>
      </c>
      <c r="E348">
        <v>10</v>
      </c>
      <c r="F348">
        <v>98</v>
      </c>
      <c r="G348">
        <v>1</v>
      </c>
      <c r="H348">
        <v>1</v>
      </c>
      <c r="I348">
        <v>0</v>
      </c>
      <c r="J348">
        <v>5</v>
      </c>
      <c r="K348">
        <v>45</v>
      </c>
      <c r="L348">
        <v>4055</v>
      </c>
      <c r="M348">
        <v>1</v>
      </c>
      <c r="N348">
        <v>3</v>
      </c>
      <c r="O348">
        <v>2358</v>
      </c>
    </row>
    <row r="349" spans="1:15" x14ac:dyDescent="0.25">
      <c r="A349">
        <v>357</v>
      </c>
      <c r="B349" t="s">
        <v>688</v>
      </c>
      <c r="C349" t="s">
        <v>689</v>
      </c>
      <c r="D349">
        <v>0</v>
      </c>
      <c r="E349">
        <v>21</v>
      </c>
      <c r="F349">
        <v>62</v>
      </c>
      <c r="G349">
        <v>9</v>
      </c>
      <c r="H349">
        <v>0</v>
      </c>
      <c r="I349">
        <v>0</v>
      </c>
      <c r="J349">
        <v>18</v>
      </c>
      <c r="K349">
        <v>51</v>
      </c>
      <c r="L349">
        <v>3199</v>
      </c>
      <c r="M349">
        <v>2</v>
      </c>
      <c r="N349">
        <v>9</v>
      </c>
      <c r="O349">
        <v>4455.49</v>
      </c>
    </row>
    <row r="350" spans="1:15" x14ac:dyDescent="0.25">
      <c r="A350">
        <v>358</v>
      </c>
      <c r="B350" t="s">
        <v>690</v>
      </c>
      <c r="C350" t="s">
        <v>691</v>
      </c>
      <c r="D350">
        <v>0</v>
      </c>
      <c r="E350">
        <v>54</v>
      </c>
      <c r="F350">
        <v>13</v>
      </c>
      <c r="G350">
        <v>9</v>
      </c>
      <c r="H350">
        <v>2</v>
      </c>
      <c r="I350">
        <v>0</v>
      </c>
      <c r="J350">
        <v>18</v>
      </c>
      <c r="K350">
        <v>34</v>
      </c>
      <c r="L350">
        <v>2170</v>
      </c>
      <c r="M350">
        <v>0</v>
      </c>
      <c r="N350">
        <v>9</v>
      </c>
      <c r="O350">
        <v>1405.99</v>
      </c>
    </row>
    <row r="351" spans="1:15" x14ac:dyDescent="0.25">
      <c r="A351">
        <v>359</v>
      </c>
      <c r="B351" t="s">
        <v>692</v>
      </c>
      <c r="C351" t="s">
        <v>693</v>
      </c>
      <c r="D351">
        <v>0</v>
      </c>
      <c r="E351">
        <v>2</v>
      </c>
      <c r="F351">
        <v>97</v>
      </c>
      <c r="G351">
        <v>5</v>
      </c>
      <c r="H351">
        <v>0</v>
      </c>
      <c r="I351">
        <v>1</v>
      </c>
      <c r="J351">
        <v>6</v>
      </c>
      <c r="K351">
        <v>61</v>
      </c>
      <c r="L351">
        <v>2322</v>
      </c>
      <c r="M351">
        <v>0</v>
      </c>
      <c r="N351">
        <v>4</v>
      </c>
      <c r="O351">
        <v>2921.7599999999902</v>
      </c>
    </row>
    <row r="352" spans="1:15" x14ac:dyDescent="0.25">
      <c r="A352">
        <v>360</v>
      </c>
      <c r="B352" t="s">
        <v>694</v>
      </c>
      <c r="C352" t="s">
        <v>695</v>
      </c>
      <c r="D352">
        <v>0</v>
      </c>
      <c r="E352">
        <v>64</v>
      </c>
      <c r="F352">
        <v>168</v>
      </c>
      <c r="G352">
        <v>6</v>
      </c>
      <c r="H352">
        <v>2</v>
      </c>
      <c r="I352">
        <v>1</v>
      </c>
      <c r="J352">
        <v>19</v>
      </c>
      <c r="K352">
        <v>64</v>
      </c>
      <c r="L352">
        <v>2530</v>
      </c>
      <c r="M352">
        <v>0</v>
      </c>
      <c r="N352">
        <v>7</v>
      </c>
      <c r="O352">
        <v>2847.585</v>
      </c>
    </row>
    <row r="353" spans="1:15" x14ac:dyDescent="0.25">
      <c r="A353">
        <v>361</v>
      </c>
      <c r="B353" t="s">
        <v>299</v>
      </c>
      <c r="C353" t="s">
        <v>696</v>
      </c>
      <c r="D353">
        <v>0</v>
      </c>
      <c r="E353">
        <v>59</v>
      </c>
      <c r="F353">
        <v>158</v>
      </c>
      <c r="G353">
        <v>3</v>
      </c>
      <c r="H353">
        <v>2</v>
      </c>
      <c r="I353">
        <v>1</v>
      </c>
      <c r="J353">
        <v>2</v>
      </c>
      <c r="K353">
        <v>21</v>
      </c>
      <c r="L353">
        <v>2075</v>
      </c>
      <c r="M353">
        <v>0</v>
      </c>
      <c r="N353">
        <v>11</v>
      </c>
      <c r="O353">
        <v>3428.15</v>
      </c>
    </row>
    <row r="354" spans="1:15" x14ac:dyDescent="0.25">
      <c r="A354">
        <v>362</v>
      </c>
      <c r="B354" t="s">
        <v>697</v>
      </c>
      <c r="C354" t="s">
        <v>698</v>
      </c>
      <c r="D354">
        <v>0</v>
      </c>
      <c r="E354">
        <v>47</v>
      </c>
      <c r="F354">
        <v>158</v>
      </c>
      <c r="G354">
        <v>2</v>
      </c>
      <c r="H354">
        <v>1</v>
      </c>
      <c r="I354">
        <v>1</v>
      </c>
      <c r="J354">
        <v>18</v>
      </c>
      <c r="K354">
        <v>45</v>
      </c>
      <c r="L354">
        <v>2340</v>
      </c>
      <c r="M354">
        <v>0</v>
      </c>
      <c r="N354">
        <v>7</v>
      </c>
      <c r="O354">
        <v>1473.04</v>
      </c>
    </row>
    <row r="355" spans="1:15" x14ac:dyDescent="0.25">
      <c r="A355">
        <v>363</v>
      </c>
      <c r="B355" t="s">
        <v>699</v>
      </c>
      <c r="C355" t="s">
        <v>700</v>
      </c>
      <c r="D355">
        <v>0</v>
      </c>
      <c r="E355">
        <v>82</v>
      </c>
      <c r="F355">
        <v>129</v>
      </c>
      <c r="G355">
        <v>7</v>
      </c>
      <c r="H355">
        <v>2</v>
      </c>
      <c r="I355">
        <v>1</v>
      </c>
      <c r="J355">
        <v>7</v>
      </c>
      <c r="K355">
        <v>32</v>
      </c>
      <c r="L355">
        <v>2066</v>
      </c>
      <c r="M355">
        <v>0</v>
      </c>
      <c r="N355">
        <v>12</v>
      </c>
      <c r="O355">
        <v>2847.585</v>
      </c>
    </row>
    <row r="356" spans="1:15" x14ac:dyDescent="0.25">
      <c r="A356">
        <v>364</v>
      </c>
      <c r="B356" t="s">
        <v>701</v>
      </c>
      <c r="C356" t="s">
        <v>702</v>
      </c>
      <c r="D356">
        <v>0</v>
      </c>
      <c r="E356">
        <v>96</v>
      </c>
      <c r="F356">
        <v>53</v>
      </c>
      <c r="G356">
        <v>2</v>
      </c>
      <c r="H356">
        <v>0</v>
      </c>
      <c r="I356">
        <v>0</v>
      </c>
      <c r="J356">
        <v>11</v>
      </c>
      <c r="K356">
        <v>43</v>
      </c>
      <c r="L356">
        <v>4217</v>
      </c>
      <c r="M356">
        <v>1</v>
      </c>
      <c r="N356">
        <v>9</v>
      </c>
      <c r="O356">
        <v>3329.97</v>
      </c>
    </row>
    <row r="357" spans="1:15" x14ac:dyDescent="0.25">
      <c r="A357">
        <v>365</v>
      </c>
      <c r="B357" t="s">
        <v>703</v>
      </c>
      <c r="C357" t="s">
        <v>704</v>
      </c>
      <c r="D357">
        <v>0</v>
      </c>
      <c r="E357">
        <v>98</v>
      </c>
      <c r="F357">
        <v>185</v>
      </c>
      <c r="G357">
        <v>6</v>
      </c>
      <c r="H357">
        <v>1</v>
      </c>
      <c r="I357">
        <v>0</v>
      </c>
      <c r="J357">
        <v>15</v>
      </c>
      <c r="K357">
        <v>43</v>
      </c>
      <c r="L357">
        <v>4020</v>
      </c>
      <c r="M357">
        <v>1</v>
      </c>
      <c r="N357">
        <v>5</v>
      </c>
      <c r="O357">
        <v>4724.04</v>
      </c>
    </row>
    <row r="358" spans="1:15" x14ac:dyDescent="0.25">
      <c r="A358">
        <v>366</v>
      </c>
      <c r="B358" t="s">
        <v>705</v>
      </c>
      <c r="C358" t="s">
        <v>706</v>
      </c>
      <c r="D358">
        <v>0</v>
      </c>
      <c r="E358">
        <v>7</v>
      </c>
      <c r="F358">
        <v>98</v>
      </c>
      <c r="G358">
        <v>1</v>
      </c>
      <c r="H358">
        <v>1</v>
      </c>
      <c r="I358">
        <v>0</v>
      </c>
      <c r="J358">
        <v>19</v>
      </c>
      <c r="K358">
        <v>66</v>
      </c>
      <c r="L358">
        <v>2096</v>
      </c>
      <c r="M358">
        <v>0</v>
      </c>
      <c r="N358">
        <v>10</v>
      </c>
      <c r="O358">
        <v>2692.7</v>
      </c>
    </row>
    <row r="359" spans="1:15" x14ac:dyDescent="0.25">
      <c r="A359">
        <v>367</v>
      </c>
      <c r="B359" t="s">
        <v>707</v>
      </c>
      <c r="C359" t="s">
        <v>708</v>
      </c>
      <c r="D359">
        <v>0</v>
      </c>
      <c r="E359">
        <v>93</v>
      </c>
      <c r="F359">
        <v>126</v>
      </c>
      <c r="G359">
        <v>5</v>
      </c>
      <c r="H359">
        <v>2</v>
      </c>
      <c r="I359">
        <v>1</v>
      </c>
      <c r="J359">
        <v>12</v>
      </c>
      <c r="K359">
        <v>35</v>
      </c>
      <c r="L359">
        <v>2179</v>
      </c>
      <c r="M359">
        <v>0</v>
      </c>
      <c r="N359">
        <v>12</v>
      </c>
      <c r="O359">
        <v>3634.45</v>
      </c>
    </row>
    <row r="360" spans="1:15" x14ac:dyDescent="0.25">
      <c r="A360">
        <v>368</v>
      </c>
      <c r="B360" t="s">
        <v>709</v>
      </c>
      <c r="C360" t="s">
        <v>710</v>
      </c>
      <c r="D360">
        <v>0</v>
      </c>
      <c r="E360">
        <v>32</v>
      </c>
      <c r="F360">
        <v>195</v>
      </c>
      <c r="G360">
        <v>2</v>
      </c>
      <c r="H360">
        <v>1</v>
      </c>
      <c r="I360">
        <v>0</v>
      </c>
      <c r="J360">
        <v>6</v>
      </c>
      <c r="K360">
        <v>33</v>
      </c>
      <c r="L360">
        <v>4127</v>
      </c>
      <c r="M360">
        <v>1</v>
      </c>
      <c r="N360">
        <v>6</v>
      </c>
      <c r="O360">
        <v>3939.72999999999</v>
      </c>
    </row>
    <row r="361" spans="1:15" x14ac:dyDescent="0.25">
      <c r="A361">
        <v>369</v>
      </c>
      <c r="B361" t="s">
        <v>711</v>
      </c>
      <c r="C361" t="s">
        <v>712</v>
      </c>
      <c r="D361">
        <v>1</v>
      </c>
      <c r="E361">
        <v>19</v>
      </c>
      <c r="F361">
        <v>14</v>
      </c>
      <c r="G361">
        <v>2</v>
      </c>
      <c r="H361">
        <v>2</v>
      </c>
      <c r="I361">
        <v>1</v>
      </c>
      <c r="J361">
        <v>9</v>
      </c>
      <c r="K361">
        <v>28</v>
      </c>
      <c r="L361">
        <v>3130</v>
      </c>
      <c r="M361">
        <v>2</v>
      </c>
      <c r="N361">
        <v>10</v>
      </c>
      <c r="O361">
        <v>3931.77</v>
      </c>
    </row>
    <row r="362" spans="1:15" x14ac:dyDescent="0.25">
      <c r="A362">
        <v>370</v>
      </c>
      <c r="B362" t="s">
        <v>713</v>
      </c>
      <c r="C362" t="s">
        <v>714</v>
      </c>
      <c r="D362">
        <v>1</v>
      </c>
      <c r="E362">
        <v>91</v>
      </c>
      <c r="F362">
        <v>195</v>
      </c>
      <c r="G362">
        <v>8</v>
      </c>
      <c r="H362">
        <v>0</v>
      </c>
      <c r="I362">
        <v>1</v>
      </c>
      <c r="J362">
        <v>3</v>
      </c>
      <c r="K362">
        <v>21</v>
      </c>
      <c r="L362">
        <v>4570</v>
      </c>
      <c r="M362">
        <v>1</v>
      </c>
      <c r="N362">
        <v>4</v>
      </c>
      <c r="O362">
        <v>3290.2599999999902</v>
      </c>
    </row>
    <row r="363" spans="1:15" x14ac:dyDescent="0.25">
      <c r="A363">
        <v>371</v>
      </c>
      <c r="B363" t="s">
        <v>715</v>
      </c>
      <c r="C363" t="s">
        <v>716</v>
      </c>
      <c r="D363">
        <v>1</v>
      </c>
      <c r="E363">
        <v>7</v>
      </c>
      <c r="F363">
        <v>177</v>
      </c>
      <c r="G363">
        <v>2</v>
      </c>
      <c r="H363">
        <v>2</v>
      </c>
      <c r="I363">
        <v>0</v>
      </c>
      <c r="J363">
        <v>7</v>
      </c>
      <c r="K363">
        <v>65</v>
      </c>
      <c r="L363">
        <v>3215</v>
      </c>
      <c r="M363">
        <v>2</v>
      </c>
      <c r="N363">
        <v>4</v>
      </c>
      <c r="O363">
        <v>2847.585</v>
      </c>
    </row>
    <row r="364" spans="1:15" x14ac:dyDescent="0.25">
      <c r="A364">
        <v>372</v>
      </c>
      <c r="B364" t="s">
        <v>717</v>
      </c>
      <c r="C364" t="s">
        <v>718</v>
      </c>
      <c r="D364">
        <v>0</v>
      </c>
      <c r="E364">
        <v>19</v>
      </c>
      <c r="F364">
        <v>82</v>
      </c>
      <c r="G364">
        <v>6</v>
      </c>
      <c r="H364">
        <v>0</v>
      </c>
      <c r="I364">
        <v>1</v>
      </c>
      <c r="J364">
        <v>4</v>
      </c>
      <c r="K364">
        <v>32</v>
      </c>
      <c r="L364">
        <v>3101</v>
      </c>
      <c r="M364">
        <v>2</v>
      </c>
      <c r="N364">
        <v>8</v>
      </c>
      <c r="O364">
        <v>2598.13</v>
      </c>
    </row>
    <row r="365" spans="1:15" x14ac:dyDescent="0.25">
      <c r="A365">
        <v>373</v>
      </c>
      <c r="B365" t="s">
        <v>719</v>
      </c>
      <c r="C365" t="s">
        <v>720</v>
      </c>
      <c r="D365">
        <v>0</v>
      </c>
      <c r="E365">
        <v>95</v>
      </c>
      <c r="F365">
        <v>173</v>
      </c>
      <c r="G365">
        <v>3</v>
      </c>
      <c r="H365">
        <v>1</v>
      </c>
      <c r="I365">
        <v>1</v>
      </c>
      <c r="J365">
        <v>1</v>
      </c>
      <c r="K365">
        <v>19</v>
      </c>
      <c r="L365">
        <v>3931</v>
      </c>
      <c r="M365">
        <v>2</v>
      </c>
      <c r="N365">
        <v>9</v>
      </c>
      <c r="O365">
        <v>2847.585</v>
      </c>
    </row>
    <row r="366" spans="1:15" x14ac:dyDescent="0.25">
      <c r="A366">
        <v>374</v>
      </c>
      <c r="B366" t="s">
        <v>721</v>
      </c>
      <c r="C366" t="s">
        <v>722</v>
      </c>
      <c r="D366">
        <v>1</v>
      </c>
      <c r="E366">
        <v>81</v>
      </c>
      <c r="F366">
        <v>150</v>
      </c>
      <c r="G366">
        <v>2</v>
      </c>
      <c r="H366">
        <v>2</v>
      </c>
      <c r="I366">
        <v>1</v>
      </c>
      <c r="J366">
        <v>8</v>
      </c>
      <c r="K366">
        <v>28</v>
      </c>
      <c r="L366">
        <v>3165</v>
      </c>
      <c r="M366">
        <v>2</v>
      </c>
      <c r="N366">
        <v>10</v>
      </c>
      <c r="O366">
        <v>2847.585</v>
      </c>
    </row>
    <row r="367" spans="1:15" x14ac:dyDescent="0.25">
      <c r="A367">
        <v>375</v>
      </c>
      <c r="B367" t="s">
        <v>723</v>
      </c>
      <c r="C367" t="s">
        <v>724</v>
      </c>
      <c r="D367">
        <v>1</v>
      </c>
      <c r="E367">
        <v>13</v>
      </c>
      <c r="F367">
        <v>27</v>
      </c>
      <c r="G367">
        <v>5</v>
      </c>
      <c r="H367">
        <v>2</v>
      </c>
      <c r="I367">
        <v>1</v>
      </c>
      <c r="J367">
        <v>7</v>
      </c>
      <c r="K367">
        <v>43</v>
      </c>
      <c r="L367">
        <v>2166</v>
      </c>
      <c r="M367">
        <v>0</v>
      </c>
      <c r="N367">
        <v>9</v>
      </c>
      <c r="O367">
        <v>2847.585</v>
      </c>
    </row>
    <row r="368" spans="1:15" x14ac:dyDescent="0.25">
      <c r="A368">
        <v>376</v>
      </c>
      <c r="B368" t="s">
        <v>725</v>
      </c>
      <c r="C368" t="s">
        <v>726</v>
      </c>
      <c r="D368">
        <v>0</v>
      </c>
      <c r="E368">
        <v>60</v>
      </c>
      <c r="F368">
        <v>72</v>
      </c>
      <c r="G368">
        <v>2</v>
      </c>
      <c r="H368">
        <v>2</v>
      </c>
      <c r="I368">
        <v>1</v>
      </c>
      <c r="J368">
        <v>19</v>
      </c>
      <c r="K368">
        <v>53</v>
      </c>
      <c r="L368">
        <v>3936</v>
      </c>
      <c r="M368">
        <v>2</v>
      </c>
      <c r="N368">
        <v>7</v>
      </c>
      <c r="O368">
        <v>2847.585</v>
      </c>
    </row>
    <row r="369" spans="1:15" x14ac:dyDescent="0.25">
      <c r="A369">
        <v>377</v>
      </c>
      <c r="B369" t="s">
        <v>727</v>
      </c>
      <c r="C369" t="s">
        <v>728</v>
      </c>
      <c r="D369">
        <v>1</v>
      </c>
      <c r="E369">
        <v>65</v>
      </c>
      <c r="F369">
        <v>168</v>
      </c>
      <c r="G369">
        <v>0</v>
      </c>
      <c r="H369">
        <v>2</v>
      </c>
      <c r="I369">
        <v>0</v>
      </c>
      <c r="J369">
        <v>1</v>
      </c>
      <c r="K369">
        <v>21</v>
      </c>
      <c r="L369">
        <v>2265</v>
      </c>
      <c r="M369">
        <v>0</v>
      </c>
      <c r="N369">
        <v>5</v>
      </c>
      <c r="O369">
        <v>4276.97</v>
      </c>
    </row>
    <row r="370" spans="1:15" x14ac:dyDescent="0.25">
      <c r="A370">
        <v>378</v>
      </c>
      <c r="B370" t="s">
        <v>729</v>
      </c>
      <c r="C370" t="s">
        <v>730</v>
      </c>
      <c r="D370">
        <v>0</v>
      </c>
      <c r="E370">
        <v>98</v>
      </c>
      <c r="F370">
        <v>148</v>
      </c>
      <c r="G370">
        <v>7</v>
      </c>
      <c r="H370">
        <v>2</v>
      </c>
      <c r="I370">
        <v>0</v>
      </c>
      <c r="J370">
        <v>17</v>
      </c>
      <c r="K370">
        <v>46</v>
      </c>
      <c r="L370">
        <v>2203</v>
      </c>
      <c r="M370">
        <v>0</v>
      </c>
      <c r="N370">
        <v>9</v>
      </c>
      <c r="O370">
        <v>3236.3199999999902</v>
      </c>
    </row>
    <row r="371" spans="1:15" x14ac:dyDescent="0.25">
      <c r="A371">
        <v>379</v>
      </c>
      <c r="B371" t="s">
        <v>731</v>
      </c>
      <c r="C371" t="s">
        <v>732</v>
      </c>
      <c r="D371">
        <v>1</v>
      </c>
      <c r="E371">
        <v>2</v>
      </c>
      <c r="F371">
        <v>195</v>
      </c>
      <c r="G371">
        <v>5</v>
      </c>
      <c r="H371">
        <v>1</v>
      </c>
      <c r="I371">
        <v>1</v>
      </c>
      <c r="J371">
        <v>4</v>
      </c>
      <c r="K371">
        <v>40</v>
      </c>
      <c r="L371">
        <v>3034</v>
      </c>
      <c r="M371">
        <v>2</v>
      </c>
      <c r="N371">
        <v>7</v>
      </c>
      <c r="O371">
        <v>2847.585</v>
      </c>
    </row>
    <row r="372" spans="1:15" x14ac:dyDescent="0.25">
      <c r="A372">
        <v>380</v>
      </c>
      <c r="B372" t="s">
        <v>733</v>
      </c>
      <c r="C372" t="s">
        <v>734</v>
      </c>
      <c r="D372">
        <v>0</v>
      </c>
      <c r="E372">
        <v>66</v>
      </c>
      <c r="F372">
        <v>174</v>
      </c>
      <c r="G372">
        <v>6</v>
      </c>
      <c r="H372">
        <v>2</v>
      </c>
      <c r="I372">
        <v>0</v>
      </c>
      <c r="J372">
        <v>17</v>
      </c>
      <c r="K372">
        <v>64</v>
      </c>
      <c r="L372">
        <v>4670</v>
      </c>
      <c r="M372">
        <v>1</v>
      </c>
      <c r="N372">
        <v>1</v>
      </c>
      <c r="O372">
        <v>2847.585</v>
      </c>
    </row>
    <row r="373" spans="1:15" x14ac:dyDescent="0.25">
      <c r="A373">
        <v>381</v>
      </c>
      <c r="B373" t="s">
        <v>735</v>
      </c>
      <c r="C373" t="s">
        <v>736</v>
      </c>
      <c r="D373">
        <v>0</v>
      </c>
      <c r="E373">
        <v>99</v>
      </c>
      <c r="F373">
        <v>145</v>
      </c>
      <c r="G373">
        <v>9</v>
      </c>
      <c r="H373">
        <v>0</v>
      </c>
      <c r="I373">
        <v>0</v>
      </c>
      <c r="J373">
        <v>1</v>
      </c>
      <c r="K373">
        <v>23</v>
      </c>
      <c r="L373">
        <v>2062</v>
      </c>
      <c r="M373">
        <v>0</v>
      </c>
      <c r="N373">
        <v>12</v>
      </c>
      <c r="O373">
        <v>4534.24</v>
      </c>
    </row>
    <row r="374" spans="1:15" x14ac:dyDescent="0.25">
      <c r="A374">
        <v>382</v>
      </c>
      <c r="B374" t="s">
        <v>737</v>
      </c>
      <c r="C374" t="s">
        <v>738</v>
      </c>
      <c r="D374">
        <v>1</v>
      </c>
      <c r="E374">
        <v>68</v>
      </c>
      <c r="F374">
        <v>140</v>
      </c>
      <c r="G374">
        <v>3</v>
      </c>
      <c r="H374">
        <v>2</v>
      </c>
      <c r="I374">
        <v>1</v>
      </c>
      <c r="J374">
        <v>7</v>
      </c>
      <c r="K374">
        <v>34</v>
      </c>
      <c r="L374">
        <v>2162</v>
      </c>
      <c r="M374">
        <v>0</v>
      </c>
      <c r="N374">
        <v>5</v>
      </c>
      <c r="O374">
        <v>1657.44999999999</v>
      </c>
    </row>
    <row r="375" spans="1:15" x14ac:dyDescent="0.25">
      <c r="A375">
        <v>383</v>
      </c>
      <c r="B375" t="s">
        <v>739</v>
      </c>
      <c r="C375" t="s">
        <v>740</v>
      </c>
      <c r="D375">
        <v>1</v>
      </c>
      <c r="E375">
        <v>37</v>
      </c>
      <c r="F375">
        <v>108</v>
      </c>
      <c r="G375">
        <v>9</v>
      </c>
      <c r="H375">
        <v>0</v>
      </c>
      <c r="I375">
        <v>0</v>
      </c>
      <c r="J375">
        <v>14</v>
      </c>
      <c r="K375">
        <v>41</v>
      </c>
      <c r="L375">
        <v>4170</v>
      </c>
      <c r="M375">
        <v>1</v>
      </c>
      <c r="N375">
        <v>8</v>
      </c>
      <c r="O375">
        <v>2847.585</v>
      </c>
    </row>
    <row r="376" spans="1:15" x14ac:dyDescent="0.25">
      <c r="A376">
        <v>384</v>
      </c>
      <c r="B376" t="s">
        <v>741</v>
      </c>
      <c r="C376" t="s">
        <v>742</v>
      </c>
      <c r="D376">
        <v>0</v>
      </c>
      <c r="E376">
        <v>70</v>
      </c>
      <c r="F376">
        <v>195</v>
      </c>
      <c r="G376">
        <v>2</v>
      </c>
      <c r="H376">
        <v>0</v>
      </c>
      <c r="I376">
        <v>0</v>
      </c>
      <c r="J376">
        <v>17</v>
      </c>
      <c r="K376">
        <v>43</v>
      </c>
      <c r="L376">
        <v>3033</v>
      </c>
      <c r="M376">
        <v>2</v>
      </c>
      <c r="N376">
        <v>7</v>
      </c>
      <c r="O376">
        <v>2917.59</v>
      </c>
    </row>
    <row r="377" spans="1:15" x14ac:dyDescent="0.25">
      <c r="A377">
        <v>385</v>
      </c>
      <c r="B377" t="s">
        <v>284</v>
      </c>
      <c r="C377" t="s">
        <v>743</v>
      </c>
      <c r="D377">
        <v>1</v>
      </c>
      <c r="E377">
        <v>69</v>
      </c>
      <c r="F377">
        <v>129</v>
      </c>
      <c r="G377">
        <v>3</v>
      </c>
      <c r="H377">
        <v>1</v>
      </c>
      <c r="I377">
        <v>0</v>
      </c>
      <c r="J377">
        <v>9</v>
      </c>
      <c r="K377">
        <v>53</v>
      </c>
      <c r="L377">
        <v>2170</v>
      </c>
      <c r="M377">
        <v>0</v>
      </c>
      <c r="N377">
        <v>9</v>
      </c>
      <c r="O377">
        <v>2847.585</v>
      </c>
    </row>
    <row r="378" spans="1:15" x14ac:dyDescent="0.25">
      <c r="A378">
        <v>386</v>
      </c>
      <c r="B378" t="s">
        <v>744</v>
      </c>
      <c r="C378" t="s">
        <v>745</v>
      </c>
      <c r="D378">
        <v>0</v>
      </c>
      <c r="E378">
        <v>63</v>
      </c>
      <c r="F378">
        <v>151</v>
      </c>
      <c r="G378">
        <v>0</v>
      </c>
      <c r="H378">
        <v>2</v>
      </c>
      <c r="I378">
        <v>0</v>
      </c>
      <c r="J378">
        <v>5</v>
      </c>
      <c r="K378">
        <v>29</v>
      </c>
      <c r="L378">
        <v>2749</v>
      </c>
      <c r="M378">
        <v>0</v>
      </c>
      <c r="N378">
        <v>8</v>
      </c>
      <c r="O378">
        <v>2415.9699999999998</v>
      </c>
    </row>
    <row r="379" spans="1:15" x14ac:dyDescent="0.25">
      <c r="A379">
        <v>387</v>
      </c>
      <c r="B379" t="s">
        <v>746</v>
      </c>
      <c r="C379" t="s">
        <v>747</v>
      </c>
      <c r="D379">
        <v>1</v>
      </c>
      <c r="E379">
        <v>34</v>
      </c>
      <c r="F379">
        <v>19</v>
      </c>
      <c r="G379">
        <v>2</v>
      </c>
      <c r="H379">
        <v>2</v>
      </c>
      <c r="I379">
        <v>0</v>
      </c>
      <c r="J379">
        <v>22</v>
      </c>
      <c r="K379">
        <v>43</v>
      </c>
      <c r="L379">
        <v>2144</v>
      </c>
      <c r="M379">
        <v>0</v>
      </c>
      <c r="N379">
        <v>10</v>
      </c>
      <c r="O379">
        <v>3417.7799999999902</v>
      </c>
    </row>
    <row r="380" spans="1:15" x14ac:dyDescent="0.25">
      <c r="A380">
        <v>388</v>
      </c>
      <c r="B380" t="s">
        <v>748</v>
      </c>
      <c r="C380" t="s">
        <v>749</v>
      </c>
      <c r="D380">
        <v>0</v>
      </c>
      <c r="E380">
        <v>53</v>
      </c>
      <c r="F380">
        <v>195</v>
      </c>
      <c r="G380">
        <v>2</v>
      </c>
      <c r="H380">
        <v>2</v>
      </c>
      <c r="I380">
        <v>1</v>
      </c>
      <c r="J380">
        <v>11</v>
      </c>
      <c r="K380">
        <v>54</v>
      </c>
      <c r="L380">
        <v>3805</v>
      </c>
      <c r="M380">
        <v>2</v>
      </c>
      <c r="N380">
        <v>8</v>
      </c>
      <c r="O380">
        <v>1834.03</v>
      </c>
    </row>
    <row r="381" spans="1:15" x14ac:dyDescent="0.25">
      <c r="A381">
        <v>389</v>
      </c>
      <c r="B381" t="s">
        <v>750</v>
      </c>
      <c r="C381" t="s">
        <v>751</v>
      </c>
      <c r="D381">
        <v>0</v>
      </c>
      <c r="E381">
        <v>97</v>
      </c>
      <c r="F381">
        <v>87</v>
      </c>
      <c r="G381">
        <v>1</v>
      </c>
      <c r="H381">
        <v>0</v>
      </c>
      <c r="I381">
        <v>1</v>
      </c>
      <c r="J381">
        <v>17</v>
      </c>
      <c r="K381">
        <v>45</v>
      </c>
      <c r="L381">
        <v>2047</v>
      </c>
      <c r="M381">
        <v>0</v>
      </c>
      <c r="N381">
        <v>9</v>
      </c>
      <c r="O381">
        <v>2123.2600000000002</v>
      </c>
    </row>
    <row r="382" spans="1:15" x14ac:dyDescent="0.25">
      <c r="A382">
        <v>390</v>
      </c>
      <c r="B382" t="s">
        <v>752</v>
      </c>
      <c r="C382" t="s">
        <v>753</v>
      </c>
      <c r="D382">
        <v>1</v>
      </c>
      <c r="E382">
        <v>83</v>
      </c>
      <c r="F382">
        <v>122</v>
      </c>
      <c r="G382">
        <v>3</v>
      </c>
      <c r="H382">
        <v>0</v>
      </c>
      <c r="I382">
        <v>0</v>
      </c>
      <c r="J382">
        <v>3</v>
      </c>
      <c r="K382">
        <v>22</v>
      </c>
      <c r="L382">
        <v>2100</v>
      </c>
      <c r="M382">
        <v>0</v>
      </c>
      <c r="N382">
        <v>10</v>
      </c>
      <c r="O382">
        <v>1511.2</v>
      </c>
    </row>
    <row r="383" spans="1:15" x14ac:dyDescent="0.25">
      <c r="A383">
        <v>391</v>
      </c>
      <c r="B383" t="s">
        <v>754</v>
      </c>
      <c r="C383" t="s">
        <v>755</v>
      </c>
      <c r="D383">
        <v>1</v>
      </c>
      <c r="E383">
        <v>80</v>
      </c>
      <c r="F383">
        <v>195</v>
      </c>
      <c r="G383">
        <v>0</v>
      </c>
      <c r="H383">
        <v>2</v>
      </c>
      <c r="I383">
        <v>0</v>
      </c>
      <c r="J383">
        <v>16</v>
      </c>
      <c r="K383">
        <v>50</v>
      </c>
      <c r="L383">
        <v>2642</v>
      </c>
      <c r="M383">
        <v>0</v>
      </c>
      <c r="N383">
        <v>2</v>
      </c>
      <c r="O383">
        <v>2847.585</v>
      </c>
    </row>
    <row r="384" spans="1:15" x14ac:dyDescent="0.25">
      <c r="A384">
        <v>392</v>
      </c>
      <c r="B384" t="s">
        <v>756</v>
      </c>
      <c r="C384" t="s">
        <v>757</v>
      </c>
      <c r="D384">
        <v>1</v>
      </c>
      <c r="E384">
        <v>38</v>
      </c>
      <c r="F384">
        <v>141</v>
      </c>
      <c r="G384">
        <v>6</v>
      </c>
      <c r="H384">
        <v>2</v>
      </c>
      <c r="I384">
        <v>0</v>
      </c>
      <c r="J384">
        <v>13</v>
      </c>
      <c r="K384">
        <v>42</v>
      </c>
      <c r="L384">
        <v>3228</v>
      </c>
      <c r="M384">
        <v>2</v>
      </c>
      <c r="N384">
        <v>8</v>
      </c>
      <c r="O384">
        <v>2847.585</v>
      </c>
    </row>
    <row r="385" spans="1:15" x14ac:dyDescent="0.25">
      <c r="A385">
        <v>393</v>
      </c>
      <c r="B385" t="s">
        <v>758</v>
      </c>
      <c r="C385" t="s">
        <v>759</v>
      </c>
      <c r="D385">
        <v>1</v>
      </c>
      <c r="E385">
        <v>35</v>
      </c>
      <c r="F385">
        <v>25</v>
      </c>
      <c r="G385">
        <v>5</v>
      </c>
      <c r="H385">
        <v>2</v>
      </c>
      <c r="I385">
        <v>1</v>
      </c>
      <c r="J385">
        <v>9</v>
      </c>
      <c r="K385">
        <v>65</v>
      </c>
      <c r="L385">
        <v>2145</v>
      </c>
      <c r="M385">
        <v>0</v>
      </c>
      <c r="N385">
        <v>10</v>
      </c>
      <c r="O385">
        <v>2847.585</v>
      </c>
    </row>
    <row r="386" spans="1:15" x14ac:dyDescent="0.25">
      <c r="A386">
        <v>394</v>
      </c>
      <c r="B386" t="s">
        <v>760</v>
      </c>
      <c r="C386" t="s">
        <v>761</v>
      </c>
      <c r="D386">
        <v>0</v>
      </c>
      <c r="E386">
        <v>70</v>
      </c>
      <c r="F386">
        <v>97</v>
      </c>
      <c r="G386">
        <v>3</v>
      </c>
      <c r="H386">
        <v>1</v>
      </c>
      <c r="I386">
        <v>1</v>
      </c>
      <c r="J386">
        <v>16</v>
      </c>
      <c r="K386">
        <v>43</v>
      </c>
      <c r="L386">
        <v>2287</v>
      </c>
      <c r="M386">
        <v>0</v>
      </c>
      <c r="N386">
        <v>5</v>
      </c>
      <c r="O386">
        <v>2847.585</v>
      </c>
    </row>
    <row r="387" spans="1:15" x14ac:dyDescent="0.25">
      <c r="A387">
        <v>395</v>
      </c>
      <c r="B387" t="s">
        <v>762</v>
      </c>
      <c r="C387" t="s">
        <v>763</v>
      </c>
      <c r="D387">
        <v>1</v>
      </c>
      <c r="E387">
        <v>28</v>
      </c>
      <c r="F387">
        <v>50</v>
      </c>
      <c r="G387">
        <v>7</v>
      </c>
      <c r="H387">
        <v>1</v>
      </c>
      <c r="I387">
        <v>1</v>
      </c>
      <c r="J387">
        <v>9</v>
      </c>
      <c r="K387">
        <v>43</v>
      </c>
      <c r="L387">
        <v>3444</v>
      </c>
      <c r="M387">
        <v>2</v>
      </c>
      <c r="N387">
        <v>7</v>
      </c>
      <c r="O387">
        <v>4597.74</v>
      </c>
    </row>
    <row r="388" spans="1:15" x14ac:dyDescent="0.25">
      <c r="A388">
        <v>396</v>
      </c>
      <c r="B388" t="s">
        <v>764</v>
      </c>
      <c r="C388" t="s">
        <v>765</v>
      </c>
      <c r="D388">
        <v>0</v>
      </c>
      <c r="E388">
        <v>98</v>
      </c>
      <c r="F388">
        <v>177</v>
      </c>
      <c r="G388">
        <v>8</v>
      </c>
      <c r="H388">
        <v>1</v>
      </c>
      <c r="I388">
        <v>1</v>
      </c>
      <c r="J388">
        <v>16</v>
      </c>
      <c r="K388">
        <v>53</v>
      </c>
      <c r="L388">
        <v>2076</v>
      </c>
      <c r="M388">
        <v>0</v>
      </c>
      <c r="N388">
        <v>11</v>
      </c>
      <c r="O388">
        <v>4647.13</v>
      </c>
    </row>
    <row r="389" spans="1:15" x14ac:dyDescent="0.25">
      <c r="A389">
        <v>397</v>
      </c>
      <c r="B389" t="s">
        <v>766</v>
      </c>
      <c r="C389" t="s">
        <v>767</v>
      </c>
      <c r="D389">
        <v>0</v>
      </c>
      <c r="E389">
        <v>86</v>
      </c>
      <c r="F389">
        <v>115</v>
      </c>
      <c r="G389">
        <v>2</v>
      </c>
      <c r="H389">
        <v>0</v>
      </c>
      <c r="I389">
        <v>1</v>
      </c>
      <c r="J389">
        <v>5</v>
      </c>
      <c r="K389">
        <v>38</v>
      </c>
      <c r="L389">
        <v>4124</v>
      </c>
      <c r="M389">
        <v>1</v>
      </c>
      <c r="N389">
        <v>7</v>
      </c>
      <c r="O389">
        <v>2618</v>
      </c>
    </row>
    <row r="390" spans="1:15" x14ac:dyDescent="0.25">
      <c r="A390">
        <v>398</v>
      </c>
      <c r="B390" t="s">
        <v>768</v>
      </c>
      <c r="C390" t="s">
        <v>769</v>
      </c>
      <c r="D390">
        <v>0</v>
      </c>
      <c r="E390">
        <v>20</v>
      </c>
      <c r="F390">
        <v>195</v>
      </c>
      <c r="G390">
        <v>7</v>
      </c>
      <c r="H390">
        <v>0</v>
      </c>
      <c r="I390">
        <v>0</v>
      </c>
      <c r="J390">
        <v>11</v>
      </c>
      <c r="K390">
        <v>51</v>
      </c>
      <c r="L390">
        <v>3191</v>
      </c>
      <c r="M390">
        <v>2</v>
      </c>
      <c r="N390">
        <v>12</v>
      </c>
      <c r="O390">
        <v>2847.585</v>
      </c>
    </row>
    <row r="391" spans="1:15" x14ac:dyDescent="0.25">
      <c r="A391">
        <v>399</v>
      </c>
      <c r="B391" t="s">
        <v>770</v>
      </c>
      <c r="C391" t="s">
        <v>771</v>
      </c>
      <c r="D391">
        <v>1</v>
      </c>
      <c r="E391">
        <v>26</v>
      </c>
      <c r="F391">
        <v>67</v>
      </c>
      <c r="G391">
        <v>5</v>
      </c>
      <c r="H391">
        <v>0</v>
      </c>
      <c r="I391">
        <v>1</v>
      </c>
      <c r="J391">
        <v>16</v>
      </c>
      <c r="K391">
        <v>43</v>
      </c>
      <c r="L391">
        <v>4305</v>
      </c>
      <c r="M391">
        <v>1</v>
      </c>
      <c r="N391">
        <v>3</v>
      </c>
      <c r="O391">
        <v>2847.585</v>
      </c>
    </row>
    <row r="392" spans="1:15" x14ac:dyDescent="0.25">
      <c r="A392">
        <v>400</v>
      </c>
      <c r="B392" t="s">
        <v>772</v>
      </c>
      <c r="C392" t="s">
        <v>773</v>
      </c>
      <c r="D392">
        <v>0</v>
      </c>
      <c r="E392">
        <v>86</v>
      </c>
      <c r="F392">
        <v>73</v>
      </c>
      <c r="G392">
        <v>2</v>
      </c>
      <c r="H392">
        <v>2</v>
      </c>
      <c r="I392">
        <v>0</v>
      </c>
      <c r="J392">
        <v>5</v>
      </c>
      <c r="K392">
        <v>58</v>
      </c>
      <c r="L392">
        <v>3195</v>
      </c>
      <c r="M392">
        <v>2</v>
      </c>
      <c r="N392">
        <v>11</v>
      </c>
      <c r="O392">
        <v>2688.92</v>
      </c>
    </row>
    <row r="393" spans="1:15" x14ac:dyDescent="0.25">
      <c r="A393">
        <v>401</v>
      </c>
      <c r="B393" t="s">
        <v>774</v>
      </c>
      <c r="C393" t="s">
        <v>775</v>
      </c>
      <c r="D393">
        <v>0</v>
      </c>
      <c r="E393">
        <v>56</v>
      </c>
      <c r="F393">
        <v>24</v>
      </c>
      <c r="G393">
        <v>7</v>
      </c>
      <c r="H393">
        <v>2</v>
      </c>
      <c r="I393">
        <v>0</v>
      </c>
      <c r="J393">
        <v>15</v>
      </c>
      <c r="K393">
        <v>33</v>
      </c>
      <c r="L393">
        <v>2579</v>
      </c>
      <c r="M393">
        <v>0</v>
      </c>
      <c r="N393">
        <v>5</v>
      </c>
      <c r="O393">
        <v>3643.0299999999902</v>
      </c>
    </row>
    <row r="394" spans="1:15" x14ac:dyDescent="0.25">
      <c r="A394">
        <v>402</v>
      </c>
      <c r="B394" t="s">
        <v>776</v>
      </c>
      <c r="C394" t="s">
        <v>777</v>
      </c>
      <c r="D394">
        <v>1</v>
      </c>
      <c r="E394">
        <v>9</v>
      </c>
      <c r="F394">
        <v>57</v>
      </c>
      <c r="G394">
        <v>7</v>
      </c>
      <c r="H394">
        <v>0</v>
      </c>
      <c r="I394">
        <v>0</v>
      </c>
      <c r="J394">
        <v>22</v>
      </c>
      <c r="K394">
        <v>43</v>
      </c>
      <c r="L394">
        <v>2835</v>
      </c>
      <c r="M394">
        <v>0</v>
      </c>
      <c r="N394">
        <v>1</v>
      </c>
      <c r="O394">
        <v>2847.585</v>
      </c>
    </row>
    <row r="395" spans="1:15" x14ac:dyDescent="0.25">
      <c r="A395">
        <v>403</v>
      </c>
      <c r="B395" t="s">
        <v>778</v>
      </c>
      <c r="C395" t="s">
        <v>779</v>
      </c>
      <c r="D395">
        <v>0</v>
      </c>
      <c r="E395">
        <v>40</v>
      </c>
      <c r="F395">
        <v>82</v>
      </c>
      <c r="G395">
        <v>9</v>
      </c>
      <c r="H395">
        <v>2</v>
      </c>
      <c r="I395">
        <v>1</v>
      </c>
      <c r="J395">
        <v>17</v>
      </c>
      <c r="K395">
        <v>44</v>
      </c>
      <c r="L395">
        <v>3337</v>
      </c>
      <c r="M395">
        <v>2</v>
      </c>
      <c r="N395">
        <v>3</v>
      </c>
      <c r="O395">
        <v>3653.6899999999901</v>
      </c>
    </row>
    <row r="396" spans="1:15" x14ac:dyDescent="0.25">
      <c r="A396">
        <v>404</v>
      </c>
      <c r="B396" t="s">
        <v>780</v>
      </c>
      <c r="C396" t="s">
        <v>781</v>
      </c>
      <c r="D396">
        <v>1</v>
      </c>
      <c r="E396">
        <v>92</v>
      </c>
      <c r="F396">
        <v>78</v>
      </c>
      <c r="G396">
        <v>2</v>
      </c>
      <c r="H396">
        <v>0</v>
      </c>
      <c r="I396">
        <v>1</v>
      </c>
      <c r="J396">
        <v>4</v>
      </c>
      <c r="K396">
        <v>24</v>
      </c>
      <c r="L396">
        <v>2536</v>
      </c>
      <c r="M396">
        <v>0</v>
      </c>
      <c r="N396">
        <v>4</v>
      </c>
      <c r="O396">
        <v>2847.585</v>
      </c>
    </row>
    <row r="397" spans="1:15" x14ac:dyDescent="0.25">
      <c r="A397">
        <v>405</v>
      </c>
      <c r="B397" t="s">
        <v>782</v>
      </c>
      <c r="C397" t="s">
        <v>783</v>
      </c>
      <c r="D397">
        <v>0</v>
      </c>
      <c r="E397">
        <v>19</v>
      </c>
      <c r="F397">
        <v>195</v>
      </c>
      <c r="G397">
        <v>5</v>
      </c>
      <c r="H397">
        <v>1</v>
      </c>
      <c r="I397">
        <v>1</v>
      </c>
      <c r="J397">
        <v>14</v>
      </c>
      <c r="K397">
        <v>48</v>
      </c>
      <c r="L397">
        <v>2770</v>
      </c>
      <c r="M397">
        <v>0</v>
      </c>
      <c r="N397">
        <v>8</v>
      </c>
      <c r="O397">
        <v>3338.3399999999901</v>
      </c>
    </row>
    <row r="398" spans="1:15" x14ac:dyDescent="0.25">
      <c r="A398">
        <v>406</v>
      </c>
      <c r="B398" t="s">
        <v>784</v>
      </c>
      <c r="C398" t="s">
        <v>785</v>
      </c>
      <c r="D398">
        <v>0</v>
      </c>
      <c r="E398">
        <v>58</v>
      </c>
      <c r="F398">
        <v>73</v>
      </c>
      <c r="G398">
        <v>2</v>
      </c>
      <c r="H398">
        <v>1</v>
      </c>
      <c r="I398">
        <v>0</v>
      </c>
      <c r="J398">
        <v>12</v>
      </c>
      <c r="K398">
        <v>32</v>
      </c>
      <c r="L398">
        <v>2646</v>
      </c>
      <c r="M398">
        <v>0</v>
      </c>
      <c r="N398">
        <v>1</v>
      </c>
      <c r="O398">
        <v>3486.14</v>
      </c>
    </row>
    <row r="399" spans="1:15" x14ac:dyDescent="0.25">
      <c r="A399">
        <v>407</v>
      </c>
      <c r="B399" t="s">
        <v>786</v>
      </c>
      <c r="C399" t="s">
        <v>787</v>
      </c>
      <c r="D399">
        <v>0</v>
      </c>
      <c r="E399">
        <v>82</v>
      </c>
      <c r="F399">
        <v>173</v>
      </c>
      <c r="G399">
        <v>9</v>
      </c>
      <c r="H399">
        <v>1</v>
      </c>
      <c r="I399">
        <v>1</v>
      </c>
      <c r="J399">
        <v>15</v>
      </c>
      <c r="K399">
        <v>41</v>
      </c>
      <c r="L399">
        <v>2756</v>
      </c>
      <c r="M399">
        <v>0</v>
      </c>
      <c r="N399">
        <v>8</v>
      </c>
      <c r="O399">
        <v>4096.0600000000004</v>
      </c>
    </row>
    <row r="400" spans="1:15" x14ac:dyDescent="0.25">
      <c r="A400">
        <v>408</v>
      </c>
      <c r="B400" t="s">
        <v>788</v>
      </c>
      <c r="C400" t="s">
        <v>789</v>
      </c>
      <c r="D400">
        <v>1</v>
      </c>
      <c r="E400">
        <v>79</v>
      </c>
      <c r="F400">
        <v>150</v>
      </c>
      <c r="G400">
        <v>2</v>
      </c>
      <c r="H400">
        <v>0</v>
      </c>
      <c r="I400">
        <v>0</v>
      </c>
      <c r="J400">
        <v>11</v>
      </c>
      <c r="K400">
        <v>28</v>
      </c>
      <c r="L400">
        <v>3133</v>
      </c>
      <c r="M400">
        <v>2</v>
      </c>
      <c r="N400">
        <v>10</v>
      </c>
      <c r="O400">
        <v>3082.2799999999902</v>
      </c>
    </row>
    <row r="401" spans="1:15" x14ac:dyDescent="0.25">
      <c r="A401">
        <v>409</v>
      </c>
      <c r="B401" t="s">
        <v>790</v>
      </c>
      <c r="C401" t="s">
        <v>791</v>
      </c>
      <c r="D401">
        <v>0</v>
      </c>
      <c r="E401">
        <v>84</v>
      </c>
      <c r="F401">
        <v>71</v>
      </c>
      <c r="G401">
        <v>3</v>
      </c>
      <c r="H401">
        <v>2</v>
      </c>
      <c r="I401">
        <v>1</v>
      </c>
      <c r="J401">
        <v>13</v>
      </c>
      <c r="K401">
        <v>42</v>
      </c>
      <c r="L401">
        <v>2066</v>
      </c>
      <c r="M401">
        <v>0</v>
      </c>
      <c r="N401">
        <v>9</v>
      </c>
      <c r="O401">
        <v>2267.84</v>
      </c>
    </row>
    <row r="402" spans="1:15" x14ac:dyDescent="0.25">
      <c r="A402">
        <v>410</v>
      </c>
      <c r="B402" t="s">
        <v>792</v>
      </c>
      <c r="C402" t="s">
        <v>793</v>
      </c>
      <c r="D402">
        <v>0</v>
      </c>
      <c r="E402">
        <v>14</v>
      </c>
      <c r="F402">
        <v>174</v>
      </c>
      <c r="G402">
        <v>9</v>
      </c>
      <c r="H402">
        <v>2</v>
      </c>
      <c r="I402">
        <v>1</v>
      </c>
      <c r="J402">
        <v>11</v>
      </c>
      <c r="K402">
        <v>30</v>
      </c>
      <c r="L402">
        <v>2750</v>
      </c>
      <c r="M402">
        <v>0</v>
      </c>
      <c r="N402">
        <v>8</v>
      </c>
      <c r="O402">
        <v>2177.9299999999998</v>
      </c>
    </row>
    <row r="403" spans="1:15" x14ac:dyDescent="0.25">
      <c r="A403">
        <v>411</v>
      </c>
      <c r="B403" t="s">
        <v>794</v>
      </c>
      <c r="C403" t="s">
        <v>795</v>
      </c>
      <c r="D403">
        <v>0</v>
      </c>
      <c r="E403">
        <v>84</v>
      </c>
      <c r="F403">
        <v>62</v>
      </c>
      <c r="G403">
        <v>2</v>
      </c>
      <c r="H403">
        <v>1</v>
      </c>
      <c r="I403">
        <v>0</v>
      </c>
      <c r="J403">
        <v>12</v>
      </c>
      <c r="K403">
        <v>43</v>
      </c>
      <c r="L403">
        <v>2750</v>
      </c>
      <c r="M403">
        <v>0</v>
      </c>
      <c r="N403">
        <v>8</v>
      </c>
      <c r="O403">
        <v>2553.83</v>
      </c>
    </row>
    <row r="404" spans="1:15" x14ac:dyDescent="0.25">
      <c r="A404">
        <v>412</v>
      </c>
      <c r="B404" t="s">
        <v>796</v>
      </c>
      <c r="C404" t="s">
        <v>797</v>
      </c>
      <c r="D404">
        <v>0</v>
      </c>
      <c r="E404">
        <v>65</v>
      </c>
      <c r="F404">
        <v>195</v>
      </c>
      <c r="G404">
        <v>4</v>
      </c>
      <c r="H404">
        <v>1</v>
      </c>
      <c r="I404">
        <v>0</v>
      </c>
      <c r="J404">
        <v>19</v>
      </c>
      <c r="K404">
        <v>60</v>
      </c>
      <c r="L404">
        <v>4558</v>
      </c>
      <c r="M404">
        <v>1</v>
      </c>
      <c r="N404">
        <v>3</v>
      </c>
      <c r="O404">
        <v>2847.585</v>
      </c>
    </row>
    <row r="405" spans="1:15" x14ac:dyDescent="0.25">
      <c r="A405">
        <v>413</v>
      </c>
      <c r="B405" t="s">
        <v>798</v>
      </c>
      <c r="C405" t="s">
        <v>799</v>
      </c>
      <c r="D405">
        <v>1</v>
      </c>
      <c r="E405">
        <v>79</v>
      </c>
      <c r="F405">
        <v>185</v>
      </c>
      <c r="G405">
        <v>9</v>
      </c>
      <c r="H405">
        <v>1</v>
      </c>
      <c r="I405">
        <v>1</v>
      </c>
      <c r="J405">
        <v>19</v>
      </c>
      <c r="K405">
        <v>62</v>
      </c>
      <c r="L405">
        <v>2211</v>
      </c>
      <c r="M405">
        <v>0</v>
      </c>
      <c r="N405">
        <v>9</v>
      </c>
      <c r="O405">
        <v>3822.8</v>
      </c>
    </row>
    <row r="406" spans="1:15" x14ac:dyDescent="0.25">
      <c r="A406">
        <v>414</v>
      </c>
      <c r="B406" t="s">
        <v>800</v>
      </c>
      <c r="C406" t="s">
        <v>801</v>
      </c>
      <c r="D406">
        <v>1</v>
      </c>
      <c r="E406">
        <v>12</v>
      </c>
      <c r="F406">
        <v>153</v>
      </c>
      <c r="G406">
        <v>3</v>
      </c>
      <c r="H406">
        <v>1</v>
      </c>
      <c r="I406">
        <v>0</v>
      </c>
      <c r="J406">
        <v>10</v>
      </c>
      <c r="K406">
        <v>43</v>
      </c>
      <c r="L406">
        <v>2570</v>
      </c>
      <c r="M406">
        <v>0</v>
      </c>
      <c r="N406">
        <v>8</v>
      </c>
      <c r="O406">
        <v>2304.56</v>
      </c>
    </row>
    <row r="407" spans="1:15" x14ac:dyDescent="0.25">
      <c r="A407">
        <v>415</v>
      </c>
      <c r="B407" t="s">
        <v>802</v>
      </c>
      <c r="C407" t="s">
        <v>803</v>
      </c>
      <c r="D407">
        <v>0</v>
      </c>
      <c r="E407">
        <v>20</v>
      </c>
      <c r="F407">
        <v>150</v>
      </c>
      <c r="G407">
        <v>2</v>
      </c>
      <c r="H407">
        <v>0</v>
      </c>
      <c r="I407">
        <v>1</v>
      </c>
      <c r="J407">
        <v>18</v>
      </c>
      <c r="K407">
        <v>65</v>
      </c>
      <c r="L407">
        <v>2170</v>
      </c>
      <c r="M407">
        <v>0</v>
      </c>
      <c r="N407">
        <v>9</v>
      </c>
      <c r="O407">
        <v>1490.77</v>
      </c>
    </row>
    <row r="408" spans="1:15" x14ac:dyDescent="0.25">
      <c r="A408">
        <v>416</v>
      </c>
      <c r="B408" t="s">
        <v>804</v>
      </c>
      <c r="C408" t="s">
        <v>805</v>
      </c>
      <c r="D408">
        <v>0</v>
      </c>
      <c r="E408">
        <v>14</v>
      </c>
      <c r="F408">
        <v>154</v>
      </c>
      <c r="G408">
        <v>9</v>
      </c>
      <c r="H408">
        <v>2</v>
      </c>
      <c r="I408">
        <v>1</v>
      </c>
      <c r="J408">
        <v>1</v>
      </c>
      <c r="K408">
        <v>22</v>
      </c>
      <c r="L408">
        <v>4552</v>
      </c>
      <c r="M408">
        <v>1</v>
      </c>
      <c r="N408">
        <v>4</v>
      </c>
      <c r="O408">
        <v>3085.97999999999</v>
      </c>
    </row>
    <row r="409" spans="1:15" x14ac:dyDescent="0.25">
      <c r="A409">
        <v>417</v>
      </c>
      <c r="B409" t="s">
        <v>806</v>
      </c>
      <c r="C409" t="s">
        <v>807</v>
      </c>
      <c r="D409">
        <v>0</v>
      </c>
      <c r="E409">
        <v>37</v>
      </c>
      <c r="F409">
        <v>33</v>
      </c>
      <c r="G409">
        <v>0</v>
      </c>
      <c r="H409">
        <v>2</v>
      </c>
      <c r="I409">
        <v>0</v>
      </c>
      <c r="J409">
        <v>15</v>
      </c>
      <c r="K409">
        <v>49</v>
      </c>
      <c r="L409">
        <v>3082</v>
      </c>
      <c r="M409">
        <v>2</v>
      </c>
      <c r="N409">
        <v>8</v>
      </c>
      <c r="O409">
        <v>3807.64</v>
      </c>
    </row>
    <row r="410" spans="1:15" x14ac:dyDescent="0.25">
      <c r="A410">
        <v>418</v>
      </c>
      <c r="B410" t="s">
        <v>808</v>
      </c>
      <c r="C410" t="s">
        <v>809</v>
      </c>
      <c r="D410">
        <v>0</v>
      </c>
      <c r="E410">
        <v>56</v>
      </c>
      <c r="F410">
        <v>195</v>
      </c>
      <c r="G410">
        <v>9</v>
      </c>
      <c r="H410">
        <v>2</v>
      </c>
      <c r="I410">
        <v>0</v>
      </c>
      <c r="J410">
        <v>6</v>
      </c>
      <c r="K410">
        <v>61</v>
      </c>
      <c r="L410">
        <v>2360</v>
      </c>
      <c r="M410">
        <v>0</v>
      </c>
      <c r="N410">
        <v>1</v>
      </c>
      <c r="O410">
        <v>3325.13</v>
      </c>
    </row>
    <row r="411" spans="1:15" x14ac:dyDescent="0.25">
      <c r="A411">
        <v>419</v>
      </c>
      <c r="B411" t="s">
        <v>810</v>
      </c>
      <c r="C411" t="s">
        <v>811</v>
      </c>
      <c r="D411">
        <v>0</v>
      </c>
      <c r="E411">
        <v>34</v>
      </c>
      <c r="F411">
        <v>183</v>
      </c>
      <c r="G411">
        <v>5</v>
      </c>
      <c r="H411">
        <v>0</v>
      </c>
      <c r="I411">
        <v>0</v>
      </c>
      <c r="J411">
        <v>17</v>
      </c>
      <c r="K411">
        <v>39</v>
      </c>
      <c r="L411">
        <v>4223</v>
      </c>
      <c r="M411">
        <v>1</v>
      </c>
      <c r="N411">
        <v>8</v>
      </c>
      <c r="O411">
        <v>2847.585</v>
      </c>
    </row>
    <row r="412" spans="1:15" x14ac:dyDescent="0.25">
      <c r="A412">
        <v>420</v>
      </c>
      <c r="B412" t="s">
        <v>812</v>
      </c>
      <c r="C412" t="s">
        <v>813</v>
      </c>
      <c r="D412">
        <v>1</v>
      </c>
      <c r="E412">
        <v>93</v>
      </c>
      <c r="F412">
        <v>87</v>
      </c>
      <c r="G412">
        <v>1</v>
      </c>
      <c r="H412">
        <v>1</v>
      </c>
      <c r="I412">
        <v>0</v>
      </c>
      <c r="J412">
        <v>7</v>
      </c>
      <c r="K412">
        <v>61</v>
      </c>
      <c r="L412">
        <v>3183</v>
      </c>
      <c r="M412">
        <v>2</v>
      </c>
      <c r="N412">
        <v>7</v>
      </c>
      <c r="O412">
        <v>3652.17</v>
      </c>
    </row>
    <row r="413" spans="1:15" x14ac:dyDescent="0.25">
      <c r="A413">
        <v>421</v>
      </c>
      <c r="B413" t="s">
        <v>665</v>
      </c>
      <c r="C413" t="s">
        <v>814</v>
      </c>
      <c r="D413">
        <v>0</v>
      </c>
      <c r="E413">
        <v>26</v>
      </c>
      <c r="F413">
        <v>146</v>
      </c>
      <c r="G413">
        <v>7</v>
      </c>
      <c r="H413">
        <v>2</v>
      </c>
      <c r="I413">
        <v>1</v>
      </c>
      <c r="J413">
        <v>2</v>
      </c>
      <c r="K413">
        <v>21</v>
      </c>
      <c r="L413">
        <v>2330</v>
      </c>
      <c r="M413">
        <v>0</v>
      </c>
      <c r="N413">
        <v>3</v>
      </c>
      <c r="O413">
        <v>3952.15</v>
      </c>
    </row>
    <row r="414" spans="1:15" x14ac:dyDescent="0.25">
      <c r="A414">
        <v>422</v>
      </c>
      <c r="B414" t="s">
        <v>815</v>
      </c>
      <c r="C414" t="s">
        <v>816</v>
      </c>
      <c r="D414">
        <v>1</v>
      </c>
      <c r="E414">
        <v>78</v>
      </c>
      <c r="F414">
        <v>195</v>
      </c>
      <c r="G414">
        <v>5</v>
      </c>
      <c r="H414">
        <v>0</v>
      </c>
      <c r="I414">
        <v>0</v>
      </c>
      <c r="J414">
        <v>1</v>
      </c>
      <c r="K414">
        <v>18</v>
      </c>
      <c r="L414">
        <v>2031</v>
      </c>
      <c r="M414">
        <v>0</v>
      </c>
      <c r="N414">
        <v>11</v>
      </c>
      <c r="O414">
        <v>2390.84</v>
      </c>
    </row>
    <row r="415" spans="1:15" x14ac:dyDescent="0.25">
      <c r="A415">
        <v>423</v>
      </c>
      <c r="B415" t="s">
        <v>817</v>
      </c>
      <c r="C415" t="s">
        <v>818</v>
      </c>
      <c r="D415">
        <v>1</v>
      </c>
      <c r="E415">
        <v>43</v>
      </c>
      <c r="F415">
        <v>151</v>
      </c>
      <c r="G415">
        <v>9</v>
      </c>
      <c r="H415">
        <v>2</v>
      </c>
      <c r="I415">
        <v>0</v>
      </c>
      <c r="J415">
        <v>9</v>
      </c>
      <c r="K415">
        <v>63</v>
      </c>
      <c r="L415">
        <v>4370</v>
      </c>
      <c r="M415">
        <v>1</v>
      </c>
      <c r="N415">
        <v>2</v>
      </c>
      <c r="O415">
        <v>1589.8199999999899</v>
      </c>
    </row>
    <row r="416" spans="1:15" x14ac:dyDescent="0.25">
      <c r="A416">
        <v>424</v>
      </c>
      <c r="B416" t="s">
        <v>819</v>
      </c>
      <c r="C416" t="s">
        <v>820</v>
      </c>
      <c r="D416">
        <v>1</v>
      </c>
      <c r="E416">
        <v>77</v>
      </c>
      <c r="F416">
        <v>140</v>
      </c>
      <c r="G416">
        <v>3</v>
      </c>
      <c r="H416">
        <v>1</v>
      </c>
      <c r="I416">
        <v>0</v>
      </c>
      <c r="J416">
        <v>9</v>
      </c>
      <c r="K416">
        <v>42</v>
      </c>
      <c r="L416">
        <v>3150</v>
      </c>
      <c r="M416">
        <v>2</v>
      </c>
      <c r="N416">
        <v>11</v>
      </c>
      <c r="O416">
        <v>4525.1899999999996</v>
      </c>
    </row>
    <row r="417" spans="1:15" x14ac:dyDescent="0.25">
      <c r="A417">
        <v>425</v>
      </c>
      <c r="B417" t="s">
        <v>821</v>
      </c>
      <c r="C417" t="s">
        <v>822</v>
      </c>
      <c r="D417">
        <v>0</v>
      </c>
      <c r="E417">
        <v>60</v>
      </c>
      <c r="F417">
        <v>146</v>
      </c>
      <c r="G417">
        <v>7</v>
      </c>
      <c r="H417">
        <v>2</v>
      </c>
      <c r="I417">
        <v>1</v>
      </c>
      <c r="J417">
        <v>20</v>
      </c>
      <c r="K417">
        <v>66</v>
      </c>
      <c r="L417">
        <v>2549</v>
      </c>
      <c r="M417">
        <v>0</v>
      </c>
      <c r="N417">
        <v>3</v>
      </c>
      <c r="O417">
        <v>2847.585</v>
      </c>
    </row>
    <row r="418" spans="1:15" x14ac:dyDescent="0.25">
      <c r="A418">
        <v>426</v>
      </c>
      <c r="B418" t="s">
        <v>823</v>
      </c>
      <c r="C418" t="s">
        <v>824</v>
      </c>
      <c r="D418">
        <v>0</v>
      </c>
      <c r="E418">
        <v>10</v>
      </c>
      <c r="F418">
        <v>106</v>
      </c>
      <c r="G418">
        <v>5</v>
      </c>
      <c r="H418">
        <v>0</v>
      </c>
      <c r="I418">
        <v>0</v>
      </c>
      <c r="J418">
        <v>8</v>
      </c>
      <c r="K418">
        <v>48</v>
      </c>
      <c r="L418">
        <v>3040</v>
      </c>
      <c r="M418">
        <v>2</v>
      </c>
      <c r="N418">
        <v>8</v>
      </c>
      <c r="O418">
        <v>2847.585</v>
      </c>
    </row>
    <row r="419" spans="1:15" x14ac:dyDescent="0.25">
      <c r="A419">
        <v>427</v>
      </c>
      <c r="B419" t="s">
        <v>825</v>
      </c>
      <c r="C419" t="s">
        <v>826</v>
      </c>
      <c r="D419">
        <v>1</v>
      </c>
      <c r="E419">
        <v>77</v>
      </c>
      <c r="F419">
        <v>23</v>
      </c>
      <c r="G419">
        <v>1</v>
      </c>
      <c r="H419">
        <v>2</v>
      </c>
      <c r="I419">
        <v>1</v>
      </c>
      <c r="J419">
        <v>2</v>
      </c>
      <c r="K419">
        <v>23</v>
      </c>
      <c r="L419">
        <v>2065</v>
      </c>
      <c r="M419">
        <v>0</v>
      </c>
      <c r="N419">
        <v>11</v>
      </c>
      <c r="O419">
        <v>2515.6799999999998</v>
      </c>
    </row>
    <row r="420" spans="1:15" x14ac:dyDescent="0.25">
      <c r="A420">
        <v>428</v>
      </c>
      <c r="B420" t="s">
        <v>827</v>
      </c>
      <c r="C420" t="s">
        <v>828</v>
      </c>
      <c r="D420">
        <v>0</v>
      </c>
      <c r="E420">
        <v>0</v>
      </c>
      <c r="F420">
        <v>174</v>
      </c>
      <c r="G420">
        <v>3</v>
      </c>
      <c r="H420">
        <v>1</v>
      </c>
      <c r="I420">
        <v>1</v>
      </c>
      <c r="J420">
        <v>14</v>
      </c>
      <c r="K420">
        <v>43</v>
      </c>
      <c r="L420">
        <v>2065</v>
      </c>
      <c r="M420">
        <v>0</v>
      </c>
      <c r="N420">
        <v>10</v>
      </c>
      <c r="O420">
        <v>3355.11</v>
      </c>
    </row>
    <row r="421" spans="1:15" x14ac:dyDescent="0.25">
      <c r="A421">
        <v>429</v>
      </c>
      <c r="B421" t="s">
        <v>829</v>
      </c>
      <c r="C421" t="s">
        <v>830</v>
      </c>
      <c r="D421">
        <v>0</v>
      </c>
      <c r="E421">
        <v>7</v>
      </c>
      <c r="F421">
        <v>43</v>
      </c>
      <c r="G421">
        <v>4</v>
      </c>
      <c r="H421">
        <v>1</v>
      </c>
      <c r="I421">
        <v>1</v>
      </c>
      <c r="J421">
        <v>21</v>
      </c>
      <c r="K421">
        <v>41</v>
      </c>
      <c r="L421">
        <v>2340</v>
      </c>
      <c r="M421">
        <v>0</v>
      </c>
      <c r="N421">
        <v>3</v>
      </c>
      <c r="O421">
        <v>3652.2599999999902</v>
      </c>
    </row>
    <row r="422" spans="1:15" x14ac:dyDescent="0.25">
      <c r="A422">
        <v>430</v>
      </c>
      <c r="B422" t="s">
        <v>831</v>
      </c>
      <c r="C422" t="s">
        <v>832</v>
      </c>
      <c r="D422">
        <v>0</v>
      </c>
      <c r="E422">
        <v>46</v>
      </c>
      <c r="F422">
        <v>115</v>
      </c>
      <c r="G422">
        <v>2</v>
      </c>
      <c r="H422">
        <v>1</v>
      </c>
      <c r="I422">
        <v>1</v>
      </c>
      <c r="J422">
        <v>11</v>
      </c>
      <c r="K422">
        <v>47</v>
      </c>
      <c r="L422">
        <v>4209</v>
      </c>
      <c r="M422">
        <v>1</v>
      </c>
      <c r="N422">
        <v>7</v>
      </c>
      <c r="O422">
        <v>2847.585</v>
      </c>
    </row>
    <row r="423" spans="1:15" x14ac:dyDescent="0.25">
      <c r="A423">
        <v>431</v>
      </c>
      <c r="B423" t="s">
        <v>833</v>
      </c>
      <c r="C423" t="s">
        <v>834</v>
      </c>
      <c r="D423">
        <v>1</v>
      </c>
      <c r="E423">
        <v>8</v>
      </c>
      <c r="F423">
        <v>140</v>
      </c>
      <c r="G423">
        <v>3</v>
      </c>
      <c r="H423">
        <v>0</v>
      </c>
      <c r="I423">
        <v>1</v>
      </c>
      <c r="J423">
        <v>18</v>
      </c>
      <c r="K423">
        <v>64</v>
      </c>
      <c r="L423">
        <v>4173</v>
      </c>
      <c r="M423">
        <v>1</v>
      </c>
      <c r="N423">
        <v>7</v>
      </c>
      <c r="O423">
        <v>2847.585</v>
      </c>
    </row>
    <row r="424" spans="1:15" x14ac:dyDescent="0.25">
      <c r="A424">
        <v>432</v>
      </c>
      <c r="B424" t="s">
        <v>835</v>
      </c>
      <c r="C424" t="s">
        <v>836</v>
      </c>
      <c r="D424">
        <v>1</v>
      </c>
      <c r="E424">
        <v>83</v>
      </c>
      <c r="F424">
        <v>106</v>
      </c>
      <c r="G424">
        <v>5</v>
      </c>
      <c r="H424">
        <v>0</v>
      </c>
      <c r="I424">
        <v>1</v>
      </c>
      <c r="J424">
        <v>10</v>
      </c>
      <c r="K424">
        <v>30</v>
      </c>
      <c r="L424">
        <v>2065</v>
      </c>
      <c r="M424">
        <v>0</v>
      </c>
      <c r="N424">
        <v>10</v>
      </c>
      <c r="O424">
        <v>2847.585</v>
      </c>
    </row>
    <row r="425" spans="1:15" x14ac:dyDescent="0.25">
      <c r="A425">
        <v>433</v>
      </c>
      <c r="B425" t="s">
        <v>837</v>
      </c>
      <c r="C425" t="s">
        <v>838</v>
      </c>
      <c r="D425">
        <v>1</v>
      </c>
      <c r="E425">
        <v>94</v>
      </c>
      <c r="F425">
        <v>170</v>
      </c>
      <c r="G425">
        <v>6</v>
      </c>
      <c r="H425">
        <v>0</v>
      </c>
      <c r="I425">
        <v>0</v>
      </c>
      <c r="J425">
        <v>15</v>
      </c>
      <c r="K425">
        <v>56</v>
      </c>
      <c r="L425">
        <v>3204</v>
      </c>
      <c r="M425">
        <v>2</v>
      </c>
      <c r="N425">
        <v>2</v>
      </c>
      <c r="O425">
        <v>3754.16</v>
      </c>
    </row>
    <row r="426" spans="1:15" x14ac:dyDescent="0.25">
      <c r="A426">
        <v>434</v>
      </c>
      <c r="B426" t="s">
        <v>839</v>
      </c>
      <c r="C426" t="s">
        <v>840</v>
      </c>
      <c r="D426">
        <v>1</v>
      </c>
      <c r="E426">
        <v>93</v>
      </c>
      <c r="F426">
        <v>195</v>
      </c>
      <c r="G426">
        <v>2</v>
      </c>
      <c r="H426">
        <v>2</v>
      </c>
      <c r="I426">
        <v>1</v>
      </c>
      <c r="J426">
        <v>19</v>
      </c>
      <c r="K426">
        <v>24</v>
      </c>
      <c r="L426">
        <v>2210</v>
      </c>
      <c r="M426">
        <v>0</v>
      </c>
      <c r="N426">
        <v>10</v>
      </c>
      <c r="O426">
        <v>2847.585</v>
      </c>
    </row>
    <row r="427" spans="1:15" x14ac:dyDescent="0.25">
      <c r="A427">
        <v>435</v>
      </c>
      <c r="B427" t="s">
        <v>841</v>
      </c>
      <c r="C427" t="s">
        <v>842</v>
      </c>
      <c r="D427">
        <v>1</v>
      </c>
      <c r="E427">
        <v>5</v>
      </c>
      <c r="F427">
        <v>75</v>
      </c>
      <c r="G427">
        <v>8</v>
      </c>
      <c r="H427">
        <v>2</v>
      </c>
      <c r="I427">
        <v>0</v>
      </c>
      <c r="J427">
        <v>1</v>
      </c>
      <c r="K427">
        <v>20</v>
      </c>
      <c r="L427">
        <v>2068</v>
      </c>
      <c r="M427">
        <v>0</v>
      </c>
      <c r="N427">
        <v>12</v>
      </c>
      <c r="O427">
        <v>4727.75</v>
      </c>
    </row>
    <row r="428" spans="1:15" x14ac:dyDescent="0.25">
      <c r="A428">
        <v>436</v>
      </c>
      <c r="B428" t="s">
        <v>843</v>
      </c>
      <c r="C428" t="s">
        <v>844</v>
      </c>
      <c r="D428">
        <v>1</v>
      </c>
      <c r="E428">
        <v>75</v>
      </c>
      <c r="F428">
        <v>95</v>
      </c>
      <c r="G428">
        <v>4</v>
      </c>
      <c r="H428">
        <v>2</v>
      </c>
      <c r="I428">
        <v>0</v>
      </c>
      <c r="J428">
        <v>18</v>
      </c>
      <c r="K428">
        <v>62</v>
      </c>
      <c r="L428">
        <v>2085</v>
      </c>
      <c r="M428">
        <v>0</v>
      </c>
      <c r="N428">
        <v>10</v>
      </c>
      <c r="O428">
        <v>2124.71</v>
      </c>
    </row>
    <row r="429" spans="1:15" x14ac:dyDescent="0.25">
      <c r="A429">
        <v>437</v>
      </c>
      <c r="B429" t="s">
        <v>845</v>
      </c>
      <c r="C429" t="s">
        <v>846</v>
      </c>
      <c r="D429">
        <v>1</v>
      </c>
      <c r="E429">
        <v>24</v>
      </c>
      <c r="F429">
        <v>177</v>
      </c>
      <c r="G429">
        <v>5</v>
      </c>
      <c r="H429">
        <v>0</v>
      </c>
      <c r="I429">
        <v>1</v>
      </c>
      <c r="J429">
        <v>17</v>
      </c>
      <c r="K429">
        <v>43</v>
      </c>
      <c r="L429">
        <v>3064</v>
      </c>
      <c r="M429">
        <v>2</v>
      </c>
      <c r="N429">
        <v>7</v>
      </c>
      <c r="O429">
        <v>3045.5999999999899</v>
      </c>
    </row>
    <row r="430" spans="1:15" x14ac:dyDescent="0.25">
      <c r="A430">
        <v>438</v>
      </c>
      <c r="B430" t="s">
        <v>556</v>
      </c>
      <c r="C430" t="s">
        <v>847</v>
      </c>
      <c r="D430">
        <v>1</v>
      </c>
      <c r="E430">
        <v>25</v>
      </c>
      <c r="F430">
        <v>95</v>
      </c>
      <c r="G430">
        <v>6</v>
      </c>
      <c r="H430">
        <v>1</v>
      </c>
      <c r="I430">
        <v>1</v>
      </c>
      <c r="J430">
        <v>13</v>
      </c>
      <c r="K430">
        <v>30</v>
      </c>
      <c r="L430">
        <v>3074</v>
      </c>
      <c r="M430">
        <v>2</v>
      </c>
      <c r="N430">
        <v>4</v>
      </c>
      <c r="O430">
        <v>2847.585</v>
      </c>
    </row>
    <row r="431" spans="1:15" x14ac:dyDescent="0.25">
      <c r="A431">
        <v>439</v>
      </c>
      <c r="B431" t="s">
        <v>848</v>
      </c>
      <c r="C431" t="s">
        <v>849</v>
      </c>
      <c r="D431">
        <v>0</v>
      </c>
      <c r="E431">
        <v>26</v>
      </c>
      <c r="F431">
        <v>75</v>
      </c>
      <c r="G431">
        <v>9</v>
      </c>
      <c r="H431">
        <v>0</v>
      </c>
      <c r="I431">
        <v>0</v>
      </c>
      <c r="J431">
        <v>10</v>
      </c>
      <c r="K431">
        <v>45</v>
      </c>
      <c r="L431">
        <v>3806</v>
      </c>
      <c r="M431">
        <v>2</v>
      </c>
      <c r="N431">
        <v>8</v>
      </c>
      <c r="O431">
        <v>2750.24</v>
      </c>
    </row>
    <row r="432" spans="1:15" x14ac:dyDescent="0.25">
      <c r="A432">
        <v>440</v>
      </c>
      <c r="B432" t="s">
        <v>850</v>
      </c>
      <c r="C432" t="s">
        <v>851</v>
      </c>
      <c r="D432">
        <v>0</v>
      </c>
      <c r="E432">
        <v>46</v>
      </c>
      <c r="F432">
        <v>38</v>
      </c>
      <c r="G432">
        <v>8</v>
      </c>
      <c r="H432">
        <v>2</v>
      </c>
      <c r="I432">
        <v>0</v>
      </c>
      <c r="J432">
        <v>10</v>
      </c>
      <c r="K432">
        <v>42</v>
      </c>
      <c r="L432">
        <v>2259</v>
      </c>
      <c r="M432">
        <v>0</v>
      </c>
      <c r="N432">
        <v>6</v>
      </c>
      <c r="O432">
        <v>2481.1899999999901</v>
      </c>
    </row>
    <row r="433" spans="1:15" x14ac:dyDescent="0.25">
      <c r="A433">
        <v>441</v>
      </c>
      <c r="B433" t="s">
        <v>852</v>
      </c>
      <c r="C433" t="s">
        <v>853</v>
      </c>
      <c r="D433">
        <v>0</v>
      </c>
      <c r="E433">
        <v>74</v>
      </c>
      <c r="F433">
        <v>21</v>
      </c>
      <c r="G433">
        <v>4</v>
      </c>
      <c r="H433">
        <v>2</v>
      </c>
      <c r="I433">
        <v>0</v>
      </c>
      <c r="J433">
        <v>11</v>
      </c>
      <c r="K433">
        <v>46</v>
      </c>
      <c r="L433">
        <v>2260</v>
      </c>
      <c r="M433">
        <v>0</v>
      </c>
      <c r="N433">
        <v>8</v>
      </c>
      <c r="O433">
        <v>1750.76</v>
      </c>
    </row>
    <row r="434" spans="1:15" x14ac:dyDescent="0.25">
      <c r="A434">
        <v>442</v>
      </c>
      <c r="B434" t="s">
        <v>113</v>
      </c>
      <c r="C434" t="s">
        <v>854</v>
      </c>
      <c r="D434">
        <v>1</v>
      </c>
      <c r="E434">
        <v>2</v>
      </c>
      <c r="F434">
        <v>195</v>
      </c>
      <c r="G434">
        <v>2</v>
      </c>
      <c r="H434">
        <v>2</v>
      </c>
      <c r="I434">
        <v>0</v>
      </c>
      <c r="J434">
        <v>1</v>
      </c>
      <c r="K434">
        <v>18</v>
      </c>
      <c r="L434">
        <v>4074</v>
      </c>
      <c r="M434">
        <v>1</v>
      </c>
      <c r="N434">
        <v>6</v>
      </c>
      <c r="O434">
        <v>2789.25</v>
      </c>
    </row>
    <row r="435" spans="1:15" x14ac:dyDescent="0.25">
      <c r="A435">
        <v>443</v>
      </c>
      <c r="B435" t="s">
        <v>855</v>
      </c>
      <c r="C435" t="s">
        <v>856</v>
      </c>
      <c r="D435">
        <v>0</v>
      </c>
      <c r="E435">
        <v>21</v>
      </c>
      <c r="F435">
        <v>195</v>
      </c>
      <c r="G435">
        <v>0</v>
      </c>
      <c r="H435">
        <v>1</v>
      </c>
      <c r="I435">
        <v>1</v>
      </c>
      <c r="J435">
        <v>10</v>
      </c>
      <c r="K435">
        <v>48</v>
      </c>
      <c r="L435">
        <v>4215</v>
      </c>
      <c r="M435">
        <v>1</v>
      </c>
      <c r="N435">
        <v>7</v>
      </c>
      <c r="O435">
        <v>3171.14</v>
      </c>
    </row>
    <row r="436" spans="1:15" x14ac:dyDescent="0.25">
      <c r="A436">
        <v>444</v>
      </c>
      <c r="B436" t="s">
        <v>857</v>
      </c>
      <c r="C436" t="s">
        <v>858</v>
      </c>
      <c r="D436">
        <v>0</v>
      </c>
      <c r="E436">
        <v>32</v>
      </c>
      <c r="F436">
        <v>168</v>
      </c>
      <c r="G436">
        <v>5</v>
      </c>
      <c r="H436">
        <v>2</v>
      </c>
      <c r="I436">
        <v>1</v>
      </c>
      <c r="J436">
        <v>8</v>
      </c>
      <c r="K436">
        <v>53</v>
      </c>
      <c r="L436">
        <v>2160</v>
      </c>
      <c r="M436">
        <v>0</v>
      </c>
      <c r="N436">
        <v>6</v>
      </c>
      <c r="O436">
        <v>3807.45999999999</v>
      </c>
    </row>
    <row r="437" spans="1:15" x14ac:dyDescent="0.25">
      <c r="A437">
        <v>445</v>
      </c>
      <c r="B437" t="s">
        <v>859</v>
      </c>
      <c r="C437" t="s">
        <v>860</v>
      </c>
      <c r="D437">
        <v>1</v>
      </c>
      <c r="E437">
        <v>91</v>
      </c>
      <c r="F437">
        <v>71</v>
      </c>
      <c r="G437">
        <v>2</v>
      </c>
      <c r="H437">
        <v>2</v>
      </c>
      <c r="I437">
        <v>0</v>
      </c>
      <c r="J437">
        <v>5</v>
      </c>
      <c r="K437">
        <v>35</v>
      </c>
      <c r="L437">
        <v>3008</v>
      </c>
      <c r="M437">
        <v>2</v>
      </c>
      <c r="N437">
        <v>5</v>
      </c>
      <c r="O437">
        <v>2847.585</v>
      </c>
    </row>
    <row r="438" spans="1:15" x14ac:dyDescent="0.25">
      <c r="A438">
        <v>446</v>
      </c>
      <c r="B438" t="s">
        <v>861</v>
      </c>
      <c r="C438" t="s">
        <v>862</v>
      </c>
      <c r="D438">
        <v>0</v>
      </c>
      <c r="E438">
        <v>73</v>
      </c>
      <c r="F438">
        <v>179</v>
      </c>
      <c r="G438">
        <v>4</v>
      </c>
      <c r="H438">
        <v>0</v>
      </c>
      <c r="I438">
        <v>1</v>
      </c>
      <c r="J438">
        <v>4</v>
      </c>
      <c r="K438">
        <v>41</v>
      </c>
      <c r="L438">
        <v>2217</v>
      </c>
      <c r="M438">
        <v>0</v>
      </c>
      <c r="N438">
        <v>9</v>
      </c>
      <c r="O438">
        <v>2847.585</v>
      </c>
    </row>
    <row r="439" spans="1:15" x14ac:dyDescent="0.25">
      <c r="A439">
        <v>447</v>
      </c>
      <c r="B439" t="s">
        <v>863</v>
      </c>
      <c r="C439" t="s">
        <v>864</v>
      </c>
      <c r="D439">
        <v>0</v>
      </c>
      <c r="E439">
        <v>98</v>
      </c>
      <c r="F439">
        <v>88</v>
      </c>
      <c r="G439">
        <v>0</v>
      </c>
      <c r="H439">
        <v>2</v>
      </c>
      <c r="I439">
        <v>1</v>
      </c>
      <c r="J439">
        <v>1</v>
      </c>
      <c r="K439">
        <v>18</v>
      </c>
      <c r="L439">
        <v>2213</v>
      </c>
      <c r="M439">
        <v>0</v>
      </c>
      <c r="N439">
        <v>10</v>
      </c>
      <c r="O439">
        <v>2781.88</v>
      </c>
    </row>
    <row r="440" spans="1:15" x14ac:dyDescent="0.25">
      <c r="A440">
        <v>448</v>
      </c>
      <c r="B440" t="s">
        <v>865</v>
      </c>
      <c r="C440" t="s">
        <v>866</v>
      </c>
      <c r="D440">
        <v>0</v>
      </c>
      <c r="E440">
        <v>34</v>
      </c>
      <c r="F440">
        <v>157</v>
      </c>
      <c r="G440">
        <v>4</v>
      </c>
      <c r="H440">
        <v>1</v>
      </c>
      <c r="I440">
        <v>0</v>
      </c>
      <c r="J440">
        <v>3</v>
      </c>
      <c r="K440">
        <v>25</v>
      </c>
      <c r="L440">
        <v>2748</v>
      </c>
      <c r="M440">
        <v>0</v>
      </c>
      <c r="N440">
        <v>10</v>
      </c>
      <c r="O440">
        <v>2413.08</v>
      </c>
    </row>
    <row r="441" spans="1:15" x14ac:dyDescent="0.25">
      <c r="A441">
        <v>449</v>
      </c>
      <c r="B441" t="s">
        <v>867</v>
      </c>
      <c r="C441" t="s">
        <v>283</v>
      </c>
      <c r="D441">
        <v>0</v>
      </c>
      <c r="E441">
        <v>74</v>
      </c>
      <c r="F441">
        <v>184</v>
      </c>
      <c r="G441">
        <v>5</v>
      </c>
      <c r="H441">
        <v>1</v>
      </c>
      <c r="I441">
        <v>1</v>
      </c>
      <c r="J441">
        <v>6</v>
      </c>
      <c r="K441">
        <v>45</v>
      </c>
      <c r="L441">
        <v>2567</v>
      </c>
      <c r="M441">
        <v>0</v>
      </c>
      <c r="N441">
        <v>7</v>
      </c>
      <c r="O441">
        <v>3292.4</v>
      </c>
    </row>
    <row r="442" spans="1:15" x14ac:dyDescent="0.25">
      <c r="A442">
        <v>450</v>
      </c>
      <c r="B442" t="s">
        <v>868</v>
      </c>
      <c r="C442" t="s">
        <v>869</v>
      </c>
      <c r="D442">
        <v>0</v>
      </c>
      <c r="E442">
        <v>5</v>
      </c>
      <c r="F442">
        <v>173</v>
      </c>
      <c r="G442">
        <v>1</v>
      </c>
      <c r="H442">
        <v>2</v>
      </c>
      <c r="I442">
        <v>1</v>
      </c>
      <c r="J442">
        <v>18</v>
      </c>
      <c r="K442">
        <v>45</v>
      </c>
      <c r="L442">
        <v>2096</v>
      </c>
      <c r="M442">
        <v>0</v>
      </c>
      <c r="N442">
        <v>10</v>
      </c>
      <c r="O442">
        <v>3178.3</v>
      </c>
    </row>
    <row r="443" spans="1:15" x14ac:dyDescent="0.25">
      <c r="A443">
        <v>452</v>
      </c>
      <c r="B443" t="s">
        <v>870</v>
      </c>
      <c r="C443" t="s">
        <v>871</v>
      </c>
      <c r="D443">
        <v>0</v>
      </c>
      <c r="E443">
        <v>22</v>
      </c>
      <c r="F443">
        <v>0</v>
      </c>
      <c r="G443">
        <v>6</v>
      </c>
      <c r="H443">
        <v>2</v>
      </c>
      <c r="I443">
        <v>1</v>
      </c>
      <c r="J443">
        <v>5</v>
      </c>
      <c r="K443">
        <v>60</v>
      </c>
      <c r="L443">
        <v>3015</v>
      </c>
      <c r="M443">
        <v>3</v>
      </c>
      <c r="N443">
        <v>8</v>
      </c>
      <c r="O443">
        <v>1561.59</v>
      </c>
    </row>
    <row r="444" spans="1:15" x14ac:dyDescent="0.25">
      <c r="A444">
        <v>455</v>
      </c>
      <c r="B444" t="s">
        <v>51</v>
      </c>
      <c r="C444" t="s">
        <v>872</v>
      </c>
      <c r="D444">
        <v>1</v>
      </c>
      <c r="E444">
        <v>97</v>
      </c>
      <c r="F444">
        <v>41</v>
      </c>
      <c r="G444">
        <v>5</v>
      </c>
      <c r="H444">
        <v>2</v>
      </c>
      <c r="I444">
        <v>1</v>
      </c>
      <c r="J444">
        <v>5</v>
      </c>
      <c r="K444">
        <v>28</v>
      </c>
      <c r="L444">
        <v>2233</v>
      </c>
      <c r="M444">
        <v>0</v>
      </c>
      <c r="N444">
        <v>10</v>
      </c>
      <c r="O444">
        <v>1600.9</v>
      </c>
    </row>
    <row r="445" spans="1:15" x14ac:dyDescent="0.25">
      <c r="A445">
        <v>456</v>
      </c>
      <c r="B445" t="s">
        <v>873</v>
      </c>
      <c r="C445" t="s">
        <v>874</v>
      </c>
      <c r="D445">
        <v>1</v>
      </c>
      <c r="E445">
        <v>47</v>
      </c>
      <c r="F445">
        <v>26</v>
      </c>
      <c r="G445">
        <v>5</v>
      </c>
      <c r="H445">
        <v>0</v>
      </c>
      <c r="I445">
        <v>1</v>
      </c>
      <c r="J445">
        <v>17</v>
      </c>
      <c r="K445">
        <v>44</v>
      </c>
      <c r="L445">
        <v>2145</v>
      </c>
      <c r="M445">
        <v>0</v>
      </c>
      <c r="N445">
        <v>7</v>
      </c>
      <c r="O445">
        <v>2183.0999999999899</v>
      </c>
    </row>
    <row r="446" spans="1:15" x14ac:dyDescent="0.25">
      <c r="A446">
        <v>457</v>
      </c>
      <c r="B446" t="s">
        <v>875</v>
      </c>
      <c r="C446" t="s">
        <v>876</v>
      </c>
      <c r="D446">
        <v>0</v>
      </c>
      <c r="E446">
        <v>70</v>
      </c>
      <c r="F446">
        <v>133</v>
      </c>
      <c r="G446">
        <v>2</v>
      </c>
      <c r="H446">
        <v>1</v>
      </c>
      <c r="I446">
        <v>1</v>
      </c>
      <c r="J446">
        <v>17</v>
      </c>
      <c r="K446">
        <v>39</v>
      </c>
      <c r="L446">
        <v>2759</v>
      </c>
      <c r="M446">
        <v>0</v>
      </c>
      <c r="N446">
        <v>9</v>
      </c>
      <c r="O446">
        <v>3680.3399999999901</v>
      </c>
    </row>
    <row r="447" spans="1:15" x14ac:dyDescent="0.25">
      <c r="A447">
        <v>458</v>
      </c>
      <c r="B447" t="s">
        <v>877</v>
      </c>
      <c r="C447" t="s">
        <v>878</v>
      </c>
      <c r="D447">
        <v>1</v>
      </c>
      <c r="E447">
        <v>57</v>
      </c>
      <c r="F447">
        <v>5</v>
      </c>
      <c r="G447">
        <v>5</v>
      </c>
      <c r="H447">
        <v>0</v>
      </c>
      <c r="I447">
        <v>1</v>
      </c>
      <c r="J447">
        <v>18</v>
      </c>
      <c r="K447">
        <v>51</v>
      </c>
      <c r="L447">
        <v>3121</v>
      </c>
      <c r="M447">
        <v>3</v>
      </c>
      <c r="N447">
        <v>8</v>
      </c>
      <c r="O447">
        <v>2847.585</v>
      </c>
    </row>
    <row r="448" spans="1:15" x14ac:dyDescent="0.25">
      <c r="A448">
        <v>459</v>
      </c>
      <c r="B448" t="s">
        <v>879</v>
      </c>
      <c r="C448" t="s">
        <v>880</v>
      </c>
      <c r="D448">
        <v>0</v>
      </c>
      <c r="E448">
        <v>88</v>
      </c>
      <c r="F448">
        <v>41</v>
      </c>
      <c r="G448">
        <v>5</v>
      </c>
      <c r="H448">
        <v>2</v>
      </c>
      <c r="I448">
        <v>1</v>
      </c>
      <c r="J448">
        <v>13</v>
      </c>
      <c r="K448">
        <v>33</v>
      </c>
      <c r="L448">
        <v>4870</v>
      </c>
      <c r="M448">
        <v>1</v>
      </c>
      <c r="N448">
        <v>5</v>
      </c>
      <c r="O448">
        <v>2402.4</v>
      </c>
    </row>
    <row r="449" spans="1:15" x14ac:dyDescent="0.25">
      <c r="A449">
        <v>460</v>
      </c>
      <c r="B449" t="s">
        <v>881</v>
      </c>
      <c r="C449" t="s">
        <v>20</v>
      </c>
      <c r="D449">
        <v>0</v>
      </c>
      <c r="E449">
        <v>0</v>
      </c>
      <c r="F449">
        <v>64</v>
      </c>
      <c r="G449">
        <v>5</v>
      </c>
      <c r="H449">
        <v>0</v>
      </c>
      <c r="I449">
        <v>1</v>
      </c>
      <c r="J449">
        <v>16</v>
      </c>
      <c r="K449">
        <v>34</v>
      </c>
      <c r="L449">
        <v>3337</v>
      </c>
      <c r="M449">
        <v>3</v>
      </c>
      <c r="N449">
        <v>2</v>
      </c>
      <c r="O449">
        <v>2017.66</v>
      </c>
    </row>
    <row r="450" spans="1:15" x14ac:dyDescent="0.25">
      <c r="A450">
        <v>461</v>
      </c>
      <c r="B450" t="s">
        <v>882</v>
      </c>
      <c r="C450" t="s">
        <v>883</v>
      </c>
      <c r="D450">
        <v>0</v>
      </c>
      <c r="E450">
        <v>19</v>
      </c>
      <c r="F450">
        <v>153</v>
      </c>
      <c r="G450">
        <v>3</v>
      </c>
      <c r="H450">
        <v>2</v>
      </c>
      <c r="I450">
        <v>1</v>
      </c>
      <c r="J450">
        <v>14</v>
      </c>
      <c r="K450">
        <v>40</v>
      </c>
      <c r="L450">
        <v>2118</v>
      </c>
      <c r="M450">
        <v>0</v>
      </c>
      <c r="N450">
        <v>10</v>
      </c>
      <c r="O450">
        <v>2847.585</v>
      </c>
    </row>
    <row r="451" spans="1:15" x14ac:dyDescent="0.25">
      <c r="A451">
        <v>462</v>
      </c>
      <c r="B451" t="s">
        <v>884</v>
      </c>
      <c r="C451" t="s">
        <v>885</v>
      </c>
      <c r="D451">
        <v>0</v>
      </c>
      <c r="E451">
        <v>32</v>
      </c>
      <c r="F451">
        <v>195</v>
      </c>
      <c r="G451">
        <v>5</v>
      </c>
      <c r="H451">
        <v>0</v>
      </c>
      <c r="I451">
        <v>1</v>
      </c>
      <c r="J451">
        <v>5</v>
      </c>
      <c r="K451">
        <v>60</v>
      </c>
      <c r="L451">
        <v>2259</v>
      </c>
      <c r="M451">
        <v>0</v>
      </c>
      <c r="N451">
        <v>6</v>
      </c>
      <c r="O451">
        <v>3600.26</v>
      </c>
    </row>
    <row r="452" spans="1:15" x14ac:dyDescent="0.25">
      <c r="A452">
        <v>463</v>
      </c>
      <c r="B452" t="s">
        <v>886</v>
      </c>
      <c r="C452" t="s">
        <v>887</v>
      </c>
      <c r="D452">
        <v>0</v>
      </c>
      <c r="E452">
        <v>9</v>
      </c>
      <c r="F452">
        <v>147</v>
      </c>
      <c r="G452">
        <v>2</v>
      </c>
      <c r="H452">
        <v>2</v>
      </c>
      <c r="I452">
        <v>1</v>
      </c>
      <c r="J452">
        <v>20</v>
      </c>
      <c r="K452">
        <v>58</v>
      </c>
      <c r="L452">
        <v>2760</v>
      </c>
      <c r="M452">
        <v>0</v>
      </c>
      <c r="N452">
        <v>7</v>
      </c>
      <c r="O452">
        <v>3829.7</v>
      </c>
    </row>
    <row r="453" spans="1:15" x14ac:dyDescent="0.25">
      <c r="A453">
        <v>464</v>
      </c>
      <c r="B453" t="s">
        <v>888</v>
      </c>
      <c r="C453" t="s">
        <v>889</v>
      </c>
      <c r="D453">
        <v>0</v>
      </c>
      <c r="E453">
        <v>32</v>
      </c>
      <c r="F453">
        <v>195</v>
      </c>
      <c r="G453">
        <v>9</v>
      </c>
      <c r="H453">
        <v>2</v>
      </c>
      <c r="I453">
        <v>1</v>
      </c>
      <c r="J453">
        <v>10</v>
      </c>
      <c r="K453">
        <v>62</v>
      </c>
      <c r="L453">
        <v>3150</v>
      </c>
      <c r="M453">
        <v>3</v>
      </c>
      <c r="N453">
        <v>11</v>
      </c>
      <c r="O453">
        <v>2102.9899999999998</v>
      </c>
    </row>
    <row r="454" spans="1:15" x14ac:dyDescent="0.25">
      <c r="A454">
        <v>465</v>
      </c>
      <c r="B454" t="s">
        <v>890</v>
      </c>
      <c r="C454" t="s">
        <v>891</v>
      </c>
      <c r="D454">
        <v>0</v>
      </c>
      <c r="E454">
        <v>54</v>
      </c>
      <c r="F454">
        <v>60</v>
      </c>
      <c r="G454">
        <v>2</v>
      </c>
      <c r="H454">
        <v>0</v>
      </c>
      <c r="I454">
        <v>1</v>
      </c>
      <c r="J454">
        <v>14</v>
      </c>
      <c r="K454">
        <v>44</v>
      </c>
      <c r="L454">
        <v>2770</v>
      </c>
      <c r="M454">
        <v>0</v>
      </c>
      <c r="N454">
        <v>5</v>
      </c>
      <c r="O454">
        <v>3488.79</v>
      </c>
    </row>
    <row r="455" spans="1:15" x14ac:dyDescent="0.25">
      <c r="A455">
        <v>466</v>
      </c>
      <c r="B455" t="s">
        <v>892</v>
      </c>
      <c r="C455" t="s">
        <v>893</v>
      </c>
      <c r="D455">
        <v>1</v>
      </c>
      <c r="E455">
        <v>84</v>
      </c>
      <c r="F455">
        <v>195</v>
      </c>
      <c r="G455">
        <v>5</v>
      </c>
      <c r="H455">
        <v>0</v>
      </c>
      <c r="I455">
        <v>1</v>
      </c>
      <c r="J455">
        <v>2</v>
      </c>
      <c r="K455">
        <v>29</v>
      </c>
      <c r="L455">
        <v>2763</v>
      </c>
      <c r="M455">
        <v>0</v>
      </c>
      <c r="N455">
        <v>9</v>
      </c>
      <c r="O455">
        <v>2813.66</v>
      </c>
    </row>
    <row r="456" spans="1:15" x14ac:dyDescent="0.25">
      <c r="A456">
        <v>467</v>
      </c>
      <c r="B456" t="s">
        <v>894</v>
      </c>
      <c r="C456" t="s">
        <v>895</v>
      </c>
      <c r="D456">
        <v>1</v>
      </c>
      <c r="E456">
        <v>51</v>
      </c>
      <c r="F456">
        <v>89</v>
      </c>
      <c r="G456">
        <v>6</v>
      </c>
      <c r="H456">
        <v>0</v>
      </c>
      <c r="I456">
        <v>0</v>
      </c>
      <c r="J456">
        <v>15</v>
      </c>
      <c r="K456">
        <v>66</v>
      </c>
      <c r="L456">
        <v>2050</v>
      </c>
      <c r="M456">
        <v>0</v>
      </c>
      <c r="N456">
        <v>9</v>
      </c>
      <c r="O456">
        <v>3850.3199999999902</v>
      </c>
    </row>
    <row r="457" spans="1:15" x14ac:dyDescent="0.25">
      <c r="A457">
        <v>468</v>
      </c>
      <c r="B457" t="s">
        <v>896</v>
      </c>
      <c r="C457" t="s">
        <v>897</v>
      </c>
      <c r="D457">
        <v>0</v>
      </c>
      <c r="E457">
        <v>11</v>
      </c>
      <c r="F457">
        <v>159</v>
      </c>
      <c r="G457">
        <v>6</v>
      </c>
      <c r="H457">
        <v>1</v>
      </c>
      <c r="I457">
        <v>1</v>
      </c>
      <c r="J457">
        <v>8</v>
      </c>
      <c r="K457">
        <v>46</v>
      </c>
      <c r="L457">
        <v>3058</v>
      </c>
      <c r="M457">
        <v>3</v>
      </c>
      <c r="N457">
        <v>9</v>
      </c>
      <c r="O457">
        <v>4063.59</v>
      </c>
    </row>
    <row r="458" spans="1:15" x14ac:dyDescent="0.25">
      <c r="A458">
        <v>469</v>
      </c>
      <c r="B458" t="s">
        <v>898</v>
      </c>
      <c r="C458" t="s">
        <v>899</v>
      </c>
      <c r="D458">
        <v>1</v>
      </c>
      <c r="E458">
        <v>91</v>
      </c>
      <c r="F458">
        <v>14</v>
      </c>
      <c r="G458">
        <v>2</v>
      </c>
      <c r="H458">
        <v>1</v>
      </c>
      <c r="I458">
        <v>1</v>
      </c>
      <c r="J458">
        <v>3</v>
      </c>
      <c r="K458">
        <v>24</v>
      </c>
      <c r="L458">
        <v>2074</v>
      </c>
      <c r="M458">
        <v>0</v>
      </c>
      <c r="N458">
        <v>12</v>
      </c>
      <c r="O458">
        <v>4177.21</v>
      </c>
    </row>
    <row r="459" spans="1:15" x14ac:dyDescent="0.25">
      <c r="A459">
        <v>470</v>
      </c>
      <c r="B459" t="s">
        <v>900</v>
      </c>
      <c r="C459" t="s">
        <v>901</v>
      </c>
      <c r="D459">
        <v>1</v>
      </c>
      <c r="E459">
        <v>22</v>
      </c>
      <c r="F459">
        <v>95</v>
      </c>
      <c r="G459">
        <v>7</v>
      </c>
      <c r="H459">
        <v>2</v>
      </c>
      <c r="I459">
        <v>0</v>
      </c>
      <c r="J459">
        <v>1</v>
      </c>
      <c r="K459">
        <v>18</v>
      </c>
      <c r="L459">
        <v>2120</v>
      </c>
      <c r="M459">
        <v>0</v>
      </c>
      <c r="N459">
        <v>11</v>
      </c>
      <c r="O459">
        <v>1890.57</v>
      </c>
    </row>
    <row r="460" spans="1:15" x14ac:dyDescent="0.25">
      <c r="A460">
        <v>471</v>
      </c>
      <c r="B460" t="s">
        <v>902</v>
      </c>
      <c r="C460" t="s">
        <v>903</v>
      </c>
      <c r="D460">
        <v>0</v>
      </c>
      <c r="E460">
        <v>82</v>
      </c>
      <c r="F460">
        <v>75</v>
      </c>
      <c r="G460">
        <v>2</v>
      </c>
      <c r="H460">
        <v>0</v>
      </c>
      <c r="I460">
        <v>0</v>
      </c>
      <c r="J460">
        <v>14</v>
      </c>
      <c r="K460">
        <v>64</v>
      </c>
      <c r="L460">
        <v>3812</v>
      </c>
      <c r="M460">
        <v>3</v>
      </c>
      <c r="N460">
        <v>8</v>
      </c>
      <c r="O460">
        <v>3918.11</v>
      </c>
    </row>
    <row r="461" spans="1:15" x14ac:dyDescent="0.25">
      <c r="A461">
        <v>472</v>
      </c>
      <c r="B461" t="s">
        <v>904</v>
      </c>
      <c r="C461" t="s">
        <v>905</v>
      </c>
      <c r="D461">
        <v>0</v>
      </c>
      <c r="E461">
        <v>38</v>
      </c>
      <c r="F461">
        <v>95</v>
      </c>
      <c r="G461">
        <v>2</v>
      </c>
      <c r="H461">
        <v>2</v>
      </c>
      <c r="I461">
        <v>1</v>
      </c>
      <c r="J461">
        <v>8</v>
      </c>
      <c r="K461">
        <v>29</v>
      </c>
      <c r="L461">
        <v>2147</v>
      </c>
      <c r="M461">
        <v>0</v>
      </c>
      <c r="N461">
        <v>9</v>
      </c>
      <c r="O461">
        <v>3309.79</v>
      </c>
    </row>
    <row r="462" spans="1:15" x14ac:dyDescent="0.25">
      <c r="A462">
        <v>473</v>
      </c>
      <c r="B462" t="s">
        <v>906</v>
      </c>
      <c r="C462" t="s">
        <v>907</v>
      </c>
      <c r="D462">
        <v>1</v>
      </c>
      <c r="E462">
        <v>2</v>
      </c>
      <c r="F462">
        <v>96</v>
      </c>
      <c r="G462">
        <v>3</v>
      </c>
      <c r="H462">
        <v>2</v>
      </c>
      <c r="I462">
        <v>1</v>
      </c>
      <c r="J462">
        <v>20</v>
      </c>
      <c r="K462">
        <v>43</v>
      </c>
      <c r="L462">
        <v>3111</v>
      </c>
      <c r="M462">
        <v>3</v>
      </c>
      <c r="N462">
        <v>9</v>
      </c>
      <c r="O462">
        <v>2847.585</v>
      </c>
    </row>
    <row r="463" spans="1:15" x14ac:dyDescent="0.25">
      <c r="A463">
        <v>474</v>
      </c>
      <c r="B463" t="s">
        <v>908</v>
      </c>
      <c r="C463" t="s">
        <v>909</v>
      </c>
      <c r="D463">
        <v>0</v>
      </c>
      <c r="E463">
        <v>86</v>
      </c>
      <c r="F463">
        <v>81</v>
      </c>
      <c r="G463">
        <v>1</v>
      </c>
      <c r="H463">
        <v>0</v>
      </c>
      <c r="I463">
        <v>0</v>
      </c>
      <c r="J463">
        <v>18</v>
      </c>
      <c r="K463">
        <v>37</v>
      </c>
      <c r="L463">
        <v>2567</v>
      </c>
      <c r="M463">
        <v>0</v>
      </c>
      <c r="N463">
        <v>9</v>
      </c>
      <c r="O463">
        <v>1520.73</v>
      </c>
    </row>
    <row r="464" spans="1:15" x14ac:dyDescent="0.25">
      <c r="A464">
        <v>475</v>
      </c>
      <c r="B464" t="s">
        <v>910</v>
      </c>
      <c r="C464" t="s">
        <v>20</v>
      </c>
      <c r="D464">
        <v>1</v>
      </c>
      <c r="E464">
        <v>0</v>
      </c>
      <c r="F464">
        <v>106</v>
      </c>
      <c r="G464">
        <v>5</v>
      </c>
      <c r="H464">
        <v>0</v>
      </c>
      <c r="I464">
        <v>0</v>
      </c>
      <c r="J464">
        <v>1</v>
      </c>
      <c r="K464">
        <v>23</v>
      </c>
      <c r="L464">
        <v>3012</v>
      </c>
      <c r="M464">
        <v>3</v>
      </c>
      <c r="N464">
        <v>10</v>
      </c>
      <c r="O464">
        <v>2907.28</v>
      </c>
    </row>
    <row r="465" spans="1:15" x14ac:dyDescent="0.25">
      <c r="A465">
        <v>476</v>
      </c>
      <c r="B465" t="s">
        <v>171</v>
      </c>
      <c r="C465" t="s">
        <v>911</v>
      </c>
      <c r="D465">
        <v>1</v>
      </c>
      <c r="E465">
        <v>65</v>
      </c>
      <c r="F465">
        <v>48</v>
      </c>
      <c r="G465">
        <v>9</v>
      </c>
      <c r="H465">
        <v>2</v>
      </c>
      <c r="I465">
        <v>0</v>
      </c>
      <c r="J465">
        <v>14</v>
      </c>
      <c r="K465">
        <v>31</v>
      </c>
      <c r="L465">
        <v>4217</v>
      </c>
      <c r="M465">
        <v>1</v>
      </c>
      <c r="N465">
        <v>8</v>
      </c>
      <c r="O465">
        <v>1353.61</v>
      </c>
    </row>
    <row r="466" spans="1:15" x14ac:dyDescent="0.25">
      <c r="A466">
        <v>477</v>
      </c>
      <c r="B466" t="s">
        <v>912</v>
      </c>
      <c r="C466" t="s">
        <v>913</v>
      </c>
      <c r="D466">
        <v>0</v>
      </c>
      <c r="E466">
        <v>32</v>
      </c>
      <c r="F466">
        <v>103</v>
      </c>
      <c r="G466">
        <v>2</v>
      </c>
      <c r="H466">
        <v>1</v>
      </c>
      <c r="I466">
        <v>1</v>
      </c>
      <c r="J466">
        <v>13</v>
      </c>
      <c r="K466">
        <v>59</v>
      </c>
      <c r="L466">
        <v>2197</v>
      </c>
      <c r="M466">
        <v>0</v>
      </c>
      <c r="N466">
        <v>9</v>
      </c>
      <c r="O466">
        <v>3375.06</v>
      </c>
    </row>
    <row r="467" spans="1:15" x14ac:dyDescent="0.25">
      <c r="A467">
        <v>478</v>
      </c>
      <c r="B467" t="s">
        <v>914</v>
      </c>
      <c r="C467" t="s">
        <v>915</v>
      </c>
      <c r="D467">
        <v>0</v>
      </c>
      <c r="E467">
        <v>65</v>
      </c>
      <c r="F467">
        <v>40</v>
      </c>
      <c r="G467">
        <v>9</v>
      </c>
      <c r="H467">
        <v>0</v>
      </c>
      <c r="I467">
        <v>1</v>
      </c>
      <c r="J467">
        <v>5</v>
      </c>
      <c r="K467">
        <v>59</v>
      </c>
      <c r="L467">
        <v>2142</v>
      </c>
      <c r="M467">
        <v>0</v>
      </c>
      <c r="N467">
        <v>8</v>
      </c>
      <c r="O467">
        <v>3320.21</v>
      </c>
    </row>
    <row r="468" spans="1:15" x14ac:dyDescent="0.25">
      <c r="A468">
        <v>479</v>
      </c>
      <c r="B468" t="s">
        <v>916</v>
      </c>
      <c r="C468" t="s">
        <v>917</v>
      </c>
      <c r="D468">
        <v>0</v>
      </c>
      <c r="E468">
        <v>11</v>
      </c>
      <c r="F468">
        <v>195</v>
      </c>
      <c r="G468">
        <v>4</v>
      </c>
      <c r="H468">
        <v>2</v>
      </c>
      <c r="I468">
        <v>1</v>
      </c>
      <c r="J468">
        <v>4</v>
      </c>
      <c r="K468">
        <v>25</v>
      </c>
      <c r="L468">
        <v>2340</v>
      </c>
      <c r="M468">
        <v>0</v>
      </c>
      <c r="N468">
        <v>4</v>
      </c>
      <c r="O468">
        <v>3335.2</v>
      </c>
    </row>
    <row r="469" spans="1:15" x14ac:dyDescent="0.25">
      <c r="A469">
        <v>481</v>
      </c>
      <c r="B469" t="s">
        <v>918</v>
      </c>
      <c r="C469" t="s">
        <v>919</v>
      </c>
      <c r="D469">
        <v>0</v>
      </c>
      <c r="E469">
        <v>68</v>
      </c>
      <c r="F469">
        <v>128</v>
      </c>
      <c r="G469">
        <v>0</v>
      </c>
      <c r="H469">
        <v>2</v>
      </c>
      <c r="I469">
        <v>0</v>
      </c>
      <c r="J469">
        <v>8</v>
      </c>
      <c r="K469">
        <v>30</v>
      </c>
      <c r="L469">
        <v>2155</v>
      </c>
      <c r="M469">
        <v>0</v>
      </c>
      <c r="N469">
        <v>9</v>
      </c>
      <c r="O469">
        <v>1617.21</v>
      </c>
    </row>
    <row r="470" spans="1:15" x14ac:dyDescent="0.25">
      <c r="A470">
        <v>482</v>
      </c>
      <c r="B470" t="s">
        <v>277</v>
      </c>
      <c r="C470" t="s">
        <v>920</v>
      </c>
      <c r="D470">
        <v>1</v>
      </c>
      <c r="E470">
        <v>33</v>
      </c>
      <c r="F470">
        <v>195</v>
      </c>
      <c r="G470">
        <v>3</v>
      </c>
      <c r="H470">
        <v>2</v>
      </c>
      <c r="I470">
        <v>0</v>
      </c>
      <c r="J470">
        <v>20</v>
      </c>
      <c r="K470">
        <v>57</v>
      </c>
      <c r="L470">
        <v>2046</v>
      </c>
      <c r="M470">
        <v>0</v>
      </c>
      <c r="N470">
        <v>9</v>
      </c>
      <c r="O470">
        <v>2847.585</v>
      </c>
    </row>
    <row r="471" spans="1:15" x14ac:dyDescent="0.25">
      <c r="A471">
        <v>483</v>
      </c>
      <c r="B471" t="s">
        <v>921</v>
      </c>
      <c r="C471" t="s">
        <v>922</v>
      </c>
      <c r="D471">
        <v>1</v>
      </c>
      <c r="E471">
        <v>35</v>
      </c>
      <c r="F471">
        <v>146</v>
      </c>
      <c r="G471">
        <v>7</v>
      </c>
      <c r="H471">
        <v>0</v>
      </c>
      <c r="I471">
        <v>0</v>
      </c>
      <c r="J471">
        <v>9</v>
      </c>
      <c r="K471">
        <v>47</v>
      </c>
      <c r="L471">
        <v>3162</v>
      </c>
      <c r="M471">
        <v>3</v>
      </c>
      <c r="N471">
        <v>9</v>
      </c>
      <c r="O471">
        <v>2307.7800000000002</v>
      </c>
    </row>
    <row r="472" spans="1:15" x14ac:dyDescent="0.25">
      <c r="A472">
        <v>484</v>
      </c>
      <c r="B472" t="s">
        <v>923</v>
      </c>
      <c r="C472" t="s">
        <v>924</v>
      </c>
      <c r="D472">
        <v>1</v>
      </c>
      <c r="E472">
        <v>64</v>
      </c>
      <c r="F472">
        <v>128</v>
      </c>
      <c r="G472">
        <v>5</v>
      </c>
      <c r="H472">
        <v>2</v>
      </c>
      <c r="I472">
        <v>0</v>
      </c>
      <c r="J472">
        <v>22</v>
      </c>
      <c r="K472">
        <v>46</v>
      </c>
      <c r="L472">
        <v>2037</v>
      </c>
      <c r="M472">
        <v>0</v>
      </c>
      <c r="N472">
        <v>9</v>
      </c>
      <c r="O472">
        <v>1704.77999999999</v>
      </c>
    </row>
    <row r="473" spans="1:15" x14ac:dyDescent="0.25">
      <c r="A473">
        <v>485</v>
      </c>
      <c r="B473" t="s">
        <v>925</v>
      </c>
      <c r="C473" t="s">
        <v>926</v>
      </c>
      <c r="D473">
        <v>0</v>
      </c>
      <c r="E473">
        <v>23</v>
      </c>
      <c r="F473">
        <v>171</v>
      </c>
      <c r="G473">
        <v>5</v>
      </c>
      <c r="H473">
        <v>1</v>
      </c>
      <c r="I473">
        <v>0</v>
      </c>
      <c r="J473">
        <v>20</v>
      </c>
      <c r="K473">
        <v>45</v>
      </c>
      <c r="L473">
        <v>2428</v>
      </c>
      <c r="M473">
        <v>0</v>
      </c>
      <c r="N473">
        <v>3</v>
      </c>
      <c r="O473">
        <v>2715.28</v>
      </c>
    </row>
    <row r="474" spans="1:15" x14ac:dyDescent="0.25">
      <c r="A474">
        <v>486</v>
      </c>
      <c r="B474" t="s">
        <v>927</v>
      </c>
      <c r="C474" t="s">
        <v>928</v>
      </c>
      <c r="D474">
        <v>0</v>
      </c>
      <c r="E474">
        <v>0</v>
      </c>
      <c r="F474">
        <v>181</v>
      </c>
      <c r="G474">
        <v>5</v>
      </c>
      <c r="H474">
        <v>0</v>
      </c>
      <c r="I474">
        <v>1</v>
      </c>
      <c r="J474">
        <v>15</v>
      </c>
      <c r="K474">
        <v>64</v>
      </c>
      <c r="L474">
        <v>3141</v>
      </c>
      <c r="M474">
        <v>3</v>
      </c>
      <c r="N474">
        <v>7</v>
      </c>
      <c r="O474">
        <v>4915.7700000000004</v>
      </c>
    </row>
    <row r="475" spans="1:15" x14ac:dyDescent="0.25">
      <c r="A475">
        <v>487</v>
      </c>
      <c r="B475" t="s">
        <v>929</v>
      </c>
      <c r="C475" t="s">
        <v>930</v>
      </c>
      <c r="D475">
        <v>0</v>
      </c>
      <c r="E475">
        <v>70</v>
      </c>
      <c r="F475">
        <v>74</v>
      </c>
      <c r="G475">
        <v>3</v>
      </c>
      <c r="H475">
        <v>2</v>
      </c>
      <c r="I475">
        <v>0</v>
      </c>
      <c r="J475">
        <v>10</v>
      </c>
      <c r="K475">
        <v>40</v>
      </c>
      <c r="L475">
        <v>3178</v>
      </c>
      <c r="M475">
        <v>3</v>
      </c>
      <c r="N475">
        <v>9</v>
      </c>
      <c r="O475">
        <v>2847.585</v>
      </c>
    </row>
    <row r="476" spans="1:15" x14ac:dyDescent="0.25">
      <c r="A476">
        <v>488</v>
      </c>
      <c r="B476" t="s">
        <v>931</v>
      </c>
      <c r="C476" t="s">
        <v>932</v>
      </c>
      <c r="D476">
        <v>0</v>
      </c>
      <c r="E476">
        <v>24</v>
      </c>
      <c r="F476">
        <v>87</v>
      </c>
      <c r="G476">
        <v>6</v>
      </c>
      <c r="H476">
        <v>2</v>
      </c>
      <c r="I476">
        <v>1</v>
      </c>
      <c r="J476">
        <v>10</v>
      </c>
      <c r="K476">
        <v>39</v>
      </c>
      <c r="L476">
        <v>3564</v>
      </c>
      <c r="M476">
        <v>3</v>
      </c>
      <c r="N476">
        <v>2</v>
      </c>
      <c r="O476">
        <v>2847.585</v>
      </c>
    </row>
    <row r="477" spans="1:15" x14ac:dyDescent="0.25">
      <c r="A477">
        <v>489</v>
      </c>
      <c r="B477" t="s">
        <v>933</v>
      </c>
      <c r="C477" t="s">
        <v>934</v>
      </c>
      <c r="D477">
        <v>0</v>
      </c>
      <c r="E477">
        <v>18</v>
      </c>
      <c r="F477">
        <v>149</v>
      </c>
      <c r="G477">
        <v>7</v>
      </c>
      <c r="H477">
        <v>2</v>
      </c>
      <c r="I477">
        <v>1</v>
      </c>
      <c r="J477">
        <v>4</v>
      </c>
      <c r="K477">
        <v>49</v>
      </c>
      <c r="L477">
        <v>3550</v>
      </c>
      <c r="M477">
        <v>3</v>
      </c>
      <c r="N477">
        <v>4</v>
      </c>
      <c r="O477">
        <v>2073.6799999999998</v>
      </c>
    </row>
    <row r="478" spans="1:15" x14ac:dyDescent="0.25">
      <c r="A478">
        <v>490</v>
      </c>
      <c r="B478" t="s">
        <v>848</v>
      </c>
      <c r="C478" t="s">
        <v>935</v>
      </c>
      <c r="D478">
        <v>0</v>
      </c>
      <c r="E478">
        <v>44</v>
      </c>
      <c r="F478">
        <v>70</v>
      </c>
      <c r="G478">
        <v>0</v>
      </c>
      <c r="H478">
        <v>2</v>
      </c>
      <c r="I478">
        <v>0</v>
      </c>
      <c r="J478">
        <v>6</v>
      </c>
      <c r="K478">
        <v>27</v>
      </c>
      <c r="L478">
        <v>3070</v>
      </c>
      <c r="M478">
        <v>3</v>
      </c>
      <c r="N478">
        <v>11</v>
      </c>
      <c r="O478">
        <v>4593.01</v>
      </c>
    </row>
    <row r="479" spans="1:15" x14ac:dyDescent="0.25">
      <c r="A479">
        <v>491</v>
      </c>
      <c r="B479" t="s">
        <v>936</v>
      </c>
      <c r="C479" t="s">
        <v>937</v>
      </c>
      <c r="D479">
        <v>1</v>
      </c>
      <c r="E479">
        <v>45</v>
      </c>
      <c r="F479">
        <v>163</v>
      </c>
      <c r="G479">
        <v>6</v>
      </c>
      <c r="H479">
        <v>0</v>
      </c>
      <c r="I479">
        <v>1</v>
      </c>
      <c r="J479">
        <v>19</v>
      </c>
      <c r="K479">
        <v>44</v>
      </c>
      <c r="L479">
        <v>3775</v>
      </c>
      <c r="M479">
        <v>3</v>
      </c>
      <c r="N479">
        <v>10</v>
      </c>
      <c r="O479">
        <v>2735.71</v>
      </c>
    </row>
    <row r="480" spans="1:15" x14ac:dyDescent="0.25">
      <c r="A480">
        <v>492</v>
      </c>
      <c r="B480" t="s">
        <v>938</v>
      </c>
      <c r="C480" t="s">
        <v>939</v>
      </c>
      <c r="D480">
        <v>1</v>
      </c>
      <c r="E480">
        <v>54</v>
      </c>
      <c r="F480">
        <v>70</v>
      </c>
      <c r="G480">
        <v>2</v>
      </c>
      <c r="H480">
        <v>2</v>
      </c>
      <c r="I480">
        <v>0</v>
      </c>
      <c r="J480">
        <v>21</v>
      </c>
      <c r="K480">
        <v>44</v>
      </c>
      <c r="L480">
        <v>3004</v>
      </c>
      <c r="M480">
        <v>3</v>
      </c>
      <c r="N480">
        <v>9</v>
      </c>
      <c r="O480">
        <v>2707.8999999999901</v>
      </c>
    </row>
    <row r="481" spans="1:15" x14ac:dyDescent="0.25">
      <c r="A481">
        <v>493</v>
      </c>
      <c r="B481" t="s">
        <v>940</v>
      </c>
      <c r="C481" t="s">
        <v>941</v>
      </c>
      <c r="D481">
        <v>0</v>
      </c>
      <c r="E481">
        <v>83</v>
      </c>
      <c r="F481">
        <v>64</v>
      </c>
      <c r="G481">
        <v>5</v>
      </c>
      <c r="H481">
        <v>2</v>
      </c>
      <c r="I481">
        <v>1</v>
      </c>
      <c r="J481">
        <v>5</v>
      </c>
      <c r="K481">
        <v>59</v>
      </c>
      <c r="L481">
        <v>4226</v>
      </c>
      <c r="M481">
        <v>1</v>
      </c>
      <c r="N481">
        <v>10</v>
      </c>
      <c r="O481">
        <v>2847.585</v>
      </c>
    </row>
    <row r="482" spans="1:15" x14ac:dyDescent="0.25">
      <c r="A482">
        <v>494</v>
      </c>
      <c r="B482" t="s">
        <v>942</v>
      </c>
      <c r="C482" t="s">
        <v>20</v>
      </c>
      <c r="D482">
        <v>1</v>
      </c>
      <c r="E482">
        <v>33</v>
      </c>
      <c r="F482">
        <v>56</v>
      </c>
      <c r="G482">
        <v>5</v>
      </c>
      <c r="H482">
        <v>2</v>
      </c>
      <c r="I482">
        <v>0</v>
      </c>
      <c r="J482">
        <v>9</v>
      </c>
      <c r="K482">
        <v>45</v>
      </c>
      <c r="L482">
        <v>2026</v>
      </c>
      <c r="M482">
        <v>0</v>
      </c>
      <c r="N482">
        <v>10</v>
      </c>
      <c r="O482">
        <v>2847.585</v>
      </c>
    </row>
    <row r="483" spans="1:15" x14ac:dyDescent="0.25">
      <c r="A483">
        <v>495</v>
      </c>
      <c r="B483" t="s">
        <v>943</v>
      </c>
      <c r="C483" t="s">
        <v>944</v>
      </c>
      <c r="D483">
        <v>1</v>
      </c>
      <c r="E483">
        <v>91</v>
      </c>
      <c r="F483">
        <v>182</v>
      </c>
      <c r="G483">
        <v>2</v>
      </c>
      <c r="H483">
        <v>2</v>
      </c>
      <c r="I483">
        <v>1</v>
      </c>
      <c r="J483">
        <v>6</v>
      </c>
      <c r="K483">
        <v>61</v>
      </c>
      <c r="L483">
        <v>3185</v>
      </c>
      <c r="M483">
        <v>3</v>
      </c>
      <c r="N483">
        <v>9</v>
      </c>
      <c r="O483">
        <v>4087.04</v>
      </c>
    </row>
    <row r="484" spans="1:15" x14ac:dyDescent="0.25">
      <c r="A484">
        <v>496</v>
      </c>
      <c r="B484" t="s">
        <v>945</v>
      </c>
      <c r="C484" t="s">
        <v>946</v>
      </c>
      <c r="D484">
        <v>0</v>
      </c>
      <c r="E484">
        <v>25</v>
      </c>
      <c r="F484">
        <v>66</v>
      </c>
      <c r="G484">
        <v>2</v>
      </c>
      <c r="H484">
        <v>0</v>
      </c>
      <c r="I484">
        <v>1</v>
      </c>
      <c r="J484">
        <v>11</v>
      </c>
      <c r="K484">
        <v>44</v>
      </c>
      <c r="L484">
        <v>2015</v>
      </c>
      <c r="M484">
        <v>0</v>
      </c>
      <c r="N484">
        <v>9</v>
      </c>
      <c r="O484">
        <v>2847.585</v>
      </c>
    </row>
    <row r="485" spans="1:15" x14ac:dyDescent="0.25">
      <c r="A485">
        <v>497</v>
      </c>
      <c r="B485" t="s">
        <v>947</v>
      </c>
      <c r="C485" t="s">
        <v>948</v>
      </c>
      <c r="D485">
        <v>0</v>
      </c>
      <c r="E485">
        <v>96</v>
      </c>
      <c r="F485">
        <v>195</v>
      </c>
      <c r="G485">
        <v>6</v>
      </c>
      <c r="H485">
        <v>2</v>
      </c>
      <c r="I485">
        <v>1</v>
      </c>
      <c r="J485">
        <v>11</v>
      </c>
      <c r="K485">
        <v>46</v>
      </c>
      <c r="L485">
        <v>3012</v>
      </c>
      <c r="M485">
        <v>3</v>
      </c>
      <c r="N485">
        <v>9</v>
      </c>
      <c r="O485">
        <v>2847.585</v>
      </c>
    </row>
    <row r="486" spans="1:15" x14ac:dyDescent="0.25">
      <c r="A486">
        <v>498</v>
      </c>
      <c r="B486" t="s">
        <v>949</v>
      </c>
      <c r="C486" t="s">
        <v>950</v>
      </c>
      <c r="D486">
        <v>0</v>
      </c>
      <c r="E486">
        <v>58</v>
      </c>
      <c r="F486">
        <v>186</v>
      </c>
      <c r="G486">
        <v>5</v>
      </c>
      <c r="H486">
        <v>1</v>
      </c>
      <c r="I486">
        <v>1</v>
      </c>
      <c r="J486">
        <v>10</v>
      </c>
      <c r="K486">
        <v>42</v>
      </c>
      <c r="L486">
        <v>2447</v>
      </c>
      <c r="M486">
        <v>0</v>
      </c>
      <c r="N486">
        <v>3</v>
      </c>
      <c r="O486">
        <v>2847.585</v>
      </c>
    </row>
    <row r="487" spans="1:15" x14ac:dyDescent="0.25">
      <c r="A487">
        <v>499</v>
      </c>
      <c r="B487" t="s">
        <v>951</v>
      </c>
      <c r="C487" t="s">
        <v>952</v>
      </c>
      <c r="D487">
        <v>1</v>
      </c>
      <c r="E487">
        <v>39</v>
      </c>
      <c r="F487">
        <v>36</v>
      </c>
      <c r="G487">
        <v>2</v>
      </c>
      <c r="H487">
        <v>0</v>
      </c>
      <c r="I487">
        <v>0</v>
      </c>
      <c r="J487">
        <v>19</v>
      </c>
      <c r="K487">
        <v>59</v>
      </c>
      <c r="L487">
        <v>3143</v>
      </c>
      <c r="M487">
        <v>3</v>
      </c>
      <c r="N487">
        <v>7</v>
      </c>
      <c r="O487">
        <v>4043.5799999999899</v>
      </c>
    </row>
    <row r="488" spans="1:15" x14ac:dyDescent="0.25">
      <c r="A488">
        <v>500</v>
      </c>
      <c r="B488" t="s">
        <v>953</v>
      </c>
      <c r="C488" t="s">
        <v>954</v>
      </c>
      <c r="D488">
        <v>1</v>
      </c>
      <c r="E488">
        <v>19</v>
      </c>
      <c r="F488">
        <v>133</v>
      </c>
      <c r="G488">
        <v>7</v>
      </c>
      <c r="H488">
        <v>0</v>
      </c>
      <c r="I488">
        <v>1</v>
      </c>
      <c r="J488">
        <v>10</v>
      </c>
      <c r="K488">
        <v>28</v>
      </c>
      <c r="L488">
        <v>3910</v>
      </c>
      <c r="M488">
        <v>3</v>
      </c>
      <c r="N488">
        <v>7</v>
      </c>
      <c r="O488">
        <v>3977.81</v>
      </c>
    </row>
    <row r="489" spans="1:15" x14ac:dyDescent="0.25">
      <c r="A489">
        <v>501</v>
      </c>
      <c r="B489" t="s">
        <v>955</v>
      </c>
      <c r="C489" t="s">
        <v>956</v>
      </c>
      <c r="D489">
        <v>0</v>
      </c>
      <c r="E489">
        <v>94</v>
      </c>
      <c r="F489">
        <v>69</v>
      </c>
      <c r="G489">
        <v>9</v>
      </c>
      <c r="H489">
        <v>1</v>
      </c>
      <c r="I489">
        <v>0</v>
      </c>
      <c r="J489">
        <v>19</v>
      </c>
      <c r="K489">
        <v>43</v>
      </c>
      <c r="L489">
        <v>3621</v>
      </c>
      <c r="M489">
        <v>3</v>
      </c>
      <c r="N489">
        <v>8</v>
      </c>
      <c r="O489">
        <v>1392.59</v>
      </c>
    </row>
    <row r="490" spans="1:15" x14ac:dyDescent="0.25">
      <c r="A490">
        <v>502</v>
      </c>
      <c r="B490" t="s">
        <v>957</v>
      </c>
      <c r="C490" t="s">
        <v>958</v>
      </c>
      <c r="D490">
        <v>0</v>
      </c>
      <c r="E490">
        <v>39</v>
      </c>
      <c r="F490">
        <v>180</v>
      </c>
      <c r="G490">
        <v>5</v>
      </c>
      <c r="H490">
        <v>2</v>
      </c>
      <c r="I490">
        <v>0</v>
      </c>
      <c r="J490">
        <v>18</v>
      </c>
      <c r="K490">
        <v>49</v>
      </c>
      <c r="L490">
        <v>4702</v>
      </c>
      <c r="M490">
        <v>1</v>
      </c>
      <c r="N490">
        <v>3</v>
      </c>
      <c r="O490">
        <v>2959.58</v>
      </c>
    </row>
    <row r="491" spans="1:15" x14ac:dyDescent="0.25">
      <c r="A491">
        <v>503</v>
      </c>
      <c r="B491" t="s">
        <v>959</v>
      </c>
      <c r="C491" t="s">
        <v>960</v>
      </c>
      <c r="D491">
        <v>1</v>
      </c>
      <c r="E491">
        <v>87</v>
      </c>
      <c r="F491">
        <v>55</v>
      </c>
      <c r="G491">
        <v>3</v>
      </c>
      <c r="H491">
        <v>0</v>
      </c>
      <c r="I491">
        <v>1</v>
      </c>
      <c r="J491">
        <v>10</v>
      </c>
      <c r="K491">
        <v>30</v>
      </c>
      <c r="L491">
        <v>2133</v>
      </c>
      <c r="M491">
        <v>0</v>
      </c>
      <c r="N491">
        <v>10</v>
      </c>
      <c r="O491">
        <v>2847.585</v>
      </c>
    </row>
    <row r="492" spans="1:15" x14ac:dyDescent="0.25">
      <c r="A492">
        <v>504</v>
      </c>
      <c r="B492" t="s">
        <v>961</v>
      </c>
      <c r="C492" t="s">
        <v>962</v>
      </c>
      <c r="D492">
        <v>1</v>
      </c>
      <c r="E492">
        <v>93</v>
      </c>
      <c r="F492">
        <v>70</v>
      </c>
      <c r="G492">
        <v>5</v>
      </c>
      <c r="H492">
        <v>1</v>
      </c>
      <c r="I492">
        <v>1</v>
      </c>
      <c r="J492">
        <v>7</v>
      </c>
      <c r="K492">
        <v>25</v>
      </c>
      <c r="L492">
        <v>3075</v>
      </c>
      <c r="M492">
        <v>3</v>
      </c>
      <c r="N492">
        <v>7</v>
      </c>
      <c r="O492">
        <v>2714.7599999999902</v>
      </c>
    </row>
    <row r="493" spans="1:15" x14ac:dyDescent="0.25">
      <c r="A493">
        <v>505</v>
      </c>
      <c r="B493" t="s">
        <v>963</v>
      </c>
      <c r="C493" t="s">
        <v>964</v>
      </c>
      <c r="D493">
        <v>0</v>
      </c>
      <c r="E493">
        <v>40</v>
      </c>
      <c r="F493">
        <v>195</v>
      </c>
      <c r="G493">
        <v>9</v>
      </c>
      <c r="H493">
        <v>1</v>
      </c>
      <c r="I493">
        <v>1</v>
      </c>
      <c r="J493">
        <v>10</v>
      </c>
      <c r="K493">
        <v>53</v>
      </c>
      <c r="L493">
        <v>2069</v>
      </c>
      <c r="M493">
        <v>0</v>
      </c>
      <c r="N493">
        <v>9</v>
      </c>
      <c r="O493">
        <v>3369.47</v>
      </c>
    </row>
    <row r="494" spans="1:15" x14ac:dyDescent="0.25">
      <c r="A494">
        <v>506</v>
      </c>
      <c r="B494" t="s">
        <v>965</v>
      </c>
      <c r="C494" t="s">
        <v>966</v>
      </c>
      <c r="D494">
        <v>0</v>
      </c>
      <c r="E494">
        <v>43</v>
      </c>
      <c r="F494">
        <v>84</v>
      </c>
      <c r="G494">
        <v>7</v>
      </c>
      <c r="H494">
        <v>2</v>
      </c>
      <c r="I494">
        <v>0</v>
      </c>
      <c r="J494">
        <v>21</v>
      </c>
      <c r="K494">
        <v>35</v>
      </c>
      <c r="L494">
        <v>3911</v>
      </c>
      <c r="M494">
        <v>3</v>
      </c>
      <c r="N494">
        <v>10</v>
      </c>
      <c r="O494">
        <v>2847.585</v>
      </c>
    </row>
    <row r="495" spans="1:15" x14ac:dyDescent="0.25">
      <c r="A495">
        <v>507</v>
      </c>
      <c r="B495" t="s">
        <v>967</v>
      </c>
      <c r="C495" t="s">
        <v>968</v>
      </c>
      <c r="D495">
        <v>0</v>
      </c>
      <c r="E495">
        <v>98</v>
      </c>
      <c r="F495">
        <v>195</v>
      </c>
      <c r="G495">
        <v>3</v>
      </c>
      <c r="H495">
        <v>2</v>
      </c>
      <c r="I495">
        <v>0</v>
      </c>
      <c r="J495">
        <v>7</v>
      </c>
      <c r="K495">
        <v>48</v>
      </c>
      <c r="L495">
        <v>2250</v>
      </c>
      <c r="M495">
        <v>0</v>
      </c>
      <c r="N495">
        <v>8</v>
      </c>
      <c r="O495">
        <v>4290.7700000000004</v>
      </c>
    </row>
    <row r="496" spans="1:15" x14ac:dyDescent="0.25">
      <c r="A496">
        <v>508</v>
      </c>
      <c r="B496" t="s">
        <v>969</v>
      </c>
      <c r="C496" t="s">
        <v>970</v>
      </c>
      <c r="D496">
        <v>0</v>
      </c>
      <c r="E496">
        <v>94</v>
      </c>
      <c r="F496">
        <v>129</v>
      </c>
      <c r="G496">
        <v>6</v>
      </c>
      <c r="H496">
        <v>2</v>
      </c>
      <c r="I496">
        <v>1</v>
      </c>
      <c r="J496">
        <v>11</v>
      </c>
      <c r="K496">
        <v>49</v>
      </c>
      <c r="L496">
        <v>2487</v>
      </c>
      <c r="M496">
        <v>0</v>
      </c>
      <c r="N496">
        <v>9</v>
      </c>
      <c r="O496">
        <v>3533.36</v>
      </c>
    </row>
    <row r="497" spans="1:15" x14ac:dyDescent="0.25">
      <c r="A497">
        <v>509</v>
      </c>
      <c r="B497" t="s">
        <v>971</v>
      </c>
      <c r="C497" t="s">
        <v>972</v>
      </c>
      <c r="D497">
        <v>1</v>
      </c>
      <c r="E497">
        <v>64</v>
      </c>
      <c r="F497">
        <v>59</v>
      </c>
      <c r="G497">
        <v>2</v>
      </c>
      <c r="H497">
        <v>0</v>
      </c>
      <c r="I497">
        <v>1</v>
      </c>
      <c r="J497">
        <v>21</v>
      </c>
      <c r="K497">
        <v>40</v>
      </c>
      <c r="L497">
        <v>4123</v>
      </c>
      <c r="M497">
        <v>1</v>
      </c>
      <c r="N497">
        <v>6</v>
      </c>
      <c r="O497">
        <v>4389.7299999999996</v>
      </c>
    </row>
    <row r="498" spans="1:15" x14ac:dyDescent="0.25">
      <c r="A498">
        <v>510</v>
      </c>
      <c r="B498" t="s">
        <v>973</v>
      </c>
      <c r="C498" t="s">
        <v>974</v>
      </c>
      <c r="D498">
        <v>0</v>
      </c>
      <c r="E498">
        <v>61</v>
      </c>
      <c r="F498">
        <v>195</v>
      </c>
      <c r="G498">
        <v>9</v>
      </c>
      <c r="H498">
        <v>2</v>
      </c>
      <c r="I498">
        <v>0</v>
      </c>
      <c r="J498">
        <v>2</v>
      </c>
      <c r="K498">
        <v>27</v>
      </c>
      <c r="L498">
        <v>2151</v>
      </c>
      <c r="M498">
        <v>0</v>
      </c>
      <c r="N498">
        <v>8</v>
      </c>
      <c r="O498">
        <v>1694.59</v>
      </c>
    </row>
    <row r="499" spans="1:15" x14ac:dyDescent="0.25">
      <c r="A499">
        <v>511</v>
      </c>
      <c r="B499" t="s">
        <v>604</v>
      </c>
      <c r="C499" t="s">
        <v>975</v>
      </c>
      <c r="D499">
        <v>0</v>
      </c>
      <c r="E499">
        <v>92</v>
      </c>
      <c r="F499">
        <v>55</v>
      </c>
      <c r="G499">
        <v>3</v>
      </c>
      <c r="H499">
        <v>1</v>
      </c>
      <c r="I499">
        <v>0</v>
      </c>
      <c r="J499">
        <v>10</v>
      </c>
      <c r="K499">
        <v>37</v>
      </c>
      <c r="L499">
        <v>2428</v>
      </c>
      <c r="M499">
        <v>0</v>
      </c>
      <c r="N499">
        <v>3</v>
      </c>
      <c r="O499">
        <v>2782.8799999999901</v>
      </c>
    </row>
    <row r="500" spans="1:15" x14ac:dyDescent="0.25">
      <c r="A500">
        <v>512</v>
      </c>
      <c r="B500" t="s">
        <v>976</v>
      </c>
      <c r="C500" t="s">
        <v>977</v>
      </c>
      <c r="D500">
        <v>1</v>
      </c>
      <c r="E500">
        <v>76</v>
      </c>
      <c r="F500">
        <v>182</v>
      </c>
      <c r="G500">
        <v>2</v>
      </c>
      <c r="H500">
        <v>2</v>
      </c>
      <c r="I500">
        <v>0</v>
      </c>
      <c r="J500">
        <v>6</v>
      </c>
      <c r="K500">
        <v>65</v>
      </c>
      <c r="L500">
        <v>3156</v>
      </c>
      <c r="M500">
        <v>3</v>
      </c>
      <c r="N500">
        <v>8</v>
      </c>
      <c r="O500">
        <v>2847.585</v>
      </c>
    </row>
    <row r="501" spans="1:15" x14ac:dyDescent="0.25">
      <c r="A501">
        <v>514</v>
      </c>
      <c r="B501" t="s">
        <v>978</v>
      </c>
      <c r="C501" t="s">
        <v>20</v>
      </c>
      <c r="D501">
        <v>1</v>
      </c>
      <c r="E501">
        <v>9</v>
      </c>
      <c r="F501">
        <v>25</v>
      </c>
      <c r="G501">
        <v>2</v>
      </c>
      <c r="H501">
        <v>2</v>
      </c>
      <c r="I501">
        <v>1</v>
      </c>
      <c r="J501">
        <v>4</v>
      </c>
      <c r="K501">
        <v>23</v>
      </c>
      <c r="L501">
        <v>3152</v>
      </c>
      <c r="M501">
        <v>3</v>
      </c>
      <c r="N501">
        <v>10</v>
      </c>
      <c r="O501">
        <v>2144.29</v>
      </c>
    </row>
    <row r="502" spans="1:15" x14ac:dyDescent="0.25">
      <c r="A502">
        <v>515</v>
      </c>
      <c r="B502" t="s">
        <v>979</v>
      </c>
      <c r="C502" t="s">
        <v>980</v>
      </c>
      <c r="D502">
        <v>0</v>
      </c>
      <c r="E502">
        <v>55</v>
      </c>
      <c r="F502">
        <v>87</v>
      </c>
      <c r="G502">
        <v>4</v>
      </c>
      <c r="H502">
        <v>1</v>
      </c>
      <c r="I502">
        <v>0</v>
      </c>
      <c r="J502">
        <v>8</v>
      </c>
      <c r="K502">
        <v>30</v>
      </c>
      <c r="L502">
        <v>2026</v>
      </c>
      <c r="M502">
        <v>0</v>
      </c>
      <c r="N502">
        <v>12</v>
      </c>
      <c r="O502">
        <v>2847.585</v>
      </c>
    </row>
    <row r="503" spans="1:15" x14ac:dyDescent="0.25">
      <c r="A503">
        <v>516</v>
      </c>
      <c r="B503" t="s">
        <v>981</v>
      </c>
      <c r="C503" t="s">
        <v>982</v>
      </c>
      <c r="D503">
        <v>1</v>
      </c>
      <c r="E503">
        <v>23</v>
      </c>
      <c r="F503">
        <v>70</v>
      </c>
      <c r="G503">
        <v>2</v>
      </c>
      <c r="H503">
        <v>2</v>
      </c>
      <c r="I503">
        <v>0</v>
      </c>
      <c r="J503">
        <v>20</v>
      </c>
      <c r="K503">
        <v>62</v>
      </c>
      <c r="L503">
        <v>2233</v>
      </c>
      <c r="M503">
        <v>0</v>
      </c>
      <c r="N503">
        <v>8</v>
      </c>
      <c r="O503">
        <v>4722.21</v>
      </c>
    </row>
    <row r="504" spans="1:15" x14ac:dyDescent="0.25">
      <c r="A504">
        <v>517</v>
      </c>
      <c r="B504" t="s">
        <v>983</v>
      </c>
      <c r="C504" t="s">
        <v>984</v>
      </c>
      <c r="D504">
        <v>0</v>
      </c>
      <c r="E504">
        <v>73</v>
      </c>
      <c r="F504">
        <v>40</v>
      </c>
      <c r="G504">
        <v>6</v>
      </c>
      <c r="H504">
        <v>2</v>
      </c>
      <c r="I504">
        <v>1</v>
      </c>
      <c r="J504">
        <v>3</v>
      </c>
      <c r="K504">
        <v>34</v>
      </c>
      <c r="L504">
        <v>2027</v>
      </c>
      <c r="M504">
        <v>0</v>
      </c>
      <c r="N504">
        <v>11</v>
      </c>
      <c r="O504">
        <v>2632.16</v>
      </c>
    </row>
    <row r="505" spans="1:15" x14ac:dyDescent="0.25">
      <c r="A505">
        <v>518</v>
      </c>
      <c r="B505" t="s">
        <v>985</v>
      </c>
      <c r="C505" t="s">
        <v>986</v>
      </c>
      <c r="D505">
        <v>1</v>
      </c>
      <c r="E505">
        <v>60</v>
      </c>
      <c r="F505">
        <v>54</v>
      </c>
      <c r="G505">
        <v>7</v>
      </c>
      <c r="H505">
        <v>2</v>
      </c>
      <c r="I505">
        <v>1</v>
      </c>
      <c r="J505">
        <v>10</v>
      </c>
      <c r="K505">
        <v>29</v>
      </c>
      <c r="L505">
        <v>4208</v>
      </c>
      <c r="M505">
        <v>1</v>
      </c>
      <c r="N505">
        <v>8</v>
      </c>
      <c r="O505">
        <v>2847.585</v>
      </c>
    </row>
    <row r="506" spans="1:15" x14ac:dyDescent="0.25">
      <c r="A506">
        <v>519</v>
      </c>
      <c r="B506" t="s">
        <v>987</v>
      </c>
      <c r="C506" t="s">
        <v>988</v>
      </c>
      <c r="D506">
        <v>1</v>
      </c>
      <c r="E506">
        <v>83</v>
      </c>
      <c r="F506">
        <v>195</v>
      </c>
      <c r="G506">
        <v>9</v>
      </c>
      <c r="H506">
        <v>2</v>
      </c>
      <c r="I506">
        <v>1</v>
      </c>
      <c r="J506">
        <v>1</v>
      </c>
      <c r="K506">
        <v>20</v>
      </c>
      <c r="L506">
        <v>3124</v>
      </c>
      <c r="M506">
        <v>3</v>
      </c>
      <c r="N506">
        <v>12</v>
      </c>
      <c r="O506">
        <v>2326.39</v>
      </c>
    </row>
    <row r="507" spans="1:15" x14ac:dyDescent="0.25">
      <c r="A507">
        <v>520</v>
      </c>
      <c r="B507" t="s">
        <v>989</v>
      </c>
      <c r="C507" t="s">
        <v>990</v>
      </c>
      <c r="D507">
        <v>0</v>
      </c>
      <c r="E507">
        <v>66</v>
      </c>
      <c r="F507">
        <v>185</v>
      </c>
      <c r="G507">
        <v>2</v>
      </c>
      <c r="H507">
        <v>0</v>
      </c>
      <c r="I507">
        <v>1</v>
      </c>
      <c r="J507">
        <v>15</v>
      </c>
      <c r="K507">
        <v>55</v>
      </c>
      <c r="L507">
        <v>2211</v>
      </c>
      <c r="M507">
        <v>0</v>
      </c>
      <c r="N507">
        <v>9</v>
      </c>
      <c r="O507">
        <v>2847.585</v>
      </c>
    </row>
    <row r="508" spans="1:15" x14ac:dyDescent="0.25">
      <c r="A508">
        <v>521</v>
      </c>
      <c r="B508" t="s">
        <v>991</v>
      </c>
      <c r="C508" t="s">
        <v>992</v>
      </c>
      <c r="D508">
        <v>0</v>
      </c>
      <c r="E508">
        <v>29</v>
      </c>
      <c r="F508">
        <v>87</v>
      </c>
      <c r="G508">
        <v>3</v>
      </c>
      <c r="H508">
        <v>1</v>
      </c>
      <c r="I508">
        <v>0</v>
      </c>
      <c r="J508">
        <v>16</v>
      </c>
      <c r="K508">
        <v>41</v>
      </c>
      <c r="L508">
        <v>2564</v>
      </c>
      <c r="M508">
        <v>0</v>
      </c>
      <c r="N508">
        <v>8</v>
      </c>
      <c r="O508">
        <v>2847.585</v>
      </c>
    </row>
    <row r="509" spans="1:15" x14ac:dyDescent="0.25">
      <c r="A509">
        <v>522</v>
      </c>
      <c r="B509" t="s">
        <v>993</v>
      </c>
      <c r="C509" t="s">
        <v>994</v>
      </c>
      <c r="D509">
        <v>0</v>
      </c>
      <c r="E509">
        <v>64</v>
      </c>
      <c r="F509">
        <v>195</v>
      </c>
      <c r="G509">
        <v>9</v>
      </c>
      <c r="H509">
        <v>0</v>
      </c>
      <c r="I509">
        <v>1</v>
      </c>
      <c r="J509">
        <v>16</v>
      </c>
      <c r="K509">
        <v>43</v>
      </c>
      <c r="L509">
        <v>4221</v>
      </c>
      <c r="M509">
        <v>1</v>
      </c>
      <c r="N509">
        <v>9</v>
      </c>
      <c r="O509">
        <v>1663.83</v>
      </c>
    </row>
    <row r="510" spans="1:15" x14ac:dyDescent="0.25">
      <c r="A510">
        <v>523</v>
      </c>
      <c r="B510" t="s">
        <v>995</v>
      </c>
      <c r="C510" t="s">
        <v>172</v>
      </c>
      <c r="D510">
        <v>0</v>
      </c>
      <c r="E510">
        <v>44</v>
      </c>
      <c r="F510">
        <v>150</v>
      </c>
      <c r="G510">
        <v>2</v>
      </c>
      <c r="H510">
        <v>0</v>
      </c>
      <c r="I510">
        <v>1</v>
      </c>
      <c r="J510">
        <v>16</v>
      </c>
      <c r="K510">
        <v>45</v>
      </c>
      <c r="L510">
        <v>2049</v>
      </c>
      <c r="M510">
        <v>0</v>
      </c>
      <c r="N510">
        <v>10</v>
      </c>
      <c r="O510">
        <v>2795.77</v>
      </c>
    </row>
    <row r="511" spans="1:15" x14ac:dyDescent="0.25">
      <c r="A511">
        <v>524</v>
      </c>
      <c r="B511" t="s">
        <v>996</v>
      </c>
      <c r="C511" t="s">
        <v>997</v>
      </c>
      <c r="D511">
        <v>0</v>
      </c>
      <c r="E511">
        <v>16</v>
      </c>
      <c r="F511">
        <v>107</v>
      </c>
      <c r="G511">
        <v>7</v>
      </c>
      <c r="H511">
        <v>2</v>
      </c>
      <c r="I511">
        <v>0</v>
      </c>
      <c r="J511">
        <v>11</v>
      </c>
      <c r="K511">
        <v>57</v>
      </c>
      <c r="L511">
        <v>3690</v>
      </c>
      <c r="M511">
        <v>3</v>
      </c>
      <c r="N511">
        <v>5</v>
      </c>
      <c r="O511">
        <v>2024.52999999999</v>
      </c>
    </row>
    <row r="512" spans="1:15" x14ac:dyDescent="0.25">
      <c r="A512">
        <v>525</v>
      </c>
      <c r="B512" t="s">
        <v>998</v>
      </c>
      <c r="C512" t="s">
        <v>999</v>
      </c>
      <c r="D512">
        <v>1</v>
      </c>
      <c r="E512">
        <v>64</v>
      </c>
      <c r="F512">
        <v>39</v>
      </c>
      <c r="G512">
        <v>5</v>
      </c>
      <c r="H512">
        <v>2</v>
      </c>
      <c r="I512">
        <v>1</v>
      </c>
      <c r="J512">
        <v>9</v>
      </c>
      <c r="K512">
        <v>40</v>
      </c>
      <c r="L512">
        <v>3282</v>
      </c>
      <c r="M512">
        <v>3</v>
      </c>
      <c r="N512">
        <v>2</v>
      </c>
      <c r="O512">
        <v>3584.83</v>
      </c>
    </row>
    <row r="513" spans="1:15" x14ac:dyDescent="0.25">
      <c r="A513">
        <v>527</v>
      </c>
      <c r="B513" t="s">
        <v>301</v>
      </c>
      <c r="C513" t="s">
        <v>1000</v>
      </c>
      <c r="D513">
        <v>0</v>
      </c>
      <c r="E513">
        <v>81</v>
      </c>
      <c r="F513">
        <v>185</v>
      </c>
      <c r="G513">
        <v>2</v>
      </c>
      <c r="H513">
        <v>2</v>
      </c>
      <c r="I513">
        <v>1</v>
      </c>
      <c r="J513">
        <v>9</v>
      </c>
      <c r="K513">
        <v>29</v>
      </c>
      <c r="L513">
        <v>2261</v>
      </c>
      <c r="M513">
        <v>0</v>
      </c>
      <c r="N513">
        <v>8</v>
      </c>
      <c r="O513">
        <v>1694.76</v>
      </c>
    </row>
    <row r="514" spans="1:15" x14ac:dyDescent="0.25">
      <c r="A514">
        <v>528</v>
      </c>
      <c r="B514" t="s">
        <v>1001</v>
      </c>
      <c r="C514" t="s">
        <v>1002</v>
      </c>
      <c r="D514">
        <v>0</v>
      </c>
      <c r="E514">
        <v>10</v>
      </c>
      <c r="F514">
        <v>134</v>
      </c>
      <c r="G514">
        <v>3</v>
      </c>
      <c r="H514">
        <v>2</v>
      </c>
      <c r="I514">
        <v>0</v>
      </c>
      <c r="J514">
        <v>4</v>
      </c>
      <c r="K514">
        <v>41</v>
      </c>
      <c r="L514">
        <v>2576</v>
      </c>
      <c r="M514">
        <v>0</v>
      </c>
      <c r="N514">
        <v>10</v>
      </c>
      <c r="O514">
        <v>4175.1499999999996</v>
      </c>
    </row>
    <row r="515" spans="1:15" x14ac:dyDescent="0.25">
      <c r="A515">
        <v>529</v>
      </c>
      <c r="B515" t="s">
        <v>1003</v>
      </c>
      <c r="C515" t="s">
        <v>178</v>
      </c>
      <c r="D515">
        <v>1</v>
      </c>
      <c r="E515">
        <v>18</v>
      </c>
      <c r="F515">
        <v>114</v>
      </c>
      <c r="G515">
        <v>7</v>
      </c>
      <c r="H515">
        <v>0</v>
      </c>
      <c r="I515">
        <v>1</v>
      </c>
      <c r="J515">
        <v>10</v>
      </c>
      <c r="K515">
        <v>30</v>
      </c>
      <c r="L515">
        <v>2160</v>
      </c>
      <c r="M515">
        <v>0</v>
      </c>
      <c r="N515">
        <v>9</v>
      </c>
      <c r="O515">
        <v>2339.14</v>
      </c>
    </row>
    <row r="516" spans="1:15" x14ac:dyDescent="0.25">
      <c r="A516">
        <v>530</v>
      </c>
      <c r="B516" t="s">
        <v>1004</v>
      </c>
      <c r="C516" t="s">
        <v>1005</v>
      </c>
      <c r="D516">
        <v>1</v>
      </c>
      <c r="E516">
        <v>2</v>
      </c>
      <c r="F516">
        <v>132</v>
      </c>
      <c r="G516">
        <v>5</v>
      </c>
      <c r="H516">
        <v>2</v>
      </c>
      <c r="I516">
        <v>0</v>
      </c>
      <c r="J516">
        <v>15</v>
      </c>
      <c r="K516">
        <v>45</v>
      </c>
      <c r="L516">
        <v>3108</v>
      </c>
      <c r="M516">
        <v>3</v>
      </c>
      <c r="N516">
        <v>10</v>
      </c>
      <c r="O516">
        <v>1751.35</v>
      </c>
    </row>
    <row r="517" spans="1:15" x14ac:dyDescent="0.25">
      <c r="A517">
        <v>531</v>
      </c>
      <c r="B517" t="s">
        <v>1006</v>
      </c>
      <c r="C517" t="s">
        <v>1007</v>
      </c>
      <c r="D517">
        <v>0</v>
      </c>
      <c r="E517">
        <v>94</v>
      </c>
      <c r="F517">
        <v>147</v>
      </c>
      <c r="G517">
        <v>2</v>
      </c>
      <c r="H517">
        <v>1</v>
      </c>
      <c r="I517">
        <v>0</v>
      </c>
      <c r="J517">
        <v>1</v>
      </c>
      <c r="K517">
        <v>26</v>
      </c>
      <c r="L517">
        <v>2145</v>
      </c>
      <c r="M517">
        <v>0</v>
      </c>
      <c r="N517">
        <v>7</v>
      </c>
      <c r="O517">
        <v>1761.45999999999</v>
      </c>
    </row>
    <row r="518" spans="1:15" x14ac:dyDescent="0.25">
      <c r="A518">
        <v>532</v>
      </c>
      <c r="B518" t="s">
        <v>1008</v>
      </c>
      <c r="C518" t="s">
        <v>1009</v>
      </c>
      <c r="D518">
        <v>0</v>
      </c>
      <c r="E518">
        <v>25</v>
      </c>
      <c r="F518">
        <v>43</v>
      </c>
      <c r="G518">
        <v>2</v>
      </c>
      <c r="H518">
        <v>0</v>
      </c>
      <c r="I518">
        <v>0</v>
      </c>
      <c r="J518">
        <v>19</v>
      </c>
      <c r="K518">
        <v>59</v>
      </c>
      <c r="L518">
        <v>4165</v>
      </c>
      <c r="M518">
        <v>1</v>
      </c>
      <c r="N518">
        <v>5</v>
      </c>
      <c r="O518">
        <v>3920.83</v>
      </c>
    </row>
    <row r="519" spans="1:15" x14ac:dyDescent="0.25">
      <c r="A519">
        <v>533</v>
      </c>
      <c r="B519" t="s">
        <v>1010</v>
      </c>
      <c r="C519" t="s">
        <v>1011</v>
      </c>
      <c r="D519">
        <v>1</v>
      </c>
      <c r="E519">
        <v>40</v>
      </c>
      <c r="F519">
        <v>53</v>
      </c>
      <c r="G519">
        <v>7</v>
      </c>
      <c r="H519">
        <v>2</v>
      </c>
      <c r="I519">
        <v>0</v>
      </c>
      <c r="J519">
        <v>11</v>
      </c>
      <c r="K519">
        <v>38</v>
      </c>
      <c r="L519">
        <v>2021</v>
      </c>
      <c r="M519">
        <v>0</v>
      </c>
      <c r="N519">
        <v>7</v>
      </c>
      <c r="O519">
        <v>2847.585</v>
      </c>
    </row>
    <row r="520" spans="1:15" x14ac:dyDescent="0.25">
      <c r="A520">
        <v>534</v>
      </c>
      <c r="B520" t="s">
        <v>1012</v>
      </c>
      <c r="C520" t="s">
        <v>1013</v>
      </c>
      <c r="D520">
        <v>0</v>
      </c>
      <c r="E520">
        <v>2</v>
      </c>
      <c r="F520">
        <v>175</v>
      </c>
      <c r="G520">
        <v>9</v>
      </c>
      <c r="H520">
        <v>2</v>
      </c>
      <c r="I520">
        <v>0</v>
      </c>
      <c r="J520">
        <v>12</v>
      </c>
      <c r="K520">
        <v>65</v>
      </c>
      <c r="L520">
        <v>2218</v>
      </c>
      <c r="M520">
        <v>0</v>
      </c>
      <c r="N520">
        <v>11</v>
      </c>
      <c r="O520">
        <v>4809.95</v>
      </c>
    </row>
    <row r="521" spans="1:15" x14ac:dyDescent="0.25">
      <c r="A521">
        <v>535</v>
      </c>
      <c r="B521" t="s">
        <v>1014</v>
      </c>
      <c r="C521" t="s">
        <v>1015</v>
      </c>
      <c r="D521">
        <v>0</v>
      </c>
      <c r="E521">
        <v>67</v>
      </c>
      <c r="F521">
        <v>195</v>
      </c>
      <c r="G521">
        <v>9</v>
      </c>
      <c r="H521">
        <v>0</v>
      </c>
      <c r="I521">
        <v>0</v>
      </c>
      <c r="J521">
        <v>3</v>
      </c>
      <c r="K521">
        <v>27</v>
      </c>
      <c r="L521">
        <v>3124</v>
      </c>
      <c r="M521">
        <v>3</v>
      </c>
      <c r="N521">
        <v>12</v>
      </c>
      <c r="O521">
        <v>2847.585</v>
      </c>
    </row>
    <row r="522" spans="1:15" x14ac:dyDescent="0.25">
      <c r="A522">
        <v>536</v>
      </c>
      <c r="B522" t="s">
        <v>1016</v>
      </c>
      <c r="C522" t="s">
        <v>1017</v>
      </c>
      <c r="D522">
        <v>0</v>
      </c>
      <c r="E522">
        <v>64</v>
      </c>
      <c r="F522">
        <v>133</v>
      </c>
      <c r="G522">
        <v>5</v>
      </c>
      <c r="H522">
        <v>0</v>
      </c>
      <c r="I522">
        <v>0</v>
      </c>
      <c r="J522">
        <v>16</v>
      </c>
      <c r="K522">
        <v>61</v>
      </c>
      <c r="L522">
        <v>2145</v>
      </c>
      <c r="M522">
        <v>0</v>
      </c>
      <c r="N522">
        <v>7</v>
      </c>
      <c r="O522">
        <v>3662.2999999999902</v>
      </c>
    </row>
    <row r="523" spans="1:15" x14ac:dyDescent="0.25">
      <c r="A523">
        <v>537</v>
      </c>
      <c r="B523" t="s">
        <v>1018</v>
      </c>
      <c r="C523" t="s">
        <v>1019</v>
      </c>
      <c r="D523">
        <v>0</v>
      </c>
      <c r="E523">
        <v>16</v>
      </c>
      <c r="F523">
        <v>174</v>
      </c>
      <c r="G523">
        <v>1</v>
      </c>
      <c r="H523">
        <v>1</v>
      </c>
      <c r="I523">
        <v>0</v>
      </c>
      <c r="J523">
        <v>7</v>
      </c>
      <c r="K523">
        <v>31</v>
      </c>
      <c r="L523">
        <v>2190</v>
      </c>
      <c r="M523">
        <v>0</v>
      </c>
      <c r="N523">
        <v>10</v>
      </c>
      <c r="O523">
        <v>2847.585</v>
      </c>
    </row>
    <row r="524" spans="1:15" x14ac:dyDescent="0.25">
      <c r="A524">
        <v>538</v>
      </c>
      <c r="B524" t="s">
        <v>1020</v>
      </c>
      <c r="C524" t="s">
        <v>1021</v>
      </c>
      <c r="D524">
        <v>0</v>
      </c>
      <c r="E524">
        <v>33</v>
      </c>
      <c r="F524">
        <v>39</v>
      </c>
      <c r="G524">
        <v>5</v>
      </c>
      <c r="H524">
        <v>2</v>
      </c>
      <c r="I524">
        <v>1</v>
      </c>
      <c r="J524">
        <v>5</v>
      </c>
      <c r="K524">
        <v>63</v>
      </c>
      <c r="L524">
        <v>4211</v>
      </c>
      <c r="M524">
        <v>1</v>
      </c>
      <c r="N524">
        <v>7</v>
      </c>
      <c r="O524">
        <v>2847.585</v>
      </c>
    </row>
    <row r="525" spans="1:15" x14ac:dyDescent="0.25">
      <c r="A525">
        <v>539</v>
      </c>
      <c r="B525" t="s">
        <v>1022</v>
      </c>
      <c r="C525" t="s">
        <v>1023</v>
      </c>
      <c r="D525">
        <v>1</v>
      </c>
      <c r="E525">
        <v>53</v>
      </c>
      <c r="F525">
        <v>195</v>
      </c>
      <c r="G525">
        <v>3</v>
      </c>
      <c r="H525">
        <v>1</v>
      </c>
      <c r="I525">
        <v>0</v>
      </c>
      <c r="J525">
        <v>15</v>
      </c>
      <c r="K525">
        <v>44</v>
      </c>
      <c r="L525">
        <v>3170</v>
      </c>
      <c r="M525">
        <v>3</v>
      </c>
      <c r="N525">
        <v>9</v>
      </c>
      <c r="O525">
        <v>1676.4299999999901</v>
      </c>
    </row>
    <row r="526" spans="1:15" x14ac:dyDescent="0.25">
      <c r="A526">
        <v>540</v>
      </c>
      <c r="B526" t="s">
        <v>933</v>
      </c>
      <c r="C526" t="s">
        <v>1024</v>
      </c>
      <c r="D526">
        <v>0</v>
      </c>
      <c r="E526">
        <v>80</v>
      </c>
      <c r="F526">
        <v>39</v>
      </c>
      <c r="G526">
        <v>5</v>
      </c>
      <c r="H526">
        <v>2</v>
      </c>
      <c r="I526">
        <v>0</v>
      </c>
      <c r="J526">
        <v>1</v>
      </c>
      <c r="K526">
        <v>19</v>
      </c>
      <c r="L526">
        <v>2170</v>
      </c>
      <c r="M526">
        <v>0</v>
      </c>
      <c r="N526">
        <v>9</v>
      </c>
      <c r="O526">
        <v>1821.03</v>
      </c>
    </row>
    <row r="527" spans="1:15" x14ac:dyDescent="0.25">
      <c r="A527">
        <v>541</v>
      </c>
      <c r="B527" t="s">
        <v>1025</v>
      </c>
      <c r="C527" t="s">
        <v>1026</v>
      </c>
      <c r="D527">
        <v>0</v>
      </c>
      <c r="E527">
        <v>23</v>
      </c>
      <c r="F527">
        <v>195</v>
      </c>
      <c r="G527">
        <v>5</v>
      </c>
      <c r="H527">
        <v>0</v>
      </c>
      <c r="I527">
        <v>1</v>
      </c>
      <c r="J527">
        <v>13</v>
      </c>
      <c r="K527">
        <v>54</v>
      </c>
      <c r="L527">
        <v>3130</v>
      </c>
      <c r="M527">
        <v>3</v>
      </c>
      <c r="N527">
        <v>10</v>
      </c>
      <c r="O527">
        <v>2755.28</v>
      </c>
    </row>
    <row r="528" spans="1:15" x14ac:dyDescent="0.25">
      <c r="A528">
        <v>542</v>
      </c>
      <c r="B528" t="s">
        <v>1027</v>
      </c>
      <c r="C528" t="s">
        <v>1028</v>
      </c>
      <c r="D528">
        <v>0</v>
      </c>
      <c r="E528">
        <v>78</v>
      </c>
      <c r="F528">
        <v>8</v>
      </c>
      <c r="G528">
        <v>5</v>
      </c>
      <c r="H528">
        <v>2</v>
      </c>
      <c r="I528">
        <v>0</v>
      </c>
      <c r="J528">
        <v>18</v>
      </c>
      <c r="K528">
        <v>53</v>
      </c>
      <c r="L528">
        <v>2337</v>
      </c>
      <c r="M528">
        <v>0</v>
      </c>
      <c r="N528">
        <v>6</v>
      </c>
      <c r="O528">
        <v>2098.52</v>
      </c>
    </row>
    <row r="529" spans="1:15" x14ac:dyDescent="0.25">
      <c r="A529">
        <v>543</v>
      </c>
      <c r="B529" t="s">
        <v>1029</v>
      </c>
      <c r="C529" t="s">
        <v>1030</v>
      </c>
      <c r="D529">
        <v>1</v>
      </c>
      <c r="E529">
        <v>9</v>
      </c>
      <c r="F529">
        <v>0</v>
      </c>
      <c r="G529">
        <v>7</v>
      </c>
      <c r="H529">
        <v>0</v>
      </c>
      <c r="I529">
        <v>1</v>
      </c>
      <c r="J529">
        <v>17</v>
      </c>
      <c r="K529">
        <v>46</v>
      </c>
      <c r="L529">
        <v>2307</v>
      </c>
      <c r="M529">
        <v>0</v>
      </c>
      <c r="N529">
        <v>4</v>
      </c>
      <c r="O529">
        <v>1924.15</v>
      </c>
    </row>
    <row r="530" spans="1:15" x14ac:dyDescent="0.25">
      <c r="A530">
        <v>544</v>
      </c>
      <c r="B530" t="s">
        <v>1031</v>
      </c>
      <c r="C530" t="s">
        <v>1032</v>
      </c>
      <c r="D530">
        <v>1</v>
      </c>
      <c r="E530">
        <v>51</v>
      </c>
      <c r="F530">
        <v>174</v>
      </c>
      <c r="G530">
        <v>5</v>
      </c>
      <c r="H530">
        <v>1</v>
      </c>
      <c r="I530">
        <v>1</v>
      </c>
      <c r="J530">
        <v>5</v>
      </c>
      <c r="K530">
        <v>29</v>
      </c>
      <c r="L530">
        <v>2121</v>
      </c>
      <c r="M530">
        <v>0</v>
      </c>
      <c r="N530">
        <v>10</v>
      </c>
      <c r="O530">
        <v>2246.42</v>
      </c>
    </row>
    <row r="531" spans="1:15" x14ac:dyDescent="0.25">
      <c r="A531">
        <v>545</v>
      </c>
      <c r="B531" t="s">
        <v>1033</v>
      </c>
      <c r="C531" t="s">
        <v>296</v>
      </c>
      <c r="D531">
        <v>0</v>
      </c>
      <c r="E531">
        <v>43</v>
      </c>
      <c r="F531">
        <v>129</v>
      </c>
      <c r="G531">
        <v>3</v>
      </c>
      <c r="H531">
        <v>2</v>
      </c>
      <c r="I531">
        <v>1</v>
      </c>
      <c r="J531">
        <v>18</v>
      </c>
      <c r="K531">
        <v>42</v>
      </c>
      <c r="L531">
        <v>2761</v>
      </c>
      <c r="M531">
        <v>0</v>
      </c>
      <c r="N531">
        <v>8</v>
      </c>
      <c r="O531">
        <v>2847.585</v>
      </c>
    </row>
    <row r="532" spans="1:15" x14ac:dyDescent="0.25">
      <c r="A532">
        <v>546</v>
      </c>
      <c r="B532" t="s">
        <v>1034</v>
      </c>
      <c r="C532" t="s">
        <v>1035</v>
      </c>
      <c r="D532">
        <v>0</v>
      </c>
      <c r="E532">
        <v>80</v>
      </c>
      <c r="F532">
        <v>94</v>
      </c>
      <c r="G532">
        <v>3</v>
      </c>
      <c r="H532">
        <v>2</v>
      </c>
      <c r="I532">
        <v>1</v>
      </c>
      <c r="J532">
        <v>12</v>
      </c>
      <c r="K532">
        <v>39</v>
      </c>
      <c r="L532">
        <v>2340</v>
      </c>
      <c r="M532">
        <v>0</v>
      </c>
      <c r="N532">
        <v>2</v>
      </c>
      <c r="O532">
        <v>4449.5299999999897</v>
      </c>
    </row>
    <row r="533" spans="1:15" x14ac:dyDescent="0.25">
      <c r="A533">
        <v>547</v>
      </c>
      <c r="B533" t="s">
        <v>1036</v>
      </c>
      <c r="C533" t="s">
        <v>1037</v>
      </c>
      <c r="D533">
        <v>0</v>
      </c>
      <c r="E533">
        <v>22</v>
      </c>
      <c r="F533">
        <v>145</v>
      </c>
      <c r="G533">
        <v>3</v>
      </c>
      <c r="H533">
        <v>2</v>
      </c>
      <c r="I533">
        <v>0</v>
      </c>
      <c r="J533">
        <v>5</v>
      </c>
      <c r="K533">
        <v>24</v>
      </c>
      <c r="L533">
        <v>2745</v>
      </c>
      <c r="M533">
        <v>0</v>
      </c>
      <c r="N533">
        <v>9</v>
      </c>
      <c r="O533">
        <v>2901.1899999999901</v>
      </c>
    </row>
    <row r="534" spans="1:15" x14ac:dyDescent="0.25">
      <c r="A534">
        <v>549</v>
      </c>
      <c r="B534" t="s">
        <v>1038</v>
      </c>
      <c r="C534" t="s">
        <v>1039</v>
      </c>
      <c r="D534">
        <v>1</v>
      </c>
      <c r="E534">
        <v>84</v>
      </c>
      <c r="F534">
        <v>93</v>
      </c>
      <c r="G534">
        <v>7</v>
      </c>
      <c r="H534">
        <v>2</v>
      </c>
      <c r="I534">
        <v>1</v>
      </c>
      <c r="J534">
        <v>2</v>
      </c>
      <c r="K534">
        <v>35</v>
      </c>
      <c r="L534">
        <v>2716</v>
      </c>
      <c r="M534">
        <v>0</v>
      </c>
      <c r="N534">
        <v>1</v>
      </c>
      <c r="O534">
        <v>3751.75</v>
      </c>
    </row>
    <row r="535" spans="1:15" x14ac:dyDescent="0.25">
      <c r="A535">
        <v>550</v>
      </c>
      <c r="B535" t="s">
        <v>1040</v>
      </c>
      <c r="C535" t="s">
        <v>1041</v>
      </c>
      <c r="D535">
        <v>0</v>
      </c>
      <c r="E535">
        <v>16</v>
      </c>
      <c r="F535">
        <v>195</v>
      </c>
      <c r="G535">
        <v>7</v>
      </c>
      <c r="H535">
        <v>2</v>
      </c>
      <c r="I535">
        <v>0</v>
      </c>
      <c r="J535">
        <v>15</v>
      </c>
      <c r="K535">
        <v>43</v>
      </c>
      <c r="L535">
        <v>3168</v>
      </c>
      <c r="M535">
        <v>3</v>
      </c>
      <c r="N535">
        <v>6</v>
      </c>
      <c r="O535">
        <v>1437.71999999999</v>
      </c>
    </row>
    <row r="536" spans="1:15" x14ac:dyDescent="0.25">
      <c r="A536">
        <v>551</v>
      </c>
      <c r="B536" t="s">
        <v>996</v>
      </c>
      <c r="C536" t="s">
        <v>1042</v>
      </c>
      <c r="D536">
        <v>0</v>
      </c>
      <c r="E536">
        <v>8</v>
      </c>
      <c r="F536">
        <v>174</v>
      </c>
      <c r="G536">
        <v>2</v>
      </c>
      <c r="H536">
        <v>1</v>
      </c>
      <c r="I536">
        <v>0</v>
      </c>
      <c r="J536">
        <v>9</v>
      </c>
      <c r="K536">
        <v>32</v>
      </c>
      <c r="L536">
        <v>3076</v>
      </c>
      <c r="M536">
        <v>3</v>
      </c>
      <c r="N536">
        <v>7</v>
      </c>
      <c r="O536">
        <v>2850</v>
      </c>
    </row>
    <row r="537" spans="1:15" x14ac:dyDescent="0.25">
      <c r="A537">
        <v>552</v>
      </c>
      <c r="B537" t="s">
        <v>1043</v>
      </c>
      <c r="C537" t="s">
        <v>1044</v>
      </c>
      <c r="D537">
        <v>1</v>
      </c>
      <c r="E537">
        <v>66</v>
      </c>
      <c r="F537">
        <v>77</v>
      </c>
      <c r="G537">
        <v>5</v>
      </c>
      <c r="H537">
        <v>1</v>
      </c>
      <c r="I537">
        <v>1</v>
      </c>
      <c r="J537">
        <v>20</v>
      </c>
      <c r="K537">
        <v>41</v>
      </c>
      <c r="L537">
        <v>2750</v>
      </c>
      <c r="M537">
        <v>0</v>
      </c>
      <c r="N537">
        <v>9</v>
      </c>
      <c r="O537">
        <v>1577.7</v>
      </c>
    </row>
    <row r="538" spans="1:15" x14ac:dyDescent="0.25">
      <c r="A538">
        <v>553</v>
      </c>
      <c r="B538" t="s">
        <v>1045</v>
      </c>
      <c r="C538" t="s">
        <v>1046</v>
      </c>
      <c r="D538">
        <v>0</v>
      </c>
      <c r="E538">
        <v>62</v>
      </c>
      <c r="F538">
        <v>152</v>
      </c>
      <c r="G538">
        <v>0</v>
      </c>
      <c r="H538">
        <v>0</v>
      </c>
      <c r="I538">
        <v>1</v>
      </c>
      <c r="J538">
        <v>7</v>
      </c>
      <c r="K538">
        <v>41</v>
      </c>
      <c r="L538">
        <v>2166</v>
      </c>
      <c r="M538">
        <v>0</v>
      </c>
      <c r="N538">
        <v>7</v>
      </c>
      <c r="O538">
        <v>2566.27</v>
      </c>
    </row>
    <row r="539" spans="1:15" x14ac:dyDescent="0.25">
      <c r="A539">
        <v>554</v>
      </c>
      <c r="B539" t="s">
        <v>1047</v>
      </c>
      <c r="C539" t="s">
        <v>1048</v>
      </c>
      <c r="D539">
        <v>0</v>
      </c>
      <c r="E539">
        <v>33</v>
      </c>
      <c r="F539">
        <v>82</v>
      </c>
      <c r="G539">
        <v>3</v>
      </c>
      <c r="H539">
        <v>2</v>
      </c>
      <c r="I539">
        <v>1</v>
      </c>
      <c r="J539">
        <v>7</v>
      </c>
      <c r="K539">
        <v>65</v>
      </c>
      <c r="L539">
        <v>2031</v>
      </c>
      <c r="M539">
        <v>0</v>
      </c>
      <c r="N539">
        <v>9</v>
      </c>
      <c r="O539">
        <v>1670.6699999999901</v>
      </c>
    </row>
    <row r="540" spans="1:15" x14ac:dyDescent="0.25">
      <c r="A540">
        <v>555</v>
      </c>
      <c r="B540" t="s">
        <v>1049</v>
      </c>
      <c r="C540" t="s">
        <v>1050</v>
      </c>
      <c r="D540">
        <v>1</v>
      </c>
      <c r="E540">
        <v>99</v>
      </c>
      <c r="F540">
        <v>96</v>
      </c>
      <c r="G540">
        <v>6</v>
      </c>
      <c r="H540">
        <v>2</v>
      </c>
      <c r="I540">
        <v>0</v>
      </c>
      <c r="J540">
        <v>4</v>
      </c>
      <c r="K540">
        <v>49</v>
      </c>
      <c r="L540">
        <v>3564</v>
      </c>
      <c r="M540">
        <v>3</v>
      </c>
      <c r="N540">
        <v>4</v>
      </c>
      <c r="O540">
        <v>3505.6299999999901</v>
      </c>
    </row>
    <row r="541" spans="1:15" x14ac:dyDescent="0.25">
      <c r="A541">
        <v>556</v>
      </c>
      <c r="B541" t="s">
        <v>1051</v>
      </c>
      <c r="C541" t="s">
        <v>1052</v>
      </c>
      <c r="D541">
        <v>0</v>
      </c>
      <c r="E541">
        <v>69</v>
      </c>
      <c r="F541">
        <v>96</v>
      </c>
      <c r="G541">
        <v>9</v>
      </c>
      <c r="H541">
        <v>2</v>
      </c>
      <c r="I541">
        <v>0</v>
      </c>
      <c r="J541">
        <v>11</v>
      </c>
      <c r="K541">
        <v>62</v>
      </c>
      <c r="L541">
        <v>2478</v>
      </c>
      <c r="M541">
        <v>0</v>
      </c>
      <c r="N541">
        <v>8</v>
      </c>
      <c r="O541">
        <v>3985.03</v>
      </c>
    </row>
    <row r="542" spans="1:15" x14ac:dyDescent="0.25">
      <c r="A542">
        <v>557</v>
      </c>
      <c r="B542" t="s">
        <v>1053</v>
      </c>
      <c r="C542" t="s">
        <v>1054</v>
      </c>
      <c r="D542">
        <v>0</v>
      </c>
      <c r="E542">
        <v>67</v>
      </c>
      <c r="F542">
        <v>195</v>
      </c>
      <c r="G542">
        <v>5</v>
      </c>
      <c r="H542">
        <v>0</v>
      </c>
      <c r="I542">
        <v>1</v>
      </c>
      <c r="J542">
        <v>18</v>
      </c>
      <c r="K542">
        <v>59</v>
      </c>
      <c r="L542">
        <v>4127</v>
      </c>
      <c r="M542">
        <v>1</v>
      </c>
      <c r="N542">
        <v>2</v>
      </c>
      <c r="O542">
        <v>2847.585</v>
      </c>
    </row>
    <row r="543" spans="1:15" x14ac:dyDescent="0.25">
      <c r="A543">
        <v>558</v>
      </c>
      <c r="B543" t="s">
        <v>1055</v>
      </c>
      <c r="C543" t="s">
        <v>1056</v>
      </c>
      <c r="D543">
        <v>0</v>
      </c>
      <c r="E543">
        <v>96</v>
      </c>
      <c r="F543">
        <v>123</v>
      </c>
      <c r="G543">
        <v>9</v>
      </c>
      <c r="H543">
        <v>2</v>
      </c>
      <c r="I543">
        <v>0</v>
      </c>
      <c r="J543">
        <v>8</v>
      </c>
      <c r="K543">
        <v>47</v>
      </c>
      <c r="L543">
        <v>3016</v>
      </c>
      <c r="M543">
        <v>3</v>
      </c>
      <c r="N543">
        <v>7</v>
      </c>
      <c r="O543">
        <v>3513.02</v>
      </c>
    </row>
    <row r="544" spans="1:15" x14ac:dyDescent="0.25">
      <c r="A544">
        <v>559</v>
      </c>
      <c r="B544" t="s">
        <v>1057</v>
      </c>
      <c r="C544" t="s">
        <v>1058</v>
      </c>
      <c r="D544">
        <v>0</v>
      </c>
      <c r="E544">
        <v>39</v>
      </c>
      <c r="F544">
        <v>116</v>
      </c>
      <c r="G544">
        <v>7</v>
      </c>
      <c r="H544">
        <v>1</v>
      </c>
      <c r="I544">
        <v>1</v>
      </c>
      <c r="J544">
        <v>16</v>
      </c>
      <c r="K544">
        <v>32</v>
      </c>
      <c r="L544">
        <v>2116</v>
      </c>
      <c r="M544">
        <v>0</v>
      </c>
      <c r="N544">
        <v>10</v>
      </c>
      <c r="O544">
        <v>1824.48</v>
      </c>
    </row>
    <row r="545" spans="1:15" x14ac:dyDescent="0.25">
      <c r="A545">
        <v>560</v>
      </c>
      <c r="B545" t="s">
        <v>1059</v>
      </c>
      <c r="C545" t="s">
        <v>1060</v>
      </c>
      <c r="D545">
        <v>0</v>
      </c>
      <c r="E545">
        <v>1</v>
      </c>
      <c r="F545">
        <v>153</v>
      </c>
      <c r="G545">
        <v>3</v>
      </c>
      <c r="H545">
        <v>0</v>
      </c>
      <c r="I545">
        <v>0</v>
      </c>
      <c r="J545">
        <v>8</v>
      </c>
      <c r="K545">
        <v>66</v>
      </c>
      <c r="L545">
        <v>3356</v>
      </c>
      <c r="M545">
        <v>3</v>
      </c>
      <c r="N545">
        <v>1</v>
      </c>
      <c r="O545">
        <v>3583.46</v>
      </c>
    </row>
    <row r="546" spans="1:15" x14ac:dyDescent="0.25">
      <c r="A546">
        <v>561</v>
      </c>
      <c r="B546" t="s">
        <v>1061</v>
      </c>
      <c r="C546" t="s">
        <v>1062</v>
      </c>
      <c r="D546">
        <v>0</v>
      </c>
      <c r="E546">
        <v>99</v>
      </c>
      <c r="F546">
        <v>179</v>
      </c>
      <c r="G546">
        <v>9</v>
      </c>
      <c r="H546">
        <v>2</v>
      </c>
      <c r="I546">
        <v>0</v>
      </c>
      <c r="J546">
        <v>12</v>
      </c>
      <c r="K546">
        <v>42</v>
      </c>
      <c r="L546">
        <v>2560</v>
      </c>
      <c r="M546">
        <v>0</v>
      </c>
      <c r="N546">
        <v>8</v>
      </c>
      <c r="O546">
        <v>2891.59</v>
      </c>
    </row>
    <row r="547" spans="1:15" x14ac:dyDescent="0.25">
      <c r="A547">
        <v>562</v>
      </c>
      <c r="B547" t="s">
        <v>1063</v>
      </c>
      <c r="C547" t="s">
        <v>1064</v>
      </c>
      <c r="D547">
        <v>0</v>
      </c>
      <c r="E547">
        <v>88</v>
      </c>
      <c r="F547">
        <v>99</v>
      </c>
      <c r="G547">
        <v>9</v>
      </c>
      <c r="H547">
        <v>2</v>
      </c>
      <c r="I547">
        <v>0</v>
      </c>
      <c r="J547">
        <v>17</v>
      </c>
      <c r="K547">
        <v>50</v>
      </c>
      <c r="L547">
        <v>4680</v>
      </c>
      <c r="M547">
        <v>1</v>
      </c>
      <c r="N547">
        <v>3</v>
      </c>
      <c r="O547">
        <v>2125.0100000000002</v>
      </c>
    </row>
    <row r="548" spans="1:15" x14ac:dyDescent="0.25">
      <c r="A548">
        <v>563</v>
      </c>
      <c r="B548" t="s">
        <v>1065</v>
      </c>
      <c r="C548" t="s">
        <v>1066</v>
      </c>
      <c r="D548">
        <v>1</v>
      </c>
      <c r="E548">
        <v>25</v>
      </c>
      <c r="F548">
        <v>11</v>
      </c>
      <c r="G548">
        <v>4</v>
      </c>
      <c r="H548">
        <v>2</v>
      </c>
      <c r="I548">
        <v>1</v>
      </c>
      <c r="J548">
        <v>19</v>
      </c>
      <c r="K548">
        <v>45</v>
      </c>
      <c r="L548">
        <v>4740</v>
      </c>
      <c r="M548">
        <v>1</v>
      </c>
      <c r="N548">
        <v>5</v>
      </c>
      <c r="O548">
        <v>1931.1299999999901</v>
      </c>
    </row>
    <row r="549" spans="1:15" x14ac:dyDescent="0.25">
      <c r="A549">
        <v>564</v>
      </c>
      <c r="B549" t="s">
        <v>1067</v>
      </c>
      <c r="C549" t="s">
        <v>1068</v>
      </c>
      <c r="D549">
        <v>0</v>
      </c>
      <c r="E549">
        <v>7</v>
      </c>
      <c r="F549">
        <v>114</v>
      </c>
      <c r="G549">
        <v>7</v>
      </c>
      <c r="H549">
        <v>1</v>
      </c>
      <c r="I549">
        <v>0</v>
      </c>
      <c r="J549">
        <v>7</v>
      </c>
      <c r="K549">
        <v>36</v>
      </c>
      <c r="L549">
        <v>2760</v>
      </c>
      <c r="M549">
        <v>0</v>
      </c>
      <c r="N549">
        <v>9</v>
      </c>
      <c r="O549">
        <v>2143.39</v>
      </c>
    </row>
    <row r="550" spans="1:15" x14ac:dyDescent="0.25">
      <c r="A550">
        <v>565</v>
      </c>
      <c r="B550" t="s">
        <v>1069</v>
      </c>
      <c r="C550" t="s">
        <v>1070</v>
      </c>
      <c r="D550">
        <v>1</v>
      </c>
      <c r="E550">
        <v>30</v>
      </c>
      <c r="F550">
        <v>41</v>
      </c>
      <c r="G550">
        <v>5</v>
      </c>
      <c r="H550">
        <v>2</v>
      </c>
      <c r="I550">
        <v>1</v>
      </c>
      <c r="J550">
        <v>16</v>
      </c>
      <c r="K550">
        <v>60</v>
      </c>
      <c r="L550">
        <v>2065</v>
      </c>
      <c r="M550">
        <v>0</v>
      </c>
      <c r="N550">
        <v>8</v>
      </c>
      <c r="O550">
        <v>2847.585</v>
      </c>
    </row>
    <row r="551" spans="1:15" x14ac:dyDescent="0.25">
      <c r="A551">
        <v>566</v>
      </c>
      <c r="B551" t="s">
        <v>1071</v>
      </c>
      <c r="C551" t="s">
        <v>1072</v>
      </c>
      <c r="D551">
        <v>0</v>
      </c>
      <c r="E551">
        <v>66</v>
      </c>
      <c r="F551">
        <v>175</v>
      </c>
      <c r="G551">
        <v>2</v>
      </c>
      <c r="H551">
        <v>1</v>
      </c>
      <c r="I551">
        <v>1</v>
      </c>
      <c r="J551">
        <v>9</v>
      </c>
      <c r="K551">
        <v>41</v>
      </c>
      <c r="L551">
        <v>2230</v>
      </c>
      <c r="M551">
        <v>0</v>
      </c>
      <c r="N551">
        <v>12</v>
      </c>
      <c r="O551">
        <v>2145.5599999999899</v>
      </c>
    </row>
    <row r="552" spans="1:15" x14ac:dyDescent="0.25">
      <c r="A552">
        <v>567</v>
      </c>
      <c r="B552" t="s">
        <v>1073</v>
      </c>
      <c r="C552" t="s">
        <v>1074</v>
      </c>
      <c r="D552">
        <v>1</v>
      </c>
      <c r="E552">
        <v>73</v>
      </c>
      <c r="F552">
        <v>195</v>
      </c>
      <c r="G552">
        <v>2</v>
      </c>
      <c r="H552">
        <v>0</v>
      </c>
      <c r="I552">
        <v>0</v>
      </c>
      <c r="J552">
        <v>16</v>
      </c>
      <c r="K552">
        <v>54</v>
      </c>
      <c r="L552">
        <v>2087</v>
      </c>
      <c r="M552">
        <v>0</v>
      </c>
      <c r="N552">
        <v>11</v>
      </c>
      <c r="O552">
        <v>2847.585</v>
      </c>
    </row>
    <row r="553" spans="1:15" x14ac:dyDescent="0.25">
      <c r="A553">
        <v>568</v>
      </c>
      <c r="B553" t="s">
        <v>1075</v>
      </c>
      <c r="C553" t="s">
        <v>1076</v>
      </c>
      <c r="D553">
        <v>1</v>
      </c>
      <c r="E553">
        <v>32</v>
      </c>
      <c r="F553">
        <v>186</v>
      </c>
      <c r="G553">
        <v>5</v>
      </c>
      <c r="H553">
        <v>2</v>
      </c>
      <c r="I553">
        <v>0</v>
      </c>
      <c r="J553">
        <v>13</v>
      </c>
      <c r="K553">
        <v>62</v>
      </c>
      <c r="L553">
        <v>4505</v>
      </c>
      <c r="M553">
        <v>1</v>
      </c>
      <c r="N553">
        <v>8</v>
      </c>
      <c r="O553">
        <v>2847.585</v>
      </c>
    </row>
    <row r="554" spans="1:15" x14ac:dyDescent="0.25">
      <c r="A554">
        <v>569</v>
      </c>
      <c r="B554" t="s">
        <v>1077</v>
      </c>
      <c r="C554" t="s">
        <v>1078</v>
      </c>
      <c r="D554">
        <v>1</v>
      </c>
      <c r="E554">
        <v>30</v>
      </c>
      <c r="F554">
        <v>20</v>
      </c>
      <c r="G554">
        <v>4</v>
      </c>
      <c r="H554">
        <v>2</v>
      </c>
      <c r="I554">
        <v>0</v>
      </c>
      <c r="J554">
        <v>10</v>
      </c>
      <c r="K554">
        <v>44</v>
      </c>
      <c r="L554">
        <v>2630</v>
      </c>
      <c r="M554">
        <v>0</v>
      </c>
      <c r="N554">
        <v>2</v>
      </c>
      <c r="O554">
        <v>2847.585</v>
      </c>
    </row>
    <row r="555" spans="1:15" x14ac:dyDescent="0.25">
      <c r="A555">
        <v>570</v>
      </c>
      <c r="B555" t="s">
        <v>1079</v>
      </c>
      <c r="C555" t="s">
        <v>1080</v>
      </c>
      <c r="D555">
        <v>1</v>
      </c>
      <c r="E555">
        <v>14</v>
      </c>
      <c r="F555">
        <v>184</v>
      </c>
      <c r="G555">
        <v>2</v>
      </c>
      <c r="H555">
        <v>2</v>
      </c>
      <c r="I555">
        <v>1</v>
      </c>
      <c r="J555">
        <v>15</v>
      </c>
      <c r="K555">
        <v>41</v>
      </c>
      <c r="L555">
        <v>2225</v>
      </c>
      <c r="M555">
        <v>0</v>
      </c>
      <c r="N555">
        <v>10</v>
      </c>
      <c r="O555">
        <v>3446.07</v>
      </c>
    </row>
    <row r="556" spans="1:15" x14ac:dyDescent="0.25">
      <c r="A556">
        <v>571</v>
      </c>
      <c r="B556" t="s">
        <v>1081</v>
      </c>
      <c r="C556" t="s">
        <v>1082</v>
      </c>
      <c r="D556">
        <v>0</v>
      </c>
      <c r="E556">
        <v>30</v>
      </c>
      <c r="F556">
        <v>23</v>
      </c>
      <c r="G556">
        <v>1</v>
      </c>
      <c r="H556">
        <v>2</v>
      </c>
      <c r="I556">
        <v>0</v>
      </c>
      <c r="J556">
        <v>6</v>
      </c>
      <c r="K556">
        <v>62</v>
      </c>
      <c r="L556">
        <v>3121</v>
      </c>
      <c r="M556">
        <v>3</v>
      </c>
      <c r="N556">
        <v>10</v>
      </c>
      <c r="O556">
        <v>2284.98</v>
      </c>
    </row>
    <row r="557" spans="1:15" x14ac:dyDescent="0.25">
      <c r="A557">
        <v>572</v>
      </c>
      <c r="B557" t="s">
        <v>1083</v>
      </c>
      <c r="C557" t="s">
        <v>1084</v>
      </c>
      <c r="D557">
        <v>1</v>
      </c>
      <c r="E557">
        <v>0</v>
      </c>
      <c r="F557">
        <v>42</v>
      </c>
      <c r="G557">
        <v>3</v>
      </c>
      <c r="H557">
        <v>1</v>
      </c>
      <c r="I557">
        <v>1</v>
      </c>
      <c r="J557">
        <v>5</v>
      </c>
      <c r="K557">
        <v>53</v>
      </c>
      <c r="L557">
        <v>3013</v>
      </c>
      <c r="M557">
        <v>3</v>
      </c>
      <c r="N557">
        <v>10</v>
      </c>
      <c r="O557">
        <v>2600.44</v>
      </c>
    </row>
    <row r="558" spans="1:15" x14ac:dyDescent="0.25">
      <c r="A558">
        <v>573</v>
      </c>
      <c r="B558" t="s">
        <v>1085</v>
      </c>
      <c r="C558" t="s">
        <v>1086</v>
      </c>
      <c r="D558">
        <v>1</v>
      </c>
      <c r="E558">
        <v>39</v>
      </c>
      <c r="F558">
        <v>76</v>
      </c>
      <c r="G558">
        <v>9</v>
      </c>
      <c r="H558">
        <v>2</v>
      </c>
      <c r="I558">
        <v>0</v>
      </c>
      <c r="J558">
        <v>2</v>
      </c>
      <c r="K558">
        <v>26</v>
      </c>
      <c r="L558">
        <v>3136</v>
      </c>
      <c r="M558">
        <v>3</v>
      </c>
      <c r="N558">
        <v>8</v>
      </c>
      <c r="O558">
        <v>1618.83</v>
      </c>
    </row>
    <row r="559" spans="1:15" x14ac:dyDescent="0.25">
      <c r="A559">
        <v>574</v>
      </c>
      <c r="B559" t="s">
        <v>1087</v>
      </c>
      <c r="C559" t="s">
        <v>1088</v>
      </c>
      <c r="D559">
        <v>1</v>
      </c>
      <c r="E559">
        <v>95</v>
      </c>
      <c r="F559">
        <v>147</v>
      </c>
      <c r="G559">
        <v>2</v>
      </c>
      <c r="H559">
        <v>2</v>
      </c>
      <c r="I559">
        <v>0</v>
      </c>
      <c r="J559">
        <v>20</v>
      </c>
      <c r="K559">
        <v>30</v>
      </c>
      <c r="L559">
        <v>2111</v>
      </c>
      <c r="M559">
        <v>0</v>
      </c>
      <c r="N559">
        <v>12</v>
      </c>
      <c r="O559">
        <v>2172.41</v>
      </c>
    </row>
    <row r="560" spans="1:15" x14ac:dyDescent="0.25">
      <c r="A560">
        <v>575</v>
      </c>
      <c r="B560" t="s">
        <v>1089</v>
      </c>
      <c r="C560" t="s">
        <v>1090</v>
      </c>
      <c r="D560">
        <v>1</v>
      </c>
      <c r="E560">
        <v>64</v>
      </c>
      <c r="F560">
        <v>182</v>
      </c>
      <c r="G560">
        <v>2</v>
      </c>
      <c r="H560">
        <v>1</v>
      </c>
      <c r="I560">
        <v>1</v>
      </c>
      <c r="J560">
        <v>11</v>
      </c>
      <c r="K560">
        <v>64</v>
      </c>
      <c r="L560">
        <v>2209</v>
      </c>
      <c r="M560">
        <v>0</v>
      </c>
      <c r="N560">
        <v>11</v>
      </c>
      <c r="O560">
        <v>2847.585</v>
      </c>
    </row>
    <row r="561" spans="1:15" x14ac:dyDescent="0.25">
      <c r="A561">
        <v>576</v>
      </c>
      <c r="B561" t="s">
        <v>1091</v>
      </c>
      <c r="C561" t="s">
        <v>1092</v>
      </c>
      <c r="D561">
        <v>1</v>
      </c>
      <c r="E561">
        <v>98</v>
      </c>
      <c r="F561">
        <v>132</v>
      </c>
      <c r="G561">
        <v>7</v>
      </c>
      <c r="H561">
        <v>2</v>
      </c>
      <c r="I561">
        <v>1</v>
      </c>
      <c r="J561">
        <v>7</v>
      </c>
      <c r="K561">
        <v>43</v>
      </c>
      <c r="L561">
        <v>2106</v>
      </c>
      <c r="M561">
        <v>0</v>
      </c>
      <c r="N561">
        <v>10</v>
      </c>
      <c r="O561">
        <v>4580.3500000000004</v>
      </c>
    </row>
    <row r="562" spans="1:15" x14ac:dyDescent="0.25">
      <c r="A562">
        <v>577</v>
      </c>
      <c r="B562" t="s">
        <v>1093</v>
      </c>
      <c r="C562" t="s">
        <v>1094</v>
      </c>
      <c r="D562">
        <v>0</v>
      </c>
      <c r="E562">
        <v>41</v>
      </c>
      <c r="F562">
        <v>195</v>
      </c>
      <c r="G562">
        <v>6</v>
      </c>
      <c r="H562">
        <v>2</v>
      </c>
      <c r="I562">
        <v>1</v>
      </c>
      <c r="J562">
        <v>19</v>
      </c>
      <c r="K562">
        <v>64</v>
      </c>
      <c r="L562">
        <v>3930</v>
      </c>
      <c r="M562">
        <v>3</v>
      </c>
      <c r="N562">
        <v>8</v>
      </c>
      <c r="O562">
        <v>4242.34</v>
      </c>
    </row>
    <row r="563" spans="1:15" x14ac:dyDescent="0.25">
      <c r="A563">
        <v>578</v>
      </c>
      <c r="B563" t="s">
        <v>1095</v>
      </c>
      <c r="C563" t="s">
        <v>1096</v>
      </c>
      <c r="D563">
        <v>0</v>
      </c>
      <c r="E563">
        <v>72</v>
      </c>
      <c r="F563">
        <v>191</v>
      </c>
      <c r="G563">
        <v>9</v>
      </c>
      <c r="H563">
        <v>1</v>
      </c>
      <c r="I563">
        <v>1</v>
      </c>
      <c r="J563">
        <v>3</v>
      </c>
      <c r="K563">
        <v>25</v>
      </c>
      <c r="L563">
        <v>3182</v>
      </c>
      <c r="M563">
        <v>3</v>
      </c>
      <c r="N563">
        <v>10</v>
      </c>
      <c r="O563">
        <v>2754.81</v>
      </c>
    </row>
    <row r="564" spans="1:15" x14ac:dyDescent="0.25">
      <c r="A564">
        <v>579</v>
      </c>
      <c r="B564" t="s">
        <v>1097</v>
      </c>
      <c r="C564" t="s">
        <v>1098</v>
      </c>
      <c r="D564">
        <v>0</v>
      </c>
      <c r="E564">
        <v>89</v>
      </c>
      <c r="F564">
        <v>156</v>
      </c>
      <c r="G564">
        <v>3</v>
      </c>
      <c r="H564">
        <v>2</v>
      </c>
      <c r="I564">
        <v>0</v>
      </c>
      <c r="J564">
        <v>12</v>
      </c>
      <c r="K564">
        <v>46</v>
      </c>
      <c r="L564">
        <v>2097</v>
      </c>
      <c r="M564">
        <v>0</v>
      </c>
      <c r="N564">
        <v>10</v>
      </c>
      <c r="O564">
        <v>4204.6000000000004</v>
      </c>
    </row>
    <row r="565" spans="1:15" x14ac:dyDescent="0.25">
      <c r="A565">
        <v>580</v>
      </c>
      <c r="B565" t="s">
        <v>1099</v>
      </c>
      <c r="C565" t="s">
        <v>1100</v>
      </c>
      <c r="D565">
        <v>1</v>
      </c>
      <c r="E565">
        <v>83</v>
      </c>
      <c r="F565">
        <v>44</v>
      </c>
      <c r="G565">
        <v>2</v>
      </c>
      <c r="H565">
        <v>2</v>
      </c>
      <c r="I565">
        <v>1</v>
      </c>
      <c r="J565">
        <v>14</v>
      </c>
      <c r="K565">
        <v>44</v>
      </c>
      <c r="L565">
        <v>2287</v>
      </c>
      <c r="M565">
        <v>0</v>
      </c>
      <c r="N565">
        <v>7</v>
      </c>
      <c r="O565">
        <v>2185.5099999999902</v>
      </c>
    </row>
    <row r="566" spans="1:15" x14ac:dyDescent="0.25">
      <c r="A566">
        <v>581</v>
      </c>
      <c r="B566" t="s">
        <v>1101</v>
      </c>
      <c r="C566" t="s">
        <v>1102</v>
      </c>
      <c r="D566">
        <v>0</v>
      </c>
      <c r="E566">
        <v>32</v>
      </c>
      <c r="F566">
        <v>48</v>
      </c>
      <c r="G566">
        <v>2</v>
      </c>
      <c r="H566">
        <v>2</v>
      </c>
      <c r="I566">
        <v>1</v>
      </c>
      <c r="J566">
        <v>16</v>
      </c>
      <c r="K566">
        <v>51</v>
      </c>
      <c r="L566">
        <v>2291</v>
      </c>
      <c r="M566">
        <v>0</v>
      </c>
      <c r="N566">
        <v>9</v>
      </c>
      <c r="O566">
        <v>2223.5499999999902</v>
      </c>
    </row>
    <row r="567" spans="1:15" x14ac:dyDescent="0.25">
      <c r="A567">
        <v>583</v>
      </c>
      <c r="B567" t="s">
        <v>1103</v>
      </c>
      <c r="C567" t="s">
        <v>1104</v>
      </c>
      <c r="D567">
        <v>1</v>
      </c>
      <c r="E567">
        <v>97</v>
      </c>
      <c r="F567">
        <v>134</v>
      </c>
      <c r="G567">
        <v>3</v>
      </c>
      <c r="H567">
        <v>2</v>
      </c>
      <c r="I567">
        <v>0</v>
      </c>
      <c r="J567">
        <v>4</v>
      </c>
      <c r="K567">
        <v>34</v>
      </c>
      <c r="L567">
        <v>2305</v>
      </c>
      <c r="M567">
        <v>0</v>
      </c>
      <c r="N567">
        <v>7</v>
      </c>
      <c r="O567">
        <v>2258.1899999999901</v>
      </c>
    </row>
    <row r="568" spans="1:15" x14ac:dyDescent="0.25">
      <c r="A568">
        <v>584</v>
      </c>
      <c r="B568" t="s">
        <v>1105</v>
      </c>
      <c r="C568" t="s">
        <v>1106</v>
      </c>
      <c r="D568">
        <v>0</v>
      </c>
      <c r="E568">
        <v>10</v>
      </c>
      <c r="F568">
        <v>179</v>
      </c>
      <c r="G568">
        <v>5</v>
      </c>
      <c r="H568">
        <v>0</v>
      </c>
      <c r="I568">
        <v>1</v>
      </c>
      <c r="J568">
        <v>19</v>
      </c>
      <c r="K568">
        <v>24</v>
      </c>
      <c r="L568">
        <v>2300</v>
      </c>
      <c r="M568">
        <v>0</v>
      </c>
      <c r="N568">
        <v>10</v>
      </c>
      <c r="O568">
        <v>2847.585</v>
      </c>
    </row>
    <row r="569" spans="1:15" x14ac:dyDescent="0.25">
      <c r="A569">
        <v>585</v>
      </c>
      <c r="B569" t="s">
        <v>1107</v>
      </c>
      <c r="C569" t="s">
        <v>1108</v>
      </c>
      <c r="D569">
        <v>0</v>
      </c>
      <c r="E569">
        <v>66</v>
      </c>
      <c r="F569">
        <v>117</v>
      </c>
      <c r="G569">
        <v>3</v>
      </c>
      <c r="H569">
        <v>2</v>
      </c>
      <c r="I569">
        <v>1</v>
      </c>
      <c r="J569">
        <v>10</v>
      </c>
      <c r="K569">
        <v>42</v>
      </c>
      <c r="L569">
        <v>4179</v>
      </c>
      <c r="M569">
        <v>1</v>
      </c>
      <c r="N569">
        <v>4</v>
      </c>
      <c r="O569">
        <v>2991.8599999999901</v>
      </c>
    </row>
    <row r="570" spans="1:15" x14ac:dyDescent="0.25">
      <c r="A570">
        <v>586</v>
      </c>
      <c r="B570" t="s">
        <v>1109</v>
      </c>
      <c r="C570" t="s">
        <v>1110</v>
      </c>
      <c r="D570">
        <v>0</v>
      </c>
      <c r="E570">
        <v>63</v>
      </c>
      <c r="F570">
        <v>40</v>
      </c>
      <c r="G570">
        <v>5</v>
      </c>
      <c r="H570">
        <v>2</v>
      </c>
      <c r="I570">
        <v>0</v>
      </c>
      <c r="J570">
        <v>4</v>
      </c>
      <c r="K570">
        <v>21</v>
      </c>
      <c r="L570">
        <v>2539</v>
      </c>
      <c r="M570">
        <v>0</v>
      </c>
      <c r="N570">
        <v>9</v>
      </c>
      <c r="O570">
        <v>2562.4699999999998</v>
      </c>
    </row>
    <row r="571" spans="1:15" x14ac:dyDescent="0.25">
      <c r="A571">
        <v>587</v>
      </c>
      <c r="B571" t="s">
        <v>1111</v>
      </c>
      <c r="C571" t="s">
        <v>1112</v>
      </c>
      <c r="D571">
        <v>1</v>
      </c>
      <c r="E571">
        <v>43</v>
      </c>
      <c r="F571">
        <v>134</v>
      </c>
      <c r="G571">
        <v>3</v>
      </c>
      <c r="H571">
        <v>2</v>
      </c>
      <c r="I571">
        <v>1</v>
      </c>
      <c r="J571">
        <v>19</v>
      </c>
      <c r="K571">
        <v>54</v>
      </c>
      <c r="L571">
        <v>3207</v>
      </c>
      <c r="M571">
        <v>3</v>
      </c>
      <c r="N571">
        <v>8</v>
      </c>
      <c r="O571">
        <v>3293.38</v>
      </c>
    </row>
    <row r="572" spans="1:15" x14ac:dyDescent="0.25">
      <c r="A572">
        <v>588</v>
      </c>
      <c r="B572" t="s">
        <v>1113</v>
      </c>
      <c r="C572" t="s">
        <v>1114</v>
      </c>
      <c r="D572">
        <v>1</v>
      </c>
      <c r="E572">
        <v>15</v>
      </c>
      <c r="F572">
        <v>23</v>
      </c>
      <c r="G572">
        <v>1</v>
      </c>
      <c r="H572">
        <v>2</v>
      </c>
      <c r="I572">
        <v>0</v>
      </c>
      <c r="J572">
        <v>11</v>
      </c>
      <c r="K572">
        <v>56</v>
      </c>
      <c r="L572">
        <v>2630</v>
      </c>
      <c r="M572">
        <v>0</v>
      </c>
      <c r="N572">
        <v>1</v>
      </c>
      <c r="O572">
        <v>3603.85</v>
      </c>
    </row>
    <row r="573" spans="1:15" x14ac:dyDescent="0.25">
      <c r="A573">
        <v>589</v>
      </c>
      <c r="B573" t="s">
        <v>1115</v>
      </c>
      <c r="C573" t="s">
        <v>1116</v>
      </c>
      <c r="D573">
        <v>1</v>
      </c>
      <c r="E573">
        <v>76</v>
      </c>
      <c r="F573">
        <v>44</v>
      </c>
      <c r="G573">
        <v>2</v>
      </c>
      <c r="H573">
        <v>2</v>
      </c>
      <c r="I573">
        <v>1</v>
      </c>
      <c r="J573">
        <v>1</v>
      </c>
      <c r="K573">
        <v>24</v>
      </c>
      <c r="L573">
        <v>2154</v>
      </c>
      <c r="M573">
        <v>0</v>
      </c>
      <c r="N573">
        <v>11</v>
      </c>
      <c r="O573">
        <v>1397.8999999999901</v>
      </c>
    </row>
    <row r="574" spans="1:15" x14ac:dyDescent="0.25">
      <c r="A574">
        <v>590</v>
      </c>
      <c r="B574" t="s">
        <v>1117</v>
      </c>
      <c r="C574" t="s">
        <v>1118</v>
      </c>
      <c r="D574">
        <v>0</v>
      </c>
      <c r="E574">
        <v>85</v>
      </c>
      <c r="F574">
        <v>24</v>
      </c>
      <c r="G574">
        <v>3</v>
      </c>
      <c r="H574">
        <v>2</v>
      </c>
      <c r="I574">
        <v>1</v>
      </c>
      <c r="J574">
        <v>11</v>
      </c>
      <c r="K574">
        <v>31</v>
      </c>
      <c r="L574">
        <v>2036</v>
      </c>
      <c r="M574">
        <v>0</v>
      </c>
      <c r="N574">
        <v>11</v>
      </c>
      <c r="O574">
        <v>2847.585</v>
      </c>
    </row>
    <row r="575" spans="1:15" x14ac:dyDescent="0.25">
      <c r="A575">
        <v>591</v>
      </c>
      <c r="B575" t="s">
        <v>536</v>
      </c>
      <c r="C575" t="s">
        <v>1119</v>
      </c>
      <c r="D575">
        <v>1</v>
      </c>
      <c r="E575">
        <v>16</v>
      </c>
      <c r="F575">
        <v>38</v>
      </c>
      <c r="G575">
        <v>1</v>
      </c>
      <c r="H575">
        <v>0</v>
      </c>
      <c r="I575">
        <v>0</v>
      </c>
      <c r="J575">
        <v>16</v>
      </c>
      <c r="K575">
        <v>45</v>
      </c>
      <c r="L575">
        <v>2133</v>
      </c>
      <c r="M575">
        <v>0</v>
      </c>
      <c r="N575">
        <v>11</v>
      </c>
      <c r="O575">
        <v>2847.585</v>
      </c>
    </row>
    <row r="576" spans="1:15" x14ac:dyDescent="0.25">
      <c r="A576">
        <v>592</v>
      </c>
      <c r="B576" t="s">
        <v>1120</v>
      </c>
      <c r="C576" t="s">
        <v>1121</v>
      </c>
      <c r="D576">
        <v>1</v>
      </c>
      <c r="E576">
        <v>73</v>
      </c>
      <c r="F576">
        <v>186</v>
      </c>
      <c r="G576">
        <v>5</v>
      </c>
      <c r="H576">
        <v>2</v>
      </c>
      <c r="I576">
        <v>0</v>
      </c>
      <c r="J576">
        <v>2</v>
      </c>
      <c r="K576">
        <v>27</v>
      </c>
      <c r="L576">
        <v>4300</v>
      </c>
      <c r="M576">
        <v>1</v>
      </c>
      <c r="N576">
        <v>8</v>
      </c>
      <c r="O576">
        <v>2847.585</v>
      </c>
    </row>
    <row r="577" spans="1:15" x14ac:dyDescent="0.25">
      <c r="A577">
        <v>593</v>
      </c>
      <c r="B577" t="s">
        <v>1122</v>
      </c>
      <c r="C577" t="s">
        <v>1123</v>
      </c>
      <c r="D577">
        <v>1</v>
      </c>
      <c r="E577">
        <v>64</v>
      </c>
      <c r="F577">
        <v>173</v>
      </c>
      <c r="G577">
        <v>9</v>
      </c>
      <c r="H577">
        <v>2</v>
      </c>
      <c r="I577">
        <v>0</v>
      </c>
      <c r="J577">
        <v>4</v>
      </c>
      <c r="K577">
        <v>35</v>
      </c>
      <c r="L577">
        <v>2340</v>
      </c>
      <c r="M577">
        <v>0</v>
      </c>
      <c r="N577">
        <v>4</v>
      </c>
      <c r="O577">
        <v>3493.8</v>
      </c>
    </row>
    <row r="578" spans="1:15" x14ac:dyDescent="0.25">
      <c r="A578">
        <v>594</v>
      </c>
      <c r="B578" t="s">
        <v>1124</v>
      </c>
      <c r="C578" t="s">
        <v>1125</v>
      </c>
      <c r="D578">
        <v>1</v>
      </c>
      <c r="E578">
        <v>74</v>
      </c>
      <c r="F578">
        <v>111</v>
      </c>
      <c r="G578">
        <v>9</v>
      </c>
      <c r="H578">
        <v>2</v>
      </c>
      <c r="I578">
        <v>0</v>
      </c>
      <c r="J578">
        <v>13</v>
      </c>
      <c r="K578">
        <v>39</v>
      </c>
      <c r="L578">
        <v>2010</v>
      </c>
      <c r="M578">
        <v>0</v>
      </c>
      <c r="N578">
        <v>9</v>
      </c>
      <c r="O578">
        <v>2847.585</v>
      </c>
    </row>
    <row r="579" spans="1:15" x14ac:dyDescent="0.25">
      <c r="A579">
        <v>595</v>
      </c>
      <c r="B579" t="s">
        <v>1126</v>
      </c>
      <c r="C579" t="s">
        <v>1127</v>
      </c>
      <c r="D579">
        <v>1</v>
      </c>
      <c r="E579">
        <v>72</v>
      </c>
      <c r="F579">
        <v>183</v>
      </c>
      <c r="G579">
        <v>2</v>
      </c>
      <c r="H579">
        <v>2</v>
      </c>
      <c r="I579">
        <v>0</v>
      </c>
      <c r="J579">
        <v>22</v>
      </c>
      <c r="K579">
        <v>47</v>
      </c>
      <c r="L579">
        <v>4305</v>
      </c>
      <c r="M579">
        <v>1</v>
      </c>
      <c r="N579">
        <v>4</v>
      </c>
      <c r="O579">
        <v>2011.1599999999901</v>
      </c>
    </row>
    <row r="580" spans="1:15" x14ac:dyDescent="0.25">
      <c r="A580">
        <v>596</v>
      </c>
      <c r="B580" t="s">
        <v>1128</v>
      </c>
      <c r="C580" t="s">
        <v>1129</v>
      </c>
      <c r="D580">
        <v>0</v>
      </c>
      <c r="E580">
        <v>9</v>
      </c>
      <c r="F580">
        <v>132</v>
      </c>
      <c r="G580">
        <v>6</v>
      </c>
      <c r="H580">
        <v>0</v>
      </c>
      <c r="I580">
        <v>0</v>
      </c>
      <c r="J580">
        <v>13</v>
      </c>
      <c r="K580">
        <v>51</v>
      </c>
      <c r="L580">
        <v>4340</v>
      </c>
      <c r="M580">
        <v>1</v>
      </c>
      <c r="N580">
        <v>2</v>
      </c>
      <c r="O580">
        <v>3836.34</v>
      </c>
    </row>
    <row r="581" spans="1:15" x14ac:dyDescent="0.25">
      <c r="A581">
        <v>597</v>
      </c>
      <c r="B581" t="s">
        <v>1130</v>
      </c>
      <c r="C581" t="s">
        <v>1131</v>
      </c>
      <c r="D581">
        <v>0</v>
      </c>
      <c r="E581">
        <v>6</v>
      </c>
      <c r="F581">
        <v>132</v>
      </c>
      <c r="G581">
        <v>5</v>
      </c>
      <c r="H581">
        <v>2</v>
      </c>
      <c r="I581">
        <v>0</v>
      </c>
      <c r="J581">
        <v>6</v>
      </c>
      <c r="K581">
        <v>65</v>
      </c>
      <c r="L581">
        <v>3137</v>
      </c>
      <c r="M581">
        <v>3</v>
      </c>
      <c r="N581">
        <v>7</v>
      </c>
      <c r="O581">
        <v>1830.39</v>
      </c>
    </row>
    <row r="582" spans="1:15" x14ac:dyDescent="0.25">
      <c r="A582">
        <v>598</v>
      </c>
      <c r="B582" t="s">
        <v>1132</v>
      </c>
      <c r="C582" t="s">
        <v>1133</v>
      </c>
      <c r="D582">
        <v>1</v>
      </c>
      <c r="E582">
        <v>25</v>
      </c>
      <c r="F582">
        <v>72</v>
      </c>
      <c r="G582">
        <v>2</v>
      </c>
      <c r="H582">
        <v>1</v>
      </c>
      <c r="I582">
        <v>0</v>
      </c>
      <c r="J582">
        <v>12</v>
      </c>
      <c r="K582">
        <v>52</v>
      </c>
      <c r="L582">
        <v>2075</v>
      </c>
      <c r="M582">
        <v>0</v>
      </c>
      <c r="N582">
        <v>12</v>
      </c>
      <c r="O582">
        <v>3535.56</v>
      </c>
    </row>
    <row r="583" spans="1:15" x14ac:dyDescent="0.25">
      <c r="A583">
        <v>600</v>
      </c>
      <c r="B583" t="s">
        <v>1134</v>
      </c>
      <c r="C583" t="s">
        <v>1135</v>
      </c>
      <c r="D583">
        <v>1</v>
      </c>
      <c r="E583">
        <v>65</v>
      </c>
      <c r="F583">
        <v>107</v>
      </c>
      <c r="G583">
        <v>0</v>
      </c>
      <c r="H583">
        <v>2</v>
      </c>
      <c r="I583">
        <v>1</v>
      </c>
      <c r="J583">
        <v>8</v>
      </c>
      <c r="K583">
        <v>46</v>
      </c>
      <c r="L583">
        <v>2148</v>
      </c>
      <c r="M583">
        <v>0</v>
      </c>
      <c r="N583">
        <v>8</v>
      </c>
      <c r="O583">
        <v>1854.78</v>
      </c>
    </row>
    <row r="584" spans="1:15" x14ac:dyDescent="0.25">
      <c r="A584">
        <v>601</v>
      </c>
      <c r="B584" t="s">
        <v>1136</v>
      </c>
      <c r="C584" t="s">
        <v>1137</v>
      </c>
      <c r="D584">
        <v>1</v>
      </c>
      <c r="E584">
        <v>56</v>
      </c>
      <c r="F584">
        <v>151</v>
      </c>
      <c r="G584">
        <v>7</v>
      </c>
      <c r="H584">
        <v>1</v>
      </c>
      <c r="I584">
        <v>1</v>
      </c>
      <c r="J584">
        <v>4</v>
      </c>
      <c r="K584">
        <v>27</v>
      </c>
      <c r="L584">
        <v>2539</v>
      </c>
      <c r="M584">
        <v>0</v>
      </c>
      <c r="N584">
        <v>11</v>
      </c>
      <c r="O584">
        <v>1423.44</v>
      </c>
    </row>
    <row r="585" spans="1:15" x14ac:dyDescent="0.25">
      <c r="A585">
        <v>602</v>
      </c>
      <c r="B585" t="s">
        <v>1138</v>
      </c>
      <c r="C585" t="s">
        <v>1139</v>
      </c>
      <c r="D585">
        <v>0</v>
      </c>
      <c r="E585">
        <v>0</v>
      </c>
      <c r="F585">
        <v>111</v>
      </c>
      <c r="G585">
        <v>9</v>
      </c>
      <c r="H585">
        <v>1</v>
      </c>
      <c r="I585">
        <v>1</v>
      </c>
      <c r="J585">
        <v>9</v>
      </c>
      <c r="K585">
        <v>28</v>
      </c>
      <c r="L585">
        <v>4580</v>
      </c>
      <c r="M585">
        <v>1</v>
      </c>
      <c r="N585">
        <v>3</v>
      </c>
      <c r="O585">
        <v>2568.7600000000002</v>
      </c>
    </row>
    <row r="586" spans="1:15" x14ac:dyDescent="0.25">
      <c r="A586">
        <v>603</v>
      </c>
      <c r="B586" t="s">
        <v>1140</v>
      </c>
      <c r="C586" t="s">
        <v>1141</v>
      </c>
      <c r="D586">
        <v>0</v>
      </c>
      <c r="E586">
        <v>28</v>
      </c>
      <c r="F586">
        <v>99</v>
      </c>
      <c r="G586">
        <v>2</v>
      </c>
      <c r="H586">
        <v>0</v>
      </c>
      <c r="I586">
        <v>0</v>
      </c>
      <c r="J586">
        <v>11</v>
      </c>
      <c r="K586">
        <v>33</v>
      </c>
      <c r="L586">
        <v>4300</v>
      </c>
      <c r="M586">
        <v>1</v>
      </c>
      <c r="N586">
        <v>5</v>
      </c>
      <c r="O586">
        <v>3148.1</v>
      </c>
    </row>
    <row r="587" spans="1:15" x14ac:dyDescent="0.25">
      <c r="A587">
        <v>604</v>
      </c>
      <c r="B587" t="s">
        <v>1142</v>
      </c>
      <c r="C587" t="s">
        <v>1143</v>
      </c>
      <c r="D587">
        <v>0</v>
      </c>
      <c r="E587">
        <v>72</v>
      </c>
      <c r="F587">
        <v>87</v>
      </c>
      <c r="G587">
        <v>4</v>
      </c>
      <c r="H587">
        <v>0</v>
      </c>
      <c r="I587">
        <v>0</v>
      </c>
      <c r="J587">
        <v>3</v>
      </c>
      <c r="K587">
        <v>22</v>
      </c>
      <c r="L587">
        <v>2750</v>
      </c>
      <c r="M587">
        <v>0</v>
      </c>
      <c r="N587">
        <v>8</v>
      </c>
      <c r="O587">
        <v>4661.95999999999</v>
      </c>
    </row>
    <row r="588" spans="1:15" x14ac:dyDescent="0.25">
      <c r="A588">
        <v>605</v>
      </c>
      <c r="B588" t="s">
        <v>1091</v>
      </c>
      <c r="C588" t="s">
        <v>1144</v>
      </c>
      <c r="D588">
        <v>1</v>
      </c>
      <c r="E588">
        <v>13</v>
      </c>
      <c r="F588">
        <v>64</v>
      </c>
      <c r="G588">
        <v>5</v>
      </c>
      <c r="H588">
        <v>2</v>
      </c>
      <c r="I588">
        <v>1</v>
      </c>
      <c r="J588">
        <v>5</v>
      </c>
      <c r="K588">
        <v>48</v>
      </c>
      <c r="L588">
        <v>2761</v>
      </c>
      <c r="M588">
        <v>0</v>
      </c>
      <c r="N588">
        <v>8</v>
      </c>
      <c r="O588">
        <v>2847.585</v>
      </c>
    </row>
    <row r="589" spans="1:15" x14ac:dyDescent="0.25">
      <c r="A589">
        <v>606</v>
      </c>
      <c r="B589" t="s">
        <v>1145</v>
      </c>
      <c r="C589" t="s">
        <v>1146</v>
      </c>
      <c r="D589">
        <v>0</v>
      </c>
      <c r="E589">
        <v>62</v>
      </c>
      <c r="F589">
        <v>39</v>
      </c>
      <c r="G589">
        <v>5</v>
      </c>
      <c r="H589">
        <v>2</v>
      </c>
      <c r="I589">
        <v>1</v>
      </c>
      <c r="J589">
        <v>2</v>
      </c>
      <c r="K589">
        <v>30</v>
      </c>
      <c r="L589">
        <v>2566</v>
      </c>
      <c r="M589">
        <v>0</v>
      </c>
      <c r="N589">
        <v>8</v>
      </c>
      <c r="O589">
        <v>2488.5299999999902</v>
      </c>
    </row>
    <row r="590" spans="1:15" x14ac:dyDescent="0.25">
      <c r="A590">
        <v>607</v>
      </c>
      <c r="B590" t="s">
        <v>1147</v>
      </c>
      <c r="C590" t="s">
        <v>1148</v>
      </c>
      <c r="D590">
        <v>0</v>
      </c>
      <c r="E590">
        <v>55</v>
      </c>
      <c r="F590">
        <v>55</v>
      </c>
      <c r="G590">
        <v>3</v>
      </c>
      <c r="H590">
        <v>2</v>
      </c>
      <c r="I590">
        <v>0</v>
      </c>
      <c r="J590">
        <v>15</v>
      </c>
      <c r="K590">
        <v>43</v>
      </c>
      <c r="L590">
        <v>2041</v>
      </c>
      <c r="M590">
        <v>0</v>
      </c>
      <c r="N590">
        <v>11</v>
      </c>
      <c r="O590">
        <v>2847.585</v>
      </c>
    </row>
    <row r="591" spans="1:15" x14ac:dyDescent="0.25">
      <c r="A591">
        <v>608</v>
      </c>
      <c r="B591" t="s">
        <v>1149</v>
      </c>
      <c r="C591" t="s">
        <v>1150</v>
      </c>
      <c r="D591">
        <v>0</v>
      </c>
      <c r="E591">
        <v>55</v>
      </c>
      <c r="F591">
        <v>10</v>
      </c>
      <c r="G591">
        <v>7</v>
      </c>
      <c r="H591">
        <v>1</v>
      </c>
      <c r="I591">
        <v>1</v>
      </c>
      <c r="J591">
        <v>12</v>
      </c>
      <c r="K591">
        <v>40</v>
      </c>
      <c r="L591">
        <v>4504</v>
      </c>
      <c r="M591">
        <v>1</v>
      </c>
      <c r="N591">
        <v>6</v>
      </c>
      <c r="O591">
        <v>4050.11</v>
      </c>
    </row>
    <row r="592" spans="1:15" x14ac:dyDescent="0.25">
      <c r="A592">
        <v>609</v>
      </c>
      <c r="B592" t="s">
        <v>1151</v>
      </c>
      <c r="C592" t="s">
        <v>1152</v>
      </c>
      <c r="D592">
        <v>0</v>
      </c>
      <c r="E592">
        <v>32</v>
      </c>
      <c r="F592">
        <v>46</v>
      </c>
      <c r="G592">
        <v>3</v>
      </c>
      <c r="H592">
        <v>2</v>
      </c>
      <c r="I592">
        <v>0</v>
      </c>
      <c r="J592">
        <v>1</v>
      </c>
      <c r="K592">
        <v>19</v>
      </c>
      <c r="L592">
        <v>2176</v>
      </c>
      <c r="M592">
        <v>0</v>
      </c>
      <c r="N592">
        <v>9</v>
      </c>
      <c r="O592">
        <v>2168.73</v>
      </c>
    </row>
    <row r="593" spans="1:15" x14ac:dyDescent="0.25">
      <c r="A593">
        <v>610</v>
      </c>
      <c r="B593" t="s">
        <v>1153</v>
      </c>
      <c r="C593" t="s">
        <v>1154</v>
      </c>
      <c r="D593">
        <v>1</v>
      </c>
      <c r="E593">
        <v>45</v>
      </c>
      <c r="F593">
        <v>88</v>
      </c>
      <c r="G593">
        <v>2</v>
      </c>
      <c r="H593">
        <v>2</v>
      </c>
      <c r="I593">
        <v>1</v>
      </c>
      <c r="J593">
        <v>15</v>
      </c>
      <c r="K593">
        <v>62</v>
      </c>
      <c r="L593">
        <v>2036</v>
      </c>
      <c r="M593">
        <v>0</v>
      </c>
      <c r="N593">
        <v>6</v>
      </c>
      <c r="O593">
        <v>3399.91</v>
      </c>
    </row>
    <row r="594" spans="1:15" x14ac:dyDescent="0.25">
      <c r="A594">
        <v>611</v>
      </c>
      <c r="B594" t="s">
        <v>1155</v>
      </c>
      <c r="C594" t="s">
        <v>1156</v>
      </c>
      <c r="D594">
        <v>1</v>
      </c>
      <c r="E594">
        <v>58</v>
      </c>
      <c r="F594">
        <v>88</v>
      </c>
      <c r="G594">
        <v>5</v>
      </c>
      <c r="H594">
        <v>2</v>
      </c>
      <c r="I594">
        <v>1</v>
      </c>
      <c r="J594">
        <v>16</v>
      </c>
      <c r="K594">
        <v>33</v>
      </c>
      <c r="L594">
        <v>4551</v>
      </c>
      <c r="M594">
        <v>1</v>
      </c>
      <c r="N594">
        <v>8</v>
      </c>
      <c r="O594">
        <v>3500.44</v>
      </c>
    </row>
    <row r="595" spans="1:15" x14ac:dyDescent="0.25">
      <c r="A595">
        <v>612</v>
      </c>
      <c r="B595" t="s">
        <v>1157</v>
      </c>
      <c r="C595" t="s">
        <v>1158</v>
      </c>
      <c r="D595">
        <v>1</v>
      </c>
      <c r="E595">
        <v>50</v>
      </c>
      <c r="F595">
        <v>75</v>
      </c>
      <c r="G595">
        <v>3</v>
      </c>
      <c r="H595">
        <v>2</v>
      </c>
      <c r="I595">
        <v>0</v>
      </c>
      <c r="J595">
        <v>14</v>
      </c>
      <c r="K595">
        <v>58</v>
      </c>
      <c r="L595">
        <v>2087</v>
      </c>
      <c r="M595">
        <v>0</v>
      </c>
      <c r="N595">
        <v>11</v>
      </c>
      <c r="O595">
        <v>2115.4699999999998</v>
      </c>
    </row>
    <row r="596" spans="1:15" x14ac:dyDescent="0.25">
      <c r="A596">
        <v>613</v>
      </c>
      <c r="B596" t="s">
        <v>1159</v>
      </c>
      <c r="C596" t="s">
        <v>1160</v>
      </c>
      <c r="D596">
        <v>0</v>
      </c>
      <c r="E596">
        <v>4</v>
      </c>
      <c r="F596">
        <v>21</v>
      </c>
      <c r="G596">
        <v>6</v>
      </c>
      <c r="H596">
        <v>1</v>
      </c>
      <c r="I596">
        <v>0</v>
      </c>
      <c r="J596">
        <v>17</v>
      </c>
      <c r="K596">
        <v>30</v>
      </c>
      <c r="L596">
        <v>2212</v>
      </c>
      <c r="M596">
        <v>0</v>
      </c>
      <c r="N596">
        <v>9</v>
      </c>
      <c r="O596">
        <v>2098.59</v>
      </c>
    </row>
    <row r="597" spans="1:15" x14ac:dyDescent="0.25">
      <c r="A597">
        <v>614</v>
      </c>
      <c r="B597" t="s">
        <v>1161</v>
      </c>
      <c r="C597" t="s">
        <v>1162</v>
      </c>
      <c r="D597">
        <v>0</v>
      </c>
      <c r="E597">
        <v>45</v>
      </c>
      <c r="F597">
        <v>195</v>
      </c>
      <c r="G597">
        <v>5</v>
      </c>
      <c r="H597">
        <v>2</v>
      </c>
      <c r="I597">
        <v>1</v>
      </c>
      <c r="J597">
        <v>11</v>
      </c>
      <c r="K597">
        <v>24</v>
      </c>
      <c r="L597">
        <v>2035</v>
      </c>
      <c r="M597">
        <v>0</v>
      </c>
      <c r="N597">
        <v>11</v>
      </c>
      <c r="O597">
        <v>2847.585</v>
      </c>
    </row>
    <row r="598" spans="1:15" x14ac:dyDescent="0.25">
      <c r="A598">
        <v>615</v>
      </c>
      <c r="B598" t="s">
        <v>1163</v>
      </c>
      <c r="C598" t="s">
        <v>1164</v>
      </c>
      <c r="D598">
        <v>0</v>
      </c>
      <c r="E598">
        <v>93</v>
      </c>
      <c r="F598">
        <v>89</v>
      </c>
      <c r="G598">
        <v>6</v>
      </c>
      <c r="H598">
        <v>2</v>
      </c>
      <c r="I598">
        <v>0</v>
      </c>
      <c r="J598">
        <v>19</v>
      </c>
      <c r="K598">
        <v>64</v>
      </c>
      <c r="L598">
        <v>4120</v>
      </c>
      <c r="M598">
        <v>1</v>
      </c>
      <c r="N598">
        <v>9</v>
      </c>
      <c r="O598">
        <v>3620.88</v>
      </c>
    </row>
    <row r="599" spans="1:15" x14ac:dyDescent="0.25">
      <c r="A599">
        <v>616</v>
      </c>
      <c r="B599" t="s">
        <v>1165</v>
      </c>
      <c r="C599" t="s">
        <v>1166</v>
      </c>
      <c r="D599">
        <v>0</v>
      </c>
      <c r="E599">
        <v>36</v>
      </c>
      <c r="F599">
        <v>195</v>
      </c>
      <c r="G599">
        <v>3</v>
      </c>
      <c r="H599">
        <v>1</v>
      </c>
      <c r="I599">
        <v>0</v>
      </c>
      <c r="J599">
        <v>6</v>
      </c>
      <c r="K599">
        <v>24</v>
      </c>
      <c r="L599">
        <v>2306</v>
      </c>
      <c r="M599">
        <v>0</v>
      </c>
      <c r="N599">
        <v>4</v>
      </c>
      <c r="O599">
        <v>1695.99999999999</v>
      </c>
    </row>
    <row r="600" spans="1:15" x14ac:dyDescent="0.25">
      <c r="A600">
        <v>617</v>
      </c>
      <c r="B600" t="s">
        <v>1167</v>
      </c>
      <c r="C600" t="s">
        <v>1168</v>
      </c>
      <c r="D600">
        <v>0</v>
      </c>
      <c r="E600">
        <v>81</v>
      </c>
      <c r="F600">
        <v>62</v>
      </c>
      <c r="G600">
        <v>6</v>
      </c>
      <c r="H600">
        <v>2</v>
      </c>
      <c r="I600">
        <v>0</v>
      </c>
      <c r="J600">
        <v>15</v>
      </c>
      <c r="K600">
        <v>59</v>
      </c>
      <c r="L600">
        <v>4075</v>
      </c>
      <c r="M600">
        <v>1</v>
      </c>
      <c r="N600">
        <v>7</v>
      </c>
      <c r="O600">
        <v>2313.4299999999998</v>
      </c>
    </row>
    <row r="601" spans="1:15" x14ac:dyDescent="0.25">
      <c r="A601">
        <v>618</v>
      </c>
      <c r="B601" t="s">
        <v>1169</v>
      </c>
      <c r="C601" t="s">
        <v>1170</v>
      </c>
      <c r="D601">
        <v>1</v>
      </c>
      <c r="E601">
        <v>17</v>
      </c>
      <c r="F601">
        <v>64</v>
      </c>
      <c r="G601">
        <v>5</v>
      </c>
      <c r="H601">
        <v>0</v>
      </c>
      <c r="I601">
        <v>1</v>
      </c>
      <c r="J601">
        <v>18</v>
      </c>
      <c r="K601">
        <v>58</v>
      </c>
      <c r="L601">
        <v>3975</v>
      </c>
      <c r="M601">
        <v>3</v>
      </c>
      <c r="N601">
        <v>7</v>
      </c>
      <c r="O601">
        <v>2847.585</v>
      </c>
    </row>
    <row r="602" spans="1:15" x14ac:dyDescent="0.25">
      <c r="A602">
        <v>619</v>
      </c>
      <c r="B602" t="s">
        <v>1171</v>
      </c>
      <c r="C602" t="s">
        <v>357</v>
      </c>
      <c r="D602">
        <v>1</v>
      </c>
      <c r="E602">
        <v>39</v>
      </c>
      <c r="F602">
        <v>163</v>
      </c>
      <c r="G602">
        <v>6</v>
      </c>
      <c r="H602">
        <v>2</v>
      </c>
      <c r="I602">
        <v>0</v>
      </c>
      <c r="J602">
        <v>20</v>
      </c>
      <c r="K602">
        <v>42</v>
      </c>
      <c r="L602">
        <v>2066</v>
      </c>
      <c r="M602">
        <v>0</v>
      </c>
      <c r="N602">
        <v>9</v>
      </c>
      <c r="O602">
        <v>3378.35</v>
      </c>
    </row>
    <row r="603" spans="1:15" x14ac:dyDescent="0.25">
      <c r="A603">
        <v>620</v>
      </c>
      <c r="B603" t="s">
        <v>1172</v>
      </c>
      <c r="C603" t="s">
        <v>1173</v>
      </c>
      <c r="D603">
        <v>0</v>
      </c>
      <c r="E603">
        <v>54</v>
      </c>
      <c r="F603">
        <v>73</v>
      </c>
      <c r="G603">
        <v>2</v>
      </c>
      <c r="H603">
        <v>2</v>
      </c>
      <c r="I603">
        <v>1</v>
      </c>
      <c r="J603">
        <v>5</v>
      </c>
      <c r="K603">
        <v>47</v>
      </c>
      <c r="L603">
        <v>4114</v>
      </c>
      <c r="M603">
        <v>1</v>
      </c>
      <c r="N603">
        <v>3</v>
      </c>
      <c r="O603">
        <v>1981.29999999999</v>
      </c>
    </row>
    <row r="604" spans="1:15" x14ac:dyDescent="0.25">
      <c r="A604">
        <v>621</v>
      </c>
      <c r="B604" t="s">
        <v>1174</v>
      </c>
      <c r="C604" t="s">
        <v>1175</v>
      </c>
      <c r="D604">
        <v>1</v>
      </c>
      <c r="E604">
        <v>78</v>
      </c>
      <c r="F604">
        <v>177</v>
      </c>
      <c r="G604">
        <v>9</v>
      </c>
      <c r="H604">
        <v>1</v>
      </c>
      <c r="I604">
        <v>0</v>
      </c>
      <c r="J604">
        <v>14</v>
      </c>
      <c r="K604">
        <v>55</v>
      </c>
      <c r="L604">
        <v>2763</v>
      </c>
      <c r="M604">
        <v>0</v>
      </c>
      <c r="N604">
        <v>7</v>
      </c>
      <c r="O604">
        <v>2847.585</v>
      </c>
    </row>
    <row r="605" spans="1:15" x14ac:dyDescent="0.25">
      <c r="A605">
        <v>622</v>
      </c>
      <c r="B605" t="s">
        <v>1176</v>
      </c>
      <c r="C605" t="s">
        <v>1177</v>
      </c>
      <c r="D605">
        <v>1</v>
      </c>
      <c r="E605">
        <v>18</v>
      </c>
      <c r="F605">
        <v>195</v>
      </c>
      <c r="G605">
        <v>2</v>
      </c>
      <c r="H605">
        <v>2</v>
      </c>
      <c r="I605">
        <v>0</v>
      </c>
      <c r="J605">
        <v>17</v>
      </c>
      <c r="K605">
        <v>51</v>
      </c>
      <c r="L605">
        <v>4341</v>
      </c>
      <c r="M605">
        <v>1</v>
      </c>
      <c r="N605">
        <v>3</v>
      </c>
      <c r="O605">
        <v>1627.6899999999901</v>
      </c>
    </row>
    <row r="606" spans="1:15" x14ac:dyDescent="0.25">
      <c r="A606">
        <v>623</v>
      </c>
      <c r="B606" t="s">
        <v>1178</v>
      </c>
      <c r="C606" t="s">
        <v>1179</v>
      </c>
      <c r="D606">
        <v>1</v>
      </c>
      <c r="E606">
        <v>52</v>
      </c>
      <c r="F606">
        <v>84</v>
      </c>
      <c r="G606">
        <v>6</v>
      </c>
      <c r="H606">
        <v>1</v>
      </c>
      <c r="I606">
        <v>0</v>
      </c>
      <c r="J606">
        <v>4</v>
      </c>
      <c r="K606">
        <v>32</v>
      </c>
      <c r="L606">
        <v>4022</v>
      </c>
      <c r="M606">
        <v>1</v>
      </c>
      <c r="N606">
        <v>3</v>
      </c>
      <c r="O606">
        <v>1636.89</v>
      </c>
    </row>
    <row r="607" spans="1:15" x14ac:dyDescent="0.25">
      <c r="A607">
        <v>624</v>
      </c>
      <c r="B607" t="s">
        <v>1180</v>
      </c>
      <c r="C607" t="s">
        <v>1181</v>
      </c>
      <c r="D607">
        <v>1</v>
      </c>
      <c r="E607">
        <v>44</v>
      </c>
      <c r="F607">
        <v>136</v>
      </c>
      <c r="G607">
        <v>5</v>
      </c>
      <c r="H607">
        <v>2</v>
      </c>
      <c r="I607">
        <v>1</v>
      </c>
      <c r="J607">
        <v>13</v>
      </c>
      <c r="K607">
        <v>44</v>
      </c>
      <c r="L607">
        <v>2168</v>
      </c>
      <c r="M607">
        <v>0</v>
      </c>
      <c r="N607">
        <v>8</v>
      </c>
      <c r="O607">
        <v>3352.89</v>
      </c>
    </row>
    <row r="608" spans="1:15" x14ac:dyDescent="0.25">
      <c r="A608">
        <v>625</v>
      </c>
      <c r="B608" t="s">
        <v>1182</v>
      </c>
      <c r="C608" t="s">
        <v>1183</v>
      </c>
      <c r="D608">
        <v>0</v>
      </c>
      <c r="E608">
        <v>33</v>
      </c>
      <c r="F608">
        <v>23</v>
      </c>
      <c r="G608">
        <v>1</v>
      </c>
      <c r="H608">
        <v>1</v>
      </c>
      <c r="I608">
        <v>1</v>
      </c>
      <c r="J608">
        <v>7</v>
      </c>
      <c r="K608">
        <v>45</v>
      </c>
      <c r="L608">
        <v>4116</v>
      </c>
      <c r="M608">
        <v>1</v>
      </c>
      <c r="N608">
        <v>7</v>
      </c>
      <c r="O608">
        <v>2326.08</v>
      </c>
    </row>
    <row r="609" spans="1:15" x14ac:dyDescent="0.25">
      <c r="A609">
        <v>626</v>
      </c>
      <c r="B609" t="s">
        <v>411</v>
      </c>
      <c r="C609" t="s">
        <v>1184</v>
      </c>
      <c r="D609">
        <v>1</v>
      </c>
      <c r="E609">
        <v>12</v>
      </c>
      <c r="F609">
        <v>77</v>
      </c>
      <c r="G609">
        <v>5</v>
      </c>
      <c r="H609">
        <v>2</v>
      </c>
      <c r="I609">
        <v>0</v>
      </c>
      <c r="J609">
        <v>2</v>
      </c>
      <c r="K609">
        <v>27</v>
      </c>
      <c r="L609">
        <v>4178</v>
      </c>
      <c r="M609">
        <v>1</v>
      </c>
      <c r="N609">
        <v>7</v>
      </c>
      <c r="O609">
        <v>3437.37</v>
      </c>
    </row>
    <row r="610" spans="1:15" x14ac:dyDescent="0.25">
      <c r="A610">
        <v>627</v>
      </c>
      <c r="B610" t="s">
        <v>1185</v>
      </c>
      <c r="C610" t="s">
        <v>1186</v>
      </c>
      <c r="D610">
        <v>0</v>
      </c>
      <c r="E610">
        <v>24</v>
      </c>
      <c r="F610">
        <v>195</v>
      </c>
      <c r="G610">
        <v>9</v>
      </c>
      <c r="H610">
        <v>1</v>
      </c>
      <c r="I610">
        <v>0</v>
      </c>
      <c r="J610">
        <v>10</v>
      </c>
      <c r="K610">
        <v>49</v>
      </c>
      <c r="L610">
        <v>4123</v>
      </c>
      <c r="M610">
        <v>1</v>
      </c>
      <c r="N610">
        <v>5</v>
      </c>
      <c r="O610">
        <v>4597.2699999999904</v>
      </c>
    </row>
    <row r="611" spans="1:15" x14ac:dyDescent="0.25">
      <c r="A611">
        <v>628</v>
      </c>
      <c r="B611" t="s">
        <v>1187</v>
      </c>
      <c r="C611" t="s">
        <v>1188</v>
      </c>
      <c r="D611">
        <v>0</v>
      </c>
      <c r="E611">
        <v>14</v>
      </c>
      <c r="F611">
        <v>14</v>
      </c>
      <c r="G611">
        <v>2</v>
      </c>
      <c r="H611">
        <v>2</v>
      </c>
      <c r="I611">
        <v>0</v>
      </c>
      <c r="J611">
        <v>13</v>
      </c>
      <c r="K611">
        <v>38</v>
      </c>
      <c r="L611">
        <v>4132</v>
      </c>
      <c r="M611">
        <v>1</v>
      </c>
      <c r="N611">
        <v>4</v>
      </c>
      <c r="O611">
        <v>2847.585</v>
      </c>
    </row>
    <row r="612" spans="1:15" x14ac:dyDescent="0.25">
      <c r="A612">
        <v>629</v>
      </c>
      <c r="B612" t="s">
        <v>1189</v>
      </c>
      <c r="C612" t="s">
        <v>1190</v>
      </c>
      <c r="D612">
        <v>1</v>
      </c>
      <c r="E612">
        <v>29</v>
      </c>
      <c r="F612">
        <v>39</v>
      </c>
      <c r="G612">
        <v>5</v>
      </c>
      <c r="H612">
        <v>1</v>
      </c>
      <c r="I612">
        <v>0</v>
      </c>
      <c r="J612">
        <v>6</v>
      </c>
      <c r="K612">
        <v>59</v>
      </c>
      <c r="L612">
        <v>4820</v>
      </c>
      <c r="M612">
        <v>1</v>
      </c>
      <c r="N612">
        <v>1</v>
      </c>
      <c r="O612">
        <v>2245.4299999999998</v>
      </c>
    </row>
    <row r="613" spans="1:15" x14ac:dyDescent="0.25">
      <c r="A613">
        <v>630</v>
      </c>
      <c r="B613" t="s">
        <v>486</v>
      </c>
      <c r="C613" t="s">
        <v>1191</v>
      </c>
      <c r="D613">
        <v>1</v>
      </c>
      <c r="E613">
        <v>90</v>
      </c>
      <c r="F613">
        <v>171</v>
      </c>
      <c r="G613">
        <v>6</v>
      </c>
      <c r="H613">
        <v>0</v>
      </c>
      <c r="I613">
        <v>1</v>
      </c>
      <c r="J613">
        <v>17</v>
      </c>
      <c r="K613">
        <v>33</v>
      </c>
      <c r="L613">
        <v>2153</v>
      </c>
      <c r="M613">
        <v>0</v>
      </c>
      <c r="N613">
        <v>10</v>
      </c>
      <c r="O613">
        <v>3717.21</v>
      </c>
    </row>
    <row r="614" spans="1:15" x14ac:dyDescent="0.25">
      <c r="A614">
        <v>631</v>
      </c>
      <c r="B614" t="s">
        <v>1192</v>
      </c>
      <c r="C614" t="s">
        <v>1193</v>
      </c>
      <c r="D614">
        <v>0</v>
      </c>
      <c r="E614">
        <v>33</v>
      </c>
      <c r="F614">
        <v>45</v>
      </c>
      <c r="G614">
        <v>3</v>
      </c>
      <c r="H614">
        <v>0</v>
      </c>
      <c r="I614">
        <v>0</v>
      </c>
      <c r="J614">
        <v>17</v>
      </c>
      <c r="K614">
        <v>53</v>
      </c>
      <c r="L614">
        <v>3076</v>
      </c>
      <c r="M614">
        <v>3</v>
      </c>
      <c r="N614">
        <v>8</v>
      </c>
      <c r="O614">
        <v>1767.3899999999901</v>
      </c>
    </row>
    <row r="615" spans="1:15" x14ac:dyDescent="0.25">
      <c r="A615">
        <v>632</v>
      </c>
      <c r="B615" t="s">
        <v>1194</v>
      </c>
      <c r="C615" t="s">
        <v>1195</v>
      </c>
      <c r="D615">
        <v>1</v>
      </c>
      <c r="E615">
        <v>67</v>
      </c>
      <c r="F615">
        <v>76</v>
      </c>
      <c r="G615">
        <v>3</v>
      </c>
      <c r="H615">
        <v>2</v>
      </c>
      <c r="I615">
        <v>0</v>
      </c>
      <c r="J615">
        <v>1</v>
      </c>
      <c r="K615">
        <v>22</v>
      </c>
      <c r="L615">
        <v>3028</v>
      </c>
      <c r="M615">
        <v>3</v>
      </c>
      <c r="N615">
        <v>8</v>
      </c>
      <c r="O615">
        <v>1726.6099999999899</v>
      </c>
    </row>
    <row r="616" spans="1:15" x14ac:dyDescent="0.25">
      <c r="A616">
        <v>633</v>
      </c>
      <c r="B616" t="s">
        <v>1196</v>
      </c>
      <c r="C616" t="s">
        <v>1197</v>
      </c>
      <c r="D616">
        <v>1</v>
      </c>
      <c r="E616">
        <v>51</v>
      </c>
      <c r="F616">
        <v>107</v>
      </c>
      <c r="G616">
        <v>9</v>
      </c>
      <c r="H616">
        <v>1</v>
      </c>
      <c r="I616">
        <v>1</v>
      </c>
      <c r="J616">
        <v>11</v>
      </c>
      <c r="K616">
        <v>34</v>
      </c>
      <c r="L616">
        <v>4035</v>
      </c>
      <c r="M616">
        <v>1</v>
      </c>
      <c r="N616">
        <v>8</v>
      </c>
      <c r="O616">
        <v>3328.45</v>
      </c>
    </row>
    <row r="617" spans="1:15" x14ac:dyDescent="0.25">
      <c r="A617">
        <v>634</v>
      </c>
      <c r="B617" t="s">
        <v>1198</v>
      </c>
      <c r="C617" t="s">
        <v>1199</v>
      </c>
      <c r="D617">
        <v>0</v>
      </c>
      <c r="E617">
        <v>35</v>
      </c>
      <c r="F617">
        <v>163</v>
      </c>
      <c r="G617">
        <v>5</v>
      </c>
      <c r="H617">
        <v>2</v>
      </c>
      <c r="I617">
        <v>0</v>
      </c>
      <c r="J617">
        <v>15</v>
      </c>
      <c r="K617">
        <v>42</v>
      </c>
      <c r="L617">
        <v>2326</v>
      </c>
      <c r="M617">
        <v>0</v>
      </c>
      <c r="N617">
        <v>3</v>
      </c>
      <c r="O617">
        <v>4445.37</v>
      </c>
    </row>
    <row r="618" spans="1:15" x14ac:dyDescent="0.25">
      <c r="A618">
        <v>635</v>
      </c>
      <c r="B618" t="s">
        <v>1200</v>
      </c>
      <c r="C618" t="s">
        <v>1201</v>
      </c>
      <c r="D618">
        <v>0</v>
      </c>
      <c r="E618">
        <v>78</v>
      </c>
      <c r="F618">
        <v>124</v>
      </c>
      <c r="G618">
        <v>9</v>
      </c>
      <c r="H618">
        <v>2</v>
      </c>
      <c r="I618">
        <v>1</v>
      </c>
      <c r="J618">
        <v>9</v>
      </c>
      <c r="K618">
        <v>43</v>
      </c>
      <c r="L618">
        <v>2145</v>
      </c>
      <c r="M618">
        <v>0</v>
      </c>
      <c r="N618">
        <v>8</v>
      </c>
      <c r="O618">
        <v>2847.585</v>
      </c>
    </row>
    <row r="619" spans="1:15" x14ac:dyDescent="0.25">
      <c r="A619">
        <v>636</v>
      </c>
      <c r="B619" t="s">
        <v>1202</v>
      </c>
      <c r="C619" t="s">
        <v>1203</v>
      </c>
      <c r="D619">
        <v>0</v>
      </c>
      <c r="E619">
        <v>42</v>
      </c>
      <c r="F619">
        <v>176</v>
      </c>
      <c r="G619">
        <v>9</v>
      </c>
      <c r="H619">
        <v>2</v>
      </c>
      <c r="I619">
        <v>0</v>
      </c>
      <c r="J619">
        <v>19</v>
      </c>
      <c r="K619">
        <v>48</v>
      </c>
      <c r="L619">
        <v>2747</v>
      </c>
      <c r="M619">
        <v>0</v>
      </c>
      <c r="N619">
        <v>9</v>
      </c>
      <c r="O619">
        <v>4418.8999999999996</v>
      </c>
    </row>
    <row r="620" spans="1:15" x14ac:dyDescent="0.25">
      <c r="A620">
        <v>637</v>
      </c>
      <c r="B620" t="s">
        <v>1204</v>
      </c>
      <c r="C620" t="s">
        <v>1205</v>
      </c>
      <c r="D620">
        <v>0</v>
      </c>
      <c r="E620">
        <v>60</v>
      </c>
      <c r="F620">
        <v>83</v>
      </c>
      <c r="G620">
        <v>3</v>
      </c>
      <c r="H620">
        <v>1</v>
      </c>
      <c r="I620">
        <v>0</v>
      </c>
      <c r="J620">
        <v>13</v>
      </c>
      <c r="K620">
        <v>43</v>
      </c>
      <c r="L620">
        <v>2759</v>
      </c>
      <c r="M620">
        <v>0</v>
      </c>
      <c r="N620">
        <v>8</v>
      </c>
      <c r="O620">
        <v>2847.585</v>
      </c>
    </row>
    <row r="621" spans="1:15" x14ac:dyDescent="0.25">
      <c r="A621">
        <v>638</v>
      </c>
      <c r="B621" t="s">
        <v>1206</v>
      </c>
      <c r="C621" t="s">
        <v>1207</v>
      </c>
      <c r="D621">
        <v>1</v>
      </c>
      <c r="E621">
        <v>19</v>
      </c>
      <c r="F621">
        <v>195</v>
      </c>
      <c r="G621">
        <v>5</v>
      </c>
      <c r="H621">
        <v>1</v>
      </c>
      <c r="I621">
        <v>0</v>
      </c>
      <c r="J621">
        <v>13</v>
      </c>
      <c r="K621">
        <v>53</v>
      </c>
      <c r="L621">
        <v>3429</v>
      </c>
      <c r="M621">
        <v>3</v>
      </c>
      <c r="N621">
        <v>6</v>
      </c>
      <c r="O621">
        <v>3507.13</v>
      </c>
    </row>
    <row r="622" spans="1:15" x14ac:dyDescent="0.25">
      <c r="A622">
        <v>639</v>
      </c>
      <c r="B622" t="s">
        <v>1208</v>
      </c>
      <c r="C622" t="s">
        <v>1209</v>
      </c>
      <c r="D622">
        <v>1</v>
      </c>
      <c r="E622">
        <v>51</v>
      </c>
      <c r="F622">
        <v>106</v>
      </c>
      <c r="G622">
        <v>5</v>
      </c>
      <c r="H622">
        <v>2</v>
      </c>
      <c r="I622">
        <v>0</v>
      </c>
      <c r="J622">
        <v>16</v>
      </c>
      <c r="K622">
        <v>46</v>
      </c>
      <c r="L622">
        <v>2148</v>
      </c>
      <c r="M622">
        <v>0</v>
      </c>
      <c r="N622">
        <v>7</v>
      </c>
      <c r="O622">
        <v>2516.35</v>
      </c>
    </row>
    <row r="623" spans="1:15" x14ac:dyDescent="0.25">
      <c r="A623">
        <v>640</v>
      </c>
      <c r="B623" t="s">
        <v>1210</v>
      </c>
      <c r="C623" t="s">
        <v>1211</v>
      </c>
      <c r="D623">
        <v>1</v>
      </c>
      <c r="E623">
        <v>12</v>
      </c>
      <c r="F623">
        <v>98</v>
      </c>
      <c r="G623">
        <v>1</v>
      </c>
      <c r="H623">
        <v>1</v>
      </c>
      <c r="I623">
        <v>1</v>
      </c>
      <c r="J623">
        <v>10</v>
      </c>
      <c r="K623">
        <v>44</v>
      </c>
      <c r="L623">
        <v>2204</v>
      </c>
      <c r="M623">
        <v>0</v>
      </c>
      <c r="N623">
        <v>9</v>
      </c>
      <c r="O623">
        <v>4278.6000000000004</v>
      </c>
    </row>
    <row r="624" spans="1:15" x14ac:dyDescent="0.25">
      <c r="A624">
        <v>641</v>
      </c>
      <c r="B624" t="s">
        <v>141</v>
      </c>
      <c r="C624" t="s">
        <v>1212</v>
      </c>
      <c r="D624">
        <v>1</v>
      </c>
      <c r="E624">
        <v>86</v>
      </c>
      <c r="F624">
        <v>10</v>
      </c>
      <c r="G624">
        <v>5</v>
      </c>
      <c r="H624">
        <v>0</v>
      </c>
      <c r="I624">
        <v>0</v>
      </c>
      <c r="J624">
        <v>3</v>
      </c>
      <c r="K624">
        <v>45</v>
      </c>
      <c r="L624">
        <v>3337</v>
      </c>
      <c r="M624">
        <v>3</v>
      </c>
      <c r="N624">
        <v>6</v>
      </c>
      <c r="O624">
        <v>2456.5100000000002</v>
      </c>
    </row>
    <row r="625" spans="1:15" x14ac:dyDescent="0.25">
      <c r="A625">
        <v>642</v>
      </c>
      <c r="B625" t="s">
        <v>1213</v>
      </c>
      <c r="C625" t="s">
        <v>1214</v>
      </c>
      <c r="D625">
        <v>1</v>
      </c>
      <c r="E625">
        <v>9</v>
      </c>
      <c r="F625">
        <v>29</v>
      </c>
      <c r="G625">
        <v>6</v>
      </c>
      <c r="H625">
        <v>2</v>
      </c>
      <c r="I625">
        <v>0</v>
      </c>
      <c r="J625">
        <v>12</v>
      </c>
      <c r="K625">
        <v>47</v>
      </c>
      <c r="L625">
        <v>4218</v>
      </c>
      <c r="M625">
        <v>1</v>
      </c>
      <c r="N625">
        <v>8</v>
      </c>
      <c r="O625">
        <v>2724.29</v>
      </c>
    </row>
    <row r="626" spans="1:15" x14ac:dyDescent="0.25">
      <c r="A626">
        <v>643</v>
      </c>
      <c r="B626" t="s">
        <v>1215</v>
      </c>
      <c r="C626" t="s">
        <v>1216</v>
      </c>
      <c r="D626">
        <v>0</v>
      </c>
      <c r="E626">
        <v>48</v>
      </c>
      <c r="F626">
        <v>23</v>
      </c>
      <c r="G626">
        <v>1</v>
      </c>
      <c r="H626">
        <v>2</v>
      </c>
      <c r="I626">
        <v>1</v>
      </c>
      <c r="J626">
        <v>10</v>
      </c>
      <c r="K626">
        <v>37</v>
      </c>
      <c r="L626">
        <v>3011</v>
      </c>
      <c r="M626">
        <v>3</v>
      </c>
      <c r="N626">
        <v>4</v>
      </c>
      <c r="O626">
        <v>2308.04</v>
      </c>
    </row>
    <row r="627" spans="1:15" x14ac:dyDescent="0.25">
      <c r="A627">
        <v>644</v>
      </c>
      <c r="B627" t="s">
        <v>1217</v>
      </c>
      <c r="C627" t="s">
        <v>1218</v>
      </c>
      <c r="D627">
        <v>1</v>
      </c>
      <c r="E627">
        <v>59</v>
      </c>
      <c r="F627">
        <v>19</v>
      </c>
      <c r="G627">
        <v>3</v>
      </c>
      <c r="H627">
        <v>0</v>
      </c>
      <c r="I627">
        <v>0</v>
      </c>
      <c r="J627">
        <v>2</v>
      </c>
      <c r="K627">
        <v>20</v>
      </c>
      <c r="L627">
        <v>2380</v>
      </c>
      <c r="M627">
        <v>0</v>
      </c>
      <c r="N627">
        <v>1</v>
      </c>
      <c r="O627">
        <v>2847.585</v>
      </c>
    </row>
    <row r="628" spans="1:15" x14ac:dyDescent="0.25">
      <c r="A628">
        <v>645</v>
      </c>
      <c r="B628" t="s">
        <v>1219</v>
      </c>
      <c r="C628" t="s">
        <v>1220</v>
      </c>
      <c r="D628">
        <v>1</v>
      </c>
      <c r="E628">
        <v>50</v>
      </c>
      <c r="F628">
        <v>21</v>
      </c>
      <c r="G628">
        <v>9</v>
      </c>
      <c r="H628">
        <v>1</v>
      </c>
      <c r="I628">
        <v>0</v>
      </c>
      <c r="J628">
        <v>11</v>
      </c>
      <c r="K628">
        <v>49</v>
      </c>
      <c r="L628">
        <v>3015</v>
      </c>
      <c r="M628">
        <v>3</v>
      </c>
      <c r="N628">
        <v>10</v>
      </c>
      <c r="O628">
        <v>2847.585</v>
      </c>
    </row>
    <row r="629" spans="1:15" x14ac:dyDescent="0.25">
      <c r="A629">
        <v>646</v>
      </c>
      <c r="B629" t="s">
        <v>1221</v>
      </c>
      <c r="C629" t="s">
        <v>1222</v>
      </c>
      <c r="D629">
        <v>0</v>
      </c>
      <c r="E629">
        <v>3</v>
      </c>
      <c r="F629">
        <v>93</v>
      </c>
      <c r="G629">
        <v>5</v>
      </c>
      <c r="H629">
        <v>0</v>
      </c>
      <c r="I629">
        <v>0</v>
      </c>
      <c r="J629">
        <v>13</v>
      </c>
      <c r="K629">
        <v>46</v>
      </c>
      <c r="L629">
        <v>3564</v>
      </c>
      <c r="M629">
        <v>3</v>
      </c>
      <c r="N629">
        <v>2</v>
      </c>
      <c r="O629">
        <v>2533.4099999999899</v>
      </c>
    </row>
    <row r="630" spans="1:15" x14ac:dyDescent="0.25">
      <c r="A630">
        <v>647</v>
      </c>
      <c r="B630" t="s">
        <v>1223</v>
      </c>
      <c r="C630" t="s">
        <v>1224</v>
      </c>
      <c r="D630">
        <v>1</v>
      </c>
      <c r="E630">
        <v>61</v>
      </c>
      <c r="F630">
        <v>22</v>
      </c>
      <c r="G630">
        <v>7</v>
      </c>
      <c r="H630">
        <v>2</v>
      </c>
      <c r="I630">
        <v>1</v>
      </c>
      <c r="J630">
        <v>10</v>
      </c>
      <c r="K630">
        <v>63</v>
      </c>
      <c r="L630">
        <v>3171</v>
      </c>
      <c r="M630">
        <v>3</v>
      </c>
      <c r="N630">
        <v>9</v>
      </c>
      <c r="O630">
        <v>2847.585</v>
      </c>
    </row>
    <row r="631" spans="1:15" x14ac:dyDescent="0.25">
      <c r="A631">
        <v>648</v>
      </c>
      <c r="B631" t="s">
        <v>1225</v>
      </c>
      <c r="C631" t="s">
        <v>1226</v>
      </c>
      <c r="D631">
        <v>1</v>
      </c>
      <c r="E631">
        <v>86</v>
      </c>
      <c r="F631">
        <v>7</v>
      </c>
      <c r="G631">
        <v>2</v>
      </c>
      <c r="H631">
        <v>2</v>
      </c>
      <c r="I631">
        <v>1</v>
      </c>
      <c r="J631">
        <v>9</v>
      </c>
      <c r="K631">
        <v>42</v>
      </c>
      <c r="L631">
        <v>4551</v>
      </c>
      <c r="M631">
        <v>1</v>
      </c>
      <c r="N631">
        <v>7</v>
      </c>
      <c r="O631">
        <v>4222.63</v>
      </c>
    </row>
    <row r="632" spans="1:15" x14ac:dyDescent="0.25">
      <c r="A632">
        <v>649</v>
      </c>
      <c r="B632" t="s">
        <v>1227</v>
      </c>
      <c r="C632" t="s">
        <v>1228</v>
      </c>
      <c r="D632">
        <v>0</v>
      </c>
      <c r="E632">
        <v>23</v>
      </c>
      <c r="F632">
        <v>97</v>
      </c>
      <c r="G632">
        <v>2</v>
      </c>
      <c r="H632">
        <v>2</v>
      </c>
      <c r="I632">
        <v>1</v>
      </c>
      <c r="J632">
        <v>10</v>
      </c>
      <c r="K632">
        <v>45</v>
      </c>
      <c r="L632">
        <v>2560</v>
      </c>
      <c r="M632">
        <v>0</v>
      </c>
      <c r="N632">
        <v>8</v>
      </c>
      <c r="O632">
        <v>2847.585</v>
      </c>
    </row>
    <row r="633" spans="1:15" x14ac:dyDescent="0.25">
      <c r="A633">
        <v>650</v>
      </c>
      <c r="B633" t="s">
        <v>97</v>
      </c>
      <c r="C633" t="s">
        <v>1229</v>
      </c>
      <c r="D633">
        <v>1</v>
      </c>
      <c r="E633">
        <v>81</v>
      </c>
      <c r="F633">
        <v>22</v>
      </c>
      <c r="G633">
        <v>3</v>
      </c>
      <c r="H633">
        <v>2</v>
      </c>
      <c r="I633">
        <v>0</v>
      </c>
      <c r="J633">
        <v>13</v>
      </c>
      <c r="K633">
        <v>42</v>
      </c>
      <c r="L633">
        <v>2565</v>
      </c>
      <c r="M633">
        <v>0</v>
      </c>
      <c r="N633">
        <v>7</v>
      </c>
      <c r="O633">
        <v>2904.69</v>
      </c>
    </row>
    <row r="634" spans="1:15" x14ac:dyDescent="0.25">
      <c r="A634">
        <v>651</v>
      </c>
      <c r="B634" t="s">
        <v>1230</v>
      </c>
      <c r="C634" t="s">
        <v>1231</v>
      </c>
      <c r="D634">
        <v>0</v>
      </c>
      <c r="E634">
        <v>76</v>
      </c>
      <c r="F634">
        <v>179</v>
      </c>
      <c r="G634">
        <v>3</v>
      </c>
      <c r="H634">
        <v>0</v>
      </c>
      <c r="I634">
        <v>0</v>
      </c>
      <c r="J634">
        <v>13</v>
      </c>
      <c r="K634">
        <v>46</v>
      </c>
      <c r="L634">
        <v>2035</v>
      </c>
      <c r="M634">
        <v>0</v>
      </c>
      <c r="N634">
        <v>12</v>
      </c>
      <c r="O634">
        <v>3473.32</v>
      </c>
    </row>
    <row r="635" spans="1:15" x14ac:dyDescent="0.25">
      <c r="A635">
        <v>652</v>
      </c>
      <c r="B635" t="s">
        <v>1232</v>
      </c>
      <c r="C635" t="s">
        <v>1233</v>
      </c>
      <c r="D635">
        <v>0</v>
      </c>
      <c r="E635">
        <v>62</v>
      </c>
      <c r="F635">
        <v>168</v>
      </c>
      <c r="G635">
        <v>2</v>
      </c>
      <c r="H635">
        <v>1</v>
      </c>
      <c r="I635">
        <v>1</v>
      </c>
      <c r="J635">
        <v>1</v>
      </c>
      <c r="K635">
        <v>23</v>
      </c>
      <c r="L635">
        <v>3850</v>
      </c>
      <c r="M635">
        <v>3</v>
      </c>
      <c r="N635">
        <v>3</v>
      </c>
      <c r="O635">
        <v>2488.9</v>
      </c>
    </row>
    <row r="636" spans="1:15" x14ac:dyDescent="0.25">
      <c r="A636">
        <v>653</v>
      </c>
      <c r="B636" t="s">
        <v>1234</v>
      </c>
      <c r="C636" t="s">
        <v>1235</v>
      </c>
      <c r="D636">
        <v>1</v>
      </c>
      <c r="E636">
        <v>68</v>
      </c>
      <c r="F636">
        <v>82</v>
      </c>
      <c r="G636">
        <v>2</v>
      </c>
      <c r="H636">
        <v>0</v>
      </c>
      <c r="I636">
        <v>1</v>
      </c>
      <c r="J636">
        <v>19</v>
      </c>
      <c r="K636">
        <v>52</v>
      </c>
      <c r="L636">
        <v>2519</v>
      </c>
      <c r="M636">
        <v>0</v>
      </c>
      <c r="N636">
        <v>4</v>
      </c>
      <c r="O636">
        <v>2623.84</v>
      </c>
    </row>
    <row r="637" spans="1:15" x14ac:dyDescent="0.25">
      <c r="A637">
        <v>654</v>
      </c>
      <c r="B637" t="s">
        <v>1236</v>
      </c>
      <c r="C637" t="s">
        <v>1237</v>
      </c>
      <c r="D637">
        <v>0</v>
      </c>
      <c r="E637">
        <v>2</v>
      </c>
      <c r="F637">
        <v>19</v>
      </c>
      <c r="G637">
        <v>5</v>
      </c>
      <c r="H637">
        <v>0</v>
      </c>
      <c r="I637">
        <v>0</v>
      </c>
      <c r="J637">
        <v>5</v>
      </c>
      <c r="K637">
        <v>27</v>
      </c>
      <c r="L637">
        <v>2166</v>
      </c>
      <c r="M637">
        <v>0</v>
      </c>
      <c r="N637">
        <v>8</v>
      </c>
      <c r="O637">
        <v>1884.87</v>
      </c>
    </row>
    <row r="638" spans="1:15" x14ac:dyDescent="0.25">
      <c r="A638">
        <v>655</v>
      </c>
      <c r="B638" t="s">
        <v>1238</v>
      </c>
      <c r="C638" t="s">
        <v>1239</v>
      </c>
      <c r="D638">
        <v>1</v>
      </c>
      <c r="E638">
        <v>64</v>
      </c>
      <c r="F638">
        <v>76</v>
      </c>
      <c r="G638">
        <v>5</v>
      </c>
      <c r="H638">
        <v>0</v>
      </c>
      <c r="I638">
        <v>1</v>
      </c>
      <c r="J638">
        <v>19</v>
      </c>
      <c r="K638">
        <v>45</v>
      </c>
      <c r="L638">
        <v>3807</v>
      </c>
      <c r="M638">
        <v>3</v>
      </c>
      <c r="N638">
        <v>8</v>
      </c>
      <c r="O638">
        <v>2847.585</v>
      </c>
    </row>
    <row r="639" spans="1:15" x14ac:dyDescent="0.25">
      <c r="A639">
        <v>656</v>
      </c>
      <c r="B639" t="s">
        <v>1240</v>
      </c>
      <c r="C639" t="s">
        <v>1241</v>
      </c>
      <c r="D639">
        <v>0</v>
      </c>
      <c r="E639">
        <v>80</v>
      </c>
      <c r="F639">
        <v>28</v>
      </c>
      <c r="G639">
        <v>5</v>
      </c>
      <c r="H639">
        <v>1</v>
      </c>
      <c r="I639">
        <v>1</v>
      </c>
      <c r="J639">
        <v>8</v>
      </c>
      <c r="K639">
        <v>41</v>
      </c>
      <c r="L639">
        <v>3032</v>
      </c>
      <c r="M639">
        <v>3</v>
      </c>
      <c r="N639">
        <v>5</v>
      </c>
      <c r="O639">
        <v>3749.56</v>
      </c>
    </row>
    <row r="640" spans="1:15" x14ac:dyDescent="0.25">
      <c r="A640">
        <v>657</v>
      </c>
      <c r="B640" t="s">
        <v>143</v>
      </c>
      <c r="C640" t="s">
        <v>20</v>
      </c>
      <c r="D640">
        <v>1</v>
      </c>
      <c r="E640">
        <v>66</v>
      </c>
      <c r="F640">
        <v>142</v>
      </c>
      <c r="G640">
        <v>5</v>
      </c>
      <c r="H640">
        <v>0</v>
      </c>
      <c r="I640">
        <v>0</v>
      </c>
      <c r="J640">
        <v>10</v>
      </c>
      <c r="K640">
        <v>27</v>
      </c>
      <c r="L640">
        <v>4800</v>
      </c>
      <c r="M640">
        <v>1</v>
      </c>
      <c r="N640">
        <v>7</v>
      </c>
      <c r="O640">
        <v>2729</v>
      </c>
    </row>
    <row r="641" spans="1:15" x14ac:dyDescent="0.25">
      <c r="A641">
        <v>658</v>
      </c>
      <c r="B641" t="s">
        <v>1242</v>
      </c>
      <c r="C641" t="s">
        <v>1243</v>
      </c>
      <c r="D641">
        <v>1</v>
      </c>
      <c r="E641">
        <v>38</v>
      </c>
      <c r="F641">
        <v>179</v>
      </c>
      <c r="G641">
        <v>5</v>
      </c>
      <c r="H641">
        <v>0</v>
      </c>
      <c r="I641">
        <v>1</v>
      </c>
      <c r="J641">
        <v>8</v>
      </c>
      <c r="K641">
        <v>76</v>
      </c>
      <c r="L641">
        <v>3025</v>
      </c>
      <c r="M641">
        <v>3</v>
      </c>
      <c r="N641">
        <v>9</v>
      </c>
      <c r="O641">
        <v>2596.17</v>
      </c>
    </row>
    <row r="642" spans="1:15" x14ac:dyDescent="0.25">
      <c r="A642">
        <v>659</v>
      </c>
      <c r="B642" t="s">
        <v>870</v>
      </c>
      <c r="C642" t="s">
        <v>1244</v>
      </c>
      <c r="D642">
        <v>0</v>
      </c>
      <c r="E642">
        <v>44</v>
      </c>
      <c r="F642">
        <v>195</v>
      </c>
      <c r="G642">
        <v>2</v>
      </c>
      <c r="H642">
        <v>0</v>
      </c>
      <c r="I642">
        <v>1</v>
      </c>
      <c r="J642">
        <v>15</v>
      </c>
      <c r="K642">
        <v>40</v>
      </c>
      <c r="L642">
        <v>2121</v>
      </c>
      <c r="M642">
        <v>0</v>
      </c>
      <c r="N642">
        <v>12</v>
      </c>
      <c r="O642">
        <v>2481.2800000000002</v>
      </c>
    </row>
    <row r="643" spans="1:15" x14ac:dyDescent="0.25">
      <c r="A643">
        <v>660</v>
      </c>
      <c r="B643" t="s">
        <v>1245</v>
      </c>
      <c r="C643" t="s">
        <v>20</v>
      </c>
      <c r="D643">
        <v>0</v>
      </c>
      <c r="E643">
        <v>82</v>
      </c>
      <c r="F643">
        <v>77</v>
      </c>
      <c r="G643">
        <v>5</v>
      </c>
      <c r="H643">
        <v>1</v>
      </c>
      <c r="I643">
        <v>0</v>
      </c>
      <c r="J643">
        <v>6</v>
      </c>
      <c r="K643">
        <v>24</v>
      </c>
      <c r="L643">
        <v>2570</v>
      </c>
      <c r="M643">
        <v>0</v>
      </c>
      <c r="N643">
        <v>10</v>
      </c>
      <c r="O643">
        <v>3839.45</v>
      </c>
    </row>
    <row r="644" spans="1:15" x14ac:dyDescent="0.25">
      <c r="A644">
        <v>661</v>
      </c>
      <c r="B644" t="s">
        <v>422</v>
      </c>
      <c r="C644" t="s">
        <v>1246</v>
      </c>
      <c r="D644">
        <v>0</v>
      </c>
      <c r="E644">
        <v>35</v>
      </c>
      <c r="F644">
        <v>145</v>
      </c>
      <c r="G644">
        <v>4</v>
      </c>
      <c r="H644">
        <v>1</v>
      </c>
      <c r="I644">
        <v>0</v>
      </c>
      <c r="J644">
        <v>14</v>
      </c>
      <c r="K644">
        <v>32</v>
      </c>
      <c r="L644">
        <v>2577</v>
      </c>
      <c r="M644">
        <v>0</v>
      </c>
      <c r="N644">
        <v>7</v>
      </c>
      <c r="O644">
        <v>3308.0899999999901</v>
      </c>
    </row>
    <row r="645" spans="1:15" x14ac:dyDescent="0.25">
      <c r="A645">
        <v>662</v>
      </c>
      <c r="B645" t="s">
        <v>1247</v>
      </c>
      <c r="C645" t="s">
        <v>1248</v>
      </c>
      <c r="D645">
        <v>0</v>
      </c>
      <c r="E645">
        <v>41</v>
      </c>
      <c r="F645">
        <v>39</v>
      </c>
      <c r="G645">
        <v>5</v>
      </c>
      <c r="H645">
        <v>2</v>
      </c>
      <c r="I645">
        <v>1</v>
      </c>
      <c r="J645">
        <v>5</v>
      </c>
      <c r="K645">
        <v>52</v>
      </c>
      <c r="L645">
        <v>3084</v>
      </c>
      <c r="M645">
        <v>3</v>
      </c>
      <c r="N645">
        <v>9</v>
      </c>
      <c r="O645">
        <v>3873</v>
      </c>
    </row>
    <row r="646" spans="1:15" x14ac:dyDescent="0.25">
      <c r="A646">
        <v>663</v>
      </c>
      <c r="B646" t="s">
        <v>1249</v>
      </c>
      <c r="C646" t="s">
        <v>1250</v>
      </c>
      <c r="D646">
        <v>1</v>
      </c>
      <c r="E646">
        <v>27</v>
      </c>
      <c r="F646">
        <v>186</v>
      </c>
      <c r="G646">
        <v>6</v>
      </c>
      <c r="H646">
        <v>0</v>
      </c>
      <c r="I646">
        <v>1</v>
      </c>
      <c r="J646">
        <v>3</v>
      </c>
      <c r="K646">
        <v>22</v>
      </c>
      <c r="L646">
        <v>2199</v>
      </c>
      <c r="M646">
        <v>0</v>
      </c>
      <c r="N646">
        <v>9</v>
      </c>
      <c r="O646">
        <v>2132.79</v>
      </c>
    </row>
    <row r="647" spans="1:15" x14ac:dyDescent="0.25">
      <c r="A647">
        <v>664</v>
      </c>
      <c r="B647" t="s">
        <v>1251</v>
      </c>
      <c r="C647" t="s">
        <v>1252</v>
      </c>
      <c r="D647">
        <v>1</v>
      </c>
      <c r="E647">
        <v>38</v>
      </c>
      <c r="F647">
        <v>140</v>
      </c>
      <c r="G647">
        <v>3</v>
      </c>
      <c r="H647">
        <v>1</v>
      </c>
      <c r="I647">
        <v>0</v>
      </c>
      <c r="J647">
        <v>4</v>
      </c>
      <c r="K647">
        <v>25</v>
      </c>
      <c r="L647">
        <v>4870</v>
      </c>
      <c r="M647">
        <v>1</v>
      </c>
      <c r="N647">
        <v>5</v>
      </c>
      <c r="O647">
        <v>1939.19999999999</v>
      </c>
    </row>
    <row r="648" spans="1:15" x14ac:dyDescent="0.25">
      <c r="A648">
        <v>665</v>
      </c>
      <c r="B648" t="s">
        <v>1253</v>
      </c>
      <c r="C648" t="s">
        <v>1254</v>
      </c>
      <c r="D648">
        <v>1</v>
      </c>
      <c r="E648">
        <v>82</v>
      </c>
      <c r="F648">
        <v>89</v>
      </c>
      <c r="G648">
        <v>9</v>
      </c>
      <c r="H648">
        <v>2</v>
      </c>
      <c r="I648">
        <v>0</v>
      </c>
      <c r="J648">
        <v>5</v>
      </c>
      <c r="K648">
        <v>23</v>
      </c>
      <c r="L648">
        <v>4171</v>
      </c>
      <c r="M648">
        <v>1</v>
      </c>
      <c r="N648">
        <v>10</v>
      </c>
      <c r="O648">
        <v>2847.585</v>
      </c>
    </row>
    <row r="649" spans="1:15" x14ac:dyDescent="0.25">
      <c r="A649">
        <v>666</v>
      </c>
      <c r="B649" t="s">
        <v>1255</v>
      </c>
      <c r="C649" t="s">
        <v>1256</v>
      </c>
      <c r="D649">
        <v>0</v>
      </c>
      <c r="E649">
        <v>82</v>
      </c>
      <c r="F649">
        <v>153</v>
      </c>
      <c r="G649">
        <v>3</v>
      </c>
      <c r="H649">
        <v>1</v>
      </c>
      <c r="I649">
        <v>1</v>
      </c>
      <c r="J649">
        <v>15</v>
      </c>
      <c r="K649">
        <v>36</v>
      </c>
      <c r="L649">
        <v>3975</v>
      </c>
      <c r="M649">
        <v>3</v>
      </c>
      <c r="N649">
        <v>8</v>
      </c>
      <c r="O649">
        <v>2459.7599999999902</v>
      </c>
    </row>
    <row r="650" spans="1:15" x14ac:dyDescent="0.25">
      <c r="A650">
        <v>667</v>
      </c>
      <c r="B650" t="s">
        <v>1257</v>
      </c>
      <c r="C650" t="s">
        <v>1258</v>
      </c>
      <c r="D650">
        <v>0</v>
      </c>
      <c r="E650">
        <v>62</v>
      </c>
      <c r="F650">
        <v>116</v>
      </c>
      <c r="G650">
        <v>5</v>
      </c>
      <c r="H650">
        <v>1</v>
      </c>
      <c r="I650">
        <v>1</v>
      </c>
      <c r="J650">
        <v>3</v>
      </c>
      <c r="K650">
        <v>26</v>
      </c>
      <c r="L650">
        <v>2134</v>
      </c>
      <c r="M650">
        <v>0</v>
      </c>
      <c r="N650">
        <v>12</v>
      </c>
      <c r="O650">
        <v>3802.78</v>
      </c>
    </row>
    <row r="651" spans="1:15" x14ac:dyDescent="0.25">
      <c r="A651">
        <v>668</v>
      </c>
      <c r="B651" t="s">
        <v>128</v>
      </c>
      <c r="C651" t="s">
        <v>1259</v>
      </c>
      <c r="D651">
        <v>0</v>
      </c>
      <c r="E651">
        <v>61</v>
      </c>
      <c r="F651">
        <v>96</v>
      </c>
      <c r="G651">
        <v>3</v>
      </c>
      <c r="H651">
        <v>2</v>
      </c>
      <c r="I651">
        <v>0</v>
      </c>
      <c r="J651">
        <v>7</v>
      </c>
      <c r="K651">
        <v>53</v>
      </c>
      <c r="L651">
        <v>2066</v>
      </c>
      <c r="M651">
        <v>0</v>
      </c>
      <c r="N651">
        <v>9</v>
      </c>
      <c r="O651">
        <v>4375.9799999999996</v>
      </c>
    </row>
    <row r="652" spans="1:15" x14ac:dyDescent="0.25">
      <c r="A652">
        <v>669</v>
      </c>
      <c r="B652" t="s">
        <v>1260</v>
      </c>
      <c r="C652" t="s">
        <v>1261</v>
      </c>
      <c r="D652">
        <v>0</v>
      </c>
      <c r="E652">
        <v>73</v>
      </c>
      <c r="F652">
        <v>139</v>
      </c>
      <c r="G652">
        <v>9</v>
      </c>
      <c r="H652">
        <v>2</v>
      </c>
      <c r="I652">
        <v>0</v>
      </c>
      <c r="J652">
        <v>3</v>
      </c>
      <c r="K652">
        <v>39</v>
      </c>
      <c r="L652">
        <v>4053</v>
      </c>
      <c r="M652">
        <v>1</v>
      </c>
      <c r="N652">
        <v>7</v>
      </c>
      <c r="O652">
        <v>2847.585</v>
      </c>
    </row>
    <row r="653" spans="1:15" x14ac:dyDescent="0.25">
      <c r="A653">
        <v>670</v>
      </c>
      <c r="B653" t="s">
        <v>1262</v>
      </c>
      <c r="C653" t="s">
        <v>1263</v>
      </c>
      <c r="D653">
        <v>0</v>
      </c>
      <c r="E653">
        <v>75</v>
      </c>
      <c r="F653">
        <v>38</v>
      </c>
      <c r="G653">
        <v>7</v>
      </c>
      <c r="H653">
        <v>0</v>
      </c>
      <c r="I653">
        <v>0</v>
      </c>
      <c r="J653">
        <v>8</v>
      </c>
      <c r="K653">
        <v>27</v>
      </c>
      <c r="L653">
        <v>4740</v>
      </c>
      <c r="M653">
        <v>1</v>
      </c>
      <c r="N653">
        <v>2</v>
      </c>
      <c r="O653">
        <v>1542.17</v>
      </c>
    </row>
    <row r="654" spans="1:15" x14ac:dyDescent="0.25">
      <c r="A654">
        <v>671</v>
      </c>
      <c r="B654" t="s">
        <v>1264</v>
      </c>
      <c r="C654" t="s">
        <v>1265</v>
      </c>
      <c r="D654">
        <v>1</v>
      </c>
      <c r="E654">
        <v>49</v>
      </c>
      <c r="F654">
        <v>195</v>
      </c>
      <c r="G654">
        <v>0</v>
      </c>
      <c r="H654">
        <v>2</v>
      </c>
      <c r="I654">
        <v>0</v>
      </c>
      <c r="J654">
        <v>5</v>
      </c>
      <c r="K654">
        <v>35</v>
      </c>
      <c r="L654">
        <v>2260</v>
      </c>
      <c r="M654">
        <v>0</v>
      </c>
      <c r="N654">
        <v>10</v>
      </c>
      <c r="O654">
        <v>2847.585</v>
      </c>
    </row>
    <row r="655" spans="1:15" x14ac:dyDescent="0.25">
      <c r="A655">
        <v>672</v>
      </c>
      <c r="B655" t="s">
        <v>1266</v>
      </c>
      <c r="C655" t="s">
        <v>1267</v>
      </c>
      <c r="D655">
        <v>1</v>
      </c>
      <c r="E655">
        <v>53</v>
      </c>
      <c r="F655">
        <v>20</v>
      </c>
      <c r="G655">
        <v>7</v>
      </c>
      <c r="H655">
        <v>1</v>
      </c>
      <c r="I655">
        <v>0</v>
      </c>
      <c r="J655">
        <v>12</v>
      </c>
      <c r="K655">
        <v>43</v>
      </c>
      <c r="L655">
        <v>2800</v>
      </c>
      <c r="M655">
        <v>0</v>
      </c>
      <c r="N655">
        <v>1</v>
      </c>
      <c r="O655">
        <v>3633.1399999999899</v>
      </c>
    </row>
    <row r="656" spans="1:15" x14ac:dyDescent="0.25">
      <c r="A656">
        <v>673</v>
      </c>
      <c r="B656" t="s">
        <v>1268</v>
      </c>
      <c r="C656" t="s">
        <v>1269</v>
      </c>
      <c r="D656">
        <v>1</v>
      </c>
      <c r="E656">
        <v>35</v>
      </c>
      <c r="F656">
        <v>186</v>
      </c>
      <c r="G656">
        <v>3</v>
      </c>
      <c r="H656">
        <v>2</v>
      </c>
      <c r="I656">
        <v>1</v>
      </c>
      <c r="J656">
        <v>4</v>
      </c>
      <c r="K656">
        <v>44</v>
      </c>
      <c r="L656">
        <v>2304</v>
      </c>
      <c r="M656">
        <v>0</v>
      </c>
      <c r="N656">
        <v>7</v>
      </c>
      <c r="O656">
        <v>2058.6999999999998</v>
      </c>
    </row>
    <row r="657" spans="1:15" x14ac:dyDescent="0.25">
      <c r="A657">
        <v>674</v>
      </c>
      <c r="B657" t="s">
        <v>1270</v>
      </c>
      <c r="C657" t="s">
        <v>1271</v>
      </c>
      <c r="D657">
        <v>0</v>
      </c>
      <c r="E657">
        <v>61</v>
      </c>
      <c r="F657">
        <v>59</v>
      </c>
      <c r="G657">
        <v>9</v>
      </c>
      <c r="H657">
        <v>2</v>
      </c>
      <c r="I657">
        <v>0</v>
      </c>
      <c r="J657">
        <v>5</v>
      </c>
      <c r="K657">
        <v>65</v>
      </c>
      <c r="L657">
        <v>3752</v>
      </c>
      <c r="M657">
        <v>3</v>
      </c>
      <c r="N657">
        <v>7</v>
      </c>
      <c r="O657">
        <v>3008.86</v>
      </c>
    </row>
    <row r="658" spans="1:15" x14ac:dyDescent="0.25">
      <c r="A658">
        <v>675</v>
      </c>
      <c r="B658" t="s">
        <v>1272</v>
      </c>
      <c r="C658" t="s">
        <v>1273</v>
      </c>
      <c r="D658">
        <v>0</v>
      </c>
      <c r="E658">
        <v>37</v>
      </c>
      <c r="F658">
        <v>15</v>
      </c>
      <c r="G658">
        <v>2</v>
      </c>
      <c r="H658">
        <v>2</v>
      </c>
      <c r="I658">
        <v>1</v>
      </c>
      <c r="J658">
        <v>17</v>
      </c>
      <c r="K658">
        <v>43</v>
      </c>
      <c r="L658">
        <v>2048</v>
      </c>
      <c r="M658">
        <v>0</v>
      </c>
      <c r="N658">
        <v>12</v>
      </c>
      <c r="O658">
        <v>1396.62</v>
      </c>
    </row>
    <row r="659" spans="1:15" x14ac:dyDescent="0.25">
      <c r="A659">
        <v>676</v>
      </c>
      <c r="B659" t="s">
        <v>1274</v>
      </c>
      <c r="C659" t="s">
        <v>20</v>
      </c>
      <c r="D659">
        <v>1</v>
      </c>
      <c r="E659">
        <v>51</v>
      </c>
      <c r="F659">
        <v>149</v>
      </c>
      <c r="G659">
        <v>9</v>
      </c>
      <c r="H659">
        <v>1</v>
      </c>
      <c r="I659">
        <v>1</v>
      </c>
      <c r="J659">
        <v>14</v>
      </c>
      <c r="K659">
        <v>52</v>
      </c>
      <c r="L659">
        <v>2194</v>
      </c>
      <c r="M659">
        <v>0</v>
      </c>
      <c r="N659">
        <v>8</v>
      </c>
      <c r="O659">
        <v>2894.85</v>
      </c>
    </row>
    <row r="660" spans="1:15" x14ac:dyDescent="0.25">
      <c r="A660">
        <v>677</v>
      </c>
      <c r="B660" t="s">
        <v>1275</v>
      </c>
      <c r="C660" t="s">
        <v>1276</v>
      </c>
      <c r="D660">
        <v>1</v>
      </c>
      <c r="E660">
        <v>59</v>
      </c>
      <c r="F660">
        <v>147</v>
      </c>
      <c r="G660">
        <v>2</v>
      </c>
      <c r="H660">
        <v>2</v>
      </c>
      <c r="I660">
        <v>0</v>
      </c>
      <c r="J660">
        <v>5</v>
      </c>
      <c r="K660">
        <v>22</v>
      </c>
      <c r="L660">
        <v>2216</v>
      </c>
      <c r="M660">
        <v>0</v>
      </c>
      <c r="N660">
        <v>10</v>
      </c>
      <c r="O660">
        <v>2847.585</v>
      </c>
    </row>
    <row r="661" spans="1:15" x14ac:dyDescent="0.25">
      <c r="A661">
        <v>678</v>
      </c>
      <c r="B661" t="s">
        <v>1277</v>
      </c>
      <c r="C661" t="s">
        <v>1278</v>
      </c>
      <c r="D661">
        <v>0</v>
      </c>
      <c r="E661">
        <v>57</v>
      </c>
      <c r="F661">
        <v>11</v>
      </c>
      <c r="G661">
        <v>4</v>
      </c>
      <c r="H661">
        <v>1</v>
      </c>
      <c r="I661">
        <v>0</v>
      </c>
      <c r="J661">
        <v>2</v>
      </c>
      <c r="K661">
        <v>24</v>
      </c>
      <c r="L661">
        <v>4352</v>
      </c>
      <c r="M661">
        <v>1</v>
      </c>
      <c r="N661">
        <v>7</v>
      </c>
      <c r="O661">
        <v>1746.21999999999</v>
      </c>
    </row>
    <row r="662" spans="1:15" x14ac:dyDescent="0.25">
      <c r="A662">
        <v>679</v>
      </c>
      <c r="B662" t="s">
        <v>1279</v>
      </c>
      <c r="C662" t="s">
        <v>1280</v>
      </c>
      <c r="D662">
        <v>0</v>
      </c>
      <c r="E662">
        <v>29</v>
      </c>
      <c r="F662">
        <v>134</v>
      </c>
      <c r="G662">
        <v>3</v>
      </c>
      <c r="H662">
        <v>2</v>
      </c>
      <c r="I662">
        <v>0</v>
      </c>
      <c r="J662">
        <v>12</v>
      </c>
      <c r="K662">
        <v>45</v>
      </c>
      <c r="L662">
        <v>2557</v>
      </c>
      <c r="M662">
        <v>0</v>
      </c>
      <c r="N662">
        <v>9</v>
      </c>
      <c r="O662">
        <v>3551.24</v>
      </c>
    </row>
    <row r="663" spans="1:15" x14ac:dyDescent="0.25">
      <c r="A663">
        <v>681</v>
      </c>
      <c r="B663" t="s">
        <v>1281</v>
      </c>
      <c r="C663" t="s">
        <v>1282</v>
      </c>
      <c r="D663">
        <v>0</v>
      </c>
      <c r="E663">
        <v>55</v>
      </c>
      <c r="F663">
        <v>184</v>
      </c>
      <c r="G663">
        <v>5</v>
      </c>
      <c r="H663">
        <v>2</v>
      </c>
      <c r="I663">
        <v>1</v>
      </c>
      <c r="J663">
        <v>17</v>
      </c>
      <c r="K663">
        <v>41</v>
      </c>
      <c r="L663">
        <v>2147</v>
      </c>
      <c r="M663">
        <v>0</v>
      </c>
      <c r="N663">
        <v>9</v>
      </c>
      <c r="O663">
        <v>2244.1899999999901</v>
      </c>
    </row>
    <row r="664" spans="1:15" x14ac:dyDescent="0.25">
      <c r="A664">
        <v>682</v>
      </c>
      <c r="B664" t="s">
        <v>1283</v>
      </c>
      <c r="C664" t="s">
        <v>1284</v>
      </c>
      <c r="D664">
        <v>1</v>
      </c>
      <c r="E664">
        <v>53</v>
      </c>
      <c r="F664">
        <v>86</v>
      </c>
      <c r="G664">
        <v>3</v>
      </c>
      <c r="H664">
        <v>0</v>
      </c>
      <c r="I664">
        <v>1</v>
      </c>
      <c r="J664">
        <v>7</v>
      </c>
      <c r="K664">
        <v>49</v>
      </c>
      <c r="L664">
        <v>2548</v>
      </c>
      <c r="M664">
        <v>0</v>
      </c>
      <c r="N664">
        <v>8</v>
      </c>
      <c r="O664">
        <v>2847.585</v>
      </c>
    </row>
    <row r="665" spans="1:15" x14ac:dyDescent="0.25">
      <c r="A665">
        <v>683</v>
      </c>
      <c r="B665" t="s">
        <v>1285</v>
      </c>
      <c r="C665" t="s">
        <v>1286</v>
      </c>
      <c r="D665">
        <v>1</v>
      </c>
      <c r="E665">
        <v>60</v>
      </c>
      <c r="F665">
        <v>195</v>
      </c>
      <c r="G665">
        <v>5</v>
      </c>
      <c r="H665">
        <v>2</v>
      </c>
      <c r="I665">
        <v>1</v>
      </c>
      <c r="J665">
        <v>10</v>
      </c>
      <c r="K665">
        <v>58</v>
      </c>
      <c r="L665">
        <v>2262</v>
      </c>
      <c r="M665">
        <v>0</v>
      </c>
      <c r="N665">
        <v>7</v>
      </c>
      <c r="O665">
        <v>1478.67</v>
      </c>
    </row>
    <row r="666" spans="1:15" x14ac:dyDescent="0.25">
      <c r="A666">
        <v>684</v>
      </c>
      <c r="B666" t="s">
        <v>1287</v>
      </c>
      <c r="C666" t="s">
        <v>20</v>
      </c>
      <c r="D666">
        <v>1</v>
      </c>
      <c r="E666">
        <v>88</v>
      </c>
      <c r="F666">
        <v>57</v>
      </c>
      <c r="G666">
        <v>2</v>
      </c>
      <c r="H666">
        <v>2</v>
      </c>
      <c r="I666">
        <v>0</v>
      </c>
      <c r="J666">
        <v>14</v>
      </c>
      <c r="K666">
        <v>32</v>
      </c>
      <c r="L666">
        <v>2763</v>
      </c>
      <c r="M666">
        <v>0</v>
      </c>
      <c r="N666">
        <v>9</v>
      </c>
      <c r="O666">
        <v>2431.6</v>
      </c>
    </row>
    <row r="667" spans="1:15" x14ac:dyDescent="0.25">
      <c r="A667">
        <v>686</v>
      </c>
      <c r="B667" t="s">
        <v>1288</v>
      </c>
      <c r="C667" t="s">
        <v>1289</v>
      </c>
      <c r="D667">
        <v>0</v>
      </c>
      <c r="E667">
        <v>60</v>
      </c>
      <c r="F667">
        <v>75</v>
      </c>
      <c r="G667">
        <v>0</v>
      </c>
      <c r="H667">
        <v>1</v>
      </c>
      <c r="I667">
        <v>1</v>
      </c>
      <c r="J667">
        <v>5</v>
      </c>
      <c r="K667">
        <v>65</v>
      </c>
      <c r="L667">
        <v>2481</v>
      </c>
      <c r="M667">
        <v>0</v>
      </c>
      <c r="N667">
        <v>9</v>
      </c>
      <c r="O667">
        <v>2073.81</v>
      </c>
    </row>
    <row r="668" spans="1:15" x14ac:dyDescent="0.25">
      <c r="A668">
        <v>687</v>
      </c>
      <c r="B668" t="s">
        <v>1290</v>
      </c>
      <c r="C668" t="s">
        <v>1291</v>
      </c>
      <c r="D668">
        <v>1</v>
      </c>
      <c r="E668">
        <v>25</v>
      </c>
      <c r="F668">
        <v>71</v>
      </c>
      <c r="G668">
        <v>7</v>
      </c>
      <c r="H668">
        <v>1</v>
      </c>
      <c r="I668">
        <v>1</v>
      </c>
      <c r="J668">
        <v>5</v>
      </c>
      <c r="K668">
        <v>61</v>
      </c>
      <c r="L668">
        <v>2072</v>
      </c>
      <c r="M668">
        <v>0</v>
      </c>
      <c r="N668">
        <v>12</v>
      </c>
      <c r="O668">
        <v>2847.585</v>
      </c>
    </row>
    <row r="669" spans="1:15" x14ac:dyDescent="0.25">
      <c r="A669">
        <v>688</v>
      </c>
      <c r="B669" t="s">
        <v>1292</v>
      </c>
      <c r="C669" t="s">
        <v>1293</v>
      </c>
      <c r="D669">
        <v>1</v>
      </c>
      <c r="E669">
        <v>90</v>
      </c>
      <c r="F669">
        <v>96</v>
      </c>
      <c r="G669">
        <v>3</v>
      </c>
      <c r="H669">
        <v>1</v>
      </c>
      <c r="I669">
        <v>0</v>
      </c>
      <c r="J669">
        <v>9</v>
      </c>
      <c r="K669">
        <v>51</v>
      </c>
      <c r="L669">
        <v>3155</v>
      </c>
      <c r="M669">
        <v>3</v>
      </c>
      <c r="N669">
        <v>8</v>
      </c>
      <c r="O669">
        <v>2967.8</v>
      </c>
    </row>
    <row r="670" spans="1:15" x14ac:dyDescent="0.25">
      <c r="A670">
        <v>689</v>
      </c>
      <c r="B670" t="s">
        <v>1294</v>
      </c>
      <c r="C670" t="s">
        <v>1295</v>
      </c>
      <c r="D670">
        <v>1</v>
      </c>
      <c r="E670">
        <v>91</v>
      </c>
      <c r="F670">
        <v>148</v>
      </c>
      <c r="G670">
        <v>1</v>
      </c>
      <c r="H670">
        <v>1</v>
      </c>
      <c r="I670">
        <v>1</v>
      </c>
      <c r="J670">
        <v>16</v>
      </c>
      <c r="K670">
        <v>54</v>
      </c>
      <c r="L670">
        <v>3095</v>
      </c>
      <c r="M670">
        <v>3</v>
      </c>
      <c r="N670">
        <v>10</v>
      </c>
      <c r="O670">
        <v>2847.585</v>
      </c>
    </row>
    <row r="671" spans="1:15" x14ac:dyDescent="0.25">
      <c r="A671">
        <v>690</v>
      </c>
      <c r="B671" t="s">
        <v>1296</v>
      </c>
      <c r="C671" t="s">
        <v>20</v>
      </c>
      <c r="D671">
        <v>1</v>
      </c>
      <c r="E671">
        <v>95</v>
      </c>
      <c r="F671">
        <v>24</v>
      </c>
      <c r="G671">
        <v>9</v>
      </c>
      <c r="H671">
        <v>0</v>
      </c>
      <c r="I671">
        <v>1</v>
      </c>
      <c r="J671">
        <v>17</v>
      </c>
      <c r="K671">
        <v>33</v>
      </c>
      <c r="L671">
        <v>4207</v>
      </c>
      <c r="M671">
        <v>1</v>
      </c>
      <c r="N671">
        <v>7</v>
      </c>
      <c r="O671">
        <v>3650.5</v>
      </c>
    </row>
    <row r="672" spans="1:15" x14ac:dyDescent="0.25">
      <c r="A672">
        <v>691</v>
      </c>
      <c r="B672" t="s">
        <v>1297</v>
      </c>
      <c r="C672" t="s">
        <v>1298</v>
      </c>
      <c r="D672">
        <v>1</v>
      </c>
      <c r="E672">
        <v>29</v>
      </c>
      <c r="F672">
        <v>195</v>
      </c>
      <c r="G672">
        <v>2</v>
      </c>
      <c r="H672">
        <v>0</v>
      </c>
      <c r="I672">
        <v>1</v>
      </c>
      <c r="J672">
        <v>5</v>
      </c>
      <c r="K672">
        <v>65</v>
      </c>
      <c r="L672">
        <v>2577</v>
      </c>
      <c r="M672">
        <v>0</v>
      </c>
      <c r="N672">
        <v>7</v>
      </c>
      <c r="O672">
        <v>2847.585</v>
      </c>
    </row>
    <row r="673" spans="1:15" x14ac:dyDescent="0.25">
      <c r="A673">
        <v>692</v>
      </c>
      <c r="B673" t="s">
        <v>1299</v>
      </c>
      <c r="C673" t="s">
        <v>1300</v>
      </c>
      <c r="D673">
        <v>1</v>
      </c>
      <c r="E673">
        <v>42</v>
      </c>
      <c r="F673">
        <v>54</v>
      </c>
      <c r="G673">
        <v>6</v>
      </c>
      <c r="H673">
        <v>2</v>
      </c>
      <c r="I673">
        <v>0</v>
      </c>
      <c r="J673">
        <v>7</v>
      </c>
      <c r="K673">
        <v>32</v>
      </c>
      <c r="L673">
        <v>2160</v>
      </c>
      <c r="M673">
        <v>0</v>
      </c>
      <c r="N673">
        <v>9</v>
      </c>
      <c r="O673">
        <v>2847.585</v>
      </c>
    </row>
    <row r="674" spans="1:15" x14ac:dyDescent="0.25">
      <c r="A674">
        <v>693</v>
      </c>
      <c r="B674" t="s">
        <v>1301</v>
      </c>
      <c r="C674" t="s">
        <v>1302</v>
      </c>
      <c r="D674">
        <v>0</v>
      </c>
      <c r="E674">
        <v>46</v>
      </c>
      <c r="F674">
        <v>195</v>
      </c>
      <c r="G674">
        <v>2</v>
      </c>
      <c r="H674">
        <v>0</v>
      </c>
      <c r="I674">
        <v>1</v>
      </c>
      <c r="J674">
        <v>19</v>
      </c>
      <c r="K674">
        <v>49</v>
      </c>
      <c r="L674">
        <v>4110</v>
      </c>
      <c r="M674">
        <v>1</v>
      </c>
      <c r="N674">
        <v>4</v>
      </c>
      <c r="O674">
        <v>3763.9199999999901</v>
      </c>
    </row>
    <row r="675" spans="1:15" x14ac:dyDescent="0.25">
      <c r="A675">
        <v>694</v>
      </c>
      <c r="B675" t="s">
        <v>1303</v>
      </c>
      <c r="C675" t="s">
        <v>1304</v>
      </c>
      <c r="D675">
        <v>0</v>
      </c>
      <c r="E675">
        <v>66</v>
      </c>
      <c r="F675">
        <v>104</v>
      </c>
      <c r="G675">
        <v>3</v>
      </c>
      <c r="H675">
        <v>2</v>
      </c>
      <c r="I675">
        <v>0</v>
      </c>
      <c r="J675">
        <v>13</v>
      </c>
      <c r="K675">
        <v>51</v>
      </c>
      <c r="L675">
        <v>2017</v>
      </c>
      <c r="M675">
        <v>0</v>
      </c>
      <c r="N675">
        <v>8</v>
      </c>
      <c r="O675">
        <v>2400.83</v>
      </c>
    </row>
    <row r="676" spans="1:15" x14ac:dyDescent="0.25">
      <c r="A676">
        <v>695</v>
      </c>
      <c r="B676" t="s">
        <v>1305</v>
      </c>
      <c r="C676" t="s">
        <v>1306</v>
      </c>
      <c r="D676">
        <v>1</v>
      </c>
      <c r="E676">
        <v>36</v>
      </c>
      <c r="F676">
        <v>66</v>
      </c>
      <c r="G676">
        <v>3</v>
      </c>
      <c r="H676">
        <v>1</v>
      </c>
      <c r="I676">
        <v>0</v>
      </c>
      <c r="J676">
        <v>11</v>
      </c>
      <c r="K676">
        <v>42</v>
      </c>
      <c r="L676">
        <v>2745</v>
      </c>
      <c r="M676">
        <v>0</v>
      </c>
      <c r="N676">
        <v>8</v>
      </c>
      <c r="O676">
        <v>4659</v>
      </c>
    </row>
    <row r="677" spans="1:15" x14ac:dyDescent="0.25">
      <c r="A677">
        <v>696</v>
      </c>
      <c r="B677" t="s">
        <v>157</v>
      </c>
      <c r="C677" t="s">
        <v>1307</v>
      </c>
      <c r="D677">
        <v>1</v>
      </c>
      <c r="E677">
        <v>57</v>
      </c>
      <c r="F677">
        <v>122</v>
      </c>
      <c r="G677">
        <v>9</v>
      </c>
      <c r="H677">
        <v>0</v>
      </c>
      <c r="I677">
        <v>1</v>
      </c>
      <c r="J677">
        <v>6</v>
      </c>
      <c r="K677">
        <v>54</v>
      </c>
      <c r="L677">
        <v>2769</v>
      </c>
      <c r="M677">
        <v>0</v>
      </c>
      <c r="N677">
        <v>10</v>
      </c>
      <c r="O677">
        <v>1879.14</v>
      </c>
    </row>
    <row r="678" spans="1:15" x14ac:dyDescent="0.25">
      <c r="A678">
        <v>697</v>
      </c>
      <c r="B678" t="s">
        <v>1308</v>
      </c>
      <c r="C678" t="s">
        <v>1309</v>
      </c>
      <c r="D678">
        <v>1</v>
      </c>
      <c r="E678">
        <v>25</v>
      </c>
      <c r="F678">
        <v>69</v>
      </c>
      <c r="G678">
        <v>1</v>
      </c>
      <c r="H678">
        <v>2</v>
      </c>
      <c r="I678">
        <v>0</v>
      </c>
      <c r="J678">
        <v>10</v>
      </c>
      <c r="K678">
        <v>33</v>
      </c>
      <c r="L678">
        <v>4214</v>
      </c>
      <c r="M678">
        <v>1</v>
      </c>
      <c r="N678">
        <v>7</v>
      </c>
      <c r="O678">
        <v>3996.6</v>
      </c>
    </row>
    <row r="679" spans="1:15" x14ac:dyDescent="0.25">
      <c r="A679">
        <v>698</v>
      </c>
      <c r="B679" t="s">
        <v>1310</v>
      </c>
      <c r="C679" t="s">
        <v>1311</v>
      </c>
      <c r="D679">
        <v>0</v>
      </c>
      <c r="E679">
        <v>90</v>
      </c>
      <c r="F679">
        <v>93</v>
      </c>
      <c r="G679">
        <v>5</v>
      </c>
      <c r="H679">
        <v>1</v>
      </c>
      <c r="I679">
        <v>1</v>
      </c>
      <c r="J679">
        <v>1</v>
      </c>
      <c r="K679">
        <v>23</v>
      </c>
      <c r="L679">
        <v>3805</v>
      </c>
      <c r="M679">
        <v>3</v>
      </c>
      <c r="N679">
        <v>7</v>
      </c>
      <c r="O679">
        <v>2847.585</v>
      </c>
    </row>
    <row r="680" spans="1:15" x14ac:dyDescent="0.25">
      <c r="A680">
        <v>699</v>
      </c>
      <c r="B680" t="s">
        <v>1312</v>
      </c>
      <c r="C680" t="s">
        <v>1313</v>
      </c>
      <c r="D680">
        <v>0</v>
      </c>
      <c r="E680">
        <v>16</v>
      </c>
      <c r="F680">
        <v>5</v>
      </c>
      <c r="G680">
        <v>4</v>
      </c>
      <c r="H680">
        <v>0</v>
      </c>
      <c r="I680">
        <v>1</v>
      </c>
      <c r="J680">
        <v>16</v>
      </c>
      <c r="K680">
        <v>47</v>
      </c>
      <c r="L680">
        <v>2770</v>
      </c>
      <c r="M680">
        <v>0</v>
      </c>
      <c r="N680">
        <v>6</v>
      </c>
      <c r="O680">
        <v>2847.585</v>
      </c>
    </row>
    <row r="681" spans="1:15" x14ac:dyDescent="0.25">
      <c r="A681">
        <v>700</v>
      </c>
      <c r="B681" t="s">
        <v>1314</v>
      </c>
      <c r="C681" t="s">
        <v>199</v>
      </c>
      <c r="D681">
        <v>1</v>
      </c>
      <c r="E681">
        <v>67</v>
      </c>
      <c r="F681">
        <v>195</v>
      </c>
      <c r="G681">
        <v>2</v>
      </c>
      <c r="H681">
        <v>2</v>
      </c>
      <c r="I681">
        <v>0</v>
      </c>
      <c r="J681">
        <v>4</v>
      </c>
      <c r="K681">
        <v>30</v>
      </c>
      <c r="L681">
        <v>2322</v>
      </c>
      <c r="M681">
        <v>0</v>
      </c>
      <c r="N681">
        <v>3</v>
      </c>
      <c r="O681">
        <v>4618.1099999999997</v>
      </c>
    </row>
    <row r="682" spans="1:15" x14ac:dyDescent="0.25">
      <c r="A682">
        <v>701</v>
      </c>
      <c r="B682" t="s">
        <v>1315</v>
      </c>
      <c r="C682" t="s">
        <v>1316</v>
      </c>
      <c r="D682">
        <v>1</v>
      </c>
      <c r="E682">
        <v>18</v>
      </c>
      <c r="F682">
        <v>74</v>
      </c>
      <c r="G682">
        <v>3</v>
      </c>
      <c r="H682">
        <v>2</v>
      </c>
      <c r="I682">
        <v>1</v>
      </c>
      <c r="J682">
        <v>8</v>
      </c>
      <c r="K682">
        <v>64</v>
      </c>
      <c r="L682">
        <v>4562</v>
      </c>
      <c r="M682">
        <v>1</v>
      </c>
      <c r="N682">
        <v>5</v>
      </c>
      <c r="O682">
        <v>2215.56</v>
      </c>
    </row>
    <row r="683" spans="1:15" x14ac:dyDescent="0.25">
      <c r="A683">
        <v>702</v>
      </c>
      <c r="B683" t="s">
        <v>1317</v>
      </c>
      <c r="C683" t="s">
        <v>1318</v>
      </c>
      <c r="D683">
        <v>0</v>
      </c>
      <c r="E683">
        <v>72</v>
      </c>
      <c r="F683">
        <v>88</v>
      </c>
      <c r="G683">
        <v>9</v>
      </c>
      <c r="H683">
        <v>2</v>
      </c>
      <c r="I683">
        <v>0</v>
      </c>
      <c r="J683">
        <v>8</v>
      </c>
      <c r="K683">
        <v>60</v>
      </c>
      <c r="L683">
        <v>2117</v>
      </c>
      <c r="M683">
        <v>0</v>
      </c>
      <c r="N683">
        <v>12</v>
      </c>
      <c r="O683">
        <v>1905.88</v>
      </c>
    </row>
    <row r="684" spans="1:15" x14ac:dyDescent="0.25">
      <c r="A684">
        <v>703</v>
      </c>
      <c r="B684" t="s">
        <v>1319</v>
      </c>
      <c r="C684" t="s">
        <v>20</v>
      </c>
      <c r="D684">
        <v>0</v>
      </c>
      <c r="E684">
        <v>66</v>
      </c>
      <c r="F684">
        <v>195</v>
      </c>
      <c r="G684">
        <v>6</v>
      </c>
      <c r="H684">
        <v>2</v>
      </c>
      <c r="I684">
        <v>0</v>
      </c>
      <c r="J684">
        <v>15</v>
      </c>
      <c r="K684">
        <v>53</v>
      </c>
      <c r="L684">
        <v>2283</v>
      </c>
      <c r="M684">
        <v>0</v>
      </c>
      <c r="N684">
        <v>6</v>
      </c>
      <c r="O684">
        <v>4928.8</v>
      </c>
    </row>
    <row r="685" spans="1:15" x14ac:dyDescent="0.25">
      <c r="A685">
        <v>704</v>
      </c>
      <c r="B685" t="s">
        <v>1320</v>
      </c>
      <c r="C685" t="s">
        <v>1321</v>
      </c>
      <c r="D685">
        <v>0</v>
      </c>
      <c r="E685">
        <v>49</v>
      </c>
      <c r="F685">
        <v>140</v>
      </c>
      <c r="G685">
        <v>3</v>
      </c>
      <c r="H685">
        <v>2</v>
      </c>
      <c r="I685">
        <v>0</v>
      </c>
      <c r="J685">
        <v>4</v>
      </c>
      <c r="K685">
        <v>21</v>
      </c>
      <c r="L685">
        <v>2571</v>
      </c>
      <c r="M685">
        <v>0</v>
      </c>
      <c r="N685">
        <v>11</v>
      </c>
      <c r="O685">
        <v>4034.45999999999</v>
      </c>
    </row>
    <row r="686" spans="1:15" x14ac:dyDescent="0.25">
      <c r="A686">
        <v>705</v>
      </c>
      <c r="B686" t="s">
        <v>1322</v>
      </c>
      <c r="C686" t="s">
        <v>1323</v>
      </c>
      <c r="D686">
        <v>1</v>
      </c>
      <c r="E686">
        <v>48</v>
      </c>
      <c r="F686">
        <v>131</v>
      </c>
      <c r="G686">
        <v>7</v>
      </c>
      <c r="H686">
        <v>1</v>
      </c>
      <c r="I686">
        <v>0</v>
      </c>
      <c r="J686">
        <v>14</v>
      </c>
      <c r="K686">
        <v>56</v>
      </c>
      <c r="L686">
        <v>2233</v>
      </c>
      <c r="M686">
        <v>0</v>
      </c>
      <c r="N686">
        <v>10</v>
      </c>
      <c r="O686">
        <v>2847.585</v>
      </c>
    </row>
    <row r="687" spans="1:15" x14ac:dyDescent="0.25">
      <c r="A687">
        <v>706</v>
      </c>
      <c r="B687" t="s">
        <v>171</v>
      </c>
      <c r="C687" t="s">
        <v>1324</v>
      </c>
      <c r="D687">
        <v>1</v>
      </c>
      <c r="E687">
        <v>44</v>
      </c>
      <c r="F687">
        <v>105</v>
      </c>
      <c r="G687">
        <v>2</v>
      </c>
      <c r="H687">
        <v>1</v>
      </c>
      <c r="I687">
        <v>1</v>
      </c>
      <c r="J687">
        <v>5</v>
      </c>
      <c r="K687">
        <v>30</v>
      </c>
      <c r="L687">
        <v>3480</v>
      </c>
      <c r="M687">
        <v>3</v>
      </c>
      <c r="N687">
        <v>1</v>
      </c>
      <c r="O687">
        <v>2847.585</v>
      </c>
    </row>
    <row r="688" spans="1:15" x14ac:dyDescent="0.25">
      <c r="A688">
        <v>707</v>
      </c>
      <c r="B688" t="s">
        <v>1325</v>
      </c>
      <c r="C688" t="s">
        <v>1326</v>
      </c>
      <c r="D688">
        <v>1</v>
      </c>
      <c r="E688">
        <v>97</v>
      </c>
      <c r="F688">
        <v>71</v>
      </c>
      <c r="G688">
        <v>9</v>
      </c>
      <c r="H688">
        <v>2</v>
      </c>
      <c r="I688">
        <v>1</v>
      </c>
      <c r="J688">
        <v>7</v>
      </c>
      <c r="K688">
        <v>46</v>
      </c>
      <c r="L688">
        <v>3011</v>
      </c>
      <c r="M688">
        <v>3</v>
      </c>
      <c r="N688">
        <v>9</v>
      </c>
      <c r="O688">
        <v>3368.2</v>
      </c>
    </row>
    <row r="689" spans="1:15" x14ac:dyDescent="0.25">
      <c r="A689">
        <v>708</v>
      </c>
      <c r="B689" t="s">
        <v>1327</v>
      </c>
      <c r="C689" t="s">
        <v>1328</v>
      </c>
      <c r="D689">
        <v>0</v>
      </c>
      <c r="E689">
        <v>31</v>
      </c>
      <c r="F689">
        <v>142</v>
      </c>
      <c r="G689">
        <v>4</v>
      </c>
      <c r="H689">
        <v>2</v>
      </c>
      <c r="I689">
        <v>1</v>
      </c>
      <c r="J689">
        <v>10</v>
      </c>
      <c r="K689">
        <v>33</v>
      </c>
      <c r="L689">
        <v>3551</v>
      </c>
      <c r="M689">
        <v>3</v>
      </c>
      <c r="N689">
        <v>3</v>
      </c>
      <c r="O689">
        <v>2145.83</v>
      </c>
    </row>
    <row r="690" spans="1:15" x14ac:dyDescent="0.25">
      <c r="A690">
        <v>709</v>
      </c>
      <c r="B690" t="s">
        <v>1329</v>
      </c>
      <c r="C690" t="s">
        <v>1330</v>
      </c>
      <c r="D690">
        <v>0</v>
      </c>
      <c r="E690">
        <v>83</v>
      </c>
      <c r="F690">
        <v>8</v>
      </c>
      <c r="G690">
        <v>2</v>
      </c>
      <c r="H690">
        <v>2</v>
      </c>
      <c r="I690">
        <v>1</v>
      </c>
      <c r="J690">
        <v>5</v>
      </c>
      <c r="K690">
        <v>40</v>
      </c>
      <c r="L690">
        <v>3136</v>
      </c>
      <c r="M690">
        <v>3</v>
      </c>
      <c r="N690">
        <v>9</v>
      </c>
      <c r="O690">
        <v>3243.2999999999902</v>
      </c>
    </row>
    <row r="691" spans="1:15" x14ac:dyDescent="0.25">
      <c r="A691">
        <v>710</v>
      </c>
      <c r="B691" t="s">
        <v>1331</v>
      </c>
      <c r="C691" t="s">
        <v>1332</v>
      </c>
      <c r="D691">
        <v>1</v>
      </c>
      <c r="E691">
        <v>76</v>
      </c>
      <c r="F691">
        <v>146</v>
      </c>
      <c r="G691">
        <v>7</v>
      </c>
      <c r="H691">
        <v>1</v>
      </c>
      <c r="I691">
        <v>1</v>
      </c>
      <c r="J691">
        <v>13</v>
      </c>
      <c r="K691">
        <v>50</v>
      </c>
      <c r="L691">
        <v>2753</v>
      </c>
      <c r="M691">
        <v>0</v>
      </c>
      <c r="N691">
        <v>8</v>
      </c>
      <c r="O691">
        <v>2847.585</v>
      </c>
    </row>
    <row r="692" spans="1:15" x14ac:dyDescent="0.25">
      <c r="A692">
        <v>711</v>
      </c>
      <c r="B692" t="s">
        <v>1333</v>
      </c>
      <c r="C692" t="s">
        <v>1334</v>
      </c>
      <c r="D692">
        <v>0</v>
      </c>
      <c r="E692">
        <v>60</v>
      </c>
      <c r="F692">
        <v>195</v>
      </c>
      <c r="G692">
        <v>9</v>
      </c>
      <c r="H692">
        <v>0</v>
      </c>
      <c r="I692">
        <v>0</v>
      </c>
      <c r="J692">
        <v>7</v>
      </c>
      <c r="K692">
        <v>48</v>
      </c>
      <c r="L692">
        <v>3093</v>
      </c>
      <c r="M692">
        <v>3</v>
      </c>
      <c r="N692">
        <v>7</v>
      </c>
      <c r="O692">
        <v>2685.62</v>
      </c>
    </row>
    <row r="693" spans="1:15" x14ac:dyDescent="0.25">
      <c r="A693">
        <v>712</v>
      </c>
      <c r="B693" t="s">
        <v>1335</v>
      </c>
      <c r="C693" t="s">
        <v>1336</v>
      </c>
      <c r="D693">
        <v>0</v>
      </c>
      <c r="E693">
        <v>22</v>
      </c>
      <c r="F693">
        <v>195</v>
      </c>
      <c r="G693">
        <v>4</v>
      </c>
      <c r="H693">
        <v>2</v>
      </c>
      <c r="I693">
        <v>0</v>
      </c>
      <c r="J693">
        <v>14</v>
      </c>
      <c r="K693">
        <v>59</v>
      </c>
      <c r="L693">
        <v>2232</v>
      </c>
      <c r="M693">
        <v>0</v>
      </c>
      <c r="N693">
        <v>9</v>
      </c>
      <c r="O693">
        <v>4581.45999999999</v>
      </c>
    </row>
    <row r="694" spans="1:15" x14ac:dyDescent="0.25">
      <c r="A694">
        <v>713</v>
      </c>
      <c r="B694" t="s">
        <v>405</v>
      </c>
      <c r="C694" t="s">
        <v>1337</v>
      </c>
      <c r="D694">
        <v>0</v>
      </c>
      <c r="E694">
        <v>34</v>
      </c>
      <c r="F694">
        <v>88</v>
      </c>
      <c r="G694">
        <v>9</v>
      </c>
      <c r="H694">
        <v>2</v>
      </c>
      <c r="I694">
        <v>1</v>
      </c>
      <c r="J694">
        <v>4</v>
      </c>
      <c r="K694">
        <v>25</v>
      </c>
      <c r="L694">
        <v>3023</v>
      </c>
      <c r="M694">
        <v>3</v>
      </c>
      <c r="N694">
        <v>6</v>
      </c>
      <c r="O694">
        <v>1891.1</v>
      </c>
    </row>
    <row r="695" spans="1:15" x14ac:dyDescent="0.25">
      <c r="A695">
        <v>714</v>
      </c>
      <c r="B695" t="s">
        <v>1338</v>
      </c>
      <c r="C695" t="s">
        <v>1339</v>
      </c>
      <c r="D695">
        <v>1</v>
      </c>
      <c r="E695">
        <v>12</v>
      </c>
      <c r="F695">
        <v>195</v>
      </c>
      <c r="G695">
        <v>5</v>
      </c>
      <c r="H695">
        <v>1</v>
      </c>
      <c r="I695">
        <v>1</v>
      </c>
      <c r="J695">
        <v>15</v>
      </c>
      <c r="K695">
        <v>55</v>
      </c>
      <c r="L695">
        <v>2153</v>
      </c>
      <c r="M695">
        <v>0</v>
      </c>
      <c r="N695">
        <v>10</v>
      </c>
      <c r="O695">
        <v>3806.14</v>
      </c>
    </row>
    <row r="696" spans="1:15" x14ac:dyDescent="0.25">
      <c r="A696">
        <v>715</v>
      </c>
      <c r="B696" t="s">
        <v>1340</v>
      </c>
      <c r="C696" t="s">
        <v>1341</v>
      </c>
      <c r="D696">
        <v>1</v>
      </c>
      <c r="E696">
        <v>50</v>
      </c>
      <c r="F696">
        <v>96</v>
      </c>
      <c r="G696">
        <v>9</v>
      </c>
      <c r="H696">
        <v>2</v>
      </c>
      <c r="I696">
        <v>0</v>
      </c>
      <c r="J696">
        <v>6</v>
      </c>
      <c r="K696">
        <v>51</v>
      </c>
      <c r="L696">
        <v>2176</v>
      </c>
      <c r="M696">
        <v>0</v>
      </c>
      <c r="N696">
        <v>9</v>
      </c>
      <c r="O696">
        <v>2410.2399999999998</v>
      </c>
    </row>
    <row r="697" spans="1:15" x14ac:dyDescent="0.25">
      <c r="A697">
        <v>716</v>
      </c>
      <c r="B697" t="s">
        <v>1342</v>
      </c>
      <c r="C697" t="s">
        <v>1343</v>
      </c>
      <c r="D697">
        <v>0</v>
      </c>
      <c r="E697">
        <v>31</v>
      </c>
      <c r="F697">
        <v>153</v>
      </c>
      <c r="G697">
        <v>3</v>
      </c>
      <c r="H697">
        <v>2</v>
      </c>
      <c r="I697">
        <v>0</v>
      </c>
      <c r="J697">
        <v>11</v>
      </c>
      <c r="K697">
        <v>40</v>
      </c>
      <c r="L697">
        <v>2304</v>
      </c>
      <c r="M697">
        <v>0</v>
      </c>
      <c r="N697">
        <v>7</v>
      </c>
      <c r="O697">
        <v>3777.5299999999902</v>
      </c>
    </row>
    <row r="698" spans="1:15" x14ac:dyDescent="0.25">
      <c r="A698">
        <v>717</v>
      </c>
      <c r="B698" t="s">
        <v>85</v>
      </c>
      <c r="C698" t="s">
        <v>1344</v>
      </c>
      <c r="D698">
        <v>1</v>
      </c>
      <c r="E698">
        <v>65</v>
      </c>
      <c r="F698">
        <v>184</v>
      </c>
      <c r="G698">
        <v>5</v>
      </c>
      <c r="H698">
        <v>2</v>
      </c>
      <c r="I698">
        <v>1</v>
      </c>
      <c r="J698">
        <v>11</v>
      </c>
      <c r="K698">
        <v>43</v>
      </c>
      <c r="L698">
        <v>2567</v>
      </c>
      <c r="M698">
        <v>0</v>
      </c>
      <c r="N698">
        <v>9</v>
      </c>
      <c r="O698">
        <v>1857.27</v>
      </c>
    </row>
    <row r="699" spans="1:15" x14ac:dyDescent="0.25">
      <c r="A699">
        <v>718</v>
      </c>
      <c r="B699" t="s">
        <v>1345</v>
      </c>
      <c r="C699" t="s">
        <v>1346</v>
      </c>
      <c r="D699">
        <v>0</v>
      </c>
      <c r="E699">
        <v>38</v>
      </c>
      <c r="F699">
        <v>65</v>
      </c>
      <c r="G699">
        <v>5</v>
      </c>
      <c r="H699">
        <v>2</v>
      </c>
      <c r="I699">
        <v>1</v>
      </c>
      <c r="J699">
        <v>7</v>
      </c>
      <c r="K699">
        <v>42</v>
      </c>
      <c r="L699">
        <v>4217</v>
      </c>
      <c r="M699">
        <v>1</v>
      </c>
      <c r="N699">
        <v>11</v>
      </c>
      <c r="O699">
        <v>2164.08</v>
      </c>
    </row>
    <row r="700" spans="1:15" x14ac:dyDescent="0.25">
      <c r="A700">
        <v>719</v>
      </c>
      <c r="B700" t="s">
        <v>1347</v>
      </c>
      <c r="C700" t="s">
        <v>1348</v>
      </c>
      <c r="D700">
        <v>1</v>
      </c>
      <c r="E700">
        <v>2</v>
      </c>
      <c r="F700">
        <v>19</v>
      </c>
      <c r="G700">
        <v>7</v>
      </c>
      <c r="H700">
        <v>2</v>
      </c>
      <c r="I700">
        <v>0</v>
      </c>
      <c r="J700">
        <v>14</v>
      </c>
      <c r="K700">
        <v>66</v>
      </c>
      <c r="L700">
        <v>4615</v>
      </c>
      <c r="M700">
        <v>1</v>
      </c>
      <c r="N700">
        <v>1</v>
      </c>
      <c r="O700">
        <v>4227.84</v>
      </c>
    </row>
    <row r="701" spans="1:15" x14ac:dyDescent="0.25">
      <c r="A701">
        <v>720</v>
      </c>
      <c r="B701" t="s">
        <v>1349</v>
      </c>
      <c r="C701" t="s">
        <v>1350</v>
      </c>
      <c r="D701">
        <v>1</v>
      </c>
      <c r="E701">
        <v>67</v>
      </c>
      <c r="F701">
        <v>133</v>
      </c>
      <c r="G701">
        <v>7</v>
      </c>
      <c r="H701">
        <v>0</v>
      </c>
      <c r="I701">
        <v>0</v>
      </c>
      <c r="J701">
        <v>6</v>
      </c>
      <c r="K701">
        <v>88</v>
      </c>
      <c r="L701">
        <v>2026</v>
      </c>
      <c r="M701">
        <v>0</v>
      </c>
      <c r="N701">
        <v>10</v>
      </c>
      <c r="O701">
        <v>2847.585</v>
      </c>
    </row>
    <row r="702" spans="1:15" x14ac:dyDescent="0.25">
      <c r="A702">
        <v>721</v>
      </c>
      <c r="B702" t="s">
        <v>1351</v>
      </c>
      <c r="C702" t="s">
        <v>1352</v>
      </c>
      <c r="D702">
        <v>0</v>
      </c>
      <c r="E702">
        <v>84</v>
      </c>
      <c r="F702">
        <v>4</v>
      </c>
      <c r="G702">
        <v>9</v>
      </c>
      <c r="H702">
        <v>0</v>
      </c>
      <c r="I702">
        <v>1</v>
      </c>
      <c r="J702">
        <v>1</v>
      </c>
      <c r="K702">
        <v>26</v>
      </c>
      <c r="L702">
        <v>3174</v>
      </c>
      <c r="M702">
        <v>3</v>
      </c>
      <c r="N702">
        <v>8</v>
      </c>
      <c r="O702">
        <v>2847.585</v>
      </c>
    </row>
    <row r="703" spans="1:15" x14ac:dyDescent="0.25">
      <c r="A703">
        <v>722</v>
      </c>
      <c r="B703" t="s">
        <v>1353</v>
      </c>
      <c r="C703" t="s">
        <v>1354</v>
      </c>
      <c r="D703">
        <v>1</v>
      </c>
      <c r="E703">
        <v>69</v>
      </c>
      <c r="F703">
        <v>100</v>
      </c>
      <c r="G703">
        <v>4</v>
      </c>
      <c r="H703">
        <v>2</v>
      </c>
      <c r="I703">
        <v>0</v>
      </c>
      <c r="J703">
        <v>5</v>
      </c>
      <c r="K703">
        <v>64</v>
      </c>
      <c r="L703">
        <v>2777</v>
      </c>
      <c r="M703">
        <v>0</v>
      </c>
      <c r="N703">
        <v>9</v>
      </c>
      <c r="O703">
        <v>2934.44</v>
      </c>
    </row>
    <row r="704" spans="1:15" x14ac:dyDescent="0.25">
      <c r="A704">
        <v>723</v>
      </c>
      <c r="B704" t="s">
        <v>1355</v>
      </c>
      <c r="C704" t="s">
        <v>1356</v>
      </c>
      <c r="D704">
        <v>0</v>
      </c>
      <c r="E704">
        <v>41</v>
      </c>
      <c r="F704">
        <v>74</v>
      </c>
      <c r="G704">
        <v>3</v>
      </c>
      <c r="H704">
        <v>2</v>
      </c>
      <c r="I704">
        <v>1</v>
      </c>
      <c r="J704">
        <v>6</v>
      </c>
      <c r="K704">
        <v>56</v>
      </c>
      <c r="L704">
        <v>2199</v>
      </c>
      <c r="M704">
        <v>0</v>
      </c>
      <c r="N704">
        <v>9</v>
      </c>
      <c r="O704">
        <v>3489.96</v>
      </c>
    </row>
    <row r="705" spans="1:15" x14ac:dyDescent="0.25">
      <c r="A705">
        <v>724</v>
      </c>
      <c r="B705" t="s">
        <v>1357</v>
      </c>
      <c r="C705" t="s">
        <v>1358</v>
      </c>
      <c r="D705">
        <v>1</v>
      </c>
      <c r="E705">
        <v>7</v>
      </c>
      <c r="F705">
        <v>20</v>
      </c>
      <c r="G705">
        <v>2</v>
      </c>
      <c r="H705">
        <v>2</v>
      </c>
      <c r="I705">
        <v>1</v>
      </c>
      <c r="J705">
        <v>4</v>
      </c>
      <c r="K705">
        <v>44</v>
      </c>
      <c r="L705">
        <v>2190</v>
      </c>
      <c r="M705">
        <v>0</v>
      </c>
      <c r="N705">
        <v>8</v>
      </c>
      <c r="O705">
        <v>2847.585</v>
      </c>
    </row>
    <row r="706" spans="1:15" x14ac:dyDescent="0.25">
      <c r="A706">
        <v>725</v>
      </c>
      <c r="B706" t="s">
        <v>225</v>
      </c>
      <c r="C706" t="s">
        <v>1359</v>
      </c>
      <c r="D706">
        <v>1</v>
      </c>
      <c r="E706">
        <v>61</v>
      </c>
      <c r="F706">
        <v>56</v>
      </c>
      <c r="G706">
        <v>3</v>
      </c>
      <c r="H706">
        <v>1</v>
      </c>
      <c r="I706">
        <v>1</v>
      </c>
      <c r="J706">
        <v>19</v>
      </c>
      <c r="K706">
        <v>54</v>
      </c>
      <c r="L706">
        <v>4221</v>
      </c>
      <c r="M706">
        <v>1</v>
      </c>
      <c r="N706">
        <v>8</v>
      </c>
      <c r="O706">
        <v>2847.585</v>
      </c>
    </row>
    <row r="707" spans="1:15" x14ac:dyDescent="0.25">
      <c r="A707">
        <v>726</v>
      </c>
      <c r="B707" t="s">
        <v>1360</v>
      </c>
      <c r="C707" t="s">
        <v>1361</v>
      </c>
      <c r="D707">
        <v>0</v>
      </c>
      <c r="E707">
        <v>69</v>
      </c>
      <c r="F707">
        <v>94</v>
      </c>
      <c r="G707">
        <v>3</v>
      </c>
      <c r="H707">
        <v>2</v>
      </c>
      <c r="I707">
        <v>1</v>
      </c>
      <c r="J707">
        <v>10</v>
      </c>
      <c r="K707">
        <v>42</v>
      </c>
      <c r="L707">
        <v>2766</v>
      </c>
      <c r="M707">
        <v>0</v>
      </c>
      <c r="N707">
        <v>8</v>
      </c>
      <c r="O707">
        <v>2965.7599999999902</v>
      </c>
    </row>
    <row r="708" spans="1:15" x14ac:dyDescent="0.25">
      <c r="A708">
        <v>727</v>
      </c>
      <c r="B708" t="s">
        <v>1362</v>
      </c>
      <c r="C708" t="s">
        <v>1363</v>
      </c>
      <c r="D708">
        <v>1</v>
      </c>
      <c r="E708">
        <v>98</v>
      </c>
      <c r="F708">
        <v>149</v>
      </c>
      <c r="G708">
        <v>5</v>
      </c>
      <c r="H708">
        <v>2</v>
      </c>
      <c r="I708">
        <v>0</v>
      </c>
      <c r="J708">
        <v>3</v>
      </c>
      <c r="K708">
        <v>41</v>
      </c>
      <c r="L708">
        <v>3551</v>
      </c>
      <c r="M708">
        <v>3</v>
      </c>
      <c r="N708">
        <v>3</v>
      </c>
      <c r="O708">
        <v>3970.03</v>
      </c>
    </row>
    <row r="709" spans="1:15" x14ac:dyDescent="0.25">
      <c r="A709">
        <v>728</v>
      </c>
      <c r="B709" t="s">
        <v>1364</v>
      </c>
      <c r="C709" t="s">
        <v>1365</v>
      </c>
      <c r="D709">
        <v>1</v>
      </c>
      <c r="E709">
        <v>60</v>
      </c>
      <c r="F709">
        <v>182</v>
      </c>
      <c r="G709">
        <v>2</v>
      </c>
      <c r="H709">
        <v>2</v>
      </c>
      <c r="I709">
        <v>1</v>
      </c>
      <c r="J709">
        <v>8</v>
      </c>
      <c r="K709">
        <v>63</v>
      </c>
      <c r="L709">
        <v>3429</v>
      </c>
      <c r="M709">
        <v>3</v>
      </c>
      <c r="N709">
        <v>6</v>
      </c>
      <c r="O709">
        <v>2847.585</v>
      </c>
    </row>
    <row r="710" spans="1:15" x14ac:dyDescent="0.25">
      <c r="A710">
        <v>729</v>
      </c>
      <c r="B710" t="s">
        <v>1366</v>
      </c>
      <c r="C710" t="s">
        <v>1367</v>
      </c>
      <c r="D710">
        <v>0</v>
      </c>
      <c r="E710">
        <v>30</v>
      </c>
      <c r="F710">
        <v>20</v>
      </c>
      <c r="G710">
        <v>3</v>
      </c>
      <c r="H710">
        <v>0</v>
      </c>
      <c r="I710">
        <v>0</v>
      </c>
      <c r="J710">
        <v>11</v>
      </c>
      <c r="K710">
        <v>46</v>
      </c>
      <c r="L710">
        <v>3150</v>
      </c>
      <c r="M710">
        <v>3</v>
      </c>
      <c r="N710">
        <v>9</v>
      </c>
      <c r="O710">
        <v>2847.585</v>
      </c>
    </row>
    <row r="711" spans="1:15" x14ac:dyDescent="0.25">
      <c r="A711">
        <v>730</v>
      </c>
      <c r="B711" t="s">
        <v>1368</v>
      </c>
      <c r="C711" t="s">
        <v>1369</v>
      </c>
      <c r="D711">
        <v>1</v>
      </c>
      <c r="E711">
        <v>42</v>
      </c>
      <c r="F711">
        <v>190</v>
      </c>
      <c r="G711">
        <v>9</v>
      </c>
      <c r="H711">
        <v>2</v>
      </c>
      <c r="I711">
        <v>0</v>
      </c>
      <c r="J711">
        <v>14</v>
      </c>
      <c r="K711">
        <v>51</v>
      </c>
      <c r="L711">
        <v>3183</v>
      </c>
      <c r="M711">
        <v>3</v>
      </c>
      <c r="N711">
        <v>10</v>
      </c>
      <c r="O711">
        <v>3182.99</v>
      </c>
    </row>
    <row r="712" spans="1:15" x14ac:dyDescent="0.25">
      <c r="A712">
        <v>731</v>
      </c>
      <c r="B712" t="s">
        <v>1370</v>
      </c>
      <c r="C712" t="s">
        <v>1371</v>
      </c>
      <c r="D712">
        <v>0</v>
      </c>
      <c r="E712">
        <v>57</v>
      </c>
      <c r="F712">
        <v>195</v>
      </c>
      <c r="G712">
        <v>9</v>
      </c>
      <c r="H712">
        <v>2</v>
      </c>
      <c r="I712">
        <v>0</v>
      </c>
      <c r="J712">
        <v>6</v>
      </c>
      <c r="K712">
        <v>50</v>
      </c>
      <c r="L712">
        <v>2145</v>
      </c>
      <c r="M712">
        <v>0</v>
      </c>
      <c r="N712">
        <v>9</v>
      </c>
      <c r="O712">
        <v>2695.4</v>
      </c>
    </row>
    <row r="713" spans="1:15" x14ac:dyDescent="0.25">
      <c r="A713">
        <v>732</v>
      </c>
      <c r="B713" t="s">
        <v>1372</v>
      </c>
      <c r="C713" t="s">
        <v>1373</v>
      </c>
      <c r="D713">
        <v>0</v>
      </c>
      <c r="E713">
        <v>71</v>
      </c>
      <c r="F713">
        <v>14</v>
      </c>
      <c r="G713">
        <v>2</v>
      </c>
      <c r="H713">
        <v>2</v>
      </c>
      <c r="I713">
        <v>0</v>
      </c>
      <c r="J713">
        <v>5</v>
      </c>
      <c r="K713">
        <v>53</v>
      </c>
      <c r="L713">
        <v>2154</v>
      </c>
      <c r="M713">
        <v>0</v>
      </c>
      <c r="N713">
        <v>11</v>
      </c>
      <c r="O713">
        <v>3269.12</v>
      </c>
    </row>
    <row r="714" spans="1:15" x14ac:dyDescent="0.25">
      <c r="A714">
        <v>733</v>
      </c>
      <c r="B714" t="s">
        <v>1374</v>
      </c>
      <c r="C714" t="s">
        <v>1375</v>
      </c>
      <c r="D714">
        <v>1</v>
      </c>
      <c r="E714">
        <v>25</v>
      </c>
      <c r="F714">
        <v>195</v>
      </c>
      <c r="G714">
        <v>5</v>
      </c>
      <c r="H714">
        <v>2</v>
      </c>
      <c r="I714">
        <v>0</v>
      </c>
      <c r="J714">
        <v>13</v>
      </c>
      <c r="K714">
        <v>46</v>
      </c>
      <c r="L714">
        <v>2192</v>
      </c>
      <c r="M714">
        <v>0</v>
      </c>
      <c r="N714">
        <v>10</v>
      </c>
      <c r="O714">
        <v>2847.585</v>
      </c>
    </row>
    <row r="715" spans="1:15" x14ac:dyDescent="0.25">
      <c r="A715">
        <v>734</v>
      </c>
      <c r="B715" t="s">
        <v>1376</v>
      </c>
      <c r="C715" t="s">
        <v>1377</v>
      </c>
      <c r="D715">
        <v>1</v>
      </c>
      <c r="E715">
        <v>34</v>
      </c>
      <c r="F715">
        <v>127</v>
      </c>
      <c r="G715">
        <v>7</v>
      </c>
      <c r="H715">
        <v>0</v>
      </c>
      <c r="I715">
        <v>0</v>
      </c>
      <c r="J715">
        <v>11</v>
      </c>
      <c r="K715">
        <v>39</v>
      </c>
      <c r="L715">
        <v>2145</v>
      </c>
      <c r="M715">
        <v>0</v>
      </c>
      <c r="N715">
        <v>10</v>
      </c>
      <c r="O715">
        <v>2847.585</v>
      </c>
    </row>
    <row r="716" spans="1:15" x14ac:dyDescent="0.25">
      <c r="A716">
        <v>735</v>
      </c>
      <c r="B716" t="s">
        <v>1378</v>
      </c>
      <c r="C716" t="s">
        <v>1379</v>
      </c>
      <c r="D716">
        <v>1</v>
      </c>
      <c r="E716">
        <v>33</v>
      </c>
      <c r="F716">
        <v>22</v>
      </c>
      <c r="G716">
        <v>2</v>
      </c>
      <c r="H716">
        <v>2</v>
      </c>
      <c r="I716">
        <v>1</v>
      </c>
      <c r="J716">
        <v>11</v>
      </c>
      <c r="K716">
        <v>55</v>
      </c>
      <c r="L716">
        <v>2290</v>
      </c>
      <c r="M716">
        <v>0</v>
      </c>
      <c r="N716">
        <v>7</v>
      </c>
      <c r="O716">
        <v>3025.33</v>
      </c>
    </row>
    <row r="717" spans="1:15" x14ac:dyDescent="0.25">
      <c r="A717">
        <v>736</v>
      </c>
      <c r="B717" t="s">
        <v>1380</v>
      </c>
      <c r="C717" t="s">
        <v>1381</v>
      </c>
      <c r="D717">
        <v>1</v>
      </c>
      <c r="E717">
        <v>41</v>
      </c>
      <c r="F717">
        <v>87</v>
      </c>
      <c r="G717">
        <v>9</v>
      </c>
      <c r="H717">
        <v>1</v>
      </c>
      <c r="I717">
        <v>0</v>
      </c>
      <c r="J717">
        <v>8</v>
      </c>
      <c r="K717">
        <v>46</v>
      </c>
      <c r="L717">
        <v>3073</v>
      </c>
      <c r="M717">
        <v>3</v>
      </c>
      <c r="N717">
        <v>5</v>
      </c>
      <c r="O717">
        <v>4151.8599999999997</v>
      </c>
    </row>
    <row r="718" spans="1:15" x14ac:dyDescent="0.25">
      <c r="A718">
        <v>737</v>
      </c>
      <c r="B718" t="s">
        <v>1382</v>
      </c>
      <c r="C718" t="s">
        <v>1383</v>
      </c>
      <c r="D718">
        <v>0</v>
      </c>
      <c r="E718">
        <v>75</v>
      </c>
      <c r="F718">
        <v>177</v>
      </c>
      <c r="G718">
        <v>9</v>
      </c>
      <c r="H718">
        <v>2</v>
      </c>
      <c r="I718">
        <v>0</v>
      </c>
      <c r="J718">
        <v>16</v>
      </c>
      <c r="K718">
        <v>36</v>
      </c>
      <c r="L718">
        <v>4811</v>
      </c>
      <c r="M718">
        <v>1</v>
      </c>
      <c r="N718">
        <v>2</v>
      </c>
      <c r="O718">
        <v>4480.09</v>
      </c>
    </row>
    <row r="719" spans="1:15" x14ac:dyDescent="0.25">
      <c r="A719">
        <v>738</v>
      </c>
      <c r="B719" t="s">
        <v>1384</v>
      </c>
      <c r="C719" t="s">
        <v>1385</v>
      </c>
      <c r="D719">
        <v>0</v>
      </c>
      <c r="E719">
        <v>51</v>
      </c>
      <c r="F719">
        <v>195</v>
      </c>
      <c r="G719">
        <v>0</v>
      </c>
      <c r="H719">
        <v>2</v>
      </c>
      <c r="I719">
        <v>1</v>
      </c>
      <c r="J719">
        <v>9</v>
      </c>
      <c r="K719">
        <v>35</v>
      </c>
      <c r="L719">
        <v>4005</v>
      </c>
      <c r="M719">
        <v>1</v>
      </c>
      <c r="N719">
        <v>5</v>
      </c>
      <c r="O719">
        <v>4706.8599999999997</v>
      </c>
    </row>
    <row r="720" spans="1:15" x14ac:dyDescent="0.25">
      <c r="A720">
        <v>739</v>
      </c>
      <c r="B720" t="s">
        <v>1386</v>
      </c>
      <c r="C720" t="s">
        <v>1387</v>
      </c>
      <c r="D720">
        <v>1</v>
      </c>
      <c r="E720">
        <v>36</v>
      </c>
      <c r="F720">
        <v>149</v>
      </c>
      <c r="G720">
        <v>5</v>
      </c>
      <c r="H720">
        <v>2</v>
      </c>
      <c r="I720">
        <v>0</v>
      </c>
      <c r="J720">
        <v>8</v>
      </c>
      <c r="K720">
        <v>55</v>
      </c>
      <c r="L720">
        <v>3191</v>
      </c>
      <c r="M720">
        <v>3</v>
      </c>
      <c r="N720">
        <v>11</v>
      </c>
      <c r="O720">
        <v>4842.1999999999898</v>
      </c>
    </row>
    <row r="721" spans="1:15" x14ac:dyDescent="0.25">
      <c r="A721">
        <v>740</v>
      </c>
      <c r="B721" t="s">
        <v>1388</v>
      </c>
      <c r="C721" t="s">
        <v>1389</v>
      </c>
      <c r="D721">
        <v>1</v>
      </c>
      <c r="E721">
        <v>9</v>
      </c>
      <c r="F721">
        <v>195</v>
      </c>
      <c r="G721">
        <v>2</v>
      </c>
      <c r="H721">
        <v>0</v>
      </c>
      <c r="I721">
        <v>0</v>
      </c>
      <c r="J721">
        <v>6</v>
      </c>
      <c r="K721">
        <v>25</v>
      </c>
      <c r="L721">
        <v>4810</v>
      </c>
      <c r="M721">
        <v>1</v>
      </c>
      <c r="N721">
        <v>2</v>
      </c>
      <c r="O721">
        <v>2083.73</v>
      </c>
    </row>
    <row r="722" spans="1:15" x14ac:dyDescent="0.25">
      <c r="A722">
        <v>741</v>
      </c>
      <c r="B722" t="s">
        <v>1390</v>
      </c>
      <c r="C722" t="s">
        <v>1391</v>
      </c>
      <c r="D722">
        <v>0</v>
      </c>
      <c r="E722">
        <v>16</v>
      </c>
      <c r="F722">
        <v>195</v>
      </c>
      <c r="G722">
        <v>9</v>
      </c>
      <c r="H722">
        <v>2</v>
      </c>
      <c r="I722">
        <v>0</v>
      </c>
      <c r="J722">
        <v>11</v>
      </c>
      <c r="K722">
        <v>41</v>
      </c>
      <c r="L722">
        <v>4121</v>
      </c>
      <c r="M722">
        <v>1</v>
      </c>
      <c r="N722">
        <v>9</v>
      </c>
      <c r="O722">
        <v>2847.585</v>
      </c>
    </row>
    <row r="723" spans="1:15" x14ac:dyDescent="0.25">
      <c r="A723">
        <v>742</v>
      </c>
      <c r="B723" t="s">
        <v>1392</v>
      </c>
      <c r="C723" t="s">
        <v>1393</v>
      </c>
      <c r="D723">
        <v>1</v>
      </c>
      <c r="E723">
        <v>55</v>
      </c>
      <c r="F723">
        <v>148</v>
      </c>
      <c r="G723">
        <v>5</v>
      </c>
      <c r="H723">
        <v>2</v>
      </c>
      <c r="I723">
        <v>0</v>
      </c>
      <c r="J723">
        <v>15</v>
      </c>
      <c r="K723">
        <v>54</v>
      </c>
      <c r="L723">
        <v>2100</v>
      </c>
      <c r="M723">
        <v>0</v>
      </c>
      <c r="N723">
        <v>9</v>
      </c>
      <c r="O723">
        <v>2847.585</v>
      </c>
    </row>
    <row r="724" spans="1:15" x14ac:dyDescent="0.25">
      <c r="A724">
        <v>743</v>
      </c>
      <c r="B724" t="s">
        <v>1347</v>
      </c>
      <c r="C724" t="s">
        <v>1394</v>
      </c>
      <c r="D724">
        <v>1</v>
      </c>
      <c r="E724">
        <v>89</v>
      </c>
      <c r="F724">
        <v>182</v>
      </c>
      <c r="G724">
        <v>2</v>
      </c>
      <c r="H724">
        <v>2</v>
      </c>
      <c r="I724">
        <v>1</v>
      </c>
      <c r="J724">
        <v>13</v>
      </c>
      <c r="K724">
        <v>39</v>
      </c>
      <c r="L724">
        <v>2031</v>
      </c>
      <c r="M724">
        <v>0</v>
      </c>
      <c r="N724">
        <v>10</v>
      </c>
      <c r="O724">
        <v>4599.29</v>
      </c>
    </row>
    <row r="725" spans="1:15" x14ac:dyDescent="0.25">
      <c r="A725">
        <v>744</v>
      </c>
      <c r="B725" t="s">
        <v>1357</v>
      </c>
      <c r="C725" t="s">
        <v>20</v>
      </c>
      <c r="D725">
        <v>1</v>
      </c>
      <c r="E725">
        <v>54</v>
      </c>
      <c r="F725">
        <v>82</v>
      </c>
      <c r="G725">
        <v>5</v>
      </c>
      <c r="H725">
        <v>0</v>
      </c>
      <c r="I725">
        <v>1</v>
      </c>
      <c r="J725">
        <v>14</v>
      </c>
      <c r="K725">
        <v>42</v>
      </c>
      <c r="L725">
        <v>3111</v>
      </c>
      <c r="M725">
        <v>3</v>
      </c>
      <c r="N725">
        <v>11</v>
      </c>
      <c r="O725">
        <v>2847.585</v>
      </c>
    </row>
    <row r="726" spans="1:15" x14ac:dyDescent="0.25">
      <c r="A726">
        <v>745</v>
      </c>
      <c r="B726" t="s">
        <v>1395</v>
      </c>
      <c r="C726" t="s">
        <v>1396</v>
      </c>
      <c r="D726">
        <v>0</v>
      </c>
      <c r="E726">
        <v>84</v>
      </c>
      <c r="F726">
        <v>195</v>
      </c>
      <c r="G726">
        <v>5</v>
      </c>
      <c r="H726">
        <v>2</v>
      </c>
      <c r="I726">
        <v>1</v>
      </c>
      <c r="J726">
        <v>13</v>
      </c>
      <c r="K726">
        <v>42</v>
      </c>
      <c r="L726">
        <v>4305</v>
      </c>
      <c r="M726">
        <v>1</v>
      </c>
      <c r="N726">
        <v>5</v>
      </c>
      <c r="O726">
        <v>2066.0299999999902</v>
      </c>
    </row>
    <row r="727" spans="1:15" x14ac:dyDescent="0.25">
      <c r="A727">
        <v>746</v>
      </c>
      <c r="B727" t="s">
        <v>1397</v>
      </c>
      <c r="C727" t="s">
        <v>1398</v>
      </c>
      <c r="D727">
        <v>1</v>
      </c>
      <c r="E727">
        <v>47</v>
      </c>
      <c r="F727">
        <v>38</v>
      </c>
      <c r="G727">
        <v>9</v>
      </c>
      <c r="H727">
        <v>0</v>
      </c>
      <c r="I727">
        <v>1</v>
      </c>
      <c r="J727">
        <v>17</v>
      </c>
      <c r="K727">
        <v>55</v>
      </c>
      <c r="L727">
        <v>3137</v>
      </c>
      <c r="M727">
        <v>3</v>
      </c>
      <c r="N727">
        <v>8</v>
      </c>
      <c r="O727">
        <v>1779.1599999999901</v>
      </c>
    </row>
    <row r="728" spans="1:15" x14ac:dyDescent="0.25">
      <c r="A728">
        <v>747</v>
      </c>
      <c r="B728" t="s">
        <v>1399</v>
      </c>
      <c r="C728" t="s">
        <v>1400</v>
      </c>
      <c r="D728">
        <v>0</v>
      </c>
      <c r="E728">
        <v>91</v>
      </c>
      <c r="F728">
        <v>52</v>
      </c>
      <c r="G728">
        <v>9</v>
      </c>
      <c r="H728">
        <v>2</v>
      </c>
      <c r="I728">
        <v>0</v>
      </c>
      <c r="J728">
        <v>7</v>
      </c>
      <c r="K728">
        <v>42</v>
      </c>
      <c r="L728">
        <v>2229</v>
      </c>
      <c r="M728">
        <v>0</v>
      </c>
      <c r="N728">
        <v>11</v>
      </c>
      <c r="O728">
        <v>2847.585</v>
      </c>
    </row>
    <row r="729" spans="1:15" x14ac:dyDescent="0.25">
      <c r="A729">
        <v>748</v>
      </c>
      <c r="B729" t="s">
        <v>1401</v>
      </c>
      <c r="C729" t="s">
        <v>1402</v>
      </c>
      <c r="D729">
        <v>0</v>
      </c>
      <c r="E729">
        <v>51</v>
      </c>
      <c r="F729">
        <v>183</v>
      </c>
      <c r="G729">
        <v>2</v>
      </c>
      <c r="H729">
        <v>1</v>
      </c>
      <c r="I729">
        <v>0</v>
      </c>
      <c r="J729">
        <v>7</v>
      </c>
      <c r="K729">
        <v>39</v>
      </c>
      <c r="L729">
        <v>2176</v>
      </c>
      <c r="M729">
        <v>0</v>
      </c>
      <c r="N729">
        <v>9</v>
      </c>
      <c r="O729">
        <v>3516</v>
      </c>
    </row>
    <row r="730" spans="1:15" x14ac:dyDescent="0.25">
      <c r="A730">
        <v>749</v>
      </c>
      <c r="B730" t="s">
        <v>1403</v>
      </c>
      <c r="C730" t="s">
        <v>1404</v>
      </c>
      <c r="D730">
        <v>1</v>
      </c>
      <c r="E730">
        <v>47</v>
      </c>
      <c r="F730">
        <v>69</v>
      </c>
      <c r="G730">
        <v>0</v>
      </c>
      <c r="H730">
        <v>2</v>
      </c>
      <c r="I730">
        <v>0</v>
      </c>
      <c r="J730">
        <v>19</v>
      </c>
      <c r="K730">
        <v>47</v>
      </c>
      <c r="L730">
        <v>3068</v>
      </c>
      <c r="M730">
        <v>3</v>
      </c>
      <c r="N730">
        <v>12</v>
      </c>
      <c r="O730">
        <v>1830.71999999999</v>
      </c>
    </row>
    <row r="731" spans="1:15" x14ac:dyDescent="0.25">
      <c r="A731">
        <v>750</v>
      </c>
      <c r="B731" t="s">
        <v>1405</v>
      </c>
      <c r="C731" t="s">
        <v>1406</v>
      </c>
      <c r="D731">
        <v>1</v>
      </c>
      <c r="E731">
        <v>42</v>
      </c>
      <c r="F731">
        <v>21</v>
      </c>
      <c r="G731">
        <v>7</v>
      </c>
      <c r="H731">
        <v>0</v>
      </c>
      <c r="I731">
        <v>1</v>
      </c>
      <c r="J731">
        <v>7</v>
      </c>
      <c r="K731">
        <v>25</v>
      </c>
      <c r="L731">
        <v>2263</v>
      </c>
      <c r="M731">
        <v>0</v>
      </c>
      <c r="N731">
        <v>8</v>
      </c>
      <c r="O731">
        <v>2847.585</v>
      </c>
    </row>
    <row r="732" spans="1:15" x14ac:dyDescent="0.25">
      <c r="A732">
        <v>751</v>
      </c>
      <c r="B732" t="s">
        <v>1407</v>
      </c>
      <c r="C732" t="s">
        <v>1408</v>
      </c>
      <c r="D732">
        <v>0</v>
      </c>
      <c r="E732">
        <v>41</v>
      </c>
      <c r="F732">
        <v>38</v>
      </c>
      <c r="G732">
        <v>2</v>
      </c>
      <c r="H732">
        <v>0</v>
      </c>
      <c r="I732">
        <v>0</v>
      </c>
      <c r="J732">
        <v>1</v>
      </c>
      <c r="K732">
        <v>18</v>
      </c>
      <c r="L732">
        <v>2117</v>
      </c>
      <c r="M732">
        <v>0</v>
      </c>
      <c r="N732">
        <v>10</v>
      </c>
      <c r="O732">
        <v>2847.585</v>
      </c>
    </row>
    <row r="733" spans="1:15" x14ac:dyDescent="0.25">
      <c r="A733">
        <v>752</v>
      </c>
      <c r="B733" t="s">
        <v>1409</v>
      </c>
      <c r="C733" t="s">
        <v>1410</v>
      </c>
      <c r="D733">
        <v>1</v>
      </c>
      <c r="E733">
        <v>13</v>
      </c>
      <c r="F733">
        <v>163</v>
      </c>
      <c r="G733">
        <v>2</v>
      </c>
      <c r="H733">
        <v>1</v>
      </c>
      <c r="I733">
        <v>0</v>
      </c>
      <c r="J733">
        <v>12</v>
      </c>
      <c r="K733">
        <v>58</v>
      </c>
      <c r="L733">
        <v>4118</v>
      </c>
      <c r="M733">
        <v>1</v>
      </c>
      <c r="N733">
        <v>3</v>
      </c>
      <c r="O733">
        <v>2952.01</v>
      </c>
    </row>
    <row r="734" spans="1:15" x14ac:dyDescent="0.25">
      <c r="A734">
        <v>753</v>
      </c>
      <c r="B734" t="s">
        <v>1411</v>
      </c>
      <c r="C734" t="s">
        <v>1412</v>
      </c>
      <c r="D734">
        <v>0</v>
      </c>
      <c r="E734">
        <v>82</v>
      </c>
      <c r="F734">
        <v>74</v>
      </c>
      <c r="G734">
        <v>3</v>
      </c>
      <c r="H734">
        <v>0</v>
      </c>
      <c r="I734">
        <v>1</v>
      </c>
      <c r="J734">
        <v>6</v>
      </c>
      <c r="K734">
        <v>50</v>
      </c>
      <c r="L734">
        <v>2594</v>
      </c>
      <c r="M734">
        <v>0</v>
      </c>
      <c r="N734">
        <v>3</v>
      </c>
      <c r="O734">
        <v>2847.585</v>
      </c>
    </row>
    <row r="735" spans="1:15" x14ac:dyDescent="0.25">
      <c r="A735">
        <v>754</v>
      </c>
      <c r="B735" t="s">
        <v>1413</v>
      </c>
      <c r="C735" t="s">
        <v>1414</v>
      </c>
      <c r="D735">
        <v>0</v>
      </c>
      <c r="E735">
        <v>15</v>
      </c>
      <c r="F735">
        <v>150</v>
      </c>
      <c r="G735">
        <v>2</v>
      </c>
      <c r="H735">
        <v>2</v>
      </c>
      <c r="I735">
        <v>0</v>
      </c>
      <c r="J735">
        <v>14</v>
      </c>
      <c r="K735">
        <v>40</v>
      </c>
      <c r="L735">
        <v>3850</v>
      </c>
      <c r="M735">
        <v>2</v>
      </c>
      <c r="N735">
        <v>4</v>
      </c>
      <c r="O735">
        <v>2847.585</v>
      </c>
    </row>
    <row r="736" spans="1:15" x14ac:dyDescent="0.25">
      <c r="A736">
        <v>755</v>
      </c>
      <c r="B736" t="s">
        <v>1415</v>
      </c>
      <c r="C736" t="s">
        <v>1416</v>
      </c>
      <c r="D736">
        <v>1</v>
      </c>
      <c r="E736">
        <v>31</v>
      </c>
      <c r="F736">
        <v>147</v>
      </c>
      <c r="G736">
        <v>2</v>
      </c>
      <c r="H736">
        <v>2</v>
      </c>
      <c r="I736">
        <v>0</v>
      </c>
      <c r="J736">
        <v>4</v>
      </c>
      <c r="K736">
        <v>26</v>
      </c>
      <c r="L736">
        <v>2536</v>
      </c>
      <c r="M736">
        <v>0</v>
      </c>
      <c r="N736">
        <v>4</v>
      </c>
      <c r="O736">
        <v>2847.585</v>
      </c>
    </row>
    <row r="737" spans="1:15" x14ac:dyDescent="0.25">
      <c r="A737">
        <v>756</v>
      </c>
      <c r="B737" t="s">
        <v>1417</v>
      </c>
      <c r="C737" t="s">
        <v>1418</v>
      </c>
      <c r="D737">
        <v>0</v>
      </c>
      <c r="E737">
        <v>65</v>
      </c>
      <c r="F737">
        <v>48</v>
      </c>
      <c r="G737">
        <v>5</v>
      </c>
      <c r="H737">
        <v>2</v>
      </c>
      <c r="I737">
        <v>1</v>
      </c>
      <c r="J737">
        <v>16</v>
      </c>
      <c r="K737">
        <v>45</v>
      </c>
      <c r="L737">
        <v>3750</v>
      </c>
      <c r="M737">
        <v>2</v>
      </c>
      <c r="N737">
        <v>7</v>
      </c>
      <c r="O737">
        <v>2121.6099999999901</v>
      </c>
    </row>
    <row r="738" spans="1:15" x14ac:dyDescent="0.25">
      <c r="A738">
        <v>757</v>
      </c>
      <c r="B738" t="s">
        <v>1419</v>
      </c>
      <c r="C738" t="s">
        <v>1420</v>
      </c>
      <c r="D738">
        <v>1</v>
      </c>
      <c r="E738">
        <v>91</v>
      </c>
      <c r="F738">
        <v>70</v>
      </c>
      <c r="G738">
        <v>2</v>
      </c>
      <c r="H738">
        <v>2</v>
      </c>
      <c r="I738">
        <v>0</v>
      </c>
      <c r="J738">
        <v>18</v>
      </c>
      <c r="K738">
        <v>43</v>
      </c>
      <c r="L738">
        <v>4019</v>
      </c>
      <c r="M738">
        <v>1</v>
      </c>
      <c r="N738">
        <v>8</v>
      </c>
      <c r="O738">
        <v>2946.73</v>
      </c>
    </row>
    <row r="739" spans="1:15" x14ac:dyDescent="0.25">
      <c r="A739">
        <v>758</v>
      </c>
      <c r="B739" t="s">
        <v>1421</v>
      </c>
      <c r="C739" t="s">
        <v>1422</v>
      </c>
      <c r="D739">
        <v>0</v>
      </c>
      <c r="E739">
        <v>99</v>
      </c>
      <c r="F739">
        <v>195</v>
      </c>
      <c r="G739">
        <v>5</v>
      </c>
      <c r="H739">
        <v>1</v>
      </c>
      <c r="I739">
        <v>1</v>
      </c>
      <c r="J739">
        <v>11</v>
      </c>
      <c r="K739">
        <v>53</v>
      </c>
      <c r="L739">
        <v>2197</v>
      </c>
      <c r="M739">
        <v>0</v>
      </c>
      <c r="N739">
        <v>10</v>
      </c>
      <c r="O739">
        <v>2847.585</v>
      </c>
    </row>
    <row r="740" spans="1:15" x14ac:dyDescent="0.25">
      <c r="A740">
        <v>759</v>
      </c>
      <c r="B740" t="s">
        <v>1423</v>
      </c>
      <c r="C740" t="s">
        <v>1424</v>
      </c>
      <c r="D740">
        <v>1</v>
      </c>
      <c r="E740">
        <v>89</v>
      </c>
      <c r="F740">
        <v>42</v>
      </c>
      <c r="G740">
        <v>3</v>
      </c>
      <c r="H740">
        <v>1</v>
      </c>
      <c r="I740">
        <v>0</v>
      </c>
      <c r="J740">
        <v>13</v>
      </c>
      <c r="K740">
        <v>57</v>
      </c>
      <c r="L740">
        <v>2227</v>
      </c>
      <c r="M740">
        <v>0</v>
      </c>
      <c r="N740">
        <v>10</v>
      </c>
      <c r="O740">
        <v>2956.48</v>
      </c>
    </row>
    <row r="741" spans="1:15" x14ac:dyDescent="0.25">
      <c r="A741">
        <v>760</v>
      </c>
      <c r="B741" t="s">
        <v>1425</v>
      </c>
      <c r="C741" t="s">
        <v>1426</v>
      </c>
      <c r="D741">
        <v>1</v>
      </c>
      <c r="E741">
        <v>46</v>
      </c>
      <c r="F741">
        <v>24</v>
      </c>
      <c r="G741">
        <v>9</v>
      </c>
      <c r="H741">
        <v>2</v>
      </c>
      <c r="I741">
        <v>1</v>
      </c>
      <c r="J741">
        <v>18</v>
      </c>
      <c r="K741">
        <v>42</v>
      </c>
      <c r="L741">
        <v>2540</v>
      </c>
      <c r="M741">
        <v>0</v>
      </c>
      <c r="N741">
        <v>9</v>
      </c>
      <c r="O741">
        <v>4847.05</v>
      </c>
    </row>
    <row r="742" spans="1:15" x14ac:dyDescent="0.25">
      <c r="A742">
        <v>761</v>
      </c>
      <c r="B742" t="s">
        <v>1427</v>
      </c>
      <c r="C742" t="s">
        <v>1428</v>
      </c>
      <c r="D742">
        <v>1</v>
      </c>
      <c r="E742">
        <v>12</v>
      </c>
      <c r="F742">
        <v>103</v>
      </c>
      <c r="G742">
        <v>3</v>
      </c>
      <c r="H742">
        <v>0</v>
      </c>
      <c r="I742">
        <v>1</v>
      </c>
      <c r="J742">
        <v>4</v>
      </c>
      <c r="K742">
        <v>42</v>
      </c>
      <c r="L742">
        <v>2293</v>
      </c>
      <c r="M742">
        <v>0</v>
      </c>
      <c r="N742">
        <v>9</v>
      </c>
      <c r="O742">
        <v>1896.39</v>
      </c>
    </row>
    <row r="743" spans="1:15" x14ac:dyDescent="0.25">
      <c r="A743">
        <v>762</v>
      </c>
      <c r="B743" t="s">
        <v>1429</v>
      </c>
      <c r="C743" t="s">
        <v>1430</v>
      </c>
      <c r="D743">
        <v>1</v>
      </c>
      <c r="E743">
        <v>91</v>
      </c>
      <c r="F743">
        <v>69</v>
      </c>
      <c r="G743">
        <v>9</v>
      </c>
      <c r="H743">
        <v>2</v>
      </c>
      <c r="I743">
        <v>1</v>
      </c>
      <c r="J743">
        <v>22</v>
      </c>
      <c r="K743">
        <v>40</v>
      </c>
      <c r="L743">
        <v>2560</v>
      </c>
      <c r="M743">
        <v>0</v>
      </c>
      <c r="N743">
        <v>8</v>
      </c>
      <c r="O743">
        <v>2347.98</v>
      </c>
    </row>
    <row r="744" spans="1:15" x14ac:dyDescent="0.25">
      <c r="A744">
        <v>763</v>
      </c>
      <c r="B744" t="s">
        <v>1431</v>
      </c>
      <c r="C744" t="s">
        <v>1432</v>
      </c>
      <c r="D744">
        <v>0</v>
      </c>
      <c r="E744">
        <v>95</v>
      </c>
      <c r="F744">
        <v>48</v>
      </c>
      <c r="G744">
        <v>5</v>
      </c>
      <c r="H744">
        <v>0</v>
      </c>
      <c r="I744">
        <v>0</v>
      </c>
      <c r="J744">
        <v>12</v>
      </c>
      <c r="K744">
        <v>32</v>
      </c>
      <c r="L744">
        <v>2143</v>
      </c>
      <c r="M744">
        <v>0</v>
      </c>
      <c r="N744">
        <v>5</v>
      </c>
      <c r="O744">
        <v>3894.51</v>
      </c>
    </row>
    <row r="745" spans="1:15" x14ac:dyDescent="0.25">
      <c r="A745">
        <v>764</v>
      </c>
      <c r="B745" t="s">
        <v>1433</v>
      </c>
      <c r="C745" t="s">
        <v>1434</v>
      </c>
      <c r="D745">
        <v>1</v>
      </c>
      <c r="E745">
        <v>40</v>
      </c>
      <c r="F745">
        <v>70</v>
      </c>
      <c r="G745">
        <v>2</v>
      </c>
      <c r="H745">
        <v>2</v>
      </c>
      <c r="I745">
        <v>1</v>
      </c>
      <c r="J745">
        <v>22</v>
      </c>
      <c r="K745">
        <v>43</v>
      </c>
      <c r="L745">
        <v>4305</v>
      </c>
      <c r="M745">
        <v>1</v>
      </c>
      <c r="N745">
        <v>1</v>
      </c>
      <c r="O745">
        <v>1364.06</v>
      </c>
    </row>
    <row r="746" spans="1:15" x14ac:dyDescent="0.25">
      <c r="A746">
        <v>765</v>
      </c>
      <c r="B746" t="s">
        <v>896</v>
      </c>
      <c r="C746" t="s">
        <v>1435</v>
      </c>
      <c r="D746">
        <v>0</v>
      </c>
      <c r="E746">
        <v>50</v>
      </c>
      <c r="F746">
        <v>195</v>
      </c>
      <c r="G746">
        <v>7</v>
      </c>
      <c r="H746">
        <v>0</v>
      </c>
      <c r="I746">
        <v>0</v>
      </c>
      <c r="J746">
        <v>16</v>
      </c>
      <c r="K746">
        <v>35</v>
      </c>
      <c r="L746">
        <v>3630</v>
      </c>
      <c r="M746">
        <v>2</v>
      </c>
      <c r="N746">
        <v>1</v>
      </c>
      <c r="O746">
        <v>2847.585</v>
      </c>
    </row>
    <row r="747" spans="1:15" x14ac:dyDescent="0.25">
      <c r="A747">
        <v>766</v>
      </c>
      <c r="B747" t="s">
        <v>1436</v>
      </c>
      <c r="C747" t="s">
        <v>1437</v>
      </c>
      <c r="D747">
        <v>0</v>
      </c>
      <c r="E747">
        <v>16</v>
      </c>
      <c r="F747">
        <v>195</v>
      </c>
      <c r="G747">
        <v>7</v>
      </c>
      <c r="H747">
        <v>2</v>
      </c>
      <c r="I747">
        <v>1</v>
      </c>
      <c r="J747">
        <v>14</v>
      </c>
      <c r="K747">
        <v>45</v>
      </c>
      <c r="L747">
        <v>2164</v>
      </c>
      <c r="M747">
        <v>0</v>
      </c>
      <c r="N747">
        <v>8</v>
      </c>
      <c r="O747">
        <v>2271.9299999999998</v>
      </c>
    </row>
    <row r="748" spans="1:15" x14ac:dyDescent="0.25">
      <c r="A748">
        <v>767</v>
      </c>
      <c r="B748" t="s">
        <v>1438</v>
      </c>
      <c r="C748" t="s">
        <v>1439</v>
      </c>
      <c r="D748">
        <v>1</v>
      </c>
      <c r="E748">
        <v>70</v>
      </c>
      <c r="F748">
        <v>35</v>
      </c>
      <c r="G748">
        <v>5</v>
      </c>
      <c r="H748">
        <v>1</v>
      </c>
      <c r="I748">
        <v>0</v>
      </c>
      <c r="J748">
        <v>11</v>
      </c>
      <c r="K748">
        <v>64</v>
      </c>
      <c r="L748">
        <v>2148</v>
      </c>
      <c r="M748">
        <v>0</v>
      </c>
      <c r="N748">
        <v>8</v>
      </c>
      <c r="O748">
        <v>2438.84</v>
      </c>
    </row>
    <row r="749" spans="1:15" x14ac:dyDescent="0.25">
      <c r="A749">
        <v>768</v>
      </c>
      <c r="B749" t="s">
        <v>1440</v>
      </c>
      <c r="C749" t="s">
        <v>1441</v>
      </c>
      <c r="D749">
        <v>0</v>
      </c>
      <c r="E749">
        <v>5</v>
      </c>
      <c r="F749">
        <v>194</v>
      </c>
      <c r="G749">
        <v>0</v>
      </c>
      <c r="H749">
        <v>0</v>
      </c>
      <c r="I749">
        <v>1</v>
      </c>
      <c r="J749">
        <v>21</v>
      </c>
      <c r="K749">
        <v>46</v>
      </c>
      <c r="L749">
        <v>2759</v>
      </c>
      <c r="M749">
        <v>0</v>
      </c>
      <c r="N749">
        <v>9</v>
      </c>
      <c r="O749">
        <v>2847.585</v>
      </c>
    </row>
    <row r="750" spans="1:15" x14ac:dyDescent="0.25">
      <c r="A750">
        <v>769</v>
      </c>
      <c r="B750" t="s">
        <v>1442</v>
      </c>
      <c r="C750" t="s">
        <v>1443</v>
      </c>
      <c r="D750">
        <v>1</v>
      </c>
      <c r="E750">
        <v>65</v>
      </c>
      <c r="F750">
        <v>20</v>
      </c>
      <c r="G750">
        <v>4</v>
      </c>
      <c r="H750">
        <v>2</v>
      </c>
      <c r="I750">
        <v>0</v>
      </c>
      <c r="J750">
        <v>12</v>
      </c>
      <c r="K750">
        <v>58</v>
      </c>
      <c r="L750">
        <v>2150</v>
      </c>
      <c r="M750">
        <v>0</v>
      </c>
      <c r="N750">
        <v>8</v>
      </c>
      <c r="O750">
        <v>2847.585</v>
      </c>
    </row>
    <row r="751" spans="1:15" x14ac:dyDescent="0.25">
      <c r="A751">
        <v>770</v>
      </c>
      <c r="B751" t="s">
        <v>1444</v>
      </c>
      <c r="C751" t="s">
        <v>1445</v>
      </c>
      <c r="D751">
        <v>0</v>
      </c>
      <c r="E751">
        <v>10</v>
      </c>
      <c r="F751">
        <v>154</v>
      </c>
      <c r="G751">
        <v>4</v>
      </c>
      <c r="H751">
        <v>1</v>
      </c>
      <c r="I751">
        <v>1</v>
      </c>
      <c r="J751">
        <v>13</v>
      </c>
      <c r="K751">
        <v>36</v>
      </c>
      <c r="L751">
        <v>3121</v>
      </c>
      <c r="M751">
        <v>2</v>
      </c>
      <c r="N751">
        <v>10</v>
      </c>
      <c r="O751">
        <v>4457.4799999999996</v>
      </c>
    </row>
    <row r="752" spans="1:15" x14ac:dyDescent="0.25">
      <c r="A752">
        <v>771</v>
      </c>
      <c r="B752" t="s">
        <v>1446</v>
      </c>
      <c r="C752" t="s">
        <v>1447</v>
      </c>
      <c r="D752">
        <v>1</v>
      </c>
      <c r="E752">
        <v>12</v>
      </c>
      <c r="F752">
        <v>195</v>
      </c>
      <c r="G752">
        <v>9</v>
      </c>
      <c r="H752">
        <v>0</v>
      </c>
      <c r="I752">
        <v>1</v>
      </c>
      <c r="J752">
        <v>8</v>
      </c>
      <c r="K752">
        <v>56</v>
      </c>
      <c r="L752">
        <v>4350</v>
      </c>
      <c r="M752">
        <v>1</v>
      </c>
      <c r="N752">
        <v>4</v>
      </c>
      <c r="O752">
        <v>3155.8099999999899</v>
      </c>
    </row>
    <row r="753" spans="1:15" x14ac:dyDescent="0.25">
      <c r="A753">
        <v>772</v>
      </c>
      <c r="B753" t="s">
        <v>1448</v>
      </c>
      <c r="C753" t="s">
        <v>1449</v>
      </c>
      <c r="D753">
        <v>0</v>
      </c>
      <c r="E753">
        <v>12</v>
      </c>
      <c r="F753">
        <v>43</v>
      </c>
      <c r="G753">
        <v>1</v>
      </c>
      <c r="H753">
        <v>2</v>
      </c>
      <c r="I753">
        <v>0</v>
      </c>
      <c r="J753">
        <v>4</v>
      </c>
      <c r="K753">
        <v>21</v>
      </c>
      <c r="L753">
        <v>2567</v>
      </c>
      <c r="M753">
        <v>0</v>
      </c>
      <c r="N753">
        <v>7</v>
      </c>
      <c r="O753">
        <v>4423.8</v>
      </c>
    </row>
    <row r="754" spans="1:15" x14ac:dyDescent="0.25">
      <c r="A754">
        <v>773</v>
      </c>
      <c r="B754" t="s">
        <v>1450</v>
      </c>
      <c r="C754" t="s">
        <v>1451</v>
      </c>
      <c r="D754">
        <v>1</v>
      </c>
      <c r="E754">
        <v>77</v>
      </c>
      <c r="F754">
        <v>195</v>
      </c>
      <c r="G754">
        <v>2</v>
      </c>
      <c r="H754">
        <v>0</v>
      </c>
      <c r="I754">
        <v>1</v>
      </c>
      <c r="J754">
        <v>20</v>
      </c>
      <c r="K754">
        <v>35</v>
      </c>
      <c r="L754">
        <v>4305</v>
      </c>
      <c r="M754">
        <v>1</v>
      </c>
      <c r="N754">
        <v>3</v>
      </c>
      <c r="O754">
        <v>2847.585</v>
      </c>
    </row>
    <row r="755" spans="1:15" x14ac:dyDescent="0.25">
      <c r="A755">
        <v>774</v>
      </c>
      <c r="B755" t="s">
        <v>1452</v>
      </c>
      <c r="C755" t="s">
        <v>1453</v>
      </c>
      <c r="D755">
        <v>0</v>
      </c>
      <c r="E755">
        <v>79</v>
      </c>
      <c r="F755">
        <v>114</v>
      </c>
      <c r="G755">
        <v>5</v>
      </c>
      <c r="H755">
        <v>1</v>
      </c>
      <c r="I755">
        <v>0</v>
      </c>
      <c r="J755">
        <v>1</v>
      </c>
      <c r="K755">
        <v>21</v>
      </c>
      <c r="L755">
        <v>3183</v>
      </c>
      <c r="M755">
        <v>2</v>
      </c>
      <c r="N755">
        <v>8</v>
      </c>
      <c r="O755">
        <v>2847.585</v>
      </c>
    </row>
    <row r="756" spans="1:15" x14ac:dyDescent="0.25">
      <c r="A756">
        <v>775</v>
      </c>
      <c r="B756" t="s">
        <v>1454</v>
      </c>
      <c r="C756" t="s">
        <v>1455</v>
      </c>
      <c r="D756">
        <v>1</v>
      </c>
      <c r="E756">
        <v>66</v>
      </c>
      <c r="F756">
        <v>13</v>
      </c>
      <c r="G756">
        <v>5</v>
      </c>
      <c r="H756">
        <v>0</v>
      </c>
      <c r="I756">
        <v>0</v>
      </c>
      <c r="J756">
        <v>4</v>
      </c>
      <c r="K756">
        <v>37</v>
      </c>
      <c r="L756">
        <v>4350</v>
      </c>
      <c r="M756">
        <v>1</v>
      </c>
      <c r="N756">
        <v>4</v>
      </c>
      <c r="O756">
        <v>2862.33</v>
      </c>
    </row>
    <row r="757" spans="1:15" x14ac:dyDescent="0.25">
      <c r="A757">
        <v>776</v>
      </c>
      <c r="B757" t="s">
        <v>1456</v>
      </c>
      <c r="C757" t="s">
        <v>1457</v>
      </c>
      <c r="D757">
        <v>1</v>
      </c>
      <c r="E757">
        <v>30</v>
      </c>
      <c r="F757">
        <v>73</v>
      </c>
      <c r="G757">
        <v>2</v>
      </c>
      <c r="H757">
        <v>1</v>
      </c>
      <c r="I757">
        <v>0</v>
      </c>
      <c r="J757">
        <v>20</v>
      </c>
      <c r="K757">
        <v>39</v>
      </c>
      <c r="L757">
        <v>4869</v>
      </c>
      <c r="M757">
        <v>1</v>
      </c>
      <c r="N757">
        <v>4</v>
      </c>
      <c r="O757">
        <v>2201.8599999999901</v>
      </c>
    </row>
    <row r="758" spans="1:15" x14ac:dyDescent="0.25">
      <c r="A758">
        <v>777</v>
      </c>
      <c r="B758" t="s">
        <v>1458</v>
      </c>
      <c r="C758" t="s">
        <v>1459</v>
      </c>
      <c r="D758">
        <v>1</v>
      </c>
      <c r="E758">
        <v>2</v>
      </c>
      <c r="F758">
        <v>115</v>
      </c>
      <c r="G758">
        <v>2</v>
      </c>
      <c r="H758">
        <v>1</v>
      </c>
      <c r="I758">
        <v>0</v>
      </c>
      <c r="J758">
        <v>4</v>
      </c>
      <c r="K758">
        <v>27</v>
      </c>
      <c r="L758">
        <v>2145</v>
      </c>
      <c r="M758">
        <v>0</v>
      </c>
      <c r="N758">
        <v>9</v>
      </c>
      <c r="O758">
        <v>3184.33</v>
      </c>
    </row>
    <row r="759" spans="1:15" x14ac:dyDescent="0.25">
      <c r="A759">
        <v>778</v>
      </c>
      <c r="B759" t="s">
        <v>685</v>
      </c>
      <c r="C759" t="s">
        <v>1460</v>
      </c>
      <c r="D759">
        <v>1</v>
      </c>
      <c r="E759">
        <v>24</v>
      </c>
      <c r="F759">
        <v>24</v>
      </c>
      <c r="G759">
        <v>5</v>
      </c>
      <c r="H759">
        <v>1</v>
      </c>
      <c r="I759">
        <v>0</v>
      </c>
      <c r="J759">
        <v>13</v>
      </c>
      <c r="K759">
        <v>43</v>
      </c>
      <c r="L759">
        <v>2137</v>
      </c>
      <c r="M759">
        <v>0</v>
      </c>
      <c r="N759">
        <v>9</v>
      </c>
      <c r="O759">
        <v>2847.585</v>
      </c>
    </row>
    <row r="760" spans="1:15" x14ac:dyDescent="0.25">
      <c r="A760">
        <v>779</v>
      </c>
      <c r="B760" t="s">
        <v>1461</v>
      </c>
      <c r="C760" t="s">
        <v>1462</v>
      </c>
      <c r="D760">
        <v>0</v>
      </c>
      <c r="E760">
        <v>1</v>
      </c>
      <c r="F760">
        <v>166</v>
      </c>
      <c r="G760">
        <v>3</v>
      </c>
      <c r="H760">
        <v>1</v>
      </c>
      <c r="I760">
        <v>0</v>
      </c>
      <c r="J760">
        <v>7</v>
      </c>
      <c r="K760">
        <v>28</v>
      </c>
      <c r="L760">
        <v>2093</v>
      </c>
      <c r="M760">
        <v>0</v>
      </c>
      <c r="N760">
        <v>9</v>
      </c>
      <c r="O760">
        <v>2465.81</v>
      </c>
    </row>
    <row r="761" spans="1:15" x14ac:dyDescent="0.25">
      <c r="A761">
        <v>780</v>
      </c>
      <c r="B761" t="s">
        <v>53</v>
      </c>
      <c r="C761" t="s">
        <v>20</v>
      </c>
      <c r="D761">
        <v>0</v>
      </c>
      <c r="E761">
        <v>24</v>
      </c>
      <c r="F761">
        <v>120</v>
      </c>
      <c r="G761">
        <v>2</v>
      </c>
      <c r="H761">
        <v>2</v>
      </c>
      <c r="I761">
        <v>0</v>
      </c>
      <c r="J761">
        <v>20</v>
      </c>
      <c r="K761">
        <v>46</v>
      </c>
      <c r="L761">
        <v>2354</v>
      </c>
      <c r="M761">
        <v>0</v>
      </c>
      <c r="N761">
        <v>3</v>
      </c>
      <c r="O761">
        <v>2847.585</v>
      </c>
    </row>
    <row r="762" spans="1:15" x14ac:dyDescent="0.25">
      <c r="A762">
        <v>781</v>
      </c>
      <c r="B762" t="s">
        <v>1463</v>
      </c>
      <c r="C762" t="s">
        <v>1464</v>
      </c>
      <c r="D762">
        <v>1</v>
      </c>
      <c r="E762">
        <v>80</v>
      </c>
      <c r="F762">
        <v>97</v>
      </c>
      <c r="G762">
        <v>5</v>
      </c>
      <c r="H762">
        <v>2</v>
      </c>
      <c r="I762">
        <v>0</v>
      </c>
      <c r="J762">
        <v>17</v>
      </c>
      <c r="K762">
        <v>61</v>
      </c>
      <c r="L762">
        <v>2190</v>
      </c>
      <c r="M762">
        <v>0</v>
      </c>
      <c r="N762">
        <v>10</v>
      </c>
      <c r="O762">
        <v>2256.31</v>
      </c>
    </row>
    <row r="763" spans="1:15" x14ac:dyDescent="0.25">
      <c r="A763">
        <v>782</v>
      </c>
      <c r="B763" t="s">
        <v>1465</v>
      </c>
      <c r="C763" t="s">
        <v>1466</v>
      </c>
      <c r="D763">
        <v>0</v>
      </c>
      <c r="E763">
        <v>30</v>
      </c>
      <c r="F763">
        <v>77</v>
      </c>
      <c r="G763">
        <v>5</v>
      </c>
      <c r="H763">
        <v>2</v>
      </c>
      <c r="I763">
        <v>0</v>
      </c>
      <c r="J763">
        <v>17</v>
      </c>
      <c r="K763">
        <v>43</v>
      </c>
      <c r="L763">
        <v>4019</v>
      </c>
      <c r="M763">
        <v>1</v>
      </c>
      <c r="N763">
        <v>3</v>
      </c>
      <c r="O763">
        <v>3627.1699999999901</v>
      </c>
    </row>
    <row r="764" spans="1:15" x14ac:dyDescent="0.25">
      <c r="A764">
        <v>783</v>
      </c>
      <c r="B764" t="s">
        <v>1467</v>
      </c>
      <c r="C764" t="s">
        <v>1468</v>
      </c>
      <c r="D764">
        <v>1</v>
      </c>
      <c r="E764">
        <v>6</v>
      </c>
      <c r="F764">
        <v>94</v>
      </c>
      <c r="G764">
        <v>7</v>
      </c>
      <c r="H764">
        <v>0</v>
      </c>
      <c r="I764">
        <v>0</v>
      </c>
      <c r="J764">
        <v>14</v>
      </c>
      <c r="K764">
        <v>34</v>
      </c>
      <c r="L764">
        <v>4814</v>
      </c>
      <c r="M764">
        <v>1</v>
      </c>
      <c r="N764">
        <v>2</v>
      </c>
      <c r="O764">
        <v>3498.86</v>
      </c>
    </row>
    <row r="765" spans="1:15" x14ac:dyDescent="0.25">
      <c r="A765">
        <v>784</v>
      </c>
      <c r="B765" t="s">
        <v>1469</v>
      </c>
      <c r="C765" t="s">
        <v>1470</v>
      </c>
      <c r="D765">
        <v>1</v>
      </c>
      <c r="E765">
        <v>10</v>
      </c>
      <c r="F765">
        <v>12</v>
      </c>
      <c r="G765">
        <v>4</v>
      </c>
      <c r="H765">
        <v>1</v>
      </c>
      <c r="I765">
        <v>1</v>
      </c>
      <c r="J765">
        <v>22</v>
      </c>
      <c r="K765">
        <v>43</v>
      </c>
      <c r="L765">
        <v>3201</v>
      </c>
      <c r="M765">
        <v>2</v>
      </c>
      <c r="N765">
        <v>6</v>
      </c>
      <c r="O765">
        <v>2847.585</v>
      </c>
    </row>
    <row r="766" spans="1:15" x14ac:dyDescent="0.25">
      <c r="A766">
        <v>785</v>
      </c>
      <c r="B766" t="s">
        <v>489</v>
      </c>
      <c r="C766" t="s">
        <v>1471</v>
      </c>
      <c r="D766">
        <v>0</v>
      </c>
      <c r="E766">
        <v>48</v>
      </c>
      <c r="F766">
        <v>24</v>
      </c>
      <c r="G766">
        <v>5</v>
      </c>
      <c r="H766">
        <v>2</v>
      </c>
      <c r="I766">
        <v>1</v>
      </c>
      <c r="J766">
        <v>18</v>
      </c>
      <c r="K766">
        <v>40</v>
      </c>
      <c r="L766">
        <v>2282</v>
      </c>
      <c r="M766">
        <v>0</v>
      </c>
      <c r="N766">
        <v>8</v>
      </c>
      <c r="O766">
        <v>1813.12</v>
      </c>
    </row>
    <row r="767" spans="1:15" x14ac:dyDescent="0.25">
      <c r="A767">
        <v>786</v>
      </c>
      <c r="B767" t="s">
        <v>1472</v>
      </c>
      <c r="C767" t="s">
        <v>1473</v>
      </c>
      <c r="D767">
        <v>1</v>
      </c>
      <c r="E767">
        <v>34</v>
      </c>
      <c r="F767">
        <v>195</v>
      </c>
      <c r="G767">
        <v>2</v>
      </c>
      <c r="H767">
        <v>0</v>
      </c>
      <c r="I767">
        <v>0</v>
      </c>
      <c r="J767">
        <v>16</v>
      </c>
      <c r="K767">
        <v>35</v>
      </c>
      <c r="L767">
        <v>2223</v>
      </c>
      <c r="M767">
        <v>0</v>
      </c>
      <c r="N767">
        <v>10</v>
      </c>
      <c r="O767">
        <v>3828.74</v>
      </c>
    </row>
    <row r="768" spans="1:15" x14ac:dyDescent="0.25">
      <c r="A768">
        <v>787</v>
      </c>
      <c r="B768" t="s">
        <v>1360</v>
      </c>
      <c r="C768" t="s">
        <v>1474</v>
      </c>
      <c r="D768">
        <v>0</v>
      </c>
      <c r="E768">
        <v>29</v>
      </c>
      <c r="F768">
        <v>195</v>
      </c>
      <c r="G768">
        <v>7</v>
      </c>
      <c r="H768">
        <v>0</v>
      </c>
      <c r="I768">
        <v>1</v>
      </c>
      <c r="J768">
        <v>2</v>
      </c>
      <c r="K768">
        <v>23</v>
      </c>
      <c r="L768">
        <v>2292</v>
      </c>
      <c r="M768">
        <v>0</v>
      </c>
      <c r="N768">
        <v>7</v>
      </c>
      <c r="O768">
        <v>2847.585</v>
      </c>
    </row>
    <row r="769" spans="1:15" x14ac:dyDescent="0.25">
      <c r="A769">
        <v>788</v>
      </c>
      <c r="B769" t="s">
        <v>1475</v>
      </c>
      <c r="C769" t="s">
        <v>280</v>
      </c>
      <c r="D769">
        <v>1</v>
      </c>
      <c r="E769">
        <v>62</v>
      </c>
      <c r="F769">
        <v>153</v>
      </c>
      <c r="G769">
        <v>3</v>
      </c>
      <c r="H769">
        <v>2</v>
      </c>
      <c r="I769">
        <v>0</v>
      </c>
      <c r="J769">
        <v>11</v>
      </c>
      <c r="K769">
        <v>55</v>
      </c>
      <c r="L769">
        <v>2141</v>
      </c>
      <c r="M769">
        <v>0</v>
      </c>
      <c r="N769">
        <v>9</v>
      </c>
      <c r="O769">
        <v>4228.66</v>
      </c>
    </row>
    <row r="770" spans="1:15" x14ac:dyDescent="0.25">
      <c r="A770">
        <v>789</v>
      </c>
      <c r="B770" t="s">
        <v>1476</v>
      </c>
      <c r="C770" t="s">
        <v>1477</v>
      </c>
      <c r="D770">
        <v>0</v>
      </c>
      <c r="E770">
        <v>69</v>
      </c>
      <c r="F770">
        <v>77</v>
      </c>
      <c r="G770">
        <v>5</v>
      </c>
      <c r="H770">
        <v>0</v>
      </c>
      <c r="I770">
        <v>1</v>
      </c>
      <c r="J770">
        <v>14</v>
      </c>
      <c r="K770">
        <v>42</v>
      </c>
      <c r="L770">
        <v>2126</v>
      </c>
      <c r="M770">
        <v>0</v>
      </c>
      <c r="N770">
        <v>11</v>
      </c>
      <c r="O770">
        <v>2892.7599999999902</v>
      </c>
    </row>
    <row r="771" spans="1:15" x14ac:dyDescent="0.25">
      <c r="A771">
        <v>790</v>
      </c>
      <c r="B771" t="s">
        <v>1478</v>
      </c>
      <c r="C771" t="s">
        <v>20</v>
      </c>
      <c r="D771">
        <v>0</v>
      </c>
      <c r="E771">
        <v>22</v>
      </c>
      <c r="F771">
        <v>149</v>
      </c>
      <c r="G771">
        <v>9</v>
      </c>
      <c r="H771">
        <v>0</v>
      </c>
      <c r="I771">
        <v>0</v>
      </c>
      <c r="J771">
        <v>15</v>
      </c>
      <c r="K771">
        <v>52</v>
      </c>
      <c r="L771">
        <v>3046</v>
      </c>
      <c r="M771">
        <v>2</v>
      </c>
      <c r="N771">
        <v>9</v>
      </c>
      <c r="O771">
        <v>4889.1099999999997</v>
      </c>
    </row>
    <row r="772" spans="1:15" x14ac:dyDescent="0.25">
      <c r="A772">
        <v>791</v>
      </c>
      <c r="B772" t="s">
        <v>1479</v>
      </c>
      <c r="C772" t="s">
        <v>1480</v>
      </c>
      <c r="D772">
        <v>0</v>
      </c>
      <c r="E772">
        <v>3</v>
      </c>
      <c r="F772">
        <v>120</v>
      </c>
      <c r="G772">
        <v>5</v>
      </c>
      <c r="H772">
        <v>2</v>
      </c>
      <c r="I772">
        <v>1</v>
      </c>
      <c r="J772">
        <v>14</v>
      </c>
      <c r="K772">
        <v>51</v>
      </c>
      <c r="L772">
        <v>3008</v>
      </c>
      <c r="M772">
        <v>2</v>
      </c>
      <c r="N772">
        <v>10</v>
      </c>
      <c r="O772">
        <v>3819</v>
      </c>
    </row>
    <row r="773" spans="1:15" x14ac:dyDescent="0.25">
      <c r="A773">
        <v>792</v>
      </c>
      <c r="B773" t="s">
        <v>1481</v>
      </c>
      <c r="C773" t="s">
        <v>1482</v>
      </c>
      <c r="D773">
        <v>1</v>
      </c>
      <c r="E773">
        <v>10</v>
      </c>
      <c r="F773">
        <v>174</v>
      </c>
      <c r="G773">
        <v>9</v>
      </c>
      <c r="H773">
        <v>1</v>
      </c>
      <c r="I773">
        <v>1</v>
      </c>
      <c r="J773">
        <v>4</v>
      </c>
      <c r="K773">
        <v>44</v>
      </c>
      <c r="L773">
        <v>2830</v>
      </c>
      <c r="M773">
        <v>0</v>
      </c>
      <c r="N773">
        <v>7</v>
      </c>
      <c r="O773">
        <v>3295.6499999999901</v>
      </c>
    </row>
    <row r="774" spans="1:15" x14ac:dyDescent="0.25">
      <c r="A774">
        <v>793</v>
      </c>
      <c r="B774" t="s">
        <v>1483</v>
      </c>
      <c r="C774" t="s">
        <v>1484</v>
      </c>
      <c r="D774">
        <v>0</v>
      </c>
      <c r="E774">
        <v>97</v>
      </c>
      <c r="F774">
        <v>14</v>
      </c>
      <c r="G774">
        <v>2</v>
      </c>
      <c r="H774">
        <v>1</v>
      </c>
      <c r="I774">
        <v>1</v>
      </c>
      <c r="J774">
        <v>9</v>
      </c>
      <c r="K774">
        <v>31</v>
      </c>
      <c r="L774">
        <v>2099</v>
      </c>
      <c r="M774">
        <v>0</v>
      </c>
      <c r="N774">
        <v>10</v>
      </c>
      <c r="O774">
        <v>4778.3299999999899</v>
      </c>
    </row>
    <row r="775" spans="1:15" x14ac:dyDescent="0.25">
      <c r="A775">
        <v>794</v>
      </c>
      <c r="B775" t="s">
        <v>1485</v>
      </c>
      <c r="C775" t="s">
        <v>1486</v>
      </c>
      <c r="D775">
        <v>1</v>
      </c>
      <c r="E775">
        <v>99</v>
      </c>
      <c r="F775">
        <v>44</v>
      </c>
      <c r="G775">
        <v>2</v>
      </c>
      <c r="H775">
        <v>0</v>
      </c>
      <c r="I775">
        <v>1</v>
      </c>
      <c r="J775">
        <v>16</v>
      </c>
      <c r="K775">
        <v>65</v>
      </c>
      <c r="L775">
        <v>2250</v>
      </c>
      <c r="M775">
        <v>0</v>
      </c>
      <c r="N775">
        <v>3</v>
      </c>
      <c r="O775">
        <v>4248.67</v>
      </c>
    </row>
    <row r="776" spans="1:15" x14ac:dyDescent="0.25">
      <c r="A776">
        <v>795</v>
      </c>
      <c r="B776" t="s">
        <v>1487</v>
      </c>
      <c r="C776" t="s">
        <v>1488</v>
      </c>
      <c r="D776">
        <v>0</v>
      </c>
      <c r="E776">
        <v>35</v>
      </c>
      <c r="F776">
        <v>70</v>
      </c>
      <c r="G776">
        <v>2</v>
      </c>
      <c r="H776">
        <v>1</v>
      </c>
      <c r="I776">
        <v>0</v>
      </c>
      <c r="J776">
        <v>18</v>
      </c>
      <c r="K776">
        <v>46</v>
      </c>
      <c r="L776">
        <v>2171</v>
      </c>
      <c r="M776">
        <v>0</v>
      </c>
      <c r="N776">
        <v>9</v>
      </c>
      <c r="O776">
        <v>2785.98</v>
      </c>
    </row>
    <row r="777" spans="1:15" x14ac:dyDescent="0.25">
      <c r="A777">
        <v>796</v>
      </c>
      <c r="B777" t="s">
        <v>1489</v>
      </c>
      <c r="C777" t="s">
        <v>1490</v>
      </c>
      <c r="D777">
        <v>0</v>
      </c>
      <c r="E777">
        <v>8</v>
      </c>
      <c r="F777">
        <v>73</v>
      </c>
      <c r="G777">
        <v>2</v>
      </c>
      <c r="H777">
        <v>2</v>
      </c>
      <c r="I777">
        <v>0</v>
      </c>
      <c r="J777">
        <v>2</v>
      </c>
      <c r="K777">
        <v>23</v>
      </c>
      <c r="L777">
        <v>3076</v>
      </c>
      <c r="M777">
        <v>2</v>
      </c>
      <c r="N777">
        <v>8</v>
      </c>
      <c r="O777">
        <v>3815.93</v>
      </c>
    </row>
    <row r="778" spans="1:15" x14ac:dyDescent="0.25">
      <c r="A778">
        <v>797</v>
      </c>
      <c r="B778" t="s">
        <v>1491</v>
      </c>
      <c r="C778" t="s">
        <v>1492</v>
      </c>
      <c r="D778">
        <v>0</v>
      </c>
      <c r="E778">
        <v>51</v>
      </c>
      <c r="F778">
        <v>95</v>
      </c>
      <c r="G778">
        <v>2</v>
      </c>
      <c r="H778">
        <v>2</v>
      </c>
      <c r="I778">
        <v>0</v>
      </c>
      <c r="J778">
        <v>19</v>
      </c>
      <c r="K778">
        <v>46</v>
      </c>
      <c r="L778">
        <v>2077</v>
      </c>
      <c r="M778">
        <v>0</v>
      </c>
      <c r="N778">
        <v>8</v>
      </c>
      <c r="O778">
        <v>2277.96</v>
      </c>
    </row>
    <row r="779" spans="1:15" x14ac:dyDescent="0.25">
      <c r="A779">
        <v>798</v>
      </c>
      <c r="B779" t="s">
        <v>1493</v>
      </c>
      <c r="C779" t="s">
        <v>1494</v>
      </c>
      <c r="D779">
        <v>0</v>
      </c>
      <c r="E779">
        <v>22</v>
      </c>
      <c r="F779">
        <v>180</v>
      </c>
      <c r="G779">
        <v>2</v>
      </c>
      <c r="H779">
        <v>1</v>
      </c>
      <c r="I779">
        <v>0</v>
      </c>
      <c r="J779">
        <v>5</v>
      </c>
      <c r="K779">
        <v>32</v>
      </c>
      <c r="L779">
        <v>3156</v>
      </c>
      <c r="M779">
        <v>2</v>
      </c>
      <c r="N779">
        <v>9</v>
      </c>
      <c r="O779">
        <v>1691.81</v>
      </c>
    </row>
    <row r="780" spans="1:15" x14ac:dyDescent="0.25">
      <c r="A780">
        <v>800</v>
      </c>
      <c r="B780" t="s">
        <v>1495</v>
      </c>
      <c r="C780" t="s">
        <v>1496</v>
      </c>
      <c r="D780">
        <v>1</v>
      </c>
      <c r="E780">
        <v>68</v>
      </c>
      <c r="F780">
        <v>0</v>
      </c>
      <c r="G780">
        <v>5</v>
      </c>
      <c r="H780">
        <v>2</v>
      </c>
      <c r="I780">
        <v>0</v>
      </c>
      <c r="J780">
        <v>8</v>
      </c>
      <c r="K780">
        <v>41</v>
      </c>
      <c r="L780">
        <v>4873</v>
      </c>
      <c r="M780">
        <v>1</v>
      </c>
      <c r="N780">
        <v>4</v>
      </c>
      <c r="O780">
        <v>3239.48</v>
      </c>
    </row>
    <row r="781" spans="1:15" x14ac:dyDescent="0.25">
      <c r="A781">
        <v>801</v>
      </c>
      <c r="B781" t="s">
        <v>1497</v>
      </c>
      <c r="C781" t="s">
        <v>1498</v>
      </c>
      <c r="D781">
        <v>1</v>
      </c>
      <c r="E781">
        <v>28</v>
      </c>
      <c r="F781">
        <v>81</v>
      </c>
      <c r="G781">
        <v>9</v>
      </c>
      <c r="H781">
        <v>0</v>
      </c>
      <c r="I781">
        <v>0</v>
      </c>
      <c r="J781">
        <v>20</v>
      </c>
      <c r="K781">
        <v>39</v>
      </c>
      <c r="L781">
        <v>4514</v>
      </c>
      <c r="M781">
        <v>1</v>
      </c>
      <c r="N781">
        <v>3</v>
      </c>
      <c r="O781">
        <v>2847.585</v>
      </c>
    </row>
    <row r="782" spans="1:15" x14ac:dyDescent="0.25">
      <c r="A782">
        <v>802</v>
      </c>
      <c r="B782" t="s">
        <v>1499</v>
      </c>
      <c r="C782" t="s">
        <v>1500</v>
      </c>
      <c r="D782">
        <v>0</v>
      </c>
      <c r="E782">
        <v>50</v>
      </c>
      <c r="F782">
        <v>73</v>
      </c>
      <c r="G782">
        <v>2</v>
      </c>
      <c r="H782">
        <v>2</v>
      </c>
      <c r="I782">
        <v>0</v>
      </c>
      <c r="J782">
        <v>3</v>
      </c>
      <c r="K782">
        <v>34</v>
      </c>
      <c r="L782">
        <v>4210</v>
      </c>
      <c r="M782">
        <v>1</v>
      </c>
      <c r="N782">
        <v>7</v>
      </c>
      <c r="O782">
        <v>2893.2</v>
      </c>
    </row>
    <row r="783" spans="1:15" x14ac:dyDescent="0.25">
      <c r="A783">
        <v>803</v>
      </c>
      <c r="B783" t="s">
        <v>1501</v>
      </c>
      <c r="C783" t="s">
        <v>1502</v>
      </c>
      <c r="D783">
        <v>0</v>
      </c>
      <c r="E783">
        <v>96</v>
      </c>
      <c r="F783">
        <v>106</v>
      </c>
      <c r="G783">
        <v>5</v>
      </c>
      <c r="H783">
        <v>1</v>
      </c>
      <c r="I783">
        <v>0</v>
      </c>
      <c r="J783">
        <v>3</v>
      </c>
      <c r="K783">
        <v>20</v>
      </c>
      <c r="L783">
        <v>4551</v>
      </c>
      <c r="M783">
        <v>1</v>
      </c>
      <c r="N783">
        <v>7</v>
      </c>
      <c r="O783">
        <v>1746.55</v>
      </c>
    </row>
    <row r="784" spans="1:15" x14ac:dyDescent="0.25">
      <c r="A784">
        <v>804</v>
      </c>
      <c r="B784" t="s">
        <v>1503</v>
      </c>
      <c r="C784" t="s">
        <v>1504</v>
      </c>
      <c r="D784">
        <v>0</v>
      </c>
      <c r="E784">
        <v>98</v>
      </c>
      <c r="F784">
        <v>181</v>
      </c>
      <c r="G784">
        <v>9</v>
      </c>
      <c r="H784">
        <v>1</v>
      </c>
      <c r="I784">
        <v>1</v>
      </c>
      <c r="J784">
        <v>1</v>
      </c>
      <c r="K784">
        <v>20</v>
      </c>
      <c r="L784">
        <v>4006</v>
      </c>
      <c r="M784">
        <v>1</v>
      </c>
      <c r="N784">
        <v>7</v>
      </c>
      <c r="O784">
        <v>3065.9</v>
      </c>
    </row>
    <row r="785" spans="1:15" x14ac:dyDescent="0.25">
      <c r="A785">
        <v>805</v>
      </c>
      <c r="B785" t="s">
        <v>1505</v>
      </c>
      <c r="C785" t="s">
        <v>1506</v>
      </c>
      <c r="D785">
        <v>0</v>
      </c>
      <c r="E785">
        <v>48</v>
      </c>
      <c r="F785">
        <v>64</v>
      </c>
      <c r="G785">
        <v>5</v>
      </c>
      <c r="H785">
        <v>2</v>
      </c>
      <c r="I785">
        <v>0</v>
      </c>
      <c r="J785">
        <v>10</v>
      </c>
      <c r="K785">
        <v>60</v>
      </c>
      <c r="L785">
        <v>2754</v>
      </c>
      <c r="M785">
        <v>0</v>
      </c>
      <c r="N785">
        <v>8</v>
      </c>
      <c r="O785">
        <v>2795.75</v>
      </c>
    </row>
    <row r="786" spans="1:15" x14ac:dyDescent="0.25">
      <c r="A786">
        <v>806</v>
      </c>
      <c r="B786" t="s">
        <v>1507</v>
      </c>
      <c r="C786" t="s">
        <v>1508</v>
      </c>
      <c r="D786">
        <v>1</v>
      </c>
      <c r="E786">
        <v>66</v>
      </c>
      <c r="F786">
        <v>146</v>
      </c>
      <c r="G786">
        <v>7</v>
      </c>
      <c r="H786">
        <v>2</v>
      </c>
      <c r="I786">
        <v>1</v>
      </c>
      <c r="J786">
        <v>7</v>
      </c>
      <c r="K786">
        <v>27</v>
      </c>
      <c r="L786">
        <v>2767</v>
      </c>
      <c r="M786">
        <v>0</v>
      </c>
      <c r="N786">
        <v>9</v>
      </c>
      <c r="O786">
        <v>2189.5700000000002</v>
      </c>
    </row>
    <row r="787" spans="1:15" x14ac:dyDescent="0.25">
      <c r="A787">
        <v>807</v>
      </c>
      <c r="B787" t="s">
        <v>1509</v>
      </c>
      <c r="C787" t="s">
        <v>1510</v>
      </c>
      <c r="D787">
        <v>0</v>
      </c>
      <c r="E787">
        <v>48</v>
      </c>
      <c r="F787">
        <v>141</v>
      </c>
      <c r="G787">
        <v>9</v>
      </c>
      <c r="H787">
        <v>0</v>
      </c>
      <c r="I787">
        <v>0</v>
      </c>
      <c r="J787">
        <v>16</v>
      </c>
      <c r="K787">
        <v>39</v>
      </c>
      <c r="L787">
        <v>2282</v>
      </c>
      <c r="M787">
        <v>0</v>
      </c>
      <c r="N787">
        <v>8</v>
      </c>
      <c r="O787">
        <v>2491.1299999999901</v>
      </c>
    </row>
    <row r="788" spans="1:15" x14ac:dyDescent="0.25">
      <c r="A788">
        <v>808</v>
      </c>
      <c r="B788" t="s">
        <v>1511</v>
      </c>
      <c r="C788" t="s">
        <v>1512</v>
      </c>
      <c r="D788">
        <v>1</v>
      </c>
      <c r="E788">
        <v>21</v>
      </c>
      <c r="F788">
        <v>153</v>
      </c>
      <c r="G788">
        <v>3</v>
      </c>
      <c r="H788">
        <v>1</v>
      </c>
      <c r="I788">
        <v>1</v>
      </c>
      <c r="J788">
        <v>17</v>
      </c>
      <c r="K788">
        <v>40</v>
      </c>
      <c r="L788">
        <v>3810</v>
      </c>
      <c r="M788">
        <v>2</v>
      </c>
      <c r="N788">
        <v>2</v>
      </c>
      <c r="O788">
        <v>2119.7199999999998</v>
      </c>
    </row>
    <row r="789" spans="1:15" x14ac:dyDescent="0.25">
      <c r="A789">
        <v>809</v>
      </c>
      <c r="B789" t="s">
        <v>1513</v>
      </c>
      <c r="C789" t="s">
        <v>1514</v>
      </c>
      <c r="D789">
        <v>0</v>
      </c>
      <c r="E789">
        <v>83</v>
      </c>
      <c r="F789">
        <v>32</v>
      </c>
      <c r="G789">
        <v>3</v>
      </c>
      <c r="H789">
        <v>2</v>
      </c>
      <c r="I789">
        <v>0</v>
      </c>
      <c r="J789">
        <v>18</v>
      </c>
      <c r="K789">
        <v>42</v>
      </c>
      <c r="L789">
        <v>2137</v>
      </c>
      <c r="M789">
        <v>0</v>
      </c>
      <c r="N789">
        <v>8</v>
      </c>
      <c r="O789">
        <v>2847.585</v>
      </c>
    </row>
    <row r="790" spans="1:15" x14ac:dyDescent="0.25">
      <c r="A790">
        <v>810</v>
      </c>
      <c r="B790" t="s">
        <v>1515</v>
      </c>
      <c r="C790" t="s">
        <v>1516</v>
      </c>
      <c r="D790">
        <v>0</v>
      </c>
      <c r="E790">
        <v>24</v>
      </c>
      <c r="F790">
        <v>162</v>
      </c>
      <c r="G790">
        <v>3</v>
      </c>
      <c r="H790">
        <v>2</v>
      </c>
      <c r="I790">
        <v>1</v>
      </c>
      <c r="J790">
        <v>1</v>
      </c>
      <c r="K790">
        <v>22</v>
      </c>
      <c r="L790">
        <v>2173</v>
      </c>
      <c r="M790">
        <v>0</v>
      </c>
      <c r="N790">
        <v>9</v>
      </c>
      <c r="O790">
        <v>2847.585</v>
      </c>
    </row>
    <row r="791" spans="1:15" x14ac:dyDescent="0.25">
      <c r="A791">
        <v>811</v>
      </c>
      <c r="B791" t="s">
        <v>1517</v>
      </c>
      <c r="C791" t="s">
        <v>1129</v>
      </c>
      <c r="D791">
        <v>1</v>
      </c>
      <c r="E791">
        <v>6</v>
      </c>
      <c r="F791">
        <v>108</v>
      </c>
      <c r="G791">
        <v>9</v>
      </c>
      <c r="H791">
        <v>2</v>
      </c>
      <c r="I791">
        <v>0</v>
      </c>
      <c r="J791">
        <v>8</v>
      </c>
      <c r="K791">
        <v>36</v>
      </c>
      <c r="L791">
        <v>2152</v>
      </c>
      <c r="M791">
        <v>0</v>
      </c>
      <c r="N791">
        <v>10</v>
      </c>
      <c r="O791">
        <v>2847.585</v>
      </c>
    </row>
    <row r="792" spans="1:15" x14ac:dyDescent="0.25">
      <c r="A792">
        <v>812</v>
      </c>
      <c r="B792" t="s">
        <v>1518</v>
      </c>
      <c r="C792" t="s">
        <v>1519</v>
      </c>
      <c r="D792">
        <v>0</v>
      </c>
      <c r="E792">
        <v>1</v>
      </c>
      <c r="F792">
        <v>195</v>
      </c>
      <c r="G792">
        <v>2</v>
      </c>
      <c r="H792">
        <v>2</v>
      </c>
      <c r="I792">
        <v>0</v>
      </c>
      <c r="J792">
        <v>16</v>
      </c>
      <c r="K792">
        <v>30</v>
      </c>
      <c r="L792">
        <v>2340</v>
      </c>
      <c r="M792">
        <v>0</v>
      </c>
      <c r="N792">
        <v>4</v>
      </c>
      <c r="O792">
        <v>2847.585</v>
      </c>
    </row>
    <row r="793" spans="1:15" x14ac:dyDescent="0.25">
      <c r="A793">
        <v>813</v>
      </c>
      <c r="B793" t="s">
        <v>1520</v>
      </c>
      <c r="C793" t="s">
        <v>1521</v>
      </c>
      <c r="D793">
        <v>0</v>
      </c>
      <c r="E793">
        <v>12</v>
      </c>
      <c r="F793">
        <v>4</v>
      </c>
      <c r="G793">
        <v>3</v>
      </c>
      <c r="H793">
        <v>2</v>
      </c>
      <c r="I793">
        <v>0</v>
      </c>
      <c r="J793">
        <v>14</v>
      </c>
      <c r="K793">
        <v>58</v>
      </c>
      <c r="L793">
        <v>2088</v>
      </c>
      <c r="M793">
        <v>0</v>
      </c>
      <c r="N793">
        <v>12</v>
      </c>
      <c r="O793">
        <v>1633.61</v>
      </c>
    </row>
    <row r="794" spans="1:15" x14ac:dyDescent="0.25">
      <c r="A794">
        <v>814</v>
      </c>
      <c r="B794" t="s">
        <v>1522</v>
      </c>
      <c r="C794" t="s">
        <v>1523</v>
      </c>
      <c r="D794">
        <v>1</v>
      </c>
      <c r="E794">
        <v>60</v>
      </c>
      <c r="F794">
        <v>20</v>
      </c>
      <c r="G794">
        <v>5</v>
      </c>
      <c r="H794">
        <v>2</v>
      </c>
      <c r="I794">
        <v>0</v>
      </c>
      <c r="J794">
        <v>14</v>
      </c>
      <c r="K794">
        <v>60</v>
      </c>
      <c r="L794">
        <v>3805</v>
      </c>
      <c r="M794">
        <v>2</v>
      </c>
      <c r="N794">
        <v>8</v>
      </c>
      <c r="O794">
        <v>2154.13</v>
      </c>
    </row>
    <row r="795" spans="1:15" x14ac:dyDescent="0.25">
      <c r="A795">
        <v>815</v>
      </c>
      <c r="B795" t="s">
        <v>1524</v>
      </c>
      <c r="C795" t="s">
        <v>1525</v>
      </c>
      <c r="D795">
        <v>0</v>
      </c>
      <c r="E795">
        <v>47</v>
      </c>
      <c r="F795">
        <v>195</v>
      </c>
      <c r="G795">
        <v>5</v>
      </c>
      <c r="H795">
        <v>2</v>
      </c>
      <c r="I795">
        <v>1</v>
      </c>
      <c r="J795">
        <v>22</v>
      </c>
      <c r="K795">
        <v>45</v>
      </c>
      <c r="L795">
        <v>2067</v>
      </c>
      <c r="M795">
        <v>0</v>
      </c>
      <c r="N795">
        <v>11</v>
      </c>
      <c r="O795">
        <v>2847.585</v>
      </c>
    </row>
    <row r="796" spans="1:15" x14ac:dyDescent="0.25">
      <c r="A796">
        <v>816</v>
      </c>
      <c r="B796" t="s">
        <v>1526</v>
      </c>
      <c r="C796" t="s">
        <v>1527</v>
      </c>
      <c r="D796">
        <v>0</v>
      </c>
      <c r="E796">
        <v>71</v>
      </c>
      <c r="F796">
        <v>119</v>
      </c>
      <c r="G796">
        <v>5</v>
      </c>
      <c r="H796">
        <v>2</v>
      </c>
      <c r="I796">
        <v>0</v>
      </c>
      <c r="J796">
        <v>15</v>
      </c>
      <c r="K796">
        <v>63</v>
      </c>
      <c r="L796">
        <v>2122</v>
      </c>
      <c r="M796">
        <v>0</v>
      </c>
      <c r="N796">
        <v>10</v>
      </c>
      <c r="O796">
        <v>2847.585</v>
      </c>
    </row>
    <row r="797" spans="1:15" x14ac:dyDescent="0.25">
      <c r="A797">
        <v>817</v>
      </c>
      <c r="B797" t="s">
        <v>1528</v>
      </c>
      <c r="C797" t="s">
        <v>1529</v>
      </c>
      <c r="D797">
        <v>1</v>
      </c>
      <c r="E797">
        <v>38</v>
      </c>
      <c r="F797">
        <v>63</v>
      </c>
      <c r="G797">
        <v>2</v>
      </c>
      <c r="H797">
        <v>2</v>
      </c>
      <c r="I797">
        <v>1</v>
      </c>
      <c r="J797">
        <v>6</v>
      </c>
      <c r="K797">
        <v>28</v>
      </c>
      <c r="L797">
        <v>3976</v>
      </c>
      <c r="M797">
        <v>2</v>
      </c>
      <c r="N797">
        <v>5</v>
      </c>
      <c r="O797">
        <v>2328.9299999999998</v>
      </c>
    </row>
    <row r="798" spans="1:15" x14ac:dyDescent="0.25">
      <c r="A798">
        <v>818</v>
      </c>
      <c r="B798" t="s">
        <v>1530</v>
      </c>
      <c r="C798" t="s">
        <v>1531</v>
      </c>
      <c r="D798">
        <v>0</v>
      </c>
      <c r="E798">
        <v>17</v>
      </c>
      <c r="F798">
        <v>39</v>
      </c>
      <c r="G798">
        <v>5</v>
      </c>
      <c r="H798">
        <v>2</v>
      </c>
      <c r="I798">
        <v>0</v>
      </c>
      <c r="J798">
        <v>11</v>
      </c>
      <c r="K798">
        <v>46</v>
      </c>
      <c r="L798">
        <v>2067</v>
      </c>
      <c r="M798">
        <v>0</v>
      </c>
      <c r="N798">
        <v>11</v>
      </c>
      <c r="O798">
        <v>3028.8399999999901</v>
      </c>
    </row>
    <row r="799" spans="1:15" x14ac:dyDescent="0.25">
      <c r="A799">
        <v>819</v>
      </c>
      <c r="B799" t="s">
        <v>1532</v>
      </c>
      <c r="C799" t="s">
        <v>1533</v>
      </c>
      <c r="D799">
        <v>1</v>
      </c>
      <c r="E799">
        <v>7</v>
      </c>
      <c r="F799">
        <v>25</v>
      </c>
      <c r="G799">
        <v>5</v>
      </c>
      <c r="H799">
        <v>0</v>
      </c>
      <c r="I799">
        <v>1</v>
      </c>
      <c r="J799">
        <v>5</v>
      </c>
      <c r="K799">
        <v>44</v>
      </c>
      <c r="L799">
        <v>2000</v>
      </c>
      <c r="M799">
        <v>0</v>
      </c>
      <c r="N799">
        <v>12</v>
      </c>
      <c r="O799">
        <v>2558.04</v>
      </c>
    </row>
    <row r="800" spans="1:15" x14ac:dyDescent="0.25">
      <c r="A800">
        <v>820</v>
      </c>
      <c r="B800" t="s">
        <v>1534</v>
      </c>
      <c r="C800" t="s">
        <v>1535</v>
      </c>
      <c r="D800">
        <v>0</v>
      </c>
      <c r="E800">
        <v>12</v>
      </c>
      <c r="F800">
        <v>195</v>
      </c>
      <c r="G800">
        <v>2</v>
      </c>
      <c r="H800">
        <v>1</v>
      </c>
      <c r="I800">
        <v>0</v>
      </c>
      <c r="J800">
        <v>16</v>
      </c>
      <c r="K800">
        <v>43</v>
      </c>
      <c r="L800">
        <v>2040</v>
      </c>
      <c r="M800">
        <v>0</v>
      </c>
      <c r="N800">
        <v>12</v>
      </c>
      <c r="O800">
        <v>4534.03</v>
      </c>
    </row>
    <row r="801" spans="1:15" x14ac:dyDescent="0.25">
      <c r="A801">
        <v>821</v>
      </c>
      <c r="B801" t="s">
        <v>1536</v>
      </c>
      <c r="C801" t="s">
        <v>1537</v>
      </c>
      <c r="D801">
        <v>1</v>
      </c>
      <c r="E801">
        <v>41</v>
      </c>
      <c r="F801">
        <v>73</v>
      </c>
      <c r="G801">
        <v>2</v>
      </c>
      <c r="H801">
        <v>2</v>
      </c>
      <c r="I801">
        <v>1</v>
      </c>
      <c r="J801">
        <v>7</v>
      </c>
      <c r="K801">
        <v>38</v>
      </c>
      <c r="L801">
        <v>2530</v>
      </c>
      <c r="M801">
        <v>0</v>
      </c>
      <c r="N801">
        <v>8</v>
      </c>
      <c r="O801">
        <v>2925.75</v>
      </c>
    </row>
    <row r="802" spans="1:15" x14ac:dyDescent="0.25">
      <c r="A802">
        <v>822</v>
      </c>
      <c r="B802" t="s">
        <v>1538</v>
      </c>
      <c r="C802" t="s">
        <v>1539</v>
      </c>
      <c r="D802">
        <v>0</v>
      </c>
      <c r="E802">
        <v>67</v>
      </c>
      <c r="F802">
        <v>145</v>
      </c>
      <c r="G802">
        <v>3</v>
      </c>
      <c r="H802">
        <v>1</v>
      </c>
      <c r="I802">
        <v>0</v>
      </c>
      <c r="J802">
        <v>17</v>
      </c>
      <c r="K802">
        <v>45</v>
      </c>
      <c r="L802">
        <v>3175</v>
      </c>
      <c r="M802">
        <v>2</v>
      </c>
      <c r="N802">
        <v>5</v>
      </c>
      <c r="O802">
        <v>2847.585</v>
      </c>
    </row>
    <row r="803" spans="1:15" x14ac:dyDescent="0.25">
      <c r="A803">
        <v>823</v>
      </c>
      <c r="B803" t="s">
        <v>1540</v>
      </c>
      <c r="C803" t="s">
        <v>1541</v>
      </c>
      <c r="D803">
        <v>0</v>
      </c>
      <c r="E803">
        <v>91</v>
      </c>
      <c r="F803">
        <v>95</v>
      </c>
      <c r="G803">
        <v>5</v>
      </c>
      <c r="H803">
        <v>0</v>
      </c>
      <c r="I803">
        <v>0</v>
      </c>
      <c r="J803">
        <v>9</v>
      </c>
      <c r="K803">
        <v>30</v>
      </c>
      <c r="L803">
        <v>2156</v>
      </c>
      <c r="M803">
        <v>0</v>
      </c>
      <c r="N803">
        <v>11</v>
      </c>
      <c r="O803">
        <v>2847.585</v>
      </c>
    </row>
    <row r="804" spans="1:15" x14ac:dyDescent="0.25">
      <c r="A804">
        <v>824</v>
      </c>
      <c r="B804" t="s">
        <v>1542</v>
      </c>
      <c r="C804" t="s">
        <v>1543</v>
      </c>
      <c r="D804">
        <v>0</v>
      </c>
      <c r="E804">
        <v>97</v>
      </c>
      <c r="F804">
        <v>72</v>
      </c>
      <c r="G804">
        <v>2</v>
      </c>
      <c r="H804">
        <v>0</v>
      </c>
      <c r="I804">
        <v>1</v>
      </c>
      <c r="J804">
        <v>12</v>
      </c>
      <c r="K804">
        <v>43</v>
      </c>
      <c r="L804">
        <v>4127</v>
      </c>
      <c r="M804">
        <v>1</v>
      </c>
      <c r="N804">
        <v>3</v>
      </c>
      <c r="O804">
        <v>4137.78</v>
      </c>
    </row>
    <row r="805" spans="1:15" x14ac:dyDescent="0.25">
      <c r="A805">
        <v>825</v>
      </c>
      <c r="B805" t="s">
        <v>1544</v>
      </c>
      <c r="C805" t="s">
        <v>1545</v>
      </c>
      <c r="D805">
        <v>1</v>
      </c>
      <c r="E805">
        <v>17</v>
      </c>
      <c r="F805">
        <v>48</v>
      </c>
      <c r="G805">
        <v>9</v>
      </c>
      <c r="H805">
        <v>0</v>
      </c>
      <c r="I805">
        <v>1</v>
      </c>
      <c r="J805">
        <v>16</v>
      </c>
      <c r="K805">
        <v>44</v>
      </c>
      <c r="L805">
        <v>2066</v>
      </c>
      <c r="M805">
        <v>0</v>
      </c>
      <c r="N805">
        <v>12</v>
      </c>
      <c r="O805">
        <v>2315.9699999999998</v>
      </c>
    </row>
    <row r="806" spans="1:15" x14ac:dyDescent="0.25">
      <c r="A806">
        <v>826</v>
      </c>
      <c r="B806" t="s">
        <v>1546</v>
      </c>
      <c r="C806" t="s">
        <v>1547</v>
      </c>
      <c r="D806">
        <v>1</v>
      </c>
      <c r="E806">
        <v>92</v>
      </c>
      <c r="F806">
        <v>133</v>
      </c>
      <c r="G806">
        <v>2</v>
      </c>
      <c r="H806">
        <v>2</v>
      </c>
      <c r="I806">
        <v>1</v>
      </c>
      <c r="J806">
        <v>1</v>
      </c>
      <c r="K806">
        <v>21</v>
      </c>
      <c r="L806">
        <v>2759</v>
      </c>
      <c r="M806">
        <v>0</v>
      </c>
      <c r="N806">
        <v>8</v>
      </c>
      <c r="O806">
        <v>1454.61</v>
      </c>
    </row>
    <row r="807" spans="1:15" x14ac:dyDescent="0.25">
      <c r="A807">
        <v>827</v>
      </c>
      <c r="B807" t="s">
        <v>1548</v>
      </c>
      <c r="C807" t="s">
        <v>1549</v>
      </c>
      <c r="D807">
        <v>0</v>
      </c>
      <c r="E807">
        <v>90</v>
      </c>
      <c r="F807">
        <v>195</v>
      </c>
      <c r="G807">
        <v>3</v>
      </c>
      <c r="H807">
        <v>0</v>
      </c>
      <c r="I807">
        <v>0</v>
      </c>
      <c r="J807">
        <v>5</v>
      </c>
      <c r="K807">
        <v>24</v>
      </c>
      <c r="L807">
        <v>4171</v>
      </c>
      <c r="M807">
        <v>1</v>
      </c>
      <c r="N807">
        <v>11</v>
      </c>
      <c r="O807">
        <v>4014.42</v>
      </c>
    </row>
    <row r="808" spans="1:15" x14ac:dyDescent="0.25">
      <c r="A808">
        <v>828</v>
      </c>
      <c r="B808" t="s">
        <v>1550</v>
      </c>
      <c r="C808" t="s">
        <v>1551</v>
      </c>
      <c r="D808">
        <v>0</v>
      </c>
      <c r="E808">
        <v>93</v>
      </c>
      <c r="F808">
        <v>195</v>
      </c>
      <c r="G808">
        <v>3</v>
      </c>
      <c r="H808">
        <v>2</v>
      </c>
      <c r="I808">
        <v>1</v>
      </c>
      <c r="J808">
        <v>20</v>
      </c>
      <c r="K808">
        <v>62</v>
      </c>
      <c r="L808">
        <v>2073</v>
      </c>
      <c r="M808">
        <v>0</v>
      </c>
      <c r="N808">
        <v>11</v>
      </c>
      <c r="O808">
        <v>1378.3899999999901</v>
      </c>
    </row>
    <row r="809" spans="1:15" x14ac:dyDescent="0.25">
      <c r="A809">
        <v>829</v>
      </c>
      <c r="B809" t="s">
        <v>1552</v>
      </c>
      <c r="C809" t="s">
        <v>1553</v>
      </c>
      <c r="D809">
        <v>1</v>
      </c>
      <c r="E809">
        <v>84</v>
      </c>
      <c r="F809">
        <v>70</v>
      </c>
      <c r="G809">
        <v>2</v>
      </c>
      <c r="H809">
        <v>1</v>
      </c>
      <c r="I809">
        <v>1</v>
      </c>
      <c r="J809">
        <v>2</v>
      </c>
      <c r="K809">
        <v>19</v>
      </c>
      <c r="L809">
        <v>3218</v>
      </c>
      <c r="M809">
        <v>2</v>
      </c>
      <c r="N809">
        <v>8</v>
      </c>
      <c r="O809">
        <v>4600.24</v>
      </c>
    </row>
    <row r="810" spans="1:15" x14ac:dyDescent="0.25">
      <c r="A810">
        <v>830</v>
      </c>
      <c r="B810" t="s">
        <v>1554</v>
      </c>
      <c r="C810" t="s">
        <v>1555</v>
      </c>
      <c r="D810">
        <v>1</v>
      </c>
      <c r="E810">
        <v>58</v>
      </c>
      <c r="F810">
        <v>185</v>
      </c>
      <c r="G810">
        <v>5</v>
      </c>
      <c r="H810">
        <v>0</v>
      </c>
      <c r="I810">
        <v>0</v>
      </c>
      <c r="J810">
        <v>6</v>
      </c>
      <c r="K810">
        <v>39</v>
      </c>
      <c r="L810">
        <v>2228</v>
      </c>
      <c r="M810">
        <v>0</v>
      </c>
      <c r="N810">
        <v>8</v>
      </c>
      <c r="O810">
        <v>2506.27</v>
      </c>
    </row>
    <row r="811" spans="1:15" x14ac:dyDescent="0.25">
      <c r="A811">
        <v>831</v>
      </c>
      <c r="B811" t="s">
        <v>1556</v>
      </c>
      <c r="C811" t="s">
        <v>1557</v>
      </c>
      <c r="D811">
        <v>1</v>
      </c>
      <c r="E811">
        <v>4</v>
      </c>
      <c r="F811">
        <v>115</v>
      </c>
      <c r="G811">
        <v>2</v>
      </c>
      <c r="H811">
        <v>0</v>
      </c>
      <c r="I811">
        <v>0</v>
      </c>
      <c r="J811">
        <v>11</v>
      </c>
      <c r="K811">
        <v>47</v>
      </c>
      <c r="L811">
        <v>4207</v>
      </c>
      <c r="M811">
        <v>1</v>
      </c>
      <c r="N811">
        <v>4</v>
      </c>
      <c r="O811">
        <v>1883.59</v>
      </c>
    </row>
    <row r="812" spans="1:15" x14ac:dyDescent="0.25">
      <c r="A812">
        <v>832</v>
      </c>
      <c r="B812" t="s">
        <v>1558</v>
      </c>
      <c r="C812" t="s">
        <v>1559</v>
      </c>
      <c r="D812">
        <v>1</v>
      </c>
      <c r="E812">
        <v>30</v>
      </c>
      <c r="F812">
        <v>138</v>
      </c>
      <c r="G812">
        <v>7</v>
      </c>
      <c r="H812">
        <v>2</v>
      </c>
      <c r="I812">
        <v>0</v>
      </c>
      <c r="J812">
        <v>14</v>
      </c>
      <c r="K812">
        <v>42</v>
      </c>
      <c r="L812">
        <v>4114</v>
      </c>
      <c r="M812">
        <v>1</v>
      </c>
      <c r="N812">
        <v>3</v>
      </c>
      <c r="O812">
        <v>2847.585</v>
      </c>
    </row>
    <row r="813" spans="1:15" x14ac:dyDescent="0.25">
      <c r="A813">
        <v>833</v>
      </c>
      <c r="B813" t="s">
        <v>1560</v>
      </c>
      <c r="C813" t="s">
        <v>1561</v>
      </c>
      <c r="D813">
        <v>1</v>
      </c>
      <c r="E813">
        <v>9</v>
      </c>
      <c r="F813">
        <v>142</v>
      </c>
      <c r="G813">
        <v>9</v>
      </c>
      <c r="H813">
        <v>1</v>
      </c>
      <c r="I813">
        <v>1</v>
      </c>
      <c r="J813">
        <v>4</v>
      </c>
      <c r="K813">
        <v>24</v>
      </c>
      <c r="L813">
        <v>2430</v>
      </c>
      <c r="M813">
        <v>0</v>
      </c>
      <c r="N813">
        <v>7</v>
      </c>
      <c r="O813">
        <v>4776.1000000000004</v>
      </c>
    </row>
    <row r="814" spans="1:15" x14ac:dyDescent="0.25">
      <c r="A814">
        <v>834</v>
      </c>
      <c r="B814" t="s">
        <v>1562</v>
      </c>
      <c r="C814" t="s">
        <v>1563</v>
      </c>
      <c r="D814">
        <v>1</v>
      </c>
      <c r="E814">
        <v>37</v>
      </c>
      <c r="F814">
        <v>70</v>
      </c>
      <c r="G814">
        <v>2</v>
      </c>
      <c r="H814">
        <v>2</v>
      </c>
      <c r="I814">
        <v>0</v>
      </c>
      <c r="J814">
        <v>3</v>
      </c>
      <c r="K814">
        <v>47</v>
      </c>
      <c r="L814">
        <v>3199</v>
      </c>
      <c r="M814">
        <v>2</v>
      </c>
      <c r="N814">
        <v>7</v>
      </c>
      <c r="O814">
        <v>2847.585</v>
      </c>
    </row>
    <row r="815" spans="1:15" x14ac:dyDescent="0.25">
      <c r="A815">
        <v>835</v>
      </c>
      <c r="B815" t="s">
        <v>1564</v>
      </c>
      <c r="C815" t="s">
        <v>1565</v>
      </c>
      <c r="D815">
        <v>1</v>
      </c>
      <c r="E815">
        <v>85</v>
      </c>
      <c r="F815">
        <v>64</v>
      </c>
      <c r="G815">
        <v>5</v>
      </c>
      <c r="H815">
        <v>2</v>
      </c>
      <c r="I815">
        <v>1</v>
      </c>
      <c r="J815">
        <v>9</v>
      </c>
      <c r="K815">
        <v>52</v>
      </c>
      <c r="L815">
        <v>2192</v>
      </c>
      <c r="M815">
        <v>0</v>
      </c>
      <c r="N815">
        <v>10</v>
      </c>
      <c r="O815">
        <v>3225.92</v>
      </c>
    </row>
    <row r="816" spans="1:15" x14ac:dyDescent="0.25">
      <c r="A816">
        <v>836</v>
      </c>
      <c r="B816" t="s">
        <v>1566</v>
      </c>
      <c r="C816" t="s">
        <v>1567</v>
      </c>
      <c r="D816">
        <v>0</v>
      </c>
      <c r="E816">
        <v>33</v>
      </c>
      <c r="F816">
        <v>14</v>
      </c>
      <c r="G816">
        <v>2</v>
      </c>
      <c r="H816">
        <v>2</v>
      </c>
      <c r="I816">
        <v>1</v>
      </c>
      <c r="J816">
        <v>9</v>
      </c>
      <c r="K816">
        <v>30</v>
      </c>
      <c r="L816">
        <v>4210</v>
      </c>
      <c r="M816">
        <v>1</v>
      </c>
      <c r="N816">
        <v>10</v>
      </c>
      <c r="O816">
        <v>1768.44</v>
      </c>
    </row>
    <row r="817" spans="1:15" x14ac:dyDescent="0.25">
      <c r="A817">
        <v>837</v>
      </c>
      <c r="B817" t="s">
        <v>1568</v>
      </c>
      <c r="C817" t="s">
        <v>1569</v>
      </c>
      <c r="D817">
        <v>1</v>
      </c>
      <c r="E817">
        <v>4</v>
      </c>
      <c r="F817">
        <v>95</v>
      </c>
      <c r="G817">
        <v>9</v>
      </c>
      <c r="H817">
        <v>2</v>
      </c>
      <c r="I817">
        <v>1</v>
      </c>
      <c r="J817">
        <v>13</v>
      </c>
      <c r="K817">
        <v>63</v>
      </c>
      <c r="L817">
        <v>2290</v>
      </c>
      <c r="M817">
        <v>0</v>
      </c>
      <c r="N817">
        <v>8</v>
      </c>
      <c r="O817">
        <v>1335.81</v>
      </c>
    </row>
    <row r="818" spans="1:15" x14ac:dyDescent="0.25">
      <c r="A818">
        <v>838</v>
      </c>
      <c r="B818" t="s">
        <v>1570</v>
      </c>
      <c r="C818" t="s">
        <v>1571</v>
      </c>
      <c r="D818">
        <v>1</v>
      </c>
      <c r="E818">
        <v>27</v>
      </c>
      <c r="F818">
        <v>72</v>
      </c>
      <c r="G818">
        <v>2</v>
      </c>
      <c r="H818">
        <v>1</v>
      </c>
      <c r="I818">
        <v>0</v>
      </c>
      <c r="J818">
        <v>15</v>
      </c>
      <c r="K818">
        <v>49</v>
      </c>
      <c r="L818">
        <v>4350</v>
      </c>
      <c r="M818">
        <v>1</v>
      </c>
      <c r="N818">
        <v>3</v>
      </c>
      <c r="O818">
        <v>1966.08</v>
      </c>
    </row>
    <row r="819" spans="1:15" x14ac:dyDescent="0.25">
      <c r="A819">
        <v>840</v>
      </c>
      <c r="B819" t="s">
        <v>1572</v>
      </c>
      <c r="C819" t="s">
        <v>1573</v>
      </c>
      <c r="D819">
        <v>1</v>
      </c>
      <c r="E819">
        <v>94</v>
      </c>
      <c r="F819">
        <v>186</v>
      </c>
      <c r="G819">
        <v>2</v>
      </c>
      <c r="H819">
        <v>0</v>
      </c>
      <c r="I819">
        <v>1</v>
      </c>
      <c r="J819">
        <v>19</v>
      </c>
      <c r="K819">
        <v>56</v>
      </c>
      <c r="L819">
        <v>4413</v>
      </c>
      <c r="M819">
        <v>1</v>
      </c>
      <c r="N819">
        <v>3</v>
      </c>
      <c r="O819">
        <v>3320.09</v>
      </c>
    </row>
    <row r="820" spans="1:15" x14ac:dyDescent="0.25">
      <c r="A820">
        <v>841</v>
      </c>
      <c r="B820" t="s">
        <v>1574</v>
      </c>
      <c r="C820" t="s">
        <v>1575</v>
      </c>
      <c r="D820">
        <v>1</v>
      </c>
      <c r="E820">
        <v>93</v>
      </c>
      <c r="F820">
        <v>100</v>
      </c>
      <c r="G820">
        <v>5</v>
      </c>
      <c r="H820">
        <v>0</v>
      </c>
      <c r="I820">
        <v>1</v>
      </c>
      <c r="J820">
        <v>8</v>
      </c>
      <c r="K820">
        <v>53</v>
      </c>
      <c r="L820">
        <v>3187</v>
      </c>
      <c r="M820">
        <v>2</v>
      </c>
      <c r="N820">
        <v>11</v>
      </c>
      <c r="O820">
        <v>2847.585</v>
      </c>
    </row>
    <row r="821" spans="1:15" x14ac:dyDescent="0.25">
      <c r="A821">
        <v>842</v>
      </c>
      <c r="B821" t="s">
        <v>1576</v>
      </c>
      <c r="C821" t="s">
        <v>1577</v>
      </c>
      <c r="D821">
        <v>1</v>
      </c>
      <c r="E821">
        <v>59</v>
      </c>
      <c r="F821">
        <v>44</v>
      </c>
      <c r="G821">
        <v>2</v>
      </c>
      <c r="H821">
        <v>1</v>
      </c>
      <c r="I821">
        <v>0</v>
      </c>
      <c r="J821">
        <v>2</v>
      </c>
      <c r="K821">
        <v>20</v>
      </c>
      <c r="L821">
        <v>3028</v>
      </c>
      <c r="M821">
        <v>2</v>
      </c>
      <c r="N821">
        <v>6</v>
      </c>
      <c r="O821">
        <v>2137.1799999999998</v>
      </c>
    </row>
    <row r="822" spans="1:15" x14ac:dyDescent="0.25">
      <c r="A822">
        <v>843</v>
      </c>
      <c r="B822" t="s">
        <v>1578</v>
      </c>
      <c r="C822" t="s">
        <v>1579</v>
      </c>
      <c r="D822">
        <v>1</v>
      </c>
      <c r="E822">
        <v>80</v>
      </c>
      <c r="F822">
        <v>59</v>
      </c>
      <c r="G822">
        <v>5</v>
      </c>
      <c r="H822">
        <v>0</v>
      </c>
      <c r="I822">
        <v>1</v>
      </c>
      <c r="J822">
        <v>9</v>
      </c>
      <c r="K822">
        <v>30</v>
      </c>
      <c r="L822">
        <v>2166</v>
      </c>
      <c r="M822">
        <v>0</v>
      </c>
      <c r="N822">
        <v>10</v>
      </c>
      <c r="O822">
        <v>2372.09</v>
      </c>
    </row>
    <row r="823" spans="1:15" x14ac:dyDescent="0.25">
      <c r="A823">
        <v>844</v>
      </c>
      <c r="B823" t="s">
        <v>1580</v>
      </c>
      <c r="C823" t="s">
        <v>1581</v>
      </c>
      <c r="D823">
        <v>1</v>
      </c>
      <c r="E823">
        <v>13</v>
      </c>
      <c r="F823">
        <v>108</v>
      </c>
      <c r="G823">
        <v>2</v>
      </c>
      <c r="H823">
        <v>1</v>
      </c>
      <c r="I823">
        <v>0</v>
      </c>
      <c r="J823">
        <v>9</v>
      </c>
      <c r="K823">
        <v>42</v>
      </c>
      <c r="L823">
        <v>2680</v>
      </c>
      <c r="M823">
        <v>0</v>
      </c>
      <c r="N823">
        <v>5</v>
      </c>
      <c r="O823">
        <v>4730.32</v>
      </c>
    </row>
    <row r="824" spans="1:15" x14ac:dyDescent="0.25">
      <c r="A824">
        <v>845</v>
      </c>
      <c r="B824" t="s">
        <v>1582</v>
      </c>
      <c r="C824" t="s">
        <v>1583</v>
      </c>
      <c r="D824">
        <v>0</v>
      </c>
      <c r="E824">
        <v>51</v>
      </c>
      <c r="F824">
        <v>25</v>
      </c>
      <c r="G824">
        <v>5</v>
      </c>
      <c r="H824">
        <v>2</v>
      </c>
      <c r="I824">
        <v>0</v>
      </c>
      <c r="J824">
        <v>3</v>
      </c>
      <c r="K824">
        <v>46</v>
      </c>
      <c r="L824">
        <v>2527</v>
      </c>
      <c r="M824">
        <v>0</v>
      </c>
      <c r="N824">
        <v>7</v>
      </c>
      <c r="O824">
        <v>2847.585</v>
      </c>
    </row>
    <row r="825" spans="1:15" x14ac:dyDescent="0.25">
      <c r="A825">
        <v>846</v>
      </c>
      <c r="B825" t="s">
        <v>1584</v>
      </c>
      <c r="C825" t="s">
        <v>1585</v>
      </c>
      <c r="D825">
        <v>1</v>
      </c>
      <c r="E825">
        <v>60</v>
      </c>
      <c r="F825">
        <v>78</v>
      </c>
      <c r="G825">
        <v>5</v>
      </c>
      <c r="H825">
        <v>0</v>
      </c>
      <c r="I825">
        <v>0</v>
      </c>
      <c r="J825">
        <v>17</v>
      </c>
      <c r="K825">
        <v>66</v>
      </c>
      <c r="L825">
        <v>2147</v>
      </c>
      <c r="M825">
        <v>0</v>
      </c>
      <c r="N825">
        <v>9</v>
      </c>
      <c r="O825">
        <v>2129.34</v>
      </c>
    </row>
    <row r="826" spans="1:15" x14ac:dyDescent="0.25">
      <c r="A826">
        <v>847</v>
      </c>
      <c r="B826" t="s">
        <v>1586</v>
      </c>
      <c r="C826" t="s">
        <v>1587</v>
      </c>
      <c r="D826">
        <v>0</v>
      </c>
      <c r="E826">
        <v>66</v>
      </c>
      <c r="F826">
        <v>40</v>
      </c>
      <c r="G826">
        <v>7</v>
      </c>
      <c r="H826">
        <v>1</v>
      </c>
      <c r="I826">
        <v>0</v>
      </c>
      <c r="J826">
        <v>9</v>
      </c>
      <c r="K826">
        <v>29</v>
      </c>
      <c r="L826">
        <v>2141</v>
      </c>
      <c r="M826">
        <v>0</v>
      </c>
      <c r="N826">
        <v>7</v>
      </c>
      <c r="O826">
        <v>2521.58</v>
      </c>
    </row>
    <row r="827" spans="1:15" x14ac:dyDescent="0.25">
      <c r="A827">
        <v>848</v>
      </c>
      <c r="B827" t="s">
        <v>1588</v>
      </c>
      <c r="C827" t="s">
        <v>1589</v>
      </c>
      <c r="D827">
        <v>1</v>
      </c>
      <c r="E827">
        <v>79</v>
      </c>
      <c r="F827">
        <v>184</v>
      </c>
      <c r="G827">
        <v>5</v>
      </c>
      <c r="H827">
        <v>2</v>
      </c>
      <c r="I827">
        <v>0</v>
      </c>
      <c r="J827">
        <v>13</v>
      </c>
      <c r="K827">
        <v>40</v>
      </c>
      <c r="L827">
        <v>4215</v>
      </c>
      <c r="M827">
        <v>1</v>
      </c>
      <c r="N827">
        <v>7</v>
      </c>
      <c r="O827">
        <v>1964.52</v>
      </c>
    </row>
    <row r="828" spans="1:15" x14ac:dyDescent="0.25">
      <c r="A828">
        <v>849</v>
      </c>
      <c r="B828" t="s">
        <v>1590</v>
      </c>
      <c r="C828" t="s">
        <v>1591</v>
      </c>
      <c r="D828">
        <v>1</v>
      </c>
      <c r="E828">
        <v>72</v>
      </c>
      <c r="F828">
        <v>98</v>
      </c>
      <c r="G828">
        <v>1</v>
      </c>
      <c r="H828">
        <v>2</v>
      </c>
      <c r="I828">
        <v>0</v>
      </c>
      <c r="J828">
        <v>10</v>
      </c>
      <c r="K828">
        <v>50</v>
      </c>
      <c r="L828">
        <v>4701</v>
      </c>
      <c r="M828">
        <v>1</v>
      </c>
      <c r="N828">
        <v>7</v>
      </c>
      <c r="O828">
        <v>4284.21</v>
      </c>
    </row>
    <row r="829" spans="1:15" x14ac:dyDescent="0.25">
      <c r="A829">
        <v>850</v>
      </c>
      <c r="B829" t="s">
        <v>1592</v>
      </c>
      <c r="C829" t="s">
        <v>1593</v>
      </c>
      <c r="D829">
        <v>1</v>
      </c>
      <c r="E829">
        <v>79</v>
      </c>
      <c r="F829">
        <v>42</v>
      </c>
      <c r="G829">
        <v>3</v>
      </c>
      <c r="H829">
        <v>2</v>
      </c>
      <c r="I829">
        <v>0</v>
      </c>
      <c r="J829">
        <v>1</v>
      </c>
      <c r="K829">
        <v>19</v>
      </c>
      <c r="L829">
        <v>2163</v>
      </c>
      <c r="M829">
        <v>0</v>
      </c>
      <c r="N829">
        <v>9</v>
      </c>
      <c r="O829">
        <v>2838.72</v>
      </c>
    </row>
    <row r="830" spans="1:15" x14ac:dyDescent="0.25">
      <c r="A830">
        <v>851</v>
      </c>
      <c r="B830" t="s">
        <v>1594</v>
      </c>
      <c r="C830" t="s">
        <v>1595</v>
      </c>
      <c r="D830">
        <v>0</v>
      </c>
      <c r="E830">
        <v>19</v>
      </c>
      <c r="F830">
        <v>129</v>
      </c>
      <c r="G830">
        <v>9</v>
      </c>
      <c r="H830">
        <v>0</v>
      </c>
      <c r="I830">
        <v>1</v>
      </c>
      <c r="J830">
        <v>2</v>
      </c>
      <c r="K830">
        <v>32</v>
      </c>
      <c r="L830">
        <v>4220</v>
      </c>
      <c r="M830">
        <v>1</v>
      </c>
      <c r="N830">
        <v>10</v>
      </c>
      <c r="O830">
        <v>3245.12</v>
      </c>
    </row>
    <row r="831" spans="1:15" x14ac:dyDescent="0.25">
      <c r="A831">
        <v>853</v>
      </c>
      <c r="B831" t="s">
        <v>1596</v>
      </c>
      <c r="C831" t="s">
        <v>1597</v>
      </c>
      <c r="D831">
        <v>0</v>
      </c>
      <c r="E831">
        <v>26</v>
      </c>
      <c r="F831">
        <v>102</v>
      </c>
      <c r="G831">
        <v>7</v>
      </c>
      <c r="H831">
        <v>2</v>
      </c>
      <c r="I831">
        <v>1</v>
      </c>
      <c r="J831">
        <v>16</v>
      </c>
      <c r="K831">
        <v>38</v>
      </c>
      <c r="L831">
        <v>2650</v>
      </c>
      <c r="M831">
        <v>0</v>
      </c>
      <c r="N831">
        <v>2</v>
      </c>
      <c r="O831">
        <v>2847.585</v>
      </c>
    </row>
    <row r="832" spans="1:15" x14ac:dyDescent="0.25">
      <c r="A832">
        <v>854</v>
      </c>
      <c r="B832" t="s">
        <v>1598</v>
      </c>
      <c r="C832" t="s">
        <v>1599</v>
      </c>
      <c r="D832">
        <v>0</v>
      </c>
      <c r="E832">
        <v>35</v>
      </c>
      <c r="F832">
        <v>100</v>
      </c>
      <c r="G832">
        <v>9</v>
      </c>
      <c r="H832">
        <v>0</v>
      </c>
      <c r="I832">
        <v>0</v>
      </c>
      <c r="J832">
        <v>2</v>
      </c>
      <c r="K832">
        <v>19</v>
      </c>
      <c r="L832">
        <v>3031</v>
      </c>
      <c r="M832">
        <v>2</v>
      </c>
      <c r="N832">
        <v>7</v>
      </c>
      <c r="O832">
        <v>2074.13</v>
      </c>
    </row>
    <row r="833" spans="1:15" x14ac:dyDescent="0.25">
      <c r="A833">
        <v>855</v>
      </c>
      <c r="B833" t="s">
        <v>1600</v>
      </c>
      <c r="C833" t="s">
        <v>1601</v>
      </c>
      <c r="D833">
        <v>0</v>
      </c>
      <c r="E833">
        <v>74</v>
      </c>
      <c r="F833">
        <v>76</v>
      </c>
      <c r="G833">
        <v>7</v>
      </c>
      <c r="H833">
        <v>1</v>
      </c>
      <c r="I833">
        <v>1</v>
      </c>
      <c r="J833">
        <v>16</v>
      </c>
      <c r="K833">
        <v>45</v>
      </c>
      <c r="L833">
        <v>4415</v>
      </c>
      <c r="M833">
        <v>1</v>
      </c>
      <c r="N833">
        <v>2</v>
      </c>
      <c r="O833">
        <v>3050.76</v>
      </c>
    </row>
    <row r="834" spans="1:15" x14ac:dyDescent="0.25">
      <c r="A834">
        <v>856</v>
      </c>
      <c r="B834" t="s">
        <v>1602</v>
      </c>
      <c r="C834" t="s">
        <v>1603</v>
      </c>
      <c r="D834">
        <v>1</v>
      </c>
      <c r="E834">
        <v>63</v>
      </c>
      <c r="F834">
        <v>131</v>
      </c>
      <c r="G834">
        <v>2</v>
      </c>
      <c r="H834">
        <v>2</v>
      </c>
      <c r="I834">
        <v>1</v>
      </c>
      <c r="J834">
        <v>9</v>
      </c>
      <c r="K834">
        <v>31</v>
      </c>
      <c r="L834">
        <v>3139</v>
      </c>
      <c r="M834">
        <v>2</v>
      </c>
      <c r="N834">
        <v>7</v>
      </c>
      <c r="O834">
        <v>2912.6499999999901</v>
      </c>
    </row>
    <row r="835" spans="1:15" x14ac:dyDescent="0.25">
      <c r="A835">
        <v>857</v>
      </c>
      <c r="B835" t="s">
        <v>604</v>
      </c>
      <c r="C835" t="s">
        <v>20</v>
      </c>
      <c r="D835">
        <v>0</v>
      </c>
      <c r="E835">
        <v>15</v>
      </c>
      <c r="F835">
        <v>76</v>
      </c>
      <c r="G835">
        <v>9</v>
      </c>
      <c r="H835">
        <v>1</v>
      </c>
      <c r="I835">
        <v>0</v>
      </c>
      <c r="J835">
        <v>4</v>
      </c>
      <c r="K835">
        <v>55</v>
      </c>
      <c r="L835">
        <v>4122</v>
      </c>
      <c r="M835">
        <v>1</v>
      </c>
      <c r="N835">
        <v>4</v>
      </c>
      <c r="O835">
        <v>3721.9199999999901</v>
      </c>
    </row>
    <row r="836" spans="1:15" x14ac:dyDescent="0.25">
      <c r="A836">
        <v>858</v>
      </c>
      <c r="B836" t="s">
        <v>1604</v>
      </c>
      <c r="C836" t="s">
        <v>1605</v>
      </c>
      <c r="D836">
        <v>0</v>
      </c>
      <c r="E836">
        <v>79</v>
      </c>
      <c r="F836">
        <v>95</v>
      </c>
      <c r="G836">
        <v>2</v>
      </c>
      <c r="H836">
        <v>1</v>
      </c>
      <c r="I836">
        <v>1</v>
      </c>
      <c r="J836">
        <v>9</v>
      </c>
      <c r="K836">
        <v>40</v>
      </c>
      <c r="L836">
        <v>4055</v>
      </c>
      <c r="M836">
        <v>1</v>
      </c>
      <c r="N836">
        <v>7</v>
      </c>
      <c r="O836">
        <v>2708.6</v>
      </c>
    </row>
    <row r="837" spans="1:15" x14ac:dyDescent="0.25">
      <c r="A837">
        <v>859</v>
      </c>
      <c r="B837" t="s">
        <v>1606</v>
      </c>
      <c r="C837" t="s">
        <v>1607</v>
      </c>
      <c r="D837">
        <v>0</v>
      </c>
      <c r="E837">
        <v>53</v>
      </c>
      <c r="F837">
        <v>78</v>
      </c>
      <c r="G837">
        <v>2</v>
      </c>
      <c r="H837">
        <v>0</v>
      </c>
      <c r="I837">
        <v>1</v>
      </c>
      <c r="J837">
        <v>7</v>
      </c>
      <c r="K837">
        <v>41</v>
      </c>
      <c r="L837">
        <v>2150</v>
      </c>
      <c r="M837">
        <v>0</v>
      </c>
      <c r="N837">
        <v>10</v>
      </c>
      <c r="O837">
        <v>2289.06</v>
      </c>
    </row>
    <row r="838" spans="1:15" x14ac:dyDescent="0.25">
      <c r="A838">
        <v>860</v>
      </c>
      <c r="B838" t="s">
        <v>1608</v>
      </c>
      <c r="C838" t="s">
        <v>20</v>
      </c>
      <c r="D838">
        <v>0</v>
      </c>
      <c r="E838">
        <v>80</v>
      </c>
      <c r="F838">
        <v>195</v>
      </c>
      <c r="G838">
        <v>9</v>
      </c>
      <c r="H838">
        <v>1</v>
      </c>
      <c r="I838">
        <v>1</v>
      </c>
      <c r="J838">
        <v>7</v>
      </c>
      <c r="K838">
        <v>39</v>
      </c>
      <c r="L838">
        <v>4020</v>
      </c>
      <c r="M838">
        <v>1</v>
      </c>
      <c r="N838">
        <v>9</v>
      </c>
      <c r="O838">
        <v>3530.12</v>
      </c>
    </row>
    <row r="839" spans="1:15" x14ac:dyDescent="0.25">
      <c r="A839">
        <v>861</v>
      </c>
      <c r="B839" t="s">
        <v>1609</v>
      </c>
      <c r="C839" t="s">
        <v>1610</v>
      </c>
      <c r="D839">
        <v>0</v>
      </c>
      <c r="E839">
        <v>73</v>
      </c>
      <c r="F839">
        <v>150</v>
      </c>
      <c r="G839">
        <v>2</v>
      </c>
      <c r="H839">
        <v>1</v>
      </c>
      <c r="I839">
        <v>0</v>
      </c>
      <c r="J839">
        <v>17</v>
      </c>
      <c r="K839">
        <v>43</v>
      </c>
      <c r="L839">
        <v>3975</v>
      </c>
      <c r="M839">
        <v>2</v>
      </c>
      <c r="N839">
        <v>8</v>
      </c>
      <c r="O839">
        <v>2847.585</v>
      </c>
    </row>
    <row r="840" spans="1:15" x14ac:dyDescent="0.25">
      <c r="A840">
        <v>862</v>
      </c>
      <c r="B840" t="s">
        <v>1611</v>
      </c>
      <c r="C840" t="s">
        <v>1612</v>
      </c>
      <c r="D840">
        <v>1</v>
      </c>
      <c r="E840">
        <v>83</v>
      </c>
      <c r="F840">
        <v>94</v>
      </c>
      <c r="G840">
        <v>0</v>
      </c>
      <c r="H840">
        <v>1</v>
      </c>
      <c r="I840">
        <v>1</v>
      </c>
      <c r="J840">
        <v>16</v>
      </c>
      <c r="K840">
        <v>42</v>
      </c>
      <c r="L840">
        <v>3147</v>
      </c>
      <c r="M840">
        <v>2</v>
      </c>
      <c r="N840">
        <v>10</v>
      </c>
      <c r="O840">
        <v>2847.585</v>
      </c>
    </row>
    <row r="841" spans="1:15" x14ac:dyDescent="0.25">
      <c r="A841">
        <v>863</v>
      </c>
      <c r="B841" t="s">
        <v>1613</v>
      </c>
      <c r="C841" t="s">
        <v>1614</v>
      </c>
      <c r="D841">
        <v>0</v>
      </c>
      <c r="E841">
        <v>19</v>
      </c>
      <c r="F841">
        <v>150</v>
      </c>
      <c r="G841">
        <v>2</v>
      </c>
      <c r="H841">
        <v>0</v>
      </c>
      <c r="I841">
        <v>0</v>
      </c>
      <c r="J841">
        <v>5</v>
      </c>
      <c r="K841">
        <v>58</v>
      </c>
      <c r="L841">
        <v>3623</v>
      </c>
      <c r="M841">
        <v>2</v>
      </c>
      <c r="N841">
        <v>1</v>
      </c>
      <c r="O841">
        <v>2847.585</v>
      </c>
    </row>
    <row r="842" spans="1:15" x14ac:dyDescent="0.25">
      <c r="A842">
        <v>864</v>
      </c>
      <c r="B842" t="s">
        <v>1615</v>
      </c>
      <c r="C842" t="s">
        <v>1616</v>
      </c>
      <c r="D842">
        <v>1</v>
      </c>
      <c r="E842">
        <v>6</v>
      </c>
      <c r="F842">
        <v>195</v>
      </c>
      <c r="G842">
        <v>7</v>
      </c>
      <c r="H842">
        <v>1</v>
      </c>
      <c r="I842">
        <v>1</v>
      </c>
      <c r="J842">
        <v>4</v>
      </c>
      <c r="K842">
        <v>50</v>
      </c>
      <c r="L842">
        <v>4122</v>
      </c>
      <c r="M842">
        <v>1</v>
      </c>
      <c r="N842">
        <v>8</v>
      </c>
      <c r="O842">
        <v>4499.38</v>
      </c>
    </row>
    <row r="843" spans="1:15" x14ac:dyDescent="0.25">
      <c r="A843">
        <v>865</v>
      </c>
      <c r="B843" t="s">
        <v>1617</v>
      </c>
      <c r="C843" t="s">
        <v>1618</v>
      </c>
      <c r="D843">
        <v>0</v>
      </c>
      <c r="E843">
        <v>73</v>
      </c>
      <c r="F843">
        <v>57</v>
      </c>
      <c r="G843">
        <v>8</v>
      </c>
      <c r="H843">
        <v>2</v>
      </c>
      <c r="I843">
        <v>0</v>
      </c>
      <c r="J843">
        <v>19</v>
      </c>
      <c r="K843">
        <v>55</v>
      </c>
      <c r="L843">
        <v>4356</v>
      </c>
      <c r="M843">
        <v>1</v>
      </c>
      <c r="N843">
        <v>5</v>
      </c>
      <c r="O843">
        <v>4261</v>
      </c>
    </row>
    <row r="844" spans="1:15" x14ac:dyDescent="0.25">
      <c r="A844">
        <v>866</v>
      </c>
      <c r="B844" t="s">
        <v>1619</v>
      </c>
      <c r="C844" t="s">
        <v>1620</v>
      </c>
      <c r="D844">
        <v>1</v>
      </c>
      <c r="E844">
        <v>28</v>
      </c>
      <c r="F844">
        <v>25</v>
      </c>
      <c r="G844">
        <v>9</v>
      </c>
      <c r="H844">
        <v>0</v>
      </c>
      <c r="I844">
        <v>1</v>
      </c>
      <c r="J844">
        <v>14</v>
      </c>
      <c r="K844">
        <v>47</v>
      </c>
      <c r="L844">
        <v>2216</v>
      </c>
      <c r="M844">
        <v>0</v>
      </c>
      <c r="N844">
        <v>7</v>
      </c>
      <c r="O844">
        <v>4753.84</v>
      </c>
    </row>
    <row r="845" spans="1:15" x14ac:dyDescent="0.25">
      <c r="A845">
        <v>867</v>
      </c>
      <c r="B845" t="s">
        <v>1621</v>
      </c>
      <c r="C845" t="s">
        <v>1622</v>
      </c>
      <c r="D845">
        <v>0</v>
      </c>
      <c r="E845">
        <v>12</v>
      </c>
      <c r="F845">
        <v>183</v>
      </c>
      <c r="G845">
        <v>9</v>
      </c>
      <c r="H845">
        <v>2</v>
      </c>
      <c r="I845">
        <v>0</v>
      </c>
      <c r="J845">
        <v>17</v>
      </c>
      <c r="K845">
        <v>47</v>
      </c>
      <c r="L845">
        <v>3124</v>
      </c>
      <c r="M845">
        <v>2</v>
      </c>
      <c r="N845">
        <v>12</v>
      </c>
      <c r="O845">
        <v>4743.6999999999898</v>
      </c>
    </row>
    <row r="846" spans="1:15" x14ac:dyDescent="0.25">
      <c r="A846">
        <v>868</v>
      </c>
      <c r="B846" t="s">
        <v>1623</v>
      </c>
      <c r="C846" t="s">
        <v>1624</v>
      </c>
      <c r="D846">
        <v>0</v>
      </c>
      <c r="E846">
        <v>84</v>
      </c>
      <c r="F846">
        <v>182</v>
      </c>
      <c r="G846">
        <v>2</v>
      </c>
      <c r="H846">
        <v>2</v>
      </c>
      <c r="I846">
        <v>1</v>
      </c>
      <c r="J846">
        <v>11</v>
      </c>
      <c r="K846">
        <v>40</v>
      </c>
      <c r="L846">
        <v>2768</v>
      </c>
      <c r="M846">
        <v>0</v>
      </c>
      <c r="N846">
        <v>10</v>
      </c>
      <c r="O846">
        <v>2847.585</v>
      </c>
    </row>
    <row r="847" spans="1:15" x14ac:dyDescent="0.25">
      <c r="A847">
        <v>870</v>
      </c>
      <c r="B847" t="s">
        <v>1625</v>
      </c>
      <c r="C847" t="s">
        <v>1626</v>
      </c>
      <c r="D847">
        <v>1</v>
      </c>
      <c r="E847">
        <v>63</v>
      </c>
      <c r="F847">
        <v>117</v>
      </c>
      <c r="G847">
        <v>3</v>
      </c>
      <c r="H847">
        <v>2</v>
      </c>
      <c r="I847">
        <v>0</v>
      </c>
      <c r="J847">
        <v>6</v>
      </c>
      <c r="K847">
        <v>56</v>
      </c>
      <c r="L847">
        <v>2753</v>
      </c>
      <c r="M847">
        <v>0</v>
      </c>
      <c r="N847">
        <v>9</v>
      </c>
      <c r="O847">
        <v>3818.97</v>
      </c>
    </row>
    <row r="848" spans="1:15" x14ac:dyDescent="0.25">
      <c r="A848">
        <v>871</v>
      </c>
      <c r="B848" t="s">
        <v>1627</v>
      </c>
      <c r="C848" t="s">
        <v>1628</v>
      </c>
      <c r="D848">
        <v>0</v>
      </c>
      <c r="E848">
        <v>40</v>
      </c>
      <c r="F848">
        <v>195</v>
      </c>
      <c r="G848">
        <v>9</v>
      </c>
      <c r="H848">
        <v>2</v>
      </c>
      <c r="I848">
        <v>1</v>
      </c>
      <c r="J848">
        <v>5</v>
      </c>
      <c r="K848">
        <v>28</v>
      </c>
      <c r="L848">
        <v>2034</v>
      </c>
      <c r="M848">
        <v>0</v>
      </c>
      <c r="N848">
        <v>10</v>
      </c>
      <c r="O848">
        <v>3502.8599999999901</v>
      </c>
    </row>
    <row r="849" spans="1:15" x14ac:dyDescent="0.25">
      <c r="A849">
        <v>872</v>
      </c>
      <c r="B849" t="s">
        <v>1629</v>
      </c>
      <c r="C849" t="s">
        <v>1630</v>
      </c>
      <c r="D849">
        <v>0</v>
      </c>
      <c r="E849">
        <v>47</v>
      </c>
      <c r="F849">
        <v>174</v>
      </c>
      <c r="G849">
        <v>4</v>
      </c>
      <c r="H849">
        <v>2</v>
      </c>
      <c r="I849">
        <v>0</v>
      </c>
      <c r="J849">
        <v>13</v>
      </c>
      <c r="K849">
        <v>49</v>
      </c>
      <c r="L849">
        <v>2650</v>
      </c>
      <c r="M849">
        <v>0</v>
      </c>
      <c r="N849">
        <v>3</v>
      </c>
      <c r="O849">
        <v>2847.585</v>
      </c>
    </row>
    <row r="850" spans="1:15" x14ac:dyDescent="0.25">
      <c r="A850">
        <v>873</v>
      </c>
      <c r="B850" t="s">
        <v>1631</v>
      </c>
      <c r="C850" t="s">
        <v>1632</v>
      </c>
      <c r="D850">
        <v>1</v>
      </c>
      <c r="E850">
        <v>37</v>
      </c>
      <c r="F850">
        <v>109</v>
      </c>
      <c r="G850">
        <v>3</v>
      </c>
      <c r="H850">
        <v>0</v>
      </c>
      <c r="I850">
        <v>1</v>
      </c>
      <c r="J850">
        <v>20</v>
      </c>
      <c r="K850">
        <v>60</v>
      </c>
      <c r="L850">
        <v>2287</v>
      </c>
      <c r="M850">
        <v>0</v>
      </c>
      <c r="N850">
        <v>7</v>
      </c>
      <c r="O850">
        <v>3226.46</v>
      </c>
    </row>
    <row r="851" spans="1:15" x14ac:dyDescent="0.25">
      <c r="A851">
        <v>874</v>
      </c>
      <c r="B851" t="s">
        <v>1633</v>
      </c>
      <c r="C851" t="s">
        <v>1634</v>
      </c>
      <c r="D851">
        <v>1</v>
      </c>
      <c r="E851">
        <v>78</v>
      </c>
      <c r="F851">
        <v>195</v>
      </c>
      <c r="G851">
        <v>3</v>
      </c>
      <c r="H851">
        <v>2</v>
      </c>
      <c r="I851">
        <v>1</v>
      </c>
      <c r="J851">
        <v>1</v>
      </c>
      <c r="K851">
        <v>19</v>
      </c>
      <c r="L851">
        <v>2010</v>
      </c>
      <c r="M851">
        <v>0</v>
      </c>
      <c r="N851">
        <v>10</v>
      </c>
      <c r="O851">
        <v>2786.56</v>
      </c>
    </row>
    <row r="852" spans="1:15" x14ac:dyDescent="0.25">
      <c r="A852">
        <v>875</v>
      </c>
      <c r="B852" t="s">
        <v>1635</v>
      </c>
      <c r="C852" t="s">
        <v>1636</v>
      </c>
      <c r="D852">
        <v>1</v>
      </c>
      <c r="E852">
        <v>34</v>
      </c>
      <c r="F852">
        <v>133</v>
      </c>
      <c r="G852">
        <v>2</v>
      </c>
      <c r="H852">
        <v>2</v>
      </c>
      <c r="I852">
        <v>1</v>
      </c>
      <c r="J852">
        <v>2</v>
      </c>
      <c r="K852">
        <v>21</v>
      </c>
      <c r="L852">
        <v>3034</v>
      </c>
      <c r="M852">
        <v>2</v>
      </c>
      <c r="N852">
        <v>9</v>
      </c>
      <c r="O852">
        <v>4796.95999999999</v>
      </c>
    </row>
    <row r="853" spans="1:15" x14ac:dyDescent="0.25">
      <c r="A853">
        <v>876</v>
      </c>
      <c r="B853" t="s">
        <v>1637</v>
      </c>
      <c r="C853" t="s">
        <v>1638</v>
      </c>
      <c r="D853">
        <v>1</v>
      </c>
      <c r="E853">
        <v>44</v>
      </c>
      <c r="F853">
        <v>118</v>
      </c>
      <c r="G853">
        <v>4</v>
      </c>
      <c r="H853">
        <v>1</v>
      </c>
      <c r="I853">
        <v>0</v>
      </c>
      <c r="J853">
        <v>19</v>
      </c>
      <c r="K853">
        <v>51</v>
      </c>
      <c r="L853">
        <v>2196</v>
      </c>
      <c r="M853">
        <v>0</v>
      </c>
      <c r="N853">
        <v>10</v>
      </c>
      <c r="O853">
        <v>2847.585</v>
      </c>
    </row>
    <row r="854" spans="1:15" x14ac:dyDescent="0.25">
      <c r="A854">
        <v>877</v>
      </c>
      <c r="B854" t="s">
        <v>1639</v>
      </c>
      <c r="C854" t="s">
        <v>1640</v>
      </c>
      <c r="D854">
        <v>0</v>
      </c>
      <c r="E854">
        <v>92</v>
      </c>
      <c r="F854">
        <v>12</v>
      </c>
      <c r="G854">
        <v>2</v>
      </c>
      <c r="H854">
        <v>2</v>
      </c>
      <c r="I854">
        <v>1</v>
      </c>
      <c r="J854">
        <v>3</v>
      </c>
      <c r="K854">
        <v>32</v>
      </c>
      <c r="L854">
        <v>2177</v>
      </c>
      <c r="M854">
        <v>0</v>
      </c>
      <c r="N854">
        <v>8</v>
      </c>
      <c r="O854">
        <v>4918.87</v>
      </c>
    </row>
    <row r="855" spans="1:15" x14ac:dyDescent="0.25">
      <c r="A855">
        <v>878</v>
      </c>
      <c r="B855" t="s">
        <v>1641</v>
      </c>
      <c r="C855" t="s">
        <v>1642</v>
      </c>
      <c r="D855">
        <v>1</v>
      </c>
      <c r="E855">
        <v>31</v>
      </c>
      <c r="F855">
        <v>69</v>
      </c>
      <c r="G855">
        <v>5</v>
      </c>
      <c r="H855">
        <v>2</v>
      </c>
      <c r="I855">
        <v>1</v>
      </c>
      <c r="J855">
        <v>9</v>
      </c>
      <c r="K855">
        <v>37</v>
      </c>
      <c r="L855">
        <v>4800</v>
      </c>
      <c r="M855">
        <v>1</v>
      </c>
      <c r="N855">
        <v>5</v>
      </c>
      <c r="O855">
        <v>2809.74999999999</v>
      </c>
    </row>
    <row r="856" spans="1:15" x14ac:dyDescent="0.25">
      <c r="A856">
        <v>879</v>
      </c>
      <c r="B856" t="s">
        <v>1643</v>
      </c>
      <c r="C856" t="s">
        <v>585</v>
      </c>
      <c r="D856">
        <v>0</v>
      </c>
      <c r="E856">
        <v>58</v>
      </c>
      <c r="F856">
        <v>195</v>
      </c>
      <c r="G856">
        <v>9</v>
      </c>
      <c r="H856">
        <v>2</v>
      </c>
      <c r="I856">
        <v>0</v>
      </c>
      <c r="J856">
        <v>12</v>
      </c>
      <c r="K856">
        <v>41</v>
      </c>
      <c r="L856">
        <v>2219</v>
      </c>
      <c r="M856">
        <v>0</v>
      </c>
      <c r="N856">
        <v>10</v>
      </c>
      <c r="O856">
        <v>2847.585</v>
      </c>
    </row>
    <row r="857" spans="1:15" x14ac:dyDescent="0.25">
      <c r="A857">
        <v>880</v>
      </c>
      <c r="B857" t="s">
        <v>1644</v>
      </c>
      <c r="C857" t="s">
        <v>1645</v>
      </c>
      <c r="D857">
        <v>0</v>
      </c>
      <c r="E857">
        <v>11</v>
      </c>
      <c r="F857">
        <v>95</v>
      </c>
      <c r="G857">
        <v>9</v>
      </c>
      <c r="H857">
        <v>1</v>
      </c>
      <c r="I857">
        <v>1</v>
      </c>
      <c r="J857">
        <v>10</v>
      </c>
      <c r="K857">
        <v>56</v>
      </c>
      <c r="L857">
        <v>2234</v>
      </c>
      <c r="M857">
        <v>0</v>
      </c>
      <c r="N857">
        <v>10</v>
      </c>
      <c r="O857">
        <v>1751.71999999999</v>
      </c>
    </row>
    <row r="858" spans="1:15" x14ac:dyDescent="0.25">
      <c r="A858">
        <v>881</v>
      </c>
      <c r="B858" t="s">
        <v>1646</v>
      </c>
      <c r="C858" t="s">
        <v>1647</v>
      </c>
      <c r="D858">
        <v>0</v>
      </c>
      <c r="E858">
        <v>82</v>
      </c>
      <c r="F858">
        <v>94</v>
      </c>
      <c r="G858">
        <v>9</v>
      </c>
      <c r="H858">
        <v>1</v>
      </c>
      <c r="I858">
        <v>0</v>
      </c>
      <c r="J858">
        <v>15</v>
      </c>
      <c r="K858">
        <v>40</v>
      </c>
      <c r="L858">
        <v>4812</v>
      </c>
      <c r="M858">
        <v>1</v>
      </c>
      <c r="N858">
        <v>5</v>
      </c>
      <c r="O858">
        <v>2481.4299999999998</v>
      </c>
    </row>
    <row r="859" spans="1:15" x14ac:dyDescent="0.25">
      <c r="A859">
        <v>882</v>
      </c>
      <c r="B859" t="s">
        <v>1047</v>
      </c>
      <c r="C859" t="s">
        <v>1648</v>
      </c>
      <c r="D859">
        <v>0</v>
      </c>
      <c r="E859">
        <v>59</v>
      </c>
      <c r="F859">
        <v>195</v>
      </c>
      <c r="G859">
        <v>6</v>
      </c>
      <c r="H859">
        <v>2</v>
      </c>
      <c r="I859">
        <v>1</v>
      </c>
      <c r="J859">
        <v>11</v>
      </c>
      <c r="K859">
        <v>54</v>
      </c>
      <c r="L859">
        <v>2065</v>
      </c>
      <c r="M859">
        <v>0</v>
      </c>
      <c r="N859">
        <v>12</v>
      </c>
      <c r="O859">
        <v>4571.93</v>
      </c>
    </row>
    <row r="860" spans="1:15" x14ac:dyDescent="0.25">
      <c r="A860">
        <v>884</v>
      </c>
      <c r="B860" t="s">
        <v>1649</v>
      </c>
      <c r="C860" t="s">
        <v>1650</v>
      </c>
      <c r="D860">
        <v>1</v>
      </c>
      <c r="E860">
        <v>11</v>
      </c>
      <c r="F860">
        <v>190</v>
      </c>
      <c r="G860">
        <v>6</v>
      </c>
      <c r="H860">
        <v>2</v>
      </c>
      <c r="I860">
        <v>0</v>
      </c>
      <c r="J860">
        <v>17</v>
      </c>
      <c r="K860">
        <v>42</v>
      </c>
      <c r="L860">
        <v>3191</v>
      </c>
      <c r="M860">
        <v>2</v>
      </c>
      <c r="N860">
        <v>10</v>
      </c>
      <c r="O860">
        <v>2770.85</v>
      </c>
    </row>
    <row r="861" spans="1:15" x14ac:dyDescent="0.25">
      <c r="A861">
        <v>885</v>
      </c>
      <c r="B861" t="s">
        <v>1651</v>
      </c>
      <c r="C861" t="s">
        <v>1652</v>
      </c>
      <c r="D861">
        <v>1</v>
      </c>
      <c r="E861">
        <v>20</v>
      </c>
      <c r="F861">
        <v>172</v>
      </c>
      <c r="G861">
        <v>2</v>
      </c>
      <c r="H861">
        <v>2</v>
      </c>
      <c r="I861">
        <v>0</v>
      </c>
      <c r="J861">
        <v>18</v>
      </c>
      <c r="K861">
        <v>53</v>
      </c>
      <c r="L861">
        <v>4870</v>
      </c>
      <c r="M861">
        <v>1</v>
      </c>
      <c r="N861">
        <v>8</v>
      </c>
      <c r="O861">
        <v>2847.585</v>
      </c>
    </row>
    <row r="862" spans="1:15" x14ac:dyDescent="0.25">
      <c r="A862">
        <v>886</v>
      </c>
      <c r="B862" t="s">
        <v>1653</v>
      </c>
      <c r="C862" t="s">
        <v>1654</v>
      </c>
      <c r="D862">
        <v>0</v>
      </c>
      <c r="E862">
        <v>53</v>
      </c>
      <c r="F862">
        <v>12</v>
      </c>
      <c r="G862">
        <v>3</v>
      </c>
      <c r="H862">
        <v>2</v>
      </c>
      <c r="I862">
        <v>0</v>
      </c>
      <c r="J862">
        <v>11</v>
      </c>
      <c r="K862">
        <v>45</v>
      </c>
      <c r="L862">
        <v>2065</v>
      </c>
      <c r="M862">
        <v>0</v>
      </c>
      <c r="N862">
        <v>10</v>
      </c>
      <c r="O862">
        <v>4067.65</v>
      </c>
    </row>
    <row r="863" spans="1:15" x14ac:dyDescent="0.25">
      <c r="A863">
        <v>887</v>
      </c>
      <c r="B863" t="s">
        <v>1655</v>
      </c>
      <c r="C863" t="s">
        <v>1656</v>
      </c>
      <c r="D863">
        <v>1</v>
      </c>
      <c r="E863">
        <v>55</v>
      </c>
      <c r="F863">
        <v>195</v>
      </c>
      <c r="G863">
        <v>5</v>
      </c>
      <c r="H863">
        <v>1</v>
      </c>
      <c r="I863">
        <v>0</v>
      </c>
      <c r="J863">
        <v>1</v>
      </c>
      <c r="K863">
        <v>22</v>
      </c>
      <c r="L863">
        <v>2830</v>
      </c>
      <c r="M863">
        <v>0</v>
      </c>
      <c r="N863">
        <v>4</v>
      </c>
      <c r="O863">
        <v>2847.585</v>
      </c>
    </row>
    <row r="864" spans="1:15" x14ac:dyDescent="0.25">
      <c r="A864">
        <v>888</v>
      </c>
      <c r="B864" t="s">
        <v>1657</v>
      </c>
      <c r="C864" t="s">
        <v>1658</v>
      </c>
      <c r="D864">
        <v>0</v>
      </c>
      <c r="E864">
        <v>62</v>
      </c>
      <c r="F864">
        <v>9</v>
      </c>
      <c r="G864">
        <v>5</v>
      </c>
      <c r="H864">
        <v>2</v>
      </c>
      <c r="I864">
        <v>0</v>
      </c>
      <c r="J864">
        <v>10</v>
      </c>
      <c r="K864">
        <v>56</v>
      </c>
      <c r="L864">
        <v>4720</v>
      </c>
      <c r="M864">
        <v>1</v>
      </c>
      <c r="N864">
        <v>1</v>
      </c>
      <c r="O864">
        <v>2278.6999999999998</v>
      </c>
    </row>
    <row r="865" spans="1:15" x14ac:dyDescent="0.25">
      <c r="A865">
        <v>889</v>
      </c>
      <c r="B865" t="s">
        <v>1659</v>
      </c>
      <c r="C865" t="s">
        <v>1660</v>
      </c>
      <c r="D865">
        <v>1</v>
      </c>
      <c r="E865">
        <v>46</v>
      </c>
      <c r="F865">
        <v>146</v>
      </c>
      <c r="G865">
        <v>7</v>
      </c>
      <c r="H865">
        <v>0</v>
      </c>
      <c r="I865">
        <v>1</v>
      </c>
      <c r="J865">
        <v>10</v>
      </c>
      <c r="K865">
        <v>53</v>
      </c>
      <c r="L865">
        <v>4213</v>
      </c>
      <c r="M865">
        <v>1</v>
      </c>
      <c r="N865">
        <v>9</v>
      </c>
      <c r="O865">
        <v>2357.69</v>
      </c>
    </row>
    <row r="866" spans="1:15" x14ac:dyDescent="0.25">
      <c r="A866">
        <v>890</v>
      </c>
      <c r="B866" t="s">
        <v>1661</v>
      </c>
      <c r="C866" t="s">
        <v>1662</v>
      </c>
      <c r="D866">
        <v>0</v>
      </c>
      <c r="E866">
        <v>55</v>
      </c>
      <c r="F866">
        <v>55</v>
      </c>
      <c r="G866">
        <v>3</v>
      </c>
      <c r="H866">
        <v>2</v>
      </c>
      <c r="I866">
        <v>1</v>
      </c>
      <c r="J866">
        <v>15</v>
      </c>
      <c r="K866">
        <v>46</v>
      </c>
      <c r="L866">
        <v>2026</v>
      </c>
      <c r="M866">
        <v>0</v>
      </c>
      <c r="N866">
        <v>11</v>
      </c>
      <c r="O866">
        <v>1561.06</v>
      </c>
    </row>
    <row r="867" spans="1:15" x14ac:dyDescent="0.25">
      <c r="A867">
        <v>891</v>
      </c>
      <c r="B867" t="s">
        <v>19</v>
      </c>
      <c r="C867" t="s">
        <v>1663</v>
      </c>
      <c r="D867">
        <v>1</v>
      </c>
      <c r="E867">
        <v>21</v>
      </c>
      <c r="F867">
        <v>109</v>
      </c>
      <c r="G867">
        <v>3</v>
      </c>
      <c r="H867">
        <v>1</v>
      </c>
      <c r="I867">
        <v>1</v>
      </c>
      <c r="J867">
        <v>9</v>
      </c>
      <c r="K867">
        <v>38</v>
      </c>
      <c r="L867">
        <v>3124</v>
      </c>
      <c r="M867">
        <v>2</v>
      </c>
      <c r="N867">
        <v>12</v>
      </c>
      <c r="O867">
        <v>2197.6799999999998</v>
      </c>
    </row>
    <row r="868" spans="1:15" x14ac:dyDescent="0.25">
      <c r="A868">
        <v>893</v>
      </c>
      <c r="B868" t="s">
        <v>1664</v>
      </c>
      <c r="C868" t="s">
        <v>1665</v>
      </c>
      <c r="D868">
        <v>1</v>
      </c>
      <c r="E868">
        <v>97</v>
      </c>
      <c r="F868">
        <v>78</v>
      </c>
      <c r="G868">
        <v>4</v>
      </c>
      <c r="H868">
        <v>2</v>
      </c>
      <c r="I868">
        <v>0</v>
      </c>
      <c r="J868">
        <v>16</v>
      </c>
      <c r="K868">
        <v>36</v>
      </c>
      <c r="L868">
        <v>2148</v>
      </c>
      <c r="M868">
        <v>0</v>
      </c>
      <c r="N868">
        <v>8</v>
      </c>
      <c r="O868">
        <v>4868.87</v>
      </c>
    </row>
    <row r="869" spans="1:15" x14ac:dyDescent="0.25">
      <c r="A869">
        <v>894</v>
      </c>
      <c r="B869" t="s">
        <v>341</v>
      </c>
      <c r="C869" t="s">
        <v>1666</v>
      </c>
      <c r="D869">
        <v>0</v>
      </c>
      <c r="E869">
        <v>13</v>
      </c>
      <c r="F869">
        <v>57</v>
      </c>
      <c r="G869">
        <v>2</v>
      </c>
      <c r="H869">
        <v>1</v>
      </c>
      <c r="I869">
        <v>1</v>
      </c>
      <c r="J869">
        <v>9</v>
      </c>
      <c r="K869">
        <v>49</v>
      </c>
      <c r="L869">
        <v>2165</v>
      </c>
      <c r="M869">
        <v>0</v>
      </c>
      <c r="N869">
        <v>9</v>
      </c>
      <c r="O869">
        <v>3564.26999999999</v>
      </c>
    </row>
    <row r="870" spans="1:15" x14ac:dyDescent="0.25">
      <c r="A870">
        <v>895</v>
      </c>
      <c r="B870" t="s">
        <v>1667</v>
      </c>
      <c r="C870" t="s">
        <v>1668</v>
      </c>
      <c r="D870">
        <v>0</v>
      </c>
      <c r="E870">
        <v>58</v>
      </c>
      <c r="F870">
        <v>195</v>
      </c>
      <c r="G870">
        <v>9</v>
      </c>
      <c r="H870">
        <v>2</v>
      </c>
      <c r="I870">
        <v>1</v>
      </c>
      <c r="J870">
        <v>12</v>
      </c>
      <c r="K870">
        <v>53</v>
      </c>
      <c r="L870">
        <v>2756</v>
      </c>
      <c r="M870">
        <v>0</v>
      </c>
      <c r="N870">
        <v>9</v>
      </c>
      <c r="O870">
        <v>1867.17</v>
      </c>
    </row>
    <row r="871" spans="1:15" x14ac:dyDescent="0.25">
      <c r="A871">
        <v>896</v>
      </c>
      <c r="B871" t="s">
        <v>1167</v>
      </c>
      <c r="C871" t="s">
        <v>1669</v>
      </c>
      <c r="D871">
        <v>0</v>
      </c>
      <c r="E871">
        <v>25</v>
      </c>
      <c r="F871">
        <v>186</v>
      </c>
      <c r="G871">
        <v>9</v>
      </c>
      <c r="H871">
        <v>2</v>
      </c>
      <c r="I871">
        <v>0</v>
      </c>
      <c r="J871">
        <v>15</v>
      </c>
      <c r="K871">
        <v>42</v>
      </c>
      <c r="L871">
        <v>2767</v>
      </c>
      <c r="M871">
        <v>0</v>
      </c>
      <c r="N871">
        <v>8</v>
      </c>
      <c r="O871">
        <v>1669.89</v>
      </c>
    </row>
    <row r="872" spans="1:15" x14ac:dyDescent="0.25">
      <c r="A872">
        <v>897</v>
      </c>
      <c r="B872" t="s">
        <v>213</v>
      </c>
      <c r="C872" t="s">
        <v>1670</v>
      </c>
      <c r="D872">
        <v>0</v>
      </c>
      <c r="E872">
        <v>25</v>
      </c>
      <c r="F872">
        <v>1</v>
      </c>
      <c r="G872">
        <v>5</v>
      </c>
      <c r="H872">
        <v>2</v>
      </c>
      <c r="I872">
        <v>0</v>
      </c>
      <c r="J872">
        <v>11</v>
      </c>
      <c r="K872">
        <v>51</v>
      </c>
      <c r="L872">
        <v>2153</v>
      </c>
      <c r="M872">
        <v>0</v>
      </c>
      <c r="N872">
        <v>10</v>
      </c>
      <c r="O872">
        <v>4883.1000000000004</v>
      </c>
    </row>
    <row r="873" spans="1:15" x14ac:dyDescent="0.25">
      <c r="A873">
        <v>898</v>
      </c>
      <c r="B873" t="s">
        <v>1671</v>
      </c>
      <c r="C873" t="s">
        <v>1672</v>
      </c>
      <c r="D873">
        <v>0</v>
      </c>
      <c r="E873">
        <v>53</v>
      </c>
      <c r="F873">
        <v>76</v>
      </c>
      <c r="G873">
        <v>2</v>
      </c>
      <c r="H873">
        <v>0</v>
      </c>
      <c r="I873">
        <v>0</v>
      </c>
      <c r="J873">
        <v>16</v>
      </c>
      <c r="K873">
        <v>42</v>
      </c>
      <c r="L873">
        <v>2148</v>
      </c>
      <c r="M873">
        <v>0</v>
      </c>
      <c r="N873">
        <v>8</v>
      </c>
      <c r="O873">
        <v>2847.585</v>
      </c>
    </row>
    <row r="874" spans="1:15" x14ac:dyDescent="0.25">
      <c r="A874">
        <v>899</v>
      </c>
      <c r="B874" t="s">
        <v>1673</v>
      </c>
      <c r="C874" t="s">
        <v>1674</v>
      </c>
      <c r="D874">
        <v>0</v>
      </c>
      <c r="E874">
        <v>42</v>
      </c>
      <c r="F874">
        <v>38</v>
      </c>
      <c r="G874">
        <v>3</v>
      </c>
      <c r="H874">
        <v>0</v>
      </c>
      <c r="I874">
        <v>1</v>
      </c>
      <c r="J874">
        <v>12</v>
      </c>
      <c r="K874">
        <v>56</v>
      </c>
      <c r="L874">
        <v>2486</v>
      </c>
      <c r="M874">
        <v>0</v>
      </c>
      <c r="N874">
        <v>7</v>
      </c>
      <c r="O874">
        <v>2847.585</v>
      </c>
    </row>
    <row r="875" spans="1:15" x14ac:dyDescent="0.25">
      <c r="A875">
        <v>900</v>
      </c>
      <c r="B875" t="s">
        <v>1675</v>
      </c>
      <c r="C875" t="s">
        <v>1676</v>
      </c>
      <c r="D875">
        <v>1</v>
      </c>
      <c r="E875">
        <v>48</v>
      </c>
      <c r="F875">
        <v>25</v>
      </c>
      <c r="G875">
        <v>5</v>
      </c>
      <c r="H875">
        <v>2</v>
      </c>
      <c r="I875">
        <v>1</v>
      </c>
      <c r="J875">
        <v>5</v>
      </c>
      <c r="K875">
        <v>29</v>
      </c>
      <c r="L875">
        <v>3228</v>
      </c>
      <c r="M875">
        <v>2</v>
      </c>
      <c r="N875">
        <v>8</v>
      </c>
      <c r="O875">
        <v>2847.585</v>
      </c>
    </row>
    <row r="876" spans="1:15" x14ac:dyDescent="0.25">
      <c r="A876">
        <v>901</v>
      </c>
      <c r="B876" t="s">
        <v>1677</v>
      </c>
      <c r="C876" t="s">
        <v>1678</v>
      </c>
      <c r="D876">
        <v>0</v>
      </c>
      <c r="E876">
        <v>13</v>
      </c>
      <c r="F876">
        <v>195</v>
      </c>
      <c r="G876">
        <v>7</v>
      </c>
      <c r="H876">
        <v>2</v>
      </c>
      <c r="I876">
        <v>1</v>
      </c>
      <c r="J876">
        <v>16</v>
      </c>
      <c r="K876">
        <v>45</v>
      </c>
      <c r="L876">
        <v>4511</v>
      </c>
      <c r="M876">
        <v>1</v>
      </c>
      <c r="N876">
        <v>5</v>
      </c>
      <c r="O876">
        <v>3812.88</v>
      </c>
    </row>
    <row r="877" spans="1:15" x14ac:dyDescent="0.25">
      <c r="A877">
        <v>902</v>
      </c>
      <c r="B877" t="s">
        <v>1679</v>
      </c>
      <c r="C877" t="s">
        <v>1680</v>
      </c>
      <c r="D877">
        <v>0</v>
      </c>
      <c r="E877">
        <v>37</v>
      </c>
      <c r="F877">
        <v>168</v>
      </c>
      <c r="G877">
        <v>7</v>
      </c>
      <c r="H877">
        <v>2</v>
      </c>
      <c r="I877">
        <v>0</v>
      </c>
      <c r="J877">
        <v>18</v>
      </c>
      <c r="K877">
        <v>30</v>
      </c>
      <c r="L877">
        <v>2340</v>
      </c>
      <c r="M877">
        <v>0</v>
      </c>
      <c r="N877">
        <v>3</v>
      </c>
      <c r="O877">
        <v>2847.585</v>
      </c>
    </row>
    <row r="878" spans="1:15" x14ac:dyDescent="0.25">
      <c r="A878">
        <v>903</v>
      </c>
      <c r="B878" t="s">
        <v>1681</v>
      </c>
      <c r="C878" t="s">
        <v>1682</v>
      </c>
      <c r="D878">
        <v>1</v>
      </c>
      <c r="E878">
        <v>46</v>
      </c>
      <c r="F878">
        <v>195</v>
      </c>
      <c r="G878">
        <v>2</v>
      </c>
      <c r="H878">
        <v>2</v>
      </c>
      <c r="I878">
        <v>0</v>
      </c>
      <c r="J878">
        <v>14</v>
      </c>
      <c r="K878">
        <v>58</v>
      </c>
      <c r="L878">
        <v>4110</v>
      </c>
      <c r="M878">
        <v>1</v>
      </c>
      <c r="N878">
        <v>5</v>
      </c>
      <c r="O878">
        <v>3401.85</v>
      </c>
    </row>
    <row r="879" spans="1:15" x14ac:dyDescent="0.25">
      <c r="A879">
        <v>904</v>
      </c>
      <c r="B879" t="s">
        <v>1683</v>
      </c>
      <c r="C879" t="s">
        <v>1684</v>
      </c>
      <c r="D879">
        <v>0</v>
      </c>
      <c r="E879">
        <v>51</v>
      </c>
      <c r="F879">
        <v>52</v>
      </c>
      <c r="G879">
        <v>9</v>
      </c>
      <c r="H879">
        <v>1</v>
      </c>
      <c r="I879">
        <v>1</v>
      </c>
      <c r="J879">
        <v>11</v>
      </c>
      <c r="K879">
        <v>46</v>
      </c>
      <c r="L879">
        <v>4226</v>
      </c>
      <c r="M879">
        <v>1</v>
      </c>
      <c r="N879">
        <v>7</v>
      </c>
      <c r="O879">
        <v>1496.79</v>
      </c>
    </row>
    <row r="880" spans="1:15" x14ac:dyDescent="0.25">
      <c r="A880">
        <v>905</v>
      </c>
      <c r="B880" t="s">
        <v>1685</v>
      </c>
      <c r="C880" t="s">
        <v>1686</v>
      </c>
      <c r="D880">
        <v>0</v>
      </c>
      <c r="E880">
        <v>41</v>
      </c>
      <c r="F880">
        <v>142</v>
      </c>
      <c r="G880">
        <v>5</v>
      </c>
      <c r="H880">
        <v>0</v>
      </c>
      <c r="I880">
        <v>0</v>
      </c>
      <c r="J880">
        <v>12</v>
      </c>
      <c r="K880">
        <v>42</v>
      </c>
      <c r="L880">
        <v>4506</v>
      </c>
      <c r="M880">
        <v>1</v>
      </c>
      <c r="N880">
        <v>3</v>
      </c>
      <c r="O880">
        <v>3553.2799999999902</v>
      </c>
    </row>
    <row r="881" spans="1:15" x14ac:dyDescent="0.25">
      <c r="A881">
        <v>906</v>
      </c>
      <c r="B881" t="s">
        <v>1687</v>
      </c>
      <c r="C881" t="s">
        <v>1688</v>
      </c>
      <c r="D881">
        <v>1</v>
      </c>
      <c r="E881">
        <v>73</v>
      </c>
      <c r="F881">
        <v>73</v>
      </c>
      <c r="G881">
        <v>2</v>
      </c>
      <c r="H881">
        <v>1</v>
      </c>
      <c r="I881">
        <v>1</v>
      </c>
      <c r="J881">
        <v>3</v>
      </c>
      <c r="K881">
        <v>21</v>
      </c>
      <c r="L881">
        <v>3150</v>
      </c>
      <c r="M881">
        <v>2</v>
      </c>
      <c r="N881">
        <v>9</v>
      </c>
      <c r="O881">
        <v>4473.87</v>
      </c>
    </row>
    <row r="882" spans="1:15" x14ac:dyDescent="0.25">
      <c r="A882">
        <v>907</v>
      </c>
      <c r="B882" t="s">
        <v>1689</v>
      </c>
      <c r="C882" t="s">
        <v>1690</v>
      </c>
      <c r="D882">
        <v>1</v>
      </c>
      <c r="E882">
        <v>51</v>
      </c>
      <c r="F882">
        <v>145</v>
      </c>
      <c r="G882">
        <v>6</v>
      </c>
      <c r="H882">
        <v>1</v>
      </c>
      <c r="I882">
        <v>1</v>
      </c>
      <c r="J882">
        <v>17</v>
      </c>
      <c r="K882">
        <v>41</v>
      </c>
      <c r="L882">
        <v>2026</v>
      </c>
      <c r="M882">
        <v>0</v>
      </c>
      <c r="N882">
        <v>9</v>
      </c>
      <c r="O882">
        <v>1370.37</v>
      </c>
    </row>
    <row r="883" spans="1:15" x14ac:dyDescent="0.25">
      <c r="A883">
        <v>908</v>
      </c>
      <c r="B883" t="s">
        <v>1691</v>
      </c>
      <c r="C883" t="s">
        <v>1539</v>
      </c>
      <c r="D883">
        <v>0</v>
      </c>
      <c r="E883">
        <v>86</v>
      </c>
      <c r="F883">
        <v>195</v>
      </c>
      <c r="G883">
        <v>2</v>
      </c>
      <c r="H883">
        <v>0</v>
      </c>
      <c r="I883">
        <v>1</v>
      </c>
      <c r="J883">
        <v>17</v>
      </c>
      <c r="K883">
        <v>39</v>
      </c>
      <c r="L883">
        <v>3084</v>
      </c>
      <c r="M883">
        <v>2</v>
      </c>
      <c r="N883">
        <v>8</v>
      </c>
      <c r="O883">
        <v>2880.1</v>
      </c>
    </row>
    <row r="884" spans="1:15" x14ac:dyDescent="0.25">
      <c r="A884">
        <v>909</v>
      </c>
      <c r="B884" t="s">
        <v>1692</v>
      </c>
      <c r="C884" t="s">
        <v>1693</v>
      </c>
      <c r="D884">
        <v>0</v>
      </c>
      <c r="E884">
        <v>77</v>
      </c>
      <c r="F884">
        <v>114</v>
      </c>
      <c r="G884">
        <v>9</v>
      </c>
      <c r="H884">
        <v>1</v>
      </c>
      <c r="I884">
        <v>1</v>
      </c>
      <c r="J884">
        <v>8</v>
      </c>
      <c r="K884">
        <v>60</v>
      </c>
      <c r="L884">
        <v>3802</v>
      </c>
      <c r="M884">
        <v>2</v>
      </c>
      <c r="N884">
        <v>7</v>
      </c>
      <c r="O884">
        <v>2847.585</v>
      </c>
    </row>
    <row r="885" spans="1:15" x14ac:dyDescent="0.25">
      <c r="A885">
        <v>910</v>
      </c>
      <c r="B885" t="s">
        <v>1694</v>
      </c>
      <c r="C885" t="s">
        <v>1695</v>
      </c>
      <c r="D885">
        <v>1</v>
      </c>
      <c r="E885">
        <v>50</v>
      </c>
      <c r="F885">
        <v>30</v>
      </c>
      <c r="G885">
        <v>2</v>
      </c>
      <c r="H885">
        <v>2</v>
      </c>
      <c r="I885">
        <v>0</v>
      </c>
      <c r="J885">
        <v>14</v>
      </c>
      <c r="K885">
        <v>34</v>
      </c>
      <c r="L885">
        <v>2116</v>
      </c>
      <c r="M885">
        <v>0</v>
      </c>
      <c r="N885">
        <v>10</v>
      </c>
      <c r="O885">
        <v>1346.38</v>
      </c>
    </row>
    <row r="886" spans="1:15" x14ac:dyDescent="0.25">
      <c r="A886">
        <v>911</v>
      </c>
      <c r="B886" t="s">
        <v>1696</v>
      </c>
      <c r="C886" t="s">
        <v>1697</v>
      </c>
      <c r="D886">
        <v>1</v>
      </c>
      <c r="E886">
        <v>62</v>
      </c>
      <c r="F886">
        <v>173</v>
      </c>
      <c r="G886">
        <v>6</v>
      </c>
      <c r="H886">
        <v>0</v>
      </c>
      <c r="I886">
        <v>0</v>
      </c>
      <c r="J886">
        <v>3</v>
      </c>
      <c r="K886">
        <v>45</v>
      </c>
      <c r="L886">
        <v>2747</v>
      </c>
      <c r="M886">
        <v>0</v>
      </c>
      <c r="N886">
        <v>8</v>
      </c>
      <c r="O886">
        <v>2847.585</v>
      </c>
    </row>
    <row r="887" spans="1:15" x14ac:dyDescent="0.25">
      <c r="A887">
        <v>912</v>
      </c>
      <c r="B887" t="s">
        <v>1698</v>
      </c>
      <c r="C887" t="s">
        <v>1699</v>
      </c>
      <c r="D887">
        <v>1</v>
      </c>
      <c r="E887">
        <v>37</v>
      </c>
      <c r="F887">
        <v>146</v>
      </c>
      <c r="G887">
        <v>7</v>
      </c>
      <c r="H887">
        <v>2</v>
      </c>
      <c r="I887">
        <v>1</v>
      </c>
      <c r="J887">
        <v>19</v>
      </c>
      <c r="K887">
        <v>51</v>
      </c>
      <c r="L887">
        <v>2211</v>
      </c>
      <c r="M887">
        <v>0</v>
      </c>
      <c r="N887">
        <v>10</v>
      </c>
      <c r="O887">
        <v>4164.21</v>
      </c>
    </row>
    <row r="888" spans="1:15" x14ac:dyDescent="0.25">
      <c r="A888">
        <v>913</v>
      </c>
      <c r="B888" t="s">
        <v>1700</v>
      </c>
      <c r="C888" t="s">
        <v>1701</v>
      </c>
      <c r="D888">
        <v>0</v>
      </c>
      <c r="E888">
        <v>67</v>
      </c>
      <c r="F888">
        <v>195</v>
      </c>
      <c r="G888">
        <v>2</v>
      </c>
      <c r="H888">
        <v>2</v>
      </c>
      <c r="I888">
        <v>0</v>
      </c>
      <c r="J888">
        <v>1</v>
      </c>
      <c r="K888">
        <v>19</v>
      </c>
      <c r="L888">
        <v>2222</v>
      </c>
      <c r="M888">
        <v>0</v>
      </c>
      <c r="N888">
        <v>7</v>
      </c>
      <c r="O888">
        <v>2625.4399999999901</v>
      </c>
    </row>
    <row r="889" spans="1:15" x14ac:dyDescent="0.25">
      <c r="A889">
        <v>914</v>
      </c>
      <c r="B889" t="s">
        <v>1546</v>
      </c>
      <c r="C889" t="s">
        <v>1702</v>
      </c>
      <c r="D889">
        <v>1</v>
      </c>
      <c r="E889">
        <v>73</v>
      </c>
      <c r="F889">
        <v>39</v>
      </c>
      <c r="G889">
        <v>5</v>
      </c>
      <c r="H889">
        <v>0</v>
      </c>
      <c r="I889">
        <v>1</v>
      </c>
      <c r="J889">
        <v>2</v>
      </c>
      <c r="K889">
        <v>20</v>
      </c>
      <c r="L889">
        <v>3124</v>
      </c>
      <c r="M889">
        <v>2</v>
      </c>
      <c r="N889">
        <v>8</v>
      </c>
      <c r="O889">
        <v>2530.9299999999998</v>
      </c>
    </row>
    <row r="890" spans="1:15" x14ac:dyDescent="0.25">
      <c r="A890">
        <v>915</v>
      </c>
      <c r="B890" t="s">
        <v>1703</v>
      </c>
      <c r="C890" t="s">
        <v>1704</v>
      </c>
      <c r="D890">
        <v>0</v>
      </c>
      <c r="E890">
        <v>17</v>
      </c>
      <c r="F890">
        <v>37</v>
      </c>
      <c r="G890">
        <v>1</v>
      </c>
      <c r="H890">
        <v>2</v>
      </c>
      <c r="I890">
        <v>0</v>
      </c>
      <c r="J890">
        <v>7</v>
      </c>
      <c r="K890">
        <v>35</v>
      </c>
      <c r="L890">
        <v>2795</v>
      </c>
      <c r="M890">
        <v>0</v>
      </c>
      <c r="N890">
        <v>5</v>
      </c>
      <c r="O890">
        <v>2847.585</v>
      </c>
    </row>
    <row r="891" spans="1:15" x14ac:dyDescent="0.25">
      <c r="A891">
        <v>916</v>
      </c>
      <c r="B891" t="s">
        <v>1705</v>
      </c>
      <c r="C891" t="s">
        <v>20</v>
      </c>
      <c r="D891">
        <v>0</v>
      </c>
      <c r="E891">
        <v>18</v>
      </c>
      <c r="F891">
        <v>132</v>
      </c>
      <c r="G891">
        <v>9</v>
      </c>
      <c r="H891">
        <v>0</v>
      </c>
      <c r="I891">
        <v>0</v>
      </c>
      <c r="J891">
        <v>8</v>
      </c>
      <c r="K891">
        <v>28</v>
      </c>
      <c r="L891">
        <v>2567</v>
      </c>
      <c r="M891">
        <v>0</v>
      </c>
      <c r="N891">
        <v>8</v>
      </c>
      <c r="O891">
        <v>3465.07</v>
      </c>
    </row>
    <row r="892" spans="1:15" x14ac:dyDescent="0.25">
      <c r="A892">
        <v>917</v>
      </c>
      <c r="B892" t="s">
        <v>1706</v>
      </c>
      <c r="C892" t="s">
        <v>1707</v>
      </c>
      <c r="D892">
        <v>1</v>
      </c>
      <c r="E892">
        <v>63</v>
      </c>
      <c r="F892">
        <v>184</v>
      </c>
      <c r="G892">
        <v>2</v>
      </c>
      <c r="H892">
        <v>2</v>
      </c>
      <c r="I892">
        <v>0</v>
      </c>
      <c r="J892">
        <v>19</v>
      </c>
      <c r="K892">
        <v>56</v>
      </c>
      <c r="L892">
        <v>3188</v>
      </c>
      <c r="M892">
        <v>2</v>
      </c>
      <c r="N892">
        <v>9</v>
      </c>
      <c r="O892">
        <v>2847.585</v>
      </c>
    </row>
    <row r="893" spans="1:15" x14ac:dyDescent="0.25">
      <c r="A893">
        <v>918</v>
      </c>
      <c r="B893" t="s">
        <v>1576</v>
      </c>
      <c r="C893" t="s">
        <v>1708</v>
      </c>
      <c r="D893">
        <v>1</v>
      </c>
      <c r="E893">
        <v>73</v>
      </c>
      <c r="F893">
        <v>95</v>
      </c>
      <c r="G893">
        <v>3</v>
      </c>
      <c r="H893">
        <v>1</v>
      </c>
      <c r="I893">
        <v>0</v>
      </c>
      <c r="J893">
        <v>13</v>
      </c>
      <c r="K893">
        <v>45</v>
      </c>
      <c r="L893">
        <v>3730</v>
      </c>
      <c r="M893">
        <v>2</v>
      </c>
      <c r="N893">
        <v>4</v>
      </c>
      <c r="O893">
        <v>4066.24</v>
      </c>
    </row>
    <row r="894" spans="1:15" x14ac:dyDescent="0.25">
      <c r="A894">
        <v>919</v>
      </c>
      <c r="B894" t="s">
        <v>1709</v>
      </c>
      <c r="C894" t="s">
        <v>1710</v>
      </c>
      <c r="D894">
        <v>1</v>
      </c>
      <c r="E894">
        <v>48</v>
      </c>
      <c r="F894">
        <v>134</v>
      </c>
      <c r="G894">
        <v>3</v>
      </c>
      <c r="H894">
        <v>2</v>
      </c>
      <c r="I894">
        <v>1</v>
      </c>
      <c r="J894">
        <v>13</v>
      </c>
      <c r="K894">
        <v>32</v>
      </c>
      <c r="L894">
        <v>2234</v>
      </c>
      <c r="M894">
        <v>0</v>
      </c>
      <c r="N894">
        <v>10</v>
      </c>
      <c r="O894">
        <v>4458.8900000000003</v>
      </c>
    </row>
    <row r="895" spans="1:15" x14ac:dyDescent="0.25">
      <c r="A895">
        <v>920</v>
      </c>
      <c r="B895" t="s">
        <v>1711</v>
      </c>
      <c r="C895" t="s">
        <v>1712</v>
      </c>
      <c r="D895">
        <v>1</v>
      </c>
      <c r="E895">
        <v>89</v>
      </c>
      <c r="F895">
        <v>162</v>
      </c>
      <c r="G895">
        <v>3</v>
      </c>
      <c r="H895">
        <v>2</v>
      </c>
      <c r="I895">
        <v>1</v>
      </c>
      <c r="J895">
        <v>19</v>
      </c>
      <c r="K895">
        <v>44</v>
      </c>
      <c r="L895">
        <v>2062</v>
      </c>
      <c r="M895">
        <v>0</v>
      </c>
      <c r="N895">
        <v>10</v>
      </c>
      <c r="O895">
        <v>4144.1899999999996</v>
      </c>
    </row>
    <row r="896" spans="1:15" x14ac:dyDescent="0.25">
      <c r="A896">
        <v>921</v>
      </c>
      <c r="B896" t="s">
        <v>1713</v>
      </c>
      <c r="C896" t="s">
        <v>1714</v>
      </c>
      <c r="D896">
        <v>0</v>
      </c>
      <c r="E896">
        <v>77</v>
      </c>
      <c r="F896">
        <v>88</v>
      </c>
      <c r="G896">
        <v>5</v>
      </c>
      <c r="H896">
        <v>2</v>
      </c>
      <c r="I896">
        <v>0</v>
      </c>
      <c r="J896">
        <v>7</v>
      </c>
      <c r="K896">
        <v>40</v>
      </c>
      <c r="L896">
        <v>2027</v>
      </c>
      <c r="M896">
        <v>0</v>
      </c>
      <c r="N896">
        <v>11</v>
      </c>
      <c r="O896">
        <v>2847.585</v>
      </c>
    </row>
    <row r="897" spans="1:15" x14ac:dyDescent="0.25">
      <c r="A897">
        <v>922</v>
      </c>
      <c r="B897" t="s">
        <v>1715</v>
      </c>
      <c r="C897" t="s">
        <v>1716</v>
      </c>
      <c r="D897">
        <v>0</v>
      </c>
      <c r="E897">
        <v>52</v>
      </c>
      <c r="F897">
        <v>114</v>
      </c>
      <c r="G897">
        <v>2</v>
      </c>
      <c r="H897">
        <v>2</v>
      </c>
      <c r="I897">
        <v>0</v>
      </c>
      <c r="J897">
        <v>19</v>
      </c>
      <c r="K897">
        <v>47</v>
      </c>
      <c r="L897">
        <v>3060</v>
      </c>
      <c r="M897">
        <v>2</v>
      </c>
      <c r="N897">
        <v>8</v>
      </c>
      <c r="O897">
        <v>2847.585</v>
      </c>
    </row>
    <row r="898" spans="1:15" x14ac:dyDescent="0.25">
      <c r="A898">
        <v>923</v>
      </c>
      <c r="B898" t="s">
        <v>1717</v>
      </c>
      <c r="C898" t="s">
        <v>1718</v>
      </c>
      <c r="D898">
        <v>1</v>
      </c>
      <c r="E898">
        <v>44</v>
      </c>
      <c r="F898">
        <v>150</v>
      </c>
      <c r="G898">
        <v>2</v>
      </c>
      <c r="H898">
        <v>1</v>
      </c>
      <c r="I898">
        <v>0</v>
      </c>
      <c r="J898">
        <v>19</v>
      </c>
      <c r="K898">
        <v>42</v>
      </c>
      <c r="L898">
        <v>4131</v>
      </c>
      <c r="M898">
        <v>1</v>
      </c>
      <c r="N898">
        <v>4</v>
      </c>
      <c r="O898">
        <v>3337.16</v>
      </c>
    </row>
    <row r="899" spans="1:15" x14ac:dyDescent="0.25">
      <c r="A899">
        <v>924</v>
      </c>
      <c r="B899" t="s">
        <v>1083</v>
      </c>
      <c r="C899" t="s">
        <v>1719</v>
      </c>
      <c r="D899">
        <v>1</v>
      </c>
      <c r="E899">
        <v>33</v>
      </c>
      <c r="F899">
        <v>46</v>
      </c>
      <c r="G899">
        <v>9</v>
      </c>
      <c r="H899">
        <v>0</v>
      </c>
      <c r="I899">
        <v>0</v>
      </c>
      <c r="J899">
        <v>13</v>
      </c>
      <c r="K899">
        <v>43</v>
      </c>
      <c r="L899">
        <v>2518</v>
      </c>
      <c r="M899">
        <v>0</v>
      </c>
      <c r="N899">
        <v>10</v>
      </c>
      <c r="O899">
        <v>3544.4399999999901</v>
      </c>
    </row>
    <row r="900" spans="1:15" x14ac:dyDescent="0.25">
      <c r="A900">
        <v>925</v>
      </c>
      <c r="B900" t="s">
        <v>1720</v>
      </c>
      <c r="C900" t="s">
        <v>1721</v>
      </c>
      <c r="D900">
        <v>1</v>
      </c>
      <c r="E900">
        <v>42</v>
      </c>
      <c r="F900">
        <v>9</v>
      </c>
      <c r="G900">
        <v>5</v>
      </c>
      <c r="H900">
        <v>0</v>
      </c>
      <c r="I900">
        <v>0</v>
      </c>
      <c r="J900">
        <v>16</v>
      </c>
      <c r="K900">
        <v>41</v>
      </c>
      <c r="L900">
        <v>2323</v>
      </c>
      <c r="M900">
        <v>0</v>
      </c>
      <c r="N900">
        <v>4</v>
      </c>
      <c r="O900">
        <v>4371.1599999999899</v>
      </c>
    </row>
    <row r="901" spans="1:15" x14ac:dyDescent="0.25">
      <c r="A901">
        <v>926</v>
      </c>
      <c r="B901" t="s">
        <v>1722</v>
      </c>
      <c r="C901" t="s">
        <v>1723</v>
      </c>
      <c r="D901">
        <v>1</v>
      </c>
      <c r="E901">
        <v>18</v>
      </c>
      <c r="F901">
        <v>120</v>
      </c>
      <c r="G901">
        <v>8</v>
      </c>
      <c r="H901">
        <v>0</v>
      </c>
      <c r="I901">
        <v>0</v>
      </c>
      <c r="J901">
        <v>10</v>
      </c>
      <c r="K901">
        <v>54</v>
      </c>
      <c r="L901">
        <v>2766</v>
      </c>
      <c r="M901">
        <v>0</v>
      </c>
      <c r="N901">
        <v>8</v>
      </c>
      <c r="O901">
        <v>1414.17</v>
      </c>
    </row>
    <row r="902" spans="1:15" x14ac:dyDescent="0.25">
      <c r="A902">
        <v>927</v>
      </c>
      <c r="B902" t="s">
        <v>1724</v>
      </c>
      <c r="C902" t="s">
        <v>20</v>
      </c>
      <c r="D902">
        <v>1</v>
      </c>
      <c r="E902">
        <v>25</v>
      </c>
      <c r="F902">
        <v>49</v>
      </c>
      <c r="G902">
        <v>2</v>
      </c>
      <c r="H902">
        <v>2</v>
      </c>
      <c r="I902">
        <v>1</v>
      </c>
      <c r="J902">
        <v>18</v>
      </c>
      <c r="K902">
        <v>54</v>
      </c>
      <c r="L902">
        <v>3199</v>
      </c>
      <c r="M902">
        <v>2</v>
      </c>
      <c r="N902">
        <v>8</v>
      </c>
      <c r="O902">
        <v>1982.12</v>
      </c>
    </row>
    <row r="903" spans="1:15" x14ac:dyDescent="0.25">
      <c r="A903">
        <v>928</v>
      </c>
      <c r="B903" t="s">
        <v>1725</v>
      </c>
      <c r="C903" t="s">
        <v>1726</v>
      </c>
      <c r="D903">
        <v>1</v>
      </c>
      <c r="E903">
        <v>61</v>
      </c>
      <c r="F903">
        <v>25</v>
      </c>
      <c r="G903">
        <v>9</v>
      </c>
      <c r="H903">
        <v>1</v>
      </c>
      <c r="I903">
        <v>1</v>
      </c>
      <c r="J903">
        <v>18</v>
      </c>
      <c r="K903">
        <v>47</v>
      </c>
      <c r="L903">
        <v>3158</v>
      </c>
      <c r="M903">
        <v>2</v>
      </c>
      <c r="N903">
        <v>8</v>
      </c>
      <c r="O903">
        <v>2798.72</v>
      </c>
    </row>
    <row r="904" spans="1:15" x14ac:dyDescent="0.25">
      <c r="A904">
        <v>929</v>
      </c>
      <c r="B904" t="s">
        <v>904</v>
      </c>
      <c r="C904" t="s">
        <v>1727</v>
      </c>
      <c r="D904">
        <v>1</v>
      </c>
      <c r="E904">
        <v>0</v>
      </c>
      <c r="F904">
        <v>53</v>
      </c>
      <c r="G904">
        <v>2</v>
      </c>
      <c r="H904">
        <v>2</v>
      </c>
      <c r="I904">
        <v>1</v>
      </c>
      <c r="J904">
        <v>13</v>
      </c>
      <c r="K904">
        <v>54</v>
      </c>
      <c r="L904">
        <v>3188</v>
      </c>
      <c r="M904">
        <v>2</v>
      </c>
      <c r="N904">
        <v>12</v>
      </c>
      <c r="O904">
        <v>2540.3499999999899</v>
      </c>
    </row>
    <row r="905" spans="1:15" x14ac:dyDescent="0.25">
      <c r="A905">
        <v>930</v>
      </c>
      <c r="B905" t="s">
        <v>1728</v>
      </c>
      <c r="C905" t="s">
        <v>1228</v>
      </c>
      <c r="D905">
        <v>0</v>
      </c>
      <c r="E905">
        <v>86</v>
      </c>
      <c r="F905">
        <v>71</v>
      </c>
      <c r="G905">
        <v>7</v>
      </c>
      <c r="H905">
        <v>2</v>
      </c>
      <c r="I905">
        <v>1</v>
      </c>
      <c r="J905">
        <v>8</v>
      </c>
      <c r="K905">
        <v>48</v>
      </c>
      <c r="L905">
        <v>2477</v>
      </c>
      <c r="M905">
        <v>0</v>
      </c>
      <c r="N905">
        <v>6</v>
      </c>
      <c r="O905">
        <v>2847.585</v>
      </c>
    </row>
    <row r="906" spans="1:15" x14ac:dyDescent="0.25">
      <c r="A906">
        <v>931</v>
      </c>
      <c r="B906" t="s">
        <v>1729</v>
      </c>
      <c r="C906" t="s">
        <v>1730</v>
      </c>
      <c r="D906">
        <v>0</v>
      </c>
      <c r="E906">
        <v>59</v>
      </c>
      <c r="F906">
        <v>56</v>
      </c>
      <c r="G906">
        <v>5</v>
      </c>
      <c r="H906">
        <v>0</v>
      </c>
      <c r="I906">
        <v>1</v>
      </c>
      <c r="J906">
        <v>1</v>
      </c>
      <c r="K906">
        <v>20</v>
      </c>
      <c r="L906">
        <v>3143</v>
      </c>
      <c r="M906">
        <v>2</v>
      </c>
      <c r="N906">
        <v>8</v>
      </c>
      <c r="O906">
        <v>2890.06</v>
      </c>
    </row>
    <row r="907" spans="1:15" x14ac:dyDescent="0.25">
      <c r="A907">
        <v>932</v>
      </c>
      <c r="B907" t="s">
        <v>1731</v>
      </c>
      <c r="C907" t="s">
        <v>1732</v>
      </c>
      <c r="D907">
        <v>0</v>
      </c>
      <c r="E907">
        <v>30</v>
      </c>
      <c r="F907">
        <v>82</v>
      </c>
      <c r="G907">
        <v>9</v>
      </c>
      <c r="H907">
        <v>2</v>
      </c>
      <c r="I907">
        <v>0</v>
      </c>
      <c r="J907">
        <v>18</v>
      </c>
      <c r="K907">
        <v>30</v>
      </c>
      <c r="L907">
        <v>2770</v>
      </c>
      <c r="M907">
        <v>0</v>
      </c>
      <c r="N907">
        <v>7</v>
      </c>
      <c r="O907">
        <v>2121.73</v>
      </c>
    </row>
    <row r="908" spans="1:15" x14ac:dyDescent="0.25">
      <c r="A908">
        <v>933</v>
      </c>
      <c r="B908" t="s">
        <v>884</v>
      </c>
      <c r="C908" t="s">
        <v>1733</v>
      </c>
      <c r="D908">
        <v>0</v>
      </c>
      <c r="E908">
        <v>75</v>
      </c>
      <c r="F908">
        <v>87</v>
      </c>
      <c r="G908">
        <v>7</v>
      </c>
      <c r="H908">
        <v>2</v>
      </c>
      <c r="I908">
        <v>1</v>
      </c>
      <c r="J908">
        <v>5</v>
      </c>
      <c r="K908">
        <v>24</v>
      </c>
      <c r="L908">
        <v>2195</v>
      </c>
      <c r="M908">
        <v>0</v>
      </c>
      <c r="N908">
        <v>9</v>
      </c>
      <c r="O908">
        <v>2817.63</v>
      </c>
    </row>
    <row r="909" spans="1:15" x14ac:dyDescent="0.25">
      <c r="A909">
        <v>934</v>
      </c>
      <c r="B909" t="s">
        <v>1696</v>
      </c>
      <c r="C909" t="s">
        <v>1734</v>
      </c>
      <c r="D909">
        <v>1</v>
      </c>
      <c r="E909">
        <v>76</v>
      </c>
      <c r="F909">
        <v>93</v>
      </c>
      <c r="G909">
        <v>5</v>
      </c>
      <c r="H909">
        <v>2</v>
      </c>
      <c r="I909">
        <v>0</v>
      </c>
      <c r="J909">
        <v>6</v>
      </c>
      <c r="K909">
        <v>24</v>
      </c>
      <c r="L909">
        <v>2036</v>
      </c>
      <c r="M909">
        <v>0</v>
      </c>
      <c r="N909">
        <v>12</v>
      </c>
      <c r="O909">
        <v>4899.5999999999904</v>
      </c>
    </row>
    <row r="910" spans="1:15" x14ac:dyDescent="0.25">
      <c r="A910">
        <v>935</v>
      </c>
      <c r="B910" t="s">
        <v>1735</v>
      </c>
      <c r="C910" t="s">
        <v>1736</v>
      </c>
      <c r="D910">
        <v>1</v>
      </c>
      <c r="E910">
        <v>76</v>
      </c>
      <c r="F910">
        <v>100</v>
      </c>
      <c r="G910">
        <v>9</v>
      </c>
      <c r="H910">
        <v>2</v>
      </c>
      <c r="I910">
        <v>1</v>
      </c>
      <c r="J910">
        <v>3</v>
      </c>
      <c r="K910">
        <v>25</v>
      </c>
      <c r="L910">
        <v>2575</v>
      </c>
      <c r="M910">
        <v>0</v>
      </c>
      <c r="N910">
        <v>10</v>
      </c>
      <c r="O910">
        <v>2847.585</v>
      </c>
    </row>
    <row r="911" spans="1:15" x14ac:dyDescent="0.25">
      <c r="A911">
        <v>936</v>
      </c>
      <c r="B911" t="s">
        <v>1737</v>
      </c>
      <c r="C911" t="s">
        <v>1738</v>
      </c>
      <c r="D911">
        <v>1</v>
      </c>
      <c r="E911">
        <v>64</v>
      </c>
      <c r="F911">
        <v>163</v>
      </c>
      <c r="G911">
        <v>3</v>
      </c>
      <c r="H911">
        <v>1</v>
      </c>
      <c r="I911">
        <v>0</v>
      </c>
      <c r="J911">
        <v>3</v>
      </c>
      <c r="K911">
        <v>32</v>
      </c>
      <c r="L911">
        <v>3400</v>
      </c>
      <c r="M911">
        <v>2</v>
      </c>
      <c r="N911">
        <v>2</v>
      </c>
      <c r="O911">
        <v>2847.585</v>
      </c>
    </row>
    <row r="912" spans="1:15" x14ac:dyDescent="0.25">
      <c r="A912">
        <v>937</v>
      </c>
      <c r="B912" t="s">
        <v>1739</v>
      </c>
      <c r="C912" t="s">
        <v>1740</v>
      </c>
      <c r="D912">
        <v>1</v>
      </c>
      <c r="E912">
        <v>65</v>
      </c>
      <c r="F912">
        <v>92</v>
      </c>
      <c r="G912">
        <v>5</v>
      </c>
      <c r="H912">
        <v>0</v>
      </c>
      <c r="I912">
        <v>0</v>
      </c>
      <c r="J912">
        <v>15</v>
      </c>
      <c r="K912">
        <v>34</v>
      </c>
      <c r="L912">
        <v>2145</v>
      </c>
      <c r="M912">
        <v>0</v>
      </c>
      <c r="N912">
        <v>8</v>
      </c>
      <c r="O912">
        <v>2680.1499999999901</v>
      </c>
    </row>
    <row r="913" spans="1:15" x14ac:dyDescent="0.25">
      <c r="A913">
        <v>938</v>
      </c>
      <c r="B913" t="s">
        <v>576</v>
      </c>
      <c r="C913" t="s">
        <v>20</v>
      </c>
      <c r="D913">
        <v>0</v>
      </c>
      <c r="E913">
        <v>18</v>
      </c>
      <c r="F913">
        <v>181</v>
      </c>
      <c r="G913">
        <v>7</v>
      </c>
      <c r="H913">
        <v>2</v>
      </c>
      <c r="I913">
        <v>0</v>
      </c>
      <c r="J913">
        <v>7</v>
      </c>
      <c r="K913">
        <v>24</v>
      </c>
      <c r="L913">
        <v>3037</v>
      </c>
      <c r="M913">
        <v>2</v>
      </c>
      <c r="N913">
        <v>7</v>
      </c>
      <c r="O913">
        <v>4819.0299999999897</v>
      </c>
    </row>
    <row r="914" spans="1:15" x14ac:dyDescent="0.25">
      <c r="A914">
        <v>939</v>
      </c>
      <c r="B914" t="s">
        <v>1741</v>
      </c>
      <c r="C914" t="s">
        <v>1742</v>
      </c>
      <c r="D914">
        <v>1</v>
      </c>
      <c r="E914">
        <v>53</v>
      </c>
      <c r="F914">
        <v>119</v>
      </c>
      <c r="G914">
        <v>5</v>
      </c>
      <c r="H914">
        <v>2</v>
      </c>
      <c r="I914">
        <v>0</v>
      </c>
      <c r="J914">
        <v>6</v>
      </c>
      <c r="K914">
        <v>59</v>
      </c>
      <c r="L914">
        <v>2233</v>
      </c>
      <c r="M914">
        <v>0</v>
      </c>
      <c r="N914">
        <v>9</v>
      </c>
      <c r="O914">
        <v>1818.27</v>
      </c>
    </row>
    <row r="915" spans="1:15" x14ac:dyDescent="0.25">
      <c r="A915">
        <v>940</v>
      </c>
      <c r="B915" t="s">
        <v>1743</v>
      </c>
      <c r="C915" t="s">
        <v>1744</v>
      </c>
      <c r="D915">
        <v>0</v>
      </c>
      <c r="E915">
        <v>3</v>
      </c>
      <c r="F915">
        <v>19</v>
      </c>
      <c r="G915">
        <v>5</v>
      </c>
      <c r="H915">
        <v>2</v>
      </c>
      <c r="I915">
        <v>0</v>
      </c>
      <c r="J915">
        <v>9</v>
      </c>
      <c r="K915">
        <v>32</v>
      </c>
      <c r="L915">
        <v>4570</v>
      </c>
      <c r="M915">
        <v>1</v>
      </c>
      <c r="N915">
        <v>2</v>
      </c>
      <c r="O915">
        <v>3256.14</v>
      </c>
    </row>
    <row r="916" spans="1:15" x14ac:dyDescent="0.25">
      <c r="A916">
        <v>941</v>
      </c>
      <c r="B916" t="s">
        <v>1745</v>
      </c>
      <c r="C916" t="s">
        <v>1746</v>
      </c>
      <c r="D916">
        <v>1</v>
      </c>
      <c r="E916">
        <v>13</v>
      </c>
      <c r="F916">
        <v>133</v>
      </c>
      <c r="G916">
        <v>2</v>
      </c>
      <c r="H916">
        <v>0</v>
      </c>
      <c r="I916">
        <v>1</v>
      </c>
      <c r="J916">
        <v>1</v>
      </c>
      <c r="K916">
        <v>25</v>
      </c>
      <c r="L916">
        <v>4507</v>
      </c>
      <c r="M916">
        <v>1</v>
      </c>
      <c r="N916">
        <v>8</v>
      </c>
      <c r="O916">
        <v>2847.585</v>
      </c>
    </row>
    <row r="917" spans="1:15" x14ac:dyDescent="0.25">
      <c r="A917">
        <v>942</v>
      </c>
      <c r="B917" t="s">
        <v>1747</v>
      </c>
      <c r="C917" t="s">
        <v>1748</v>
      </c>
      <c r="D917">
        <v>0</v>
      </c>
      <c r="E917">
        <v>31</v>
      </c>
      <c r="F917">
        <v>62</v>
      </c>
      <c r="G917">
        <v>2</v>
      </c>
      <c r="H917">
        <v>2</v>
      </c>
      <c r="I917">
        <v>1</v>
      </c>
      <c r="J917">
        <v>14</v>
      </c>
      <c r="K917">
        <v>46</v>
      </c>
      <c r="L917">
        <v>4220</v>
      </c>
      <c r="M917">
        <v>1</v>
      </c>
      <c r="N917">
        <v>8</v>
      </c>
      <c r="O917">
        <v>2859.47</v>
      </c>
    </row>
    <row r="918" spans="1:15" x14ac:dyDescent="0.25">
      <c r="A918">
        <v>943</v>
      </c>
      <c r="B918" t="s">
        <v>1329</v>
      </c>
      <c r="C918" t="s">
        <v>1749</v>
      </c>
      <c r="D918">
        <v>1</v>
      </c>
      <c r="E918">
        <v>94</v>
      </c>
      <c r="F918">
        <v>97</v>
      </c>
      <c r="G918">
        <v>6</v>
      </c>
      <c r="H918">
        <v>0</v>
      </c>
      <c r="I918">
        <v>1</v>
      </c>
      <c r="J918">
        <v>15</v>
      </c>
      <c r="K918">
        <v>40</v>
      </c>
      <c r="L918">
        <v>2113</v>
      </c>
      <c r="M918">
        <v>0</v>
      </c>
      <c r="N918">
        <v>11</v>
      </c>
      <c r="O918">
        <v>2847.585</v>
      </c>
    </row>
    <row r="919" spans="1:15" x14ac:dyDescent="0.25">
      <c r="A919">
        <v>944</v>
      </c>
      <c r="B919" t="s">
        <v>1750</v>
      </c>
      <c r="C919" t="s">
        <v>1751</v>
      </c>
      <c r="D919">
        <v>0</v>
      </c>
      <c r="E919">
        <v>53</v>
      </c>
      <c r="F919">
        <v>195</v>
      </c>
      <c r="G919">
        <v>5</v>
      </c>
      <c r="H919">
        <v>2</v>
      </c>
      <c r="I919">
        <v>0</v>
      </c>
      <c r="J919">
        <v>15</v>
      </c>
      <c r="K919">
        <v>44</v>
      </c>
      <c r="L919">
        <v>3799</v>
      </c>
      <c r="M919">
        <v>2</v>
      </c>
      <c r="N919">
        <v>3</v>
      </c>
      <c r="O919">
        <v>1978.00999999999</v>
      </c>
    </row>
    <row r="920" spans="1:15" x14ac:dyDescent="0.25">
      <c r="A920">
        <v>945</v>
      </c>
      <c r="B920" t="s">
        <v>1752</v>
      </c>
      <c r="C920" t="s">
        <v>1753</v>
      </c>
      <c r="D920">
        <v>1</v>
      </c>
      <c r="E920">
        <v>59</v>
      </c>
      <c r="F920">
        <v>93</v>
      </c>
      <c r="G920">
        <v>9</v>
      </c>
      <c r="H920">
        <v>1</v>
      </c>
      <c r="I920">
        <v>1</v>
      </c>
      <c r="J920">
        <v>1</v>
      </c>
      <c r="K920">
        <v>21</v>
      </c>
      <c r="L920">
        <v>4505</v>
      </c>
      <c r="M920">
        <v>1</v>
      </c>
      <c r="N920">
        <v>6</v>
      </c>
      <c r="O920">
        <v>3812.26999999999</v>
      </c>
    </row>
    <row r="921" spans="1:15" x14ac:dyDescent="0.25">
      <c r="A921">
        <v>946</v>
      </c>
      <c r="B921" t="s">
        <v>1754</v>
      </c>
      <c r="C921" t="s">
        <v>1755</v>
      </c>
      <c r="D921">
        <v>0</v>
      </c>
      <c r="E921">
        <v>16</v>
      </c>
      <c r="F921">
        <v>139</v>
      </c>
      <c r="G921">
        <v>5</v>
      </c>
      <c r="H921">
        <v>1</v>
      </c>
      <c r="I921">
        <v>0</v>
      </c>
      <c r="J921">
        <v>12</v>
      </c>
      <c r="K921">
        <v>58</v>
      </c>
      <c r="L921">
        <v>2229</v>
      </c>
      <c r="M921">
        <v>0</v>
      </c>
      <c r="N921">
        <v>10</v>
      </c>
      <c r="O921">
        <v>2847.585</v>
      </c>
    </row>
    <row r="922" spans="1:15" x14ac:dyDescent="0.25">
      <c r="A922">
        <v>947</v>
      </c>
      <c r="B922" t="s">
        <v>1756</v>
      </c>
      <c r="C922" t="s">
        <v>1757</v>
      </c>
      <c r="D922">
        <v>0</v>
      </c>
      <c r="E922">
        <v>43</v>
      </c>
      <c r="F922">
        <v>117</v>
      </c>
      <c r="G922">
        <v>3</v>
      </c>
      <c r="H922">
        <v>2</v>
      </c>
      <c r="I922">
        <v>0</v>
      </c>
      <c r="J922">
        <v>10</v>
      </c>
      <c r="K922">
        <v>34</v>
      </c>
      <c r="L922">
        <v>3021</v>
      </c>
      <c r="M922">
        <v>2</v>
      </c>
      <c r="N922">
        <v>7</v>
      </c>
      <c r="O922">
        <v>2981.52</v>
      </c>
    </row>
    <row r="923" spans="1:15" x14ac:dyDescent="0.25">
      <c r="A923">
        <v>948</v>
      </c>
      <c r="B923" t="s">
        <v>1758</v>
      </c>
      <c r="C923" t="s">
        <v>1759</v>
      </c>
      <c r="D923">
        <v>1</v>
      </c>
      <c r="E923">
        <v>19</v>
      </c>
      <c r="F923">
        <v>133</v>
      </c>
      <c r="G923">
        <v>9</v>
      </c>
      <c r="H923">
        <v>0</v>
      </c>
      <c r="I923">
        <v>0</v>
      </c>
      <c r="J923">
        <v>10</v>
      </c>
      <c r="K923">
        <v>50</v>
      </c>
      <c r="L923">
        <v>2443</v>
      </c>
      <c r="M923">
        <v>0</v>
      </c>
      <c r="N923">
        <v>6</v>
      </c>
      <c r="O923">
        <v>1422.85</v>
      </c>
    </row>
    <row r="924" spans="1:15" x14ac:dyDescent="0.25">
      <c r="A924">
        <v>949</v>
      </c>
      <c r="B924" t="s">
        <v>1760</v>
      </c>
      <c r="C924" t="s">
        <v>1761</v>
      </c>
      <c r="D924">
        <v>1</v>
      </c>
      <c r="E924">
        <v>18</v>
      </c>
      <c r="F924">
        <v>71</v>
      </c>
      <c r="G924">
        <v>3</v>
      </c>
      <c r="H924">
        <v>2</v>
      </c>
      <c r="I924">
        <v>1</v>
      </c>
      <c r="J924">
        <v>3</v>
      </c>
      <c r="K924">
        <v>44</v>
      </c>
      <c r="L924">
        <v>2010</v>
      </c>
      <c r="M924">
        <v>0</v>
      </c>
      <c r="N924">
        <v>9</v>
      </c>
      <c r="O924">
        <v>3644.49</v>
      </c>
    </row>
    <row r="925" spans="1:15" x14ac:dyDescent="0.25">
      <c r="A925">
        <v>951</v>
      </c>
      <c r="B925" t="s">
        <v>1762</v>
      </c>
      <c r="C925" t="s">
        <v>1763</v>
      </c>
      <c r="D925">
        <v>1</v>
      </c>
      <c r="E925">
        <v>44</v>
      </c>
      <c r="F925">
        <v>23</v>
      </c>
      <c r="G925">
        <v>1</v>
      </c>
      <c r="H925">
        <v>2</v>
      </c>
      <c r="I925">
        <v>0</v>
      </c>
      <c r="J925">
        <v>1</v>
      </c>
      <c r="K925">
        <v>20</v>
      </c>
      <c r="L925">
        <v>2570</v>
      </c>
      <c r="M925">
        <v>0</v>
      </c>
      <c r="N925">
        <v>9</v>
      </c>
      <c r="O925">
        <v>1740.61</v>
      </c>
    </row>
    <row r="926" spans="1:15" x14ac:dyDescent="0.25">
      <c r="A926">
        <v>952</v>
      </c>
      <c r="B926" t="s">
        <v>1764</v>
      </c>
      <c r="C926" t="s">
        <v>1765</v>
      </c>
      <c r="D926">
        <v>0</v>
      </c>
      <c r="E926">
        <v>34</v>
      </c>
      <c r="F926">
        <v>186</v>
      </c>
      <c r="G926">
        <v>2</v>
      </c>
      <c r="H926">
        <v>0</v>
      </c>
      <c r="I926">
        <v>1</v>
      </c>
      <c r="J926">
        <v>6</v>
      </c>
      <c r="K926">
        <v>49</v>
      </c>
      <c r="L926">
        <v>3752</v>
      </c>
      <c r="M926">
        <v>2</v>
      </c>
      <c r="N926">
        <v>7</v>
      </c>
      <c r="O926">
        <v>3569.98</v>
      </c>
    </row>
    <row r="927" spans="1:15" x14ac:dyDescent="0.25">
      <c r="A927">
        <v>953</v>
      </c>
      <c r="B927" t="s">
        <v>1766</v>
      </c>
      <c r="C927" t="s">
        <v>1767</v>
      </c>
      <c r="D927">
        <v>0</v>
      </c>
      <c r="E927">
        <v>16</v>
      </c>
      <c r="F927">
        <v>195</v>
      </c>
      <c r="G927">
        <v>9</v>
      </c>
      <c r="H927">
        <v>2</v>
      </c>
      <c r="I927">
        <v>0</v>
      </c>
      <c r="J927">
        <v>7</v>
      </c>
      <c r="K927">
        <v>41</v>
      </c>
      <c r="L927">
        <v>4720</v>
      </c>
      <c r="M927">
        <v>1</v>
      </c>
      <c r="N927">
        <v>1</v>
      </c>
      <c r="O927">
        <v>2847.585</v>
      </c>
    </row>
    <row r="928" spans="1:15" x14ac:dyDescent="0.25">
      <c r="A928">
        <v>954</v>
      </c>
      <c r="B928" t="s">
        <v>1768</v>
      </c>
      <c r="C928" t="s">
        <v>1769</v>
      </c>
      <c r="D928">
        <v>1</v>
      </c>
      <c r="E928">
        <v>76</v>
      </c>
      <c r="F928">
        <v>185</v>
      </c>
      <c r="G928">
        <v>5</v>
      </c>
      <c r="H928">
        <v>2</v>
      </c>
      <c r="I928">
        <v>1</v>
      </c>
      <c r="J928">
        <v>7</v>
      </c>
      <c r="K928">
        <v>25</v>
      </c>
      <c r="L928">
        <v>3177</v>
      </c>
      <c r="M928">
        <v>2</v>
      </c>
      <c r="N928">
        <v>6</v>
      </c>
      <c r="O928">
        <v>3624</v>
      </c>
    </row>
    <row r="929" spans="1:15" x14ac:dyDescent="0.25">
      <c r="A929">
        <v>955</v>
      </c>
      <c r="B929" t="s">
        <v>1770</v>
      </c>
      <c r="C929" t="s">
        <v>1771</v>
      </c>
      <c r="D929">
        <v>0</v>
      </c>
      <c r="E929">
        <v>78</v>
      </c>
      <c r="F929">
        <v>140</v>
      </c>
      <c r="G929">
        <v>3</v>
      </c>
      <c r="H929">
        <v>2</v>
      </c>
      <c r="I929">
        <v>1</v>
      </c>
      <c r="J929">
        <v>9</v>
      </c>
      <c r="K929">
        <v>30</v>
      </c>
      <c r="L929">
        <v>2192</v>
      </c>
      <c r="M929">
        <v>0</v>
      </c>
      <c r="N929">
        <v>9</v>
      </c>
      <c r="O929">
        <v>1429.36</v>
      </c>
    </row>
    <row r="930" spans="1:15" x14ac:dyDescent="0.25">
      <c r="A930">
        <v>956</v>
      </c>
      <c r="B930" t="s">
        <v>1772</v>
      </c>
      <c r="C930" t="s">
        <v>1773</v>
      </c>
      <c r="D930">
        <v>1</v>
      </c>
      <c r="E930">
        <v>19</v>
      </c>
      <c r="F930">
        <v>106</v>
      </c>
      <c r="G930">
        <v>5</v>
      </c>
      <c r="H930">
        <v>2</v>
      </c>
      <c r="I930">
        <v>1</v>
      </c>
      <c r="J930">
        <v>9</v>
      </c>
      <c r="K930">
        <v>59</v>
      </c>
      <c r="L930">
        <v>2069</v>
      </c>
      <c r="M930">
        <v>0</v>
      </c>
      <c r="N930">
        <v>12</v>
      </c>
      <c r="O930">
        <v>2847.585</v>
      </c>
    </row>
    <row r="931" spans="1:15" x14ac:dyDescent="0.25">
      <c r="A931">
        <v>957</v>
      </c>
      <c r="B931" t="s">
        <v>697</v>
      </c>
      <c r="C931" t="s">
        <v>1774</v>
      </c>
      <c r="D931">
        <v>0</v>
      </c>
      <c r="E931">
        <v>80</v>
      </c>
      <c r="F931">
        <v>26</v>
      </c>
      <c r="G931">
        <v>5</v>
      </c>
      <c r="H931">
        <v>0</v>
      </c>
      <c r="I931">
        <v>1</v>
      </c>
      <c r="J931">
        <v>7</v>
      </c>
      <c r="K931">
        <v>25</v>
      </c>
      <c r="L931">
        <v>3111</v>
      </c>
      <c r="M931">
        <v>2</v>
      </c>
      <c r="N931">
        <v>10</v>
      </c>
      <c r="O931">
        <v>2632.09</v>
      </c>
    </row>
    <row r="932" spans="1:15" x14ac:dyDescent="0.25">
      <c r="A932">
        <v>958</v>
      </c>
      <c r="B932" t="s">
        <v>1775</v>
      </c>
      <c r="C932" t="s">
        <v>1776</v>
      </c>
      <c r="D932">
        <v>1</v>
      </c>
      <c r="E932">
        <v>15</v>
      </c>
      <c r="F932">
        <v>33</v>
      </c>
      <c r="G932">
        <v>3</v>
      </c>
      <c r="H932">
        <v>1</v>
      </c>
      <c r="I932">
        <v>0</v>
      </c>
      <c r="J932">
        <v>18</v>
      </c>
      <c r="K932">
        <v>56</v>
      </c>
      <c r="L932">
        <v>2023</v>
      </c>
      <c r="M932">
        <v>0</v>
      </c>
      <c r="N932">
        <v>12</v>
      </c>
      <c r="O932">
        <v>2183.71</v>
      </c>
    </row>
    <row r="933" spans="1:15" x14ac:dyDescent="0.25">
      <c r="A933">
        <v>959</v>
      </c>
      <c r="B933" t="s">
        <v>1777</v>
      </c>
      <c r="C933" t="s">
        <v>1778</v>
      </c>
      <c r="D933">
        <v>0</v>
      </c>
      <c r="E933">
        <v>3</v>
      </c>
      <c r="F933">
        <v>168</v>
      </c>
      <c r="G933">
        <v>9</v>
      </c>
      <c r="H933">
        <v>0</v>
      </c>
      <c r="I933">
        <v>1</v>
      </c>
      <c r="J933">
        <v>21</v>
      </c>
      <c r="K933">
        <v>33</v>
      </c>
      <c r="L933">
        <v>2033</v>
      </c>
      <c r="M933">
        <v>0</v>
      </c>
      <c r="N933">
        <v>9</v>
      </c>
      <c r="O933">
        <v>2178.4399999999901</v>
      </c>
    </row>
    <row r="934" spans="1:15" x14ac:dyDescent="0.25">
      <c r="A934">
        <v>960</v>
      </c>
      <c r="B934" t="s">
        <v>1588</v>
      </c>
      <c r="C934" t="s">
        <v>1779</v>
      </c>
      <c r="D934">
        <v>1</v>
      </c>
      <c r="E934">
        <v>1</v>
      </c>
      <c r="F934">
        <v>75</v>
      </c>
      <c r="G934">
        <v>3</v>
      </c>
      <c r="H934">
        <v>2</v>
      </c>
      <c r="I934">
        <v>1</v>
      </c>
      <c r="J934">
        <v>12</v>
      </c>
      <c r="K934">
        <v>51</v>
      </c>
      <c r="L934">
        <v>3030</v>
      </c>
      <c r="M934">
        <v>2</v>
      </c>
      <c r="N934">
        <v>8</v>
      </c>
      <c r="O934">
        <v>3516.37</v>
      </c>
    </row>
    <row r="935" spans="1:15" x14ac:dyDescent="0.25">
      <c r="A935">
        <v>961</v>
      </c>
      <c r="B935" t="s">
        <v>1780</v>
      </c>
      <c r="C935" t="s">
        <v>1781</v>
      </c>
      <c r="D935">
        <v>0</v>
      </c>
      <c r="E935">
        <v>73</v>
      </c>
      <c r="F935">
        <v>22</v>
      </c>
      <c r="G935">
        <v>2</v>
      </c>
      <c r="H935">
        <v>2</v>
      </c>
      <c r="I935">
        <v>0</v>
      </c>
      <c r="J935">
        <v>6</v>
      </c>
      <c r="K935">
        <v>33</v>
      </c>
      <c r="L935">
        <v>2148</v>
      </c>
      <c r="M935">
        <v>0</v>
      </c>
      <c r="N935">
        <v>8</v>
      </c>
      <c r="O935">
        <v>2847.585</v>
      </c>
    </row>
    <row r="936" spans="1:15" x14ac:dyDescent="0.25">
      <c r="A936">
        <v>962</v>
      </c>
      <c r="B936" t="s">
        <v>1782</v>
      </c>
      <c r="C936" t="s">
        <v>1783</v>
      </c>
      <c r="D936">
        <v>1</v>
      </c>
      <c r="E936">
        <v>49</v>
      </c>
      <c r="F936">
        <v>184</v>
      </c>
      <c r="G936">
        <v>9</v>
      </c>
      <c r="H936">
        <v>1</v>
      </c>
      <c r="I936">
        <v>1</v>
      </c>
      <c r="J936">
        <v>17</v>
      </c>
      <c r="K936">
        <v>42</v>
      </c>
      <c r="L936">
        <v>3147</v>
      </c>
      <c r="M936">
        <v>2</v>
      </c>
      <c r="N936">
        <v>8</v>
      </c>
      <c r="O936">
        <v>2344</v>
      </c>
    </row>
    <row r="937" spans="1:15" x14ac:dyDescent="0.25">
      <c r="A937">
        <v>963</v>
      </c>
      <c r="B937" t="s">
        <v>1784</v>
      </c>
      <c r="C937" t="s">
        <v>1785</v>
      </c>
      <c r="D937">
        <v>0</v>
      </c>
      <c r="E937">
        <v>56</v>
      </c>
      <c r="F937">
        <v>34</v>
      </c>
      <c r="G937">
        <v>9</v>
      </c>
      <c r="H937">
        <v>1</v>
      </c>
      <c r="I937">
        <v>1</v>
      </c>
      <c r="J937">
        <v>16</v>
      </c>
      <c r="K937">
        <v>51</v>
      </c>
      <c r="L937">
        <v>2196</v>
      </c>
      <c r="M937">
        <v>0</v>
      </c>
      <c r="N937">
        <v>10</v>
      </c>
      <c r="O937">
        <v>4779.13</v>
      </c>
    </row>
    <row r="938" spans="1:15" x14ac:dyDescent="0.25">
      <c r="A938">
        <v>964</v>
      </c>
      <c r="B938" t="s">
        <v>1786</v>
      </c>
      <c r="C938" t="s">
        <v>1787</v>
      </c>
      <c r="D938">
        <v>0</v>
      </c>
      <c r="E938">
        <v>35</v>
      </c>
      <c r="F938">
        <v>24</v>
      </c>
      <c r="G938">
        <v>2</v>
      </c>
      <c r="H938">
        <v>1</v>
      </c>
      <c r="I938">
        <v>0</v>
      </c>
      <c r="J938">
        <v>6</v>
      </c>
      <c r="K938">
        <v>26</v>
      </c>
      <c r="L938">
        <v>2089</v>
      </c>
      <c r="M938">
        <v>0</v>
      </c>
      <c r="N938">
        <v>12</v>
      </c>
      <c r="O938">
        <v>2018.5999999999899</v>
      </c>
    </row>
    <row r="939" spans="1:15" x14ac:dyDescent="0.25">
      <c r="A939">
        <v>965</v>
      </c>
      <c r="B939" t="s">
        <v>1788</v>
      </c>
      <c r="C939" t="s">
        <v>1789</v>
      </c>
      <c r="D939">
        <v>0</v>
      </c>
      <c r="E939">
        <v>86</v>
      </c>
      <c r="F939">
        <v>174</v>
      </c>
      <c r="G939">
        <v>7</v>
      </c>
      <c r="H939">
        <v>1</v>
      </c>
      <c r="I939">
        <v>1</v>
      </c>
      <c r="J939">
        <v>5</v>
      </c>
      <c r="K939">
        <v>22</v>
      </c>
      <c r="L939">
        <v>2641</v>
      </c>
      <c r="M939">
        <v>0</v>
      </c>
      <c r="N939">
        <v>1</v>
      </c>
      <c r="O939">
        <v>3867.74</v>
      </c>
    </row>
    <row r="940" spans="1:15" x14ac:dyDescent="0.25">
      <c r="A940">
        <v>966</v>
      </c>
      <c r="B940" t="s">
        <v>1790</v>
      </c>
      <c r="C940" t="s">
        <v>1791</v>
      </c>
      <c r="D940">
        <v>0</v>
      </c>
      <c r="E940">
        <v>70</v>
      </c>
      <c r="F940">
        <v>163</v>
      </c>
      <c r="G940">
        <v>7</v>
      </c>
      <c r="H940">
        <v>1</v>
      </c>
      <c r="I940">
        <v>1</v>
      </c>
      <c r="J940">
        <v>5</v>
      </c>
      <c r="K940">
        <v>41</v>
      </c>
      <c r="L940">
        <v>4212</v>
      </c>
      <c r="M940">
        <v>1</v>
      </c>
      <c r="N940">
        <v>10</v>
      </c>
      <c r="O940">
        <v>2847.585</v>
      </c>
    </row>
    <row r="941" spans="1:15" x14ac:dyDescent="0.25">
      <c r="A941">
        <v>967</v>
      </c>
      <c r="B941" t="s">
        <v>1792</v>
      </c>
      <c r="C941" t="s">
        <v>1793</v>
      </c>
      <c r="D941">
        <v>0</v>
      </c>
      <c r="E941">
        <v>44</v>
      </c>
      <c r="F941">
        <v>145</v>
      </c>
      <c r="G941">
        <v>5</v>
      </c>
      <c r="H941">
        <v>0</v>
      </c>
      <c r="I941">
        <v>1</v>
      </c>
      <c r="J941">
        <v>1</v>
      </c>
      <c r="K941">
        <v>20</v>
      </c>
      <c r="L941">
        <v>3241</v>
      </c>
      <c r="M941">
        <v>2</v>
      </c>
      <c r="N941">
        <v>5</v>
      </c>
      <c r="O941">
        <v>3798.35</v>
      </c>
    </row>
    <row r="942" spans="1:15" x14ac:dyDescent="0.25">
      <c r="A942">
        <v>968</v>
      </c>
      <c r="B942" t="s">
        <v>1794</v>
      </c>
      <c r="C942" t="s">
        <v>1795</v>
      </c>
      <c r="D942">
        <v>1</v>
      </c>
      <c r="E942">
        <v>96</v>
      </c>
      <c r="F942">
        <v>9</v>
      </c>
      <c r="G942">
        <v>4</v>
      </c>
      <c r="H942">
        <v>1</v>
      </c>
      <c r="I942">
        <v>1</v>
      </c>
      <c r="J942">
        <v>16</v>
      </c>
      <c r="K942">
        <v>65</v>
      </c>
      <c r="L942">
        <v>2450</v>
      </c>
      <c r="M942">
        <v>0</v>
      </c>
      <c r="N942">
        <v>6</v>
      </c>
      <c r="O942">
        <v>4422.26</v>
      </c>
    </row>
    <row r="943" spans="1:15" x14ac:dyDescent="0.25">
      <c r="A943">
        <v>969</v>
      </c>
      <c r="B943" t="s">
        <v>1796</v>
      </c>
      <c r="C943" t="s">
        <v>1797</v>
      </c>
      <c r="D943">
        <v>0</v>
      </c>
      <c r="E943">
        <v>20</v>
      </c>
      <c r="F943">
        <v>86</v>
      </c>
      <c r="G943">
        <v>3</v>
      </c>
      <c r="H943">
        <v>1</v>
      </c>
      <c r="I943">
        <v>1</v>
      </c>
      <c r="J943">
        <v>18</v>
      </c>
      <c r="K943">
        <v>41</v>
      </c>
      <c r="L943">
        <v>4209</v>
      </c>
      <c r="M943">
        <v>1</v>
      </c>
      <c r="N943">
        <v>5</v>
      </c>
      <c r="O943">
        <v>2793.0499999999902</v>
      </c>
    </row>
    <row r="944" spans="1:15" x14ac:dyDescent="0.25">
      <c r="A944">
        <v>970</v>
      </c>
      <c r="B944" t="s">
        <v>1798</v>
      </c>
      <c r="C944" t="s">
        <v>1799</v>
      </c>
      <c r="D944">
        <v>0</v>
      </c>
      <c r="E944">
        <v>2</v>
      </c>
      <c r="F944">
        <v>182</v>
      </c>
      <c r="G944">
        <v>2</v>
      </c>
      <c r="H944">
        <v>1</v>
      </c>
      <c r="I944">
        <v>1</v>
      </c>
      <c r="J944">
        <v>14</v>
      </c>
      <c r="K944">
        <v>39</v>
      </c>
      <c r="L944">
        <v>2026</v>
      </c>
      <c r="M944">
        <v>0</v>
      </c>
      <c r="N944">
        <v>10</v>
      </c>
      <c r="O944">
        <v>2840.81</v>
      </c>
    </row>
    <row r="945" spans="1:15" x14ac:dyDescent="0.25">
      <c r="A945">
        <v>971</v>
      </c>
      <c r="B945" t="s">
        <v>1800</v>
      </c>
      <c r="C945" t="s">
        <v>1801</v>
      </c>
      <c r="D945">
        <v>1</v>
      </c>
      <c r="E945">
        <v>11</v>
      </c>
      <c r="F945">
        <v>78</v>
      </c>
      <c r="G945">
        <v>5</v>
      </c>
      <c r="H945">
        <v>1</v>
      </c>
      <c r="I945">
        <v>0</v>
      </c>
      <c r="J945">
        <v>22</v>
      </c>
      <c r="K945">
        <v>31</v>
      </c>
      <c r="L945">
        <v>3428</v>
      </c>
      <c r="M945">
        <v>2</v>
      </c>
      <c r="N945">
        <v>7</v>
      </c>
      <c r="O945">
        <v>4015.7799999999902</v>
      </c>
    </row>
    <row r="946" spans="1:15" x14ac:dyDescent="0.25">
      <c r="A946">
        <v>972</v>
      </c>
      <c r="B946" t="s">
        <v>1802</v>
      </c>
      <c r="C946" t="s">
        <v>1803</v>
      </c>
      <c r="D946">
        <v>0</v>
      </c>
      <c r="E946">
        <v>81</v>
      </c>
      <c r="F946">
        <v>129</v>
      </c>
      <c r="G946">
        <v>7</v>
      </c>
      <c r="H946">
        <v>2</v>
      </c>
      <c r="I946">
        <v>1</v>
      </c>
      <c r="J946">
        <v>10</v>
      </c>
      <c r="K946">
        <v>38</v>
      </c>
      <c r="L946">
        <v>4227</v>
      </c>
      <c r="M946">
        <v>1</v>
      </c>
      <c r="N946">
        <v>5</v>
      </c>
      <c r="O946">
        <v>2158.99999999999</v>
      </c>
    </row>
    <row r="947" spans="1:15" x14ac:dyDescent="0.25">
      <c r="A947">
        <v>973</v>
      </c>
      <c r="B947" t="s">
        <v>1804</v>
      </c>
      <c r="C947" t="s">
        <v>1805</v>
      </c>
      <c r="D947">
        <v>0</v>
      </c>
      <c r="E947">
        <v>46</v>
      </c>
      <c r="F947">
        <v>50</v>
      </c>
      <c r="G947">
        <v>3</v>
      </c>
      <c r="H947">
        <v>1</v>
      </c>
      <c r="I947">
        <v>0</v>
      </c>
      <c r="J947">
        <v>15</v>
      </c>
      <c r="K947">
        <v>40</v>
      </c>
      <c r="L947">
        <v>3806</v>
      </c>
      <c r="M947">
        <v>2</v>
      </c>
      <c r="N947">
        <v>7</v>
      </c>
      <c r="O947">
        <v>2847.585</v>
      </c>
    </row>
    <row r="948" spans="1:15" x14ac:dyDescent="0.25">
      <c r="A948">
        <v>974</v>
      </c>
      <c r="B948" t="s">
        <v>1806</v>
      </c>
      <c r="C948" t="s">
        <v>1807</v>
      </c>
      <c r="D948">
        <v>0</v>
      </c>
      <c r="E948">
        <v>92</v>
      </c>
      <c r="F948">
        <v>18</v>
      </c>
      <c r="G948">
        <v>9</v>
      </c>
      <c r="H948">
        <v>2</v>
      </c>
      <c r="I948">
        <v>1</v>
      </c>
      <c r="J948">
        <v>4</v>
      </c>
      <c r="K948">
        <v>29</v>
      </c>
      <c r="L948">
        <v>4034</v>
      </c>
      <c r="M948">
        <v>1</v>
      </c>
      <c r="N948">
        <v>7</v>
      </c>
      <c r="O948">
        <v>3250.13</v>
      </c>
    </row>
    <row r="949" spans="1:15" x14ac:dyDescent="0.25">
      <c r="A949">
        <v>976</v>
      </c>
      <c r="B949" t="s">
        <v>1808</v>
      </c>
      <c r="C949" t="s">
        <v>1809</v>
      </c>
      <c r="D949">
        <v>1</v>
      </c>
      <c r="E949">
        <v>10</v>
      </c>
      <c r="F949">
        <v>82</v>
      </c>
      <c r="G949">
        <v>2</v>
      </c>
      <c r="H949">
        <v>0</v>
      </c>
      <c r="I949">
        <v>0</v>
      </c>
      <c r="J949">
        <v>10</v>
      </c>
      <c r="K949">
        <v>48</v>
      </c>
      <c r="L949">
        <v>3175</v>
      </c>
      <c r="M949">
        <v>2</v>
      </c>
      <c r="N949">
        <v>8</v>
      </c>
      <c r="O949">
        <v>3830.68</v>
      </c>
    </row>
    <row r="950" spans="1:15" x14ac:dyDescent="0.25">
      <c r="A950">
        <v>977</v>
      </c>
      <c r="B950" t="s">
        <v>1810</v>
      </c>
      <c r="C950" t="s">
        <v>1811</v>
      </c>
      <c r="D950">
        <v>0</v>
      </c>
      <c r="E950">
        <v>65</v>
      </c>
      <c r="F950">
        <v>166</v>
      </c>
      <c r="G950">
        <v>9</v>
      </c>
      <c r="H950">
        <v>1</v>
      </c>
      <c r="I950">
        <v>1</v>
      </c>
      <c r="J950">
        <v>13</v>
      </c>
      <c r="K950">
        <v>60</v>
      </c>
      <c r="L950">
        <v>2558</v>
      </c>
      <c r="M950">
        <v>0</v>
      </c>
      <c r="N950">
        <v>7</v>
      </c>
      <c r="O950">
        <v>2449.15</v>
      </c>
    </row>
    <row r="951" spans="1:15" x14ac:dyDescent="0.25">
      <c r="A951">
        <v>978</v>
      </c>
      <c r="B951" t="s">
        <v>1812</v>
      </c>
      <c r="C951" t="s">
        <v>1813</v>
      </c>
      <c r="D951">
        <v>0</v>
      </c>
      <c r="E951">
        <v>40</v>
      </c>
      <c r="F951">
        <v>108</v>
      </c>
      <c r="G951">
        <v>9</v>
      </c>
      <c r="H951">
        <v>1</v>
      </c>
      <c r="I951">
        <v>0</v>
      </c>
      <c r="J951">
        <v>15</v>
      </c>
      <c r="K951">
        <v>38</v>
      </c>
      <c r="L951">
        <v>2460</v>
      </c>
      <c r="M951">
        <v>0</v>
      </c>
      <c r="N951">
        <v>1</v>
      </c>
      <c r="O951">
        <v>2890.8399999999901</v>
      </c>
    </row>
    <row r="952" spans="1:15" x14ac:dyDescent="0.25">
      <c r="A952">
        <v>979</v>
      </c>
      <c r="B952" t="s">
        <v>1814</v>
      </c>
      <c r="C952" t="s">
        <v>1815</v>
      </c>
      <c r="D952">
        <v>0</v>
      </c>
      <c r="E952">
        <v>42</v>
      </c>
      <c r="F952">
        <v>34</v>
      </c>
      <c r="G952">
        <v>5</v>
      </c>
      <c r="H952">
        <v>1</v>
      </c>
      <c r="I952">
        <v>0</v>
      </c>
      <c r="J952">
        <v>12</v>
      </c>
      <c r="K952">
        <v>60</v>
      </c>
      <c r="L952">
        <v>3173</v>
      </c>
      <c r="M952">
        <v>2</v>
      </c>
      <c r="N952">
        <v>9</v>
      </c>
      <c r="O952">
        <v>3756.91</v>
      </c>
    </row>
    <row r="953" spans="1:15" x14ac:dyDescent="0.25">
      <c r="A953">
        <v>980</v>
      </c>
      <c r="B953" t="s">
        <v>464</v>
      </c>
      <c r="C953" t="s">
        <v>1816</v>
      </c>
      <c r="D953">
        <v>0</v>
      </c>
      <c r="E953">
        <v>19</v>
      </c>
      <c r="F953">
        <v>134</v>
      </c>
      <c r="G953">
        <v>3</v>
      </c>
      <c r="H953">
        <v>2</v>
      </c>
      <c r="I953">
        <v>0</v>
      </c>
      <c r="J953">
        <v>8</v>
      </c>
      <c r="K953">
        <v>42</v>
      </c>
      <c r="L953">
        <v>2289</v>
      </c>
      <c r="M953">
        <v>0</v>
      </c>
      <c r="N953">
        <v>8</v>
      </c>
      <c r="O953">
        <v>3071.88</v>
      </c>
    </row>
    <row r="954" spans="1:15" x14ac:dyDescent="0.25">
      <c r="A954">
        <v>981</v>
      </c>
      <c r="B954" t="s">
        <v>1817</v>
      </c>
      <c r="C954" t="s">
        <v>1818</v>
      </c>
      <c r="D954">
        <v>1</v>
      </c>
      <c r="E954">
        <v>0</v>
      </c>
      <c r="F954">
        <v>195</v>
      </c>
      <c r="G954">
        <v>7</v>
      </c>
      <c r="H954">
        <v>2</v>
      </c>
      <c r="I954">
        <v>0</v>
      </c>
      <c r="J954">
        <v>11</v>
      </c>
      <c r="K954">
        <v>47</v>
      </c>
      <c r="L954">
        <v>2031</v>
      </c>
      <c r="M954">
        <v>0</v>
      </c>
      <c r="N954">
        <v>9</v>
      </c>
      <c r="O954">
        <v>2867</v>
      </c>
    </row>
    <row r="955" spans="1:15" x14ac:dyDescent="0.25">
      <c r="A955">
        <v>982</v>
      </c>
      <c r="B955" t="s">
        <v>1819</v>
      </c>
      <c r="C955" t="s">
        <v>1820</v>
      </c>
      <c r="D955">
        <v>1</v>
      </c>
      <c r="E955">
        <v>14</v>
      </c>
      <c r="F955">
        <v>80</v>
      </c>
      <c r="G955">
        <v>3</v>
      </c>
      <c r="H955">
        <v>1</v>
      </c>
      <c r="I955">
        <v>1</v>
      </c>
      <c r="J955">
        <v>6</v>
      </c>
      <c r="K955">
        <v>60</v>
      </c>
      <c r="L955">
        <v>2250</v>
      </c>
      <c r="M955">
        <v>0</v>
      </c>
      <c r="N955">
        <v>6</v>
      </c>
      <c r="O955">
        <v>2847.585</v>
      </c>
    </row>
    <row r="956" spans="1:15" x14ac:dyDescent="0.25">
      <c r="A956">
        <v>984</v>
      </c>
      <c r="B956" t="s">
        <v>1821</v>
      </c>
      <c r="C956" t="s">
        <v>1822</v>
      </c>
      <c r="D956">
        <v>1</v>
      </c>
      <c r="E956">
        <v>89</v>
      </c>
      <c r="F956">
        <v>125</v>
      </c>
      <c r="G956">
        <v>5</v>
      </c>
      <c r="H956">
        <v>0</v>
      </c>
      <c r="I956">
        <v>0</v>
      </c>
      <c r="J956">
        <v>16</v>
      </c>
      <c r="K956">
        <v>66</v>
      </c>
      <c r="L956">
        <v>3111</v>
      </c>
      <c r="M956">
        <v>2</v>
      </c>
      <c r="N956">
        <v>7</v>
      </c>
      <c r="O956">
        <v>2294.4299999999898</v>
      </c>
    </row>
    <row r="957" spans="1:15" x14ac:dyDescent="0.25">
      <c r="A957">
        <v>985</v>
      </c>
      <c r="B957" t="s">
        <v>1823</v>
      </c>
      <c r="C957" t="s">
        <v>1824</v>
      </c>
      <c r="D957">
        <v>0</v>
      </c>
      <c r="E957">
        <v>29</v>
      </c>
      <c r="F957">
        <v>87</v>
      </c>
      <c r="G957">
        <v>7</v>
      </c>
      <c r="H957">
        <v>1</v>
      </c>
      <c r="I957">
        <v>0</v>
      </c>
      <c r="J957">
        <v>15</v>
      </c>
      <c r="K957">
        <v>49</v>
      </c>
      <c r="L957">
        <v>4500</v>
      </c>
      <c r="M957">
        <v>1</v>
      </c>
      <c r="N957">
        <v>4</v>
      </c>
      <c r="O957">
        <v>1690.91</v>
      </c>
    </row>
    <row r="958" spans="1:15" x14ac:dyDescent="0.25">
      <c r="A958">
        <v>986</v>
      </c>
      <c r="B958" t="s">
        <v>1825</v>
      </c>
      <c r="C958" t="s">
        <v>1826</v>
      </c>
      <c r="D958">
        <v>1</v>
      </c>
      <c r="E958">
        <v>3</v>
      </c>
      <c r="F958">
        <v>110</v>
      </c>
      <c r="G958">
        <v>5</v>
      </c>
      <c r="H958">
        <v>2</v>
      </c>
      <c r="I958">
        <v>1</v>
      </c>
      <c r="J958">
        <v>8</v>
      </c>
      <c r="K958">
        <v>25</v>
      </c>
      <c r="L958">
        <v>4825</v>
      </c>
      <c r="M958">
        <v>1</v>
      </c>
      <c r="N958">
        <v>3</v>
      </c>
      <c r="O958">
        <v>4272.97</v>
      </c>
    </row>
    <row r="959" spans="1:15" x14ac:dyDescent="0.25">
      <c r="A959">
        <v>987</v>
      </c>
      <c r="B959" t="s">
        <v>1827</v>
      </c>
      <c r="C959" t="s">
        <v>501</v>
      </c>
      <c r="D959">
        <v>1</v>
      </c>
      <c r="E959">
        <v>89</v>
      </c>
      <c r="F959">
        <v>147</v>
      </c>
      <c r="G959">
        <v>2</v>
      </c>
      <c r="H959">
        <v>0</v>
      </c>
      <c r="I959">
        <v>1</v>
      </c>
      <c r="J959">
        <v>11</v>
      </c>
      <c r="K959">
        <v>45</v>
      </c>
      <c r="L959">
        <v>4213</v>
      </c>
      <c r="M959">
        <v>1</v>
      </c>
      <c r="N959">
        <v>9</v>
      </c>
      <c r="O959">
        <v>2847.585</v>
      </c>
    </row>
    <row r="960" spans="1:15" x14ac:dyDescent="0.25">
      <c r="A960">
        <v>988</v>
      </c>
      <c r="B960" t="s">
        <v>1828</v>
      </c>
      <c r="C960" t="s">
        <v>1829</v>
      </c>
      <c r="D960">
        <v>0</v>
      </c>
      <c r="E960">
        <v>35</v>
      </c>
      <c r="F960">
        <v>62</v>
      </c>
      <c r="G960">
        <v>5</v>
      </c>
      <c r="H960">
        <v>1</v>
      </c>
      <c r="I960">
        <v>0</v>
      </c>
      <c r="J960">
        <v>7</v>
      </c>
      <c r="K960">
        <v>39</v>
      </c>
      <c r="L960">
        <v>4161</v>
      </c>
      <c r="M960">
        <v>1</v>
      </c>
      <c r="N960">
        <v>6</v>
      </c>
      <c r="O960">
        <v>2847.585</v>
      </c>
    </row>
    <row r="961" spans="1:15" x14ac:dyDescent="0.25">
      <c r="A961">
        <v>989</v>
      </c>
      <c r="B961" t="s">
        <v>1830</v>
      </c>
      <c r="C961" t="s">
        <v>1831</v>
      </c>
      <c r="D961">
        <v>0</v>
      </c>
      <c r="E961">
        <v>43</v>
      </c>
      <c r="F961">
        <v>129</v>
      </c>
      <c r="G961">
        <v>2</v>
      </c>
      <c r="H961">
        <v>2</v>
      </c>
      <c r="I961">
        <v>0</v>
      </c>
      <c r="J961">
        <v>17</v>
      </c>
      <c r="K961">
        <v>38</v>
      </c>
      <c r="L961">
        <v>4018</v>
      </c>
      <c r="M961">
        <v>1</v>
      </c>
      <c r="N961">
        <v>4</v>
      </c>
      <c r="O961">
        <v>4207.5</v>
      </c>
    </row>
    <row r="962" spans="1:15" x14ac:dyDescent="0.25">
      <c r="A962">
        <v>990</v>
      </c>
      <c r="B962" t="s">
        <v>1832</v>
      </c>
      <c r="C962" t="s">
        <v>1833</v>
      </c>
      <c r="D962">
        <v>0</v>
      </c>
      <c r="E962">
        <v>56</v>
      </c>
      <c r="F962">
        <v>19</v>
      </c>
      <c r="G962">
        <v>5</v>
      </c>
      <c r="H962">
        <v>2</v>
      </c>
      <c r="I962">
        <v>1</v>
      </c>
      <c r="J962">
        <v>14</v>
      </c>
      <c r="K962">
        <v>44</v>
      </c>
      <c r="L962">
        <v>2560</v>
      </c>
      <c r="M962">
        <v>0</v>
      </c>
      <c r="N962">
        <v>7</v>
      </c>
      <c r="O962">
        <v>2353.4899999999998</v>
      </c>
    </row>
    <row r="963" spans="1:15" x14ac:dyDescent="0.25">
      <c r="A963">
        <v>991</v>
      </c>
      <c r="B963" t="s">
        <v>1834</v>
      </c>
      <c r="C963" t="s">
        <v>1835</v>
      </c>
      <c r="D963">
        <v>0</v>
      </c>
      <c r="E963">
        <v>11</v>
      </c>
      <c r="F963">
        <v>73</v>
      </c>
      <c r="G963">
        <v>2</v>
      </c>
      <c r="H963">
        <v>2</v>
      </c>
      <c r="I963">
        <v>1</v>
      </c>
      <c r="J963">
        <v>10</v>
      </c>
      <c r="K963">
        <v>28</v>
      </c>
      <c r="L963">
        <v>3757</v>
      </c>
      <c r="M963">
        <v>2</v>
      </c>
      <c r="N963">
        <v>9</v>
      </c>
      <c r="O963">
        <v>2655.6</v>
      </c>
    </row>
    <row r="964" spans="1:15" x14ac:dyDescent="0.25">
      <c r="A964">
        <v>992</v>
      </c>
      <c r="B964" t="s">
        <v>1836</v>
      </c>
      <c r="C964" t="s">
        <v>1837</v>
      </c>
      <c r="D964">
        <v>0</v>
      </c>
      <c r="E964">
        <v>6</v>
      </c>
      <c r="F964">
        <v>195</v>
      </c>
      <c r="G964">
        <v>6</v>
      </c>
      <c r="H964">
        <v>2</v>
      </c>
      <c r="I964">
        <v>1</v>
      </c>
      <c r="J964">
        <v>8</v>
      </c>
      <c r="K964">
        <v>61</v>
      </c>
      <c r="L964">
        <v>3073</v>
      </c>
      <c r="M964">
        <v>2</v>
      </c>
      <c r="N964">
        <v>9</v>
      </c>
      <c r="O964">
        <v>1500.36</v>
      </c>
    </row>
    <row r="965" spans="1:15" x14ac:dyDescent="0.25">
      <c r="A965">
        <v>993</v>
      </c>
      <c r="B965" t="s">
        <v>1838</v>
      </c>
      <c r="C965" t="s">
        <v>977</v>
      </c>
      <c r="D965">
        <v>0</v>
      </c>
      <c r="E965">
        <v>71</v>
      </c>
      <c r="F965">
        <v>0</v>
      </c>
      <c r="G965">
        <v>0</v>
      </c>
      <c r="H965">
        <v>1</v>
      </c>
      <c r="I965">
        <v>0</v>
      </c>
      <c r="J965">
        <v>17</v>
      </c>
      <c r="K965">
        <v>43</v>
      </c>
      <c r="L965">
        <v>2871</v>
      </c>
      <c r="M965">
        <v>0</v>
      </c>
      <c r="N965">
        <v>3</v>
      </c>
      <c r="O965">
        <v>2738.89</v>
      </c>
    </row>
    <row r="966" spans="1:15" x14ac:dyDescent="0.25">
      <c r="A966">
        <v>994</v>
      </c>
      <c r="B966" t="s">
        <v>1786</v>
      </c>
      <c r="C966" t="s">
        <v>1839</v>
      </c>
      <c r="D966">
        <v>0</v>
      </c>
      <c r="E966">
        <v>62</v>
      </c>
      <c r="F966">
        <v>98</v>
      </c>
      <c r="G966">
        <v>1</v>
      </c>
      <c r="H966">
        <v>0</v>
      </c>
      <c r="I966">
        <v>1</v>
      </c>
      <c r="J966">
        <v>5</v>
      </c>
      <c r="K966">
        <v>42</v>
      </c>
      <c r="L966">
        <v>3141</v>
      </c>
      <c r="M966">
        <v>2</v>
      </c>
      <c r="N966">
        <v>10</v>
      </c>
      <c r="O966">
        <v>2069.64</v>
      </c>
    </row>
    <row r="967" spans="1:15" x14ac:dyDescent="0.25">
      <c r="A967">
        <v>995</v>
      </c>
      <c r="B967" t="s">
        <v>1840</v>
      </c>
      <c r="C967" t="s">
        <v>1841</v>
      </c>
      <c r="D967">
        <v>1</v>
      </c>
      <c r="E967">
        <v>16</v>
      </c>
      <c r="F967">
        <v>94</v>
      </c>
      <c r="G967">
        <v>3</v>
      </c>
      <c r="H967">
        <v>2</v>
      </c>
      <c r="I967">
        <v>1</v>
      </c>
      <c r="J967">
        <v>19</v>
      </c>
      <c r="K967">
        <v>54</v>
      </c>
      <c r="L967">
        <v>4034</v>
      </c>
      <c r="M967">
        <v>1</v>
      </c>
      <c r="N967">
        <v>5</v>
      </c>
      <c r="O967">
        <v>2847.585</v>
      </c>
    </row>
    <row r="968" spans="1:15" x14ac:dyDescent="0.25">
      <c r="A968">
        <v>997</v>
      </c>
      <c r="B968" t="s">
        <v>1842</v>
      </c>
      <c r="C968" t="s">
        <v>1843</v>
      </c>
      <c r="D968">
        <v>1</v>
      </c>
      <c r="E968">
        <v>30</v>
      </c>
      <c r="F968">
        <v>180</v>
      </c>
      <c r="G968">
        <v>8</v>
      </c>
      <c r="H968">
        <v>2</v>
      </c>
      <c r="I968">
        <v>1</v>
      </c>
      <c r="J968">
        <v>13</v>
      </c>
      <c r="K968">
        <v>38</v>
      </c>
      <c r="L968">
        <v>2146</v>
      </c>
      <c r="M968">
        <v>0</v>
      </c>
      <c r="N968">
        <v>9</v>
      </c>
      <c r="O968">
        <v>2923.29</v>
      </c>
    </row>
    <row r="969" spans="1:15" x14ac:dyDescent="0.25">
      <c r="A969">
        <v>998</v>
      </c>
      <c r="B969" t="s">
        <v>1844</v>
      </c>
      <c r="C969" t="s">
        <v>1845</v>
      </c>
      <c r="D969">
        <v>0</v>
      </c>
      <c r="E969">
        <v>66</v>
      </c>
      <c r="F969">
        <v>163</v>
      </c>
      <c r="G969">
        <v>5</v>
      </c>
      <c r="H969">
        <v>0</v>
      </c>
      <c r="I969">
        <v>1</v>
      </c>
      <c r="J969">
        <v>5</v>
      </c>
      <c r="K969">
        <v>54</v>
      </c>
      <c r="L969">
        <v>2768</v>
      </c>
      <c r="M969">
        <v>0</v>
      </c>
      <c r="N969">
        <v>9</v>
      </c>
      <c r="O969">
        <v>2847.585</v>
      </c>
    </row>
    <row r="970" spans="1:15" x14ac:dyDescent="0.25">
      <c r="A970">
        <v>999</v>
      </c>
      <c r="B970" t="s">
        <v>1846</v>
      </c>
      <c r="C970" t="s">
        <v>1847</v>
      </c>
      <c r="D970">
        <v>0</v>
      </c>
      <c r="E970">
        <v>12</v>
      </c>
      <c r="F970">
        <v>133</v>
      </c>
      <c r="G970">
        <v>9</v>
      </c>
      <c r="H970">
        <v>1</v>
      </c>
      <c r="I970">
        <v>0</v>
      </c>
      <c r="J970">
        <v>4</v>
      </c>
      <c r="K970">
        <v>32</v>
      </c>
      <c r="L970">
        <v>3073</v>
      </c>
      <c r="M970">
        <v>2</v>
      </c>
      <c r="N970">
        <v>9</v>
      </c>
      <c r="O970">
        <v>2847.585</v>
      </c>
    </row>
    <row r="971" spans="1:15" x14ac:dyDescent="0.25">
      <c r="A971">
        <v>1000</v>
      </c>
      <c r="B971" t="s">
        <v>1848</v>
      </c>
      <c r="C971" t="s">
        <v>1849</v>
      </c>
      <c r="D971">
        <v>0</v>
      </c>
      <c r="E971">
        <v>44</v>
      </c>
      <c r="F971">
        <v>44</v>
      </c>
      <c r="G971">
        <v>2</v>
      </c>
      <c r="H971">
        <v>2</v>
      </c>
      <c r="I971">
        <v>0</v>
      </c>
      <c r="J971">
        <v>11</v>
      </c>
      <c r="K971">
        <v>41</v>
      </c>
      <c r="L971">
        <v>3136</v>
      </c>
      <c r="M971">
        <v>2</v>
      </c>
      <c r="N971">
        <v>9</v>
      </c>
      <c r="O971">
        <v>2847.585</v>
      </c>
    </row>
    <row r="972" spans="1:15" x14ac:dyDescent="0.25">
      <c r="A972">
        <v>1001</v>
      </c>
      <c r="B972" t="s">
        <v>1850</v>
      </c>
      <c r="C972" t="s">
        <v>1851</v>
      </c>
      <c r="D972">
        <v>1</v>
      </c>
      <c r="E972">
        <v>63</v>
      </c>
      <c r="F972">
        <v>132</v>
      </c>
      <c r="G972">
        <v>7</v>
      </c>
      <c r="H972">
        <v>2</v>
      </c>
      <c r="I972">
        <v>0</v>
      </c>
      <c r="J972">
        <v>14</v>
      </c>
      <c r="K972">
        <v>40</v>
      </c>
      <c r="L972">
        <v>4869</v>
      </c>
      <c r="M972">
        <v>1</v>
      </c>
      <c r="N972">
        <v>3</v>
      </c>
      <c r="O972">
        <v>2884.1899999999901</v>
      </c>
    </row>
    <row r="973" spans="1:15" x14ac:dyDescent="0.25">
      <c r="A973">
        <v>1002</v>
      </c>
      <c r="B973" t="s">
        <v>1852</v>
      </c>
      <c r="C973" t="s">
        <v>1853</v>
      </c>
      <c r="D973">
        <v>1</v>
      </c>
      <c r="E973">
        <v>65</v>
      </c>
      <c r="F973">
        <v>38</v>
      </c>
      <c r="G973">
        <v>9</v>
      </c>
      <c r="H973">
        <v>2</v>
      </c>
      <c r="I973">
        <v>1</v>
      </c>
      <c r="J973">
        <v>18</v>
      </c>
      <c r="K973">
        <v>41</v>
      </c>
      <c r="L973">
        <v>3127</v>
      </c>
      <c r="M973">
        <v>2</v>
      </c>
      <c r="N973">
        <v>12</v>
      </c>
      <c r="O973">
        <v>2254.56</v>
      </c>
    </row>
    <row r="974" spans="1:15" x14ac:dyDescent="0.25">
      <c r="A974">
        <v>1003</v>
      </c>
      <c r="B974" t="s">
        <v>1854</v>
      </c>
      <c r="C974" t="s">
        <v>1855</v>
      </c>
      <c r="D974">
        <v>0</v>
      </c>
      <c r="E974">
        <v>35</v>
      </c>
      <c r="F974">
        <v>115</v>
      </c>
      <c r="G974">
        <v>2</v>
      </c>
      <c r="H974">
        <v>1</v>
      </c>
      <c r="I974">
        <v>0</v>
      </c>
      <c r="J974">
        <v>18</v>
      </c>
      <c r="K974">
        <v>52</v>
      </c>
      <c r="L974">
        <v>4078</v>
      </c>
      <c r="M974">
        <v>1</v>
      </c>
      <c r="N974">
        <v>7</v>
      </c>
      <c r="O974">
        <v>2847.585</v>
      </c>
    </row>
    <row r="975" spans="1:15" x14ac:dyDescent="0.25">
      <c r="A975">
        <v>1004</v>
      </c>
      <c r="B975" t="s">
        <v>1856</v>
      </c>
      <c r="C975" t="s">
        <v>1857</v>
      </c>
      <c r="D975">
        <v>1</v>
      </c>
      <c r="E975">
        <v>35</v>
      </c>
      <c r="F975">
        <v>38</v>
      </c>
      <c r="G975">
        <v>4</v>
      </c>
      <c r="H975">
        <v>1</v>
      </c>
      <c r="I975">
        <v>0</v>
      </c>
      <c r="J975">
        <v>22</v>
      </c>
      <c r="K975">
        <v>44</v>
      </c>
      <c r="L975">
        <v>3182</v>
      </c>
      <c r="M975">
        <v>2</v>
      </c>
      <c r="N975">
        <v>6</v>
      </c>
      <c r="O975">
        <v>3600.94</v>
      </c>
    </row>
    <row r="976" spans="1:15" x14ac:dyDescent="0.25">
      <c r="A976">
        <v>1005</v>
      </c>
      <c r="B976" t="s">
        <v>1858</v>
      </c>
      <c r="C976" t="s">
        <v>1859</v>
      </c>
      <c r="D976">
        <v>0</v>
      </c>
      <c r="E976">
        <v>94</v>
      </c>
      <c r="F976">
        <v>56</v>
      </c>
      <c r="G976">
        <v>4</v>
      </c>
      <c r="H976">
        <v>1</v>
      </c>
      <c r="I976">
        <v>1</v>
      </c>
      <c r="J976">
        <v>8</v>
      </c>
      <c r="K976">
        <v>52</v>
      </c>
      <c r="L976">
        <v>2165</v>
      </c>
      <c r="M976">
        <v>0</v>
      </c>
      <c r="N976">
        <v>9</v>
      </c>
      <c r="O976">
        <v>4365.25</v>
      </c>
    </row>
    <row r="977" spans="1:15" x14ac:dyDescent="0.25">
      <c r="A977">
        <v>1006</v>
      </c>
      <c r="B977" t="s">
        <v>1860</v>
      </c>
      <c r="C977" t="s">
        <v>1861</v>
      </c>
      <c r="D977">
        <v>1</v>
      </c>
      <c r="E977">
        <v>15</v>
      </c>
      <c r="F977">
        <v>130</v>
      </c>
      <c r="G977">
        <v>8</v>
      </c>
      <c r="H977">
        <v>0</v>
      </c>
      <c r="I977">
        <v>1</v>
      </c>
      <c r="J977">
        <v>19</v>
      </c>
      <c r="K977">
        <v>42</v>
      </c>
      <c r="L977">
        <v>3046</v>
      </c>
      <c r="M977">
        <v>2</v>
      </c>
      <c r="N977">
        <v>8</v>
      </c>
      <c r="O977">
        <v>4687.53</v>
      </c>
    </row>
    <row r="978" spans="1:15" x14ac:dyDescent="0.25">
      <c r="A978">
        <v>1007</v>
      </c>
      <c r="B978" t="s">
        <v>1862</v>
      </c>
      <c r="C978" t="s">
        <v>1863</v>
      </c>
      <c r="D978">
        <v>1</v>
      </c>
      <c r="E978">
        <v>58</v>
      </c>
      <c r="F978">
        <v>195</v>
      </c>
      <c r="G978">
        <v>7</v>
      </c>
      <c r="H978">
        <v>2</v>
      </c>
      <c r="I978">
        <v>0</v>
      </c>
      <c r="J978">
        <v>5</v>
      </c>
      <c r="K978">
        <v>24</v>
      </c>
      <c r="L978">
        <v>2066</v>
      </c>
      <c r="M978">
        <v>0</v>
      </c>
      <c r="N978">
        <v>12</v>
      </c>
      <c r="O978">
        <v>3601.96</v>
      </c>
    </row>
    <row r="979" spans="1:15" x14ac:dyDescent="0.25">
      <c r="A979">
        <v>1008</v>
      </c>
      <c r="B979" t="s">
        <v>1864</v>
      </c>
      <c r="C979" t="s">
        <v>1865</v>
      </c>
      <c r="D979">
        <v>0</v>
      </c>
      <c r="E979">
        <v>47</v>
      </c>
      <c r="F979">
        <v>180</v>
      </c>
      <c r="G979">
        <v>9</v>
      </c>
      <c r="H979">
        <v>2</v>
      </c>
      <c r="I979">
        <v>0</v>
      </c>
      <c r="J979">
        <v>21</v>
      </c>
      <c r="K979">
        <v>44</v>
      </c>
      <c r="L979">
        <v>2065</v>
      </c>
      <c r="M979">
        <v>0</v>
      </c>
      <c r="N979">
        <v>12</v>
      </c>
      <c r="O979">
        <v>2523.5299999999902</v>
      </c>
    </row>
    <row r="980" spans="1:15" x14ac:dyDescent="0.25">
      <c r="A980">
        <v>1009</v>
      </c>
      <c r="B980" t="s">
        <v>1866</v>
      </c>
      <c r="C980" t="s">
        <v>1867</v>
      </c>
      <c r="D980">
        <v>0</v>
      </c>
      <c r="E980">
        <v>16</v>
      </c>
      <c r="F980">
        <v>139</v>
      </c>
      <c r="G980">
        <v>5</v>
      </c>
      <c r="H980">
        <v>1</v>
      </c>
      <c r="I980">
        <v>1</v>
      </c>
      <c r="J980">
        <v>13</v>
      </c>
      <c r="K980">
        <v>63</v>
      </c>
      <c r="L980">
        <v>4380</v>
      </c>
      <c r="M980">
        <v>1</v>
      </c>
      <c r="N980">
        <v>9</v>
      </c>
      <c r="O980">
        <v>2385.0099999999902</v>
      </c>
    </row>
    <row r="981" spans="1:15" x14ac:dyDescent="0.25">
      <c r="A981">
        <v>1010</v>
      </c>
      <c r="B981" t="s">
        <v>1868</v>
      </c>
      <c r="C981" t="s">
        <v>1869</v>
      </c>
      <c r="D981">
        <v>1</v>
      </c>
      <c r="E981">
        <v>24</v>
      </c>
      <c r="F981">
        <v>107</v>
      </c>
      <c r="G981">
        <v>2</v>
      </c>
      <c r="H981">
        <v>0</v>
      </c>
      <c r="I981">
        <v>0</v>
      </c>
      <c r="J981">
        <v>17</v>
      </c>
      <c r="K981">
        <v>57</v>
      </c>
      <c r="L981">
        <v>2340</v>
      </c>
      <c r="M981">
        <v>0</v>
      </c>
      <c r="N981">
        <v>4</v>
      </c>
      <c r="O981">
        <v>2847.585</v>
      </c>
    </row>
    <row r="982" spans="1:15" x14ac:dyDescent="0.25">
      <c r="A982">
        <v>1011</v>
      </c>
      <c r="B982" t="s">
        <v>1870</v>
      </c>
      <c r="C982" t="s">
        <v>1871</v>
      </c>
      <c r="D982">
        <v>0</v>
      </c>
      <c r="E982">
        <v>42</v>
      </c>
      <c r="F982">
        <v>109</v>
      </c>
      <c r="G982">
        <v>3</v>
      </c>
      <c r="H982">
        <v>1</v>
      </c>
      <c r="I982">
        <v>1</v>
      </c>
      <c r="J982">
        <v>10</v>
      </c>
      <c r="K982">
        <v>34</v>
      </c>
      <c r="L982">
        <v>2769</v>
      </c>
      <c r="M982">
        <v>0</v>
      </c>
      <c r="N982">
        <v>9</v>
      </c>
      <c r="O982">
        <v>1399.44</v>
      </c>
    </row>
    <row r="983" spans="1:15" x14ac:dyDescent="0.25">
      <c r="A983">
        <v>1012</v>
      </c>
      <c r="B983" t="s">
        <v>1872</v>
      </c>
      <c r="C983" t="s">
        <v>1873</v>
      </c>
      <c r="D983">
        <v>0</v>
      </c>
      <c r="E983">
        <v>20</v>
      </c>
      <c r="F983">
        <v>161</v>
      </c>
      <c r="G983">
        <v>9</v>
      </c>
      <c r="H983">
        <v>1</v>
      </c>
      <c r="I983">
        <v>1</v>
      </c>
      <c r="J983">
        <v>11</v>
      </c>
      <c r="K983">
        <v>65</v>
      </c>
      <c r="L983">
        <v>4220</v>
      </c>
      <c r="M983">
        <v>1</v>
      </c>
      <c r="N983">
        <v>9</v>
      </c>
      <c r="O983">
        <v>2704.39</v>
      </c>
    </row>
    <row r="984" spans="1:15" x14ac:dyDescent="0.25">
      <c r="A984">
        <v>1013</v>
      </c>
      <c r="B984" t="s">
        <v>1874</v>
      </c>
      <c r="C984" t="s">
        <v>1875</v>
      </c>
      <c r="D984">
        <v>0</v>
      </c>
      <c r="E984">
        <v>53</v>
      </c>
      <c r="F984">
        <v>118</v>
      </c>
      <c r="G984">
        <v>7</v>
      </c>
      <c r="H984">
        <v>1</v>
      </c>
      <c r="I984">
        <v>0</v>
      </c>
      <c r="J984">
        <v>17</v>
      </c>
      <c r="K984">
        <v>43</v>
      </c>
      <c r="L984">
        <v>2179</v>
      </c>
      <c r="M984">
        <v>0</v>
      </c>
      <c r="N984">
        <v>8</v>
      </c>
      <c r="O984">
        <v>2463.79</v>
      </c>
    </row>
    <row r="985" spans="1:15" x14ac:dyDescent="0.25">
      <c r="A985">
        <v>1014</v>
      </c>
      <c r="B985" t="s">
        <v>1876</v>
      </c>
      <c r="C985" t="s">
        <v>1877</v>
      </c>
      <c r="D985">
        <v>1</v>
      </c>
      <c r="E985">
        <v>60</v>
      </c>
      <c r="F985">
        <v>148</v>
      </c>
      <c r="G985">
        <v>6</v>
      </c>
      <c r="H985">
        <v>2</v>
      </c>
      <c r="I985">
        <v>1</v>
      </c>
      <c r="J985">
        <v>8</v>
      </c>
      <c r="K985">
        <v>59</v>
      </c>
      <c r="L985">
        <v>2527</v>
      </c>
      <c r="M985">
        <v>0</v>
      </c>
      <c r="N985">
        <v>8</v>
      </c>
      <c r="O985">
        <v>3933.79</v>
      </c>
    </row>
    <row r="986" spans="1:15" x14ac:dyDescent="0.25">
      <c r="A986">
        <v>1015</v>
      </c>
      <c r="B986" t="s">
        <v>1878</v>
      </c>
      <c r="C986" t="s">
        <v>1879</v>
      </c>
      <c r="D986">
        <v>1</v>
      </c>
      <c r="E986">
        <v>7</v>
      </c>
      <c r="F986">
        <v>191</v>
      </c>
      <c r="G986">
        <v>3</v>
      </c>
      <c r="H986">
        <v>2</v>
      </c>
      <c r="I986">
        <v>0</v>
      </c>
      <c r="J986">
        <v>17</v>
      </c>
      <c r="K986">
        <v>65</v>
      </c>
      <c r="L986">
        <v>3024</v>
      </c>
      <c r="M986">
        <v>2</v>
      </c>
      <c r="N986">
        <v>8</v>
      </c>
      <c r="O986">
        <v>2136.87</v>
      </c>
    </row>
    <row r="987" spans="1:15" x14ac:dyDescent="0.25">
      <c r="A987">
        <v>1016</v>
      </c>
      <c r="B987" t="s">
        <v>1880</v>
      </c>
      <c r="C987" t="s">
        <v>1881</v>
      </c>
      <c r="D987">
        <v>1</v>
      </c>
      <c r="E987">
        <v>0</v>
      </c>
      <c r="F987">
        <v>97</v>
      </c>
      <c r="G987">
        <v>4</v>
      </c>
      <c r="H987">
        <v>2</v>
      </c>
      <c r="I987">
        <v>1</v>
      </c>
      <c r="J987">
        <v>17</v>
      </c>
      <c r="K987">
        <v>60</v>
      </c>
      <c r="L987">
        <v>3934</v>
      </c>
      <c r="M987">
        <v>2</v>
      </c>
      <c r="N987">
        <v>11</v>
      </c>
      <c r="O987">
        <v>2847.585</v>
      </c>
    </row>
    <row r="988" spans="1:15" x14ac:dyDescent="0.25">
      <c r="A988">
        <v>1017</v>
      </c>
      <c r="B988" t="s">
        <v>1882</v>
      </c>
      <c r="C988" t="s">
        <v>1883</v>
      </c>
      <c r="D988">
        <v>0</v>
      </c>
      <c r="E988">
        <v>88</v>
      </c>
      <c r="F988">
        <v>23</v>
      </c>
      <c r="G988">
        <v>1</v>
      </c>
      <c r="H988">
        <v>1</v>
      </c>
      <c r="I988">
        <v>0</v>
      </c>
      <c r="J988">
        <v>16</v>
      </c>
      <c r="K988">
        <v>41</v>
      </c>
      <c r="L988">
        <v>2027</v>
      </c>
      <c r="M988">
        <v>0</v>
      </c>
      <c r="N988">
        <v>11</v>
      </c>
      <c r="O988">
        <v>2858.89</v>
      </c>
    </row>
    <row r="989" spans="1:15" x14ac:dyDescent="0.25">
      <c r="A989">
        <v>1018</v>
      </c>
      <c r="B989" t="s">
        <v>1884</v>
      </c>
      <c r="C989" t="s">
        <v>1885</v>
      </c>
      <c r="D989">
        <v>1</v>
      </c>
      <c r="E989">
        <v>1</v>
      </c>
      <c r="F989">
        <v>87</v>
      </c>
      <c r="G989">
        <v>5</v>
      </c>
      <c r="H989">
        <v>2</v>
      </c>
      <c r="I989">
        <v>1</v>
      </c>
      <c r="J989">
        <v>7</v>
      </c>
      <c r="K989">
        <v>25</v>
      </c>
      <c r="L989">
        <v>3109</v>
      </c>
      <c r="M989">
        <v>2</v>
      </c>
      <c r="N989">
        <v>10</v>
      </c>
      <c r="O989">
        <v>2497.8000000000002</v>
      </c>
    </row>
    <row r="990" spans="1:15" x14ac:dyDescent="0.25">
      <c r="A990">
        <v>1019</v>
      </c>
      <c r="B990" t="s">
        <v>1886</v>
      </c>
      <c r="C990" t="s">
        <v>1887</v>
      </c>
      <c r="D990">
        <v>1</v>
      </c>
      <c r="E990">
        <v>42</v>
      </c>
      <c r="F990">
        <v>90</v>
      </c>
      <c r="G990">
        <v>5</v>
      </c>
      <c r="H990">
        <v>2</v>
      </c>
      <c r="I990">
        <v>1</v>
      </c>
      <c r="J990">
        <v>14</v>
      </c>
      <c r="K990">
        <v>46</v>
      </c>
      <c r="L990">
        <v>2540</v>
      </c>
      <c r="M990">
        <v>0</v>
      </c>
      <c r="N990">
        <v>8</v>
      </c>
      <c r="O990">
        <v>2842.8999999999901</v>
      </c>
    </row>
    <row r="991" spans="1:15" x14ac:dyDescent="0.25">
      <c r="A991">
        <v>1020</v>
      </c>
      <c r="B991" t="s">
        <v>1888</v>
      </c>
      <c r="C991" t="s">
        <v>1889</v>
      </c>
      <c r="D991">
        <v>0</v>
      </c>
      <c r="E991">
        <v>29</v>
      </c>
      <c r="F991">
        <v>195</v>
      </c>
      <c r="G991">
        <v>4</v>
      </c>
      <c r="H991">
        <v>0</v>
      </c>
      <c r="I991">
        <v>0</v>
      </c>
      <c r="J991">
        <v>13</v>
      </c>
      <c r="K991">
        <v>44</v>
      </c>
      <c r="L991">
        <v>2145</v>
      </c>
      <c r="M991">
        <v>0</v>
      </c>
      <c r="N991">
        <v>10</v>
      </c>
      <c r="O991">
        <v>1531.9</v>
      </c>
    </row>
    <row r="992" spans="1:15" x14ac:dyDescent="0.25">
      <c r="A992">
        <v>1021</v>
      </c>
      <c r="B992" t="s">
        <v>1463</v>
      </c>
      <c r="C992" t="s">
        <v>1890</v>
      </c>
      <c r="D992">
        <v>1</v>
      </c>
      <c r="E992">
        <v>16</v>
      </c>
      <c r="F992">
        <v>101</v>
      </c>
      <c r="G992">
        <v>7</v>
      </c>
      <c r="H992">
        <v>1</v>
      </c>
      <c r="I992">
        <v>0</v>
      </c>
      <c r="J992">
        <v>7</v>
      </c>
      <c r="K992">
        <v>42</v>
      </c>
      <c r="L992">
        <v>2761</v>
      </c>
      <c r="M992">
        <v>0</v>
      </c>
      <c r="N992">
        <v>8</v>
      </c>
      <c r="O992">
        <v>2847.585</v>
      </c>
    </row>
    <row r="993" spans="1:15" x14ac:dyDescent="0.25">
      <c r="A993">
        <v>1022</v>
      </c>
      <c r="B993" t="s">
        <v>1891</v>
      </c>
      <c r="C993" t="s">
        <v>1892</v>
      </c>
      <c r="D993">
        <v>0</v>
      </c>
      <c r="E993">
        <v>56</v>
      </c>
      <c r="F993">
        <v>22</v>
      </c>
      <c r="G993">
        <v>2</v>
      </c>
      <c r="H993">
        <v>0</v>
      </c>
      <c r="I993">
        <v>1</v>
      </c>
      <c r="J993">
        <v>14</v>
      </c>
      <c r="K993">
        <v>30</v>
      </c>
      <c r="L993">
        <v>2136</v>
      </c>
      <c r="M993">
        <v>0</v>
      </c>
      <c r="N993">
        <v>10</v>
      </c>
      <c r="O993">
        <v>2847.585</v>
      </c>
    </row>
    <row r="994" spans="1:15" x14ac:dyDescent="0.25">
      <c r="A994">
        <v>1023</v>
      </c>
      <c r="B994" t="s">
        <v>1893</v>
      </c>
      <c r="C994" t="s">
        <v>1894</v>
      </c>
      <c r="D994">
        <v>0</v>
      </c>
      <c r="E994">
        <v>16</v>
      </c>
      <c r="F994">
        <v>195</v>
      </c>
      <c r="G994">
        <v>2</v>
      </c>
      <c r="H994">
        <v>0</v>
      </c>
      <c r="I994">
        <v>1</v>
      </c>
      <c r="J994">
        <v>6</v>
      </c>
      <c r="K994">
        <v>28</v>
      </c>
      <c r="L994">
        <v>2145</v>
      </c>
      <c r="M994">
        <v>0</v>
      </c>
      <c r="N994">
        <v>8</v>
      </c>
      <c r="O994">
        <v>2847.585</v>
      </c>
    </row>
    <row r="995" spans="1:15" x14ac:dyDescent="0.25">
      <c r="A995">
        <v>1024</v>
      </c>
      <c r="B995" t="s">
        <v>1895</v>
      </c>
      <c r="C995" t="s">
        <v>1896</v>
      </c>
      <c r="D995">
        <v>0</v>
      </c>
      <c r="E995">
        <v>17</v>
      </c>
      <c r="F995">
        <v>153</v>
      </c>
      <c r="G995">
        <v>3</v>
      </c>
      <c r="H995">
        <v>1</v>
      </c>
      <c r="I995">
        <v>1</v>
      </c>
      <c r="J995">
        <v>2</v>
      </c>
      <c r="K995">
        <v>28</v>
      </c>
      <c r="L995">
        <v>3124</v>
      </c>
      <c r="M995">
        <v>2</v>
      </c>
      <c r="N995">
        <v>9</v>
      </c>
      <c r="O995">
        <v>4560.5599999999904</v>
      </c>
    </row>
    <row r="996" spans="1:15" x14ac:dyDescent="0.25">
      <c r="A996">
        <v>1025</v>
      </c>
      <c r="B996" t="s">
        <v>1897</v>
      </c>
      <c r="C996" t="s">
        <v>1898</v>
      </c>
      <c r="D996">
        <v>1</v>
      </c>
      <c r="E996">
        <v>69</v>
      </c>
      <c r="F996">
        <v>131</v>
      </c>
      <c r="G996">
        <v>4</v>
      </c>
      <c r="H996">
        <v>2</v>
      </c>
      <c r="I996">
        <v>1</v>
      </c>
      <c r="J996">
        <v>5</v>
      </c>
      <c r="K996">
        <v>22</v>
      </c>
      <c r="L996">
        <v>3046</v>
      </c>
      <c r="M996">
        <v>2</v>
      </c>
      <c r="N996">
        <v>8</v>
      </c>
      <c r="O996">
        <v>1800.12</v>
      </c>
    </row>
    <row r="997" spans="1:15" x14ac:dyDescent="0.25">
      <c r="A997">
        <v>1026</v>
      </c>
      <c r="B997" t="s">
        <v>136</v>
      </c>
      <c r="C997" t="s">
        <v>1899</v>
      </c>
      <c r="D997">
        <v>1</v>
      </c>
      <c r="E997">
        <v>66</v>
      </c>
      <c r="F997">
        <v>195</v>
      </c>
      <c r="G997">
        <v>2</v>
      </c>
      <c r="H997">
        <v>0</v>
      </c>
      <c r="I997">
        <v>0</v>
      </c>
      <c r="J997">
        <v>4</v>
      </c>
      <c r="K997">
        <v>25</v>
      </c>
      <c r="L997">
        <v>2153</v>
      </c>
      <c r="M997">
        <v>0</v>
      </c>
      <c r="N997">
        <v>10</v>
      </c>
      <c r="O997">
        <v>2847.585</v>
      </c>
    </row>
    <row r="998" spans="1:15" x14ac:dyDescent="0.25">
      <c r="A998">
        <v>1027</v>
      </c>
      <c r="B998" t="s">
        <v>1900</v>
      </c>
      <c r="C998" t="s">
        <v>1901</v>
      </c>
      <c r="D998">
        <v>1</v>
      </c>
      <c r="E998">
        <v>33</v>
      </c>
      <c r="F998">
        <v>169</v>
      </c>
      <c r="G998">
        <v>2</v>
      </c>
      <c r="H998">
        <v>0</v>
      </c>
      <c r="I998">
        <v>0</v>
      </c>
      <c r="J998">
        <v>18</v>
      </c>
      <c r="K998">
        <v>53</v>
      </c>
      <c r="L998">
        <v>2069</v>
      </c>
      <c r="M998">
        <v>0</v>
      </c>
      <c r="N998">
        <v>12</v>
      </c>
      <c r="O998">
        <v>1449.4399999999901</v>
      </c>
    </row>
    <row r="999" spans="1:15" x14ac:dyDescent="0.25">
      <c r="A999">
        <v>1028</v>
      </c>
      <c r="B999" t="s">
        <v>1902</v>
      </c>
      <c r="C999" t="s">
        <v>1903</v>
      </c>
      <c r="D999">
        <v>1</v>
      </c>
      <c r="E999">
        <v>10</v>
      </c>
      <c r="F999">
        <v>129</v>
      </c>
      <c r="G999">
        <v>9</v>
      </c>
      <c r="H999">
        <v>1</v>
      </c>
      <c r="I999">
        <v>0</v>
      </c>
      <c r="J999">
        <v>1</v>
      </c>
      <c r="K999">
        <v>20</v>
      </c>
      <c r="L999">
        <v>2046</v>
      </c>
      <c r="M999">
        <v>0</v>
      </c>
      <c r="N999">
        <v>9</v>
      </c>
      <c r="O999">
        <v>2847.585</v>
      </c>
    </row>
    <row r="1000" spans="1:15" x14ac:dyDescent="0.25">
      <c r="A1000">
        <v>1029</v>
      </c>
      <c r="B1000" t="s">
        <v>1904</v>
      </c>
      <c r="C1000" t="s">
        <v>1905</v>
      </c>
      <c r="D1000">
        <v>1</v>
      </c>
      <c r="E1000">
        <v>71</v>
      </c>
      <c r="F1000">
        <v>186</v>
      </c>
      <c r="G1000">
        <v>9</v>
      </c>
      <c r="H1000">
        <v>2</v>
      </c>
      <c r="I1000">
        <v>0</v>
      </c>
      <c r="J1000">
        <v>4</v>
      </c>
      <c r="K1000">
        <v>23</v>
      </c>
      <c r="L1000">
        <v>2484</v>
      </c>
      <c r="M1000">
        <v>0</v>
      </c>
      <c r="N1000">
        <v>6</v>
      </c>
      <c r="O1000">
        <v>3660.06</v>
      </c>
    </row>
    <row r="1001" spans="1:15" x14ac:dyDescent="0.25">
      <c r="A1001">
        <v>1030</v>
      </c>
      <c r="B1001" t="s">
        <v>1906</v>
      </c>
      <c r="C1001" t="s">
        <v>1907</v>
      </c>
      <c r="D1001">
        <v>0</v>
      </c>
      <c r="E1001">
        <v>9</v>
      </c>
      <c r="F1001">
        <v>74</v>
      </c>
      <c r="G1001">
        <v>3</v>
      </c>
      <c r="H1001">
        <v>2</v>
      </c>
      <c r="I1001">
        <v>0</v>
      </c>
      <c r="J1001">
        <v>5</v>
      </c>
      <c r="K1001">
        <v>58</v>
      </c>
      <c r="L1001">
        <v>3225</v>
      </c>
      <c r="M1001">
        <v>2</v>
      </c>
      <c r="N1001">
        <v>7</v>
      </c>
      <c r="O1001">
        <v>4698.5999999999904</v>
      </c>
    </row>
    <row r="1002" spans="1:15" x14ac:dyDescent="0.25">
      <c r="A1002">
        <v>1031</v>
      </c>
      <c r="B1002" t="s">
        <v>1908</v>
      </c>
      <c r="C1002" t="s">
        <v>1909</v>
      </c>
      <c r="D1002">
        <v>1</v>
      </c>
      <c r="E1002">
        <v>75</v>
      </c>
      <c r="F1002">
        <v>96</v>
      </c>
      <c r="G1002">
        <v>5</v>
      </c>
      <c r="H1002">
        <v>2</v>
      </c>
      <c r="I1002">
        <v>0</v>
      </c>
      <c r="J1002">
        <v>6</v>
      </c>
      <c r="K1002">
        <v>36</v>
      </c>
      <c r="L1002">
        <v>4053</v>
      </c>
      <c r="M1002">
        <v>1</v>
      </c>
      <c r="N1002">
        <v>7</v>
      </c>
      <c r="O1002">
        <v>1463.88</v>
      </c>
    </row>
    <row r="1003" spans="1:15" x14ac:dyDescent="0.25">
      <c r="A1003">
        <v>1032</v>
      </c>
      <c r="B1003" t="s">
        <v>1910</v>
      </c>
      <c r="C1003" t="s">
        <v>1911</v>
      </c>
      <c r="D1003">
        <v>0</v>
      </c>
      <c r="E1003">
        <v>36</v>
      </c>
      <c r="F1003">
        <v>71</v>
      </c>
      <c r="G1003">
        <v>9</v>
      </c>
      <c r="H1003">
        <v>2</v>
      </c>
      <c r="I1003">
        <v>1</v>
      </c>
      <c r="J1003">
        <v>18</v>
      </c>
      <c r="K1003">
        <v>41</v>
      </c>
      <c r="L1003">
        <v>3145</v>
      </c>
      <c r="M1003">
        <v>2</v>
      </c>
      <c r="N1003">
        <v>11</v>
      </c>
      <c r="O1003">
        <v>3191.12</v>
      </c>
    </row>
    <row r="1004" spans="1:15" x14ac:dyDescent="0.25">
      <c r="A1004">
        <v>1033</v>
      </c>
      <c r="B1004" t="s">
        <v>1912</v>
      </c>
      <c r="C1004" t="s">
        <v>1913</v>
      </c>
      <c r="D1004">
        <v>1</v>
      </c>
      <c r="E1004">
        <v>70</v>
      </c>
      <c r="F1004">
        <v>195</v>
      </c>
      <c r="G1004">
        <v>9</v>
      </c>
      <c r="H1004">
        <v>0</v>
      </c>
      <c r="I1004">
        <v>1</v>
      </c>
      <c r="J1004">
        <v>3</v>
      </c>
      <c r="K1004">
        <v>25</v>
      </c>
      <c r="L1004">
        <v>4068</v>
      </c>
      <c r="M1004">
        <v>1</v>
      </c>
      <c r="N1004">
        <v>9</v>
      </c>
      <c r="O1004">
        <v>2847.585</v>
      </c>
    </row>
    <row r="1005" spans="1:15" x14ac:dyDescent="0.25">
      <c r="A1005">
        <v>1034</v>
      </c>
      <c r="B1005" t="s">
        <v>1914</v>
      </c>
      <c r="C1005" t="s">
        <v>1915</v>
      </c>
      <c r="D1005">
        <v>1</v>
      </c>
      <c r="E1005">
        <v>16</v>
      </c>
      <c r="F1005">
        <v>195</v>
      </c>
      <c r="G1005">
        <v>9</v>
      </c>
      <c r="H1005">
        <v>1</v>
      </c>
      <c r="I1005">
        <v>1</v>
      </c>
      <c r="J1005">
        <v>3</v>
      </c>
      <c r="K1005">
        <v>44</v>
      </c>
      <c r="L1005">
        <v>2324</v>
      </c>
      <c r="M1005">
        <v>0</v>
      </c>
      <c r="N1005">
        <v>3</v>
      </c>
      <c r="O1005">
        <v>2847.585</v>
      </c>
    </row>
    <row r="1006" spans="1:15" x14ac:dyDescent="0.25">
      <c r="A1006">
        <v>1035</v>
      </c>
      <c r="B1006" t="s">
        <v>1916</v>
      </c>
      <c r="C1006" t="s">
        <v>1917</v>
      </c>
      <c r="D1006">
        <v>0</v>
      </c>
      <c r="E1006">
        <v>77</v>
      </c>
      <c r="F1006">
        <v>114</v>
      </c>
      <c r="G1006">
        <v>7</v>
      </c>
      <c r="H1006">
        <v>0</v>
      </c>
      <c r="I1006">
        <v>1</v>
      </c>
      <c r="J1006">
        <v>5</v>
      </c>
      <c r="K1006">
        <v>43</v>
      </c>
      <c r="L1006">
        <v>2214</v>
      </c>
      <c r="M1006">
        <v>0</v>
      </c>
      <c r="N1006">
        <v>9</v>
      </c>
      <c r="O1006">
        <v>2847.585</v>
      </c>
    </row>
    <row r="1007" spans="1:15" x14ac:dyDescent="0.25">
      <c r="A1007">
        <v>1036</v>
      </c>
      <c r="B1007" t="s">
        <v>1918</v>
      </c>
      <c r="C1007" t="s">
        <v>1919</v>
      </c>
      <c r="D1007">
        <v>0</v>
      </c>
      <c r="E1007">
        <v>6</v>
      </c>
      <c r="F1007">
        <v>115</v>
      </c>
      <c r="G1007">
        <v>2</v>
      </c>
      <c r="H1007">
        <v>2</v>
      </c>
      <c r="I1007">
        <v>1</v>
      </c>
      <c r="J1007">
        <v>12</v>
      </c>
      <c r="K1007">
        <v>50</v>
      </c>
      <c r="L1007">
        <v>2041</v>
      </c>
      <c r="M1007">
        <v>0</v>
      </c>
      <c r="N1007">
        <v>12</v>
      </c>
      <c r="O1007">
        <v>3787</v>
      </c>
    </row>
    <row r="1008" spans="1:15" x14ac:dyDescent="0.25">
      <c r="A1008">
        <v>1037</v>
      </c>
      <c r="B1008" t="s">
        <v>1920</v>
      </c>
      <c r="C1008" t="s">
        <v>1921</v>
      </c>
      <c r="D1008">
        <v>0</v>
      </c>
      <c r="E1008">
        <v>95</v>
      </c>
      <c r="F1008">
        <v>90</v>
      </c>
      <c r="G1008">
        <v>2</v>
      </c>
      <c r="H1008">
        <v>2</v>
      </c>
      <c r="I1008">
        <v>0</v>
      </c>
      <c r="J1008">
        <v>10</v>
      </c>
      <c r="K1008">
        <v>63</v>
      </c>
      <c r="L1008">
        <v>2031</v>
      </c>
      <c r="M1008">
        <v>0</v>
      </c>
      <c r="N1008">
        <v>11</v>
      </c>
      <c r="O1008">
        <v>2368.44</v>
      </c>
    </row>
    <row r="1009" spans="1:15" x14ac:dyDescent="0.25">
      <c r="A1009">
        <v>1039</v>
      </c>
      <c r="B1009" t="s">
        <v>1922</v>
      </c>
      <c r="C1009" t="s">
        <v>1923</v>
      </c>
      <c r="D1009">
        <v>0</v>
      </c>
      <c r="E1009">
        <v>24</v>
      </c>
      <c r="F1009">
        <v>195</v>
      </c>
      <c r="G1009">
        <v>9</v>
      </c>
      <c r="H1009">
        <v>1</v>
      </c>
      <c r="I1009">
        <v>1</v>
      </c>
      <c r="J1009">
        <v>15</v>
      </c>
      <c r="K1009">
        <v>45</v>
      </c>
      <c r="L1009">
        <v>2454</v>
      </c>
      <c r="M1009">
        <v>0</v>
      </c>
      <c r="N1009">
        <v>4</v>
      </c>
      <c r="O1009">
        <v>2847.585</v>
      </c>
    </row>
    <row r="1010" spans="1:15" x14ac:dyDescent="0.25">
      <c r="A1010">
        <v>1040</v>
      </c>
      <c r="B1010" t="s">
        <v>1924</v>
      </c>
      <c r="C1010" t="s">
        <v>1925</v>
      </c>
      <c r="D1010">
        <v>0</v>
      </c>
      <c r="E1010">
        <v>78</v>
      </c>
      <c r="F1010">
        <v>74</v>
      </c>
      <c r="G1010">
        <v>3</v>
      </c>
      <c r="H1010">
        <v>1</v>
      </c>
      <c r="I1010">
        <v>0</v>
      </c>
      <c r="J1010">
        <v>9</v>
      </c>
      <c r="K1010">
        <v>45</v>
      </c>
      <c r="L1010">
        <v>4556</v>
      </c>
      <c r="M1010">
        <v>1</v>
      </c>
      <c r="N1010">
        <v>8</v>
      </c>
      <c r="O1010">
        <v>1768.43</v>
      </c>
    </row>
    <row r="1011" spans="1:15" x14ac:dyDescent="0.25">
      <c r="A1011">
        <v>1041</v>
      </c>
      <c r="B1011" t="s">
        <v>1926</v>
      </c>
      <c r="C1011" t="s">
        <v>1927</v>
      </c>
      <c r="D1011">
        <v>1</v>
      </c>
      <c r="E1011">
        <v>95</v>
      </c>
      <c r="F1011">
        <v>195</v>
      </c>
      <c r="G1011">
        <v>6</v>
      </c>
      <c r="H1011">
        <v>0</v>
      </c>
      <c r="I1011">
        <v>0</v>
      </c>
      <c r="J1011">
        <v>15</v>
      </c>
      <c r="K1011">
        <v>61</v>
      </c>
      <c r="L1011">
        <v>2065</v>
      </c>
      <c r="M1011">
        <v>0</v>
      </c>
      <c r="N1011">
        <v>10</v>
      </c>
      <c r="O1011">
        <v>2292.5099999999902</v>
      </c>
    </row>
    <row r="1012" spans="1:15" x14ac:dyDescent="0.25">
      <c r="A1012">
        <v>1042</v>
      </c>
      <c r="B1012" t="s">
        <v>1928</v>
      </c>
      <c r="C1012" t="s">
        <v>1929</v>
      </c>
      <c r="D1012">
        <v>1</v>
      </c>
      <c r="E1012">
        <v>0</v>
      </c>
      <c r="F1012">
        <v>106</v>
      </c>
      <c r="G1012">
        <v>5</v>
      </c>
      <c r="H1012">
        <v>1</v>
      </c>
      <c r="I1012">
        <v>1</v>
      </c>
      <c r="J1012">
        <v>11</v>
      </c>
      <c r="K1012">
        <v>44</v>
      </c>
      <c r="L1012">
        <v>2216</v>
      </c>
      <c r="M1012">
        <v>0</v>
      </c>
      <c r="N1012">
        <v>11</v>
      </c>
      <c r="O1012">
        <v>2771.37</v>
      </c>
    </row>
    <row r="1013" spans="1:15" x14ac:dyDescent="0.25">
      <c r="A1013">
        <v>1043</v>
      </c>
      <c r="B1013" t="s">
        <v>1930</v>
      </c>
      <c r="C1013" t="s">
        <v>1931</v>
      </c>
      <c r="D1013">
        <v>1</v>
      </c>
      <c r="E1013">
        <v>34</v>
      </c>
      <c r="F1013">
        <v>145</v>
      </c>
      <c r="G1013">
        <v>2</v>
      </c>
      <c r="H1013">
        <v>2</v>
      </c>
      <c r="I1013">
        <v>1</v>
      </c>
      <c r="J1013">
        <v>16</v>
      </c>
      <c r="K1013">
        <v>33</v>
      </c>
      <c r="L1013">
        <v>4573</v>
      </c>
      <c r="M1013">
        <v>1</v>
      </c>
      <c r="N1013">
        <v>7</v>
      </c>
      <c r="O1013">
        <v>2847.585</v>
      </c>
    </row>
    <row r="1014" spans="1:15" x14ac:dyDescent="0.25">
      <c r="A1014">
        <v>1045</v>
      </c>
      <c r="B1014" t="s">
        <v>1932</v>
      </c>
      <c r="C1014" t="s">
        <v>1933</v>
      </c>
      <c r="D1014">
        <v>0</v>
      </c>
      <c r="E1014">
        <v>88</v>
      </c>
      <c r="F1014">
        <v>195</v>
      </c>
      <c r="G1014">
        <v>2</v>
      </c>
      <c r="H1014">
        <v>2</v>
      </c>
      <c r="I1014">
        <v>1</v>
      </c>
      <c r="J1014">
        <v>19</v>
      </c>
      <c r="K1014">
        <v>34</v>
      </c>
      <c r="L1014">
        <v>2154</v>
      </c>
      <c r="M1014">
        <v>0</v>
      </c>
      <c r="N1014">
        <v>11</v>
      </c>
      <c r="O1014">
        <v>2038.58</v>
      </c>
    </row>
    <row r="1015" spans="1:15" x14ac:dyDescent="0.25">
      <c r="A1015">
        <v>1046</v>
      </c>
      <c r="B1015" t="s">
        <v>1934</v>
      </c>
      <c r="C1015" t="s">
        <v>1935</v>
      </c>
      <c r="D1015">
        <v>0</v>
      </c>
      <c r="E1015">
        <v>0</v>
      </c>
      <c r="F1015">
        <v>35</v>
      </c>
      <c r="G1015">
        <v>9</v>
      </c>
      <c r="H1015">
        <v>0</v>
      </c>
      <c r="I1015">
        <v>0</v>
      </c>
      <c r="J1015">
        <v>11</v>
      </c>
      <c r="K1015">
        <v>64</v>
      </c>
      <c r="L1015">
        <v>2171</v>
      </c>
      <c r="M1015">
        <v>0</v>
      </c>
      <c r="N1015">
        <v>9</v>
      </c>
      <c r="O1015">
        <v>1985.1</v>
      </c>
    </row>
    <row r="1016" spans="1:15" x14ac:dyDescent="0.25">
      <c r="A1016">
        <v>1047</v>
      </c>
      <c r="B1016" t="s">
        <v>1936</v>
      </c>
      <c r="C1016" t="s">
        <v>1937</v>
      </c>
      <c r="D1016">
        <v>1</v>
      </c>
      <c r="E1016">
        <v>39</v>
      </c>
      <c r="F1016">
        <v>182</v>
      </c>
      <c r="G1016">
        <v>2</v>
      </c>
      <c r="H1016">
        <v>0</v>
      </c>
      <c r="I1016">
        <v>0</v>
      </c>
      <c r="J1016">
        <v>11</v>
      </c>
      <c r="K1016">
        <v>41</v>
      </c>
      <c r="L1016">
        <v>2871</v>
      </c>
      <c r="M1016">
        <v>0</v>
      </c>
      <c r="N1016">
        <v>7</v>
      </c>
      <c r="O1016">
        <v>2213.9299999999998</v>
      </c>
    </row>
    <row r="1017" spans="1:15" x14ac:dyDescent="0.25">
      <c r="A1017">
        <v>1048</v>
      </c>
      <c r="B1017" t="s">
        <v>1938</v>
      </c>
      <c r="C1017" t="s">
        <v>1650</v>
      </c>
      <c r="D1017">
        <v>1</v>
      </c>
      <c r="E1017">
        <v>99</v>
      </c>
      <c r="F1017">
        <v>95</v>
      </c>
      <c r="G1017">
        <v>9</v>
      </c>
      <c r="H1017">
        <v>0</v>
      </c>
      <c r="I1017">
        <v>0</v>
      </c>
      <c r="J1017">
        <v>15</v>
      </c>
      <c r="K1017">
        <v>44</v>
      </c>
      <c r="L1017">
        <v>3034</v>
      </c>
      <c r="M1017">
        <v>2</v>
      </c>
      <c r="N1017">
        <v>9</v>
      </c>
      <c r="O1017">
        <v>2830.94</v>
      </c>
    </row>
    <row r="1018" spans="1:15" x14ac:dyDescent="0.25">
      <c r="A1018">
        <v>1049</v>
      </c>
      <c r="B1018" t="s">
        <v>1939</v>
      </c>
      <c r="C1018" t="s">
        <v>1940</v>
      </c>
      <c r="D1018">
        <v>1</v>
      </c>
      <c r="E1018">
        <v>35</v>
      </c>
      <c r="F1018">
        <v>154</v>
      </c>
      <c r="G1018">
        <v>6</v>
      </c>
      <c r="H1018">
        <v>2</v>
      </c>
      <c r="I1018">
        <v>0</v>
      </c>
      <c r="J1018">
        <v>2</v>
      </c>
      <c r="K1018">
        <v>24</v>
      </c>
      <c r="L1018">
        <v>3082</v>
      </c>
      <c r="M1018">
        <v>2</v>
      </c>
      <c r="N1018">
        <v>8</v>
      </c>
      <c r="O1018">
        <v>4486.32</v>
      </c>
    </row>
    <row r="1019" spans="1:15" x14ac:dyDescent="0.25">
      <c r="A1019">
        <v>1050</v>
      </c>
      <c r="B1019" t="s">
        <v>45</v>
      </c>
      <c r="C1019" t="s">
        <v>1941</v>
      </c>
      <c r="D1019">
        <v>0</v>
      </c>
      <c r="E1019">
        <v>7</v>
      </c>
      <c r="F1019">
        <v>154</v>
      </c>
      <c r="G1019">
        <v>8</v>
      </c>
      <c r="H1019">
        <v>2</v>
      </c>
      <c r="I1019">
        <v>1</v>
      </c>
      <c r="J1019">
        <v>15</v>
      </c>
      <c r="K1019">
        <v>46</v>
      </c>
      <c r="L1019">
        <v>2131</v>
      </c>
      <c r="M1019">
        <v>0</v>
      </c>
      <c r="N1019">
        <v>11</v>
      </c>
      <c r="O1019">
        <v>2535.63</v>
      </c>
    </row>
    <row r="1020" spans="1:15" x14ac:dyDescent="0.25">
      <c r="A1020">
        <v>1051</v>
      </c>
      <c r="B1020" t="s">
        <v>1942</v>
      </c>
      <c r="C1020" t="s">
        <v>1943</v>
      </c>
      <c r="D1020">
        <v>0</v>
      </c>
      <c r="E1020">
        <v>34</v>
      </c>
      <c r="F1020">
        <v>88</v>
      </c>
      <c r="G1020">
        <v>6</v>
      </c>
      <c r="H1020">
        <v>1</v>
      </c>
      <c r="I1020">
        <v>1</v>
      </c>
      <c r="J1020">
        <v>14</v>
      </c>
      <c r="K1020">
        <v>42</v>
      </c>
      <c r="L1020">
        <v>3207</v>
      </c>
      <c r="M1020">
        <v>2</v>
      </c>
      <c r="N1020">
        <v>10</v>
      </c>
      <c r="O1020">
        <v>2847.585</v>
      </c>
    </row>
    <row r="1021" spans="1:15" x14ac:dyDescent="0.25">
      <c r="A1021">
        <v>1052</v>
      </c>
      <c r="B1021" t="s">
        <v>1944</v>
      </c>
      <c r="C1021" t="s">
        <v>1945</v>
      </c>
      <c r="D1021">
        <v>0</v>
      </c>
      <c r="E1021">
        <v>31</v>
      </c>
      <c r="F1021">
        <v>96</v>
      </c>
      <c r="G1021">
        <v>2</v>
      </c>
      <c r="H1021">
        <v>1</v>
      </c>
      <c r="I1021">
        <v>0</v>
      </c>
      <c r="J1021">
        <v>3</v>
      </c>
      <c r="K1021">
        <v>34</v>
      </c>
      <c r="L1021">
        <v>3184</v>
      </c>
      <c r="M1021">
        <v>2</v>
      </c>
      <c r="N1021">
        <v>11</v>
      </c>
      <c r="O1021">
        <v>3260.3199999999902</v>
      </c>
    </row>
    <row r="1022" spans="1:15" x14ac:dyDescent="0.25">
      <c r="A1022">
        <v>1053</v>
      </c>
      <c r="B1022" t="s">
        <v>1946</v>
      </c>
      <c r="C1022" t="s">
        <v>1947</v>
      </c>
      <c r="D1022">
        <v>1</v>
      </c>
      <c r="E1022">
        <v>98</v>
      </c>
      <c r="F1022">
        <v>195</v>
      </c>
      <c r="G1022">
        <v>5</v>
      </c>
      <c r="H1022">
        <v>2</v>
      </c>
      <c r="I1022">
        <v>1</v>
      </c>
      <c r="J1022">
        <v>8</v>
      </c>
      <c r="K1022">
        <v>58</v>
      </c>
      <c r="L1022">
        <v>2250</v>
      </c>
      <c r="M1022">
        <v>0</v>
      </c>
      <c r="N1022">
        <v>5</v>
      </c>
      <c r="O1022">
        <v>1566.26</v>
      </c>
    </row>
    <row r="1023" spans="1:15" x14ac:dyDescent="0.25">
      <c r="A1023">
        <v>1054</v>
      </c>
      <c r="B1023" t="s">
        <v>1948</v>
      </c>
      <c r="C1023" t="s">
        <v>1949</v>
      </c>
      <c r="D1023">
        <v>1</v>
      </c>
      <c r="E1023">
        <v>27</v>
      </c>
      <c r="F1023">
        <v>106</v>
      </c>
      <c r="G1023">
        <v>5</v>
      </c>
      <c r="H1023">
        <v>2</v>
      </c>
      <c r="I1023">
        <v>1</v>
      </c>
      <c r="J1023">
        <v>13</v>
      </c>
      <c r="K1023">
        <v>36</v>
      </c>
      <c r="L1023">
        <v>2118</v>
      </c>
      <c r="M1023">
        <v>0</v>
      </c>
      <c r="N1023">
        <v>11</v>
      </c>
      <c r="O1023">
        <v>3406.16</v>
      </c>
    </row>
    <row r="1024" spans="1:15" x14ac:dyDescent="0.25">
      <c r="A1024">
        <v>1055</v>
      </c>
      <c r="B1024" t="s">
        <v>1950</v>
      </c>
      <c r="C1024" t="s">
        <v>1951</v>
      </c>
      <c r="D1024">
        <v>0</v>
      </c>
      <c r="E1024">
        <v>30</v>
      </c>
      <c r="F1024">
        <v>50</v>
      </c>
      <c r="G1024">
        <v>5</v>
      </c>
      <c r="H1024">
        <v>2</v>
      </c>
      <c r="I1024">
        <v>0</v>
      </c>
      <c r="J1024">
        <v>12</v>
      </c>
      <c r="K1024">
        <v>32</v>
      </c>
      <c r="L1024">
        <v>2570</v>
      </c>
      <c r="M1024">
        <v>0</v>
      </c>
      <c r="N1024">
        <v>10</v>
      </c>
      <c r="O1024">
        <v>2847.585</v>
      </c>
    </row>
    <row r="1025" spans="1:15" x14ac:dyDescent="0.25">
      <c r="A1025">
        <v>1056</v>
      </c>
      <c r="B1025" t="s">
        <v>1952</v>
      </c>
      <c r="C1025" t="s">
        <v>1953</v>
      </c>
      <c r="D1025">
        <v>1</v>
      </c>
      <c r="E1025">
        <v>96</v>
      </c>
      <c r="F1025">
        <v>162</v>
      </c>
      <c r="G1025">
        <v>5</v>
      </c>
      <c r="H1025">
        <v>0</v>
      </c>
      <c r="I1025">
        <v>0</v>
      </c>
      <c r="J1025">
        <v>6</v>
      </c>
      <c r="K1025">
        <v>53</v>
      </c>
      <c r="L1025">
        <v>2260</v>
      </c>
      <c r="M1025">
        <v>0</v>
      </c>
      <c r="N1025">
        <v>7</v>
      </c>
      <c r="O1025">
        <v>3954.42</v>
      </c>
    </row>
    <row r="1026" spans="1:15" x14ac:dyDescent="0.25">
      <c r="A1026">
        <v>1057</v>
      </c>
      <c r="B1026" t="s">
        <v>1954</v>
      </c>
      <c r="C1026" t="s">
        <v>1955</v>
      </c>
      <c r="D1026">
        <v>0</v>
      </c>
      <c r="E1026">
        <v>73</v>
      </c>
      <c r="F1026">
        <v>134</v>
      </c>
      <c r="G1026">
        <v>3</v>
      </c>
      <c r="H1026">
        <v>2</v>
      </c>
      <c r="I1026">
        <v>0</v>
      </c>
      <c r="J1026">
        <v>5</v>
      </c>
      <c r="K1026">
        <v>51</v>
      </c>
      <c r="L1026">
        <v>2065</v>
      </c>
      <c r="M1026">
        <v>0</v>
      </c>
      <c r="N1026">
        <v>12</v>
      </c>
      <c r="O1026">
        <v>3130.44</v>
      </c>
    </row>
    <row r="1027" spans="1:15" x14ac:dyDescent="0.25">
      <c r="A1027">
        <v>1058</v>
      </c>
      <c r="B1027" t="s">
        <v>1956</v>
      </c>
      <c r="C1027" t="s">
        <v>1957</v>
      </c>
      <c r="D1027">
        <v>0</v>
      </c>
      <c r="E1027">
        <v>37</v>
      </c>
      <c r="F1027">
        <v>138</v>
      </c>
      <c r="G1027">
        <v>7</v>
      </c>
      <c r="H1027">
        <v>0</v>
      </c>
      <c r="I1027">
        <v>1</v>
      </c>
      <c r="J1027">
        <v>4</v>
      </c>
      <c r="K1027">
        <v>32</v>
      </c>
      <c r="L1027">
        <v>3977</v>
      </c>
      <c r="M1027">
        <v>2</v>
      </c>
      <c r="N1027">
        <v>6</v>
      </c>
      <c r="O1027">
        <v>2847.585</v>
      </c>
    </row>
    <row r="1028" spans="1:15" x14ac:dyDescent="0.25">
      <c r="A1028">
        <v>1059</v>
      </c>
      <c r="B1028" t="s">
        <v>1958</v>
      </c>
      <c r="C1028" t="s">
        <v>1959</v>
      </c>
      <c r="D1028">
        <v>0</v>
      </c>
      <c r="E1028">
        <v>68</v>
      </c>
      <c r="F1028">
        <v>4</v>
      </c>
      <c r="G1028">
        <v>1</v>
      </c>
      <c r="H1028">
        <v>1</v>
      </c>
      <c r="I1028">
        <v>1</v>
      </c>
      <c r="J1028">
        <v>6</v>
      </c>
      <c r="K1028">
        <v>52</v>
      </c>
      <c r="L1028">
        <v>2016</v>
      </c>
      <c r="M1028">
        <v>0</v>
      </c>
      <c r="N1028">
        <v>11</v>
      </c>
      <c r="O1028">
        <v>1618.83</v>
      </c>
    </row>
    <row r="1029" spans="1:15" x14ac:dyDescent="0.25">
      <c r="A1029">
        <v>1060</v>
      </c>
      <c r="B1029" t="s">
        <v>1960</v>
      </c>
      <c r="C1029" t="s">
        <v>1961</v>
      </c>
      <c r="D1029">
        <v>0</v>
      </c>
      <c r="E1029">
        <v>88</v>
      </c>
      <c r="F1029">
        <v>25</v>
      </c>
      <c r="G1029">
        <v>0</v>
      </c>
      <c r="H1029">
        <v>0</v>
      </c>
      <c r="I1029">
        <v>1</v>
      </c>
      <c r="J1029">
        <v>13</v>
      </c>
      <c r="K1029">
        <v>58</v>
      </c>
      <c r="L1029">
        <v>2112</v>
      </c>
      <c r="M1029">
        <v>0</v>
      </c>
      <c r="N1029">
        <v>11</v>
      </c>
      <c r="O1029">
        <v>2475.2799999999902</v>
      </c>
    </row>
    <row r="1030" spans="1:15" x14ac:dyDescent="0.25">
      <c r="A1030">
        <v>1061</v>
      </c>
      <c r="B1030" t="s">
        <v>1962</v>
      </c>
      <c r="C1030" t="s">
        <v>20</v>
      </c>
      <c r="D1030">
        <v>1</v>
      </c>
      <c r="E1030">
        <v>34</v>
      </c>
      <c r="F1030">
        <v>163</v>
      </c>
      <c r="G1030">
        <v>2</v>
      </c>
      <c r="H1030">
        <v>2</v>
      </c>
      <c r="I1030">
        <v>0</v>
      </c>
      <c r="J1030">
        <v>19</v>
      </c>
      <c r="K1030">
        <v>31</v>
      </c>
      <c r="L1030">
        <v>2137</v>
      </c>
      <c r="M1030">
        <v>0</v>
      </c>
      <c r="N1030">
        <v>12</v>
      </c>
      <c r="O1030">
        <v>2847.585</v>
      </c>
    </row>
    <row r="1031" spans="1:15" x14ac:dyDescent="0.25">
      <c r="A1031">
        <v>1062</v>
      </c>
      <c r="B1031" t="s">
        <v>665</v>
      </c>
      <c r="C1031" t="s">
        <v>1963</v>
      </c>
      <c r="D1031">
        <v>0</v>
      </c>
      <c r="E1031">
        <v>32</v>
      </c>
      <c r="F1031">
        <v>96</v>
      </c>
      <c r="G1031">
        <v>9</v>
      </c>
      <c r="H1031">
        <v>2</v>
      </c>
      <c r="I1031">
        <v>0</v>
      </c>
      <c r="J1031">
        <v>14</v>
      </c>
      <c r="K1031">
        <v>44</v>
      </c>
      <c r="L1031">
        <v>2228</v>
      </c>
      <c r="M1031">
        <v>0</v>
      </c>
      <c r="N1031">
        <v>11</v>
      </c>
      <c r="O1031">
        <v>4450.8500000000004</v>
      </c>
    </row>
    <row r="1032" spans="1:15" x14ac:dyDescent="0.25">
      <c r="A1032">
        <v>1063</v>
      </c>
      <c r="B1032" t="s">
        <v>1964</v>
      </c>
      <c r="C1032" t="s">
        <v>1965</v>
      </c>
      <c r="D1032">
        <v>1</v>
      </c>
      <c r="E1032">
        <v>22</v>
      </c>
      <c r="F1032">
        <v>14</v>
      </c>
      <c r="G1032">
        <v>2</v>
      </c>
      <c r="H1032">
        <v>0</v>
      </c>
      <c r="I1032">
        <v>1</v>
      </c>
      <c r="J1032">
        <v>13</v>
      </c>
      <c r="K1032">
        <v>33</v>
      </c>
      <c r="L1032">
        <v>2217</v>
      </c>
      <c r="M1032">
        <v>0</v>
      </c>
      <c r="N1032">
        <v>10</v>
      </c>
      <c r="O1032">
        <v>3112.69</v>
      </c>
    </row>
    <row r="1033" spans="1:15" x14ac:dyDescent="0.25">
      <c r="A1033">
        <v>1064</v>
      </c>
      <c r="B1033" t="s">
        <v>1966</v>
      </c>
      <c r="C1033" t="s">
        <v>1967</v>
      </c>
      <c r="D1033">
        <v>1</v>
      </c>
      <c r="E1033">
        <v>3</v>
      </c>
      <c r="F1033">
        <v>98</v>
      </c>
      <c r="G1033">
        <v>1</v>
      </c>
      <c r="H1033">
        <v>0</v>
      </c>
      <c r="I1033">
        <v>1</v>
      </c>
      <c r="J1033">
        <v>8</v>
      </c>
      <c r="K1033">
        <v>43</v>
      </c>
      <c r="L1033">
        <v>2223</v>
      </c>
      <c r="M1033">
        <v>0</v>
      </c>
      <c r="N1033">
        <v>8</v>
      </c>
      <c r="O1033">
        <v>1398.3999999999901</v>
      </c>
    </row>
    <row r="1034" spans="1:15" x14ac:dyDescent="0.25">
      <c r="A1034">
        <v>1065</v>
      </c>
      <c r="B1034" t="s">
        <v>1968</v>
      </c>
      <c r="C1034" t="s">
        <v>1969</v>
      </c>
      <c r="D1034">
        <v>1</v>
      </c>
      <c r="E1034">
        <v>8</v>
      </c>
      <c r="F1034">
        <v>131</v>
      </c>
      <c r="G1034">
        <v>2</v>
      </c>
      <c r="H1034">
        <v>2</v>
      </c>
      <c r="I1034">
        <v>1</v>
      </c>
      <c r="J1034">
        <v>8</v>
      </c>
      <c r="K1034">
        <v>57</v>
      </c>
      <c r="L1034">
        <v>2018</v>
      </c>
      <c r="M1034">
        <v>0</v>
      </c>
      <c r="N1034">
        <v>9</v>
      </c>
      <c r="O1034">
        <v>2753.3199999999902</v>
      </c>
    </row>
    <row r="1035" spans="1:15" x14ac:dyDescent="0.25">
      <c r="A1035">
        <v>1066</v>
      </c>
      <c r="B1035" t="s">
        <v>1970</v>
      </c>
      <c r="C1035" t="s">
        <v>1971</v>
      </c>
      <c r="D1035">
        <v>1</v>
      </c>
      <c r="E1035">
        <v>45</v>
      </c>
      <c r="F1035">
        <v>132</v>
      </c>
      <c r="G1035">
        <v>8</v>
      </c>
      <c r="H1035">
        <v>1</v>
      </c>
      <c r="I1035">
        <v>0</v>
      </c>
      <c r="J1035">
        <v>12</v>
      </c>
      <c r="K1035">
        <v>24</v>
      </c>
      <c r="L1035">
        <v>3109</v>
      </c>
      <c r="M1035">
        <v>2</v>
      </c>
      <c r="N1035">
        <v>10</v>
      </c>
      <c r="O1035">
        <v>1396.98</v>
      </c>
    </row>
    <row r="1036" spans="1:15" x14ac:dyDescent="0.25">
      <c r="A1036">
        <v>1067</v>
      </c>
      <c r="B1036" t="s">
        <v>1027</v>
      </c>
      <c r="C1036" t="s">
        <v>1972</v>
      </c>
      <c r="D1036">
        <v>0</v>
      </c>
      <c r="E1036">
        <v>13</v>
      </c>
      <c r="F1036">
        <v>68</v>
      </c>
      <c r="G1036">
        <v>2</v>
      </c>
      <c r="H1036">
        <v>2</v>
      </c>
      <c r="I1036">
        <v>1</v>
      </c>
      <c r="J1036">
        <v>13</v>
      </c>
      <c r="K1036">
        <v>55</v>
      </c>
      <c r="L1036">
        <v>2315</v>
      </c>
      <c r="M1036">
        <v>0</v>
      </c>
      <c r="N1036">
        <v>9</v>
      </c>
      <c r="O1036">
        <v>2847.585</v>
      </c>
    </row>
    <row r="1037" spans="1:15" x14ac:dyDescent="0.25">
      <c r="A1037">
        <v>1068</v>
      </c>
      <c r="B1037" t="s">
        <v>1973</v>
      </c>
      <c r="C1037" t="s">
        <v>1974</v>
      </c>
      <c r="D1037">
        <v>1</v>
      </c>
      <c r="E1037">
        <v>5</v>
      </c>
      <c r="F1037">
        <v>195</v>
      </c>
      <c r="G1037">
        <v>3</v>
      </c>
      <c r="H1037">
        <v>2</v>
      </c>
      <c r="I1037">
        <v>1</v>
      </c>
      <c r="J1037">
        <v>3</v>
      </c>
      <c r="K1037">
        <v>25</v>
      </c>
      <c r="L1037">
        <v>2170</v>
      </c>
      <c r="M1037">
        <v>0</v>
      </c>
      <c r="N1037">
        <v>8</v>
      </c>
      <c r="O1037">
        <v>4841.71</v>
      </c>
    </row>
    <row r="1038" spans="1:15" x14ac:dyDescent="0.25">
      <c r="A1038">
        <v>1069</v>
      </c>
      <c r="B1038" t="s">
        <v>115</v>
      </c>
      <c r="C1038" t="s">
        <v>1975</v>
      </c>
      <c r="D1038">
        <v>1</v>
      </c>
      <c r="E1038">
        <v>85</v>
      </c>
      <c r="F1038">
        <v>187</v>
      </c>
      <c r="G1038">
        <v>8</v>
      </c>
      <c r="H1038">
        <v>2</v>
      </c>
      <c r="I1038">
        <v>0</v>
      </c>
      <c r="J1038">
        <v>15</v>
      </c>
      <c r="K1038">
        <v>44</v>
      </c>
      <c r="L1038">
        <v>4053</v>
      </c>
      <c r="M1038">
        <v>1</v>
      </c>
      <c r="N1038">
        <v>7</v>
      </c>
      <c r="O1038">
        <v>1982.69</v>
      </c>
    </row>
    <row r="1039" spans="1:15" x14ac:dyDescent="0.25">
      <c r="A1039">
        <v>1070</v>
      </c>
      <c r="B1039" t="s">
        <v>1976</v>
      </c>
      <c r="C1039" t="s">
        <v>1977</v>
      </c>
      <c r="D1039">
        <v>1</v>
      </c>
      <c r="E1039">
        <v>5</v>
      </c>
      <c r="F1039">
        <v>5</v>
      </c>
      <c r="G1039">
        <v>9</v>
      </c>
      <c r="H1039">
        <v>2</v>
      </c>
      <c r="I1039">
        <v>0</v>
      </c>
      <c r="J1039">
        <v>1</v>
      </c>
      <c r="K1039">
        <v>25</v>
      </c>
      <c r="L1039">
        <v>4300</v>
      </c>
      <c r="M1039">
        <v>1</v>
      </c>
      <c r="N1039">
        <v>4</v>
      </c>
      <c r="O1039">
        <v>3559.49</v>
      </c>
    </row>
    <row r="1040" spans="1:15" x14ac:dyDescent="0.25">
      <c r="A1040">
        <v>1071</v>
      </c>
      <c r="B1040" t="s">
        <v>1978</v>
      </c>
      <c r="C1040" t="s">
        <v>1979</v>
      </c>
      <c r="D1040">
        <v>1</v>
      </c>
      <c r="E1040">
        <v>68</v>
      </c>
      <c r="F1040">
        <v>195</v>
      </c>
      <c r="G1040">
        <v>7</v>
      </c>
      <c r="H1040">
        <v>1</v>
      </c>
      <c r="I1040">
        <v>0</v>
      </c>
      <c r="J1040">
        <v>1</v>
      </c>
      <c r="K1040">
        <v>33</v>
      </c>
      <c r="L1040">
        <v>2619</v>
      </c>
      <c r="M1040">
        <v>0</v>
      </c>
      <c r="N1040">
        <v>7</v>
      </c>
      <c r="O1040">
        <v>3359.09</v>
      </c>
    </row>
    <row r="1041" spans="1:15" x14ac:dyDescent="0.25">
      <c r="A1041">
        <v>1072</v>
      </c>
      <c r="B1041" t="s">
        <v>1980</v>
      </c>
      <c r="C1041" t="s">
        <v>1981</v>
      </c>
      <c r="D1041">
        <v>1</v>
      </c>
      <c r="E1041">
        <v>60</v>
      </c>
      <c r="F1041">
        <v>147</v>
      </c>
      <c r="G1041">
        <v>2</v>
      </c>
      <c r="H1041">
        <v>1</v>
      </c>
      <c r="I1041">
        <v>1</v>
      </c>
      <c r="J1041">
        <v>8</v>
      </c>
      <c r="K1041">
        <v>63</v>
      </c>
      <c r="L1041">
        <v>2452</v>
      </c>
      <c r="M1041">
        <v>0</v>
      </c>
      <c r="N1041">
        <v>3</v>
      </c>
      <c r="O1041">
        <v>2102.3200000000002</v>
      </c>
    </row>
    <row r="1042" spans="1:15" x14ac:dyDescent="0.25">
      <c r="A1042">
        <v>1073</v>
      </c>
      <c r="B1042" t="s">
        <v>1982</v>
      </c>
      <c r="C1042" t="s">
        <v>1983</v>
      </c>
      <c r="D1042">
        <v>0</v>
      </c>
      <c r="E1042">
        <v>77</v>
      </c>
      <c r="F1042">
        <v>25</v>
      </c>
      <c r="G1042">
        <v>9</v>
      </c>
      <c r="H1042">
        <v>0</v>
      </c>
      <c r="I1042">
        <v>1</v>
      </c>
      <c r="J1042">
        <v>7</v>
      </c>
      <c r="K1042">
        <v>40</v>
      </c>
      <c r="L1042">
        <v>2229</v>
      </c>
      <c r="M1042">
        <v>0</v>
      </c>
      <c r="N1042">
        <v>10</v>
      </c>
      <c r="O1042">
        <v>2723.99</v>
      </c>
    </row>
    <row r="1043" spans="1:15" x14ac:dyDescent="0.25">
      <c r="A1043">
        <v>1074</v>
      </c>
      <c r="B1043" t="s">
        <v>1984</v>
      </c>
      <c r="C1043" t="s">
        <v>1985</v>
      </c>
      <c r="D1043">
        <v>1</v>
      </c>
      <c r="E1043">
        <v>43</v>
      </c>
      <c r="F1043">
        <v>13</v>
      </c>
      <c r="G1043">
        <v>9</v>
      </c>
      <c r="H1043">
        <v>1</v>
      </c>
      <c r="I1043">
        <v>1</v>
      </c>
      <c r="J1043">
        <v>18</v>
      </c>
      <c r="K1043">
        <v>45</v>
      </c>
      <c r="L1043">
        <v>2800</v>
      </c>
      <c r="M1043">
        <v>0</v>
      </c>
      <c r="N1043">
        <v>3</v>
      </c>
      <c r="O1043">
        <v>4053.68</v>
      </c>
    </row>
    <row r="1044" spans="1:15" x14ac:dyDescent="0.25">
      <c r="A1044">
        <v>1075</v>
      </c>
      <c r="B1044" t="s">
        <v>1986</v>
      </c>
      <c r="C1044" t="s">
        <v>1987</v>
      </c>
      <c r="D1044">
        <v>1</v>
      </c>
      <c r="E1044">
        <v>26</v>
      </c>
      <c r="F1044">
        <v>19</v>
      </c>
      <c r="G1044">
        <v>5</v>
      </c>
      <c r="H1044">
        <v>1</v>
      </c>
      <c r="I1044">
        <v>0</v>
      </c>
      <c r="J1044">
        <v>7</v>
      </c>
      <c r="K1044">
        <v>52</v>
      </c>
      <c r="L1044">
        <v>2880</v>
      </c>
      <c r="M1044">
        <v>0</v>
      </c>
      <c r="N1044">
        <v>1</v>
      </c>
      <c r="O1044">
        <v>2242.1199999999899</v>
      </c>
    </row>
    <row r="1045" spans="1:15" x14ac:dyDescent="0.25">
      <c r="A1045">
        <v>1076</v>
      </c>
      <c r="B1045" t="s">
        <v>1988</v>
      </c>
      <c r="C1045" t="s">
        <v>1989</v>
      </c>
      <c r="D1045">
        <v>1</v>
      </c>
      <c r="E1045">
        <v>33</v>
      </c>
      <c r="F1045">
        <v>117</v>
      </c>
      <c r="G1045">
        <v>3</v>
      </c>
      <c r="H1045">
        <v>0</v>
      </c>
      <c r="I1045">
        <v>0</v>
      </c>
      <c r="J1045">
        <v>2</v>
      </c>
      <c r="K1045">
        <v>20</v>
      </c>
      <c r="L1045">
        <v>2515</v>
      </c>
      <c r="M1045">
        <v>0</v>
      </c>
      <c r="N1045">
        <v>9</v>
      </c>
      <c r="O1045">
        <v>2847.585</v>
      </c>
    </row>
    <row r="1046" spans="1:15" x14ac:dyDescent="0.25">
      <c r="A1046">
        <v>1077</v>
      </c>
      <c r="B1046" t="s">
        <v>1990</v>
      </c>
      <c r="C1046" t="s">
        <v>1991</v>
      </c>
      <c r="D1046">
        <v>0</v>
      </c>
      <c r="E1046">
        <v>8</v>
      </c>
      <c r="F1046">
        <v>195</v>
      </c>
      <c r="G1046">
        <v>8</v>
      </c>
      <c r="H1046">
        <v>2</v>
      </c>
      <c r="I1046">
        <v>1</v>
      </c>
      <c r="J1046">
        <v>18</v>
      </c>
      <c r="K1046">
        <v>64</v>
      </c>
      <c r="L1046">
        <v>4020</v>
      </c>
      <c r="M1046">
        <v>1</v>
      </c>
      <c r="N1046">
        <v>7</v>
      </c>
      <c r="O1046">
        <v>1658.45</v>
      </c>
    </row>
    <row r="1047" spans="1:15" x14ac:dyDescent="0.25">
      <c r="A1047">
        <v>1078</v>
      </c>
      <c r="B1047" t="s">
        <v>1992</v>
      </c>
      <c r="C1047" t="s">
        <v>1993</v>
      </c>
      <c r="D1047">
        <v>1</v>
      </c>
      <c r="E1047">
        <v>69</v>
      </c>
      <c r="F1047">
        <v>71</v>
      </c>
      <c r="G1047">
        <v>5</v>
      </c>
      <c r="H1047">
        <v>2</v>
      </c>
      <c r="I1047">
        <v>0</v>
      </c>
      <c r="J1047">
        <v>20</v>
      </c>
      <c r="K1047">
        <v>44</v>
      </c>
      <c r="L1047">
        <v>2193</v>
      </c>
      <c r="M1047">
        <v>0</v>
      </c>
      <c r="N1047">
        <v>9</v>
      </c>
      <c r="O1047">
        <v>2847.585</v>
      </c>
    </row>
    <row r="1048" spans="1:15" x14ac:dyDescent="0.25">
      <c r="A1048">
        <v>1079</v>
      </c>
      <c r="B1048" t="s">
        <v>819</v>
      </c>
      <c r="C1048" t="s">
        <v>1994</v>
      </c>
      <c r="D1048">
        <v>1</v>
      </c>
      <c r="E1048">
        <v>70</v>
      </c>
      <c r="F1048">
        <v>108</v>
      </c>
      <c r="G1048">
        <v>5</v>
      </c>
      <c r="H1048">
        <v>2</v>
      </c>
      <c r="I1048">
        <v>0</v>
      </c>
      <c r="J1048">
        <v>18</v>
      </c>
      <c r="K1048">
        <v>42</v>
      </c>
      <c r="L1048">
        <v>2064</v>
      </c>
      <c r="M1048">
        <v>0</v>
      </c>
      <c r="N1048">
        <v>9</v>
      </c>
      <c r="O1048">
        <v>2306.9899999999998</v>
      </c>
    </row>
    <row r="1049" spans="1:15" x14ac:dyDescent="0.25">
      <c r="A1049">
        <v>1080</v>
      </c>
      <c r="B1049" t="s">
        <v>1995</v>
      </c>
      <c r="C1049" t="s">
        <v>19</v>
      </c>
      <c r="D1049">
        <v>0</v>
      </c>
      <c r="E1049">
        <v>70</v>
      </c>
      <c r="F1049">
        <v>163</v>
      </c>
      <c r="G1049">
        <v>6</v>
      </c>
      <c r="H1049">
        <v>2</v>
      </c>
      <c r="I1049">
        <v>1</v>
      </c>
      <c r="J1049">
        <v>2</v>
      </c>
      <c r="K1049">
        <v>20</v>
      </c>
      <c r="L1049">
        <v>4220</v>
      </c>
      <c r="M1049">
        <v>1</v>
      </c>
      <c r="N1049">
        <v>9</v>
      </c>
      <c r="O1049">
        <v>1857.62</v>
      </c>
    </row>
    <row r="1050" spans="1:15" x14ac:dyDescent="0.25">
      <c r="A1050">
        <v>1081</v>
      </c>
      <c r="B1050" t="s">
        <v>1996</v>
      </c>
      <c r="C1050" t="s">
        <v>1997</v>
      </c>
      <c r="D1050">
        <v>0</v>
      </c>
      <c r="E1050">
        <v>25</v>
      </c>
      <c r="F1050">
        <v>153</v>
      </c>
      <c r="G1050">
        <v>3</v>
      </c>
      <c r="H1050">
        <v>2</v>
      </c>
      <c r="I1050">
        <v>0</v>
      </c>
      <c r="J1050">
        <v>16</v>
      </c>
      <c r="K1050">
        <v>34</v>
      </c>
      <c r="L1050">
        <v>2450</v>
      </c>
      <c r="M1050">
        <v>0</v>
      </c>
      <c r="N1050">
        <v>8</v>
      </c>
      <c r="O1050">
        <v>3227.89</v>
      </c>
    </row>
    <row r="1051" spans="1:15" x14ac:dyDescent="0.25">
      <c r="A1051">
        <v>1083</v>
      </c>
      <c r="B1051" t="s">
        <v>1998</v>
      </c>
      <c r="C1051" t="s">
        <v>1999</v>
      </c>
      <c r="D1051">
        <v>1</v>
      </c>
      <c r="E1051">
        <v>46</v>
      </c>
      <c r="F1051">
        <v>184</v>
      </c>
      <c r="G1051">
        <v>9</v>
      </c>
      <c r="H1051">
        <v>0</v>
      </c>
      <c r="I1051">
        <v>0</v>
      </c>
      <c r="J1051">
        <v>1</v>
      </c>
      <c r="K1051">
        <v>23</v>
      </c>
      <c r="L1051">
        <v>4035</v>
      </c>
      <c r="M1051">
        <v>1</v>
      </c>
      <c r="N1051">
        <v>8</v>
      </c>
      <c r="O1051">
        <v>2847.585</v>
      </c>
    </row>
    <row r="1052" spans="1:15" x14ac:dyDescent="0.25">
      <c r="A1052">
        <v>1084</v>
      </c>
      <c r="B1052" t="s">
        <v>2000</v>
      </c>
      <c r="C1052" t="s">
        <v>2001</v>
      </c>
      <c r="D1052">
        <v>0</v>
      </c>
      <c r="E1052">
        <v>54</v>
      </c>
      <c r="F1052">
        <v>10</v>
      </c>
      <c r="G1052">
        <v>7</v>
      </c>
      <c r="H1052">
        <v>0</v>
      </c>
      <c r="I1052">
        <v>0</v>
      </c>
      <c r="J1052">
        <v>8</v>
      </c>
      <c r="K1052">
        <v>26</v>
      </c>
      <c r="L1052">
        <v>2322</v>
      </c>
      <c r="M1052">
        <v>0</v>
      </c>
      <c r="N1052">
        <v>4</v>
      </c>
      <c r="O1052">
        <v>2847.585</v>
      </c>
    </row>
    <row r="1053" spans="1:15" x14ac:dyDescent="0.25">
      <c r="A1053">
        <v>1085</v>
      </c>
      <c r="B1053" t="s">
        <v>1169</v>
      </c>
      <c r="C1053" t="s">
        <v>2002</v>
      </c>
      <c r="D1053">
        <v>1</v>
      </c>
      <c r="E1053">
        <v>4</v>
      </c>
      <c r="F1053">
        <v>95</v>
      </c>
      <c r="G1053">
        <v>3</v>
      </c>
      <c r="H1053">
        <v>2</v>
      </c>
      <c r="I1053">
        <v>0</v>
      </c>
      <c r="J1053">
        <v>8</v>
      </c>
      <c r="K1053">
        <v>44</v>
      </c>
      <c r="L1053">
        <v>4509</v>
      </c>
      <c r="M1053">
        <v>1</v>
      </c>
      <c r="N1053">
        <v>7</v>
      </c>
      <c r="O1053">
        <v>2847.585</v>
      </c>
    </row>
    <row r="1054" spans="1:15" x14ac:dyDescent="0.25">
      <c r="A1054">
        <v>1086</v>
      </c>
      <c r="B1054" t="s">
        <v>1772</v>
      </c>
      <c r="C1054" t="s">
        <v>2003</v>
      </c>
      <c r="D1054">
        <v>1</v>
      </c>
      <c r="E1054">
        <v>84</v>
      </c>
      <c r="F1054">
        <v>172</v>
      </c>
      <c r="G1054">
        <v>6</v>
      </c>
      <c r="H1054">
        <v>2</v>
      </c>
      <c r="I1054">
        <v>1</v>
      </c>
      <c r="J1054">
        <v>4</v>
      </c>
      <c r="K1054">
        <v>30</v>
      </c>
      <c r="L1054">
        <v>3138</v>
      </c>
      <c r="M1054">
        <v>2</v>
      </c>
      <c r="N1054">
        <v>9</v>
      </c>
      <c r="O1054">
        <v>4705.6499999999996</v>
      </c>
    </row>
    <row r="1055" spans="1:15" x14ac:dyDescent="0.25">
      <c r="A1055">
        <v>1087</v>
      </c>
      <c r="B1055" t="s">
        <v>2004</v>
      </c>
      <c r="C1055" t="s">
        <v>2005</v>
      </c>
      <c r="D1055">
        <v>0</v>
      </c>
      <c r="E1055">
        <v>39</v>
      </c>
      <c r="F1055">
        <v>73</v>
      </c>
      <c r="G1055">
        <v>2</v>
      </c>
      <c r="H1055">
        <v>2</v>
      </c>
      <c r="I1055">
        <v>1</v>
      </c>
      <c r="J1055">
        <v>8</v>
      </c>
      <c r="K1055">
        <v>40</v>
      </c>
      <c r="L1055">
        <v>3029</v>
      </c>
      <c r="M1055">
        <v>2</v>
      </c>
      <c r="N1055">
        <v>5</v>
      </c>
      <c r="O1055">
        <v>1521.57</v>
      </c>
    </row>
    <row r="1056" spans="1:15" x14ac:dyDescent="0.25">
      <c r="A1056">
        <v>1088</v>
      </c>
      <c r="B1056" t="s">
        <v>2006</v>
      </c>
      <c r="C1056" t="s">
        <v>2007</v>
      </c>
      <c r="D1056">
        <v>0</v>
      </c>
      <c r="E1056">
        <v>19</v>
      </c>
      <c r="F1056">
        <v>56</v>
      </c>
      <c r="G1056">
        <v>9</v>
      </c>
      <c r="H1056">
        <v>1</v>
      </c>
      <c r="I1056">
        <v>1</v>
      </c>
      <c r="J1056">
        <v>3</v>
      </c>
      <c r="K1056">
        <v>30</v>
      </c>
      <c r="L1056">
        <v>3441</v>
      </c>
      <c r="M1056">
        <v>2</v>
      </c>
      <c r="N1056">
        <v>9</v>
      </c>
      <c r="O1056">
        <v>3595.32</v>
      </c>
    </row>
    <row r="1057" spans="1:15" x14ac:dyDescent="0.25">
      <c r="A1057">
        <v>1089</v>
      </c>
      <c r="B1057" t="s">
        <v>2008</v>
      </c>
      <c r="C1057" t="s">
        <v>2009</v>
      </c>
      <c r="D1057">
        <v>0</v>
      </c>
      <c r="E1057">
        <v>90</v>
      </c>
      <c r="F1057">
        <v>119</v>
      </c>
      <c r="G1057">
        <v>6</v>
      </c>
      <c r="H1057">
        <v>0</v>
      </c>
      <c r="I1057">
        <v>0</v>
      </c>
      <c r="J1057">
        <v>12</v>
      </c>
      <c r="K1057">
        <v>31</v>
      </c>
      <c r="L1057">
        <v>3136</v>
      </c>
      <c r="M1057">
        <v>2</v>
      </c>
      <c r="N1057">
        <v>9</v>
      </c>
      <c r="O1057">
        <v>2349.29</v>
      </c>
    </row>
    <row r="1058" spans="1:15" x14ac:dyDescent="0.25">
      <c r="A1058">
        <v>1090</v>
      </c>
      <c r="B1058" t="s">
        <v>2010</v>
      </c>
      <c r="C1058" t="s">
        <v>20</v>
      </c>
      <c r="D1058">
        <v>0</v>
      </c>
      <c r="E1058">
        <v>15</v>
      </c>
      <c r="F1058">
        <v>46</v>
      </c>
      <c r="G1058">
        <v>8</v>
      </c>
      <c r="H1058">
        <v>0</v>
      </c>
      <c r="I1058">
        <v>0</v>
      </c>
      <c r="J1058">
        <v>17</v>
      </c>
      <c r="K1058">
        <v>44</v>
      </c>
      <c r="L1058">
        <v>2121</v>
      </c>
      <c r="M1058">
        <v>0</v>
      </c>
      <c r="N1058">
        <v>11</v>
      </c>
      <c r="O1058">
        <v>1529.01</v>
      </c>
    </row>
    <row r="1059" spans="1:15" x14ac:dyDescent="0.25">
      <c r="A1059">
        <v>1091</v>
      </c>
      <c r="B1059" t="s">
        <v>2011</v>
      </c>
      <c r="C1059" t="s">
        <v>2012</v>
      </c>
      <c r="D1059">
        <v>1</v>
      </c>
      <c r="E1059">
        <v>19</v>
      </c>
      <c r="F1059">
        <v>195</v>
      </c>
      <c r="G1059">
        <v>3</v>
      </c>
      <c r="H1059">
        <v>2</v>
      </c>
      <c r="I1059">
        <v>0</v>
      </c>
      <c r="J1059">
        <v>15</v>
      </c>
      <c r="K1059">
        <v>40</v>
      </c>
      <c r="L1059">
        <v>3023</v>
      </c>
      <c r="M1059">
        <v>2</v>
      </c>
      <c r="N1059">
        <v>7</v>
      </c>
      <c r="O1059">
        <v>4183.8100000000004</v>
      </c>
    </row>
    <row r="1060" spans="1:15" x14ac:dyDescent="0.25">
      <c r="A1060">
        <v>1092</v>
      </c>
      <c r="B1060" t="s">
        <v>2013</v>
      </c>
      <c r="C1060" t="s">
        <v>2014</v>
      </c>
      <c r="D1060">
        <v>0</v>
      </c>
      <c r="E1060">
        <v>56</v>
      </c>
      <c r="F1060">
        <v>185</v>
      </c>
      <c r="G1060">
        <v>7</v>
      </c>
      <c r="H1060">
        <v>2</v>
      </c>
      <c r="I1060">
        <v>0</v>
      </c>
      <c r="J1060">
        <v>5</v>
      </c>
      <c r="K1060">
        <v>84</v>
      </c>
      <c r="L1060">
        <v>3337</v>
      </c>
      <c r="M1060">
        <v>2</v>
      </c>
      <c r="N1060">
        <v>3</v>
      </c>
      <c r="O1060">
        <v>2847.585</v>
      </c>
    </row>
    <row r="1061" spans="1:15" x14ac:dyDescent="0.25">
      <c r="A1061">
        <v>1093</v>
      </c>
      <c r="B1061" t="s">
        <v>2015</v>
      </c>
      <c r="C1061" t="s">
        <v>2016</v>
      </c>
      <c r="D1061">
        <v>0</v>
      </c>
      <c r="E1061">
        <v>63</v>
      </c>
      <c r="F1061">
        <v>38</v>
      </c>
      <c r="G1061">
        <v>9</v>
      </c>
      <c r="H1061">
        <v>0</v>
      </c>
      <c r="I1061">
        <v>0</v>
      </c>
      <c r="J1061">
        <v>5</v>
      </c>
      <c r="K1061">
        <v>23</v>
      </c>
      <c r="L1061">
        <v>2216</v>
      </c>
      <c r="M1061">
        <v>0</v>
      </c>
      <c r="N1061">
        <v>10</v>
      </c>
      <c r="O1061">
        <v>2847.585</v>
      </c>
    </row>
    <row r="1062" spans="1:15" x14ac:dyDescent="0.25">
      <c r="A1062">
        <v>1094</v>
      </c>
      <c r="B1062" t="s">
        <v>2017</v>
      </c>
      <c r="C1062" t="s">
        <v>2018</v>
      </c>
      <c r="D1062">
        <v>1</v>
      </c>
      <c r="E1062">
        <v>48</v>
      </c>
      <c r="F1062">
        <v>55</v>
      </c>
      <c r="G1062">
        <v>3</v>
      </c>
      <c r="H1062">
        <v>1</v>
      </c>
      <c r="I1062">
        <v>0</v>
      </c>
      <c r="J1062">
        <v>19</v>
      </c>
      <c r="K1062">
        <v>44</v>
      </c>
      <c r="L1062">
        <v>4074</v>
      </c>
      <c r="M1062">
        <v>1</v>
      </c>
      <c r="N1062">
        <v>7</v>
      </c>
      <c r="O1062">
        <v>3632.3</v>
      </c>
    </row>
    <row r="1063" spans="1:15" x14ac:dyDescent="0.25">
      <c r="A1063">
        <v>1095</v>
      </c>
      <c r="B1063" t="s">
        <v>2019</v>
      </c>
      <c r="C1063" t="s">
        <v>2020</v>
      </c>
      <c r="D1063">
        <v>0</v>
      </c>
      <c r="E1063">
        <v>2</v>
      </c>
      <c r="F1063">
        <v>129</v>
      </c>
      <c r="G1063">
        <v>3</v>
      </c>
      <c r="H1063">
        <v>2</v>
      </c>
      <c r="I1063">
        <v>0</v>
      </c>
      <c r="J1063">
        <v>6</v>
      </c>
      <c r="K1063">
        <v>61</v>
      </c>
      <c r="L1063">
        <v>2101</v>
      </c>
      <c r="M1063">
        <v>0</v>
      </c>
      <c r="N1063">
        <v>9</v>
      </c>
      <c r="O1063">
        <v>4498.34</v>
      </c>
    </row>
    <row r="1064" spans="1:15" x14ac:dyDescent="0.25">
      <c r="A1064">
        <v>1096</v>
      </c>
      <c r="B1064" t="s">
        <v>2021</v>
      </c>
      <c r="C1064" t="s">
        <v>2022</v>
      </c>
      <c r="D1064">
        <v>1</v>
      </c>
      <c r="E1064">
        <v>33</v>
      </c>
      <c r="F1064">
        <v>159</v>
      </c>
      <c r="G1064">
        <v>3</v>
      </c>
      <c r="H1064">
        <v>1</v>
      </c>
      <c r="I1064">
        <v>0</v>
      </c>
      <c r="J1064">
        <v>14</v>
      </c>
      <c r="K1064">
        <v>50</v>
      </c>
      <c r="L1064">
        <v>2153</v>
      </c>
      <c r="M1064">
        <v>0</v>
      </c>
      <c r="N1064">
        <v>9</v>
      </c>
      <c r="O1064">
        <v>2086.85</v>
      </c>
    </row>
    <row r="1065" spans="1:15" x14ac:dyDescent="0.25">
      <c r="A1065">
        <v>1097</v>
      </c>
      <c r="B1065" t="s">
        <v>2023</v>
      </c>
      <c r="C1065" t="s">
        <v>2024</v>
      </c>
      <c r="D1065">
        <v>0</v>
      </c>
      <c r="E1065">
        <v>71</v>
      </c>
      <c r="F1065">
        <v>66</v>
      </c>
      <c r="G1065">
        <v>2</v>
      </c>
      <c r="H1065">
        <v>2</v>
      </c>
      <c r="I1065">
        <v>1</v>
      </c>
      <c r="J1065">
        <v>18</v>
      </c>
      <c r="K1065">
        <v>52</v>
      </c>
      <c r="L1065">
        <v>2164</v>
      </c>
      <c r="M1065">
        <v>0</v>
      </c>
      <c r="N1065">
        <v>8</v>
      </c>
      <c r="O1065">
        <v>2847.585</v>
      </c>
    </row>
    <row r="1066" spans="1:15" x14ac:dyDescent="0.25">
      <c r="A1066">
        <v>1098</v>
      </c>
      <c r="B1066" t="s">
        <v>2025</v>
      </c>
      <c r="C1066" t="s">
        <v>2026</v>
      </c>
      <c r="D1066">
        <v>0</v>
      </c>
      <c r="E1066">
        <v>99</v>
      </c>
      <c r="F1066">
        <v>18</v>
      </c>
      <c r="G1066">
        <v>2</v>
      </c>
      <c r="H1066">
        <v>2</v>
      </c>
      <c r="I1066">
        <v>1</v>
      </c>
      <c r="J1066">
        <v>12</v>
      </c>
      <c r="K1066">
        <v>31</v>
      </c>
      <c r="L1066">
        <v>2160</v>
      </c>
      <c r="M1066">
        <v>0</v>
      </c>
      <c r="N1066">
        <v>9</v>
      </c>
      <c r="O1066">
        <v>3879.14</v>
      </c>
    </row>
    <row r="1067" spans="1:15" x14ac:dyDescent="0.25">
      <c r="A1067">
        <v>1099</v>
      </c>
      <c r="B1067" t="s">
        <v>2027</v>
      </c>
      <c r="C1067" t="s">
        <v>2028</v>
      </c>
      <c r="D1067">
        <v>1</v>
      </c>
      <c r="E1067">
        <v>12</v>
      </c>
      <c r="F1067">
        <v>179</v>
      </c>
      <c r="G1067">
        <v>5</v>
      </c>
      <c r="H1067">
        <v>0</v>
      </c>
      <c r="I1067">
        <v>1</v>
      </c>
      <c r="J1067">
        <v>11</v>
      </c>
      <c r="K1067">
        <v>45</v>
      </c>
      <c r="L1067">
        <v>2756</v>
      </c>
      <c r="M1067">
        <v>0</v>
      </c>
      <c r="N1067">
        <v>8</v>
      </c>
      <c r="O1067">
        <v>2847.585</v>
      </c>
    </row>
    <row r="1068" spans="1:15" x14ac:dyDescent="0.25">
      <c r="A1068">
        <v>1100</v>
      </c>
      <c r="B1068" t="s">
        <v>1862</v>
      </c>
      <c r="C1068" t="s">
        <v>2029</v>
      </c>
      <c r="D1068">
        <v>1</v>
      </c>
      <c r="E1068">
        <v>59</v>
      </c>
      <c r="F1068">
        <v>65</v>
      </c>
      <c r="G1068">
        <v>5</v>
      </c>
      <c r="H1068">
        <v>2</v>
      </c>
      <c r="I1068">
        <v>0</v>
      </c>
      <c r="J1068">
        <v>15</v>
      </c>
      <c r="K1068">
        <v>37</v>
      </c>
      <c r="L1068">
        <v>4510</v>
      </c>
      <c r="M1068">
        <v>1</v>
      </c>
      <c r="N1068">
        <v>3</v>
      </c>
      <c r="O1068">
        <v>2847.585</v>
      </c>
    </row>
    <row r="1069" spans="1:15" x14ac:dyDescent="0.25">
      <c r="A1069">
        <v>1101</v>
      </c>
      <c r="B1069" t="s">
        <v>2030</v>
      </c>
      <c r="C1069" t="s">
        <v>2031</v>
      </c>
      <c r="D1069">
        <v>0</v>
      </c>
      <c r="E1069">
        <v>76</v>
      </c>
      <c r="F1069">
        <v>149</v>
      </c>
      <c r="G1069">
        <v>9</v>
      </c>
      <c r="H1069">
        <v>2</v>
      </c>
      <c r="I1069">
        <v>0</v>
      </c>
      <c r="J1069">
        <v>15</v>
      </c>
      <c r="K1069">
        <v>51</v>
      </c>
      <c r="L1069">
        <v>2075</v>
      </c>
      <c r="M1069">
        <v>0</v>
      </c>
      <c r="N1069">
        <v>11</v>
      </c>
      <c r="O1069">
        <v>4267.42</v>
      </c>
    </row>
    <row r="1070" spans="1:15" x14ac:dyDescent="0.25">
      <c r="A1070">
        <v>1102</v>
      </c>
      <c r="B1070" t="s">
        <v>299</v>
      </c>
      <c r="C1070" t="s">
        <v>2032</v>
      </c>
      <c r="D1070">
        <v>0</v>
      </c>
      <c r="E1070">
        <v>16</v>
      </c>
      <c r="F1070">
        <v>133</v>
      </c>
      <c r="G1070">
        <v>5</v>
      </c>
      <c r="H1070">
        <v>0</v>
      </c>
      <c r="I1070">
        <v>0</v>
      </c>
      <c r="J1070">
        <v>15</v>
      </c>
      <c r="K1070">
        <v>43</v>
      </c>
      <c r="L1070">
        <v>2647</v>
      </c>
      <c r="M1070">
        <v>0</v>
      </c>
      <c r="N1070">
        <v>3</v>
      </c>
      <c r="O1070">
        <v>2847.585</v>
      </c>
    </row>
    <row r="1071" spans="1:15" x14ac:dyDescent="0.25">
      <c r="A1071">
        <v>1103</v>
      </c>
      <c r="B1071" t="s">
        <v>2033</v>
      </c>
      <c r="C1071" t="s">
        <v>2034</v>
      </c>
      <c r="D1071">
        <v>0</v>
      </c>
      <c r="E1071">
        <v>76</v>
      </c>
      <c r="F1071">
        <v>72</v>
      </c>
      <c r="G1071">
        <v>2</v>
      </c>
      <c r="H1071">
        <v>1</v>
      </c>
      <c r="I1071">
        <v>1</v>
      </c>
      <c r="J1071">
        <v>20</v>
      </c>
      <c r="K1071">
        <v>42</v>
      </c>
      <c r="L1071">
        <v>2154</v>
      </c>
      <c r="M1071">
        <v>0</v>
      </c>
      <c r="N1071">
        <v>10</v>
      </c>
      <c r="O1071">
        <v>2847.585</v>
      </c>
    </row>
    <row r="1072" spans="1:15" x14ac:dyDescent="0.25">
      <c r="A1072">
        <v>1104</v>
      </c>
      <c r="B1072" t="s">
        <v>2035</v>
      </c>
      <c r="C1072" t="s">
        <v>745</v>
      </c>
      <c r="D1072">
        <v>0</v>
      </c>
      <c r="E1072">
        <v>82</v>
      </c>
      <c r="F1072">
        <v>127</v>
      </c>
      <c r="G1072">
        <v>7</v>
      </c>
      <c r="H1072">
        <v>2</v>
      </c>
      <c r="I1072">
        <v>0</v>
      </c>
      <c r="J1072">
        <v>8</v>
      </c>
      <c r="K1072">
        <v>60</v>
      </c>
      <c r="L1072">
        <v>2565</v>
      </c>
      <c r="M1072">
        <v>0</v>
      </c>
      <c r="N1072">
        <v>6</v>
      </c>
      <c r="O1072">
        <v>2568.9699999999998</v>
      </c>
    </row>
    <row r="1073" spans="1:15" x14ac:dyDescent="0.25">
      <c r="A1073">
        <v>1105</v>
      </c>
      <c r="B1073" t="s">
        <v>2036</v>
      </c>
      <c r="C1073" t="s">
        <v>2037</v>
      </c>
      <c r="D1073">
        <v>1</v>
      </c>
      <c r="E1073">
        <v>39</v>
      </c>
      <c r="F1073">
        <v>76</v>
      </c>
      <c r="G1073">
        <v>9</v>
      </c>
      <c r="H1073">
        <v>2</v>
      </c>
      <c r="I1073">
        <v>0</v>
      </c>
      <c r="J1073">
        <v>18</v>
      </c>
      <c r="K1073">
        <v>30</v>
      </c>
      <c r="L1073">
        <v>2731</v>
      </c>
      <c r="M1073">
        <v>0</v>
      </c>
      <c r="N1073">
        <v>4</v>
      </c>
      <c r="O1073">
        <v>2712.5699999999902</v>
      </c>
    </row>
    <row r="1074" spans="1:15" x14ac:dyDescent="0.25">
      <c r="A1074">
        <v>1106</v>
      </c>
      <c r="B1074" t="s">
        <v>2038</v>
      </c>
      <c r="C1074" t="s">
        <v>2039</v>
      </c>
      <c r="D1074">
        <v>0</v>
      </c>
      <c r="E1074">
        <v>2</v>
      </c>
      <c r="F1074">
        <v>154</v>
      </c>
      <c r="G1074">
        <v>7</v>
      </c>
      <c r="H1074">
        <v>2</v>
      </c>
      <c r="I1074">
        <v>0</v>
      </c>
      <c r="J1074">
        <v>15</v>
      </c>
      <c r="K1074">
        <v>57</v>
      </c>
      <c r="L1074">
        <v>3185</v>
      </c>
      <c r="M1074">
        <v>2</v>
      </c>
      <c r="N1074">
        <v>11</v>
      </c>
      <c r="O1074">
        <v>2847.585</v>
      </c>
    </row>
    <row r="1075" spans="1:15" x14ac:dyDescent="0.25">
      <c r="A1075">
        <v>1107</v>
      </c>
      <c r="B1075" t="s">
        <v>2040</v>
      </c>
      <c r="C1075" t="s">
        <v>103</v>
      </c>
      <c r="D1075">
        <v>0</v>
      </c>
      <c r="E1075">
        <v>70</v>
      </c>
      <c r="F1075">
        <v>153</v>
      </c>
      <c r="G1075">
        <v>3</v>
      </c>
      <c r="H1075">
        <v>1</v>
      </c>
      <c r="I1075">
        <v>0</v>
      </c>
      <c r="J1075">
        <v>18</v>
      </c>
      <c r="K1075">
        <v>45</v>
      </c>
      <c r="L1075">
        <v>2164</v>
      </c>
      <c r="M1075">
        <v>0</v>
      </c>
      <c r="N1075">
        <v>9</v>
      </c>
      <c r="O1075">
        <v>1972.02999999999</v>
      </c>
    </row>
    <row r="1076" spans="1:15" x14ac:dyDescent="0.25">
      <c r="A1076">
        <v>1108</v>
      </c>
      <c r="B1076" t="s">
        <v>2041</v>
      </c>
      <c r="C1076" t="s">
        <v>2042</v>
      </c>
      <c r="D1076">
        <v>0</v>
      </c>
      <c r="E1076">
        <v>86</v>
      </c>
      <c r="F1076">
        <v>55</v>
      </c>
      <c r="G1076">
        <v>3</v>
      </c>
      <c r="H1076">
        <v>2</v>
      </c>
      <c r="I1076">
        <v>0</v>
      </c>
      <c r="J1076">
        <v>17</v>
      </c>
      <c r="K1076">
        <v>58</v>
      </c>
      <c r="L1076">
        <v>2323</v>
      </c>
      <c r="M1076">
        <v>0</v>
      </c>
      <c r="N1076">
        <v>5</v>
      </c>
      <c r="O1076">
        <v>1338.61</v>
      </c>
    </row>
    <row r="1077" spans="1:15" x14ac:dyDescent="0.25">
      <c r="A1077">
        <v>1109</v>
      </c>
      <c r="B1077" t="s">
        <v>2043</v>
      </c>
      <c r="C1077" t="s">
        <v>2044</v>
      </c>
      <c r="D1077">
        <v>1</v>
      </c>
      <c r="E1077">
        <v>21</v>
      </c>
      <c r="F1077">
        <v>192</v>
      </c>
      <c r="G1077">
        <v>1</v>
      </c>
      <c r="H1077">
        <v>1</v>
      </c>
      <c r="I1077">
        <v>0</v>
      </c>
      <c r="J1077">
        <v>6</v>
      </c>
      <c r="K1077">
        <v>30</v>
      </c>
      <c r="L1077">
        <v>3130</v>
      </c>
      <c r="M1077">
        <v>2</v>
      </c>
      <c r="N1077">
        <v>9</v>
      </c>
      <c r="O1077">
        <v>2847.585</v>
      </c>
    </row>
    <row r="1078" spans="1:15" x14ac:dyDescent="0.25">
      <c r="A1078">
        <v>1110</v>
      </c>
      <c r="B1078" t="s">
        <v>953</v>
      </c>
      <c r="C1078" t="s">
        <v>2045</v>
      </c>
      <c r="D1078">
        <v>1</v>
      </c>
      <c r="E1078">
        <v>73</v>
      </c>
      <c r="F1078">
        <v>94</v>
      </c>
      <c r="G1078">
        <v>7</v>
      </c>
      <c r="H1078">
        <v>1</v>
      </c>
      <c r="I1078">
        <v>0</v>
      </c>
      <c r="J1078">
        <v>12</v>
      </c>
      <c r="K1078">
        <v>29</v>
      </c>
      <c r="L1078">
        <v>3757</v>
      </c>
      <c r="M1078">
        <v>2</v>
      </c>
      <c r="N1078">
        <v>7</v>
      </c>
      <c r="O1078">
        <v>4574.0999999999904</v>
      </c>
    </row>
    <row r="1079" spans="1:15" x14ac:dyDescent="0.25">
      <c r="A1079">
        <v>1111</v>
      </c>
      <c r="B1079" t="s">
        <v>2046</v>
      </c>
      <c r="C1079" t="s">
        <v>2047</v>
      </c>
      <c r="D1079">
        <v>1</v>
      </c>
      <c r="E1079">
        <v>96</v>
      </c>
      <c r="F1079">
        <v>62</v>
      </c>
      <c r="G1079">
        <v>9</v>
      </c>
      <c r="H1079">
        <v>1</v>
      </c>
      <c r="I1079">
        <v>1</v>
      </c>
      <c r="J1079">
        <v>18</v>
      </c>
      <c r="K1079">
        <v>60</v>
      </c>
      <c r="L1079">
        <v>3284</v>
      </c>
      <c r="M1079">
        <v>2</v>
      </c>
      <c r="N1079">
        <v>6</v>
      </c>
      <c r="O1079">
        <v>2561.15</v>
      </c>
    </row>
    <row r="1080" spans="1:15" x14ac:dyDescent="0.25">
      <c r="A1080">
        <v>1112</v>
      </c>
      <c r="B1080" t="s">
        <v>2027</v>
      </c>
      <c r="C1080" t="s">
        <v>2048</v>
      </c>
      <c r="D1080">
        <v>1</v>
      </c>
      <c r="E1080">
        <v>25</v>
      </c>
      <c r="F1080">
        <v>195</v>
      </c>
      <c r="G1080">
        <v>9</v>
      </c>
      <c r="H1080">
        <v>2</v>
      </c>
      <c r="I1080">
        <v>1</v>
      </c>
      <c r="J1080">
        <v>13</v>
      </c>
      <c r="K1080">
        <v>39</v>
      </c>
      <c r="L1080">
        <v>2204</v>
      </c>
      <c r="M1080">
        <v>0</v>
      </c>
      <c r="N1080">
        <v>11</v>
      </c>
      <c r="O1080">
        <v>2847.585</v>
      </c>
    </row>
    <row r="1081" spans="1:15" x14ac:dyDescent="0.25">
      <c r="A1081">
        <v>1113</v>
      </c>
      <c r="B1081" t="s">
        <v>2049</v>
      </c>
      <c r="C1081" t="s">
        <v>2050</v>
      </c>
      <c r="D1081">
        <v>1</v>
      </c>
      <c r="E1081">
        <v>45</v>
      </c>
      <c r="F1081">
        <v>132</v>
      </c>
      <c r="G1081">
        <v>6</v>
      </c>
      <c r="H1081">
        <v>2</v>
      </c>
      <c r="I1081">
        <v>0</v>
      </c>
      <c r="J1081">
        <v>6</v>
      </c>
      <c r="K1081">
        <v>27</v>
      </c>
      <c r="L1081">
        <v>2037</v>
      </c>
      <c r="M1081">
        <v>0</v>
      </c>
      <c r="N1081">
        <v>12</v>
      </c>
      <c r="O1081">
        <v>2847.585</v>
      </c>
    </row>
    <row r="1082" spans="1:15" x14ac:dyDescent="0.25">
      <c r="A1082">
        <v>1114</v>
      </c>
      <c r="B1082" t="s">
        <v>2051</v>
      </c>
      <c r="C1082" t="s">
        <v>2052</v>
      </c>
      <c r="D1082">
        <v>0</v>
      </c>
      <c r="E1082">
        <v>96</v>
      </c>
      <c r="F1082">
        <v>174</v>
      </c>
      <c r="G1082">
        <v>7</v>
      </c>
      <c r="H1082">
        <v>2</v>
      </c>
      <c r="I1082">
        <v>0</v>
      </c>
      <c r="J1082">
        <v>14</v>
      </c>
      <c r="K1082">
        <v>44</v>
      </c>
      <c r="L1082">
        <v>4211</v>
      </c>
      <c r="M1082">
        <v>1</v>
      </c>
      <c r="N1082">
        <v>7</v>
      </c>
      <c r="O1082">
        <v>1774.1199999999899</v>
      </c>
    </row>
    <row r="1083" spans="1:15" x14ac:dyDescent="0.25">
      <c r="A1083">
        <v>1115</v>
      </c>
      <c r="B1083" t="s">
        <v>2053</v>
      </c>
      <c r="C1083" t="s">
        <v>2054</v>
      </c>
      <c r="D1083">
        <v>0</v>
      </c>
      <c r="E1083">
        <v>33</v>
      </c>
      <c r="F1083">
        <v>0</v>
      </c>
      <c r="G1083">
        <v>9</v>
      </c>
      <c r="H1083">
        <v>1</v>
      </c>
      <c r="I1083">
        <v>1</v>
      </c>
      <c r="J1083">
        <v>17</v>
      </c>
      <c r="K1083">
        <v>50</v>
      </c>
      <c r="L1083">
        <v>2153</v>
      </c>
      <c r="M1083">
        <v>0</v>
      </c>
      <c r="N1083">
        <v>10</v>
      </c>
      <c r="O1083">
        <v>4631.2299999999996</v>
      </c>
    </row>
    <row r="1084" spans="1:15" x14ac:dyDescent="0.25">
      <c r="A1084">
        <v>1116</v>
      </c>
      <c r="B1084" t="s">
        <v>2055</v>
      </c>
      <c r="C1084" t="s">
        <v>2056</v>
      </c>
      <c r="D1084">
        <v>0</v>
      </c>
      <c r="E1084">
        <v>59</v>
      </c>
      <c r="F1084">
        <v>22</v>
      </c>
      <c r="G1084">
        <v>3</v>
      </c>
      <c r="H1084">
        <v>2</v>
      </c>
      <c r="I1084">
        <v>1</v>
      </c>
      <c r="J1084">
        <v>16</v>
      </c>
      <c r="K1084">
        <v>45</v>
      </c>
      <c r="L1084">
        <v>2527</v>
      </c>
      <c r="M1084">
        <v>0</v>
      </c>
      <c r="N1084">
        <v>9</v>
      </c>
      <c r="O1084">
        <v>4053.92</v>
      </c>
    </row>
    <row r="1085" spans="1:15" x14ac:dyDescent="0.25">
      <c r="A1085">
        <v>1117</v>
      </c>
      <c r="B1085" t="s">
        <v>2057</v>
      </c>
      <c r="C1085" t="s">
        <v>2058</v>
      </c>
      <c r="D1085">
        <v>0</v>
      </c>
      <c r="E1085">
        <v>83</v>
      </c>
      <c r="F1085">
        <v>131</v>
      </c>
      <c r="G1085">
        <v>9</v>
      </c>
      <c r="H1085">
        <v>0</v>
      </c>
      <c r="I1085">
        <v>0</v>
      </c>
      <c r="J1085">
        <v>14</v>
      </c>
      <c r="K1085">
        <v>44</v>
      </c>
      <c r="L1085">
        <v>2747</v>
      </c>
      <c r="M1085">
        <v>0</v>
      </c>
      <c r="N1085">
        <v>9</v>
      </c>
      <c r="O1085">
        <v>3427.64</v>
      </c>
    </row>
    <row r="1086" spans="1:15" x14ac:dyDescent="0.25">
      <c r="A1086">
        <v>1118</v>
      </c>
      <c r="B1086" t="s">
        <v>2059</v>
      </c>
      <c r="C1086" t="s">
        <v>2060</v>
      </c>
      <c r="D1086">
        <v>0</v>
      </c>
      <c r="E1086">
        <v>95</v>
      </c>
      <c r="F1086">
        <v>146</v>
      </c>
      <c r="G1086">
        <v>7</v>
      </c>
      <c r="H1086">
        <v>2</v>
      </c>
      <c r="I1086">
        <v>1</v>
      </c>
      <c r="J1086">
        <v>9</v>
      </c>
      <c r="K1086">
        <v>44</v>
      </c>
      <c r="L1086">
        <v>2152</v>
      </c>
      <c r="M1086">
        <v>0</v>
      </c>
      <c r="N1086">
        <v>8</v>
      </c>
      <c r="O1086">
        <v>1858.97</v>
      </c>
    </row>
    <row r="1087" spans="1:15" x14ac:dyDescent="0.25">
      <c r="A1087">
        <v>1119</v>
      </c>
      <c r="B1087" t="s">
        <v>2061</v>
      </c>
      <c r="C1087" t="s">
        <v>2062</v>
      </c>
      <c r="D1087">
        <v>1</v>
      </c>
      <c r="E1087">
        <v>43</v>
      </c>
      <c r="F1087">
        <v>195</v>
      </c>
      <c r="G1087">
        <v>1</v>
      </c>
      <c r="H1087">
        <v>2</v>
      </c>
      <c r="I1087">
        <v>1</v>
      </c>
      <c r="J1087">
        <v>19</v>
      </c>
      <c r="K1087">
        <v>43</v>
      </c>
      <c r="L1087">
        <v>2118</v>
      </c>
      <c r="M1087">
        <v>0</v>
      </c>
      <c r="N1087">
        <v>11</v>
      </c>
      <c r="O1087">
        <v>2847.585</v>
      </c>
    </row>
    <row r="1088" spans="1:15" x14ac:dyDescent="0.25">
      <c r="A1088">
        <v>1120</v>
      </c>
      <c r="B1088" t="s">
        <v>2063</v>
      </c>
      <c r="C1088" t="s">
        <v>2064</v>
      </c>
      <c r="D1088">
        <v>0</v>
      </c>
      <c r="E1088">
        <v>87</v>
      </c>
      <c r="F1088">
        <v>194</v>
      </c>
      <c r="G1088">
        <v>7</v>
      </c>
      <c r="H1088">
        <v>0</v>
      </c>
      <c r="I1088">
        <v>0</v>
      </c>
      <c r="J1088">
        <v>12</v>
      </c>
      <c r="K1088">
        <v>39</v>
      </c>
      <c r="L1088">
        <v>2168</v>
      </c>
      <c r="M1088">
        <v>0</v>
      </c>
      <c r="N1088">
        <v>9</v>
      </c>
      <c r="O1088">
        <v>1785.83</v>
      </c>
    </row>
    <row r="1089" spans="1:15" x14ac:dyDescent="0.25">
      <c r="A1089">
        <v>1121</v>
      </c>
      <c r="B1089" t="s">
        <v>2065</v>
      </c>
      <c r="C1089" t="s">
        <v>2066</v>
      </c>
      <c r="D1089">
        <v>0</v>
      </c>
      <c r="E1089">
        <v>30</v>
      </c>
      <c r="F1089">
        <v>134</v>
      </c>
      <c r="G1089">
        <v>3</v>
      </c>
      <c r="H1089">
        <v>2</v>
      </c>
      <c r="I1089">
        <v>1</v>
      </c>
      <c r="J1089">
        <v>3</v>
      </c>
      <c r="K1089">
        <v>36</v>
      </c>
      <c r="L1089">
        <v>2067</v>
      </c>
      <c r="M1089">
        <v>0</v>
      </c>
      <c r="N1089">
        <v>11</v>
      </c>
      <c r="O1089">
        <v>2847.585</v>
      </c>
    </row>
    <row r="1090" spans="1:15" x14ac:dyDescent="0.25">
      <c r="A1090">
        <v>1122</v>
      </c>
      <c r="B1090" t="s">
        <v>2067</v>
      </c>
      <c r="C1090" t="s">
        <v>338</v>
      </c>
      <c r="D1090">
        <v>0</v>
      </c>
      <c r="E1090">
        <v>59</v>
      </c>
      <c r="F1090">
        <v>195</v>
      </c>
      <c r="G1090">
        <v>9</v>
      </c>
      <c r="H1090">
        <v>2</v>
      </c>
      <c r="I1090">
        <v>0</v>
      </c>
      <c r="J1090">
        <v>11</v>
      </c>
      <c r="K1090">
        <v>34</v>
      </c>
      <c r="L1090">
        <v>3021</v>
      </c>
      <c r="M1090">
        <v>2</v>
      </c>
      <c r="N1090">
        <v>8</v>
      </c>
      <c r="O1090">
        <v>3026.39</v>
      </c>
    </row>
    <row r="1091" spans="1:15" x14ac:dyDescent="0.25">
      <c r="A1091">
        <v>1123</v>
      </c>
      <c r="B1091" t="s">
        <v>2068</v>
      </c>
      <c r="C1091" t="s">
        <v>2069</v>
      </c>
      <c r="D1091">
        <v>1</v>
      </c>
      <c r="E1091">
        <v>50</v>
      </c>
      <c r="F1091">
        <v>195</v>
      </c>
      <c r="G1091">
        <v>6</v>
      </c>
      <c r="H1091">
        <v>2</v>
      </c>
      <c r="I1091">
        <v>0</v>
      </c>
      <c r="J1091">
        <v>13</v>
      </c>
      <c r="K1091">
        <v>58</v>
      </c>
      <c r="L1091">
        <v>2573</v>
      </c>
      <c r="M1091">
        <v>0</v>
      </c>
      <c r="N1091">
        <v>7</v>
      </c>
      <c r="O1091">
        <v>4235.7999999999902</v>
      </c>
    </row>
    <row r="1092" spans="1:15" x14ac:dyDescent="0.25">
      <c r="A1092">
        <v>1124</v>
      </c>
      <c r="B1092" t="s">
        <v>2070</v>
      </c>
      <c r="C1092" t="s">
        <v>2071</v>
      </c>
      <c r="D1092">
        <v>1</v>
      </c>
      <c r="E1092">
        <v>36</v>
      </c>
      <c r="F1092">
        <v>85</v>
      </c>
      <c r="G1092">
        <v>3</v>
      </c>
      <c r="H1092">
        <v>0</v>
      </c>
      <c r="I1092">
        <v>1</v>
      </c>
      <c r="J1092">
        <v>9</v>
      </c>
      <c r="K1092">
        <v>55</v>
      </c>
      <c r="L1092">
        <v>2118</v>
      </c>
      <c r="M1092">
        <v>0</v>
      </c>
      <c r="N1092">
        <v>11</v>
      </c>
      <c r="O1092">
        <v>2742.04</v>
      </c>
    </row>
    <row r="1093" spans="1:15" x14ac:dyDescent="0.25">
      <c r="A1093">
        <v>1125</v>
      </c>
      <c r="B1093" t="s">
        <v>839</v>
      </c>
      <c r="C1093" t="s">
        <v>2072</v>
      </c>
      <c r="D1093">
        <v>1</v>
      </c>
      <c r="E1093">
        <v>25</v>
      </c>
      <c r="F1093">
        <v>161</v>
      </c>
      <c r="G1093">
        <v>4</v>
      </c>
      <c r="H1093">
        <v>0</v>
      </c>
      <c r="I1093">
        <v>0</v>
      </c>
      <c r="J1093">
        <v>9</v>
      </c>
      <c r="K1093">
        <v>30</v>
      </c>
      <c r="L1093">
        <v>2759</v>
      </c>
      <c r="M1093">
        <v>0</v>
      </c>
      <c r="N1093">
        <v>9</v>
      </c>
      <c r="O1093">
        <v>2839.93</v>
      </c>
    </row>
    <row r="1094" spans="1:15" x14ac:dyDescent="0.25">
      <c r="A1094">
        <v>1126</v>
      </c>
      <c r="B1094" t="s">
        <v>2073</v>
      </c>
      <c r="C1094" t="s">
        <v>2074</v>
      </c>
      <c r="D1094">
        <v>0</v>
      </c>
      <c r="E1094">
        <v>77</v>
      </c>
      <c r="F1094">
        <v>71</v>
      </c>
      <c r="G1094">
        <v>9</v>
      </c>
      <c r="H1094">
        <v>2</v>
      </c>
      <c r="I1094">
        <v>0</v>
      </c>
      <c r="J1094">
        <v>14</v>
      </c>
      <c r="K1094">
        <v>46</v>
      </c>
      <c r="L1094">
        <v>3185</v>
      </c>
      <c r="M1094">
        <v>2</v>
      </c>
      <c r="N1094">
        <v>11</v>
      </c>
      <c r="O1094">
        <v>2135.37</v>
      </c>
    </row>
    <row r="1095" spans="1:15" x14ac:dyDescent="0.25">
      <c r="A1095">
        <v>1127</v>
      </c>
      <c r="B1095" t="s">
        <v>2075</v>
      </c>
      <c r="C1095" t="s">
        <v>2076</v>
      </c>
      <c r="D1095">
        <v>0</v>
      </c>
      <c r="E1095">
        <v>30</v>
      </c>
      <c r="F1095">
        <v>118</v>
      </c>
      <c r="G1095">
        <v>2</v>
      </c>
      <c r="H1095">
        <v>2</v>
      </c>
      <c r="I1095">
        <v>0</v>
      </c>
      <c r="J1095">
        <v>8</v>
      </c>
      <c r="K1095">
        <v>29</v>
      </c>
      <c r="L1095">
        <v>2206</v>
      </c>
      <c r="M1095">
        <v>0</v>
      </c>
      <c r="N1095">
        <v>10</v>
      </c>
      <c r="O1095">
        <v>2285.0500000000002</v>
      </c>
    </row>
    <row r="1096" spans="1:15" x14ac:dyDescent="0.25">
      <c r="A1096">
        <v>1128</v>
      </c>
      <c r="B1096" t="s">
        <v>2077</v>
      </c>
      <c r="C1096" t="s">
        <v>2078</v>
      </c>
      <c r="D1096">
        <v>0</v>
      </c>
      <c r="E1096">
        <v>47</v>
      </c>
      <c r="F1096">
        <v>72</v>
      </c>
      <c r="G1096">
        <v>2</v>
      </c>
      <c r="H1096">
        <v>2</v>
      </c>
      <c r="I1096">
        <v>1</v>
      </c>
      <c r="J1096">
        <v>8</v>
      </c>
      <c r="K1096">
        <v>28</v>
      </c>
      <c r="L1096">
        <v>4869</v>
      </c>
      <c r="M1096">
        <v>1</v>
      </c>
      <c r="N1096">
        <v>4</v>
      </c>
      <c r="O1096">
        <v>3388.35</v>
      </c>
    </row>
    <row r="1097" spans="1:15" x14ac:dyDescent="0.25">
      <c r="A1097">
        <v>1129</v>
      </c>
      <c r="B1097" t="s">
        <v>2079</v>
      </c>
      <c r="C1097" t="s">
        <v>20</v>
      </c>
      <c r="D1097">
        <v>1</v>
      </c>
      <c r="E1097">
        <v>2</v>
      </c>
      <c r="F1097">
        <v>183</v>
      </c>
      <c r="G1097">
        <v>1</v>
      </c>
      <c r="H1097">
        <v>2</v>
      </c>
      <c r="I1097">
        <v>1</v>
      </c>
      <c r="J1097">
        <v>9</v>
      </c>
      <c r="K1097">
        <v>42</v>
      </c>
      <c r="L1097">
        <v>4226</v>
      </c>
      <c r="M1097">
        <v>1</v>
      </c>
      <c r="N1097">
        <v>8</v>
      </c>
      <c r="O1097">
        <v>2847.585</v>
      </c>
    </row>
    <row r="1098" spans="1:15" x14ac:dyDescent="0.25">
      <c r="A1098">
        <v>1130</v>
      </c>
      <c r="B1098" t="s">
        <v>1667</v>
      </c>
      <c r="C1098" t="s">
        <v>2080</v>
      </c>
      <c r="D1098">
        <v>0</v>
      </c>
      <c r="E1098">
        <v>90</v>
      </c>
      <c r="F1098">
        <v>145</v>
      </c>
      <c r="G1098">
        <v>9</v>
      </c>
      <c r="H1098">
        <v>2</v>
      </c>
      <c r="I1098">
        <v>0</v>
      </c>
      <c r="J1098">
        <v>16</v>
      </c>
      <c r="K1098">
        <v>55</v>
      </c>
      <c r="L1098">
        <v>2062</v>
      </c>
      <c r="M1098">
        <v>0</v>
      </c>
      <c r="N1098">
        <v>12</v>
      </c>
      <c r="O1098">
        <v>3784.97999999999</v>
      </c>
    </row>
    <row r="1099" spans="1:15" x14ac:dyDescent="0.25">
      <c r="A1099">
        <v>1131</v>
      </c>
      <c r="B1099" t="s">
        <v>2081</v>
      </c>
      <c r="C1099" t="s">
        <v>2082</v>
      </c>
      <c r="D1099">
        <v>1</v>
      </c>
      <c r="E1099">
        <v>16</v>
      </c>
      <c r="F1099">
        <v>183</v>
      </c>
      <c r="G1099">
        <v>9</v>
      </c>
      <c r="H1099">
        <v>2</v>
      </c>
      <c r="I1099">
        <v>0</v>
      </c>
      <c r="J1099">
        <v>15</v>
      </c>
      <c r="K1099">
        <v>63</v>
      </c>
      <c r="L1099">
        <v>4814</v>
      </c>
      <c r="M1099">
        <v>1</v>
      </c>
      <c r="N1099">
        <v>3</v>
      </c>
      <c r="O1099">
        <v>2847.585</v>
      </c>
    </row>
    <row r="1100" spans="1:15" x14ac:dyDescent="0.25">
      <c r="A1100">
        <v>1132</v>
      </c>
      <c r="B1100" t="s">
        <v>2083</v>
      </c>
      <c r="C1100" t="s">
        <v>2084</v>
      </c>
      <c r="D1100">
        <v>0</v>
      </c>
      <c r="E1100">
        <v>99</v>
      </c>
      <c r="F1100">
        <v>14</v>
      </c>
      <c r="G1100">
        <v>2</v>
      </c>
      <c r="H1100">
        <v>0</v>
      </c>
      <c r="I1100">
        <v>1</v>
      </c>
      <c r="J1100">
        <v>9</v>
      </c>
      <c r="K1100">
        <v>34</v>
      </c>
      <c r="L1100">
        <v>3076</v>
      </c>
      <c r="M1100">
        <v>2</v>
      </c>
      <c r="N1100">
        <v>7</v>
      </c>
      <c r="O1100">
        <v>3640.62</v>
      </c>
    </row>
    <row r="1101" spans="1:15" x14ac:dyDescent="0.25">
      <c r="A1101">
        <v>1133</v>
      </c>
      <c r="B1101" t="s">
        <v>2085</v>
      </c>
      <c r="C1101" t="s">
        <v>2086</v>
      </c>
      <c r="D1101">
        <v>1</v>
      </c>
      <c r="E1101">
        <v>88</v>
      </c>
      <c r="F1101">
        <v>195</v>
      </c>
      <c r="G1101">
        <v>5</v>
      </c>
      <c r="H1101">
        <v>0</v>
      </c>
      <c r="I1101">
        <v>0</v>
      </c>
      <c r="J1101">
        <v>6</v>
      </c>
      <c r="K1101">
        <v>52</v>
      </c>
      <c r="L1101">
        <v>4815</v>
      </c>
      <c r="M1101">
        <v>1</v>
      </c>
      <c r="N1101">
        <v>4</v>
      </c>
      <c r="O1101">
        <v>2847.585</v>
      </c>
    </row>
    <row r="1102" spans="1:15" x14ac:dyDescent="0.25">
      <c r="A1102">
        <v>1134</v>
      </c>
      <c r="B1102" t="s">
        <v>2087</v>
      </c>
      <c r="C1102" t="s">
        <v>2088</v>
      </c>
      <c r="D1102">
        <v>1</v>
      </c>
      <c r="E1102">
        <v>22</v>
      </c>
      <c r="F1102">
        <v>18</v>
      </c>
      <c r="G1102">
        <v>2</v>
      </c>
      <c r="H1102">
        <v>0</v>
      </c>
      <c r="I1102">
        <v>0</v>
      </c>
      <c r="J1102">
        <v>3</v>
      </c>
      <c r="K1102">
        <v>25</v>
      </c>
      <c r="L1102">
        <v>2076</v>
      </c>
      <c r="M1102">
        <v>0</v>
      </c>
      <c r="N1102">
        <v>11</v>
      </c>
      <c r="O1102">
        <v>1733.79</v>
      </c>
    </row>
    <row r="1103" spans="1:15" x14ac:dyDescent="0.25">
      <c r="A1103">
        <v>1135</v>
      </c>
      <c r="B1103" t="s">
        <v>364</v>
      </c>
      <c r="C1103" t="s">
        <v>2089</v>
      </c>
      <c r="D1103">
        <v>0</v>
      </c>
      <c r="E1103">
        <v>60</v>
      </c>
      <c r="F1103">
        <v>158</v>
      </c>
      <c r="G1103">
        <v>2</v>
      </c>
      <c r="H1103">
        <v>2</v>
      </c>
      <c r="I1103">
        <v>1</v>
      </c>
      <c r="J1103">
        <v>11</v>
      </c>
      <c r="K1103">
        <v>40</v>
      </c>
      <c r="L1103">
        <v>2539</v>
      </c>
      <c r="M1103">
        <v>0</v>
      </c>
      <c r="N1103">
        <v>6</v>
      </c>
      <c r="O1103">
        <v>1758.98</v>
      </c>
    </row>
    <row r="1104" spans="1:15" x14ac:dyDescent="0.25">
      <c r="A1104">
        <v>1136</v>
      </c>
      <c r="B1104" t="s">
        <v>2090</v>
      </c>
      <c r="C1104" t="s">
        <v>2091</v>
      </c>
      <c r="D1104">
        <v>1</v>
      </c>
      <c r="E1104">
        <v>72</v>
      </c>
      <c r="F1104">
        <v>71</v>
      </c>
      <c r="G1104">
        <v>6</v>
      </c>
      <c r="H1104">
        <v>1</v>
      </c>
      <c r="I1104">
        <v>0</v>
      </c>
      <c r="J1104">
        <v>7</v>
      </c>
      <c r="K1104">
        <v>42</v>
      </c>
      <c r="L1104">
        <v>2147</v>
      </c>
      <c r="M1104">
        <v>0</v>
      </c>
      <c r="N1104">
        <v>9</v>
      </c>
      <c r="O1104">
        <v>3451.83</v>
      </c>
    </row>
    <row r="1105" spans="1:15" x14ac:dyDescent="0.25">
      <c r="A1105">
        <v>1137</v>
      </c>
      <c r="B1105" t="s">
        <v>2092</v>
      </c>
      <c r="C1105" t="s">
        <v>2093</v>
      </c>
      <c r="D1105">
        <v>1</v>
      </c>
      <c r="E1105">
        <v>46</v>
      </c>
      <c r="F1105">
        <v>38</v>
      </c>
      <c r="G1105">
        <v>9</v>
      </c>
      <c r="H1105">
        <v>2</v>
      </c>
      <c r="I1105">
        <v>0</v>
      </c>
      <c r="J1105">
        <v>18</v>
      </c>
      <c r="K1105">
        <v>42</v>
      </c>
      <c r="L1105">
        <v>3184</v>
      </c>
      <c r="M1105">
        <v>2</v>
      </c>
      <c r="N1105">
        <v>3</v>
      </c>
      <c r="O1105">
        <v>4837.1899999999996</v>
      </c>
    </row>
    <row r="1106" spans="1:15" x14ac:dyDescent="0.25">
      <c r="A1106">
        <v>1138</v>
      </c>
      <c r="B1106" t="s">
        <v>2094</v>
      </c>
      <c r="C1106" t="s">
        <v>2095</v>
      </c>
      <c r="D1106">
        <v>0</v>
      </c>
      <c r="E1106">
        <v>77</v>
      </c>
      <c r="F1106">
        <v>169</v>
      </c>
      <c r="G1106">
        <v>7</v>
      </c>
      <c r="H1106">
        <v>2</v>
      </c>
      <c r="I1106">
        <v>1</v>
      </c>
      <c r="J1106">
        <v>5</v>
      </c>
      <c r="K1106">
        <v>28</v>
      </c>
      <c r="L1106">
        <v>4503</v>
      </c>
      <c r="M1106">
        <v>1</v>
      </c>
      <c r="N1106">
        <v>6</v>
      </c>
      <c r="O1106">
        <v>2847.585</v>
      </c>
    </row>
    <row r="1107" spans="1:15" x14ac:dyDescent="0.25">
      <c r="A1107">
        <v>1139</v>
      </c>
      <c r="B1107" t="s">
        <v>2096</v>
      </c>
      <c r="C1107" t="s">
        <v>2097</v>
      </c>
      <c r="D1107">
        <v>1</v>
      </c>
      <c r="E1107">
        <v>52</v>
      </c>
      <c r="F1107">
        <v>63</v>
      </c>
      <c r="G1107">
        <v>5</v>
      </c>
      <c r="H1107">
        <v>2</v>
      </c>
      <c r="I1107">
        <v>1</v>
      </c>
      <c r="J1107">
        <v>16</v>
      </c>
      <c r="K1107">
        <v>37</v>
      </c>
      <c r="L1107">
        <v>4127</v>
      </c>
      <c r="M1107">
        <v>1</v>
      </c>
      <c r="N1107">
        <v>2</v>
      </c>
      <c r="O1107">
        <v>1434.57</v>
      </c>
    </row>
    <row r="1108" spans="1:15" x14ac:dyDescent="0.25">
      <c r="A1108">
        <v>1140</v>
      </c>
      <c r="B1108" t="s">
        <v>2098</v>
      </c>
      <c r="C1108" t="s">
        <v>2099</v>
      </c>
      <c r="D1108">
        <v>0</v>
      </c>
      <c r="E1108">
        <v>32</v>
      </c>
      <c r="F1108">
        <v>71</v>
      </c>
      <c r="G1108">
        <v>9</v>
      </c>
      <c r="H1108">
        <v>2</v>
      </c>
      <c r="I1108">
        <v>1</v>
      </c>
      <c r="J1108">
        <v>13</v>
      </c>
      <c r="K1108">
        <v>34</v>
      </c>
      <c r="L1108">
        <v>2206</v>
      </c>
      <c r="M1108">
        <v>0</v>
      </c>
      <c r="N1108">
        <v>10</v>
      </c>
      <c r="O1108">
        <v>2847.585</v>
      </c>
    </row>
    <row r="1109" spans="1:15" x14ac:dyDescent="0.25">
      <c r="A1109">
        <v>1141</v>
      </c>
      <c r="B1109" t="s">
        <v>2100</v>
      </c>
      <c r="C1109" t="s">
        <v>2101</v>
      </c>
      <c r="D1109">
        <v>0</v>
      </c>
      <c r="E1109">
        <v>70</v>
      </c>
      <c r="F1109">
        <v>195</v>
      </c>
      <c r="G1109">
        <v>2</v>
      </c>
      <c r="H1109">
        <v>1</v>
      </c>
      <c r="I1109">
        <v>1</v>
      </c>
      <c r="J1109">
        <v>4</v>
      </c>
      <c r="K1109">
        <v>38</v>
      </c>
      <c r="L1109">
        <v>3162</v>
      </c>
      <c r="M1109">
        <v>2</v>
      </c>
      <c r="N1109">
        <v>11</v>
      </c>
      <c r="O1109">
        <v>2847.585</v>
      </c>
    </row>
    <row r="1110" spans="1:15" x14ac:dyDescent="0.25">
      <c r="A1110">
        <v>1142</v>
      </c>
      <c r="B1110" t="s">
        <v>2102</v>
      </c>
      <c r="C1110" t="s">
        <v>2103</v>
      </c>
      <c r="D1110">
        <v>1</v>
      </c>
      <c r="E1110">
        <v>95</v>
      </c>
      <c r="F1110">
        <v>57</v>
      </c>
      <c r="G1110">
        <v>8</v>
      </c>
      <c r="H1110">
        <v>2</v>
      </c>
      <c r="I1110">
        <v>0</v>
      </c>
      <c r="J1110">
        <v>2</v>
      </c>
      <c r="K1110">
        <v>22</v>
      </c>
      <c r="L1110">
        <v>2526</v>
      </c>
      <c r="M1110">
        <v>0</v>
      </c>
      <c r="N1110">
        <v>9</v>
      </c>
      <c r="O1110">
        <v>1841.73</v>
      </c>
    </row>
    <row r="1111" spans="1:15" x14ac:dyDescent="0.25">
      <c r="A1111">
        <v>1143</v>
      </c>
      <c r="B1111" t="s">
        <v>1299</v>
      </c>
      <c r="C1111" t="s">
        <v>2104</v>
      </c>
      <c r="D1111">
        <v>1</v>
      </c>
      <c r="E1111">
        <v>64</v>
      </c>
      <c r="F1111">
        <v>113</v>
      </c>
      <c r="G1111">
        <v>3</v>
      </c>
      <c r="H1111">
        <v>2</v>
      </c>
      <c r="I1111">
        <v>1</v>
      </c>
      <c r="J1111">
        <v>6</v>
      </c>
      <c r="K1111">
        <v>65</v>
      </c>
      <c r="L1111">
        <v>2579</v>
      </c>
      <c r="M1111">
        <v>0</v>
      </c>
      <c r="N1111">
        <v>5</v>
      </c>
      <c r="O1111">
        <v>3277.77</v>
      </c>
    </row>
    <row r="1112" spans="1:15" x14ac:dyDescent="0.25">
      <c r="A1112">
        <v>1144</v>
      </c>
      <c r="B1112" t="s">
        <v>2105</v>
      </c>
      <c r="C1112" t="s">
        <v>2106</v>
      </c>
      <c r="D1112">
        <v>1</v>
      </c>
      <c r="E1112">
        <v>73</v>
      </c>
      <c r="F1112">
        <v>69</v>
      </c>
      <c r="G1112">
        <v>3</v>
      </c>
      <c r="H1112">
        <v>1</v>
      </c>
      <c r="I1112">
        <v>1</v>
      </c>
      <c r="J1112">
        <v>5</v>
      </c>
      <c r="K1112">
        <v>23</v>
      </c>
      <c r="L1112">
        <v>2177</v>
      </c>
      <c r="M1112">
        <v>0</v>
      </c>
      <c r="N1112">
        <v>9</v>
      </c>
      <c r="O1112">
        <v>2847.585</v>
      </c>
    </row>
    <row r="1113" spans="1:15" x14ac:dyDescent="0.25">
      <c r="A1113">
        <v>1145</v>
      </c>
      <c r="B1113" t="s">
        <v>2107</v>
      </c>
      <c r="C1113" t="s">
        <v>2108</v>
      </c>
      <c r="D1113">
        <v>0</v>
      </c>
      <c r="E1113">
        <v>80</v>
      </c>
      <c r="F1113">
        <v>195</v>
      </c>
      <c r="G1113">
        <v>6</v>
      </c>
      <c r="H1113">
        <v>2</v>
      </c>
      <c r="I1113">
        <v>1</v>
      </c>
      <c r="J1113">
        <v>14</v>
      </c>
      <c r="K1113">
        <v>54</v>
      </c>
      <c r="L1113">
        <v>3165</v>
      </c>
      <c r="M1113">
        <v>2</v>
      </c>
      <c r="N1113">
        <v>10</v>
      </c>
      <c r="O1113">
        <v>2847.585</v>
      </c>
    </row>
    <row r="1114" spans="1:15" x14ac:dyDescent="0.25">
      <c r="A1114">
        <v>1146</v>
      </c>
      <c r="B1114" t="s">
        <v>2109</v>
      </c>
      <c r="C1114" t="s">
        <v>2110</v>
      </c>
      <c r="D1114">
        <v>1</v>
      </c>
      <c r="E1114">
        <v>88</v>
      </c>
      <c r="F1114">
        <v>24</v>
      </c>
      <c r="G1114">
        <v>2</v>
      </c>
      <c r="H1114">
        <v>1</v>
      </c>
      <c r="I1114">
        <v>0</v>
      </c>
      <c r="J1114">
        <v>8</v>
      </c>
      <c r="K1114">
        <v>27</v>
      </c>
      <c r="L1114">
        <v>3201</v>
      </c>
      <c r="M1114">
        <v>2</v>
      </c>
      <c r="N1114">
        <v>4</v>
      </c>
      <c r="O1114">
        <v>2847.585</v>
      </c>
    </row>
    <row r="1115" spans="1:15" x14ac:dyDescent="0.25">
      <c r="A1115">
        <v>1147</v>
      </c>
      <c r="B1115" t="s">
        <v>2111</v>
      </c>
      <c r="C1115" t="s">
        <v>2112</v>
      </c>
      <c r="D1115">
        <v>1</v>
      </c>
      <c r="E1115">
        <v>71</v>
      </c>
      <c r="F1115">
        <v>84</v>
      </c>
      <c r="G1115">
        <v>1</v>
      </c>
      <c r="H1115">
        <v>1</v>
      </c>
      <c r="I1115">
        <v>1</v>
      </c>
      <c r="J1115">
        <v>9</v>
      </c>
      <c r="K1115">
        <v>51</v>
      </c>
      <c r="L1115">
        <v>2768</v>
      </c>
      <c r="M1115">
        <v>0</v>
      </c>
      <c r="N1115">
        <v>9</v>
      </c>
      <c r="O1115">
        <v>4173.67</v>
      </c>
    </row>
    <row r="1116" spans="1:15" x14ac:dyDescent="0.25">
      <c r="A1116">
        <v>1148</v>
      </c>
      <c r="B1116" t="s">
        <v>2113</v>
      </c>
      <c r="C1116" t="s">
        <v>2114</v>
      </c>
      <c r="D1116">
        <v>1</v>
      </c>
      <c r="E1116">
        <v>60</v>
      </c>
      <c r="F1116">
        <v>172</v>
      </c>
      <c r="G1116">
        <v>2</v>
      </c>
      <c r="H1116">
        <v>1</v>
      </c>
      <c r="I1116">
        <v>0</v>
      </c>
      <c r="J1116">
        <v>5</v>
      </c>
      <c r="K1116">
        <v>32</v>
      </c>
      <c r="L1116">
        <v>2160</v>
      </c>
      <c r="M1116">
        <v>0</v>
      </c>
      <c r="N1116">
        <v>5</v>
      </c>
      <c r="O1116">
        <v>1689.75</v>
      </c>
    </row>
    <row r="1117" spans="1:15" x14ac:dyDescent="0.25">
      <c r="A1117">
        <v>1149</v>
      </c>
      <c r="B1117" t="s">
        <v>2115</v>
      </c>
      <c r="C1117" t="s">
        <v>1706</v>
      </c>
      <c r="D1117">
        <v>0</v>
      </c>
      <c r="E1117">
        <v>29</v>
      </c>
      <c r="F1117">
        <v>60</v>
      </c>
      <c r="G1117">
        <v>9</v>
      </c>
      <c r="H1117">
        <v>0</v>
      </c>
      <c r="I1117">
        <v>1</v>
      </c>
      <c r="J1117">
        <v>14</v>
      </c>
      <c r="K1117">
        <v>52</v>
      </c>
      <c r="L1117">
        <v>2148</v>
      </c>
      <c r="M1117">
        <v>0</v>
      </c>
      <c r="N1117">
        <v>7</v>
      </c>
      <c r="O1117">
        <v>2393.31</v>
      </c>
    </row>
    <row r="1118" spans="1:15" x14ac:dyDescent="0.25">
      <c r="A1118">
        <v>1150</v>
      </c>
      <c r="B1118" t="s">
        <v>2116</v>
      </c>
      <c r="C1118" t="s">
        <v>2117</v>
      </c>
      <c r="D1118">
        <v>0</v>
      </c>
      <c r="E1118">
        <v>64</v>
      </c>
      <c r="F1118">
        <v>94</v>
      </c>
      <c r="G1118">
        <v>2</v>
      </c>
      <c r="H1118">
        <v>2</v>
      </c>
      <c r="I1118">
        <v>1</v>
      </c>
      <c r="J1118">
        <v>13</v>
      </c>
      <c r="K1118">
        <v>44</v>
      </c>
      <c r="L1118">
        <v>4502</v>
      </c>
      <c r="M1118">
        <v>1</v>
      </c>
      <c r="N1118">
        <v>4</v>
      </c>
      <c r="O1118">
        <v>2847.585</v>
      </c>
    </row>
    <row r="1119" spans="1:15" x14ac:dyDescent="0.25">
      <c r="A1119">
        <v>1151</v>
      </c>
      <c r="B1119" t="s">
        <v>2118</v>
      </c>
      <c r="C1119" t="s">
        <v>2119</v>
      </c>
      <c r="D1119">
        <v>0</v>
      </c>
      <c r="E1119">
        <v>27</v>
      </c>
      <c r="F1119">
        <v>184</v>
      </c>
      <c r="G1119">
        <v>0</v>
      </c>
      <c r="H1119">
        <v>1</v>
      </c>
      <c r="I1119">
        <v>1</v>
      </c>
      <c r="J1119">
        <v>19</v>
      </c>
      <c r="K1119">
        <v>55</v>
      </c>
      <c r="L1119">
        <v>2166</v>
      </c>
      <c r="M1119">
        <v>0</v>
      </c>
      <c r="N1119">
        <v>9</v>
      </c>
      <c r="O1119">
        <v>3449.31</v>
      </c>
    </row>
    <row r="1120" spans="1:15" x14ac:dyDescent="0.25">
      <c r="A1120">
        <v>1152</v>
      </c>
      <c r="B1120" t="s">
        <v>2120</v>
      </c>
      <c r="C1120" t="s">
        <v>2121</v>
      </c>
      <c r="D1120">
        <v>1</v>
      </c>
      <c r="E1120">
        <v>47</v>
      </c>
      <c r="F1120">
        <v>38</v>
      </c>
      <c r="G1120">
        <v>2</v>
      </c>
      <c r="H1120">
        <v>2</v>
      </c>
      <c r="I1120">
        <v>1</v>
      </c>
      <c r="J1120">
        <v>3</v>
      </c>
      <c r="K1120">
        <v>21</v>
      </c>
      <c r="L1120">
        <v>4551</v>
      </c>
      <c r="M1120">
        <v>1</v>
      </c>
      <c r="N1120">
        <v>10</v>
      </c>
      <c r="O1120">
        <v>4516.1399999999903</v>
      </c>
    </row>
    <row r="1121" spans="1:15" x14ac:dyDescent="0.25">
      <c r="A1121">
        <v>1153</v>
      </c>
      <c r="B1121" t="s">
        <v>2122</v>
      </c>
      <c r="C1121" t="s">
        <v>2123</v>
      </c>
      <c r="D1121">
        <v>0</v>
      </c>
      <c r="E1121">
        <v>53</v>
      </c>
      <c r="F1121">
        <v>57</v>
      </c>
      <c r="G1121">
        <v>3</v>
      </c>
      <c r="H1121">
        <v>2</v>
      </c>
      <c r="I1121">
        <v>1</v>
      </c>
      <c r="J1121">
        <v>3</v>
      </c>
      <c r="K1121">
        <v>25</v>
      </c>
      <c r="L1121">
        <v>4127</v>
      </c>
      <c r="M1121">
        <v>1</v>
      </c>
      <c r="N1121">
        <v>4</v>
      </c>
      <c r="O1121">
        <v>2501.7800000000002</v>
      </c>
    </row>
    <row r="1122" spans="1:15" x14ac:dyDescent="0.25">
      <c r="A1122">
        <v>1154</v>
      </c>
      <c r="B1122" t="s">
        <v>2124</v>
      </c>
      <c r="C1122" t="s">
        <v>2125</v>
      </c>
      <c r="D1122">
        <v>1</v>
      </c>
      <c r="E1122">
        <v>26</v>
      </c>
      <c r="F1122">
        <v>140</v>
      </c>
      <c r="G1122">
        <v>3</v>
      </c>
      <c r="H1122">
        <v>2</v>
      </c>
      <c r="I1122">
        <v>1</v>
      </c>
      <c r="J1122">
        <v>20</v>
      </c>
      <c r="K1122">
        <v>45</v>
      </c>
      <c r="L1122">
        <v>2222</v>
      </c>
      <c r="M1122">
        <v>0</v>
      </c>
      <c r="N1122">
        <v>11</v>
      </c>
      <c r="O1122">
        <v>2847.585</v>
      </c>
    </row>
    <row r="1123" spans="1:15" x14ac:dyDescent="0.25">
      <c r="A1123">
        <v>1155</v>
      </c>
      <c r="B1123" t="s">
        <v>2126</v>
      </c>
      <c r="C1123" t="s">
        <v>2127</v>
      </c>
      <c r="D1123">
        <v>0</v>
      </c>
      <c r="E1123">
        <v>73</v>
      </c>
      <c r="F1123">
        <v>183</v>
      </c>
      <c r="G1123">
        <v>6</v>
      </c>
      <c r="H1123">
        <v>2</v>
      </c>
      <c r="I1123">
        <v>1</v>
      </c>
      <c r="J1123">
        <v>9</v>
      </c>
      <c r="K1123">
        <v>26</v>
      </c>
      <c r="L1123">
        <v>2710</v>
      </c>
      <c r="M1123">
        <v>0</v>
      </c>
      <c r="N1123">
        <v>1</v>
      </c>
      <c r="O1123">
        <v>2332.4499999999998</v>
      </c>
    </row>
    <row r="1124" spans="1:15" x14ac:dyDescent="0.25">
      <c r="A1124">
        <v>1156</v>
      </c>
      <c r="B1124" t="s">
        <v>2128</v>
      </c>
      <c r="C1124" t="s">
        <v>2129</v>
      </c>
      <c r="D1124">
        <v>0</v>
      </c>
      <c r="E1124">
        <v>22</v>
      </c>
      <c r="F1124">
        <v>99</v>
      </c>
      <c r="G1124">
        <v>0</v>
      </c>
      <c r="H1124">
        <v>2</v>
      </c>
      <c r="I1124">
        <v>1</v>
      </c>
      <c r="J1124">
        <v>1</v>
      </c>
      <c r="K1124">
        <v>22</v>
      </c>
      <c r="L1124">
        <v>4510</v>
      </c>
      <c r="M1124">
        <v>1</v>
      </c>
      <c r="N1124">
        <v>3</v>
      </c>
      <c r="O1124">
        <v>2559.66</v>
      </c>
    </row>
    <row r="1125" spans="1:15" x14ac:dyDescent="0.25">
      <c r="A1125">
        <v>1157</v>
      </c>
      <c r="B1125" t="s">
        <v>2130</v>
      </c>
      <c r="C1125" t="s">
        <v>2131</v>
      </c>
      <c r="D1125">
        <v>1</v>
      </c>
      <c r="E1125">
        <v>69</v>
      </c>
      <c r="F1125">
        <v>140</v>
      </c>
      <c r="G1125">
        <v>3</v>
      </c>
      <c r="H1125">
        <v>0</v>
      </c>
      <c r="I1125">
        <v>1</v>
      </c>
      <c r="J1125">
        <v>17</v>
      </c>
      <c r="K1125">
        <v>46</v>
      </c>
      <c r="L1125">
        <v>2090</v>
      </c>
      <c r="M1125">
        <v>0</v>
      </c>
      <c r="N1125">
        <v>12</v>
      </c>
      <c r="O1125">
        <v>2847.585</v>
      </c>
    </row>
    <row r="1126" spans="1:15" x14ac:dyDescent="0.25">
      <c r="A1126">
        <v>1158</v>
      </c>
      <c r="B1126" t="s">
        <v>2132</v>
      </c>
      <c r="C1126" t="s">
        <v>2133</v>
      </c>
      <c r="D1126">
        <v>1</v>
      </c>
      <c r="E1126">
        <v>85</v>
      </c>
      <c r="F1126">
        <v>151</v>
      </c>
      <c r="G1126">
        <v>9</v>
      </c>
      <c r="H1126">
        <v>2</v>
      </c>
      <c r="I1126">
        <v>1</v>
      </c>
      <c r="J1126">
        <v>19</v>
      </c>
      <c r="K1126">
        <v>35</v>
      </c>
      <c r="L1126">
        <v>3038</v>
      </c>
      <c r="M1126">
        <v>2</v>
      </c>
      <c r="N1126">
        <v>4</v>
      </c>
      <c r="O1126">
        <v>4888.97</v>
      </c>
    </row>
    <row r="1127" spans="1:15" x14ac:dyDescent="0.25">
      <c r="A1127">
        <v>1159</v>
      </c>
      <c r="B1127" t="s">
        <v>2134</v>
      </c>
      <c r="C1127" t="s">
        <v>2135</v>
      </c>
      <c r="D1127">
        <v>1</v>
      </c>
      <c r="E1127">
        <v>94</v>
      </c>
      <c r="F1127">
        <v>98</v>
      </c>
      <c r="G1127">
        <v>1</v>
      </c>
      <c r="H1127">
        <v>2</v>
      </c>
      <c r="I1127">
        <v>0</v>
      </c>
      <c r="J1127">
        <v>1</v>
      </c>
      <c r="K1127">
        <v>27</v>
      </c>
      <c r="L1127">
        <v>3551</v>
      </c>
      <c r="M1127">
        <v>2</v>
      </c>
      <c r="N1127">
        <v>8</v>
      </c>
      <c r="O1127">
        <v>2352.2800000000002</v>
      </c>
    </row>
    <row r="1128" spans="1:15" x14ac:dyDescent="0.25">
      <c r="A1128">
        <v>1160</v>
      </c>
      <c r="B1128" t="s">
        <v>353</v>
      </c>
      <c r="C1128" t="s">
        <v>2136</v>
      </c>
      <c r="D1128">
        <v>0</v>
      </c>
      <c r="E1128">
        <v>98</v>
      </c>
      <c r="F1128">
        <v>163</v>
      </c>
      <c r="G1128">
        <v>4</v>
      </c>
      <c r="H1128">
        <v>0</v>
      </c>
      <c r="I1128">
        <v>0</v>
      </c>
      <c r="J1128">
        <v>10</v>
      </c>
      <c r="K1128">
        <v>55</v>
      </c>
      <c r="L1128">
        <v>2250</v>
      </c>
      <c r="M1128">
        <v>0</v>
      </c>
      <c r="N1128">
        <v>7</v>
      </c>
      <c r="O1128">
        <v>2847.585</v>
      </c>
    </row>
    <row r="1129" spans="1:15" x14ac:dyDescent="0.25">
      <c r="A1129">
        <v>1161</v>
      </c>
      <c r="B1129" t="s">
        <v>2137</v>
      </c>
      <c r="C1129" t="s">
        <v>2138</v>
      </c>
      <c r="D1129">
        <v>0</v>
      </c>
      <c r="E1129">
        <v>86</v>
      </c>
      <c r="F1129">
        <v>151</v>
      </c>
      <c r="G1129">
        <v>7</v>
      </c>
      <c r="H1129">
        <v>2</v>
      </c>
      <c r="I1129">
        <v>0</v>
      </c>
      <c r="J1129">
        <v>15</v>
      </c>
      <c r="K1129">
        <v>43</v>
      </c>
      <c r="L1129">
        <v>4122</v>
      </c>
      <c r="M1129">
        <v>1</v>
      </c>
      <c r="N1129">
        <v>7</v>
      </c>
      <c r="O1129">
        <v>2669.74</v>
      </c>
    </row>
    <row r="1130" spans="1:15" x14ac:dyDescent="0.25">
      <c r="A1130">
        <v>1162</v>
      </c>
      <c r="B1130" t="s">
        <v>2139</v>
      </c>
      <c r="C1130" t="s">
        <v>2140</v>
      </c>
      <c r="D1130">
        <v>1</v>
      </c>
      <c r="E1130">
        <v>29</v>
      </c>
      <c r="F1130">
        <v>99</v>
      </c>
      <c r="G1130">
        <v>9</v>
      </c>
      <c r="H1130">
        <v>2</v>
      </c>
      <c r="I1130">
        <v>1</v>
      </c>
      <c r="J1130">
        <v>7</v>
      </c>
      <c r="K1130">
        <v>30</v>
      </c>
      <c r="L1130">
        <v>3031</v>
      </c>
      <c r="M1130">
        <v>2</v>
      </c>
      <c r="N1130">
        <v>10</v>
      </c>
      <c r="O1130">
        <v>1675.31</v>
      </c>
    </row>
    <row r="1131" spans="1:15" x14ac:dyDescent="0.25">
      <c r="A1131">
        <v>1163</v>
      </c>
      <c r="B1131" t="s">
        <v>2141</v>
      </c>
      <c r="C1131" t="s">
        <v>2142</v>
      </c>
      <c r="D1131">
        <v>1</v>
      </c>
      <c r="E1131">
        <v>77</v>
      </c>
      <c r="F1131">
        <v>49</v>
      </c>
      <c r="G1131">
        <v>2</v>
      </c>
      <c r="H1131">
        <v>1</v>
      </c>
      <c r="I1131">
        <v>1</v>
      </c>
      <c r="J1131">
        <v>8</v>
      </c>
      <c r="K1131">
        <v>38</v>
      </c>
      <c r="L1131">
        <v>3145</v>
      </c>
      <c r="M1131">
        <v>2</v>
      </c>
      <c r="N1131">
        <v>9</v>
      </c>
      <c r="O1131">
        <v>1775.01</v>
      </c>
    </row>
    <row r="1132" spans="1:15" x14ac:dyDescent="0.25">
      <c r="A1132">
        <v>1164</v>
      </c>
      <c r="B1132" t="s">
        <v>2143</v>
      </c>
      <c r="C1132" t="s">
        <v>2144</v>
      </c>
      <c r="D1132">
        <v>0</v>
      </c>
      <c r="E1132">
        <v>97</v>
      </c>
      <c r="F1132">
        <v>74</v>
      </c>
      <c r="G1132">
        <v>3</v>
      </c>
      <c r="H1132">
        <v>2</v>
      </c>
      <c r="I1132">
        <v>1</v>
      </c>
      <c r="J1132">
        <v>17</v>
      </c>
      <c r="K1132">
        <v>43</v>
      </c>
      <c r="L1132">
        <v>3142</v>
      </c>
      <c r="M1132">
        <v>2</v>
      </c>
      <c r="N1132">
        <v>9</v>
      </c>
      <c r="O1132">
        <v>2847.585</v>
      </c>
    </row>
    <row r="1133" spans="1:15" x14ac:dyDescent="0.25">
      <c r="A1133">
        <v>1165</v>
      </c>
      <c r="B1133" t="s">
        <v>2145</v>
      </c>
      <c r="C1133" t="s">
        <v>2146</v>
      </c>
      <c r="D1133">
        <v>0</v>
      </c>
      <c r="E1133">
        <v>58</v>
      </c>
      <c r="F1133">
        <v>18</v>
      </c>
      <c r="G1133">
        <v>2</v>
      </c>
      <c r="H1133">
        <v>1</v>
      </c>
      <c r="I1133">
        <v>0</v>
      </c>
      <c r="J1133">
        <v>2</v>
      </c>
      <c r="K1133">
        <v>26</v>
      </c>
      <c r="L1133">
        <v>2710</v>
      </c>
      <c r="M1133">
        <v>0</v>
      </c>
      <c r="N1133">
        <v>1</v>
      </c>
      <c r="O1133">
        <v>3286.35</v>
      </c>
    </row>
    <row r="1134" spans="1:15" x14ac:dyDescent="0.25">
      <c r="A1134">
        <v>1166</v>
      </c>
      <c r="B1134" t="s">
        <v>2147</v>
      </c>
      <c r="C1134" t="s">
        <v>2148</v>
      </c>
      <c r="D1134">
        <v>0</v>
      </c>
      <c r="E1134">
        <v>40</v>
      </c>
      <c r="F1134">
        <v>130</v>
      </c>
      <c r="G1134">
        <v>3</v>
      </c>
      <c r="H1134">
        <v>0</v>
      </c>
      <c r="I1134">
        <v>0</v>
      </c>
      <c r="J1134">
        <v>8</v>
      </c>
      <c r="K1134">
        <v>47</v>
      </c>
      <c r="L1134">
        <v>2576</v>
      </c>
      <c r="M1134">
        <v>0</v>
      </c>
      <c r="N1134">
        <v>8</v>
      </c>
      <c r="O1134">
        <v>2539.71</v>
      </c>
    </row>
    <row r="1135" spans="1:15" x14ac:dyDescent="0.25">
      <c r="A1135">
        <v>1167</v>
      </c>
      <c r="B1135" t="s">
        <v>995</v>
      </c>
      <c r="C1135" t="s">
        <v>2149</v>
      </c>
      <c r="D1135">
        <v>0</v>
      </c>
      <c r="E1135">
        <v>20</v>
      </c>
      <c r="F1135">
        <v>161</v>
      </c>
      <c r="G1135">
        <v>3</v>
      </c>
      <c r="H1135">
        <v>2</v>
      </c>
      <c r="I1135">
        <v>0</v>
      </c>
      <c r="J1135">
        <v>4</v>
      </c>
      <c r="K1135">
        <v>24</v>
      </c>
      <c r="L1135">
        <v>4209</v>
      </c>
      <c r="M1135">
        <v>1</v>
      </c>
      <c r="N1135">
        <v>6</v>
      </c>
      <c r="O1135">
        <v>2641.93</v>
      </c>
    </row>
    <row r="1136" spans="1:15" x14ac:dyDescent="0.25">
      <c r="A1136">
        <v>1168</v>
      </c>
      <c r="B1136" t="s">
        <v>2150</v>
      </c>
      <c r="C1136" t="s">
        <v>2151</v>
      </c>
      <c r="D1136">
        <v>1</v>
      </c>
      <c r="E1136">
        <v>44</v>
      </c>
      <c r="F1136">
        <v>117</v>
      </c>
      <c r="G1136">
        <v>3</v>
      </c>
      <c r="H1136">
        <v>0</v>
      </c>
      <c r="I1136">
        <v>0</v>
      </c>
      <c r="J1136">
        <v>18</v>
      </c>
      <c r="K1136">
        <v>55</v>
      </c>
      <c r="L1136">
        <v>3442</v>
      </c>
      <c r="M1136">
        <v>2</v>
      </c>
      <c r="N1136">
        <v>8</v>
      </c>
      <c r="O1136">
        <v>2847.585</v>
      </c>
    </row>
    <row r="1137" spans="1:15" x14ac:dyDescent="0.25">
      <c r="A1137">
        <v>1169</v>
      </c>
      <c r="B1137" t="s">
        <v>1613</v>
      </c>
      <c r="C1137" t="s">
        <v>2152</v>
      </c>
      <c r="D1137">
        <v>0</v>
      </c>
      <c r="E1137">
        <v>33</v>
      </c>
      <c r="F1137">
        <v>14</v>
      </c>
      <c r="G1137">
        <v>2</v>
      </c>
      <c r="H1137">
        <v>2</v>
      </c>
      <c r="I1137">
        <v>1</v>
      </c>
      <c r="J1137">
        <v>13</v>
      </c>
      <c r="K1137">
        <v>52</v>
      </c>
      <c r="L1137">
        <v>2153</v>
      </c>
      <c r="M1137">
        <v>0</v>
      </c>
      <c r="N1137">
        <v>10</v>
      </c>
      <c r="O1137">
        <v>4318.2</v>
      </c>
    </row>
    <row r="1138" spans="1:15" x14ac:dyDescent="0.25">
      <c r="A1138">
        <v>1170</v>
      </c>
      <c r="B1138" t="s">
        <v>2153</v>
      </c>
      <c r="C1138" t="s">
        <v>2154</v>
      </c>
      <c r="D1138">
        <v>0</v>
      </c>
      <c r="E1138">
        <v>62</v>
      </c>
      <c r="F1138">
        <v>24</v>
      </c>
      <c r="G1138">
        <v>4</v>
      </c>
      <c r="H1138">
        <v>2</v>
      </c>
      <c r="I1138">
        <v>1</v>
      </c>
      <c r="J1138">
        <v>4</v>
      </c>
      <c r="K1138">
        <v>55</v>
      </c>
      <c r="L1138">
        <v>4064</v>
      </c>
      <c r="M1138">
        <v>1</v>
      </c>
      <c r="N1138">
        <v>9</v>
      </c>
      <c r="O1138">
        <v>3351.7</v>
      </c>
    </row>
    <row r="1139" spans="1:15" x14ac:dyDescent="0.25">
      <c r="A1139">
        <v>1171</v>
      </c>
      <c r="B1139" t="s">
        <v>2155</v>
      </c>
      <c r="C1139" t="s">
        <v>2156</v>
      </c>
      <c r="D1139">
        <v>0</v>
      </c>
      <c r="E1139">
        <v>32</v>
      </c>
      <c r="F1139">
        <v>93</v>
      </c>
      <c r="G1139">
        <v>9</v>
      </c>
      <c r="H1139">
        <v>0</v>
      </c>
      <c r="I1139">
        <v>1</v>
      </c>
      <c r="J1139">
        <v>8</v>
      </c>
      <c r="K1139">
        <v>48</v>
      </c>
      <c r="L1139">
        <v>4152</v>
      </c>
      <c r="M1139">
        <v>1</v>
      </c>
      <c r="N1139">
        <v>8</v>
      </c>
      <c r="O1139">
        <v>3879.3199999999902</v>
      </c>
    </row>
    <row r="1140" spans="1:15" x14ac:dyDescent="0.25">
      <c r="A1140">
        <v>1172</v>
      </c>
      <c r="B1140" t="s">
        <v>2157</v>
      </c>
      <c r="C1140" t="s">
        <v>2158</v>
      </c>
      <c r="D1140">
        <v>1</v>
      </c>
      <c r="E1140">
        <v>48</v>
      </c>
      <c r="F1140">
        <v>132</v>
      </c>
      <c r="G1140">
        <v>9</v>
      </c>
      <c r="H1140">
        <v>2</v>
      </c>
      <c r="I1140">
        <v>1</v>
      </c>
      <c r="J1140">
        <v>17</v>
      </c>
      <c r="K1140">
        <v>46</v>
      </c>
      <c r="L1140">
        <v>2230</v>
      </c>
      <c r="M1140">
        <v>0</v>
      </c>
      <c r="N1140">
        <v>9</v>
      </c>
      <c r="O1140">
        <v>3329.47</v>
      </c>
    </row>
    <row r="1141" spans="1:15" x14ac:dyDescent="0.25">
      <c r="A1141">
        <v>1173</v>
      </c>
      <c r="B1141" t="s">
        <v>2159</v>
      </c>
      <c r="C1141" t="s">
        <v>2160</v>
      </c>
      <c r="D1141">
        <v>0</v>
      </c>
      <c r="E1141">
        <v>58</v>
      </c>
      <c r="F1141">
        <v>172</v>
      </c>
      <c r="G1141">
        <v>7</v>
      </c>
      <c r="H1141">
        <v>1</v>
      </c>
      <c r="I1141">
        <v>0</v>
      </c>
      <c r="J1141">
        <v>16</v>
      </c>
      <c r="K1141">
        <v>42</v>
      </c>
      <c r="L1141">
        <v>2127</v>
      </c>
      <c r="M1141">
        <v>0</v>
      </c>
      <c r="N1141">
        <v>7</v>
      </c>
      <c r="O1141">
        <v>2847.585</v>
      </c>
    </row>
    <row r="1142" spans="1:15" x14ac:dyDescent="0.25">
      <c r="A1142">
        <v>1175</v>
      </c>
      <c r="B1142" t="s">
        <v>2161</v>
      </c>
      <c r="C1142" t="s">
        <v>2162</v>
      </c>
      <c r="D1142">
        <v>1</v>
      </c>
      <c r="E1142">
        <v>8</v>
      </c>
      <c r="F1142">
        <v>93</v>
      </c>
      <c r="G1142">
        <v>9</v>
      </c>
      <c r="H1142">
        <v>2</v>
      </c>
      <c r="I1142">
        <v>0</v>
      </c>
      <c r="J1142">
        <v>8</v>
      </c>
      <c r="K1142">
        <v>34</v>
      </c>
      <c r="L1142">
        <v>2170</v>
      </c>
      <c r="M1142">
        <v>0</v>
      </c>
      <c r="N1142">
        <v>9</v>
      </c>
      <c r="O1142">
        <v>2847.585</v>
      </c>
    </row>
    <row r="1143" spans="1:15" x14ac:dyDescent="0.25">
      <c r="A1143">
        <v>1176</v>
      </c>
      <c r="B1143" t="s">
        <v>2163</v>
      </c>
      <c r="C1143" t="s">
        <v>2164</v>
      </c>
      <c r="D1143">
        <v>0</v>
      </c>
      <c r="E1143">
        <v>7</v>
      </c>
      <c r="F1143">
        <v>158</v>
      </c>
      <c r="G1143">
        <v>9</v>
      </c>
      <c r="H1143">
        <v>0</v>
      </c>
      <c r="I1143">
        <v>1</v>
      </c>
      <c r="J1143">
        <v>7</v>
      </c>
      <c r="K1143">
        <v>44</v>
      </c>
      <c r="L1143">
        <v>2212</v>
      </c>
      <c r="M1143">
        <v>0</v>
      </c>
      <c r="N1143">
        <v>9</v>
      </c>
      <c r="O1143">
        <v>2847.585</v>
      </c>
    </row>
    <row r="1144" spans="1:15" x14ac:dyDescent="0.25">
      <c r="A1144">
        <v>1177</v>
      </c>
      <c r="B1144" t="s">
        <v>2165</v>
      </c>
      <c r="C1144" t="s">
        <v>1460</v>
      </c>
      <c r="D1144">
        <v>0</v>
      </c>
      <c r="E1144">
        <v>47</v>
      </c>
      <c r="F1144">
        <v>74</v>
      </c>
      <c r="G1144">
        <v>3</v>
      </c>
      <c r="H1144">
        <v>0</v>
      </c>
      <c r="I1144">
        <v>1</v>
      </c>
      <c r="J1144">
        <v>6</v>
      </c>
      <c r="K1144">
        <v>66</v>
      </c>
      <c r="L1144">
        <v>2150</v>
      </c>
      <c r="M1144">
        <v>0</v>
      </c>
      <c r="N1144">
        <v>8</v>
      </c>
      <c r="O1144">
        <v>2447.0499999999902</v>
      </c>
    </row>
    <row r="1145" spans="1:15" x14ac:dyDescent="0.25">
      <c r="A1145">
        <v>1178</v>
      </c>
      <c r="B1145" t="s">
        <v>345</v>
      </c>
      <c r="C1145" t="s">
        <v>2166</v>
      </c>
      <c r="D1145">
        <v>1</v>
      </c>
      <c r="E1145">
        <v>1</v>
      </c>
      <c r="F1145">
        <v>117</v>
      </c>
      <c r="G1145">
        <v>3</v>
      </c>
      <c r="H1145">
        <v>2</v>
      </c>
      <c r="I1145">
        <v>0</v>
      </c>
      <c r="J1145">
        <v>13</v>
      </c>
      <c r="K1145">
        <v>50</v>
      </c>
      <c r="L1145">
        <v>2118</v>
      </c>
      <c r="M1145">
        <v>0</v>
      </c>
      <c r="N1145">
        <v>9</v>
      </c>
      <c r="O1145">
        <v>2847.585</v>
      </c>
    </row>
    <row r="1146" spans="1:15" x14ac:dyDescent="0.25">
      <c r="A1146">
        <v>1179</v>
      </c>
      <c r="B1146" t="s">
        <v>2167</v>
      </c>
      <c r="C1146" t="s">
        <v>2168</v>
      </c>
      <c r="D1146">
        <v>1</v>
      </c>
      <c r="E1146">
        <v>56</v>
      </c>
      <c r="F1146">
        <v>105</v>
      </c>
      <c r="G1146">
        <v>2</v>
      </c>
      <c r="H1146">
        <v>1</v>
      </c>
      <c r="I1146">
        <v>1</v>
      </c>
      <c r="J1146">
        <v>13</v>
      </c>
      <c r="K1146">
        <v>31</v>
      </c>
      <c r="L1146">
        <v>4012</v>
      </c>
      <c r="M1146">
        <v>1</v>
      </c>
      <c r="N1146">
        <v>8</v>
      </c>
      <c r="O1146">
        <v>2847.585</v>
      </c>
    </row>
    <row r="1147" spans="1:15" x14ac:dyDescent="0.25">
      <c r="A1147">
        <v>1180</v>
      </c>
      <c r="B1147" t="s">
        <v>2169</v>
      </c>
      <c r="C1147" t="s">
        <v>2170</v>
      </c>
      <c r="D1147">
        <v>0</v>
      </c>
      <c r="E1147">
        <v>48</v>
      </c>
      <c r="F1147">
        <v>2</v>
      </c>
      <c r="G1147">
        <v>2</v>
      </c>
      <c r="H1147">
        <v>0</v>
      </c>
      <c r="I1147">
        <v>0</v>
      </c>
      <c r="J1147">
        <v>10</v>
      </c>
      <c r="K1147">
        <v>44</v>
      </c>
      <c r="L1147">
        <v>2747</v>
      </c>
      <c r="M1147">
        <v>0</v>
      </c>
      <c r="N1147">
        <v>8</v>
      </c>
      <c r="O1147">
        <v>2305.11</v>
      </c>
    </row>
    <row r="1148" spans="1:15" x14ac:dyDescent="0.25">
      <c r="A1148">
        <v>1181</v>
      </c>
      <c r="B1148" t="s">
        <v>2171</v>
      </c>
      <c r="C1148" t="s">
        <v>2172</v>
      </c>
      <c r="D1148">
        <v>0</v>
      </c>
      <c r="E1148">
        <v>2</v>
      </c>
      <c r="F1148">
        <v>179</v>
      </c>
      <c r="G1148">
        <v>0</v>
      </c>
      <c r="H1148">
        <v>2</v>
      </c>
      <c r="I1148">
        <v>0</v>
      </c>
      <c r="J1148">
        <v>8</v>
      </c>
      <c r="K1148">
        <v>42</v>
      </c>
      <c r="L1148">
        <v>4217</v>
      </c>
      <c r="M1148">
        <v>1</v>
      </c>
      <c r="N1148">
        <v>8</v>
      </c>
      <c r="O1148">
        <v>4513.0599999999904</v>
      </c>
    </row>
    <row r="1149" spans="1:15" x14ac:dyDescent="0.25">
      <c r="A1149">
        <v>1182</v>
      </c>
      <c r="B1149" t="s">
        <v>1159</v>
      </c>
      <c r="C1149" t="s">
        <v>2173</v>
      </c>
      <c r="D1149">
        <v>0</v>
      </c>
      <c r="E1149">
        <v>84</v>
      </c>
      <c r="F1149">
        <v>50</v>
      </c>
      <c r="G1149">
        <v>4</v>
      </c>
      <c r="H1149">
        <v>2</v>
      </c>
      <c r="I1149">
        <v>1</v>
      </c>
      <c r="J1149">
        <v>7</v>
      </c>
      <c r="K1149">
        <v>45</v>
      </c>
      <c r="L1149">
        <v>2430</v>
      </c>
      <c r="M1149">
        <v>0</v>
      </c>
      <c r="N1149">
        <v>3</v>
      </c>
      <c r="O1149">
        <v>4046.13</v>
      </c>
    </row>
    <row r="1150" spans="1:15" x14ac:dyDescent="0.25">
      <c r="A1150">
        <v>1183</v>
      </c>
      <c r="B1150" t="s">
        <v>2174</v>
      </c>
      <c r="C1150" t="s">
        <v>2175</v>
      </c>
      <c r="D1150">
        <v>1</v>
      </c>
      <c r="E1150">
        <v>50</v>
      </c>
      <c r="F1150">
        <v>103</v>
      </c>
      <c r="G1150">
        <v>9</v>
      </c>
      <c r="H1150">
        <v>0</v>
      </c>
      <c r="I1150">
        <v>0</v>
      </c>
      <c r="J1150">
        <v>6</v>
      </c>
      <c r="K1150">
        <v>61</v>
      </c>
      <c r="L1150">
        <v>3039</v>
      </c>
      <c r="M1150">
        <v>2</v>
      </c>
      <c r="N1150">
        <v>6</v>
      </c>
      <c r="O1150">
        <v>4140.91</v>
      </c>
    </row>
    <row r="1151" spans="1:15" x14ac:dyDescent="0.25">
      <c r="A1151">
        <v>1184</v>
      </c>
      <c r="B1151" t="s">
        <v>522</v>
      </c>
      <c r="C1151" t="s">
        <v>2176</v>
      </c>
      <c r="D1151">
        <v>0</v>
      </c>
      <c r="E1151">
        <v>89</v>
      </c>
      <c r="F1151">
        <v>153</v>
      </c>
      <c r="G1151">
        <v>3</v>
      </c>
      <c r="H1151">
        <v>2</v>
      </c>
      <c r="I1151">
        <v>0</v>
      </c>
      <c r="J1151">
        <v>13</v>
      </c>
      <c r="K1151">
        <v>51</v>
      </c>
      <c r="L1151">
        <v>2017</v>
      </c>
      <c r="M1151">
        <v>0</v>
      </c>
      <c r="N1151">
        <v>9</v>
      </c>
      <c r="O1151">
        <v>4314.8900000000003</v>
      </c>
    </row>
    <row r="1152" spans="1:15" x14ac:dyDescent="0.25">
      <c r="A1152">
        <v>1185</v>
      </c>
      <c r="B1152" t="s">
        <v>2177</v>
      </c>
      <c r="C1152" t="s">
        <v>2178</v>
      </c>
      <c r="D1152">
        <v>0</v>
      </c>
      <c r="E1152">
        <v>17</v>
      </c>
      <c r="F1152">
        <v>184</v>
      </c>
      <c r="G1152">
        <v>9</v>
      </c>
      <c r="H1152">
        <v>2</v>
      </c>
      <c r="I1152">
        <v>1</v>
      </c>
      <c r="J1152">
        <v>2</v>
      </c>
      <c r="K1152">
        <v>19</v>
      </c>
      <c r="L1152">
        <v>2213</v>
      </c>
      <c r="M1152">
        <v>0</v>
      </c>
      <c r="N1152">
        <v>10</v>
      </c>
      <c r="O1152">
        <v>2847.585</v>
      </c>
    </row>
    <row r="1153" spans="1:15" x14ac:dyDescent="0.25">
      <c r="A1153">
        <v>1186</v>
      </c>
      <c r="B1153" t="s">
        <v>2179</v>
      </c>
      <c r="C1153" t="s">
        <v>2180</v>
      </c>
      <c r="D1153">
        <v>1</v>
      </c>
      <c r="E1153">
        <v>70</v>
      </c>
      <c r="F1153">
        <v>87</v>
      </c>
      <c r="G1153">
        <v>5</v>
      </c>
      <c r="H1153">
        <v>0</v>
      </c>
      <c r="I1153">
        <v>1</v>
      </c>
      <c r="J1153">
        <v>20</v>
      </c>
      <c r="K1153">
        <v>43</v>
      </c>
      <c r="L1153">
        <v>2061</v>
      </c>
      <c r="M1153">
        <v>0</v>
      </c>
      <c r="N1153">
        <v>10</v>
      </c>
      <c r="O1153">
        <v>2437.23</v>
      </c>
    </row>
    <row r="1154" spans="1:15" x14ac:dyDescent="0.25">
      <c r="A1154">
        <v>1187</v>
      </c>
      <c r="B1154" t="s">
        <v>2181</v>
      </c>
      <c r="C1154" t="s">
        <v>2182</v>
      </c>
      <c r="D1154">
        <v>1</v>
      </c>
      <c r="E1154">
        <v>65</v>
      </c>
      <c r="F1154">
        <v>195</v>
      </c>
      <c r="G1154">
        <v>2</v>
      </c>
      <c r="H1154">
        <v>2</v>
      </c>
      <c r="I1154">
        <v>0</v>
      </c>
      <c r="J1154">
        <v>1</v>
      </c>
      <c r="K1154">
        <v>21</v>
      </c>
      <c r="L1154">
        <v>3644</v>
      </c>
      <c r="M1154">
        <v>2</v>
      </c>
      <c r="N1154">
        <v>1</v>
      </c>
      <c r="O1154">
        <v>2847.585</v>
      </c>
    </row>
    <row r="1155" spans="1:15" x14ac:dyDescent="0.25">
      <c r="A1155">
        <v>1188</v>
      </c>
      <c r="B1155" t="s">
        <v>2183</v>
      </c>
      <c r="C1155" t="s">
        <v>2184</v>
      </c>
      <c r="D1155">
        <v>0</v>
      </c>
      <c r="E1155">
        <v>14</v>
      </c>
      <c r="F1155">
        <v>172</v>
      </c>
      <c r="G1155">
        <v>9</v>
      </c>
      <c r="H1155">
        <v>0</v>
      </c>
      <c r="I1155">
        <v>1</v>
      </c>
      <c r="J1155">
        <v>4</v>
      </c>
      <c r="K1155">
        <v>36</v>
      </c>
      <c r="L1155">
        <v>2104</v>
      </c>
      <c r="M1155">
        <v>0</v>
      </c>
      <c r="N1155">
        <v>11</v>
      </c>
      <c r="O1155">
        <v>2299.8200000000002</v>
      </c>
    </row>
    <row r="1156" spans="1:15" x14ac:dyDescent="0.25">
      <c r="A1156">
        <v>1189</v>
      </c>
      <c r="B1156" t="s">
        <v>2185</v>
      </c>
      <c r="C1156" t="s">
        <v>2186</v>
      </c>
      <c r="D1156">
        <v>1</v>
      </c>
      <c r="E1156">
        <v>22</v>
      </c>
      <c r="F1156">
        <v>78</v>
      </c>
      <c r="G1156">
        <v>3</v>
      </c>
      <c r="H1156">
        <v>1</v>
      </c>
      <c r="I1156">
        <v>1</v>
      </c>
      <c r="J1156">
        <v>8</v>
      </c>
      <c r="K1156">
        <v>31</v>
      </c>
      <c r="L1156">
        <v>3173</v>
      </c>
      <c r="M1156">
        <v>2</v>
      </c>
      <c r="N1156">
        <v>9</v>
      </c>
      <c r="O1156">
        <v>1472.66</v>
      </c>
    </row>
    <row r="1157" spans="1:15" x14ac:dyDescent="0.25">
      <c r="A1157">
        <v>1190</v>
      </c>
      <c r="B1157" t="s">
        <v>2187</v>
      </c>
      <c r="C1157" t="s">
        <v>2188</v>
      </c>
      <c r="D1157">
        <v>0</v>
      </c>
      <c r="E1157">
        <v>67</v>
      </c>
      <c r="F1157">
        <v>24</v>
      </c>
      <c r="G1157">
        <v>2</v>
      </c>
      <c r="H1157">
        <v>0</v>
      </c>
      <c r="I1157">
        <v>1</v>
      </c>
      <c r="J1157">
        <v>10</v>
      </c>
      <c r="K1157">
        <v>51</v>
      </c>
      <c r="L1157">
        <v>2830</v>
      </c>
      <c r="M1157">
        <v>0</v>
      </c>
      <c r="N1157">
        <v>2</v>
      </c>
      <c r="O1157">
        <v>2008.23</v>
      </c>
    </row>
    <row r="1158" spans="1:15" x14ac:dyDescent="0.25">
      <c r="A1158">
        <v>1191</v>
      </c>
      <c r="B1158" t="s">
        <v>2189</v>
      </c>
      <c r="C1158" t="s">
        <v>2190</v>
      </c>
      <c r="D1158">
        <v>0</v>
      </c>
      <c r="E1158">
        <v>20</v>
      </c>
      <c r="F1158">
        <v>62</v>
      </c>
      <c r="G1158">
        <v>9</v>
      </c>
      <c r="H1158">
        <v>2</v>
      </c>
      <c r="I1158">
        <v>1</v>
      </c>
      <c r="J1158">
        <v>1</v>
      </c>
      <c r="K1158">
        <v>24</v>
      </c>
      <c r="L1158">
        <v>2044</v>
      </c>
      <c r="M1158">
        <v>0</v>
      </c>
      <c r="N1158">
        <v>10</v>
      </c>
      <c r="O1158">
        <v>1339.27</v>
      </c>
    </row>
    <row r="1159" spans="1:15" x14ac:dyDescent="0.25">
      <c r="A1159">
        <v>1192</v>
      </c>
      <c r="B1159" t="s">
        <v>2191</v>
      </c>
      <c r="C1159" t="s">
        <v>1678</v>
      </c>
      <c r="D1159">
        <v>0</v>
      </c>
      <c r="E1159">
        <v>31</v>
      </c>
      <c r="F1159">
        <v>185</v>
      </c>
      <c r="G1159">
        <v>5</v>
      </c>
      <c r="H1159">
        <v>2</v>
      </c>
      <c r="I1159">
        <v>0</v>
      </c>
      <c r="J1159">
        <v>16</v>
      </c>
      <c r="K1159">
        <v>50</v>
      </c>
      <c r="L1159">
        <v>2168</v>
      </c>
      <c r="M1159">
        <v>0</v>
      </c>
      <c r="N1159">
        <v>9</v>
      </c>
      <c r="O1159">
        <v>1397.3799999999901</v>
      </c>
    </row>
    <row r="1160" spans="1:15" x14ac:dyDescent="0.25">
      <c r="A1160">
        <v>1193</v>
      </c>
      <c r="B1160" t="s">
        <v>2192</v>
      </c>
      <c r="C1160" t="s">
        <v>2193</v>
      </c>
      <c r="D1160">
        <v>1</v>
      </c>
      <c r="E1160">
        <v>58</v>
      </c>
      <c r="F1160">
        <v>141</v>
      </c>
      <c r="G1160">
        <v>7</v>
      </c>
      <c r="H1160">
        <v>1</v>
      </c>
      <c r="I1160">
        <v>0</v>
      </c>
      <c r="J1160">
        <v>5</v>
      </c>
      <c r="K1160">
        <v>34</v>
      </c>
      <c r="L1160">
        <v>2320</v>
      </c>
      <c r="M1160">
        <v>0</v>
      </c>
      <c r="N1160">
        <v>5</v>
      </c>
      <c r="O1160">
        <v>2847.585</v>
      </c>
    </row>
    <row r="1161" spans="1:15" x14ac:dyDescent="0.25">
      <c r="A1161">
        <v>1194</v>
      </c>
      <c r="B1161" t="s">
        <v>368</v>
      </c>
      <c r="C1161" t="s">
        <v>2194</v>
      </c>
      <c r="D1161">
        <v>0</v>
      </c>
      <c r="E1161">
        <v>69</v>
      </c>
      <c r="F1161">
        <v>96</v>
      </c>
      <c r="G1161">
        <v>8</v>
      </c>
      <c r="H1161">
        <v>0</v>
      </c>
      <c r="I1161">
        <v>0</v>
      </c>
      <c r="J1161">
        <v>3</v>
      </c>
      <c r="K1161">
        <v>28</v>
      </c>
      <c r="L1161">
        <v>4118</v>
      </c>
      <c r="M1161">
        <v>1</v>
      </c>
      <c r="N1161">
        <v>4</v>
      </c>
      <c r="O1161">
        <v>4148.57</v>
      </c>
    </row>
    <row r="1162" spans="1:15" x14ac:dyDescent="0.25">
      <c r="A1162">
        <v>1195</v>
      </c>
      <c r="B1162" t="s">
        <v>2195</v>
      </c>
      <c r="C1162" t="s">
        <v>2196</v>
      </c>
      <c r="D1162">
        <v>0</v>
      </c>
      <c r="E1162">
        <v>0</v>
      </c>
      <c r="F1162">
        <v>183</v>
      </c>
      <c r="G1162">
        <v>8</v>
      </c>
      <c r="H1162">
        <v>2</v>
      </c>
      <c r="I1162">
        <v>0</v>
      </c>
      <c r="J1162">
        <v>18</v>
      </c>
      <c r="K1162">
        <v>42</v>
      </c>
      <c r="L1162">
        <v>3043</v>
      </c>
      <c r="M1162">
        <v>2</v>
      </c>
      <c r="N1162">
        <v>8</v>
      </c>
      <c r="O1162">
        <v>3463.81</v>
      </c>
    </row>
    <row r="1163" spans="1:15" x14ac:dyDescent="0.25">
      <c r="A1163">
        <v>1196</v>
      </c>
      <c r="B1163" t="s">
        <v>2197</v>
      </c>
      <c r="C1163" t="s">
        <v>2198</v>
      </c>
      <c r="D1163">
        <v>0</v>
      </c>
      <c r="E1163">
        <v>23</v>
      </c>
      <c r="F1163">
        <v>140</v>
      </c>
      <c r="G1163">
        <v>3</v>
      </c>
      <c r="H1163">
        <v>2</v>
      </c>
      <c r="I1163">
        <v>0</v>
      </c>
      <c r="J1163">
        <v>2</v>
      </c>
      <c r="K1163">
        <v>22</v>
      </c>
      <c r="L1163">
        <v>2251</v>
      </c>
      <c r="M1163">
        <v>0</v>
      </c>
      <c r="N1163">
        <v>10</v>
      </c>
      <c r="O1163">
        <v>1455.3799999999901</v>
      </c>
    </row>
    <row r="1164" spans="1:15" x14ac:dyDescent="0.25">
      <c r="A1164">
        <v>1197</v>
      </c>
      <c r="B1164" t="s">
        <v>2199</v>
      </c>
      <c r="C1164" t="s">
        <v>2200</v>
      </c>
      <c r="D1164">
        <v>0</v>
      </c>
      <c r="E1164">
        <v>44</v>
      </c>
      <c r="F1164">
        <v>120</v>
      </c>
      <c r="G1164">
        <v>2</v>
      </c>
      <c r="H1164">
        <v>1</v>
      </c>
      <c r="I1164">
        <v>1</v>
      </c>
      <c r="J1164">
        <v>5</v>
      </c>
      <c r="K1164">
        <v>22</v>
      </c>
      <c r="L1164">
        <v>2560</v>
      </c>
      <c r="M1164">
        <v>0</v>
      </c>
      <c r="N1164">
        <v>8</v>
      </c>
      <c r="O1164">
        <v>1559.13</v>
      </c>
    </row>
    <row r="1165" spans="1:15" x14ac:dyDescent="0.25">
      <c r="A1165">
        <v>1198</v>
      </c>
      <c r="B1165" t="s">
        <v>890</v>
      </c>
      <c r="C1165" t="s">
        <v>2201</v>
      </c>
      <c r="D1165">
        <v>0</v>
      </c>
      <c r="E1165">
        <v>73</v>
      </c>
      <c r="F1165">
        <v>146</v>
      </c>
      <c r="G1165">
        <v>7</v>
      </c>
      <c r="H1165">
        <v>1</v>
      </c>
      <c r="I1165">
        <v>0</v>
      </c>
      <c r="J1165">
        <v>7</v>
      </c>
      <c r="K1165">
        <v>46</v>
      </c>
      <c r="L1165">
        <v>2873</v>
      </c>
      <c r="M1165">
        <v>0</v>
      </c>
      <c r="N1165">
        <v>1</v>
      </c>
      <c r="O1165">
        <v>2323.92</v>
      </c>
    </row>
    <row r="1166" spans="1:15" x14ac:dyDescent="0.25">
      <c r="A1166">
        <v>1199</v>
      </c>
      <c r="B1166" t="s">
        <v>2202</v>
      </c>
      <c r="C1166" t="s">
        <v>2203</v>
      </c>
      <c r="D1166">
        <v>1</v>
      </c>
      <c r="E1166">
        <v>7</v>
      </c>
      <c r="F1166">
        <v>182</v>
      </c>
      <c r="G1166">
        <v>2</v>
      </c>
      <c r="H1166">
        <v>0</v>
      </c>
      <c r="I1166">
        <v>1</v>
      </c>
      <c r="J1166">
        <v>5</v>
      </c>
      <c r="K1166">
        <v>62</v>
      </c>
      <c r="L1166">
        <v>2541</v>
      </c>
      <c r="M1166">
        <v>0</v>
      </c>
      <c r="N1166">
        <v>7</v>
      </c>
      <c r="O1166">
        <v>2037.32</v>
      </c>
    </row>
    <row r="1167" spans="1:15" x14ac:dyDescent="0.25">
      <c r="A1167">
        <v>1200</v>
      </c>
      <c r="B1167" t="s">
        <v>2204</v>
      </c>
      <c r="C1167" t="s">
        <v>2205</v>
      </c>
      <c r="D1167">
        <v>0</v>
      </c>
      <c r="E1167">
        <v>38</v>
      </c>
      <c r="F1167">
        <v>98</v>
      </c>
      <c r="G1167">
        <v>1</v>
      </c>
      <c r="H1167">
        <v>1</v>
      </c>
      <c r="I1167">
        <v>0</v>
      </c>
      <c r="J1167">
        <v>18</v>
      </c>
      <c r="K1167">
        <v>46</v>
      </c>
      <c r="L1167">
        <v>4350</v>
      </c>
      <c r="M1167">
        <v>1</v>
      </c>
      <c r="N1167">
        <v>3</v>
      </c>
      <c r="O1167">
        <v>4075.1699999999901</v>
      </c>
    </row>
    <row r="1168" spans="1:15" x14ac:dyDescent="0.25">
      <c r="A1168">
        <v>1201</v>
      </c>
      <c r="B1168" t="s">
        <v>2206</v>
      </c>
      <c r="C1168" t="s">
        <v>2207</v>
      </c>
      <c r="D1168">
        <v>0</v>
      </c>
      <c r="E1168">
        <v>42</v>
      </c>
      <c r="F1168">
        <v>195</v>
      </c>
      <c r="G1168">
        <v>5</v>
      </c>
      <c r="H1168">
        <v>2</v>
      </c>
      <c r="I1168">
        <v>0</v>
      </c>
      <c r="J1168">
        <v>10</v>
      </c>
      <c r="K1168">
        <v>64</v>
      </c>
      <c r="L1168">
        <v>2761</v>
      </c>
      <c r="M1168">
        <v>0</v>
      </c>
      <c r="N1168">
        <v>9</v>
      </c>
      <c r="O1168">
        <v>2847.585</v>
      </c>
    </row>
    <row r="1169" spans="1:15" x14ac:dyDescent="0.25">
      <c r="A1169">
        <v>1202</v>
      </c>
      <c r="B1169" t="s">
        <v>2208</v>
      </c>
      <c r="C1169" t="s">
        <v>20</v>
      </c>
      <c r="D1169">
        <v>1</v>
      </c>
      <c r="E1169">
        <v>90</v>
      </c>
      <c r="F1169">
        <v>146</v>
      </c>
      <c r="G1169">
        <v>7</v>
      </c>
      <c r="H1169">
        <v>2</v>
      </c>
      <c r="I1169">
        <v>1</v>
      </c>
      <c r="J1169">
        <v>8</v>
      </c>
      <c r="K1169">
        <v>28</v>
      </c>
      <c r="L1169">
        <v>2155</v>
      </c>
      <c r="M1169">
        <v>0</v>
      </c>
      <c r="N1169">
        <v>10</v>
      </c>
      <c r="O1169">
        <v>2847.585</v>
      </c>
    </row>
    <row r="1170" spans="1:15" x14ac:dyDescent="0.25">
      <c r="A1170">
        <v>1203</v>
      </c>
      <c r="B1170" t="s">
        <v>2209</v>
      </c>
      <c r="C1170" t="s">
        <v>2210</v>
      </c>
      <c r="D1170">
        <v>0</v>
      </c>
      <c r="E1170">
        <v>38</v>
      </c>
      <c r="F1170">
        <v>181</v>
      </c>
      <c r="G1170">
        <v>3</v>
      </c>
      <c r="H1170">
        <v>0</v>
      </c>
      <c r="I1170">
        <v>0</v>
      </c>
      <c r="J1170">
        <v>22</v>
      </c>
      <c r="K1170">
        <v>32</v>
      </c>
      <c r="L1170">
        <v>4017</v>
      </c>
      <c r="M1170">
        <v>1</v>
      </c>
      <c r="N1170">
        <v>6</v>
      </c>
      <c r="O1170">
        <v>2847.585</v>
      </c>
    </row>
    <row r="1171" spans="1:15" x14ac:dyDescent="0.25">
      <c r="A1171">
        <v>1204</v>
      </c>
      <c r="B1171" t="s">
        <v>2211</v>
      </c>
      <c r="C1171" t="s">
        <v>2212</v>
      </c>
      <c r="D1171">
        <v>0</v>
      </c>
      <c r="E1171">
        <v>12</v>
      </c>
      <c r="F1171">
        <v>148</v>
      </c>
      <c r="G1171">
        <v>5</v>
      </c>
      <c r="H1171">
        <v>0</v>
      </c>
      <c r="I1171">
        <v>1</v>
      </c>
      <c r="J1171">
        <v>16</v>
      </c>
      <c r="K1171">
        <v>49</v>
      </c>
      <c r="L1171">
        <v>2222</v>
      </c>
      <c r="M1171">
        <v>0</v>
      </c>
      <c r="N1171">
        <v>10</v>
      </c>
      <c r="O1171">
        <v>2847.585</v>
      </c>
    </row>
    <row r="1172" spans="1:15" x14ac:dyDescent="0.25">
      <c r="A1172">
        <v>1205</v>
      </c>
      <c r="B1172" t="s">
        <v>2213</v>
      </c>
      <c r="C1172" t="s">
        <v>2214</v>
      </c>
      <c r="D1172">
        <v>1</v>
      </c>
      <c r="E1172">
        <v>38</v>
      </c>
      <c r="F1172">
        <v>38</v>
      </c>
      <c r="G1172">
        <v>5</v>
      </c>
      <c r="H1172">
        <v>0</v>
      </c>
      <c r="I1172">
        <v>0</v>
      </c>
      <c r="J1172">
        <v>13</v>
      </c>
      <c r="K1172">
        <v>42</v>
      </c>
      <c r="L1172">
        <v>2222</v>
      </c>
      <c r="M1172">
        <v>0</v>
      </c>
      <c r="N1172">
        <v>10</v>
      </c>
      <c r="O1172">
        <v>2847.585</v>
      </c>
    </row>
    <row r="1173" spans="1:15" x14ac:dyDescent="0.25">
      <c r="A1173">
        <v>1206</v>
      </c>
      <c r="B1173" t="s">
        <v>2215</v>
      </c>
      <c r="C1173" t="s">
        <v>2216</v>
      </c>
      <c r="D1173">
        <v>0</v>
      </c>
      <c r="E1173">
        <v>13</v>
      </c>
      <c r="F1173">
        <v>115</v>
      </c>
      <c r="G1173">
        <v>2</v>
      </c>
      <c r="H1173">
        <v>2</v>
      </c>
      <c r="I1173">
        <v>0</v>
      </c>
      <c r="J1173">
        <v>13</v>
      </c>
      <c r="K1173">
        <v>42</v>
      </c>
      <c r="L1173">
        <v>3429</v>
      </c>
      <c r="M1173">
        <v>2</v>
      </c>
      <c r="N1173">
        <v>5</v>
      </c>
      <c r="O1173">
        <v>2847.585</v>
      </c>
    </row>
    <row r="1174" spans="1:15" x14ac:dyDescent="0.25">
      <c r="A1174">
        <v>1207</v>
      </c>
      <c r="B1174" t="s">
        <v>2217</v>
      </c>
      <c r="C1174" t="s">
        <v>2218</v>
      </c>
      <c r="D1174">
        <v>0</v>
      </c>
      <c r="E1174">
        <v>30</v>
      </c>
      <c r="F1174">
        <v>68</v>
      </c>
      <c r="G1174">
        <v>3</v>
      </c>
      <c r="H1174">
        <v>2</v>
      </c>
      <c r="I1174">
        <v>0</v>
      </c>
      <c r="J1174">
        <v>1</v>
      </c>
      <c r="K1174">
        <v>22</v>
      </c>
      <c r="L1174">
        <v>2321</v>
      </c>
      <c r="M1174">
        <v>0</v>
      </c>
      <c r="N1174">
        <v>4</v>
      </c>
      <c r="O1174">
        <v>2847.585</v>
      </c>
    </row>
    <row r="1175" spans="1:15" x14ac:dyDescent="0.25">
      <c r="A1175">
        <v>1208</v>
      </c>
      <c r="B1175" t="s">
        <v>2219</v>
      </c>
      <c r="C1175" t="s">
        <v>2220</v>
      </c>
      <c r="D1175">
        <v>0</v>
      </c>
      <c r="E1175">
        <v>23</v>
      </c>
      <c r="F1175">
        <v>37</v>
      </c>
      <c r="G1175">
        <v>2</v>
      </c>
      <c r="H1175">
        <v>2</v>
      </c>
      <c r="I1175">
        <v>0</v>
      </c>
      <c r="J1175">
        <v>15</v>
      </c>
      <c r="K1175">
        <v>36</v>
      </c>
      <c r="L1175">
        <v>2079</v>
      </c>
      <c r="M1175">
        <v>0</v>
      </c>
      <c r="N1175">
        <v>10</v>
      </c>
      <c r="O1175">
        <v>3238.37</v>
      </c>
    </row>
    <row r="1176" spans="1:15" x14ac:dyDescent="0.25">
      <c r="A1176">
        <v>1209</v>
      </c>
      <c r="B1176" t="s">
        <v>2221</v>
      </c>
      <c r="C1176" t="s">
        <v>2222</v>
      </c>
      <c r="D1176">
        <v>1</v>
      </c>
      <c r="E1176">
        <v>40</v>
      </c>
      <c r="F1176">
        <v>148</v>
      </c>
      <c r="G1176">
        <v>6</v>
      </c>
      <c r="H1176">
        <v>1</v>
      </c>
      <c r="I1176">
        <v>1</v>
      </c>
      <c r="J1176">
        <v>11</v>
      </c>
      <c r="K1176">
        <v>42</v>
      </c>
      <c r="L1176">
        <v>3072</v>
      </c>
      <c r="M1176">
        <v>2</v>
      </c>
      <c r="N1176">
        <v>9</v>
      </c>
      <c r="O1176">
        <v>1809.69</v>
      </c>
    </row>
    <row r="1177" spans="1:15" x14ac:dyDescent="0.25">
      <c r="A1177">
        <v>1211</v>
      </c>
      <c r="B1177" t="s">
        <v>2223</v>
      </c>
      <c r="C1177" t="s">
        <v>2224</v>
      </c>
      <c r="D1177">
        <v>1</v>
      </c>
      <c r="E1177">
        <v>45</v>
      </c>
      <c r="F1177">
        <v>186</v>
      </c>
      <c r="G1177">
        <v>2</v>
      </c>
      <c r="H1177">
        <v>0</v>
      </c>
      <c r="I1177">
        <v>1</v>
      </c>
      <c r="J1177">
        <v>14</v>
      </c>
      <c r="K1177">
        <v>41</v>
      </c>
      <c r="L1177">
        <v>2007</v>
      </c>
      <c r="M1177">
        <v>0</v>
      </c>
      <c r="N1177">
        <v>8</v>
      </c>
      <c r="O1177">
        <v>1495.94</v>
      </c>
    </row>
    <row r="1178" spans="1:15" x14ac:dyDescent="0.25">
      <c r="A1178">
        <v>1212</v>
      </c>
      <c r="B1178" t="s">
        <v>2225</v>
      </c>
      <c r="C1178" t="s">
        <v>2226</v>
      </c>
      <c r="D1178">
        <v>0</v>
      </c>
      <c r="E1178">
        <v>28</v>
      </c>
      <c r="F1178">
        <v>97</v>
      </c>
      <c r="G1178">
        <v>6</v>
      </c>
      <c r="H1178">
        <v>0</v>
      </c>
      <c r="I1178">
        <v>0</v>
      </c>
      <c r="J1178">
        <v>13</v>
      </c>
      <c r="K1178">
        <v>51</v>
      </c>
      <c r="L1178">
        <v>2620</v>
      </c>
      <c r="M1178">
        <v>0</v>
      </c>
      <c r="N1178">
        <v>9</v>
      </c>
      <c r="O1178">
        <v>2331.63</v>
      </c>
    </row>
    <row r="1179" spans="1:15" x14ac:dyDescent="0.25">
      <c r="A1179">
        <v>1213</v>
      </c>
      <c r="B1179" t="s">
        <v>349</v>
      </c>
      <c r="C1179" t="s">
        <v>2227</v>
      </c>
      <c r="D1179">
        <v>1</v>
      </c>
      <c r="E1179">
        <v>80</v>
      </c>
      <c r="F1179">
        <v>11</v>
      </c>
      <c r="G1179">
        <v>9</v>
      </c>
      <c r="H1179">
        <v>1</v>
      </c>
      <c r="I1179">
        <v>0</v>
      </c>
      <c r="J1179">
        <v>15</v>
      </c>
      <c r="K1179">
        <v>46</v>
      </c>
      <c r="L1179">
        <v>3034</v>
      </c>
      <c r="M1179">
        <v>2</v>
      </c>
      <c r="N1179">
        <v>10</v>
      </c>
      <c r="O1179">
        <v>2847.585</v>
      </c>
    </row>
    <row r="1180" spans="1:15" x14ac:dyDescent="0.25">
      <c r="A1180">
        <v>1214</v>
      </c>
      <c r="B1180" t="s">
        <v>2228</v>
      </c>
      <c r="C1180" t="s">
        <v>2229</v>
      </c>
      <c r="D1180">
        <v>1</v>
      </c>
      <c r="E1180">
        <v>0</v>
      </c>
      <c r="F1180">
        <v>95</v>
      </c>
      <c r="G1180">
        <v>6</v>
      </c>
      <c r="H1180">
        <v>1</v>
      </c>
      <c r="I1180">
        <v>0</v>
      </c>
      <c r="J1180">
        <v>15</v>
      </c>
      <c r="K1180">
        <v>31</v>
      </c>
      <c r="L1180">
        <v>2086</v>
      </c>
      <c r="M1180">
        <v>0</v>
      </c>
      <c r="N1180">
        <v>11</v>
      </c>
      <c r="O1180">
        <v>3652.09</v>
      </c>
    </row>
    <row r="1181" spans="1:15" x14ac:dyDescent="0.25">
      <c r="A1181">
        <v>1215</v>
      </c>
      <c r="B1181" t="s">
        <v>2230</v>
      </c>
      <c r="C1181" t="s">
        <v>2231</v>
      </c>
      <c r="D1181">
        <v>0</v>
      </c>
      <c r="E1181">
        <v>79</v>
      </c>
      <c r="F1181">
        <v>185</v>
      </c>
      <c r="G1181">
        <v>5</v>
      </c>
      <c r="H1181">
        <v>2</v>
      </c>
      <c r="I1181">
        <v>0</v>
      </c>
      <c r="J1181">
        <v>11</v>
      </c>
      <c r="K1181">
        <v>53</v>
      </c>
      <c r="L1181">
        <v>2231</v>
      </c>
      <c r="M1181">
        <v>0</v>
      </c>
      <c r="N1181">
        <v>10</v>
      </c>
      <c r="O1181">
        <v>3118.98</v>
      </c>
    </row>
    <row r="1182" spans="1:15" x14ac:dyDescent="0.25">
      <c r="A1182">
        <v>1216</v>
      </c>
      <c r="B1182" t="s">
        <v>2232</v>
      </c>
      <c r="C1182" t="s">
        <v>2233</v>
      </c>
      <c r="D1182">
        <v>0</v>
      </c>
      <c r="E1182">
        <v>15</v>
      </c>
      <c r="F1182">
        <v>159</v>
      </c>
      <c r="G1182">
        <v>8</v>
      </c>
      <c r="H1182">
        <v>0</v>
      </c>
      <c r="I1182">
        <v>1</v>
      </c>
      <c r="J1182">
        <v>10</v>
      </c>
      <c r="K1182">
        <v>60</v>
      </c>
      <c r="L1182">
        <v>3175</v>
      </c>
      <c r="M1182">
        <v>2</v>
      </c>
      <c r="N1182">
        <v>7</v>
      </c>
      <c r="O1182">
        <v>2156.7199999999998</v>
      </c>
    </row>
    <row r="1183" spans="1:15" x14ac:dyDescent="0.25">
      <c r="A1183">
        <v>1217</v>
      </c>
      <c r="B1183" t="s">
        <v>2234</v>
      </c>
      <c r="C1183" t="s">
        <v>2235</v>
      </c>
      <c r="D1183">
        <v>0</v>
      </c>
      <c r="E1183">
        <v>67</v>
      </c>
      <c r="F1183">
        <v>174</v>
      </c>
      <c r="G1183">
        <v>5</v>
      </c>
      <c r="H1183">
        <v>1</v>
      </c>
      <c r="I1183">
        <v>0</v>
      </c>
      <c r="J1183">
        <v>16</v>
      </c>
      <c r="K1183">
        <v>51</v>
      </c>
      <c r="L1183">
        <v>2580</v>
      </c>
      <c r="M1183">
        <v>0</v>
      </c>
      <c r="N1183">
        <v>4</v>
      </c>
      <c r="O1183">
        <v>3270.6099999999901</v>
      </c>
    </row>
    <row r="1184" spans="1:15" x14ac:dyDescent="0.25">
      <c r="A1184">
        <v>1218</v>
      </c>
      <c r="B1184" t="s">
        <v>2236</v>
      </c>
      <c r="C1184" t="s">
        <v>2237</v>
      </c>
      <c r="D1184">
        <v>0</v>
      </c>
      <c r="E1184">
        <v>12</v>
      </c>
      <c r="F1184">
        <v>195</v>
      </c>
      <c r="G1184">
        <v>9</v>
      </c>
      <c r="H1184">
        <v>2</v>
      </c>
      <c r="I1184">
        <v>1</v>
      </c>
      <c r="J1184">
        <v>7</v>
      </c>
      <c r="K1184">
        <v>38</v>
      </c>
      <c r="L1184">
        <v>3037</v>
      </c>
      <c r="M1184">
        <v>2</v>
      </c>
      <c r="N1184">
        <v>7</v>
      </c>
      <c r="O1184">
        <v>4540.57</v>
      </c>
    </row>
    <row r="1185" spans="1:15" x14ac:dyDescent="0.25">
      <c r="A1185">
        <v>1219</v>
      </c>
      <c r="B1185" t="s">
        <v>2238</v>
      </c>
      <c r="C1185" t="s">
        <v>2239</v>
      </c>
      <c r="D1185">
        <v>1</v>
      </c>
      <c r="E1185">
        <v>93</v>
      </c>
      <c r="F1185">
        <v>195</v>
      </c>
      <c r="G1185">
        <v>2</v>
      </c>
      <c r="H1185">
        <v>2</v>
      </c>
      <c r="I1185">
        <v>0</v>
      </c>
      <c r="J1185">
        <v>14</v>
      </c>
      <c r="K1185">
        <v>48</v>
      </c>
      <c r="L1185">
        <v>3550</v>
      </c>
      <c r="M1185">
        <v>2</v>
      </c>
      <c r="N1185">
        <v>4</v>
      </c>
      <c r="O1185">
        <v>2015.72</v>
      </c>
    </row>
    <row r="1186" spans="1:15" x14ac:dyDescent="0.25">
      <c r="A1186">
        <v>1220</v>
      </c>
      <c r="B1186" t="s">
        <v>1848</v>
      </c>
      <c r="C1186" t="s">
        <v>818</v>
      </c>
      <c r="D1186">
        <v>1</v>
      </c>
      <c r="E1186">
        <v>12</v>
      </c>
      <c r="F1186">
        <v>63</v>
      </c>
      <c r="G1186">
        <v>9</v>
      </c>
      <c r="H1186">
        <v>1</v>
      </c>
      <c r="I1186">
        <v>0</v>
      </c>
      <c r="J1186">
        <v>14</v>
      </c>
      <c r="K1186">
        <v>33</v>
      </c>
      <c r="L1186">
        <v>3218</v>
      </c>
      <c r="M1186">
        <v>2</v>
      </c>
      <c r="N1186">
        <v>7</v>
      </c>
      <c r="O1186">
        <v>2476.27</v>
      </c>
    </row>
    <row r="1187" spans="1:15" x14ac:dyDescent="0.25">
      <c r="A1187">
        <v>1221</v>
      </c>
      <c r="B1187" t="s">
        <v>2240</v>
      </c>
      <c r="C1187" t="s">
        <v>2241</v>
      </c>
      <c r="D1187">
        <v>1</v>
      </c>
      <c r="E1187">
        <v>75</v>
      </c>
      <c r="F1187">
        <v>184</v>
      </c>
      <c r="G1187">
        <v>3</v>
      </c>
      <c r="H1187">
        <v>1</v>
      </c>
      <c r="I1187">
        <v>1</v>
      </c>
      <c r="J1187">
        <v>14</v>
      </c>
      <c r="K1187">
        <v>24</v>
      </c>
      <c r="L1187">
        <v>2020</v>
      </c>
      <c r="M1187">
        <v>0</v>
      </c>
      <c r="N1187">
        <v>9</v>
      </c>
      <c r="O1187">
        <v>1500.49</v>
      </c>
    </row>
    <row r="1188" spans="1:15" x14ac:dyDescent="0.25">
      <c r="A1188">
        <v>1222</v>
      </c>
      <c r="B1188" t="s">
        <v>2242</v>
      </c>
      <c r="C1188" t="s">
        <v>2243</v>
      </c>
      <c r="D1188">
        <v>0</v>
      </c>
      <c r="E1188">
        <v>83</v>
      </c>
      <c r="F1188">
        <v>1</v>
      </c>
      <c r="G1188">
        <v>6</v>
      </c>
      <c r="H1188">
        <v>2</v>
      </c>
      <c r="I1188">
        <v>0</v>
      </c>
      <c r="J1188">
        <v>19</v>
      </c>
      <c r="K1188">
        <v>49</v>
      </c>
      <c r="L1188">
        <v>3930</v>
      </c>
      <c r="M1188">
        <v>2</v>
      </c>
      <c r="N1188">
        <v>9</v>
      </c>
      <c r="O1188">
        <v>2847.585</v>
      </c>
    </row>
    <row r="1189" spans="1:15" x14ac:dyDescent="0.25">
      <c r="A1189">
        <v>1223</v>
      </c>
      <c r="B1189" t="s">
        <v>2244</v>
      </c>
      <c r="C1189" t="s">
        <v>20</v>
      </c>
      <c r="D1189">
        <v>0</v>
      </c>
      <c r="E1189">
        <v>19</v>
      </c>
      <c r="F1189">
        <v>152</v>
      </c>
      <c r="G1189">
        <v>5</v>
      </c>
      <c r="H1189">
        <v>2</v>
      </c>
      <c r="I1189">
        <v>1</v>
      </c>
      <c r="J1189">
        <v>16</v>
      </c>
      <c r="K1189">
        <v>55</v>
      </c>
      <c r="L1189">
        <v>2480</v>
      </c>
      <c r="M1189">
        <v>0</v>
      </c>
      <c r="N1189">
        <v>7</v>
      </c>
      <c r="O1189">
        <v>2235.3000000000002</v>
      </c>
    </row>
    <row r="1190" spans="1:15" x14ac:dyDescent="0.25">
      <c r="A1190">
        <v>1224</v>
      </c>
      <c r="B1190" t="s">
        <v>2245</v>
      </c>
      <c r="C1190" t="s">
        <v>2246</v>
      </c>
      <c r="D1190">
        <v>0</v>
      </c>
      <c r="E1190">
        <v>9</v>
      </c>
      <c r="F1190">
        <v>96</v>
      </c>
      <c r="G1190">
        <v>5</v>
      </c>
      <c r="H1190">
        <v>2</v>
      </c>
      <c r="I1190">
        <v>0</v>
      </c>
      <c r="J1190">
        <v>16</v>
      </c>
      <c r="K1190">
        <v>43</v>
      </c>
      <c r="L1190">
        <v>2259</v>
      </c>
      <c r="M1190">
        <v>0</v>
      </c>
      <c r="N1190">
        <v>6</v>
      </c>
      <c r="O1190">
        <v>2847.585</v>
      </c>
    </row>
    <row r="1191" spans="1:15" x14ac:dyDescent="0.25">
      <c r="A1191">
        <v>1225</v>
      </c>
      <c r="B1191" t="s">
        <v>2247</v>
      </c>
      <c r="C1191" t="s">
        <v>2248</v>
      </c>
      <c r="D1191">
        <v>1</v>
      </c>
      <c r="E1191">
        <v>5</v>
      </c>
      <c r="F1191">
        <v>42</v>
      </c>
      <c r="G1191">
        <v>3</v>
      </c>
      <c r="H1191">
        <v>2</v>
      </c>
      <c r="I1191">
        <v>1</v>
      </c>
      <c r="J1191">
        <v>10</v>
      </c>
      <c r="K1191">
        <v>32</v>
      </c>
      <c r="L1191">
        <v>3130</v>
      </c>
      <c r="M1191">
        <v>2</v>
      </c>
      <c r="N1191">
        <v>10</v>
      </c>
      <c r="O1191">
        <v>2078.59</v>
      </c>
    </row>
    <row r="1192" spans="1:15" x14ac:dyDescent="0.25">
      <c r="A1192">
        <v>1226</v>
      </c>
      <c r="B1192" t="s">
        <v>2249</v>
      </c>
      <c r="C1192" t="s">
        <v>2250</v>
      </c>
      <c r="D1192">
        <v>0</v>
      </c>
      <c r="E1192">
        <v>32</v>
      </c>
      <c r="F1192">
        <v>62</v>
      </c>
      <c r="G1192">
        <v>3</v>
      </c>
      <c r="H1192">
        <v>2</v>
      </c>
      <c r="I1192">
        <v>1</v>
      </c>
      <c r="J1192">
        <v>13</v>
      </c>
      <c r="K1192">
        <v>39</v>
      </c>
      <c r="L1192">
        <v>3029</v>
      </c>
      <c r="M1192">
        <v>2</v>
      </c>
      <c r="N1192">
        <v>7</v>
      </c>
      <c r="O1192">
        <v>2847.585</v>
      </c>
    </row>
    <row r="1193" spans="1:15" x14ac:dyDescent="0.25">
      <c r="A1193">
        <v>1227</v>
      </c>
      <c r="B1193" t="s">
        <v>2251</v>
      </c>
      <c r="C1193" t="s">
        <v>2252</v>
      </c>
      <c r="D1193">
        <v>0</v>
      </c>
      <c r="E1193">
        <v>63</v>
      </c>
      <c r="F1193">
        <v>155</v>
      </c>
      <c r="G1193">
        <v>4</v>
      </c>
      <c r="H1193">
        <v>0</v>
      </c>
      <c r="I1193">
        <v>1</v>
      </c>
      <c r="J1193">
        <v>12</v>
      </c>
      <c r="K1193">
        <v>30</v>
      </c>
      <c r="L1193">
        <v>2285</v>
      </c>
      <c r="M1193">
        <v>0</v>
      </c>
      <c r="N1193">
        <v>7</v>
      </c>
      <c r="O1193">
        <v>4101.8599999999997</v>
      </c>
    </row>
    <row r="1194" spans="1:15" x14ac:dyDescent="0.25">
      <c r="A1194">
        <v>1228</v>
      </c>
      <c r="B1194" t="s">
        <v>2253</v>
      </c>
      <c r="C1194" t="s">
        <v>2254</v>
      </c>
      <c r="D1194">
        <v>0</v>
      </c>
      <c r="E1194">
        <v>43</v>
      </c>
      <c r="F1194">
        <v>147</v>
      </c>
      <c r="G1194">
        <v>2</v>
      </c>
      <c r="H1194">
        <v>0</v>
      </c>
      <c r="I1194">
        <v>0</v>
      </c>
      <c r="J1194">
        <v>6</v>
      </c>
      <c r="K1194">
        <v>58</v>
      </c>
      <c r="L1194">
        <v>2830</v>
      </c>
      <c r="M1194">
        <v>0</v>
      </c>
      <c r="N1194">
        <v>4</v>
      </c>
      <c r="O1194">
        <v>2847.585</v>
      </c>
    </row>
    <row r="1195" spans="1:15" x14ac:dyDescent="0.25">
      <c r="A1195">
        <v>1229</v>
      </c>
      <c r="B1195" t="s">
        <v>2255</v>
      </c>
      <c r="C1195" t="s">
        <v>2256</v>
      </c>
      <c r="D1195">
        <v>1</v>
      </c>
      <c r="E1195">
        <v>38</v>
      </c>
      <c r="F1195">
        <v>75</v>
      </c>
      <c r="G1195">
        <v>5</v>
      </c>
      <c r="H1195">
        <v>0</v>
      </c>
      <c r="I1195">
        <v>1</v>
      </c>
      <c r="J1195">
        <v>1</v>
      </c>
      <c r="K1195">
        <v>20</v>
      </c>
      <c r="L1195">
        <v>2119</v>
      </c>
      <c r="M1195">
        <v>0</v>
      </c>
      <c r="N1195">
        <v>11</v>
      </c>
      <c r="O1195">
        <v>3005.6299999999901</v>
      </c>
    </row>
    <row r="1196" spans="1:15" x14ac:dyDescent="0.25">
      <c r="A1196">
        <v>1230</v>
      </c>
      <c r="B1196" t="s">
        <v>2070</v>
      </c>
      <c r="C1196" t="s">
        <v>2257</v>
      </c>
      <c r="D1196">
        <v>1</v>
      </c>
      <c r="E1196">
        <v>61</v>
      </c>
      <c r="F1196">
        <v>195</v>
      </c>
      <c r="G1196">
        <v>2</v>
      </c>
      <c r="H1196">
        <v>2</v>
      </c>
      <c r="I1196">
        <v>1</v>
      </c>
      <c r="J1196">
        <v>10</v>
      </c>
      <c r="K1196">
        <v>34</v>
      </c>
      <c r="L1196">
        <v>2153</v>
      </c>
      <c r="M1196">
        <v>0</v>
      </c>
      <c r="N1196">
        <v>9</v>
      </c>
      <c r="O1196">
        <v>2847.585</v>
      </c>
    </row>
    <row r="1197" spans="1:15" x14ac:dyDescent="0.25">
      <c r="A1197">
        <v>1231</v>
      </c>
      <c r="B1197" t="s">
        <v>2258</v>
      </c>
      <c r="C1197" t="s">
        <v>2259</v>
      </c>
      <c r="D1197">
        <v>0</v>
      </c>
      <c r="E1197">
        <v>94</v>
      </c>
      <c r="F1197">
        <v>153</v>
      </c>
      <c r="G1197">
        <v>3</v>
      </c>
      <c r="H1197">
        <v>0</v>
      </c>
      <c r="I1197">
        <v>0</v>
      </c>
      <c r="J1197">
        <v>18</v>
      </c>
      <c r="K1197">
        <v>46</v>
      </c>
      <c r="L1197">
        <v>2120</v>
      </c>
      <c r="M1197">
        <v>0</v>
      </c>
      <c r="N1197">
        <v>10</v>
      </c>
      <c r="O1197">
        <v>1718.61</v>
      </c>
    </row>
    <row r="1198" spans="1:15" x14ac:dyDescent="0.25">
      <c r="A1198">
        <v>1232</v>
      </c>
      <c r="B1198" t="s">
        <v>2260</v>
      </c>
      <c r="C1198" t="s">
        <v>2261</v>
      </c>
      <c r="D1198">
        <v>1</v>
      </c>
      <c r="E1198">
        <v>83</v>
      </c>
      <c r="F1198">
        <v>87</v>
      </c>
      <c r="G1198">
        <v>6</v>
      </c>
      <c r="H1198">
        <v>0</v>
      </c>
      <c r="I1198">
        <v>0</v>
      </c>
      <c r="J1198">
        <v>20</v>
      </c>
      <c r="K1198">
        <v>60</v>
      </c>
      <c r="L1198">
        <v>4573</v>
      </c>
      <c r="M1198">
        <v>1</v>
      </c>
      <c r="N1198">
        <v>8</v>
      </c>
      <c r="O1198">
        <v>2847.585</v>
      </c>
    </row>
    <row r="1199" spans="1:15" x14ac:dyDescent="0.25">
      <c r="A1199">
        <v>1233</v>
      </c>
      <c r="B1199" t="s">
        <v>495</v>
      </c>
      <c r="C1199" t="s">
        <v>2262</v>
      </c>
      <c r="D1199">
        <v>0</v>
      </c>
      <c r="E1199">
        <v>17</v>
      </c>
      <c r="F1199">
        <v>195</v>
      </c>
      <c r="G1199">
        <v>7</v>
      </c>
      <c r="H1199">
        <v>0</v>
      </c>
      <c r="I1199">
        <v>1</v>
      </c>
      <c r="J1199">
        <v>16</v>
      </c>
      <c r="K1199">
        <v>41</v>
      </c>
      <c r="L1199">
        <v>2085</v>
      </c>
      <c r="M1199">
        <v>0</v>
      </c>
      <c r="N1199">
        <v>11</v>
      </c>
      <c r="O1199">
        <v>2847.585</v>
      </c>
    </row>
    <row r="1200" spans="1:15" x14ac:dyDescent="0.25">
      <c r="A1200">
        <v>1234</v>
      </c>
      <c r="B1200" t="s">
        <v>2263</v>
      </c>
      <c r="C1200" t="s">
        <v>2264</v>
      </c>
      <c r="D1200">
        <v>1</v>
      </c>
      <c r="E1200">
        <v>87</v>
      </c>
      <c r="F1200">
        <v>78</v>
      </c>
      <c r="G1200">
        <v>9</v>
      </c>
      <c r="H1200">
        <v>2</v>
      </c>
      <c r="I1200">
        <v>0</v>
      </c>
      <c r="J1200">
        <v>17</v>
      </c>
      <c r="K1200">
        <v>55</v>
      </c>
      <c r="L1200">
        <v>2763</v>
      </c>
      <c r="M1200">
        <v>0</v>
      </c>
      <c r="N1200">
        <v>9</v>
      </c>
      <c r="O1200">
        <v>2231.46</v>
      </c>
    </row>
    <row r="1201" spans="1:15" x14ac:dyDescent="0.25">
      <c r="A1201">
        <v>1235</v>
      </c>
      <c r="B1201" t="s">
        <v>2265</v>
      </c>
      <c r="C1201" t="s">
        <v>2266</v>
      </c>
      <c r="D1201">
        <v>0</v>
      </c>
      <c r="E1201">
        <v>24</v>
      </c>
      <c r="F1201">
        <v>55</v>
      </c>
      <c r="G1201">
        <v>3</v>
      </c>
      <c r="H1201">
        <v>2</v>
      </c>
      <c r="I1201">
        <v>0</v>
      </c>
      <c r="J1201">
        <v>9</v>
      </c>
      <c r="K1201">
        <v>51</v>
      </c>
      <c r="L1201">
        <v>2852</v>
      </c>
      <c r="M1201">
        <v>0</v>
      </c>
      <c r="N1201">
        <v>2</v>
      </c>
      <c r="O1201">
        <v>3476.16</v>
      </c>
    </row>
    <row r="1202" spans="1:15" x14ac:dyDescent="0.25">
      <c r="A1202">
        <v>1236</v>
      </c>
      <c r="B1202" t="s">
        <v>2267</v>
      </c>
      <c r="C1202" t="s">
        <v>2268</v>
      </c>
      <c r="D1202">
        <v>1</v>
      </c>
      <c r="E1202">
        <v>75</v>
      </c>
      <c r="F1202">
        <v>190</v>
      </c>
      <c r="G1202">
        <v>2</v>
      </c>
      <c r="H1202">
        <v>1</v>
      </c>
      <c r="I1202">
        <v>1</v>
      </c>
      <c r="J1202">
        <v>18</v>
      </c>
      <c r="K1202">
        <v>46</v>
      </c>
      <c r="L1202">
        <v>3030</v>
      </c>
      <c r="M1202">
        <v>2</v>
      </c>
      <c r="N1202">
        <v>7</v>
      </c>
      <c r="O1202">
        <v>3588.56</v>
      </c>
    </row>
    <row r="1203" spans="1:15" x14ac:dyDescent="0.25">
      <c r="A1203">
        <v>1237</v>
      </c>
      <c r="B1203" t="s">
        <v>2269</v>
      </c>
      <c r="C1203" t="s">
        <v>2270</v>
      </c>
      <c r="D1203">
        <v>0</v>
      </c>
      <c r="E1203">
        <v>6</v>
      </c>
      <c r="F1203">
        <v>140</v>
      </c>
      <c r="G1203">
        <v>3</v>
      </c>
      <c r="H1203">
        <v>1</v>
      </c>
      <c r="I1203">
        <v>0</v>
      </c>
      <c r="J1203">
        <v>16</v>
      </c>
      <c r="K1203">
        <v>50</v>
      </c>
      <c r="L1203">
        <v>3677</v>
      </c>
      <c r="M1203">
        <v>2</v>
      </c>
      <c r="N1203">
        <v>4</v>
      </c>
      <c r="O1203">
        <v>2847.585</v>
      </c>
    </row>
    <row r="1204" spans="1:15" x14ac:dyDescent="0.25">
      <c r="A1204">
        <v>1238</v>
      </c>
      <c r="B1204" t="s">
        <v>2271</v>
      </c>
      <c r="C1204" t="s">
        <v>2272</v>
      </c>
      <c r="D1204">
        <v>1</v>
      </c>
      <c r="E1204">
        <v>24</v>
      </c>
      <c r="F1204">
        <v>82</v>
      </c>
      <c r="G1204">
        <v>9</v>
      </c>
      <c r="H1204">
        <v>0</v>
      </c>
      <c r="I1204">
        <v>1</v>
      </c>
      <c r="J1204">
        <v>6</v>
      </c>
      <c r="K1204">
        <v>42</v>
      </c>
      <c r="L1204">
        <v>3030</v>
      </c>
      <c r="M1204">
        <v>2</v>
      </c>
      <c r="N1204">
        <v>5</v>
      </c>
      <c r="O1204">
        <v>2847.585</v>
      </c>
    </row>
    <row r="1205" spans="1:15" x14ac:dyDescent="0.25">
      <c r="A1205">
        <v>1239</v>
      </c>
      <c r="B1205" t="s">
        <v>2273</v>
      </c>
      <c r="C1205" t="s">
        <v>2274</v>
      </c>
      <c r="D1205">
        <v>1</v>
      </c>
      <c r="E1205">
        <v>9</v>
      </c>
      <c r="F1205">
        <v>195</v>
      </c>
      <c r="G1205">
        <v>9</v>
      </c>
      <c r="H1205">
        <v>2</v>
      </c>
      <c r="I1205">
        <v>1</v>
      </c>
      <c r="J1205">
        <v>17</v>
      </c>
      <c r="K1205">
        <v>42</v>
      </c>
      <c r="L1205">
        <v>4122</v>
      </c>
      <c r="M1205">
        <v>1</v>
      </c>
      <c r="N1205">
        <v>7</v>
      </c>
      <c r="O1205">
        <v>1795.29999999999</v>
      </c>
    </row>
    <row r="1206" spans="1:15" x14ac:dyDescent="0.25">
      <c r="A1206">
        <v>1240</v>
      </c>
      <c r="B1206" t="s">
        <v>2275</v>
      </c>
      <c r="C1206" t="s">
        <v>2276</v>
      </c>
      <c r="D1206">
        <v>0</v>
      </c>
      <c r="E1206">
        <v>64</v>
      </c>
      <c r="F1206">
        <v>145</v>
      </c>
      <c r="G1206">
        <v>5</v>
      </c>
      <c r="H1206">
        <v>2</v>
      </c>
      <c r="I1206">
        <v>1</v>
      </c>
      <c r="J1206">
        <v>19</v>
      </c>
      <c r="K1206">
        <v>55</v>
      </c>
      <c r="L1206">
        <v>2760</v>
      </c>
      <c r="M1206">
        <v>0</v>
      </c>
      <c r="N1206">
        <v>8</v>
      </c>
      <c r="O1206">
        <v>3015.0499999999902</v>
      </c>
    </row>
    <row r="1207" spans="1:15" x14ac:dyDescent="0.25">
      <c r="A1207">
        <v>1241</v>
      </c>
      <c r="B1207" t="s">
        <v>2277</v>
      </c>
      <c r="C1207" t="s">
        <v>2278</v>
      </c>
      <c r="D1207">
        <v>0</v>
      </c>
      <c r="E1207">
        <v>23</v>
      </c>
      <c r="F1207">
        <v>117</v>
      </c>
      <c r="G1207">
        <v>3</v>
      </c>
      <c r="H1207">
        <v>0</v>
      </c>
      <c r="I1207">
        <v>1</v>
      </c>
      <c r="J1207">
        <v>11</v>
      </c>
      <c r="K1207">
        <v>34</v>
      </c>
      <c r="L1207">
        <v>2750</v>
      </c>
      <c r="M1207">
        <v>0</v>
      </c>
      <c r="N1207">
        <v>9</v>
      </c>
      <c r="O1207">
        <v>1844.56</v>
      </c>
    </row>
    <row r="1208" spans="1:15" x14ac:dyDescent="0.25">
      <c r="A1208">
        <v>1242</v>
      </c>
      <c r="B1208" t="s">
        <v>2279</v>
      </c>
      <c r="C1208" t="s">
        <v>2280</v>
      </c>
      <c r="D1208">
        <v>1</v>
      </c>
      <c r="E1208">
        <v>36</v>
      </c>
      <c r="F1208">
        <v>91</v>
      </c>
      <c r="G1208">
        <v>6</v>
      </c>
      <c r="H1208">
        <v>1</v>
      </c>
      <c r="I1208">
        <v>1</v>
      </c>
      <c r="J1208">
        <v>18</v>
      </c>
      <c r="K1208">
        <v>47</v>
      </c>
      <c r="L1208">
        <v>3806</v>
      </c>
      <c r="M1208">
        <v>2</v>
      </c>
      <c r="N1208">
        <v>7</v>
      </c>
      <c r="O1208">
        <v>2847.585</v>
      </c>
    </row>
    <row r="1209" spans="1:15" x14ac:dyDescent="0.25">
      <c r="A1209">
        <v>1243</v>
      </c>
      <c r="B1209" t="s">
        <v>2281</v>
      </c>
      <c r="C1209" t="s">
        <v>2282</v>
      </c>
      <c r="D1209">
        <v>1</v>
      </c>
      <c r="E1209">
        <v>73</v>
      </c>
      <c r="F1209">
        <v>136</v>
      </c>
      <c r="G1209">
        <v>7</v>
      </c>
      <c r="H1209">
        <v>2</v>
      </c>
      <c r="I1209">
        <v>0</v>
      </c>
      <c r="J1209">
        <v>8</v>
      </c>
      <c r="K1209">
        <v>66</v>
      </c>
      <c r="L1209">
        <v>2155</v>
      </c>
      <c r="M1209">
        <v>0</v>
      </c>
      <c r="N1209">
        <v>11</v>
      </c>
      <c r="O1209">
        <v>2847.585</v>
      </c>
    </row>
    <row r="1210" spans="1:15" x14ac:dyDescent="0.25">
      <c r="A1210">
        <v>1245</v>
      </c>
      <c r="B1210" t="s">
        <v>2283</v>
      </c>
      <c r="C1210" t="s">
        <v>2284</v>
      </c>
      <c r="D1210">
        <v>1</v>
      </c>
      <c r="E1210">
        <v>34</v>
      </c>
      <c r="F1210">
        <v>119</v>
      </c>
      <c r="G1210">
        <v>5</v>
      </c>
      <c r="H1210">
        <v>0</v>
      </c>
      <c r="I1210">
        <v>0</v>
      </c>
      <c r="J1210">
        <v>1</v>
      </c>
      <c r="K1210">
        <v>26</v>
      </c>
      <c r="L1210">
        <v>2155</v>
      </c>
      <c r="M1210">
        <v>0</v>
      </c>
      <c r="N1210">
        <v>10</v>
      </c>
      <c r="O1210">
        <v>2596.23</v>
      </c>
    </row>
    <row r="1211" spans="1:15" x14ac:dyDescent="0.25">
      <c r="A1211">
        <v>1246</v>
      </c>
      <c r="B1211" t="s">
        <v>2285</v>
      </c>
      <c r="C1211" t="s">
        <v>2286</v>
      </c>
      <c r="D1211">
        <v>1</v>
      </c>
      <c r="E1211">
        <v>94</v>
      </c>
      <c r="F1211">
        <v>195</v>
      </c>
      <c r="G1211">
        <v>9</v>
      </c>
      <c r="H1211">
        <v>1</v>
      </c>
      <c r="I1211">
        <v>0</v>
      </c>
      <c r="J1211">
        <v>6</v>
      </c>
      <c r="K1211">
        <v>26</v>
      </c>
      <c r="L1211">
        <v>4873</v>
      </c>
      <c r="M1211">
        <v>1</v>
      </c>
      <c r="N1211">
        <v>2</v>
      </c>
      <c r="O1211">
        <v>1769.48</v>
      </c>
    </row>
    <row r="1212" spans="1:15" x14ac:dyDescent="0.25">
      <c r="A1212">
        <v>1247</v>
      </c>
      <c r="B1212" t="s">
        <v>2287</v>
      </c>
      <c r="C1212" t="s">
        <v>2288</v>
      </c>
      <c r="D1212">
        <v>0</v>
      </c>
      <c r="E1212">
        <v>15</v>
      </c>
      <c r="F1212">
        <v>78</v>
      </c>
      <c r="G1212">
        <v>1</v>
      </c>
      <c r="H1212">
        <v>0</v>
      </c>
      <c r="I1212">
        <v>0</v>
      </c>
      <c r="J1212">
        <v>11</v>
      </c>
      <c r="K1212">
        <v>59</v>
      </c>
      <c r="L1212">
        <v>4820</v>
      </c>
      <c r="M1212">
        <v>1</v>
      </c>
      <c r="N1212">
        <v>1</v>
      </c>
      <c r="O1212">
        <v>2848.94</v>
      </c>
    </row>
    <row r="1213" spans="1:15" x14ac:dyDescent="0.25">
      <c r="A1213">
        <v>1248</v>
      </c>
      <c r="B1213" t="s">
        <v>2289</v>
      </c>
      <c r="C1213" t="s">
        <v>2290</v>
      </c>
      <c r="D1213">
        <v>0</v>
      </c>
      <c r="E1213">
        <v>31</v>
      </c>
      <c r="F1213">
        <v>76</v>
      </c>
      <c r="G1213">
        <v>9</v>
      </c>
      <c r="H1213">
        <v>0</v>
      </c>
      <c r="I1213">
        <v>1</v>
      </c>
      <c r="J1213">
        <v>7</v>
      </c>
      <c r="K1213">
        <v>56</v>
      </c>
      <c r="L1213">
        <v>4873</v>
      </c>
      <c r="M1213">
        <v>1</v>
      </c>
      <c r="N1213">
        <v>2</v>
      </c>
      <c r="O1213">
        <v>2847.585</v>
      </c>
    </row>
    <row r="1214" spans="1:15" x14ac:dyDescent="0.25">
      <c r="A1214">
        <v>1249</v>
      </c>
      <c r="B1214" t="s">
        <v>2291</v>
      </c>
      <c r="C1214" t="s">
        <v>2292</v>
      </c>
      <c r="D1214">
        <v>1</v>
      </c>
      <c r="E1214">
        <v>11</v>
      </c>
      <c r="F1214">
        <v>195</v>
      </c>
      <c r="G1214">
        <v>8</v>
      </c>
      <c r="H1214">
        <v>2</v>
      </c>
      <c r="I1214">
        <v>0</v>
      </c>
      <c r="J1214">
        <v>16</v>
      </c>
      <c r="K1214">
        <v>52</v>
      </c>
      <c r="L1214">
        <v>4817</v>
      </c>
      <c r="M1214">
        <v>1</v>
      </c>
      <c r="N1214">
        <v>2</v>
      </c>
      <c r="O1214">
        <v>4269.8500000000004</v>
      </c>
    </row>
    <row r="1215" spans="1:15" x14ac:dyDescent="0.25">
      <c r="A1215">
        <v>1250</v>
      </c>
      <c r="B1215" t="s">
        <v>2293</v>
      </c>
      <c r="C1215" t="s">
        <v>2294</v>
      </c>
      <c r="D1215">
        <v>0</v>
      </c>
      <c r="E1215">
        <v>42</v>
      </c>
      <c r="F1215">
        <v>88</v>
      </c>
      <c r="G1215">
        <v>5</v>
      </c>
      <c r="H1215">
        <v>2</v>
      </c>
      <c r="I1215">
        <v>0</v>
      </c>
      <c r="J1215">
        <v>1</v>
      </c>
      <c r="K1215">
        <v>18</v>
      </c>
      <c r="L1215">
        <v>4818</v>
      </c>
      <c r="M1215">
        <v>1</v>
      </c>
      <c r="N1215">
        <v>7</v>
      </c>
      <c r="O1215">
        <v>2847.585</v>
      </c>
    </row>
    <row r="1216" spans="1:15" x14ac:dyDescent="0.25">
      <c r="A1216">
        <v>1251</v>
      </c>
      <c r="B1216" t="s">
        <v>2295</v>
      </c>
      <c r="C1216" t="s">
        <v>2296</v>
      </c>
      <c r="D1216">
        <v>1</v>
      </c>
      <c r="E1216">
        <v>63</v>
      </c>
      <c r="F1216">
        <v>57</v>
      </c>
      <c r="G1216">
        <v>6</v>
      </c>
      <c r="H1216">
        <v>2</v>
      </c>
      <c r="I1216">
        <v>0</v>
      </c>
      <c r="J1216">
        <v>2</v>
      </c>
      <c r="K1216">
        <v>22</v>
      </c>
      <c r="L1216">
        <v>4519</v>
      </c>
      <c r="M1216">
        <v>1</v>
      </c>
      <c r="N1216">
        <v>6</v>
      </c>
      <c r="O1216">
        <v>1481.07</v>
      </c>
    </row>
    <row r="1217" spans="1:15" x14ac:dyDescent="0.25">
      <c r="A1217">
        <v>1252</v>
      </c>
      <c r="B1217" t="s">
        <v>1213</v>
      </c>
      <c r="C1217" t="s">
        <v>2297</v>
      </c>
      <c r="D1217">
        <v>1</v>
      </c>
      <c r="E1217">
        <v>46</v>
      </c>
      <c r="F1217">
        <v>133</v>
      </c>
      <c r="G1217">
        <v>5</v>
      </c>
      <c r="H1217">
        <v>2</v>
      </c>
      <c r="I1217">
        <v>1</v>
      </c>
      <c r="J1217">
        <v>14</v>
      </c>
      <c r="K1217">
        <v>55</v>
      </c>
      <c r="L1217">
        <v>4806</v>
      </c>
      <c r="M1217">
        <v>1</v>
      </c>
      <c r="N1217">
        <v>4</v>
      </c>
      <c r="O1217">
        <v>4548.3100000000004</v>
      </c>
    </row>
    <row r="1218" spans="1:15" x14ac:dyDescent="0.25">
      <c r="A1218">
        <v>1253</v>
      </c>
      <c r="B1218" t="s">
        <v>2298</v>
      </c>
      <c r="C1218" t="s">
        <v>20</v>
      </c>
      <c r="D1218">
        <v>0</v>
      </c>
      <c r="E1218">
        <v>81</v>
      </c>
      <c r="F1218">
        <v>135</v>
      </c>
      <c r="G1218">
        <v>5</v>
      </c>
      <c r="H1218">
        <v>2</v>
      </c>
      <c r="I1218">
        <v>0</v>
      </c>
      <c r="J1218">
        <v>5</v>
      </c>
      <c r="K1218">
        <v>23</v>
      </c>
      <c r="L1218">
        <v>4805</v>
      </c>
      <c r="M1218">
        <v>1</v>
      </c>
      <c r="N1218">
        <v>2</v>
      </c>
      <c r="O1218">
        <v>1948.45</v>
      </c>
    </row>
    <row r="1219" spans="1:15" x14ac:dyDescent="0.25">
      <c r="A1219">
        <v>1254</v>
      </c>
      <c r="B1219" t="s">
        <v>470</v>
      </c>
      <c r="C1219" t="s">
        <v>2299</v>
      </c>
      <c r="D1219">
        <v>1</v>
      </c>
      <c r="E1219">
        <v>60</v>
      </c>
      <c r="F1219">
        <v>82</v>
      </c>
      <c r="G1219">
        <v>7</v>
      </c>
      <c r="H1219">
        <v>2</v>
      </c>
      <c r="I1219">
        <v>1</v>
      </c>
      <c r="J1219">
        <v>5</v>
      </c>
      <c r="K1219">
        <v>61</v>
      </c>
      <c r="L1219">
        <v>4701</v>
      </c>
      <c r="M1219">
        <v>1</v>
      </c>
      <c r="N1219">
        <v>1</v>
      </c>
      <c r="O1219">
        <v>3436.5</v>
      </c>
    </row>
    <row r="1220" spans="1:15" x14ac:dyDescent="0.25">
      <c r="A1220">
        <v>1255</v>
      </c>
      <c r="B1220" t="s">
        <v>2300</v>
      </c>
      <c r="C1220" t="s">
        <v>2301</v>
      </c>
      <c r="D1220">
        <v>1</v>
      </c>
      <c r="E1220">
        <v>5</v>
      </c>
      <c r="F1220">
        <v>195</v>
      </c>
      <c r="G1220">
        <v>3</v>
      </c>
      <c r="H1220">
        <v>0</v>
      </c>
      <c r="I1220">
        <v>0</v>
      </c>
      <c r="J1220">
        <v>11</v>
      </c>
      <c r="K1220">
        <v>38</v>
      </c>
      <c r="L1220">
        <v>2478</v>
      </c>
      <c r="M1220">
        <v>0</v>
      </c>
      <c r="N1220">
        <v>9</v>
      </c>
      <c r="O1220">
        <v>2847.585</v>
      </c>
    </row>
    <row r="1221" spans="1:15" x14ac:dyDescent="0.25">
      <c r="A1221">
        <v>1256</v>
      </c>
      <c r="B1221" t="s">
        <v>2302</v>
      </c>
      <c r="C1221" t="s">
        <v>2303</v>
      </c>
      <c r="D1221">
        <v>1</v>
      </c>
      <c r="E1221">
        <v>8</v>
      </c>
      <c r="F1221">
        <v>74</v>
      </c>
      <c r="G1221">
        <v>3</v>
      </c>
      <c r="H1221">
        <v>1</v>
      </c>
      <c r="I1221">
        <v>0</v>
      </c>
      <c r="J1221">
        <v>9</v>
      </c>
      <c r="K1221">
        <v>34</v>
      </c>
      <c r="L1221">
        <v>4560</v>
      </c>
      <c r="M1221">
        <v>1</v>
      </c>
      <c r="N1221">
        <v>6</v>
      </c>
      <c r="O1221">
        <v>2068.61</v>
      </c>
    </row>
    <row r="1222" spans="1:15" x14ac:dyDescent="0.25">
      <c r="A1222">
        <v>1257</v>
      </c>
      <c r="B1222" t="s">
        <v>2304</v>
      </c>
      <c r="C1222" t="s">
        <v>2305</v>
      </c>
      <c r="D1222">
        <v>1</v>
      </c>
      <c r="E1222">
        <v>40</v>
      </c>
      <c r="F1222">
        <v>24</v>
      </c>
      <c r="G1222">
        <v>6</v>
      </c>
      <c r="H1222">
        <v>0</v>
      </c>
      <c r="I1222">
        <v>1</v>
      </c>
      <c r="J1222">
        <v>9</v>
      </c>
      <c r="K1222">
        <v>47</v>
      </c>
      <c r="L1222">
        <v>4740</v>
      </c>
      <c r="M1222">
        <v>1</v>
      </c>
      <c r="N1222">
        <v>2</v>
      </c>
      <c r="O1222">
        <v>1791.15</v>
      </c>
    </row>
    <row r="1223" spans="1:15" x14ac:dyDescent="0.25">
      <c r="A1223">
        <v>1258</v>
      </c>
      <c r="B1223" t="s">
        <v>2306</v>
      </c>
      <c r="C1223" t="s">
        <v>2307</v>
      </c>
      <c r="D1223">
        <v>1</v>
      </c>
      <c r="E1223">
        <v>89</v>
      </c>
      <c r="F1223">
        <v>77</v>
      </c>
      <c r="G1223">
        <v>5</v>
      </c>
      <c r="H1223">
        <v>2</v>
      </c>
      <c r="I1223">
        <v>0</v>
      </c>
      <c r="J1223">
        <v>6</v>
      </c>
      <c r="K1223">
        <v>42</v>
      </c>
      <c r="L1223">
        <v>4720</v>
      </c>
      <c r="M1223">
        <v>1</v>
      </c>
      <c r="N1223">
        <v>1</v>
      </c>
      <c r="O1223">
        <v>2847.585</v>
      </c>
    </row>
    <row r="1224" spans="1:15" x14ac:dyDescent="0.25">
      <c r="A1224">
        <v>1259</v>
      </c>
      <c r="B1224" t="s">
        <v>2308</v>
      </c>
      <c r="C1224" t="s">
        <v>2309</v>
      </c>
      <c r="D1224">
        <v>0</v>
      </c>
      <c r="E1224">
        <v>23</v>
      </c>
      <c r="F1224">
        <v>24</v>
      </c>
      <c r="G1224">
        <v>2</v>
      </c>
      <c r="H1224">
        <v>2</v>
      </c>
      <c r="I1224">
        <v>0</v>
      </c>
      <c r="J1224">
        <v>9</v>
      </c>
      <c r="K1224">
        <v>46</v>
      </c>
      <c r="L1224">
        <v>4702</v>
      </c>
      <c r="M1224">
        <v>1</v>
      </c>
      <c r="N1224">
        <v>1</v>
      </c>
      <c r="O1224">
        <v>3342.13</v>
      </c>
    </row>
    <row r="1225" spans="1:15" x14ac:dyDescent="0.25">
      <c r="A1225">
        <v>1260</v>
      </c>
      <c r="B1225" t="s">
        <v>2310</v>
      </c>
      <c r="C1225" t="s">
        <v>2311</v>
      </c>
      <c r="D1225">
        <v>1</v>
      </c>
      <c r="E1225">
        <v>92</v>
      </c>
      <c r="F1225">
        <v>179</v>
      </c>
      <c r="G1225">
        <v>6</v>
      </c>
      <c r="H1225">
        <v>2</v>
      </c>
      <c r="I1225">
        <v>0</v>
      </c>
      <c r="J1225">
        <v>9</v>
      </c>
      <c r="K1225">
        <v>30</v>
      </c>
      <c r="L1225">
        <v>4702</v>
      </c>
      <c r="M1225">
        <v>1</v>
      </c>
      <c r="N1225">
        <v>2</v>
      </c>
      <c r="O1225">
        <v>2195.2399999999998</v>
      </c>
    </row>
    <row r="1226" spans="1:15" x14ac:dyDescent="0.25">
      <c r="A1226">
        <v>1261</v>
      </c>
      <c r="B1226" t="s">
        <v>2312</v>
      </c>
      <c r="C1226" t="s">
        <v>2313</v>
      </c>
      <c r="D1226">
        <v>0</v>
      </c>
      <c r="E1226">
        <v>61</v>
      </c>
      <c r="F1226">
        <v>97</v>
      </c>
      <c r="G1226">
        <v>5</v>
      </c>
      <c r="H1226">
        <v>2</v>
      </c>
      <c r="I1226">
        <v>0</v>
      </c>
      <c r="J1226">
        <v>4</v>
      </c>
      <c r="K1226">
        <v>49</v>
      </c>
      <c r="L1226">
        <v>4127</v>
      </c>
      <c r="M1226">
        <v>1</v>
      </c>
      <c r="N1226">
        <v>2</v>
      </c>
      <c r="O1226">
        <v>1584.5</v>
      </c>
    </row>
    <row r="1227" spans="1:15" x14ac:dyDescent="0.25">
      <c r="A1227">
        <v>1262</v>
      </c>
      <c r="B1227" t="s">
        <v>2314</v>
      </c>
      <c r="C1227" t="s">
        <v>2315</v>
      </c>
      <c r="D1227">
        <v>0</v>
      </c>
      <c r="E1227">
        <v>90</v>
      </c>
      <c r="F1227">
        <v>181</v>
      </c>
      <c r="G1227">
        <v>9</v>
      </c>
      <c r="H1227">
        <v>1</v>
      </c>
      <c r="I1227">
        <v>1</v>
      </c>
      <c r="J1227">
        <v>19</v>
      </c>
      <c r="K1227">
        <v>52</v>
      </c>
      <c r="L1227">
        <v>4670</v>
      </c>
      <c r="M1227">
        <v>1</v>
      </c>
      <c r="N1227">
        <v>3</v>
      </c>
      <c r="O1227">
        <v>1355.3799999999901</v>
      </c>
    </row>
    <row r="1228" spans="1:15" x14ac:dyDescent="0.25">
      <c r="A1228">
        <v>1263</v>
      </c>
      <c r="B1228" t="s">
        <v>2316</v>
      </c>
      <c r="C1228" t="s">
        <v>2317</v>
      </c>
      <c r="D1228">
        <v>1</v>
      </c>
      <c r="E1228">
        <v>41</v>
      </c>
      <c r="F1228">
        <v>107</v>
      </c>
      <c r="G1228">
        <v>5</v>
      </c>
      <c r="H1228">
        <v>0</v>
      </c>
      <c r="I1228">
        <v>0</v>
      </c>
      <c r="J1228">
        <v>8</v>
      </c>
      <c r="K1228">
        <v>47</v>
      </c>
      <c r="L1228">
        <v>4670</v>
      </c>
      <c r="M1228">
        <v>1</v>
      </c>
      <c r="N1228">
        <v>1</v>
      </c>
      <c r="O1228">
        <v>2951.01999999999</v>
      </c>
    </row>
    <row r="1229" spans="1:15" x14ac:dyDescent="0.25">
      <c r="A1229">
        <v>1264</v>
      </c>
      <c r="B1229" t="s">
        <v>2318</v>
      </c>
      <c r="C1229" t="s">
        <v>2319</v>
      </c>
      <c r="D1229">
        <v>1</v>
      </c>
      <c r="E1229">
        <v>48</v>
      </c>
      <c r="F1229">
        <v>195</v>
      </c>
      <c r="G1229">
        <v>3</v>
      </c>
      <c r="H1229">
        <v>2</v>
      </c>
      <c r="I1229">
        <v>1</v>
      </c>
      <c r="J1229">
        <v>7</v>
      </c>
      <c r="K1229">
        <v>26</v>
      </c>
      <c r="L1229">
        <v>4670</v>
      </c>
      <c r="M1229">
        <v>1</v>
      </c>
      <c r="N1229">
        <v>2</v>
      </c>
      <c r="O1229">
        <v>2699.70999999999</v>
      </c>
    </row>
    <row r="1230" spans="1:15" x14ac:dyDescent="0.25">
      <c r="A1230">
        <v>1265</v>
      </c>
      <c r="B1230" t="s">
        <v>2320</v>
      </c>
      <c r="C1230" t="s">
        <v>2321</v>
      </c>
      <c r="D1230">
        <v>1</v>
      </c>
      <c r="E1230">
        <v>72</v>
      </c>
      <c r="F1230">
        <v>30</v>
      </c>
      <c r="G1230">
        <v>6</v>
      </c>
      <c r="H1230">
        <v>2</v>
      </c>
      <c r="I1230">
        <v>1</v>
      </c>
      <c r="J1230">
        <v>2</v>
      </c>
      <c r="K1230">
        <v>32</v>
      </c>
      <c r="L1230">
        <v>4655</v>
      </c>
      <c r="M1230">
        <v>1</v>
      </c>
      <c r="N1230">
        <v>3</v>
      </c>
      <c r="O1230">
        <v>2847.585</v>
      </c>
    </row>
    <row r="1231" spans="1:15" x14ac:dyDescent="0.25">
      <c r="A1231">
        <v>1266</v>
      </c>
      <c r="B1231" t="s">
        <v>2322</v>
      </c>
      <c r="C1231" t="s">
        <v>20</v>
      </c>
      <c r="D1231">
        <v>1</v>
      </c>
      <c r="E1231">
        <v>68</v>
      </c>
      <c r="F1231">
        <v>93</v>
      </c>
      <c r="G1231">
        <v>3</v>
      </c>
      <c r="H1231">
        <v>2</v>
      </c>
      <c r="I1231">
        <v>1</v>
      </c>
      <c r="J1231">
        <v>10</v>
      </c>
      <c r="K1231">
        <v>42</v>
      </c>
      <c r="L1231">
        <v>4610</v>
      </c>
      <c r="M1231">
        <v>1</v>
      </c>
      <c r="N1231">
        <v>1</v>
      </c>
      <c r="O1231">
        <v>3405.0999999999899</v>
      </c>
    </row>
    <row r="1232" spans="1:15" x14ac:dyDescent="0.25">
      <c r="A1232">
        <v>1267</v>
      </c>
      <c r="B1232" t="s">
        <v>2323</v>
      </c>
      <c r="C1232" t="s">
        <v>2324</v>
      </c>
      <c r="D1232">
        <v>1</v>
      </c>
      <c r="E1232">
        <v>39</v>
      </c>
      <c r="F1232">
        <v>144</v>
      </c>
      <c r="G1232">
        <v>1</v>
      </c>
      <c r="H1232">
        <v>0</v>
      </c>
      <c r="I1232">
        <v>1</v>
      </c>
      <c r="J1232">
        <v>19</v>
      </c>
      <c r="K1232">
        <v>41</v>
      </c>
      <c r="L1232">
        <v>4655</v>
      </c>
      <c r="M1232">
        <v>1</v>
      </c>
      <c r="N1232">
        <v>3</v>
      </c>
      <c r="O1232">
        <v>2557.4899999999998</v>
      </c>
    </row>
    <row r="1233" spans="1:15" x14ac:dyDescent="0.25">
      <c r="A1233">
        <v>1268</v>
      </c>
      <c r="B1233" t="s">
        <v>2325</v>
      </c>
      <c r="C1233" t="s">
        <v>2326</v>
      </c>
      <c r="D1233">
        <v>1</v>
      </c>
      <c r="E1233">
        <v>20</v>
      </c>
      <c r="F1233">
        <v>195</v>
      </c>
      <c r="G1233">
        <v>2</v>
      </c>
      <c r="H1233">
        <v>1</v>
      </c>
      <c r="I1233">
        <v>1</v>
      </c>
      <c r="J1233">
        <v>2</v>
      </c>
      <c r="K1233">
        <v>30</v>
      </c>
      <c r="L1233">
        <v>4551</v>
      </c>
      <c r="M1233">
        <v>1</v>
      </c>
      <c r="N1233">
        <v>9</v>
      </c>
      <c r="O1233">
        <v>2847.585</v>
      </c>
    </row>
    <row r="1234" spans="1:15" x14ac:dyDescent="0.25">
      <c r="A1234">
        <v>1269</v>
      </c>
      <c r="B1234" t="s">
        <v>2327</v>
      </c>
      <c r="C1234" t="s">
        <v>2328</v>
      </c>
      <c r="D1234">
        <v>1</v>
      </c>
      <c r="E1234">
        <v>56</v>
      </c>
      <c r="F1234">
        <v>0</v>
      </c>
      <c r="G1234">
        <v>6</v>
      </c>
      <c r="H1234">
        <v>1</v>
      </c>
      <c r="I1234">
        <v>1</v>
      </c>
      <c r="J1234">
        <v>7</v>
      </c>
      <c r="K1234">
        <v>29</v>
      </c>
      <c r="L1234">
        <v>4702</v>
      </c>
      <c r="M1234">
        <v>1</v>
      </c>
      <c r="N1234">
        <v>6</v>
      </c>
      <c r="O1234">
        <v>2847.585</v>
      </c>
    </row>
    <row r="1235" spans="1:15" x14ac:dyDescent="0.25">
      <c r="A1235">
        <v>1270</v>
      </c>
      <c r="B1235" t="s">
        <v>2329</v>
      </c>
      <c r="C1235" t="s">
        <v>2330</v>
      </c>
      <c r="D1235">
        <v>1</v>
      </c>
      <c r="E1235">
        <v>72</v>
      </c>
      <c r="F1235">
        <v>115</v>
      </c>
      <c r="G1235">
        <v>2</v>
      </c>
      <c r="H1235">
        <v>0</v>
      </c>
      <c r="I1235">
        <v>0</v>
      </c>
      <c r="J1235">
        <v>10</v>
      </c>
      <c r="K1235">
        <v>37</v>
      </c>
      <c r="L1235">
        <v>4702</v>
      </c>
      <c r="M1235">
        <v>1</v>
      </c>
      <c r="N1235">
        <v>6</v>
      </c>
      <c r="O1235">
        <v>2113.08</v>
      </c>
    </row>
    <row r="1236" spans="1:15" x14ac:dyDescent="0.25">
      <c r="A1236">
        <v>1271</v>
      </c>
      <c r="B1236" t="s">
        <v>2331</v>
      </c>
      <c r="C1236" t="s">
        <v>2332</v>
      </c>
      <c r="D1236">
        <v>0</v>
      </c>
      <c r="E1236">
        <v>71</v>
      </c>
      <c r="F1236">
        <v>11</v>
      </c>
      <c r="G1236">
        <v>8</v>
      </c>
      <c r="H1236">
        <v>2</v>
      </c>
      <c r="I1236">
        <v>1</v>
      </c>
      <c r="J1236">
        <v>6</v>
      </c>
      <c r="K1236">
        <v>25</v>
      </c>
      <c r="L1236">
        <v>4506</v>
      </c>
      <c r="M1236">
        <v>1</v>
      </c>
      <c r="N1236">
        <v>4</v>
      </c>
      <c r="O1236">
        <v>2847.585</v>
      </c>
    </row>
    <row r="1237" spans="1:15" x14ac:dyDescent="0.25">
      <c r="A1237">
        <v>1272</v>
      </c>
      <c r="B1237" t="s">
        <v>1067</v>
      </c>
      <c r="C1237" t="s">
        <v>2333</v>
      </c>
      <c r="D1237">
        <v>0</v>
      </c>
      <c r="E1237">
        <v>2</v>
      </c>
      <c r="F1237">
        <v>195</v>
      </c>
      <c r="G1237">
        <v>5</v>
      </c>
      <c r="H1237">
        <v>0</v>
      </c>
      <c r="I1237">
        <v>0</v>
      </c>
      <c r="J1237">
        <v>17</v>
      </c>
      <c r="K1237">
        <v>35</v>
      </c>
      <c r="L1237">
        <v>4503</v>
      </c>
      <c r="M1237">
        <v>1</v>
      </c>
      <c r="N1237">
        <v>5</v>
      </c>
      <c r="O1237">
        <v>2847.585</v>
      </c>
    </row>
    <row r="1238" spans="1:15" x14ac:dyDescent="0.25">
      <c r="A1238">
        <v>1273</v>
      </c>
      <c r="B1238" t="s">
        <v>2334</v>
      </c>
      <c r="C1238" t="s">
        <v>2335</v>
      </c>
      <c r="D1238">
        <v>1</v>
      </c>
      <c r="E1238">
        <v>48</v>
      </c>
      <c r="F1238">
        <v>76</v>
      </c>
      <c r="G1238">
        <v>2</v>
      </c>
      <c r="H1238">
        <v>0</v>
      </c>
      <c r="I1238">
        <v>1</v>
      </c>
      <c r="J1238">
        <v>14</v>
      </c>
      <c r="K1238">
        <v>45</v>
      </c>
      <c r="L1238">
        <v>4503</v>
      </c>
      <c r="M1238">
        <v>1</v>
      </c>
      <c r="N1238">
        <v>2</v>
      </c>
      <c r="O1238">
        <v>1551.75</v>
      </c>
    </row>
    <row r="1239" spans="1:15" x14ac:dyDescent="0.25">
      <c r="A1239">
        <v>1274</v>
      </c>
      <c r="B1239" t="s">
        <v>2336</v>
      </c>
      <c r="C1239" t="s">
        <v>2337</v>
      </c>
      <c r="D1239">
        <v>1</v>
      </c>
      <c r="E1239">
        <v>12</v>
      </c>
      <c r="F1239">
        <v>101</v>
      </c>
      <c r="G1239">
        <v>5</v>
      </c>
      <c r="H1239">
        <v>2</v>
      </c>
      <c r="I1239">
        <v>0</v>
      </c>
      <c r="J1239">
        <v>20</v>
      </c>
      <c r="K1239">
        <v>42</v>
      </c>
      <c r="L1239">
        <v>4512</v>
      </c>
      <c r="M1239">
        <v>1</v>
      </c>
      <c r="N1239">
        <v>7</v>
      </c>
      <c r="O1239">
        <v>3573.5</v>
      </c>
    </row>
    <row r="1240" spans="1:15" x14ac:dyDescent="0.25">
      <c r="A1240">
        <v>1275</v>
      </c>
      <c r="B1240" t="s">
        <v>2338</v>
      </c>
      <c r="C1240" t="s">
        <v>2339</v>
      </c>
      <c r="D1240">
        <v>0</v>
      </c>
      <c r="E1240">
        <v>70</v>
      </c>
      <c r="F1240">
        <v>76</v>
      </c>
      <c r="G1240">
        <v>3</v>
      </c>
      <c r="H1240">
        <v>2</v>
      </c>
      <c r="I1240">
        <v>1</v>
      </c>
      <c r="J1240">
        <v>8</v>
      </c>
      <c r="K1240">
        <v>54</v>
      </c>
      <c r="L1240">
        <v>4511</v>
      </c>
      <c r="M1240">
        <v>1</v>
      </c>
      <c r="N1240">
        <v>2</v>
      </c>
      <c r="O1240">
        <v>1540.08</v>
      </c>
    </row>
    <row r="1241" spans="1:15" x14ac:dyDescent="0.25">
      <c r="A1241">
        <v>1276</v>
      </c>
      <c r="B1241" t="s">
        <v>2340</v>
      </c>
      <c r="C1241" t="s">
        <v>2341</v>
      </c>
      <c r="D1241">
        <v>1</v>
      </c>
      <c r="E1241">
        <v>24</v>
      </c>
      <c r="F1241">
        <v>55</v>
      </c>
      <c r="G1241">
        <v>3</v>
      </c>
      <c r="H1241">
        <v>0</v>
      </c>
      <c r="I1241">
        <v>0</v>
      </c>
      <c r="J1241">
        <v>4</v>
      </c>
      <c r="K1241">
        <v>56</v>
      </c>
      <c r="L1241">
        <v>4500</v>
      </c>
      <c r="M1241">
        <v>1</v>
      </c>
      <c r="N1241">
        <v>8</v>
      </c>
      <c r="O1241">
        <v>2847.585</v>
      </c>
    </row>
    <row r="1242" spans="1:15" x14ac:dyDescent="0.25">
      <c r="A1242">
        <v>1277</v>
      </c>
      <c r="B1242" t="s">
        <v>2342</v>
      </c>
      <c r="C1242" t="s">
        <v>2343</v>
      </c>
      <c r="D1242">
        <v>1</v>
      </c>
      <c r="E1242">
        <v>26</v>
      </c>
      <c r="F1242">
        <v>88</v>
      </c>
      <c r="G1242">
        <v>9</v>
      </c>
      <c r="H1242">
        <v>2</v>
      </c>
      <c r="I1242">
        <v>1</v>
      </c>
      <c r="J1242">
        <v>9</v>
      </c>
      <c r="K1242">
        <v>47</v>
      </c>
      <c r="L1242">
        <v>4380</v>
      </c>
      <c r="M1242">
        <v>1</v>
      </c>
      <c r="N1242">
        <v>1</v>
      </c>
      <c r="O1242">
        <v>2847.585</v>
      </c>
    </row>
    <row r="1243" spans="1:15" x14ac:dyDescent="0.25">
      <c r="A1243">
        <v>1278</v>
      </c>
      <c r="B1243" t="s">
        <v>2344</v>
      </c>
      <c r="C1243" t="s">
        <v>2345</v>
      </c>
      <c r="D1243">
        <v>0</v>
      </c>
      <c r="E1243">
        <v>14</v>
      </c>
      <c r="F1243">
        <v>117</v>
      </c>
      <c r="G1243">
        <v>3</v>
      </c>
      <c r="H1243">
        <v>0</v>
      </c>
      <c r="I1243">
        <v>0</v>
      </c>
      <c r="J1243">
        <v>2</v>
      </c>
      <c r="K1243">
        <v>21</v>
      </c>
      <c r="L1243">
        <v>4370</v>
      </c>
      <c r="M1243">
        <v>1</v>
      </c>
      <c r="N1243">
        <v>4</v>
      </c>
      <c r="O1243">
        <v>2847.585</v>
      </c>
    </row>
    <row r="1244" spans="1:15" x14ac:dyDescent="0.25">
      <c r="A1244">
        <v>1279</v>
      </c>
      <c r="B1244" t="s">
        <v>959</v>
      </c>
      <c r="C1244" t="s">
        <v>2346</v>
      </c>
      <c r="D1244">
        <v>1</v>
      </c>
      <c r="E1244">
        <v>30</v>
      </c>
      <c r="F1244">
        <v>164</v>
      </c>
      <c r="G1244">
        <v>2</v>
      </c>
      <c r="H1244">
        <v>2</v>
      </c>
      <c r="I1244">
        <v>0</v>
      </c>
      <c r="J1244">
        <v>20</v>
      </c>
      <c r="K1244">
        <v>57</v>
      </c>
      <c r="L1244">
        <v>4817</v>
      </c>
      <c r="M1244">
        <v>1</v>
      </c>
      <c r="N1244">
        <v>3</v>
      </c>
      <c r="O1244">
        <v>2422.29</v>
      </c>
    </row>
    <row r="1245" spans="1:15" x14ac:dyDescent="0.25">
      <c r="A1245">
        <v>1280</v>
      </c>
      <c r="B1245" t="s">
        <v>2347</v>
      </c>
      <c r="C1245" t="s">
        <v>2348</v>
      </c>
      <c r="D1245">
        <v>1</v>
      </c>
      <c r="E1245">
        <v>71</v>
      </c>
      <c r="F1245">
        <v>99</v>
      </c>
      <c r="G1245">
        <v>5</v>
      </c>
      <c r="H1245">
        <v>1</v>
      </c>
      <c r="I1245">
        <v>1</v>
      </c>
      <c r="J1245">
        <v>15</v>
      </c>
      <c r="K1245">
        <v>42</v>
      </c>
      <c r="L1245">
        <v>4350</v>
      </c>
      <c r="M1245">
        <v>1</v>
      </c>
      <c r="N1245">
        <v>7</v>
      </c>
      <c r="O1245">
        <v>2799.4199999999901</v>
      </c>
    </row>
    <row r="1246" spans="1:15" x14ac:dyDescent="0.25">
      <c r="A1246">
        <v>1281</v>
      </c>
      <c r="B1246" t="s">
        <v>1868</v>
      </c>
      <c r="C1246" t="s">
        <v>1199</v>
      </c>
      <c r="D1246">
        <v>1</v>
      </c>
      <c r="E1246">
        <v>29</v>
      </c>
      <c r="F1246">
        <v>17</v>
      </c>
      <c r="G1246">
        <v>5</v>
      </c>
      <c r="H1246">
        <v>0</v>
      </c>
      <c r="I1246">
        <v>1</v>
      </c>
      <c r="J1246">
        <v>16</v>
      </c>
      <c r="K1246">
        <v>51</v>
      </c>
      <c r="L1246">
        <v>4213</v>
      </c>
      <c r="M1246">
        <v>1</v>
      </c>
      <c r="N1246">
        <v>8</v>
      </c>
      <c r="O1246">
        <v>2847.585</v>
      </c>
    </row>
    <row r="1247" spans="1:15" x14ac:dyDescent="0.25">
      <c r="A1247">
        <v>1282</v>
      </c>
      <c r="B1247" t="s">
        <v>2349</v>
      </c>
      <c r="C1247" t="s">
        <v>2350</v>
      </c>
      <c r="D1247">
        <v>1</v>
      </c>
      <c r="E1247">
        <v>99</v>
      </c>
      <c r="F1247">
        <v>123</v>
      </c>
      <c r="G1247">
        <v>1</v>
      </c>
      <c r="H1247">
        <v>0</v>
      </c>
      <c r="I1247">
        <v>1</v>
      </c>
      <c r="J1247">
        <v>14</v>
      </c>
      <c r="K1247">
        <v>39</v>
      </c>
      <c r="L1247">
        <v>4340</v>
      </c>
      <c r="M1247">
        <v>1</v>
      </c>
      <c r="N1247">
        <v>5</v>
      </c>
      <c r="O1247">
        <v>2847.585</v>
      </c>
    </row>
    <row r="1248" spans="1:15" x14ac:dyDescent="0.25">
      <c r="A1248">
        <v>1283</v>
      </c>
      <c r="B1248" t="s">
        <v>2351</v>
      </c>
      <c r="C1248" t="s">
        <v>2352</v>
      </c>
      <c r="D1248">
        <v>0</v>
      </c>
      <c r="E1248">
        <v>43</v>
      </c>
      <c r="F1248">
        <v>42</v>
      </c>
      <c r="G1248">
        <v>3</v>
      </c>
      <c r="H1248">
        <v>2</v>
      </c>
      <c r="I1248">
        <v>0</v>
      </c>
      <c r="J1248">
        <v>1</v>
      </c>
      <c r="K1248">
        <v>25</v>
      </c>
      <c r="L1248">
        <v>4122</v>
      </c>
      <c r="M1248">
        <v>1</v>
      </c>
      <c r="N1248">
        <v>7</v>
      </c>
      <c r="O1248">
        <v>2847.585</v>
      </c>
    </row>
    <row r="1249" spans="1:15" x14ac:dyDescent="0.25">
      <c r="A1249">
        <v>1284</v>
      </c>
      <c r="B1249" t="s">
        <v>2353</v>
      </c>
      <c r="C1249" t="s">
        <v>2354</v>
      </c>
      <c r="D1249">
        <v>1</v>
      </c>
      <c r="E1249">
        <v>30</v>
      </c>
      <c r="F1249">
        <v>96</v>
      </c>
      <c r="G1249">
        <v>1</v>
      </c>
      <c r="H1249">
        <v>0</v>
      </c>
      <c r="I1249">
        <v>0</v>
      </c>
      <c r="J1249">
        <v>11</v>
      </c>
      <c r="K1249">
        <v>44</v>
      </c>
      <c r="L1249">
        <v>4306</v>
      </c>
      <c r="M1249">
        <v>1</v>
      </c>
      <c r="N1249">
        <v>8</v>
      </c>
      <c r="O1249">
        <v>2847.585</v>
      </c>
    </row>
    <row r="1250" spans="1:15" x14ac:dyDescent="0.25">
      <c r="A1250">
        <v>1285</v>
      </c>
      <c r="B1250" t="s">
        <v>2355</v>
      </c>
      <c r="C1250" t="s">
        <v>2356</v>
      </c>
      <c r="D1250">
        <v>1</v>
      </c>
      <c r="E1250">
        <v>44</v>
      </c>
      <c r="F1250">
        <v>112</v>
      </c>
      <c r="G1250">
        <v>5</v>
      </c>
      <c r="H1250">
        <v>2</v>
      </c>
      <c r="I1250">
        <v>1</v>
      </c>
      <c r="J1250">
        <v>12</v>
      </c>
      <c r="K1250">
        <v>47</v>
      </c>
      <c r="L1250">
        <v>4306</v>
      </c>
      <c r="M1250">
        <v>1</v>
      </c>
      <c r="N1250">
        <v>6</v>
      </c>
      <c r="O1250">
        <v>2847.585</v>
      </c>
    </row>
    <row r="1251" spans="1:15" x14ac:dyDescent="0.25">
      <c r="A1251">
        <v>1286</v>
      </c>
      <c r="B1251" t="s">
        <v>2357</v>
      </c>
      <c r="C1251" t="s">
        <v>2358</v>
      </c>
      <c r="D1251">
        <v>0</v>
      </c>
      <c r="E1251">
        <v>83</v>
      </c>
      <c r="F1251">
        <v>151</v>
      </c>
      <c r="G1251">
        <v>5</v>
      </c>
      <c r="H1251">
        <v>1</v>
      </c>
      <c r="I1251">
        <v>1</v>
      </c>
      <c r="J1251">
        <v>16</v>
      </c>
      <c r="K1251">
        <v>44</v>
      </c>
      <c r="L1251">
        <v>4306</v>
      </c>
      <c r="M1251">
        <v>1</v>
      </c>
      <c r="N1251">
        <v>8</v>
      </c>
      <c r="O1251">
        <v>2415.2399999999998</v>
      </c>
    </row>
    <row r="1252" spans="1:15" x14ac:dyDescent="0.25">
      <c r="A1252">
        <v>1287</v>
      </c>
      <c r="B1252" t="s">
        <v>1720</v>
      </c>
      <c r="C1252" t="s">
        <v>2359</v>
      </c>
      <c r="D1252">
        <v>1</v>
      </c>
      <c r="E1252">
        <v>72</v>
      </c>
      <c r="F1252">
        <v>175</v>
      </c>
      <c r="G1252">
        <v>2</v>
      </c>
      <c r="H1252">
        <v>2</v>
      </c>
      <c r="I1252">
        <v>1</v>
      </c>
      <c r="J1252">
        <v>20</v>
      </c>
      <c r="K1252">
        <v>59</v>
      </c>
      <c r="L1252">
        <v>4306</v>
      </c>
      <c r="M1252">
        <v>1</v>
      </c>
      <c r="N1252">
        <v>4</v>
      </c>
      <c r="O1252">
        <v>2847.585</v>
      </c>
    </row>
    <row r="1253" spans="1:15" x14ac:dyDescent="0.25">
      <c r="A1253">
        <v>1288</v>
      </c>
      <c r="B1253" t="s">
        <v>1182</v>
      </c>
      <c r="C1253" t="s">
        <v>2360</v>
      </c>
      <c r="D1253">
        <v>0</v>
      </c>
      <c r="E1253">
        <v>51</v>
      </c>
      <c r="F1253">
        <v>57</v>
      </c>
      <c r="G1253">
        <v>2</v>
      </c>
      <c r="H1253">
        <v>0</v>
      </c>
      <c r="I1253">
        <v>1</v>
      </c>
      <c r="J1253">
        <v>18</v>
      </c>
      <c r="K1253">
        <v>40</v>
      </c>
      <c r="L1253">
        <v>4306</v>
      </c>
      <c r="M1253">
        <v>1</v>
      </c>
      <c r="N1253">
        <v>7</v>
      </c>
      <c r="O1253">
        <v>3227.13</v>
      </c>
    </row>
    <row r="1254" spans="1:15" x14ac:dyDescent="0.25">
      <c r="A1254">
        <v>1289</v>
      </c>
      <c r="B1254" t="s">
        <v>2361</v>
      </c>
      <c r="C1254" t="s">
        <v>2362</v>
      </c>
      <c r="D1254">
        <v>1</v>
      </c>
      <c r="E1254">
        <v>35</v>
      </c>
      <c r="F1254">
        <v>195</v>
      </c>
      <c r="G1254">
        <v>9</v>
      </c>
      <c r="H1254">
        <v>2</v>
      </c>
      <c r="I1254">
        <v>1</v>
      </c>
      <c r="J1254">
        <v>8</v>
      </c>
      <c r="K1254">
        <v>46</v>
      </c>
      <c r="L1254">
        <v>4306</v>
      </c>
      <c r="M1254">
        <v>1</v>
      </c>
      <c r="N1254">
        <v>1</v>
      </c>
      <c r="O1254">
        <v>3940.48</v>
      </c>
    </row>
    <row r="1255" spans="1:15" x14ac:dyDescent="0.25">
      <c r="A1255">
        <v>1290</v>
      </c>
      <c r="B1255" t="s">
        <v>2363</v>
      </c>
      <c r="C1255" t="s">
        <v>2364</v>
      </c>
      <c r="D1255">
        <v>1</v>
      </c>
      <c r="E1255">
        <v>49</v>
      </c>
      <c r="F1255">
        <v>183</v>
      </c>
      <c r="G1255">
        <v>2</v>
      </c>
      <c r="H1255">
        <v>1</v>
      </c>
      <c r="I1255">
        <v>1</v>
      </c>
      <c r="J1255">
        <v>6</v>
      </c>
      <c r="K1255">
        <v>52</v>
      </c>
      <c r="L1255">
        <v>4305</v>
      </c>
      <c r="M1255">
        <v>1</v>
      </c>
      <c r="N1255">
        <v>5</v>
      </c>
      <c r="O1255">
        <v>2847.585</v>
      </c>
    </row>
    <row r="1256" spans="1:15" x14ac:dyDescent="0.25">
      <c r="A1256">
        <v>1291</v>
      </c>
      <c r="B1256" t="s">
        <v>2365</v>
      </c>
      <c r="C1256" t="s">
        <v>2366</v>
      </c>
      <c r="D1256">
        <v>1</v>
      </c>
      <c r="E1256">
        <v>0</v>
      </c>
      <c r="F1256">
        <v>131</v>
      </c>
      <c r="G1256">
        <v>3</v>
      </c>
      <c r="H1256">
        <v>2</v>
      </c>
      <c r="I1256">
        <v>0</v>
      </c>
      <c r="J1256">
        <v>12</v>
      </c>
      <c r="K1256">
        <v>39</v>
      </c>
      <c r="L1256">
        <v>4304</v>
      </c>
      <c r="M1256">
        <v>1</v>
      </c>
      <c r="N1256">
        <v>2</v>
      </c>
      <c r="O1256">
        <v>2847.585</v>
      </c>
    </row>
    <row r="1257" spans="1:15" x14ac:dyDescent="0.25">
      <c r="A1257">
        <v>1292</v>
      </c>
      <c r="B1257" t="s">
        <v>2367</v>
      </c>
      <c r="C1257" t="s">
        <v>2368</v>
      </c>
      <c r="D1257">
        <v>0</v>
      </c>
      <c r="E1257">
        <v>56</v>
      </c>
      <c r="F1257">
        <v>195</v>
      </c>
      <c r="G1257">
        <v>9</v>
      </c>
      <c r="H1257">
        <v>0</v>
      </c>
      <c r="I1257">
        <v>0</v>
      </c>
      <c r="J1257">
        <v>20</v>
      </c>
      <c r="K1257">
        <v>59</v>
      </c>
      <c r="L1257">
        <v>4301</v>
      </c>
      <c r="M1257">
        <v>1</v>
      </c>
      <c r="N1257">
        <v>3</v>
      </c>
      <c r="O1257">
        <v>3607.66</v>
      </c>
    </row>
    <row r="1258" spans="1:15" x14ac:dyDescent="0.25">
      <c r="A1258">
        <v>1293</v>
      </c>
      <c r="B1258" t="s">
        <v>2369</v>
      </c>
      <c r="C1258" t="s">
        <v>2370</v>
      </c>
      <c r="D1258">
        <v>1</v>
      </c>
      <c r="E1258">
        <v>89</v>
      </c>
      <c r="F1258">
        <v>131</v>
      </c>
      <c r="G1258">
        <v>4</v>
      </c>
      <c r="H1258">
        <v>2</v>
      </c>
      <c r="I1258">
        <v>0</v>
      </c>
      <c r="J1258">
        <v>8</v>
      </c>
      <c r="K1258">
        <v>39</v>
      </c>
      <c r="L1258">
        <v>4300</v>
      </c>
      <c r="M1258">
        <v>1</v>
      </c>
      <c r="N1258">
        <v>6</v>
      </c>
      <c r="O1258">
        <v>4736.6899999999896</v>
      </c>
    </row>
    <row r="1259" spans="1:15" x14ac:dyDescent="0.25">
      <c r="A1259">
        <v>1294</v>
      </c>
      <c r="B1259" t="s">
        <v>2371</v>
      </c>
      <c r="C1259" t="s">
        <v>2372</v>
      </c>
      <c r="D1259">
        <v>0</v>
      </c>
      <c r="E1259">
        <v>31</v>
      </c>
      <c r="F1259">
        <v>195</v>
      </c>
      <c r="G1259">
        <v>5</v>
      </c>
      <c r="H1259">
        <v>2</v>
      </c>
      <c r="I1259">
        <v>1</v>
      </c>
      <c r="J1259">
        <v>15</v>
      </c>
      <c r="K1259">
        <v>45</v>
      </c>
      <c r="L1259">
        <v>4212</v>
      </c>
      <c r="M1259">
        <v>1</v>
      </c>
      <c r="N1259">
        <v>7</v>
      </c>
      <c r="O1259">
        <v>2847.585</v>
      </c>
    </row>
    <row r="1260" spans="1:15" x14ac:dyDescent="0.25">
      <c r="A1260">
        <v>1295</v>
      </c>
      <c r="B1260" t="s">
        <v>2373</v>
      </c>
      <c r="C1260" t="s">
        <v>2374</v>
      </c>
      <c r="D1260">
        <v>1</v>
      </c>
      <c r="E1260">
        <v>66</v>
      </c>
      <c r="F1260">
        <v>107</v>
      </c>
      <c r="G1260">
        <v>0</v>
      </c>
      <c r="H1260">
        <v>2</v>
      </c>
      <c r="I1260">
        <v>1</v>
      </c>
      <c r="J1260">
        <v>5</v>
      </c>
      <c r="K1260">
        <v>23</v>
      </c>
      <c r="L1260">
        <v>4209</v>
      </c>
      <c r="M1260">
        <v>1</v>
      </c>
      <c r="N1260">
        <v>7</v>
      </c>
      <c r="O1260">
        <v>1882.9</v>
      </c>
    </row>
    <row r="1261" spans="1:15" x14ac:dyDescent="0.25">
      <c r="A1261">
        <v>1296</v>
      </c>
      <c r="B1261" t="s">
        <v>2375</v>
      </c>
      <c r="C1261" t="s">
        <v>2376</v>
      </c>
      <c r="D1261">
        <v>0</v>
      </c>
      <c r="E1261">
        <v>61</v>
      </c>
      <c r="F1261">
        <v>115</v>
      </c>
      <c r="G1261">
        <v>2</v>
      </c>
      <c r="H1261">
        <v>0</v>
      </c>
      <c r="I1261">
        <v>1</v>
      </c>
      <c r="J1261">
        <v>9</v>
      </c>
      <c r="K1261">
        <v>31</v>
      </c>
      <c r="L1261">
        <v>4211</v>
      </c>
      <c r="M1261">
        <v>1</v>
      </c>
      <c r="N1261">
        <v>6</v>
      </c>
      <c r="O1261">
        <v>2793.27</v>
      </c>
    </row>
    <row r="1262" spans="1:15" x14ac:dyDescent="0.25">
      <c r="A1262">
        <v>1297</v>
      </c>
      <c r="B1262" t="s">
        <v>2377</v>
      </c>
      <c r="C1262" t="s">
        <v>2378</v>
      </c>
      <c r="D1262">
        <v>1</v>
      </c>
      <c r="E1262">
        <v>91</v>
      </c>
      <c r="F1262">
        <v>153</v>
      </c>
      <c r="G1262">
        <v>3</v>
      </c>
      <c r="H1262">
        <v>2</v>
      </c>
      <c r="I1262">
        <v>0</v>
      </c>
      <c r="J1262">
        <v>3</v>
      </c>
      <c r="K1262">
        <v>39</v>
      </c>
      <c r="L1262">
        <v>4210</v>
      </c>
      <c r="M1262">
        <v>1</v>
      </c>
      <c r="N1262">
        <v>7</v>
      </c>
      <c r="O1262">
        <v>2424.5300000000002</v>
      </c>
    </row>
    <row r="1263" spans="1:15" x14ac:dyDescent="0.25">
      <c r="A1263">
        <v>1298</v>
      </c>
      <c r="B1263" t="s">
        <v>2379</v>
      </c>
      <c r="C1263" t="s">
        <v>2380</v>
      </c>
      <c r="D1263">
        <v>1</v>
      </c>
      <c r="E1263">
        <v>35</v>
      </c>
      <c r="F1263">
        <v>140</v>
      </c>
      <c r="G1263">
        <v>3</v>
      </c>
      <c r="H1263">
        <v>2</v>
      </c>
      <c r="I1263">
        <v>0</v>
      </c>
      <c r="J1263">
        <v>16</v>
      </c>
      <c r="K1263">
        <v>46</v>
      </c>
      <c r="L1263">
        <v>4205</v>
      </c>
      <c r="M1263">
        <v>1</v>
      </c>
      <c r="N1263">
        <v>5</v>
      </c>
      <c r="O1263">
        <v>4113.3599999999997</v>
      </c>
    </row>
    <row r="1264" spans="1:15" x14ac:dyDescent="0.25">
      <c r="A1264">
        <v>1299</v>
      </c>
      <c r="B1264" t="s">
        <v>1461</v>
      </c>
      <c r="C1264" t="s">
        <v>2381</v>
      </c>
      <c r="D1264">
        <v>0</v>
      </c>
      <c r="E1264">
        <v>72</v>
      </c>
      <c r="F1264">
        <v>105</v>
      </c>
      <c r="G1264">
        <v>9</v>
      </c>
      <c r="H1264">
        <v>0</v>
      </c>
      <c r="I1264">
        <v>0</v>
      </c>
      <c r="J1264">
        <v>12</v>
      </c>
      <c r="K1264">
        <v>43</v>
      </c>
      <c r="L1264">
        <v>4051</v>
      </c>
      <c r="M1264">
        <v>1</v>
      </c>
      <c r="N1264">
        <v>8</v>
      </c>
      <c r="O1264">
        <v>2847.585</v>
      </c>
    </row>
    <row r="1265" spans="1:15" x14ac:dyDescent="0.25">
      <c r="A1265">
        <v>1300</v>
      </c>
      <c r="B1265" t="s">
        <v>1382</v>
      </c>
      <c r="C1265" t="s">
        <v>2382</v>
      </c>
      <c r="D1265">
        <v>0</v>
      </c>
      <c r="E1265">
        <v>0</v>
      </c>
      <c r="F1265">
        <v>118</v>
      </c>
      <c r="G1265">
        <v>2</v>
      </c>
      <c r="H1265">
        <v>0</v>
      </c>
      <c r="I1265">
        <v>1</v>
      </c>
      <c r="J1265">
        <v>9</v>
      </c>
      <c r="K1265">
        <v>29</v>
      </c>
      <c r="L1265">
        <v>4165</v>
      </c>
      <c r="M1265">
        <v>1</v>
      </c>
      <c r="N1265">
        <v>9</v>
      </c>
      <c r="O1265">
        <v>2847.585</v>
      </c>
    </row>
    <row r="1266" spans="1:15" x14ac:dyDescent="0.25">
      <c r="A1266">
        <v>1301</v>
      </c>
      <c r="B1266" t="s">
        <v>2383</v>
      </c>
      <c r="C1266" t="s">
        <v>20</v>
      </c>
      <c r="D1266">
        <v>0</v>
      </c>
      <c r="E1266">
        <v>17</v>
      </c>
      <c r="F1266">
        <v>173</v>
      </c>
      <c r="G1266">
        <v>3</v>
      </c>
      <c r="H1266">
        <v>2</v>
      </c>
      <c r="I1266">
        <v>0</v>
      </c>
      <c r="J1266">
        <v>9</v>
      </c>
      <c r="K1266">
        <v>28</v>
      </c>
      <c r="L1266">
        <v>4165</v>
      </c>
      <c r="M1266">
        <v>1</v>
      </c>
      <c r="N1266">
        <v>7</v>
      </c>
      <c r="O1266">
        <v>2178.70999999999</v>
      </c>
    </row>
    <row r="1267" spans="1:15" x14ac:dyDescent="0.25">
      <c r="A1267">
        <v>1302</v>
      </c>
      <c r="B1267" t="s">
        <v>2384</v>
      </c>
      <c r="C1267" t="s">
        <v>2385</v>
      </c>
      <c r="D1267">
        <v>0</v>
      </c>
      <c r="E1267">
        <v>29</v>
      </c>
      <c r="F1267">
        <v>30</v>
      </c>
      <c r="G1267">
        <v>2</v>
      </c>
      <c r="H1267">
        <v>0</v>
      </c>
      <c r="I1267">
        <v>1</v>
      </c>
      <c r="J1267">
        <v>2</v>
      </c>
      <c r="K1267">
        <v>22</v>
      </c>
      <c r="L1267">
        <v>4053</v>
      </c>
      <c r="M1267">
        <v>1</v>
      </c>
      <c r="N1267">
        <v>7</v>
      </c>
      <c r="O1267">
        <v>2847.585</v>
      </c>
    </row>
    <row r="1268" spans="1:15" x14ac:dyDescent="0.25">
      <c r="A1268">
        <v>1303</v>
      </c>
      <c r="B1268" t="s">
        <v>2386</v>
      </c>
      <c r="C1268" t="s">
        <v>2387</v>
      </c>
      <c r="D1268">
        <v>1</v>
      </c>
      <c r="E1268">
        <v>64</v>
      </c>
      <c r="F1268">
        <v>195</v>
      </c>
      <c r="G1268">
        <v>0</v>
      </c>
      <c r="H1268">
        <v>2</v>
      </c>
      <c r="I1268">
        <v>0</v>
      </c>
      <c r="J1268">
        <v>15</v>
      </c>
      <c r="K1268">
        <v>48</v>
      </c>
      <c r="L1268">
        <v>4217</v>
      </c>
      <c r="M1268">
        <v>1</v>
      </c>
      <c r="N1268">
        <v>1</v>
      </c>
      <c r="O1268">
        <v>4352.37</v>
      </c>
    </row>
    <row r="1269" spans="1:15" x14ac:dyDescent="0.25">
      <c r="A1269">
        <v>1304</v>
      </c>
      <c r="B1269" t="s">
        <v>2388</v>
      </c>
      <c r="C1269" t="s">
        <v>2389</v>
      </c>
      <c r="D1269">
        <v>1</v>
      </c>
      <c r="E1269">
        <v>23</v>
      </c>
      <c r="F1269">
        <v>17</v>
      </c>
      <c r="G1269">
        <v>9</v>
      </c>
      <c r="H1269">
        <v>1</v>
      </c>
      <c r="I1269">
        <v>0</v>
      </c>
      <c r="J1269">
        <v>11</v>
      </c>
      <c r="K1269">
        <v>42</v>
      </c>
      <c r="L1269">
        <v>4130</v>
      </c>
      <c r="M1269">
        <v>1</v>
      </c>
      <c r="N1269">
        <v>7</v>
      </c>
      <c r="O1269">
        <v>2321.06</v>
      </c>
    </row>
    <row r="1270" spans="1:15" x14ac:dyDescent="0.25">
      <c r="A1270">
        <v>1305</v>
      </c>
      <c r="B1270" t="s">
        <v>2390</v>
      </c>
      <c r="C1270" t="s">
        <v>2391</v>
      </c>
      <c r="D1270">
        <v>1</v>
      </c>
      <c r="E1270">
        <v>97</v>
      </c>
      <c r="F1270">
        <v>71</v>
      </c>
      <c r="G1270">
        <v>2</v>
      </c>
      <c r="H1270">
        <v>1</v>
      </c>
      <c r="I1270">
        <v>1</v>
      </c>
      <c r="J1270">
        <v>6</v>
      </c>
      <c r="K1270">
        <v>50</v>
      </c>
      <c r="L1270">
        <v>4124</v>
      </c>
      <c r="M1270">
        <v>1</v>
      </c>
      <c r="N1270">
        <v>4</v>
      </c>
      <c r="O1270">
        <v>2825</v>
      </c>
    </row>
    <row r="1271" spans="1:15" x14ac:dyDescent="0.25">
      <c r="A1271">
        <v>1306</v>
      </c>
      <c r="B1271" t="s">
        <v>2392</v>
      </c>
      <c r="C1271" t="s">
        <v>2393</v>
      </c>
      <c r="D1271">
        <v>1</v>
      </c>
      <c r="E1271">
        <v>13</v>
      </c>
      <c r="F1271">
        <v>109</v>
      </c>
      <c r="G1271">
        <v>3</v>
      </c>
      <c r="H1271">
        <v>0</v>
      </c>
      <c r="I1271">
        <v>1</v>
      </c>
      <c r="J1271">
        <v>13</v>
      </c>
      <c r="K1271">
        <v>64</v>
      </c>
      <c r="L1271">
        <v>4208</v>
      </c>
      <c r="M1271">
        <v>1</v>
      </c>
      <c r="N1271">
        <v>7</v>
      </c>
      <c r="O1271">
        <v>2847.585</v>
      </c>
    </row>
    <row r="1272" spans="1:15" x14ac:dyDescent="0.25">
      <c r="A1272">
        <v>1307</v>
      </c>
      <c r="B1272" t="s">
        <v>823</v>
      </c>
      <c r="C1272" t="s">
        <v>2394</v>
      </c>
      <c r="D1272">
        <v>0</v>
      </c>
      <c r="E1272">
        <v>73</v>
      </c>
      <c r="F1272">
        <v>55</v>
      </c>
      <c r="G1272">
        <v>3</v>
      </c>
      <c r="H1272">
        <v>1</v>
      </c>
      <c r="I1272">
        <v>1</v>
      </c>
      <c r="J1272">
        <v>10</v>
      </c>
      <c r="K1272">
        <v>49</v>
      </c>
      <c r="L1272">
        <v>4123</v>
      </c>
      <c r="M1272">
        <v>1</v>
      </c>
      <c r="N1272">
        <v>6</v>
      </c>
      <c r="O1272">
        <v>4526.7299999999996</v>
      </c>
    </row>
    <row r="1273" spans="1:15" x14ac:dyDescent="0.25">
      <c r="A1273">
        <v>1308</v>
      </c>
      <c r="B1273" t="s">
        <v>2395</v>
      </c>
      <c r="C1273" t="s">
        <v>2396</v>
      </c>
      <c r="D1273">
        <v>1</v>
      </c>
      <c r="E1273">
        <v>34</v>
      </c>
      <c r="F1273">
        <v>20</v>
      </c>
      <c r="G1273">
        <v>9</v>
      </c>
      <c r="H1273">
        <v>0</v>
      </c>
      <c r="I1273">
        <v>1</v>
      </c>
      <c r="J1273">
        <v>18</v>
      </c>
      <c r="K1273">
        <v>43</v>
      </c>
      <c r="L1273">
        <v>4118</v>
      </c>
      <c r="M1273">
        <v>1</v>
      </c>
      <c r="N1273">
        <v>7</v>
      </c>
      <c r="O1273">
        <v>4757.95999999999</v>
      </c>
    </row>
    <row r="1274" spans="1:15" x14ac:dyDescent="0.25">
      <c r="A1274">
        <v>1309</v>
      </c>
      <c r="B1274" t="s">
        <v>2397</v>
      </c>
      <c r="C1274" t="s">
        <v>2398</v>
      </c>
      <c r="D1274">
        <v>1</v>
      </c>
      <c r="E1274">
        <v>95</v>
      </c>
      <c r="F1274">
        <v>183</v>
      </c>
      <c r="G1274">
        <v>9</v>
      </c>
      <c r="H1274">
        <v>2</v>
      </c>
      <c r="I1274">
        <v>0</v>
      </c>
      <c r="J1274">
        <v>13</v>
      </c>
      <c r="K1274">
        <v>43</v>
      </c>
      <c r="L1274">
        <v>4115</v>
      </c>
      <c r="M1274">
        <v>1</v>
      </c>
      <c r="N1274">
        <v>8</v>
      </c>
      <c r="O1274">
        <v>1400.32</v>
      </c>
    </row>
    <row r="1275" spans="1:15" x14ac:dyDescent="0.25">
      <c r="A1275">
        <v>1310</v>
      </c>
      <c r="B1275" t="s">
        <v>2399</v>
      </c>
      <c r="C1275" t="s">
        <v>2400</v>
      </c>
      <c r="D1275">
        <v>1</v>
      </c>
      <c r="E1275">
        <v>38</v>
      </c>
      <c r="F1275">
        <v>77</v>
      </c>
      <c r="G1275">
        <v>5</v>
      </c>
      <c r="H1275">
        <v>1</v>
      </c>
      <c r="I1275">
        <v>1</v>
      </c>
      <c r="J1275">
        <v>13</v>
      </c>
      <c r="K1275">
        <v>33</v>
      </c>
      <c r="L1275">
        <v>4164</v>
      </c>
      <c r="M1275">
        <v>1</v>
      </c>
      <c r="N1275">
        <v>9</v>
      </c>
      <c r="O1275">
        <v>2289.27</v>
      </c>
    </row>
    <row r="1276" spans="1:15" x14ac:dyDescent="0.25">
      <c r="A1276">
        <v>1311</v>
      </c>
      <c r="B1276" t="s">
        <v>2401</v>
      </c>
      <c r="C1276" t="s">
        <v>2402</v>
      </c>
      <c r="D1276">
        <v>0</v>
      </c>
      <c r="E1276">
        <v>89</v>
      </c>
      <c r="F1276">
        <v>182</v>
      </c>
      <c r="G1276">
        <v>2</v>
      </c>
      <c r="H1276">
        <v>2</v>
      </c>
      <c r="I1276">
        <v>1</v>
      </c>
      <c r="J1276">
        <v>13</v>
      </c>
      <c r="K1276">
        <v>35</v>
      </c>
      <c r="L1276">
        <v>4127</v>
      </c>
      <c r="M1276">
        <v>1</v>
      </c>
      <c r="N1276">
        <v>7</v>
      </c>
      <c r="O1276">
        <v>3572.06</v>
      </c>
    </row>
    <row r="1277" spans="1:15" x14ac:dyDescent="0.25">
      <c r="A1277">
        <v>1312</v>
      </c>
      <c r="B1277" t="s">
        <v>2403</v>
      </c>
      <c r="C1277" t="s">
        <v>2404</v>
      </c>
      <c r="D1277">
        <v>0</v>
      </c>
      <c r="E1277">
        <v>96</v>
      </c>
      <c r="F1277">
        <v>74</v>
      </c>
      <c r="G1277">
        <v>3</v>
      </c>
      <c r="H1277">
        <v>0</v>
      </c>
      <c r="I1277">
        <v>0</v>
      </c>
      <c r="J1277">
        <v>8</v>
      </c>
      <c r="K1277">
        <v>25</v>
      </c>
      <c r="L1277">
        <v>4115</v>
      </c>
      <c r="M1277">
        <v>1</v>
      </c>
      <c r="N1277">
        <v>8</v>
      </c>
      <c r="O1277">
        <v>2847.585</v>
      </c>
    </row>
    <row r="1278" spans="1:15" x14ac:dyDescent="0.25">
      <c r="A1278">
        <v>1313</v>
      </c>
      <c r="B1278" t="s">
        <v>2405</v>
      </c>
      <c r="C1278" t="s">
        <v>2406</v>
      </c>
      <c r="D1278">
        <v>1</v>
      </c>
      <c r="E1278">
        <v>59</v>
      </c>
      <c r="F1278">
        <v>21</v>
      </c>
      <c r="G1278">
        <v>6</v>
      </c>
      <c r="H1278">
        <v>2</v>
      </c>
      <c r="I1278">
        <v>0</v>
      </c>
      <c r="J1278">
        <v>22</v>
      </c>
      <c r="K1278">
        <v>34</v>
      </c>
      <c r="L1278">
        <v>4152</v>
      </c>
      <c r="M1278">
        <v>1</v>
      </c>
      <c r="N1278">
        <v>4</v>
      </c>
      <c r="O1278">
        <v>4753.51</v>
      </c>
    </row>
    <row r="1279" spans="1:15" x14ac:dyDescent="0.25">
      <c r="A1279">
        <v>1314</v>
      </c>
      <c r="B1279" t="s">
        <v>621</v>
      </c>
      <c r="C1279" t="s">
        <v>2407</v>
      </c>
      <c r="D1279">
        <v>0</v>
      </c>
      <c r="E1279">
        <v>25</v>
      </c>
      <c r="F1279">
        <v>42</v>
      </c>
      <c r="G1279">
        <v>3</v>
      </c>
      <c r="H1279">
        <v>2</v>
      </c>
      <c r="I1279">
        <v>1</v>
      </c>
      <c r="J1279">
        <v>6</v>
      </c>
      <c r="K1279">
        <v>50</v>
      </c>
      <c r="L1279">
        <v>2452</v>
      </c>
      <c r="M1279">
        <v>0</v>
      </c>
      <c r="N1279">
        <v>8</v>
      </c>
      <c r="O1279">
        <v>3092.39</v>
      </c>
    </row>
    <row r="1280" spans="1:15" x14ac:dyDescent="0.25">
      <c r="A1280">
        <v>1315</v>
      </c>
      <c r="B1280" t="s">
        <v>339</v>
      </c>
      <c r="C1280" t="s">
        <v>2408</v>
      </c>
      <c r="D1280">
        <v>0</v>
      </c>
      <c r="E1280">
        <v>46</v>
      </c>
      <c r="F1280">
        <v>195</v>
      </c>
      <c r="G1280">
        <v>4</v>
      </c>
      <c r="H1280">
        <v>2</v>
      </c>
      <c r="I1280">
        <v>1</v>
      </c>
      <c r="J1280">
        <v>12</v>
      </c>
      <c r="K1280">
        <v>46</v>
      </c>
      <c r="L1280">
        <v>3931</v>
      </c>
      <c r="M1280">
        <v>2</v>
      </c>
      <c r="N1280">
        <v>10</v>
      </c>
      <c r="O1280">
        <v>2216.9699999999998</v>
      </c>
    </row>
    <row r="1281" spans="1:15" x14ac:dyDescent="0.25">
      <c r="A1281">
        <v>1316</v>
      </c>
      <c r="B1281" t="s">
        <v>2409</v>
      </c>
      <c r="C1281" t="s">
        <v>2410</v>
      </c>
      <c r="D1281">
        <v>1</v>
      </c>
      <c r="E1281">
        <v>79</v>
      </c>
      <c r="F1281">
        <v>132</v>
      </c>
      <c r="G1281">
        <v>7</v>
      </c>
      <c r="H1281">
        <v>1</v>
      </c>
      <c r="I1281">
        <v>1</v>
      </c>
      <c r="J1281">
        <v>18</v>
      </c>
      <c r="K1281">
        <v>30</v>
      </c>
      <c r="L1281">
        <v>4280</v>
      </c>
      <c r="M1281">
        <v>1</v>
      </c>
      <c r="N1281">
        <v>7</v>
      </c>
      <c r="O1281">
        <v>2152.88</v>
      </c>
    </row>
    <row r="1282" spans="1:15" x14ac:dyDescent="0.25">
      <c r="A1282">
        <v>1317</v>
      </c>
      <c r="B1282" t="s">
        <v>2411</v>
      </c>
      <c r="C1282" t="s">
        <v>2412</v>
      </c>
      <c r="D1282">
        <v>1</v>
      </c>
      <c r="E1282">
        <v>2</v>
      </c>
      <c r="F1282">
        <v>76</v>
      </c>
      <c r="G1282">
        <v>7</v>
      </c>
      <c r="H1282">
        <v>2</v>
      </c>
      <c r="I1282">
        <v>1</v>
      </c>
      <c r="J1282">
        <v>5</v>
      </c>
      <c r="K1282">
        <v>47</v>
      </c>
      <c r="L1282">
        <v>4300</v>
      </c>
      <c r="M1282">
        <v>1</v>
      </c>
      <c r="N1282">
        <v>2</v>
      </c>
      <c r="O1282">
        <v>2847.585</v>
      </c>
    </row>
    <row r="1283" spans="1:15" x14ac:dyDescent="0.25">
      <c r="A1283">
        <v>1318</v>
      </c>
      <c r="B1283" t="s">
        <v>2413</v>
      </c>
      <c r="C1283" t="s">
        <v>2414</v>
      </c>
      <c r="D1283">
        <v>0</v>
      </c>
      <c r="E1283">
        <v>10</v>
      </c>
      <c r="F1283">
        <v>148</v>
      </c>
      <c r="G1283">
        <v>2</v>
      </c>
      <c r="H1283">
        <v>2</v>
      </c>
      <c r="I1283">
        <v>1</v>
      </c>
      <c r="J1283">
        <v>4</v>
      </c>
      <c r="K1283">
        <v>53</v>
      </c>
      <c r="L1283">
        <v>4055</v>
      </c>
      <c r="M1283">
        <v>1</v>
      </c>
      <c r="N1283">
        <v>6</v>
      </c>
      <c r="O1283">
        <v>3500.74</v>
      </c>
    </row>
    <row r="1284" spans="1:15" x14ac:dyDescent="0.25">
      <c r="A1284">
        <v>1319</v>
      </c>
      <c r="B1284" t="s">
        <v>2415</v>
      </c>
      <c r="C1284" t="s">
        <v>2416</v>
      </c>
      <c r="D1284">
        <v>1</v>
      </c>
      <c r="E1284">
        <v>20</v>
      </c>
      <c r="F1284">
        <v>195</v>
      </c>
      <c r="G1284">
        <v>1</v>
      </c>
      <c r="H1284">
        <v>2</v>
      </c>
      <c r="I1284">
        <v>1</v>
      </c>
      <c r="J1284">
        <v>12</v>
      </c>
      <c r="K1284">
        <v>64</v>
      </c>
      <c r="L1284">
        <v>4128</v>
      </c>
      <c r="M1284">
        <v>1</v>
      </c>
      <c r="N1284">
        <v>2</v>
      </c>
      <c r="O1284">
        <v>1579.83</v>
      </c>
    </row>
    <row r="1285" spans="1:15" x14ac:dyDescent="0.25">
      <c r="A1285">
        <v>1320</v>
      </c>
      <c r="B1285" t="s">
        <v>2417</v>
      </c>
      <c r="C1285" t="s">
        <v>20</v>
      </c>
      <c r="D1285">
        <v>0</v>
      </c>
      <c r="E1285">
        <v>4</v>
      </c>
      <c r="F1285">
        <v>195</v>
      </c>
      <c r="G1285">
        <v>5</v>
      </c>
      <c r="H1285">
        <v>1</v>
      </c>
      <c r="I1285">
        <v>1</v>
      </c>
      <c r="J1285">
        <v>7</v>
      </c>
      <c r="K1285">
        <v>36</v>
      </c>
      <c r="L1285">
        <v>4500</v>
      </c>
      <c r="M1285">
        <v>1</v>
      </c>
      <c r="N1285">
        <v>3</v>
      </c>
      <c r="O1285">
        <v>1835.1799999999901</v>
      </c>
    </row>
    <row r="1286" spans="1:15" x14ac:dyDescent="0.25">
      <c r="A1286">
        <v>1321</v>
      </c>
      <c r="B1286" t="s">
        <v>2418</v>
      </c>
      <c r="C1286" t="s">
        <v>2419</v>
      </c>
      <c r="D1286">
        <v>0</v>
      </c>
      <c r="E1286">
        <v>29</v>
      </c>
      <c r="F1286">
        <v>63</v>
      </c>
      <c r="G1286">
        <v>0</v>
      </c>
      <c r="H1286">
        <v>0</v>
      </c>
      <c r="I1286">
        <v>0</v>
      </c>
      <c r="J1286">
        <v>8</v>
      </c>
      <c r="K1286">
        <v>25</v>
      </c>
      <c r="L1286">
        <v>4370</v>
      </c>
      <c r="M1286">
        <v>1</v>
      </c>
      <c r="N1286">
        <v>6</v>
      </c>
      <c r="O1286">
        <v>2398.25</v>
      </c>
    </row>
    <row r="1287" spans="1:15" x14ac:dyDescent="0.25">
      <c r="A1287">
        <v>1322</v>
      </c>
      <c r="B1287" t="s">
        <v>2420</v>
      </c>
      <c r="C1287" t="s">
        <v>2421</v>
      </c>
      <c r="D1287">
        <v>0</v>
      </c>
      <c r="E1287">
        <v>37</v>
      </c>
      <c r="F1287">
        <v>50</v>
      </c>
      <c r="G1287">
        <v>2</v>
      </c>
      <c r="H1287">
        <v>2</v>
      </c>
      <c r="I1287">
        <v>1</v>
      </c>
      <c r="J1287">
        <v>1</v>
      </c>
      <c r="K1287">
        <v>18</v>
      </c>
      <c r="L1287">
        <v>4017</v>
      </c>
      <c r="M1287">
        <v>1</v>
      </c>
      <c r="N1287">
        <v>8</v>
      </c>
      <c r="O1287">
        <v>4008.84</v>
      </c>
    </row>
    <row r="1288" spans="1:15" x14ac:dyDescent="0.25">
      <c r="A1288">
        <v>1323</v>
      </c>
      <c r="B1288" t="s">
        <v>1775</v>
      </c>
      <c r="C1288" t="s">
        <v>2422</v>
      </c>
      <c r="D1288">
        <v>1</v>
      </c>
      <c r="E1288">
        <v>27</v>
      </c>
      <c r="F1288">
        <v>1</v>
      </c>
      <c r="G1288">
        <v>9</v>
      </c>
      <c r="H1288">
        <v>1</v>
      </c>
      <c r="I1288">
        <v>1</v>
      </c>
      <c r="J1288">
        <v>9</v>
      </c>
      <c r="K1288">
        <v>32</v>
      </c>
      <c r="L1288">
        <v>4053</v>
      </c>
      <c r="M1288">
        <v>1</v>
      </c>
      <c r="N1288">
        <v>7</v>
      </c>
      <c r="O1288">
        <v>1695.3799999999901</v>
      </c>
    </row>
    <row r="1289" spans="1:15" x14ac:dyDescent="0.25">
      <c r="A1289">
        <v>1324</v>
      </c>
      <c r="B1289" t="s">
        <v>2423</v>
      </c>
      <c r="C1289" t="s">
        <v>2424</v>
      </c>
      <c r="D1289">
        <v>0</v>
      </c>
      <c r="E1289">
        <v>88</v>
      </c>
      <c r="F1289">
        <v>189</v>
      </c>
      <c r="G1289">
        <v>5</v>
      </c>
      <c r="H1289">
        <v>2</v>
      </c>
      <c r="I1289">
        <v>0</v>
      </c>
      <c r="J1289">
        <v>11</v>
      </c>
      <c r="K1289">
        <v>42</v>
      </c>
      <c r="L1289">
        <v>4020</v>
      </c>
      <c r="M1289">
        <v>1</v>
      </c>
      <c r="N1289">
        <v>5</v>
      </c>
      <c r="O1289">
        <v>2443.2600000000002</v>
      </c>
    </row>
    <row r="1290" spans="1:15" x14ac:dyDescent="0.25">
      <c r="A1290">
        <v>1325</v>
      </c>
      <c r="B1290" t="s">
        <v>2425</v>
      </c>
      <c r="C1290" t="s">
        <v>2426</v>
      </c>
      <c r="D1290">
        <v>1</v>
      </c>
      <c r="E1290">
        <v>67</v>
      </c>
      <c r="F1290">
        <v>1</v>
      </c>
      <c r="G1290">
        <v>0</v>
      </c>
      <c r="H1290">
        <v>1</v>
      </c>
      <c r="I1290">
        <v>1</v>
      </c>
      <c r="J1290">
        <v>14</v>
      </c>
      <c r="K1290">
        <v>51</v>
      </c>
      <c r="L1290">
        <v>4019</v>
      </c>
      <c r="M1290">
        <v>1</v>
      </c>
      <c r="N1290">
        <v>4</v>
      </c>
      <c r="O1290">
        <v>2847.585</v>
      </c>
    </row>
    <row r="1291" spans="1:15" x14ac:dyDescent="0.25">
      <c r="A1291">
        <v>1326</v>
      </c>
      <c r="B1291" t="s">
        <v>2427</v>
      </c>
      <c r="C1291" t="s">
        <v>2428</v>
      </c>
      <c r="D1291">
        <v>1</v>
      </c>
      <c r="E1291">
        <v>15</v>
      </c>
      <c r="F1291">
        <v>32</v>
      </c>
      <c r="G1291">
        <v>3</v>
      </c>
      <c r="H1291">
        <v>0</v>
      </c>
      <c r="I1291">
        <v>1</v>
      </c>
      <c r="J1291">
        <v>5</v>
      </c>
      <c r="K1291">
        <v>54</v>
      </c>
      <c r="L1291">
        <v>3188</v>
      </c>
      <c r="M1291">
        <v>2</v>
      </c>
      <c r="N1291">
        <v>8</v>
      </c>
      <c r="O1291">
        <v>3581</v>
      </c>
    </row>
    <row r="1292" spans="1:15" x14ac:dyDescent="0.25">
      <c r="A1292">
        <v>1327</v>
      </c>
      <c r="B1292" t="s">
        <v>2429</v>
      </c>
      <c r="C1292" t="s">
        <v>2430</v>
      </c>
      <c r="D1292">
        <v>0</v>
      </c>
      <c r="E1292">
        <v>57</v>
      </c>
      <c r="F1292">
        <v>62</v>
      </c>
      <c r="G1292">
        <v>6</v>
      </c>
      <c r="H1292">
        <v>0</v>
      </c>
      <c r="I1292">
        <v>0</v>
      </c>
      <c r="J1292">
        <v>6</v>
      </c>
      <c r="K1292">
        <v>24</v>
      </c>
      <c r="L1292">
        <v>3977</v>
      </c>
      <c r="M1292">
        <v>2</v>
      </c>
      <c r="N1292">
        <v>8</v>
      </c>
      <c r="O1292">
        <v>2848.5</v>
      </c>
    </row>
    <row r="1293" spans="1:15" x14ac:dyDescent="0.25">
      <c r="A1293">
        <v>1328</v>
      </c>
      <c r="B1293" t="s">
        <v>2431</v>
      </c>
      <c r="C1293" t="s">
        <v>2432</v>
      </c>
      <c r="D1293">
        <v>1</v>
      </c>
      <c r="E1293">
        <v>19</v>
      </c>
      <c r="F1293">
        <v>37</v>
      </c>
      <c r="G1293">
        <v>4</v>
      </c>
      <c r="H1293">
        <v>2</v>
      </c>
      <c r="I1293">
        <v>1</v>
      </c>
      <c r="J1293">
        <v>6</v>
      </c>
      <c r="K1293">
        <v>38</v>
      </c>
      <c r="L1293">
        <v>3806</v>
      </c>
      <c r="M1293">
        <v>2</v>
      </c>
      <c r="N1293">
        <v>8</v>
      </c>
      <c r="O1293">
        <v>2847.585</v>
      </c>
    </row>
    <row r="1294" spans="1:15" x14ac:dyDescent="0.25">
      <c r="A1294">
        <v>1329</v>
      </c>
      <c r="B1294" t="s">
        <v>2433</v>
      </c>
      <c r="C1294" t="s">
        <v>2434</v>
      </c>
      <c r="D1294">
        <v>0</v>
      </c>
      <c r="E1294">
        <v>65</v>
      </c>
      <c r="F1294">
        <v>54</v>
      </c>
      <c r="G1294">
        <v>9</v>
      </c>
      <c r="H1294">
        <v>2</v>
      </c>
      <c r="I1294">
        <v>0</v>
      </c>
      <c r="J1294">
        <v>11</v>
      </c>
      <c r="K1294">
        <v>30</v>
      </c>
      <c r="L1294">
        <v>3940</v>
      </c>
      <c r="M1294">
        <v>2</v>
      </c>
      <c r="N1294">
        <v>7</v>
      </c>
      <c r="O1294">
        <v>2847.585</v>
      </c>
    </row>
    <row r="1295" spans="1:15" x14ac:dyDescent="0.25">
      <c r="A1295">
        <v>1330</v>
      </c>
      <c r="B1295" t="s">
        <v>2435</v>
      </c>
      <c r="C1295" t="s">
        <v>2436</v>
      </c>
      <c r="D1295">
        <v>1</v>
      </c>
      <c r="E1295">
        <v>20</v>
      </c>
      <c r="F1295">
        <v>181</v>
      </c>
      <c r="G1295">
        <v>9</v>
      </c>
      <c r="H1295">
        <v>0</v>
      </c>
      <c r="I1295">
        <v>0</v>
      </c>
      <c r="J1295">
        <v>19</v>
      </c>
      <c r="K1295">
        <v>34</v>
      </c>
      <c r="L1295">
        <v>3939</v>
      </c>
      <c r="M1295">
        <v>2</v>
      </c>
      <c r="N1295">
        <v>6</v>
      </c>
      <c r="O1295">
        <v>2847.585</v>
      </c>
    </row>
    <row r="1296" spans="1:15" x14ac:dyDescent="0.25">
      <c r="A1296">
        <v>1331</v>
      </c>
      <c r="B1296" t="s">
        <v>2437</v>
      </c>
      <c r="C1296" t="s">
        <v>2438</v>
      </c>
      <c r="D1296">
        <v>1</v>
      </c>
      <c r="E1296">
        <v>12</v>
      </c>
      <c r="F1296">
        <v>179</v>
      </c>
      <c r="G1296">
        <v>8</v>
      </c>
      <c r="H1296">
        <v>1</v>
      </c>
      <c r="I1296">
        <v>0</v>
      </c>
      <c r="J1296">
        <v>17</v>
      </c>
      <c r="K1296">
        <v>33</v>
      </c>
      <c r="L1296">
        <v>3910</v>
      </c>
      <c r="M1296">
        <v>2</v>
      </c>
      <c r="N1296">
        <v>7</v>
      </c>
      <c r="O1296">
        <v>2847.585</v>
      </c>
    </row>
    <row r="1297" spans="1:15" x14ac:dyDescent="0.25">
      <c r="A1297">
        <v>1332</v>
      </c>
      <c r="B1297" t="s">
        <v>602</v>
      </c>
      <c r="C1297" t="s">
        <v>2439</v>
      </c>
      <c r="D1297">
        <v>1</v>
      </c>
      <c r="E1297">
        <v>87</v>
      </c>
      <c r="F1297">
        <v>181</v>
      </c>
      <c r="G1297">
        <v>9</v>
      </c>
      <c r="H1297">
        <v>2</v>
      </c>
      <c r="I1297">
        <v>1</v>
      </c>
      <c r="J1297">
        <v>12</v>
      </c>
      <c r="K1297">
        <v>42</v>
      </c>
      <c r="L1297">
        <v>3977</v>
      </c>
      <c r="M1297">
        <v>2</v>
      </c>
      <c r="N1297">
        <v>10</v>
      </c>
      <c r="O1297">
        <v>2847.585</v>
      </c>
    </row>
    <row r="1298" spans="1:15" x14ac:dyDescent="0.25">
      <c r="A1298">
        <v>1333</v>
      </c>
      <c r="B1298" t="s">
        <v>2440</v>
      </c>
      <c r="C1298" t="s">
        <v>2441</v>
      </c>
      <c r="D1298">
        <v>1</v>
      </c>
      <c r="E1298">
        <v>4</v>
      </c>
      <c r="F1298">
        <v>44</v>
      </c>
      <c r="G1298">
        <v>2</v>
      </c>
      <c r="H1298">
        <v>1</v>
      </c>
      <c r="I1298">
        <v>0</v>
      </c>
      <c r="J1298">
        <v>9</v>
      </c>
      <c r="K1298">
        <v>46</v>
      </c>
      <c r="L1298">
        <v>3840</v>
      </c>
      <c r="M1298">
        <v>2</v>
      </c>
      <c r="N1298">
        <v>2</v>
      </c>
      <c r="O1298">
        <v>1924.18</v>
      </c>
    </row>
    <row r="1299" spans="1:15" x14ac:dyDescent="0.25">
      <c r="A1299">
        <v>1334</v>
      </c>
      <c r="B1299" t="s">
        <v>2442</v>
      </c>
      <c r="C1299" t="s">
        <v>2443</v>
      </c>
      <c r="D1299">
        <v>0</v>
      </c>
      <c r="E1299">
        <v>72</v>
      </c>
      <c r="F1299">
        <v>150</v>
      </c>
      <c r="G1299">
        <v>2</v>
      </c>
      <c r="H1299">
        <v>2</v>
      </c>
      <c r="I1299">
        <v>0</v>
      </c>
      <c r="J1299">
        <v>4</v>
      </c>
      <c r="K1299">
        <v>21</v>
      </c>
      <c r="L1299">
        <v>3840</v>
      </c>
      <c r="M1299">
        <v>2</v>
      </c>
      <c r="N1299">
        <v>2</v>
      </c>
      <c r="O1299">
        <v>2847.585</v>
      </c>
    </row>
    <row r="1300" spans="1:15" x14ac:dyDescent="0.25">
      <c r="A1300">
        <v>1335</v>
      </c>
      <c r="B1300" t="s">
        <v>2444</v>
      </c>
      <c r="C1300" t="s">
        <v>2445</v>
      </c>
      <c r="D1300">
        <v>0</v>
      </c>
      <c r="E1300">
        <v>57</v>
      </c>
      <c r="F1300">
        <v>195</v>
      </c>
      <c r="G1300">
        <v>1</v>
      </c>
      <c r="H1300">
        <v>2</v>
      </c>
      <c r="I1300">
        <v>1</v>
      </c>
      <c r="J1300">
        <v>3</v>
      </c>
      <c r="K1300">
        <v>22</v>
      </c>
      <c r="L1300">
        <v>3977</v>
      </c>
      <c r="M1300">
        <v>2</v>
      </c>
      <c r="N1300">
        <v>5</v>
      </c>
      <c r="O1300">
        <v>3332.6499999999901</v>
      </c>
    </row>
    <row r="1301" spans="1:15" x14ac:dyDescent="0.25">
      <c r="A1301">
        <v>1336</v>
      </c>
      <c r="B1301" t="s">
        <v>2446</v>
      </c>
      <c r="C1301" t="s">
        <v>2447</v>
      </c>
      <c r="D1301">
        <v>1</v>
      </c>
      <c r="E1301">
        <v>83</v>
      </c>
      <c r="F1301">
        <v>118</v>
      </c>
      <c r="G1301">
        <v>9</v>
      </c>
      <c r="H1301">
        <v>2</v>
      </c>
      <c r="I1301">
        <v>1</v>
      </c>
      <c r="J1301">
        <v>15</v>
      </c>
      <c r="K1301">
        <v>31</v>
      </c>
      <c r="L1301">
        <v>3810</v>
      </c>
      <c r="M1301">
        <v>2</v>
      </c>
      <c r="N1301">
        <v>6</v>
      </c>
      <c r="O1301">
        <v>3595.91</v>
      </c>
    </row>
    <row r="1302" spans="1:15" x14ac:dyDescent="0.25">
      <c r="A1302">
        <v>1337</v>
      </c>
      <c r="B1302" t="s">
        <v>2448</v>
      </c>
      <c r="C1302" t="s">
        <v>2449</v>
      </c>
      <c r="D1302">
        <v>0</v>
      </c>
      <c r="E1302">
        <v>15</v>
      </c>
      <c r="F1302">
        <v>174</v>
      </c>
      <c r="G1302">
        <v>3</v>
      </c>
      <c r="H1302">
        <v>2</v>
      </c>
      <c r="I1302">
        <v>0</v>
      </c>
      <c r="J1302">
        <v>10</v>
      </c>
      <c r="K1302">
        <v>32</v>
      </c>
      <c r="L1302">
        <v>3806</v>
      </c>
      <c r="M1302">
        <v>2</v>
      </c>
      <c r="N1302">
        <v>8</v>
      </c>
      <c r="O1302">
        <v>3417.42</v>
      </c>
    </row>
    <row r="1303" spans="1:15" x14ac:dyDescent="0.25">
      <c r="A1303">
        <v>1338</v>
      </c>
      <c r="B1303" t="s">
        <v>2450</v>
      </c>
      <c r="C1303" t="s">
        <v>2451</v>
      </c>
      <c r="D1303">
        <v>1</v>
      </c>
      <c r="E1303">
        <v>53</v>
      </c>
      <c r="F1303">
        <v>119</v>
      </c>
      <c r="G1303">
        <v>9</v>
      </c>
      <c r="H1303">
        <v>1</v>
      </c>
      <c r="I1303">
        <v>0</v>
      </c>
      <c r="J1303">
        <v>14</v>
      </c>
      <c r="K1303">
        <v>39</v>
      </c>
      <c r="L1303">
        <v>3804</v>
      </c>
      <c r="M1303">
        <v>2</v>
      </c>
      <c r="N1303">
        <v>9</v>
      </c>
      <c r="O1303">
        <v>2847.585</v>
      </c>
    </row>
    <row r="1304" spans="1:15" x14ac:dyDescent="0.25">
      <c r="A1304">
        <v>1339</v>
      </c>
      <c r="B1304" t="s">
        <v>2452</v>
      </c>
      <c r="C1304" t="s">
        <v>2453</v>
      </c>
      <c r="D1304">
        <v>0</v>
      </c>
      <c r="E1304">
        <v>82</v>
      </c>
      <c r="F1304">
        <v>63</v>
      </c>
      <c r="G1304">
        <v>4</v>
      </c>
      <c r="H1304">
        <v>1</v>
      </c>
      <c r="I1304">
        <v>0</v>
      </c>
      <c r="J1304">
        <v>14</v>
      </c>
      <c r="K1304">
        <v>41</v>
      </c>
      <c r="L1304">
        <v>3805</v>
      </c>
      <c r="M1304">
        <v>2</v>
      </c>
      <c r="N1304">
        <v>8</v>
      </c>
      <c r="O1304">
        <v>4713.22</v>
      </c>
    </row>
    <row r="1305" spans="1:15" x14ac:dyDescent="0.25">
      <c r="A1305">
        <v>1340</v>
      </c>
      <c r="B1305" t="s">
        <v>2454</v>
      </c>
      <c r="C1305" t="s">
        <v>2455</v>
      </c>
      <c r="D1305">
        <v>1</v>
      </c>
      <c r="E1305">
        <v>16</v>
      </c>
      <c r="F1305">
        <v>169</v>
      </c>
      <c r="G1305">
        <v>9</v>
      </c>
      <c r="H1305">
        <v>1</v>
      </c>
      <c r="I1305">
        <v>0</v>
      </c>
      <c r="J1305">
        <v>18</v>
      </c>
      <c r="K1305">
        <v>42</v>
      </c>
      <c r="L1305">
        <v>3765</v>
      </c>
      <c r="M1305">
        <v>2</v>
      </c>
      <c r="N1305">
        <v>7</v>
      </c>
      <c r="O1305">
        <v>2120.42</v>
      </c>
    </row>
    <row r="1306" spans="1:15" x14ac:dyDescent="0.25">
      <c r="A1306">
        <v>1341</v>
      </c>
      <c r="B1306" t="s">
        <v>2456</v>
      </c>
      <c r="C1306" t="s">
        <v>2457</v>
      </c>
      <c r="D1306">
        <v>1</v>
      </c>
      <c r="E1306">
        <v>65</v>
      </c>
      <c r="F1306">
        <v>45</v>
      </c>
      <c r="G1306">
        <v>2</v>
      </c>
      <c r="H1306">
        <v>0</v>
      </c>
      <c r="I1306">
        <v>0</v>
      </c>
      <c r="J1306">
        <v>15</v>
      </c>
      <c r="K1306">
        <v>34</v>
      </c>
      <c r="L1306">
        <v>3757</v>
      </c>
      <c r="M1306">
        <v>2</v>
      </c>
      <c r="N1306">
        <v>7</v>
      </c>
      <c r="O1306">
        <v>2847.585</v>
      </c>
    </row>
    <row r="1307" spans="1:15" x14ac:dyDescent="0.25">
      <c r="A1307">
        <v>1342</v>
      </c>
      <c r="B1307" t="s">
        <v>2458</v>
      </c>
      <c r="C1307" t="s">
        <v>2459</v>
      </c>
      <c r="D1307">
        <v>1</v>
      </c>
      <c r="E1307">
        <v>14</v>
      </c>
      <c r="F1307">
        <v>195</v>
      </c>
      <c r="G1307">
        <v>7</v>
      </c>
      <c r="H1307">
        <v>0</v>
      </c>
      <c r="I1307">
        <v>1</v>
      </c>
      <c r="J1307">
        <v>11</v>
      </c>
      <c r="K1307">
        <v>58</v>
      </c>
      <c r="L1307">
        <v>2582</v>
      </c>
      <c r="M1307">
        <v>0</v>
      </c>
      <c r="N1307">
        <v>8</v>
      </c>
      <c r="O1307">
        <v>3822.2</v>
      </c>
    </row>
    <row r="1308" spans="1:15" x14ac:dyDescent="0.25">
      <c r="A1308">
        <v>1343</v>
      </c>
      <c r="B1308" t="s">
        <v>2460</v>
      </c>
      <c r="C1308" t="s">
        <v>2461</v>
      </c>
      <c r="D1308">
        <v>1</v>
      </c>
      <c r="E1308">
        <v>67</v>
      </c>
      <c r="F1308">
        <v>55</v>
      </c>
      <c r="G1308">
        <v>3</v>
      </c>
      <c r="H1308">
        <v>1</v>
      </c>
      <c r="I1308">
        <v>0</v>
      </c>
      <c r="J1308">
        <v>5</v>
      </c>
      <c r="K1308">
        <v>40</v>
      </c>
      <c r="L1308">
        <v>3196</v>
      </c>
      <c r="M1308">
        <v>2</v>
      </c>
      <c r="N1308">
        <v>8</v>
      </c>
      <c r="O1308">
        <v>2847.585</v>
      </c>
    </row>
    <row r="1309" spans="1:15" x14ac:dyDescent="0.25">
      <c r="A1309">
        <v>1344</v>
      </c>
      <c r="B1309" t="s">
        <v>2462</v>
      </c>
      <c r="C1309" t="s">
        <v>2463</v>
      </c>
      <c r="D1309">
        <v>0</v>
      </c>
      <c r="E1309">
        <v>20</v>
      </c>
      <c r="F1309">
        <v>179</v>
      </c>
      <c r="G1309">
        <v>5</v>
      </c>
      <c r="H1309">
        <v>2</v>
      </c>
      <c r="I1309">
        <v>0</v>
      </c>
      <c r="J1309">
        <v>4</v>
      </c>
      <c r="K1309">
        <v>24</v>
      </c>
      <c r="L1309">
        <v>3747</v>
      </c>
      <c r="M1309">
        <v>2</v>
      </c>
      <c r="N1309">
        <v>4</v>
      </c>
      <c r="O1309">
        <v>2847.585</v>
      </c>
    </row>
    <row r="1310" spans="1:15" x14ac:dyDescent="0.25">
      <c r="A1310">
        <v>1345</v>
      </c>
      <c r="B1310" t="s">
        <v>2464</v>
      </c>
      <c r="C1310" t="s">
        <v>2465</v>
      </c>
      <c r="D1310">
        <v>1</v>
      </c>
      <c r="E1310">
        <v>94</v>
      </c>
      <c r="F1310">
        <v>152</v>
      </c>
      <c r="G1310">
        <v>5</v>
      </c>
      <c r="H1310">
        <v>2</v>
      </c>
      <c r="I1310">
        <v>0</v>
      </c>
      <c r="J1310">
        <v>12</v>
      </c>
      <c r="K1310">
        <v>59</v>
      </c>
      <c r="L1310">
        <v>3677</v>
      </c>
      <c r="M1310">
        <v>2</v>
      </c>
      <c r="N1310">
        <v>1</v>
      </c>
      <c r="O1310">
        <v>2847.585</v>
      </c>
    </row>
    <row r="1311" spans="1:15" x14ac:dyDescent="0.25">
      <c r="A1311">
        <v>1346</v>
      </c>
      <c r="B1311" t="s">
        <v>2466</v>
      </c>
      <c r="C1311" t="s">
        <v>2467</v>
      </c>
      <c r="D1311">
        <v>1</v>
      </c>
      <c r="E1311">
        <v>9</v>
      </c>
      <c r="F1311">
        <v>18</v>
      </c>
      <c r="G1311">
        <v>8</v>
      </c>
      <c r="H1311">
        <v>2</v>
      </c>
      <c r="I1311">
        <v>0</v>
      </c>
      <c r="J1311">
        <v>19</v>
      </c>
      <c r="K1311">
        <v>50</v>
      </c>
      <c r="L1311">
        <v>3620</v>
      </c>
      <c r="M1311">
        <v>2</v>
      </c>
      <c r="N1311">
        <v>4</v>
      </c>
      <c r="O1311">
        <v>2847.585</v>
      </c>
    </row>
    <row r="1312" spans="1:15" x14ac:dyDescent="0.25">
      <c r="A1312">
        <v>1347</v>
      </c>
      <c r="B1312" t="s">
        <v>2468</v>
      </c>
      <c r="C1312" t="s">
        <v>2469</v>
      </c>
      <c r="D1312">
        <v>0</v>
      </c>
      <c r="E1312">
        <v>14</v>
      </c>
      <c r="F1312">
        <v>87</v>
      </c>
      <c r="G1312">
        <v>5</v>
      </c>
      <c r="H1312">
        <v>2</v>
      </c>
      <c r="I1312">
        <v>1</v>
      </c>
      <c r="J1312">
        <v>14</v>
      </c>
      <c r="K1312">
        <v>42</v>
      </c>
      <c r="L1312">
        <v>3620</v>
      </c>
      <c r="M1312">
        <v>2</v>
      </c>
      <c r="N1312">
        <v>2</v>
      </c>
      <c r="O1312">
        <v>3745.36</v>
      </c>
    </row>
    <row r="1313" spans="1:15" x14ac:dyDescent="0.25">
      <c r="A1313">
        <v>1348</v>
      </c>
      <c r="B1313" t="s">
        <v>2470</v>
      </c>
      <c r="C1313" t="s">
        <v>539</v>
      </c>
      <c r="D1313">
        <v>1</v>
      </c>
      <c r="E1313">
        <v>88</v>
      </c>
      <c r="F1313">
        <v>186</v>
      </c>
      <c r="G1313">
        <v>9</v>
      </c>
      <c r="H1313">
        <v>1</v>
      </c>
      <c r="I1313">
        <v>0</v>
      </c>
      <c r="J1313">
        <v>13</v>
      </c>
      <c r="K1313">
        <v>36</v>
      </c>
      <c r="L1313">
        <v>3630</v>
      </c>
      <c r="M1313">
        <v>2</v>
      </c>
      <c r="N1313">
        <v>2</v>
      </c>
      <c r="O1313">
        <v>2847.585</v>
      </c>
    </row>
    <row r="1314" spans="1:15" x14ac:dyDescent="0.25">
      <c r="A1314">
        <v>1349</v>
      </c>
      <c r="B1314" t="s">
        <v>107</v>
      </c>
      <c r="C1314" t="s">
        <v>2471</v>
      </c>
      <c r="D1314">
        <v>1</v>
      </c>
      <c r="E1314">
        <v>83</v>
      </c>
      <c r="F1314">
        <v>64</v>
      </c>
      <c r="G1314">
        <v>5</v>
      </c>
      <c r="H1314">
        <v>0</v>
      </c>
      <c r="I1314">
        <v>0</v>
      </c>
      <c r="J1314">
        <v>1</v>
      </c>
      <c r="K1314">
        <v>23</v>
      </c>
      <c r="L1314">
        <v>3151</v>
      </c>
      <c r="M1314">
        <v>2</v>
      </c>
      <c r="N1314">
        <v>10</v>
      </c>
      <c r="O1314">
        <v>1905.16</v>
      </c>
    </row>
    <row r="1315" spans="1:15" x14ac:dyDescent="0.25">
      <c r="A1315">
        <v>1350</v>
      </c>
      <c r="B1315" t="s">
        <v>2472</v>
      </c>
      <c r="C1315" t="s">
        <v>2473</v>
      </c>
      <c r="D1315">
        <v>1</v>
      </c>
      <c r="E1315">
        <v>10</v>
      </c>
      <c r="F1315">
        <v>168</v>
      </c>
      <c r="G1315">
        <v>7</v>
      </c>
      <c r="H1315">
        <v>2</v>
      </c>
      <c r="I1315">
        <v>1</v>
      </c>
      <c r="J1315">
        <v>8</v>
      </c>
      <c r="K1315">
        <v>62</v>
      </c>
      <c r="L1315">
        <v>3023</v>
      </c>
      <c r="M1315">
        <v>2</v>
      </c>
      <c r="N1315">
        <v>7</v>
      </c>
      <c r="O1315">
        <v>2847.585</v>
      </c>
    </row>
    <row r="1316" spans="1:15" x14ac:dyDescent="0.25">
      <c r="A1316">
        <v>1352</v>
      </c>
      <c r="B1316" t="s">
        <v>2474</v>
      </c>
      <c r="C1316" t="s">
        <v>2475</v>
      </c>
      <c r="D1316">
        <v>1</v>
      </c>
      <c r="E1316">
        <v>53</v>
      </c>
      <c r="F1316">
        <v>64</v>
      </c>
      <c r="G1316">
        <v>5</v>
      </c>
      <c r="H1316">
        <v>1</v>
      </c>
      <c r="I1316">
        <v>0</v>
      </c>
      <c r="J1316">
        <v>18</v>
      </c>
      <c r="K1316">
        <v>65</v>
      </c>
      <c r="L1316">
        <v>3199</v>
      </c>
      <c r="M1316">
        <v>2</v>
      </c>
      <c r="N1316">
        <v>7</v>
      </c>
      <c r="O1316">
        <v>2847.585</v>
      </c>
    </row>
    <row r="1317" spans="1:15" x14ac:dyDescent="0.25">
      <c r="A1317">
        <v>1353</v>
      </c>
      <c r="B1317" t="s">
        <v>2476</v>
      </c>
      <c r="C1317" t="s">
        <v>2477</v>
      </c>
      <c r="D1317">
        <v>0</v>
      </c>
      <c r="E1317">
        <v>1</v>
      </c>
      <c r="F1317">
        <v>42</v>
      </c>
      <c r="G1317">
        <v>3</v>
      </c>
      <c r="H1317">
        <v>2</v>
      </c>
      <c r="I1317">
        <v>1</v>
      </c>
      <c r="J1317">
        <v>11</v>
      </c>
      <c r="K1317">
        <v>40</v>
      </c>
      <c r="L1317">
        <v>3500</v>
      </c>
      <c r="M1317">
        <v>2</v>
      </c>
      <c r="N1317">
        <v>1</v>
      </c>
      <c r="O1317">
        <v>3363.87</v>
      </c>
    </row>
    <row r="1318" spans="1:15" x14ac:dyDescent="0.25">
      <c r="A1318">
        <v>1354</v>
      </c>
      <c r="B1318" t="s">
        <v>2478</v>
      </c>
      <c r="C1318" t="s">
        <v>2479</v>
      </c>
      <c r="D1318">
        <v>0</v>
      </c>
      <c r="E1318">
        <v>0</v>
      </c>
      <c r="F1318">
        <v>21</v>
      </c>
      <c r="G1318">
        <v>2</v>
      </c>
      <c r="H1318">
        <v>0</v>
      </c>
      <c r="I1318">
        <v>0</v>
      </c>
      <c r="J1318">
        <v>2</v>
      </c>
      <c r="K1318">
        <v>19</v>
      </c>
      <c r="L1318">
        <v>3444</v>
      </c>
      <c r="M1318">
        <v>2</v>
      </c>
      <c r="N1318">
        <v>4</v>
      </c>
      <c r="O1318">
        <v>2464.54</v>
      </c>
    </row>
    <row r="1319" spans="1:15" x14ac:dyDescent="0.25">
      <c r="A1319">
        <v>1355</v>
      </c>
      <c r="B1319" t="s">
        <v>2480</v>
      </c>
      <c r="C1319" t="s">
        <v>2481</v>
      </c>
      <c r="D1319">
        <v>1</v>
      </c>
      <c r="E1319">
        <v>37</v>
      </c>
      <c r="F1319">
        <v>185</v>
      </c>
      <c r="G1319">
        <v>6</v>
      </c>
      <c r="H1319">
        <v>2</v>
      </c>
      <c r="I1319">
        <v>0</v>
      </c>
      <c r="J1319">
        <v>1</v>
      </c>
      <c r="K1319">
        <v>19</v>
      </c>
      <c r="L1319">
        <v>3444</v>
      </c>
      <c r="M1319">
        <v>2</v>
      </c>
      <c r="N1319">
        <v>4</v>
      </c>
      <c r="O1319">
        <v>2713.72</v>
      </c>
    </row>
    <row r="1320" spans="1:15" x14ac:dyDescent="0.25">
      <c r="A1320">
        <v>1356</v>
      </c>
      <c r="B1320" t="s">
        <v>2482</v>
      </c>
      <c r="C1320" t="s">
        <v>2483</v>
      </c>
      <c r="D1320">
        <v>0</v>
      </c>
      <c r="E1320">
        <v>12</v>
      </c>
      <c r="F1320">
        <v>2</v>
      </c>
      <c r="G1320">
        <v>9</v>
      </c>
      <c r="H1320">
        <v>1</v>
      </c>
      <c r="I1320">
        <v>0</v>
      </c>
      <c r="J1320">
        <v>13</v>
      </c>
      <c r="K1320">
        <v>39</v>
      </c>
      <c r="L1320">
        <v>3076</v>
      </c>
      <c r="M1320">
        <v>2</v>
      </c>
      <c r="N1320">
        <v>8</v>
      </c>
      <c r="O1320">
        <v>3853.42</v>
      </c>
    </row>
    <row r="1321" spans="1:15" x14ac:dyDescent="0.25">
      <c r="A1321">
        <v>1357</v>
      </c>
      <c r="B1321" t="s">
        <v>2484</v>
      </c>
      <c r="C1321" t="s">
        <v>2485</v>
      </c>
      <c r="D1321">
        <v>1</v>
      </c>
      <c r="E1321">
        <v>69</v>
      </c>
      <c r="F1321">
        <v>140</v>
      </c>
      <c r="G1321">
        <v>3</v>
      </c>
      <c r="H1321">
        <v>1</v>
      </c>
      <c r="I1321">
        <v>0</v>
      </c>
      <c r="J1321">
        <v>6</v>
      </c>
      <c r="K1321">
        <v>27</v>
      </c>
      <c r="L1321">
        <v>3380</v>
      </c>
      <c r="M1321">
        <v>2</v>
      </c>
      <c r="N1321">
        <v>1</v>
      </c>
      <c r="O1321">
        <v>2847.585</v>
      </c>
    </row>
    <row r="1322" spans="1:15" x14ac:dyDescent="0.25">
      <c r="A1322">
        <v>1358</v>
      </c>
      <c r="B1322" t="s">
        <v>2486</v>
      </c>
      <c r="C1322" t="s">
        <v>2487</v>
      </c>
      <c r="D1322">
        <v>1</v>
      </c>
      <c r="E1322">
        <v>8</v>
      </c>
      <c r="F1322">
        <v>55</v>
      </c>
      <c r="G1322">
        <v>3</v>
      </c>
      <c r="H1322">
        <v>1</v>
      </c>
      <c r="I1322">
        <v>0</v>
      </c>
      <c r="J1322">
        <v>6</v>
      </c>
      <c r="K1322">
        <v>26</v>
      </c>
      <c r="L1322">
        <v>3340</v>
      </c>
      <c r="M1322">
        <v>2</v>
      </c>
      <c r="N1322">
        <v>3</v>
      </c>
      <c r="O1322">
        <v>4113.04</v>
      </c>
    </row>
    <row r="1323" spans="1:15" x14ac:dyDescent="0.25">
      <c r="A1323">
        <v>1359</v>
      </c>
      <c r="B1323" t="s">
        <v>2488</v>
      </c>
      <c r="C1323" t="s">
        <v>2489</v>
      </c>
      <c r="D1323">
        <v>0</v>
      </c>
      <c r="E1323">
        <v>54</v>
      </c>
      <c r="F1323">
        <v>88</v>
      </c>
      <c r="G1323">
        <v>7</v>
      </c>
      <c r="H1323">
        <v>2</v>
      </c>
      <c r="I1323">
        <v>0</v>
      </c>
      <c r="J1323">
        <v>6</v>
      </c>
      <c r="K1323">
        <v>27</v>
      </c>
      <c r="L1323">
        <v>3338</v>
      </c>
      <c r="M1323">
        <v>2</v>
      </c>
      <c r="N1323">
        <v>5</v>
      </c>
      <c r="O1323">
        <v>1550.82</v>
      </c>
    </row>
    <row r="1324" spans="1:15" x14ac:dyDescent="0.25">
      <c r="A1324">
        <v>1360</v>
      </c>
      <c r="B1324" t="s">
        <v>2490</v>
      </c>
      <c r="C1324" t="s">
        <v>2491</v>
      </c>
      <c r="D1324">
        <v>1</v>
      </c>
      <c r="E1324">
        <v>41</v>
      </c>
      <c r="F1324">
        <v>56</v>
      </c>
      <c r="G1324">
        <v>5</v>
      </c>
      <c r="H1324">
        <v>2</v>
      </c>
      <c r="I1324">
        <v>1</v>
      </c>
      <c r="J1324">
        <v>15</v>
      </c>
      <c r="K1324">
        <v>49</v>
      </c>
      <c r="L1324">
        <v>3337</v>
      </c>
      <c r="M1324">
        <v>2</v>
      </c>
      <c r="N1324">
        <v>5</v>
      </c>
      <c r="O1324">
        <v>1906.1499999999901</v>
      </c>
    </row>
    <row r="1325" spans="1:15" x14ac:dyDescent="0.25">
      <c r="A1325">
        <v>1361</v>
      </c>
      <c r="B1325" t="s">
        <v>2492</v>
      </c>
      <c r="C1325" t="s">
        <v>2493</v>
      </c>
      <c r="D1325">
        <v>1</v>
      </c>
      <c r="E1325">
        <v>56</v>
      </c>
      <c r="F1325">
        <v>120</v>
      </c>
      <c r="G1325">
        <v>5</v>
      </c>
      <c r="H1325">
        <v>0</v>
      </c>
      <c r="I1325">
        <v>0</v>
      </c>
      <c r="J1325">
        <v>19</v>
      </c>
      <c r="K1325">
        <v>55</v>
      </c>
      <c r="L1325">
        <v>3280</v>
      </c>
      <c r="M1325">
        <v>2</v>
      </c>
      <c r="N1325">
        <v>4</v>
      </c>
      <c r="O1325">
        <v>2731.9199999999901</v>
      </c>
    </row>
    <row r="1326" spans="1:15" x14ac:dyDescent="0.25">
      <c r="A1326">
        <v>1362</v>
      </c>
      <c r="B1326" t="s">
        <v>2494</v>
      </c>
      <c r="C1326" t="s">
        <v>2495</v>
      </c>
      <c r="D1326">
        <v>0</v>
      </c>
      <c r="E1326">
        <v>20</v>
      </c>
      <c r="F1326">
        <v>1</v>
      </c>
      <c r="G1326">
        <v>5</v>
      </c>
      <c r="H1326">
        <v>0</v>
      </c>
      <c r="I1326">
        <v>1</v>
      </c>
      <c r="J1326">
        <v>15</v>
      </c>
      <c r="K1326">
        <v>47</v>
      </c>
      <c r="L1326">
        <v>3224</v>
      </c>
      <c r="M1326">
        <v>2</v>
      </c>
      <c r="N1326">
        <v>5</v>
      </c>
      <c r="O1326">
        <v>1736.45</v>
      </c>
    </row>
    <row r="1327" spans="1:15" x14ac:dyDescent="0.25">
      <c r="A1327">
        <v>1363</v>
      </c>
      <c r="B1327" t="s">
        <v>2496</v>
      </c>
      <c r="C1327" t="s">
        <v>2497</v>
      </c>
      <c r="D1327">
        <v>1</v>
      </c>
      <c r="E1327">
        <v>7</v>
      </c>
      <c r="F1327">
        <v>25</v>
      </c>
      <c r="G1327">
        <v>2</v>
      </c>
      <c r="H1327">
        <v>2</v>
      </c>
      <c r="I1327">
        <v>0</v>
      </c>
      <c r="J1327">
        <v>18</v>
      </c>
      <c r="K1327">
        <v>58</v>
      </c>
      <c r="L1327">
        <v>3222</v>
      </c>
      <c r="M1327">
        <v>2</v>
      </c>
      <c r="N1327">
        <v>5</v>
      </c>
      <c r="O1327">
        <v>2744.3399999999901</v>
      </c>
    </row>
    <row r="1328" spans="1:15" x14ac:dyDescent="0.25">
      <c r="A1328">
        <v>1364</v>
      </c>
      <c r="B1328" t="s">
        <v>2498</v>
      </c>
      <c r="C1328" t="s">
        <v>2499</v>
      </c>
      <c r="D1328">
        <v>1</v>
      </c>
      <c r="E1328">
        <v>99</v>
      </c>
      <c r="F1328">
        <v>96</v>
      </c>
      <c r="G1328">
        <v>5</v>
      </c>
      <c r="H1328">
        <v>2</v>
      </c>
      <c r="I1328">
        <v>0</v>
      </c>
      <c r="J1328">
        <v>21</v>
      </c>
      <c r="K1328">
        <v>42</v>
      </c>
      <c r="L1328">
        <v>3222</v>
      </c>
      <c r="M1328">
        <v>2</v>
      </c>
      <c r="N1328">
        <v>6</v>
      </c>
      <c r="O1328">
        <v>2329.3199999999902</v>
      </c>
    </row>
    <row r="1329" spans="1:15" x14ac:dyDescent="0.25">
      <c r="A1329">
        <v>1365</v>
      </c>
      <c r="B1329" t="s">
        <v>2500</v>
      </c>
      <c r="C1329" t="s">
        <v>2501</v>
      </c>
      <c r="D1329">
        <v>1</v>
      </c>
      <c r="E1329">
        <v>97</v>
      </c>
      <c r="F1329">
        <v>139</v>
      </c>
      <c r="G1329">
        <v>3</v>
      </c>
      <c r="H1329">
        <v>2</v>
      </c>
      <c r="I1329">
        <v>0</v>
      </c>
      <c r="J1329">
        <v>3</v>
      </c>
      <c r="K1329">
        <v>28</v>
      </c>
      <c r="L1329">
        <v>3222</v>
      </c>
      <c r="M1329">
        <v>2</v>
      </c>
      <c r="N1329">
        <v>5</v>
      </c>
      <c r="O1329">
        <v>2847.585</v>
      </c>
    </row>
    <row r="1330" spans="1:15" x14ac:dyDescent="0.25">
      <c r="A1330">
        <v>1366</v>
      </c>
      <c r="B1330" t="s">
        <v>2502</v>
      </c>
      <c r="C1330" t="s">
        <v>2503</v>
      </c>
      <c r="D1330">
        <v>1</v>
      </c>
      <c r="E1330">
        <v>10</v>
      </c>
      <c r="F1330">
        <v>48</v>
      </c>
      <c r="G1330">
        <v>7</v>
      </c>
      <c r="H1330">
        <v>0</v>
      </c>
      <c r="I1330">
        <v>0</v>
      </c>
      <c r="J1330">
        <v>22</v>
      </c>
      <c r="K1330">
        <v>45</v>
      </c>
      <c r="L1330">
        <v>4164</v>
      </c>
      <c r="M1330">
        <v>1</v>
      </c>
      <c r="N1330">
        <v>9</v>
      </c>
      <c r="O1330">
        <v>1614.09</v>
      </c>
    </row>
    <row r="1331" spans="1:15" x14ac:dyDescent="0.25">
      <c r="A1331">
        <v>1367</v>
      </c>
      <c r="B1331" t="s">
        <v>2504</v>
      </c>
      <c r="C1331" t="s">
        <v>2505</v>
      </c>
      <c r="D1331">
        <v>0</v>
      </c>
      <c r="E1331">
        <v>63</v>
      </c>
      <c r="F1331">
        <v>95</v>
      </c>
      <c r="G1331">
        <v>7</v>
      </c>
      <c r="H1331">
        <v>2</v>
      </c>
      <c r="I1331">
        <v>0</v>
      </c>
      <c r="J1331">
        <v>18</v>
      </c>
      <c r="K1331">
        <v>46</v>
      </c>
      <c r="L1331">
        <v>3226</v>
      </c>
      <c r="M1331">
        <v>2</v>
      </c>
      <c r="N1331">
        <v>7</v>
      </c>
      <c r="O1331">
        <v>2760.28</v>
      </c>
    </row>
    <row r="1332" spans="1:15" x14ac:dyDescent="0.25">
      <c r="A1332">
        <v>1368</v>
      </c>
      <c r="B1332" t="s">
        <v>323</v>
      </c>
      <c r="C1332" t="s">
        <v>2506</v>
      </c>
      <c r="D1332">
        <v>0</v>
      </c>
      <c r="E1332">
        <v>54</v>
      </c>
      <c r="F1332">
        <v>195</v>
      </c>
      <c r="G1332">
        <v>6</v>
      </c>
      <c r="H1332">
        <v>2</v>
      </c>
      <c r="I1332">
        <v>0</v>
      </c>
      <c r="J1332">
        <v>4</v>
      </c>
      <c r="K1332">
        <v>47</v>
      </c>
      <c r="L1332">
        <v>3204</v>
      </c>
      <c r="M1332">
        <v>2</v>
      </c>
      <c r="N1332">
        <v>10</v>
      </c>
      <c r="O1332">
        <v>3581.3399999999901</v>
      </c>
    </row>
    <row r="1333" spans="1:15" x14ac:dyDescent="0.25">
      <c r="A1333">
        <v>1369</v>
      </c>
      <c r="B1333" t="s">
        <v>2507</v>
      </c>
      <c r="C1333" t="s">
        <v>2508</v>
      </c>
      <c r="D1333">
        <v>0</v>
      </c>
      <c r="E1333">
        <v>51</v>
      </c>
      <c r="F1333">
        <v>41</v>
      </c>
      <c r="G1333">
        <v>5</v>
      </c>
      <c r="H1333">
        <v>2</v>
      </c>
      <c r="I1333">
        <v>1</v>
      </c>
      <c r="J1333">
        <v>6</v>
      </c>
      <c r="K1333">
        <v>26</v>
      </c>
      <c r="L1333">
        <v>3201</v>
      </c>
      <c r="M1333">
        <v>2</v>
      </c>
      <c r="N1333">
        <v>6</v>
      </c>
      <c r="O1333">
        <v>2503.4699999999998</v>
      </c>
    </row>
    <row r="1334" spans="1:15" x14ac:dyDescent="0.25">
      <c r="A1334">
        <v>1370</v>
      </c>
      <c r="B1334" t="s">
        <v>2509</v>
      </c>
      <c r="C1334" t="s">
        <v>2510</v>
      </c>
      <c r="D1334">
        <v>0</v>
      </c>
      <c r="E1334">
        <v>44</v>
      </c>
      <c r="F1334">
        <v>48</v>
      </c>
      <c r="G1334">
        <v>6</v>
      </c>
      <c r="H1334">
        <v>2</v>
      </c>
      <c r="I1334">
        <v>0</v>
      </c>
      <c r="J1334">
        <v>18</v>
      </c>
      <c r="K1334">
        <v>33</v>
      </c>
      <c r="L1334">
        <v>3201</v>
      </c>
      <c r="M1334">
        <v>2</v>
      </c>
      <c r="N1334">
        <v>6</v>
      </c>
      <c r="O1334">
        <v>2847.585</v>
      </c>
    </row>
    <row r="1335" spans="1:15" x14ac:dyDescent="0.25">
      <c r="A1335">
        <v>1371</v>
      </c>
      <c r="B1335" t="s">
        <v>2511</v>
      </c>
      <c r="C1335" t="s">
        <v>2512</v>
      </c>
      <c r="D1335">
        <v>0</v>
      </c>
      <c r="E1335">
        <v>39</v>
      </c>
      <c r="F1335">
        <v>56</v>
      </c>
      <c r="G1335">
        <v>7</v>
      </c>
      <c r="H1335">
        <v>2</v>
      </c>
      <c r="I1335">
        <v>1</v>
      </c>
      <c r="J1335">
        <v>13</v>
      </c>
      <c r="K1335">
        <v>60</v>
      </c>
      <c r="L1335">
        <v>3840</v>
      </c>
      <c r="M1335">
        <v>2</v>
      </c>
      <c r="N1335">
        <v>1</v>
      </c>
      <c r="O1335">
        <v>2847.585</v>
      </c>
    </row>
    <row r="1336" spans="1:15" x14ac:dyDescent="0.25">
      <c r="A1336">
        <v>1372</v>
      </c>
      <c r="B1336" t="s">
        <v>2513</v>
      </c>
      <c r="C1336" t="s">
        <v>2514</v>
      </c>
      <c r="D1336">
        <v>1</v>
      </c>
      <c r="E1336">
        <v>44</v>
      </c>
      <c r="F1336">
        <v>47</v>
      </c>
      <c r="G1336">
        <v>5</v>
      </c>
      <c r="H1336">
        <v>0</v>
      </c>
      <c r="I1336">
        <v>0</v>
      </c>
      <c r="J1336">
        <v>17</v>
      </c>
      <c r="K1336">
        <v>39</v>
      </c>
      <c r="L1336">
        <v>3198</v>
      </c>
      <c r="M1336">
        <v>2</v>
      </c>
      <c r="N1336">
        <v>8</v>
      </c>
      <c r="O1336">
        <v>2935.68</v>
      </c>
    </row>
    <row r="1337" spans="1:15" x14ac:dyDescent="0.25">
      <c r="A1337">
        <v>1374</v>
      </c>
      <c r="B1337" t="s">
        <v>2515</v>
      </c>
      <c r="C1337" t="s">
        <v>2516</v>
      </c>
      <c r="D1337">
        <v>1</v>
      </c>
      <c r="E1337">
        <v>76</v>
      </c>
      <c r="F1337">
        <v>195</v>
      </c>
      <c r="G1337">
        <v>5</v>
      </c>
      <c r="H1337">
        <v>2</v>
      </c>
      <c r="I1337">
        <v>0</v>
      </c>
      <c r="J1337">
        <v>8</v>
      </c>
      <c r="K1337">
        <v>44</v>
      </c>
      <c r="L1337">
        <v>3190</v>
      </c>
      <c r="M1337">
        <v>2</v>
      </c>
      <c r="N1337">
        <v>10</v>
      </c>
      <c r="O1337">
        <v>2847.585</v>
      </c>
    </row>
    <row r="1338" spans="1:15" x14ac:dyDescent="0.25">
      <c r="A1338">
        <v>1375</v>
      </c>
      <c r="B1338" t="s">
        <v>2517</v>
      </c>
      <c r="C1338" t="s">
        <v>2518</v>
      </c>
      <c r="D1338">
        <v>1</v>
      </c>
      <c r="E1338">
        <v>36</v>
      </c>
      <c r="F1338">
        <v>20</v>
      </c>
      <c r="G1338">
        <v>2</v>
      </c>
      <c r="H1338">
        <v>0</v>
      </c>
      <c r="I1338">
        <v>0</v>
      </c>
      <c r="J1338">
        <v>18</v>
      </c>
      <c r="K1338">
        <v>41</v>
      </c>
      <c r="L1338">
        <v>3156</v>
      </c>
      <c r="M1338">
        <v>2</v>
      </c>
      <c r="N1338">
        <v>8</v>
      </c>
      <c r="O1338">
        <v>1849.91</v>
      </c>
    </row>
    <row r="1339" spans="1:15" x14ac:dyDescent="0.25">
      <c r="A1339">
        <v>1376</v>
      </c>
      <c r="B1339" t="s">
        <v>938</v>
      </c>
      <c r="C1339" t="s">
        <v>20</v>
      </c>
      <c r="D1339">
        <v>1</v>
      </c>
      <c r="E1339">
        <v>89</v>
      </c>
      <c r="F1339">
        <v>70</v>
      </c>
      <c r="G1339">
        <v>3</v>
      </c>
      <c r="H1339">
        <v>2</v>
      </c>
      <c r="I1339">
        <v>1</v>
      </c>
      <c r="J1339">
        <v>18</v>
      </c>
      <c r="K1339">
        <v>54</v>
      </c>
      <c r="L1339">
        <v>3169</v>
      </c>
      <c r="M1339">
        <v>2</v>
      </c>
      <c r="N1339">
        <v>5</v>
      </c>
      <c r="O1339">
        <v>4576.53</v>
      </c>
    </row>
    <row r="1340" spans="1:15" x14ac:dyDescent="0.25">
      <c r="A1340">
        <v>1377</v>
      </c>
      <c r="B1340" t="s">
        <v>1031</v>
      </c>
      <c r="C1340" t="s">
        <v>2519</v>
      </c>
      <c r="D1340">
        <v>1</v>
      </c>
      <c r="E1340">
        <v>86</v>
      </c>
      <c r="F1340">
        <v>101</v>
      </c>
      <c r="G1340">
        <v>7</v>
      </c>
      <c r="H1340">
        <v>2</v>
      </c>
      <c r="I1340">
        <v>1</v>
      </c>
      <c r="J1340">
        <v>2</v>
      </c>
      <c r="K1340">
        <v>31</v>
      </c>
      <c r="L1340">
        <v>3170</v>
      </c>
      <c r="M1340">
        <v>2</v>
      </c>
      <c r="N1340">
        <v>10</v>
      </c>
      <c r="O1340">
        <v>2814.08</v>
      </c>
    </row>
    <row r="1341" spans="1:15" x14ac:dyDescent="0.25">
      <c r="A1341">
        <v>1378</v>
      </c>
      <c r="B1341" t="s">
        <v>2520</v>
      </c>
      <c r="C1341" t="s">
        <v>2521</v>
      </c>
      <c r="D1341">
        <v>0</v>
      </c>
      <c r="E1341">
        <v>36</v>
      </c>
      <c r="F1341">
        <v>195</v>
      </c>
      <c r="G1341">
        <v>6</v>
      </c>
      <c r="H1341">
        <v>0</v>
      </c>
      <c r="I1341">
        <v>1</v>
      </c>
      <c r="J1341">
        <v>7</v>
      </c>
      <c r="K1341">
        <v>41</v>
      </c>
      <c r="L1341">
        <v>3163</v>
      </c>
      <c r="M1341">
        <v>2</v>
      </c>
      <c r="N1341">
        <v>6</v>
      </c>
      <c r="O1341">
        <v>4881.55</v>
      </c>
    </row>
    <row r="1342" spans="1:15" x14ac:dyDescent="0.25">
      <c r="A1342">
        <v>1379</v>
      </c>
      <c r="B1342" t="s">
        <v>2522</v>
      </c>
      <c r="C1342" t="s">
        <v>2523</v>
      </c>
      <c r="D1342">
        <v>0</v>
      </c>
      <c r="E1342">
        <v>63</v>
      </c>
      <c r="F1342">
        <v>97</v>
      </c>
      <c r="G1342">
        <v>2</v>
      </c>
      <c r="H1342">
        <v>2</v>
      </c>
      <c r="I1342">
        <v>1</v>
      </c>
      <c r="J1342">
        <v>7</v>
      </c>
      <c r="K1342">
        <v>30</v>
      </c>
      <c r="L1342">
        <v>3161</v>
      </c>
      <c r="M1342">
        <v>2</v>
      </c>
      <c r="N1342">
        <v>9</v>
      </c>
      <c r="O1342">
        <v>4337.3099999999904</v>
      </c>
    </row>
    <row r="1343" spans="1:15" x14ac:dyDescent="0.25">
      <c r="A1343">
        <v>1380</v>
      </c>
      <c r="B1343" t="s">
        <v>2524</v>
      </c>
      <c r="C1343" t="s">
        <v>2525</v>
      </c>
      <c r="D1343">
        <v>0</v>
      </c>
      <c r="E1343">
        <v>99</v>
      </c>
      <c r="F1343">
        <v>73</v>
      </c>
      <c r="G1343">
        <v>2</v>
      </c>
      <c r="H1343">
        <v>2</v>
      </c>
      <c r="I1343">
        <v>0</v>
      </c>
      <c r="J1343">
        <v>3</v>
      </c>
      <c r="K1343">
        <v>21</v>
      </c>
      <c r="L1343">
        <v>3791</v>
      </c>
      <c r="M1343">
        <v>2</v>
      </c>
      <c r="N1343">
        <v>9</v>
      </c>
      <c r="O1343">
        <v>2550.94</v>
      </c>
    </row>
    <row r="1344" spans="1:15" x14ac:dyDescent="0.25">
      <c r="A1344">
        <v>1381</v>
      </c>
      <c r="B1344" t="s">
        <v>2526</v>
      </c>
      <c r="C1344" t="s">
        <v>2527</v>
      </c>
      <c r="D1344">
        <v>1</v>
      </c>
      <c r="E1344">
        <v>79</v>
      </c>
      <c r="F1344">
        <v>68</v>
      </c>
      <c r="G1344">
        <v>5</v>
      </c>
      <c r="H1344">
        <v>0</v>
      </c>
      <c r="I1344">
        <v>1</v>
      </c>
      <c r="J1344">
        <v>15</v>
      </c>
      <c r="K1344">
        <v>35</v>
      </c>
      <c r="L1344">
        <v>3156</v>
      </c>
      <c r="M1344">
        <v>2</v>
      </c>
      <c r="N1344">
        <v>8</v>
      </c>
      <c r="O1344">
        <v>4177.6099999999997</v>
      </c>
    </row>
    <row r="1345" spans="1:15" x14ac:dyDescent="0.25">
      <c r="A1345">
        <v>1382</v>
      </c>
      <c r="B1345" t="s">
        <v>2528</v>
      </c>
      <c r="C1345" t="s">
        <v>2529</v>
      </c>
      <c r="D1345">
        <v>1</v>
      </c>
      <c r="E1345">
        <v>27</v>
      </c>
      <c r="F1345">
        <v>50</v>
      </c>
      <c r="G1345">
        <v>5</v>
      </c>
      <c r="H1345">
        <v>1</v>
      </c>
      <c r="I1345">
        <v>1</v>
      </c>
      <c r="J1345">
        <v>20</v>
      </c>
      <c r="K1345">
        <v>30</v>
      </c>
      <c r="L1345">
        <v>3155</v>
      </c>
      <c r="M1345">
        <v>2</v>
      </c>
      <c r="N1345">
        <v>8</v>
      </c>
      <c r="O1345">
        <v>1946.8899999999901</v>
      </c>
    </row>
    <row r="1346" spans="1:15" x14ac:dyDescent="0.25">
      <c r="A1346">
        <v>1383</v>
      </c>
      <c r="B1346" t="s">
        <v>2083</v>
      </c>
      <c r="C1346" t="s">
        <v>2530</v>
      </c>
      <c r="D1346">
        <v>0</v>
      </c>
      <c r="E1346">
        <v>81</v>
      </c>
      <c r="F1346">
        <v>154</v>
      </c>
      <c r="G1346">
        <v>4</v>
      </c>
      <c r="H1346">
        <v>0</v>
      </c>
      <c r="I1346">
        <v>0</v>
      </c>
      <c r="J1346">
        <v>8</v>
      </c>
      <c r="K1346">
        <v>62</v>
      </c>
      <c r="L1346">
        <v>3977</v>
      </c>
      <c r="M1346">
        <v>2</v>
      </c>
      <c r="N1346">
        <v>6</v>
      </c>
      <c r="O1346">
        <v>3372.97</v>
      </c>
    </row>
    <row r="1347" spans="1:15" x14ac:dyDescent="0.25">
      <c r="A1347">
        <v>1384</v>
      </c>
      <c r="B1347" t="s">
        <v>2531</v>
      </c>
      <c r="C1347" t="s">
        <v>2532</v>
      </c>
      <c r="D1347">
        <v>0</v>
      </c>
      <c r="E1347">
        <v>48</v>
      </c>
      <c r="F1347">
        <v>130</v>
      </c>
      <c r="G1347">
        <v>5</v>
      </c>
      <c r="H1347">
        <v>2</v>
      </c>
      <c r="I1347">
        <v>0</v>
      </c>
      <c r="J1347">
        <v>2</v>
      </c>
      <c r="K1347">
        <v>21</v>
      </c>
      <c r="L1347">
        <v>4119</v>
      </c>
      <c r="M1347">
        <v>1</v>
      </c>
      <c r="N1347">
        <v>7</v>
      </c>
      <c r="O1347">
        <v>3307.48</v>
      </c>
    </row>
    <row r="1348" spans="1:15" x14ac:dyDescent="0.25">
      <c r="A1348">
        <v>1385</v>
      </c>
      <c r="B1348" t="s">
        <v>2533</v>
      </c>
      <c r="C1348" t="s">
        <v>2534</v>
      </c>
      <c r="D1348">
        <v>0</v>
      </c>
      <c r="E1348">
        <v>39</v>
      </c>
      <c r="F1348">
        <v>49</v>
      </c>
      <c r="G1348">
        <v>2</v>
      </c>
      <c r="H1348">
        <v>2</v>
      </c>
      <c r="I1348">
        <v>0</v>
      </c>
      <c r="J1348">
        <v>16</v>
      </c>
      <c r="K1348">
        <v>62</v>
      </c>
      <c r="L1348">
        <v>3140</v>
      </c>
      <c r="M1348">
        <v>2</v>
      </c>
      <c r="N1348">
        <v>10</v>
      </c>
      <c r="O1348">
        <v>2624.5699999999902</v>
      </c>
    </row>
    <row r="1349" spans="1:15" x14ac:dyDescent="0.25">
      <c r="A1349">
        <v>1386</v>
      </c>
      <c r="B1349" t="s">
        <v>2535</v>
      </c>
      <c r="C1349" t="s">
        <v>2536</v>
      </c>
      <c r="D1349">
        <v>0</v>
      </c>
      <c r="E1349">
        <v>71</v>
      </c>
      <c r="F1349">
        <v>88</v>
      </c>
      <c r="G1349">
        <v>7</v>
      </c>
      <c r="H1349">
        <v>2</v>
      </c>
      <c r="I1349">
        <v>1</v>
      </c>
      <c r="J1349">
        <v>12</v>
      </c>
      <c r="K1349">
        <v>53</v>
      </c>
      <c r="L1349">
        <v>3136</v>
      </c>
      <c r="M1349">
        <v>2</v>
      </c>
      <c r="N1349">
        <v>9</v>
      </c>
      <c r="O1349">
        <v>2724.72</v>
      </c>
    </row>
    <row r="1350" spans="1:15" x14ac:dyDescent="0.25">
      <c r="A1350">
        <v>1387</v>
      </c>
      <c r="B1350" t="s">
        <v>870</v>
      </c>
      <c r="C1350" t="s">
        <v>2408</v>
      </c>
      <c r="D1350">
        <v>0</v>
      </c>
      <c r="E1350">
        <v>33</v>
      </c>
      <c r="F1350">
        <v>39</v>
      </c>
      <c r="G1350">
        <v>5</v>
      </c>
      <c r="H1350">
        <v>2</v>
      </c>
      <c r="I1350">
        <v>1</v>
      </c>
      <c r="J1350">
        <v>4</v>
      </c>
      <c r="K1350">
        <v>42</v>
      </c>
      <c r="L1350">
        <v>3818</v>
      </c>
      <c r="M1350">
        <v>2</v>
      </c>
      <c r="N1350">
        <v>6</v>
      </c>
      <c r="O1350">
        <v>2847.585</v>
      </c>
    </row>
    <row r="1351" spans="1:15" x14ac:dyDescent="0.25">
      <c r="A1351">
        <v>1388</v>
      </c>
      <c r="B1351" t="s">
        <v>2537</v>
      </c>
      <c r="C1351" t="s">
        <v>2538</v>
      </c>
      <c r="D1351">
        <v>1</v>
      </c>
      <c r="E1351">
        <v>86</v>
      </c>
      <c r="F1351">
        <v>95</v>
      </c>
      <c r="G1351">
        <v>2</v>
      </c>
      <c r="H1351">
        <v>2</v>
      </c>
      <c r="I1351">
        <v>0</v>
      </c>
      <c r="J1351">
        <v>7</v>
      </c>
      <c r="K1351">
        <v>47</v>
      </c>
      <c r="L1351">
        <v>3028</v>
      </c>
      <c r="M1351">
        <v>2</v>
      </c>
      <c r="N1351">
        <v>8</v>
      </c>
      <c r="O1351">
        <v>3792.12</v>
      </c>
    </row>
    <row r="1352" spans="1:15" x14ac:dyDescent="0.25">
      <c r="A1352">
        <v>1389</v>
      </c>
      <c r="B1352" t="s">
        <v>2539</v>
      </c>
      <c r="C1352" t="s">
        <v>2540</v>
      </c>
      <c r="D1352">
        <v>0</v>
      </c>
      <c r="E1352">
        <v>27</v>
      </c>
      <c r="F1352">
        <v>195</v>
      </c>
      <c r="G1352">
        <v>3</v>
      </c>
      <c r="H1352">
        <v>0</v>
      </c>
      <c r="I1352">
        <v>0</v>
      </c>
      <c r="J1352">
        <v>15</v>
      </c>
      <c r="K1352">
        <v>58</v>
      </c>
      <c r="L1352">
        <v>3106</v>
      </c>
      <c r="M1352">
        <v>2</v>
      </c>
      <c r="N1352">
        <v>10</v>
      </c>
      <c r="O1352">
        <v>2847.585</v>
      </c>
    </row>
    <row r="1353" spans="1:15" x14ac:dyDescent="0.25">
      <c r="A1353">
        <v>1390</v>
      </c>
      <c r="B1353" t="s">
        <v>2541</v>
      </c>
      <c r="C1353" t="s">
        <v>2542</v>
      </c>
      <c r="D1353">
        <v>0</v>
      </c>
      <c r="E1353">
        <v>74</v>
      </c>
      <c r="F1353">
        <v>10</v>
      </c>
      <c r="G1353">
        <v>7</v>
      </c>
      <c r="H1353">
        <v>1</v>
      </c>
      <c r="I1353">
        <v>1</v>
      </c>
      <c r="J1353">
        <v>1</v>
      </c>
      <c r="K1353">
        <v>20</v>
      </c>
      <c r="L1353">
        <v>3082</v>
      </c>
      <c r="M1353">
        <v>2</v>
      </c>
      <c r="N1353">
        <v>7</v>
      </c>
      <c r="O1353">
        <v>3474.54</v>
      </c>
    </row>
    <row r="1354" spans="1:15" x14ac:dyDescent="0.25">
      <c r="A1354">
        <v>1391</v>
      </c>
      <c r="B1354" t="s">
        <v>2543</v>
      </c>
      <c r="C1354" t="s">
        <v>2544</v>
      </c>
      <c r="D1354">
        <v>0</v>
      </c>
      <c r="E1354">
        <v>62</v>
      </c>
      <c r="F1354">
        <v>99</v>
      </c>
      <c r="G1354">
        <v>7</v>
      </c>
      <c r="H1354">
        <v>1</v>
      </c>
      <c r="I1354">
        <v>0</v>
      </c>
      <c r="J1354">
        <v>12</v>
      </c>
      <c r="K1354">
        <v>43</v>
      </c>
      <c r="L1354">
        <v>3099</v>
      </c>
      <c r="M1354">
        <v>2</v>
      </c>
      <c r="N1354">
        <v>9</v>
      </c>
      <c r="O1354">
        <v>2283.8299999999899</v>
      </c>
    </row>
    <row r="1355" spans="1:15" x14ac:dyDescent="0.25">
      <c r="A1355">
        <v>1392</v>
      </c>
      <c r="B1355" t="s">
        <v>2545</v>
      </c>
      <c r="C1355" t="s">
        <v>2546</v>
      </c>
      <c r="D1355">
        <v>0</v>
      </c>
      <c r="E1355">
        <v>28</v>
      </c>
      <c r="F1355">
        <v>93</v>
      </c>
      <c r="G1355">
        <v>2</v>
      </c>
      <c r="H1355">
        <v>2</v>
      </c>
      <c r="I1355">
        <v>0</v>
      </c>
      <c r="J1355">
        <v>1</v>
      </c>
      <c r="K1355">
        <v>20</v>
      </c>
      <c r="L1355">
        <v>3752</v>
      </c>
      <c r="M1355">
        <v>2</v>
      </c>
      <c r="N1355">
        <v>6</v>
      </c>
      <c r="O1355">
        <v>3196.26999999999</v>
      </c>
    </row>
    <row r="1356" spans="1:15" x14ac:dyDescent="0.25">
      <c r="A1356">
        <v>1393</v>
      </c>
      <c r="B1356" t="s">
        <v>2547</v>
      </c>
      <c r="C1356" t="s">
        <v>2548</v>
      </c>
      <c r="D1356">
        <v>0</v>
      </c>
      <c r="E1356">
        <v>96</v>
      </c>
      <c r="F1356">
        <v>195</v>
      </c>
      <c r="G1356">
        <v>5</v>
      </c>
      <c r="H1356">
        <v>2</v>
      </c>
      <c r="I1356">
        <v>0</v>
      </c>
      <c r="J1356">
        <v>20</v>
      </c>
      <c r="K1356">
        <v>44</v>
      </c>
      <c r="L1356">
        <v>3754</v>
      </c>
      <c r="M1356">
        <v>2</v>
      </c>
      <c r="N1356">
        <v>8</v>
      </c>
      <c r="O1356">
        <v>2847.585</v>
      </c>
    </row>
    <row r="1357" spans="1:15" x14ac:dyDescent="0.25">
      <c r="A1357">
        <v>1394</v>
      </c>
      <c r="B1357" t="s">
        <v>2549</v>
      </c>
      <c r="C1357" t="s">
        <v>2550</v>
      </c>
      <c r="D1357">
        <v>1</v>
      </c>
      <c r="E1357">
        <v>50</v>
      </c>
      <c r="F1357">
        <v>195</v>
      </c>
      <c r="G1357">
        <v>3</v>
      </c>
      <c r="H1357">
        <v>2</v>
      </c>
      <c r="I1357">
        <v>1</v>
      </c>
      <c r="J1357">
        <v>8</v>
      </c>
      <c r="K1357">
        <v>42</v>
      </c>
      <c r="L1357">
        <v>3140</v>
      </c>
      <c r="M1357">
        <v>2</v>
      </c>
      <c r="N1357">
        <v>9</v>
      </c>
      <c r="O1357">
        <v>1796.62</v>
      </c>
    </row>
    <row r="1358" spans="1:15" x14ac:dyDescent="0.25">
      <c r="A1358">
        <v>1395</v>
      </c>
      <c r="B1358" t="s">
        <v>2551</v>
      </c>
      <c r="C1358" t="s">
        <v>2552</v>
      </c>
      <c r="D1358">
        <v>0</v>
      </c>
      <c r="E1358">
        <v>83</v>
      </c>
      <c r="F1358">
        <v>184</v>
      </c>
      <c r="G1358">
        <v>9</v>
      </c>
      <c r="H1358">
        <v>1</v>
      </c>
      <c r="I1358">
        <v>1</v>
      </c>
      <c r="J1358">
        <v>16</v>
      </c>
      <c r="K1358">
        <v>62</v>
      </c>
      <c r="L1358">
        <v>3068</v>
      </c>
      <c r="M1358">
        <v>2</v>
      </c>
      <c r="N1358">
        <v>5</v>
      </c>
      <c r="O1358">
        <v>1471.77</v>
      </c>
    </row>
    <row r="1359" spans="1:15" x14ac:dyDescent="0.25">
      <c r="A1359">
        <v>1396</v>
      </c>
      <c r="B1359" t="s">
        <v>780</v>
      </c>
      <c r="C1359" t="s">
        <v>2553</v>
      </c>
      <c r="D1359">
        <v>1</v>
      </c>
      <c r="E1359">
        <v>20</v>
      </c>
      <c r="F1359">
        <v>49</v>
      </c>
      <c r="G1359">
        <v>2</v>
      </c>
      <c r="H1359">
        <v>2</v>
      </c>
      <c r="I1359">
        <v>0</v>
      </c>
      <c r="J1359">
        <v>18</v>
      </c>
      <c r="K1359">
        <v>32</v>
      </c>
      <c r="L1359">
        <v>3756</v>
      </c>
      <c r="M1359">
        <v>2</v>
      </c>
      <c r="N1359">
        <v>4</v>
      </c>
      <c r="O1359">
        <v>2847.585</v>
      </c>
    </row>
    <row r="1360" spans="1:15" x14ac:dyDescent="0.25">
      <c r="A1360">
        <v>1397</v>
      </c>
      <c r="B1360" t="s">
        <v>2554</v>
      </c>
      <c r="C1360" t="s">
        <v>2555</v>
      </c>
      <c r="D1360">
        <v>1</v>
      </c>
      <c r="E1360">
        <v>29</v>
      </c>
      <c r="F1360">
        <v>97</v>
      </c>
      <c r="G1360">
        <v>5</v>
      </c>
      <c r="H1360">
        <v>2</v>
      </c>
      <c r="I1360">
        <v>1</v>
      </c>
      <c r="J1360">
        <v>14</v>
      </c>
      <c r="K1360">
        <v>41</v>
      </c>
      <c r="L1360">
        <v>3061</v>
      </c>
      <c r="M1360">
        <v>2</v>
      </c>
      <c r="N1360">
        <v>5</v>
      </c>
      <c r="O1360">
        <v>4563.95</v>
      </c>
    </row>
    <row r="1361" spans="1:15" x14ac:dyDescent="0.25">
      <c r="A1361">
        <v>1398</v>
      </c>
      <c r="B1361" t="s">
        <v>1750</v>
      </c>
      <c r="C1361" t="s">
        <v>2556</v>
      </c>
      <c r="D1361">
        <v>0</v>
      </c>
      <c r="E1361">
        <v>11</v>
      </c>
      <c r="F1361">
        <v>129</v>
      </c>
      <c r="G1361">
        <v>5</v>
      </c>
      <c r="H1361">
        <v>2</v>
      </c>
      <c r="I1361">
        <v>0</v>
      </c>
      <c r="J1361">
        <v>17</v>
      </c>
      <c r="K1361">
        <v>53</v>
      </c>
      <c r="L1361">
        <v>3048</v>
      </c>
      <c r="M1361">
        <v>2</v>
      </c>
      <c r="N1361">
        <v>6</v>
      </c>
      <c r="O1361">
        <v>2847.585</v>
      </c>
    </row>
    <row r="1362" spans="1:15" x14ac:dyDescent="0.25">
      <c r="A1362">
        <v>1399</v>
      </c>
      <c r="B1362" t="s">
        <v>2557</v>
      </c>
      <c r="C1362" t="s">
        <v>2558</v>
      </c>
      <c r="D1362">
        <v>0</v>
      </c>
      <c r="E1362">
        <v>84</v>
      </c>
      <c r="F1362">
        <v>168</v>
      </c>
      <c r="G1362">
        <v>5</v>
      </c>
      <c r="H1362">
        <v>2</v>
      </c>
      <c r="I1362">
        <v>0</v>
      </c>
      <c r="J1362">
        <v>15</v>
      </c>
      <c r="K1362">
        <v>52</v>
      </c>
      <c r="L1362">
        <v>3046</v>
      </c>
      <c r="M1362">
        <v>2</v>
      </c>
      <c r="N1362">
        <v>9</v>
      </c>
      <c r="O1362">
        <v>2234.62</v>
      </c>
    </row>
    <row r="1363" spans="1:15" x14ac:dyDescent="0.25">
      <c r="A1363">
        <v>1400</v>
      </c>
      <c r="B1363" t="s">
        <v>2559</v>
      </c>
      <c r="C1363" t="s">
        <v>2560</v>
      </c>
      <c r="D1363">
        <v>0</v>
      </c>
      <c r="E1363">
        <v>51</v>
      </c>
      <c r="F1363">
        <v>148</v>
      </c>
      <c r="G1363">
        <v>5</v>
      </c>
      <c r="H1363">
        <v>0</v>
      </c>
      <c r="I1363">
        <v>1</v>
      </c>
      <c r="J1363">
        <v>7</v>
      </c>
      <c r="K1363">
        <v>38</v>
      </c>
      <c r="L1363">
        <v>4217</v>
      </c>
      <c r="M1363">
        <v>1</v>
      </c>
      <c r="N1363">
        <v>4</v>
      </c>
      <c r="O1363">
        <v>4939.1099999999897</v>
      </c>
    </row>
    <row r="1364" spans="1:15" x14ac:dyDescent="0.25">
      <c r="A1364">
        <v>1401</v>
      </c>
      <c r="B1364" t="s">
        <v>2561</v>
      </c>
      <c r="C1364" t="s">
        <v>2562</v>
      </c>
      <c r="D1364">
        <v>0</v>
      </c>
      <c r="E1364">
        <v>68</v>
      </c>
      <c r="F1364">
        <v>195</v>
      </c>
      <c r="G1364">
        <v>2</v>
      </c>
      <c r="H1364">
        <v>1</v>
      </c>
      <c r="I1364">
        <v>0</v>
      </c>
      <c r="J1364">
        <v>10</v>
      </c>
      <c r="K1364">
        <v>41</v>
      </c>
      <c r="L1364">
        <v>3036</v>
      </c>
      <c r="M1364">
        <v>2</v>
      </c>
      <c r="N1364">
        <v>9</v>
      </c>
      <c r="O1364">
        <v>2405.42</v>
      </c>
    </row>
    <row r="1365" spans="1:15" x14ac:dyDescent="0.25">
      <c r="A1365">
        <v>1402</v>
      </c>
      <c r="B1365" t="s">
        <v>2563</v>
      </c>
      <c r="C1365" t="s">
        <v>2564</v>
      </c>
      <c r="D1365">
        <v>1</v>
      </c>
      <c r="E1365">
        <v>58</v>
      </c>
      <c r="F1365">
        <v>24</v>
      </c>
      <c r="G1365">
        <v>8</v>
      </c>
      <c r="H1365">
        <v>2</v>
      </c>
      <c r="I1365">
        <v>0</v>
      </c>
      <c r="J1365">
        <v>1</v>
      </c>
      <c r="K1365">
        <v>18</v>
      </c>
      <c r="L1365">
        <v>3107</v>
      </c>
      <c r="M1365">
        <v>2</v>
      </c>
      <c r="N1365">
        <v>8</v>
      </c>
      <c r="O1365">
        <v>3067.5799999999899</v>
      </c>
    </row>
    <row r="1366" spans="1:15" x14ac:dyDescent="0.25">
      <c r="A1366">
        <v>1403</v>
      </c>
      <c r="B1366" t="s">
        <v>2565</v>
      </c>
      <c r="C1366" t="s">
        <v>2566</v>
      </c>
      <c r="D1366">
        <v>0</v>
      </c>
      <c r="E1366">
        <v>18</v>
      </c>
      <c r="F1366">
        <v>79</v>
      </c>
      <c r="G1366">
        <v>7</v>
      </c>
      <c r="H1366">
        <v>2</v>
      </c>
      <c r="I1366">
        <v>0</v>
      </c>
      <c r="J1366">
        <v>16</v>
      </c>
      <c r="K1366">
        <v>39</v>
      </c>
      <c r="L1366">
        <v>3030</v>
      </c>
      <c r="M1366">
        <v>2</v>
      </c>
      <c r="N1366">
        <v>7</v>
      </c>
      <c r="O1366">
        <v>2847.585</v>
      </c>
    </row>
    <row r="1367" spans="1:15" x14ac:dyDescent="0.25">
      <c r="A1367">
        <v>1404</v>
      </c>
      <c r="B1367" t="s">
        <v>2567</v>
      </c>
      <c r="C1367" t="s">
        <v>2568</v>
      </c>
      <c r="D1367">
        <v>1</v>
      </c>
      <c r="E1367">
        <v>78</v>
      </c>
      <c r="F1367">
        <v>39</v>
      </c>
      <c r="G1367">
        <v>5</v>
      </c>
      <c r="H1367">
        <v>2</v>
      </c>
      <c r="I1367">
        <v>1</v>
      </c>
      <c r="J1367">
        <v>14</v>
      </c>
      <c r="K1367">
        <v>62</v>
      </c>
      <c r="L1367">
        <v>3022</v>
      </c>
      <c r="M1367">
        <v>2</v>
      </c>
      <c r="N1367">
        <v>8</v>
      </c>
      <c r="O1367">
        <v>2847.585</v>
      </c>
    </row>
    <row r="1368" spans="1:15" x14ac:dyDescent="0.25">
      <c r="A1368">
        <v>1405</v>
      </c>
      <c r="B1368" t="s">
        <v>2569</v>
      </c>
      <c r="C1368" t="s">
        <v>2570</v>
      </c>
      <c r="D1368">
        <v>0</v>
      </c>
      <c r="E1368">
        <v>52</v>
      </c>
      <c r="F1368">
        <v>184</v>
      </c>
      <c r="G1368">
        <v>5</v>
      </c>
      <c r="H1368">
        <v>1</v>
      </c>
      <c r="I1368">
        <v>1</v>
      </c>
      <c r="J1368">
        <v>11</v>
      </c>
      <c r="K1368">
        <v>62</v>
      </c>
      <c r="L1368">
        <v>3020</v>
      </c>
      <c r="M1368">
        <v>2</v>
      </c>
      <c r="N1368">
        <v>4</v>
      </c>
      <c r="O1368">
        <v>2281.9899999999998</v>
      </c>
    </row>
    <row r="1369" spans="1:15" x14ac:dyDescent="0.25">
      <c r="A1369">
        <v>1406</v>
      </c>
      <c r="B1369" t="s">
        <v>2571</v>
      </c>
      <c r="C1369" t="s">
        <v>2572</v>
      </c>
      <c r="D1369">
        <v>1</v>
      </c>
      <c r="E1369">
        <v>3</v>
      </c>
      <c r="F1369">
        <v>49</v>
      </c>
      <c r="G1369">
        <v>2</v>
      </c>
      <c r="H1369">
        <v>1</v>
      </c>
      <c r="I1369">
        <v>1</v>
      </c>
      <c r="J1369">
        <v>17</v>
      </c>
      <c r="K1369">
        <v>50</v>
      </c>
      <c r="L1369">
        <v>3049</v>
      </c>
      <c r="M1369">
        <v>2</v>
      </c>
      <c r="N1369">
        <v>6</v>
      </c>
      <c r="O1369">
        <v>2396.6999999999898</v>
      </c>
    </row>
    <row r="1370" spans="1:15" x14ac:dyDescent="0.25">
      <c r="A1370">
        <v>1407</v>
      </c>
      <c r="B1370" t="s">
        <v>2573</v>
      </c>
      <c r="C1370" t="s">
        <v>2574</v>
      </c>
      <c r="D1370">
        <v>0</v>
      </c>
      <c r="E1370">
        <v>43</v>
      </c>
      <c r="F1370">
        <v>173</v>
      </c>
      <c r="G1370">
        <v>5</v>
      </c>
      <c r="H1370">
        <v>2</v>
      </c>
      <c r="I1370">
        <v>1</v>
      </c>
      <c r="J1370">
        <v>9</v>
      </c>
      <c r="K1370">
        <v>39</v>
      </c>
      <c r="L1370">
        <v>3015</v>
      </c>
      <c r="M1370">
        <v>2</v>
      </c>
      <c r="N1370">
        <v>10</v>
      </c>
      <c r="O1370">
        <v>3796.53</v>
      </c>
    </row>
    <row r="1371" spans="1:15" x14ac:dyDescent="0.25">
      <c r="A1371">
        <v>1408</v>
      </c>
      <c r="B1371" t="s">
        <v>1952</v>
      </c>
      <c r="C1371" t="s">
        <v>2575</v>
      </c>
      <c r="D1371">
        <v>1</v>
      </c>
      <c r="E1371">
        <v>14</v>
      </c>
      <c r="F1371">
        <v>55</v>
      </c>
      <c r="G1371">
        <v>3</v>
      </c>
      <c r="H1371">
        <v>1</v>
      </c>
      <c r="I1371">
        <v>0</v>
      </c>
      <c r="J1371">
        <v>4</v>
      </c>
      <c r="K1371">
        <v>22</v>
      </c>
      <c r="L1371">
        <v>2880</v>
      </c>
      <c r="M1371">
        <v>0</v>
      </c>
      <c r="N1371">
        <v>1</v>
      </c>
      <c r="O1371">
        <v>2731.0899999999901</v>
      </c>
    </row>
    <row r="1372" spans="1:15" x14ac:dyDescent="0.25">
      <c r="A1372">
        <v>1409</v>
      </c>
      <c r="B1372" t="s">
        <v>2576</v>
      </c>
      <c r="C1372" t="s">
        <v>2577</v>
      </c>
      <c r="D1372">
        <v>0</v>
      </c>
      <c r="E1372">
        <v>69</v>
      </c>
      <c r="F1372">
        <v>88</v>
      </c>
      <c r="G1372">
        <v>9</v>
      </c>
      <c r="H1372">
        <v>2</v>
      </c>
      <c r="I1372">
        <v>0</v>
      </c>
      <c r="J1372">
        <v>4</v>
      </c>
      <c r="K1372">
        <v>24</v>
      </c>
      <c r="L1372">
        <v>3500</v>
      </c>
      <c r="M1372">
        <v>2</v>
      </c>
      <c r="N1372">
        <v>2</v>
      </c>
      <c r="O1372">
        <v>2637.41</v>
      </c>
    </row>
    <row r="1373" spans="1:15" x14ac:dyDescent="0.25">
      <c r="A1373">
        <v>1410</v>
      </c>
      <c r="B1373" t="s">
        <v>2578</v>
      </c>
      <c r="C1373" t="s">
        <v>2579</v>
      </c>
      <c r="D1373">
        <v>0</v>
      </c>
      <c r="E1373">
        <v>10</v>
      </c>
      <c r="F1373">
        <v>100</v>
      </c>
      <c r="G1373">
        <v>7</v>
      </c>
      <c r="H1373">
        <v>1</v>
      </c>
      <c r="I1373">
        <v>1</v>
      </c>
      <c r="J1373">
        <v>6</v>
      </c>
      <c r="K1373">
        <v>23</v>
      </c>
      <c r="L1373">
        <v>2870</v>
      </c>
      <c r="M1373">
        <v>0</v>
      </c>
      <c r="N1373">
        <v>5</v>
      </c>
      <c r="O1373">
        <v>2847.585</v>
      </c>
    </row>
    <row r="1374" spans="1:15" x14ac:dyDescent="0.25">
      <c r="A1374">
        <v>1411</v>
      </c>
      <c r="B1374" t="s">
        <v>1729</v>
      </c>
      <c r="C1374" t="s">
        <v>2580</v>
      </c>
      <c r="D1374">
        <v>0</v>
      </c>
      <c r="E1374">
        <v>24</v>
      </c>
      <c r="F1374">
        <v>134</v>
      </c>
      <c r="G1374">
        <v>3</v>
      </c>
      <c r="H1374">
        <v>2</v>
      </c>
      <c r="I1374">
        <v>1</v>
      </c>
      <c r="J1374">
        <v>5</v>
      </c>
      <c r="K1374">
        <v>26</v>
      </c>
      <c r="L1374">
        <v>2259</v>
      </c>
      <c r="M1374">
        <v>0</v>
      </c>
      <c r="N1374">
        <v>7</v>
      </c>
      <c r="O1374">
        <v>4268.32</v>
      </c>
    </row>
    <row r="1375" spans="1:15" x14ac:dyDescent="0.25">
      <c r="A1375">
        <v>1412</v>
      </c>
      <c r="B1375" t="s">
        <v>2581</v>
      </c>
      <c r="C1375" t="s">
        <v>2582</v>
      </c>
      <c r="D1375">
        <v>0</v>
      </c>
      <c r="E1375">
        <v>20</v>
      </c>
      <c r="F1375">
        <v>179</v>
      </c>
      <c r="G1375">
        <v>9</v>
      </c>
      <c r="H1375">
        <v>2</v>
      </c>
      <c r="I1375">
        <v>1</v>
      </c>
      <c r="J1375">
        <v>4</v>
      </c>
      <c r="K1375">
        <v>28</v>
      </c>
      <c r="L1375">
        <v>2830</v>
      </c>
      <c r="M1375">
        <v>0</v>
      </c>
      <c r="N1375">
        <v>4</v>
      </c>
      <c r="O1375">
        <v>2223.44</v>
      </c>
    </row>
    <row r="1376" spans="1:15" x14ac:dyDescent="0.25">
      <c r="A1376">
        <v>1413</v>
      </c>
      <c r="B1376" t="s">
        <v>2583</v>
      </c>
      <c r="C1376" t="s">
        <v>2584</v>
      </c>
      <c r="D1376">
        <v>0</v>
      </c>
      <c r="E1376">
        <v>47</v>
      </c>
      <c r="F1376">
        <v>16</v>
      </c>
      <c r="G1376">
        <v>2</v>
      </c>
      <c r="H1376">
        <v>2</v>
      </c>
      <c r="I1376">
        <v>0</v>
      </c>
      <c r="J1376">
        <v>3</v>
      </c>
      <c r="K1376">
        <v>22</v>
      </c>
      <c r="L1376">
        <v>2880</v>
      </c>
      <c r="M1376">
        <v>0</v>
      </c>
      <c r="N1376">
        <v>1</v>
      </c>
      <c r="O1376">
        <v>3277.86</v>
      </c>
    </row>
    <row r="1377" spans="1:15" x14ac:dyDescent="0.25">
      <c r="A1377">
        <v>1414</v>
      </c>
      <c r="B1377" t="s">
        <v>2585</v>
      </c>
      <c r="C1377" t="s">
        <v>2586</v>
      </c>
      <c r="D1377">
        <v>0</v>
      </c>
      <c r="E1377">
        <v>57</v>
      </c>
      <c r="F1377">
        <v>88</v>
      </c>
      <c r="G1377">
        <v>7</v>
      </c>
      <c r="H1377">
        <v>2</v>
      </c>
      <c r="I1377">
        <v>1</v>
      </c>
      <c r="J1377">
        <v>10</v>
      </c>
      <c r="K1377">
        <v>40</v>
      </c>
      <c r="L1377">
        <v>2763</v>
      </c>
      <c r="M1377">
        <v>0</v>
      </c>
      <c r="N1377">
        <v>8</v>
      </c>
      <c r="O1377">
        <v>2847.585</v>
      </c>
    </row>
    <row r="1378" spans="1:15" x14ac:dyDescent="0.25">
      <c r="A1378">
        <v>1415</v>
      </c>
      <c r="B1378" t="s">
        <v>2587</v>
      </c>
      <c r="C1378" t="s">
        <v>2588</v>
      </c>
      <c r="D1378">
        <v>0</v>
      </c>
      <c r="E1378">
        <v>68</v>
      </c>
      <c r="F1378">
        <v>71</v>
      </c>
      <c r="G1378">
        <v>6</v>
      </c>
      <c r="H1378">
        <v>1</v>
      </c>
      <c r="I1378">
        <v>1</v>
      </c>
      <c r="J1378">
        <v>3</v>
      </c>
      <c r="K1378">
        <v>21</v>
      </c>
      <c r="L1378">
        <v>2774</v>
      </c>
      <c r="M1378">
        <v>0</v>
      </c>
      <c r="N1378">
        <v>8</v>
      </c>
      <c r="O1378">
        <v>3062.52</v>
      </c>
    </row>
    <row r="1379" spans="1:15" x14ac:dyDescent="0.25">
      <c r="A1379">
        <v>1416</v>
      </c>
      <c r="B1379" t="s">
        <v>2589</v>
      </c>
      <c r="C1379" t="s">
        <v>2590</v>
      </c>
      <c r="D1379">
        <v>1</v>
      </c>
      <c r="E1379">
        <v>90</v>
      </c>
      <c r="F1379">
        <v>22</v>
      </c>
      <c r="G1379">
        <v>9</v>
      </c>
      <c r="H1379">
        <v>1</v>
      </c>
      <c r="I1379">
        <v>1</v>
      </c>
      <c r="J1379">
        <v>5</v>
      </c>
      <c r="K1379">
        <v>53</v>
      </c>
      <c r="L1379">
        <v>2155</v>
      </c>
      <c r="M1379">
        <v>0</v>
      </c>
      <c r="N1379">
        <v>10</v>
      </c>
      <c r="O1379">
        <v>2847.585</v>
      </c>
    </row>
    <row r="1380" spans="1:15" x14ac:dyDescent="0.25">
      <c r="A1380">
        <v>1417</v>
      </c>
      <c r="B1380" t="s">
        <v>2591</v>
      </c>
      <c r="C1380" t="s">
        <v>2592</v>
      </c>
      <c r="D1380">
        <v>0</v>
      </c>
      <c r="E1380">
        <v>12</v>
      </c>
      <c r="F1380">
        <v>195</v>
      </c>
      <c r="G1380">
        <v>5</v>
      </c>
      <c r="H1380">
        <v>1</v>
      </c>
      <c r="I1380">
        <v>1</v>
      </c>
      <c r="J1380">
        <v>20</v>
      </c>
      <c r="K1380">
        <v>60</v>
      </c>
      <c r="L1380">
        <v>2770</v>
      </c>
      <c r="M1380">
        <v>0</v>
      </c>
      <c r="N1380">
        <v>7</v>
      </c>
      <c r="O1380">
        <v>3873.42</v>
      </c>
    </row>
    <row r="1381" spans="1:15" x14ac:dyDescent="0.25">
      <c r="A1381">
        <v>1418</v>
      </c>
      <c r="B1381" t="s">
        <v>2593</v>
      </c>
      <c r="C1381" t="s">
        <v>1625</v>
      </c>
      <c r="D1381">
        <v>0</v>
      </c>
      <c r="E1381">
        <v>80</v>
      </c>
      <c r="F1381">
        <v>152</v>
      </c>
      <c r="G1381">
        <v>4</v>
      </c>
      <c r="H1381">
        <v>0</v>
      </c>
      <c r="I1381">
        <v>1</v>
      </c>
      <c r="J1381">
        <v>21</v>
      </c>
      <c r="K1381">
        <v>43</v>
      </c>
      <c r="L1381">
        <v>2750</v>
      </c>
      <c r="M1381">
        <v>0</v>
      </c>
      <c r="N1381">
        <v>5</v>
      </c>
      <c r="O1381">
        <v>2721.14</v>
      </c>
    </row>
    <row r="1382" spans="1:15" x14ac:dyDescent="0.25">
      <c r="A1382">
        <v>1419</v>
      </c>
      <c r="B1382" t="s">
        <v>2594</v>
      </c>
      <c r="C1382" t="s">
        <v>2595</v>
      </c>
      <c r="D1382">
        <v>1</v>
      </c>
      <c r="E1382">
        <v>5</v>
      </c>
      <c r="F1382">
        <v>118</v>
      </c>
      <c r="G1382">
        <v>2</v>
      </c>
      <c r="H1382">
        <v>2</v>
      </c>
      <c r="I1382">
        <v>1</v>
      </c>
      <c r="J1382">
        <v>4</v>
      </c>
      <c r="K1382">
        <v>53</v>
      </c>
      <c r="L1382">
        <v>2767</v>
      </c>
      <c r="M1382">
        <v>0</v>
      </c>
      <c r="N1382">
        <v>9</v>
      </c>
      <c r="O1382">
        <v>2847.585</v>
      </c>
    </row>
    <row r="1383" spans="1:15" x14ac:dyDescent="0.25">
      <c r="A1383">
        <v>1420</v>
      </c>
      <c r="B1383" t="s">
        <v>1230</v>
      </c>
      <c r="C1383" t="s">
        <v>2596</v>
      </c>
      <c r="D1383">
        <v>0</v>
      </c>
      <c r="E1383">
        <v>14</v>
      </c>
      <c r="F1383">
        <v>55</v>
      </c>
      <c r="G1383">
        <v>3</v>
      </c>
      <c r="H1383">
        <v>2</v>
      </c>
      <c r="I1383">
        <v>0</v>
      </c>
      <c r="J1383">
        <v>11</v>
      </c>
      <c r="K1383">
        <v>60</v>
      </c>
      <c r="L1383">
        <v>2767</v>
      </c>
      <c r="M1383">
        <v>0</v>
      </c>
      <c r="N1383">
        <v>8</v>
      </c>
      <c r="O1383">
        <v>2121.64</v>
      </c>
    </row>
    <row r="1384" spans="1:15" x14ac:dyDescent="0.25">
      <c r="A1384">
        <v>1421</v>
      </c>
      <c r="B1384" t="s">
        <v>2597</v>
      </c>
      <c r="C1384" t="s">
        <v>2598</v>
      </c>
      <c r="D1384">
        <v>0</v>
      </c>
      <c r="E1384">
        <v>74</v>
      </c>
      <c r="F1384">
        <v>149</v>
      </c>
      <c r="G1384">
        <v>6</v>
      </c>
      <c r="H1384">
        <v>2</v>
      </c>
      <c r="I1384">
        <v>0</v>
      </c>
      <c r="J1384">
        <v>20</v>
      </c>
      <c r="K1384">
        <v>64</v>
      </c>
      <c r="L1384">
        <v>2765</v>
      </c>
      <c r="M1384">
        <v>0</v>
      </c>
      <c r="N1384">
        <v>10</v>
      </c>
      <c r="O1384">
        <v>2529.62</v>
      </c>
    </row>
    <row r="1385" spans="1:15" x14ac:dyDescent="0.25">
      <c r="A1385">
        <v>1422</v>
      </c>
      <c r="B1385" t="s">
        <v>2599</v>
      </c>
      <c r="C1385" t="s">
        <v>2600</v>
      </c>
      <c r="D1385">
        <v>1</v>
      </c>
      <c r="E1385">
        <v>31</v>
      </c>
      <c r="F1385">
        <v>106</v>
      </c>
      <c r="G1385">
        <v>5</v>
      </c>
      <c r="H1385">
        <v>0</v>
      </c>
      <c r="I1385">
        <v>1</v>
      </c>
      <c r="J1385">
        <v>16</v>
      </c>
      <c r="K1385">
        <v>48</v>
      </c>
      <c r="L1385">
        <v>2769</v>
      </c>
      <c r="M1385">
        <v>0</v>
      </c>
      <c r="N1385">
        <v>10</v>
      </c>
      <c r="O1385">
        <v>1796.6499999999901</v>
      </c>
    </row>
    <row r="1386" spans="1:15" x14ac:dyDescent="0.25">
      <c r="A1386">
        <v>1423</v>
      </c>
      <c r="B1386" t="s">
        <v>2601</v>
      </c>
      <c r="C1386" t="s">
        <v>2602</v>
      </c>
      <c r="D1386">
        <v>0</v>
      </c>
      <c r="E1386">
        <v>51</v>
      </c>
      <c r="F1386">
        <v>129</v>
      </c>
      <c r="G1386">
        <v>5</v>
      </c>
      <c r="H1386">
        <v>2</v>
      </c>
      <c r="I1386">
        <v>0</v>
      </c>
      <c r="J1386">
        <v>19</v>
      </c>
      <c r="K1386">
        <v>61</v>
      </c>
      <c r="L1386">
        <v>2762</v>
      </c>
      <c r="M1386">
        <v>0</v>
      </c>
      <c r="N1386">
        <v>9</v>
      </c>
      <c r="O1386">
        <v>3233.0899999999901</v>
      </c>
    </row>
    <row r="1387" spans="1:15" x14ac:dyDescent="0.25">
      <c r="A1387">
        <v>1424</v>
      </c>
      <c r="B1387" t="s">
        <v>96</v>
      </c>
      <c r="C1387" t="s">
        <v>2603</v>
      </c>
      <c r="D1387">
        <v>1</v>
      </c>
      <c r="E1387">
        <v>56</v>
      </c>
      <c r="F1387">
        <v>109</v>
      </c>
      <c r="G1387">
        <v>3</v>
      </c>
      <c r="H1387">
        <v>1</v>
      </c>
      <c r="I1387">
        <v>1</v>
      </c>
      <c r="J1387">
        <v>14</v>
      </c>
      <c r="K1387">
        <v>45</v>
      </c>
      <c r="L1387">
        <v>2745</v>
      </c>
      <c r="M1387">
        <v>0</v>
      </c>
      <c r="N1387">
        <v>9</v>
      </c>
      <c r="O1387">
        <v>1475.88</v>
      </c>
    </row>
    <row r="1388" spans="1:15" x14ac:dyDescent="0.25">
      <c r="A1388">
        <v>1425</v>
      </c>
      <c r="B1388" t="s">
        <v>1978</v>
      </c>
      <c r="C1388" t="s">
        <v>2604</v>
      </c>
      <c r="D1388">
        <v>1</v>
      </c>
      <c r="E1388">
        <v>20</v>
      </c>
      <c r="F1388">
        <v>76</v>
      </c>
      <c r="G1388">
        <v>7</v>
      </c>
      <c r="H1388">
        <v>1</v>
      </c>
      <c r="I1388">
        <v>1</v>
      </c>
      <c r="J1388">
        <v>11</v>
      </c>
      <c r="K1388">
        <v>33</v>
      </c>
      <c r="L1388">
        <v>2761</v>
      </c>
      <c r="M1388">
        <v>0</v>
      </c>
      <c r="N1388">
        <v>7</v>
      </c>
      <c r="O1388">
        <v>3144.99999999999</v>
      </c>
    </row>
    <row r="1389" spans="1:15" x14ac:dyDescent="0.25">
      <c r="A1389">
        <v>1426</v>
      </c>
      <c r="B1389" t="s">
        <v>2605</v>
      </c>
      <c r="C1389" t="s">
        <v>2606</v>
      </c>
      <c r="D1389">
        <v>0</v>
      </c>
      <c r="E1389">
        <v>72</v>
      </c>
      <c r="F1389">
        <v>72</v>
      </c>
      <c r="G1389">
        <v>2</v>
      </c>
      <c r="H1389">
        <v>2</v>
      </c>
      <c r="I1389">
        <v>0</v>
      </c>
      <c r="J1389">
        <v>17</v>
      </c>
      <c r="K1389">
        <v>63</v>
      </c>
      <c r="L1389">
        <v>2761</v>
      </c>
      <c r="M1389">
        <v>0</v>
      </c>
      <c r="N1389">
        <v>8</v>
      </c>
      <c r="O1389">
        <v>3867.3399999999901</v>
      </c>
    </row>
    <row r="1390" spans="1:15" x14ac:dyDescent="0.25">
      <c r="A1390">
        <v>1427</v>
      </c>
      <c r="B1390" t="s">
        <v>2607</v>
      </c>
      <c r="C1390" t="s">
        <v>1985</v>
      </c>
      <c r="D1390">
        <v>1</v>
      </c>
      <c r="E1390">
        <v>14</v>
      </c>
      <c r="F1390">
        <v>69</v>
      </c>
      <c r="G1390">
        <v>2</v>
      </c>
      <c r="H1390">
        <v>1</v>
      </c>
      <c r="I1390">
        <v>0</v>
      </c>
      <c r="J1390">
        <v>8</v>
      </c>
      <c r="K1390">
        <v>26</v>
      </c>
      <c r="L1390">
        <v>2761</v>
      </c>
      <c r="M1390">
        <v>0</v>
      </c>
      <c r="N1390">
        <v>9</v>
      </c>
      <c r="O1390">
        <v>3684.7</v>
      </c>
    </row>
    <row r="1391" spans="1:15" x14ac:dyDescent="0.25">
      <c r="A1391">
        <v>1428</v>
      </c>
      <c r="B1391" t="s">
        <v>2608</v>
      </c>
      <c r="C1391" t="s">
        <v>2609</v>
      </c>
      <c r="D1391">
        <v>0</v>
      </c>
      <c r="E1391">
        <v>93</v>
      </c>
      <c r="F1391">
        <v>146</v>
      </c>
      <c r="G1391">
        <v>7</v>
      </c>
      <c r="H1391">
        <v>1</v>
      </c>
      <c r="I1391">
        <v>0</v>
      </c>
      <c r="J1391">
        <v>1</v>
      </c>
      <c r="K1391">
        <v>21</v>
      </c>
      <c r="L1391">
        <v>2760</v>
      </c>
      <c r="M1391">
        <v>0</v>
      </c>
      <c r="N1391">
        <v>8</v>
      </c>
      <c r="O1391">
        <v>2847.585</v>
      </c>
    </row>
    <row r="1392" spans="1:15" x14ac:dyDescent="0.25">
      <c r="A1392">
        <v>1429</v>
      </c>
      <c r="B1392" t="s">
        <v>2610</v>
      </c>
      <c r="C1392" t="s">
        <v>2611</v>
      </c>
      <c r="D1392">
        <v>1</v>
      </c>
      <c r="E1392">
        <v>94</v>
      </c>
      <c r="F1392">
        <v>97</v>
      </c>
      <c r="G1392">
        <v>3</v>
      </c>
      <c r="H1392">
        <v>2</v>
      </c>
      <c r="I1392">
        <v>1</v>
      </c>
      <c r="J1392">
        <v>12</v>
      </c>
      <c r="K1392">
        <v>39</v>
      </c>
      <c r="L1392">
        <v>2794</v>
      </c>
      <c r="M1392">
        <v>0</v>
      </c>
      <c r="N1392">
        <v>2</v>
      </c>
      <c r="O1392">
        <v>2847.585</v>
      </c>
    </row>
    <row r="1393" spans="1:15" x14ac:dyDescent="0.25">
      <c r="A1393">
        <v>1430</v>
      </c>
      <c r="B1393" t="s">
        <v>2612</v>
      </c>
      <c r="C1393" t="s">
        <v>2613</v>
      </c>
      <c r="D1393">
        <v>0</v>
      </c>
      <c r="E1393">
        <v>86</v>
      </c>
      <c r="F1393">
        <v>30</v>
      </c>
      <c r="G1393">
        <v>5</v>
      </c>
      <c r="H1393">
        <v>2</v>
      </c>
      <c r="I1393">
        <v>1</v>
      </c>
      <c r="J1393">
        <v>3</v>
      </c>
      <c r="K1393">
        <v>20</v>
      </c>
      <c r="L1393">
        <v>2759</v>
      </c>
      <c r="M1393">
        <v>0</v>
      </c>
      <c r="N1393">
        <v>8</v>
      </c>
      <c r="O1393">
        <v>1917.00999999999</v>
      </c>
    </row>
    <row r="1394" spans="1:15" x14ac:dyDescent="0.25">
      <c r="A1394">
        <v>1431</v>
      </c>
      <c r="B1394" t="s">
        <v>2614</v>
      </c>
      <c r="C1394" t="s">
        <v>2615</v>
      </c>
      <c r="D1394">
        <v>1</v>
      </c>
      <c r="E1394">
        <v>29</v>
      </c>
      <c r="F1394">
        <v>145</v>
      </c>
      <c r="G1394">
        <v>2</v>
      </c>
      <c r="H1394">
        <v>0</v>
      </c>
      <c r="I1394">
        <v>1</v>
      </c>
      <c r="J1394">
        <v>17</v>
      </c>
      <c r="K1394">
        <v>45</v>
      </c>
      <c r="L1394">
        <v>2750</v>
      </c>
      <c r="M1394">
        <v>0</v>
      </c>
      <c r="N1394">
        <v>9</v>
      </c>
      <c r="O1394">
        <v>2847.585</v>
      </c>
    </row>
    <row r="1395" spans="1:15" x14ac:dyDescent="0.25">
      <c r="A1395">
        <v>1432</v>
      </c>
      <c r="B1395" t="s">
        <v>2616</v>
      </c>
      <c r="C1395" t="s">
        <v>2617</v>
      </c>
      <c r="D1395">
        <v>1</v>
      </c>
      <c r="E1395">
        <v>70</v>
      </c>
      <c r="F1395">
        <v>179</v>
      </c>
      <c r="G1395">
        <v>0</v>
      </c>
      <c r="H1395">
        <v>1</v>
      </c>
      <c r="I1395">
        <v>1</v>
      </c>
      <c r="J1395">
        <v>2</v>
      </c>
      <c r="K1395">
        <v>21</v>
      </c>
      <c r="L1395">
        <v>2759</v>
      </c>
      <c r="M1395">
        <v>0</v>
      </c>
      <c r="N1395">
        <v>8</v>
      </c>
      <c r="O1395">
        <v>3727.06</v>
      </c>
    </row>
    <row r="1396" spans="1:15" x14ac:dyDescent="0.25">
      <c r="A1396">
        <v>1433</v>
      </c>
      <c r="B1396" t="s">
        <v>2618</v>
      </c>
      <c r="C1396" t="s">
        <v>2619</v>
      </c>
      <c r="D1396">
        <v>0</v>
      </c>
      <c r="E1396">
        <v>15</v>
      </c>
      <c r="F1396">
        <v>0</v>
      </c>
      <c r="G1396">
        <v>4</v>
      </c>
      <c r="H1396">
        <v>2</v>
      </c>
      <c r="I1396">
        <v>0</v>
      </c>
      <c r="J1396">
        <v>20</v>
      </c>
      <c r="K1396">
        <v>61</v>
      </c>
      <c r="L1396">
        <v>2756</v>
      </c>
      <c r="M1396">
        <v>0</v>
      </c>
      <c r="N1396">
        <v>8</v>
      </c>
      <c r="O1396">
        <v>1908.57</v>
      </c>
    </row>
    <row r="1397" spans="1:15" x14ac:dyDescent="0.25">
      <c r="A1397">
        <v>1434</v>
      </c>
      <c r="B1397" t="s">
        <v>2620</v>
      </c>
      <c r="C1397" t="s">
        <v>2621</v>
      </c>
      <c r="D1397">
        <v>1</v>
      </c>
      <c r="E1397">
        <v>42</v>
      </c>
      <c r="F1397">
        <v>169</v>
      </c>
      <c r="G1397">
        <v>6</v>
      </c>
      <c r="H1397">
        <v>1</v>
      </c>
      <c r="I1397">
        <v>0</v>
      </c>
      <c r="J1397">
        <v>9</v>
      </c>
      <c r="K1397">
        <v>46</v>
      </c>
      <c r="L1397">
        <v>2756</v>
      </c>
      <c r="M1397">
        <v>0</v>
      </c>
      <c r="N1397">
        <v>11</v>
      </c>
      <c r="O1397">
        <v>2847.585</v>
      </c>
    </row>
    <row r="1398" spans="1:15" x14ac:dyDescent="0.25">
      <c r="A1398">
        <v>1435</v>
      </c>
      <c r="B1398" t="s">
        <v>2614</v>
      </c>
      <c r="C1398" t="s">
        <v>2622</v>
      </c>
      <c r="D1398">
        <v>1</v>
      </c>
      <c r="E1398">
        <v>96</v>
      </c>
      <c r="F1398">
        <v>156</v>
      </c>
      <c r="G1398">
        <v>8</v>
      </c>
      <c r="H1398">
        <v>0</v>
      </c>
      <c r="I1398">
        <v>1</v>
      </c>
      <c r="J1398">
        <v>19</v>
      </c>
      <c r="K1398">
        <v>52</v>
      </c>
      <c r="L1398">
        <v>2756</v>
      </c>
      <c r="M1398">
        <v>0</v>
      </c>
      <c r="N1398">
        <v>8</v>
      </c>
      <c r="O1398">
        <v>2847.585</v>
      </c>
    </row>
    <row r="1399" spans="1:15" x14ac:dyDescent="0.25">
      <c r="A1399">
        <v>1436</v>
      </c>
      <c r="B1399" t="s">
        <v>2623</v>
      </c>
      <c r="C1399" t="s">
        <v>2624</v>
      </c>
      <c r="D1399">
        <v>1</v>
      </c>
      <c r="E1399">
        <v>40</v>
      </c>
      <c r="F1399">
        <v>76</v>
      </c>
      <c r="G1399">
        <v>9</v>
      </c>
      <c r="H1399">
        <v>0</v>
      </c>
      <c r="I1399">
        <v>0</v>
      </c>
      <c r="J1399">
        <v>3</v>
      </c>
      <c r="K1399">
        <v>20</v>
      </c>
      <c r="L1399">
        <v>2756</v>
      </c>
      <c r="M1399">
        <v>0</v>
      </c>
      <c r="N1399">
        <v>8</v>
      </c>
      <c r="O1399">
        <v>3404.37</v>
      </c>
    </row>
    <row r="1400" spans="1:15" x14ac:dyDescent="0.25">
      <c r="A1400">
        <v>1437</v>
      </c>
      <c r="B1400" t="s">
        <v>2625</v>
      </c>
      <c r="C1400" t="s">
        <v>2626</v>
      </c>
      <c r="D1400">
        <v>1</v>
      </c>
      <c r="E1400">
        <v>35</v>
      </c>
      <c r="F1400">
        <v>64</v>
      </c>
      <c r="G1400">
        <v>5</v>
      </c>
      <c r="H1400">
        <v>0</v>
      </c>
      <c r="I1400">
        <v>0</v>
      </c>
      <c r="J1400">
        <v>20</v>
      </c>
      <c r="K1400">
        <v>45</v>
      </c>
      <c r="L1400">
        <v>2777</v>
      </c>
      <c r="M1400">
        <v>0</v>
      </c>
      <c r="N1400">
        <v>9</v>
      </c>
      <c r="O1400">
        <v>2636.2</v>
      </c>
    </row>
    <row r="1401" spans="1:15" x14ac:dyDescent="0.25">
      <c r="A1401">
        <v>1438</v>
      </c>
      <c r="B1401" t="s">
        <v>2627</v>
      </c>
      <c r="C1401" t="s">
        <v>2628</v>
      </c>
      <c r="D1401">
        <v>0</v>
      </c>
      <c r="E1401">
        <v>27</v>
      </c>
      <c r="F1401">
        <v>153</v>
      </c>
      <c r="G1401">
        <v>3</v>
      </c>
      <c r="H1401">
        <v>2</v>
      </c>
      <c r="I1401">
        <v>1</v>
      </c>
      <c r="J1401">
        <v>14</v>
      </c>
      <c r="K1401">
        <v>44</v>
      </c>
      <c r="L1401">
        <v>2749</v>
      </c>
      <c r="M1401">
        <v>0</v>
      </c>
      <c r="N1401">
        <v>8</v>
      </c>
      <c r="O1401">
        <v>2847.585</v>
      </c>
    </row>
    <row r="1402" spans="1:15" x14ac:dyDescent="0.25">
      <c r="A1402">
        <v>1439</v>
      </c>
      <c r="B1402" t="s">
        <v>2629</v>
      </c>
      <c r="C1402" t="s">
        <v>2630</v>
      </c>
      <c r="D1402">
        <v>1</v>
      </c>
      <c r="E1402">
        <v>97</v>
      </c>
      <c r="F1402">
        <v>75</v>
      </c>
      <c r="G1402">
        <v>7</v>
      </c>
      <c r="H1402">
        <v>2</v>
      </c>
      <c r="I1402">
        <v>0</v>
      </c>
      <c r="J1402">
        <v>19</v>
      </c>
      <c r="K1402">
        <v>54</v>
      </c>
      <c r="L1402">
        <v>2154</v>
      </c>
      <c r="M1402">
        <v>0</v>
      </c>
      <c r="N1402">
        <v>10</v>
      </c>
      <c r="O1402">
        <v>2597.4299999999998</v>
      </c>
    </row>
    <row r="1403" spans="1:15" x14ac:dyDescent="0.25">
      <c r="A1403">
        <v>1440</v>
      </c>
      <c r="B1403" t="s">
        <v>2631</v>
      </c>
      <c r="C1403" t="s">
        <v>2632</v>
      </c>
      <c r="D1403">
        <v>0</v>
      </c>
      <c r="E1403">
        <v>19</v>
      </c>
      <c r="F1403">
        <v>93</v>
      </c>
      <c r="G1403">
        <v>2</v>
      </c>
      <c r="H1403">
        <v>1</v>
      </c>
      <c r="I1403">
        <v>1</v>
      </c>
      <c r="J1403">
        <v>12</v>
      </c>
      <c r="K1403">
        <v>54</v>
      </c>
      <c r="L1403">
        <v>2749</v>
      </c>
      <c r="M1403">
        <v>0</v>
      </c>
      <c r="N1403">
        <v>9</v>
      </c>
      <c r="O1403">
        <v>2847.585</v>
      </c>
    </row>
    <row r="1404" spans="1:15" x14ac:dyDescent="0.25">
      <c r="A1404">
        <v>1441</v>
      </c>
      <c r="B1404" t="s">
        <v>2633</v>
      </c>
      <c r="C1404" t="s">
        <v>2634</v>
      </c>
      <c r="D1404">
        <v>0</v>
      </c>
      <c r="E1404">
        <v>23</v>
      </c>
      <c r="F1404">
        <v>195</v>
      </c>
      <c r="G1404">
        <v>5</v>
      </c>
      <c r="H1404">
        <v>0</v>
      </c>
      <c r="I1404">
        <v>0</v>
      </c>
      <c r="J1404">
        <v>5</v>
      </c>
      <c r="K1404">
        <v>43</v>
      </c>
      <c r="L1404">
        <v>2773</v>
      </c>
      <c r="M1404">
        <v>0</v>
      </c>
      <c r="N1404">
        <v>10</v>
      </c>
      <c r="O1404">
        <v>2847.585</v>
      </c>
    </row>
    <row r="1405" spans="1:15" x14ac:dyDescent="0.25">
      <c r="A1405">
        <v>1442</v>
      </c>
      <c r="B1405" t="s">
        <v>2635</v>
      </c>
      <c r="C1405" t="s">
        <v>2636</v>
      </c>
      <c r="D1405">
        <v>1</v>
      </c>
      <c r="E1405">
        <v>1</v>
      </c>
      <c r="F1405">
        <v>195</v>
      </c>
      <c r="G1405">
        <v>5</v>
      </c>
      <c r="H1405">
        <v>0</v>
      </c>
      <c r="I1405">
        <v>0</v>
      </c>
      <c r="J1405">
        <v>17</v>
      </c>
      <c r="K1405">
        <v>57</v>
      </c>
      <c r="L1405">
        <v>2745</v>
      </c>
      <c r="M1405">
        <v>0</v>
      </c>
      <c r="N1405">
        <v>9</v>
      </c>
      <c r="O1405">
        <v>2847.585</v>
      </c>
    </row>
    <row r="1406" spans="1:15" x14ac:dyDescent="0.25">
      <c r="A1406">
        <v>1443</v>
      </c>
      <c r="B1406" t="s">
        <v>2637</v>
      </c>
      <c r="C1406" t="s">
        <v>2638</v>
      </c>
      <c r="D1406">
        <v>0</v>
      </c>
      <c r="E1406">
        <v>47</v>
      </c>
      <c r="F1406">
        <v>195</v>
      </c>
      <c r="G1406">
        <v>2</v>
      </c>
      <c r="H1406">
        <v>0</v>
      </c>
      <c r="I1406">
        <v>1</v>
      </c>
      <c r="J1406">
        <v>22</v>
      </c>
      <c r="K1406">
        <v>33</v>
      </c>
      <c r="L1406">
        <v>2747</v>
      </c>
      <c r="M1406">
        <v>0</v>
      </c>
      <c r="N1406">
        <v>7</v>
      </c>
      <c r="O1406">
        <v>2847.585</v>
      </c>
    </row>
    <row r="1407" spans="1:15" x14ac:dyDescent="0.25">
      <c r="A1407">
        <v>1444</v>
      </c>
      <c r="B1407" t="s">
        <v>2639</v>
      </c>
      <c r="C1407" t="s">
        <v>2640</v>
      </c>
      <c r="D1407">
        <v>1</v>
      </c>
      <c r="E1407">
        <v>97</v>
      </c>
      <c r="F1407">
        <v>116</v>
      </c>
      <c r="G1407">
        <v>3</v>
      </c>
      <c r="H1407">
        <v>2</v>
      </c>
      <c r="I1407">
        <v>0</v>
      </c>
      <c r="J1407">
        <v>8</v>
      </c>
      <c r="K1407">
        <v>45</v>
      </c>
      <c r="L1407">
        <v>2323</v>
      </c>
      <c r="M1407">
        <v>0</v>
      </c>
      <c r="N1407">
        <v>5</v>
      </c>
      <c r="O1407">
        <v>2847.585</v>
      </c>
    </row>
    <row r="1408" spans="1:15" x14ac:dyDescent="0.25">
      <c r="A1408">
        <v>1445</v>
      </c>
      <c r="B1408" t="s">
        <v>2641</v>
      </c>
      <c r="C1408" t="s">
        <v>2642</v>
      </c>
      <c r="D1408">
        <v>0</v>
      </c>
      <c r="E1408">
        <v>57</v>
      </c>
      <c r="F1408">
        <v>188</v>
      </c>
      <c r="G1408">
        <v>4</v>
      </c>
      <c r="H1408">
        <v>0</v>
      </c>
      <c r="I1408">
        <v>0</v>
      </c>
      <c r="J1408">
        <v>18</v>
      </c>
      <c r="K1408">
        <v>47</v>
      </c>
      <c r="L1408">
        <v>2640</v>
      </c>
      <c r="M1408">
        <v>0</v>
      </c>
      <c r="N1408">
        <v>4</v>
      </c>
      <c r="O1408">
        <v>3423.12</v>
      </c>
    </row>
    <row r="1409" spans="1:15" x14ac:dyDescent="0.25">
      <c r="A1409">
        <v>1446</v>
      </c>
      <c r="B1409" t="s">
        <v>2643</v>
      </c>
      <c r="C1409" t="s">
        <v>2644</v>
      </c>
      <c r="D1409">
        <v>1</v>
      </c>
      <c r="E1409">
        <v>51</v>
      </c>
      <c r="F1409">
        <v>65</v>
      </c>
      <c r="G1409">
        <v>5</v>
      </c>
      <c r="H1409">
        <v>2</v>
      </c>
      <c r="I1409">
        <v>0</v>
      </c>
      <c r="J1409">
        <v>17</v>
      </c>
      <c r="K1409">
        <v>33</v>
      </c>
      <c r="L1409">
        <v>3690</v>
      </c>
      <c r="M1409">
        <v>2</v>
      </c>
      <c r="N1409">
        <v>2</v>
      </c>
      <c r="O1409">
        <v>4495.5200000000004</v>
      </c>
    </row>
    <row r="1410" spans="1:15" x14ac:dyDescent="0.25">
      <c r="A1410">
        <v>1447</v>
      </c>
      <c r="B1410" t="s">
        <v>2645</v>
      </c>
      <c r="C1410" t="s">
        <v>2646</v>
      </c>
      <c r="D1410">
        <v>1</v>
      </c>
      <c r="E1410">
        <v>29</v>
      </c>
      <c r="F1410">
        <v>41</v>
      </c>
      <c r="G1410">
        <v>5</v>
      </c>
      <c r="H1410">
        <v>2</v>
      </c>
      <c r="I1410">
        <v>0</v>
      </c>
      <c r="J1410">
        <v>4</v>
      </c>
      <c r="K1410">
        <v>23</v>
      </c>
      <c r="L1410">
        <v>2630</v>
      </c>
      <c r="M1410">
        <v>0</v>
      </c>
      <c r="N1410">
        <v>1</v>
      </c>
      <c r="O1410">
        <v>4553.8599999999997</v>
      </c>
    </row>
    <row r="1411" spans="1:15" x14ac:dyDescent="0.25">
      <c r="A1411">
        <v>1448</v>
      </c>
      <c r="B1411" t="s">
        <v>2647</v>
      </c>
      <c r="C1411" t="s">
        <v>2648</v>
      </c>
      <c r="D1411">
        <v>1</v>
      </c>
      <c r="E1411">
        <v>40</v>
      </c>
      <c r="F1411">
        <v>184</v>
      </c>
      <c r="G1411">
        <v>6</v>
      </c>
      <c r="H1411">
        <v>2</v>
      </c>
      <c r="I1411">
        <v>0</v>
      </c>
      <c r="J1411">
        <v>20</v>
      </c>
      <c r="K1411">
        <v>31</v>
      </c>
      <c r="L1411">
        <v>2260</v>
      </c>
      <c r="M1411">
        <v>0</v>
      </c>
      <c r="N1411">
        <v>8</v>
      </c>
      <c r="O1411">
        <v>2847.585</v>
      </c>
    </row>
    <row r="1412" spans="1:15" x14ac:dyDescent="0.25">
      <c r="A1412">
        <v>1449</v>
      </c>
      <c r="B1412" t="s">
        <v>2649</v>
      </c>
      <c r="C1412" t="s">
        <v>2650</v>
      </c>
      <c r="D1412">
        <v>0</v>
      </c>
      <c r="E1412">
        <v>38</v>
      </c>
      <c r="F1412">
        <v>167</v>
      </c>
      <c r="G1412">
        <v>9</v>
      </c>
      <c r="H1412">
        <v>1</v>
      </c>
      <c r="I1412">
        <v>0</v>
      </c>
      <c r="J1412">
        <v>4</v>
      </c>
      <c r="K1412">
        <v>52</v>
      </c>
      <c r="L1412">
        <v>2594</v>
      </c>
      <c r="M1412">
        <v>0</v>
      </c>
      <c r="N1412">
        <v>3</v>
      </c>
      <c r="O1412">
        <v>4565.33</v>
      </c>
    </row>
    <row r="1413" spans="1:15" x14ac:dyDescent="0.25">
      <c r="A1413">
        <v>1450</v>
      </c>
      <c r="B1413" t="s">
        <v>2651</v>
      </c>
      <c r="C1413" t="s">
        <v>2652</v>
      </c>
      <c r="D1413">
        <v>0</v>
      </c>
      <c r="E1413">
        <v>23</v>
      </c>
      <c r="F1413">
        <v>169</v>
      </c>
      <c r="G1413">
        <v>5</v>
      </c>
      <c r="H1413">
        <v>0</v>
      </c>
      <c r="I1413">
        <v>0</v>
      </c>
      <c r="J1413">
        <v>6</v>
      </c>
      <c r="K1413">
        <v>56</v>
      </c>
      <c r="L1413">
        <v>2579</v>
      </c>
      <c r="M1413">
        <v>0</v>
      </c>
      <c r="N1413">
        <v>2</v>
      </c>
      <c r="O1413">
        <v>2959.59</v>
      </c>
    </row>
    <row r="1414" spans="1:15" x14ac:dyDescent="0.25">
      <c r="A1414">
        <v>1451</v>
      </c>
      <c r="B1414" t="s">
        <v>2653</v>
      </c>
      <c r="C1414" t="s">
        <v>2654</v>
      </c>
      <c r="D1414">
        <v>0</v>
      </c>
      <c r="E1414">
        <v>32</v>
      </c>
      <c r="F1414">
        <v>96</v>
      </c>
      <c r="G1414">
        <v>0</v>
      </c>
      <c r="H1414">
        <v>2</v>
      </c>
      <c r="I1414">
        <v>1</v>
      </c>
      <c r="J1414">
        <v>16</v>
      </c>
      <c r="K1414">
        <v>43</v>
      </c>
      <c r="L1414">
        <v>2567</v>
      </c>
      <c r="M1414">
        <v>0</v>
      </c>
      <c r="N1414">
        <v>9</v>
      </c>
      <c r="O1414">
        <v>2847.585</v>
      </c>
    </row>
    <row r="1415" spans="1:15" x14ac:dyDescent="0.25">
      <c r="A1415">
        <v>1452</v>
      </c>
      <c r="B1415" t="s">
        <v>2655</v>
      </c>
      <c r="C1415" t="s">
        <v>2656</v>
      </c>
      <c r="D1415">
        <v>1</v>
      </c>
      <c r="E1415">
        <v>99</v>
      </c>
      <c r="F1415">
        <v>143</v>
      </c>
      <c r="G1415">
        <v>7</v>
      </c>
      <c r="H1415">
        <v>2</v>
      </c>
      <c r="I1415">
        <v>0</v>
      </c>
      <c r="J1415">
        <v>20</v>
      </c>
      <c r="K1415">
        <v>64</v>
      </c>
      <c r="L1415">
        <v>2567</v>
      </c>
      <c r="M1415">
        <v>0</v>
      </c>
      <c r="N1415">
        <v>8</v>
      </c>
      <c r="O1415">
        <v>3431.62</v>
      </c>
    </row>
    <row r="1416" spans="1:15" x14ac:dyDescent="0.25">
      <c r="A1416">
        <v>1453</v>
      </c>
      <c r="B1416" t="s">
        <v>2657</v>
      </c>
      <c r="C1416" t="s">
        <v>20</v>
      </c>
      <c r="D1416">
        <v>1</v>
      </c>
      <c r="E1416">
        <v>54</v>
      </c>
      <c r="F1416">
        <v>45</v>
      </c>
      <c r="G1416">
        <v>3</v>
      </c>
      <c r="H1416">
        <v>1</v>
      </c>
      <c r="I1416">
        <v>0</v>
      </c>
      <c r="J1416">
        <v>13</v>
      </c>
      <c r="K1416">
        <v>42</v>
      </c>
      <c r="L1416">
        <v>2567</v>
      </c>
      <c r="M1416">
        <v>0</v>
      </c>
      <c r="N1416">
        <v>8</v>
      </c>
      <c r="O1416">
        <v>3265.75</v>
      </c>
    </row>
    <row r="1417" spans="1:15" x14ac:dyDescent="0.25">
      <c r="A1417">
        <v>1454</v>
      </c>
      <c r="B1417" t="s">
        <v>2658</v>
      </c>
      <c r="C1417" t="s">
        <v>2659</v>
      </c>
      <c r="D1417">
        <v>1</v>
      </c>
      <c r="E1417">
        <v>4</v>
      </c>
      <c r="F1417">
        <v>118</v>
      </c>
      <c r="G1417">
        <v>0</v>
      </c>
      <c r="H1417">
        <v>2</v>
      </c>
      <c r="I1417">
        <v>1</v>
      </c>
      <c r="J1417">
        <v>3</v>
      </c>
      <c r="K1417">
        <v>41</v>
      </c>
      <c r="L1417">
        <v>2567</v>
      </c>
      <c r="M1417">
        <v>0</v>
      </c>
      <c r="N1417">
        <v>9</v>
      </c>
      <c r="O1417">
        <v>2240.5</v>
      </c>
    </row>
    <row r="1418" spans="1:15" x14ac:dyDescent="0.25">
      <c r="A1418">
        <v>1455</v>
      </c>
      <c r="B1418" t="s">
        <v>2660</v>
      </c>
      <c r="C1418" t="s">
        <v>20</v>
      </c>
      <c r="D1418">
        <v>0</v>
      </c>
      <c r="E1418">
        <v>2</v>
      </c>
      <c r="F1418">
        <v>155</v>
      </c>
      <c r="G1418">
        <v>6</v>
      </c>
      <c r="H1418">
        <v>0</v>
      </c>
      <c r="I1418">
        <v>0</v>
      </c>
      <c r="J1418">
        <v>8</v>
      </c>
      <c r="K1418">
        <v>27</v>
      </c>
      <c r="L1418">
        <v>2560</v>
      </c>
      <c r="M1418">
        <v>0</v>
      </c>
      <c r="N1418">
        <v>7</v>
      </c>
      <c r="O1418">
        <v>2349.98</v>
      </c>
    </row>
    <row r="1419" spans="1:15" x14ac:dyDescent="0.25">
      <c r="A1419">
        <v>1456</v>
      </c>
      <c r="B1419" t="s">
        <v>2661</v>
      </c>
      <c r="C1419" t="s">
        <v>2662</v>
      </c>
      <c r="D1419">
        <v>1</v>
      </c>
      <c r="E1419">
        <v>97</v>
      </c>
      <c r="F1419">
        <v>84</v>
      </c>
      <c r="G1419">
        <v>6</v>
      </c>
      <c r="H1419">
        <v>2</v>
      </c>
      <c r="I1419">
        <v>1</v>
      </c>
      <c r="J1419">
        <v>6</v>
      </c>
      <c r="K1419">
        <v>55</v>
      </c>
      <c r="L1419">
        <v>2560</v>
      </c>
      <c r="M1419">
        <v>0</v>
      </c>
      <c r="N1419">
        <v>4</v>
      </c>
      <c r="O1419">
        <v>2847.585</v>
      </c>
    </row>
    <row r="1420" spans="1:15" x14ac:dyDescent="0.25">
      <c r="A1420">
        <v>1457</v>
      </c>
      <c r="B1420" t="s">
        <v>2663</v>
      </c>
      <c r="C1420" t="s">
        <v>2664</v>
      </c>
      <c r="D1420">
        <v>0</v>
      </c>
      <c r="E1420">
        <v>99</v>
      </c>
      <c r="F1420">
        <v>163</v>
      </c>
      <c r="G1420">
        <v>9</v>
      </c>
      <c r="H1420">
        <v>0</v>
      </c>
      <c r="I1420">
        <v>1</v>
      </c>
      <c r="J1420">
        <v>12</v>
      </c>
      <c r="K1420">
        <v>41</v>
      </c>
      <c r="L1420">
        <v>2564</v>
      </c>
      <c r="M1420">
        <v>0</v>
      </c>
      <c r="N1420">
        <v>8</v>
      </c>
      <c r="O1420">
        <v>2330.29</v>
      </c>
    </row>
    <row r="1421" spans="1:15" x14ac:dyDescent="0.25">
      <c r="A1421">
        <v>1458</v>
      </c>
      <c r="B1421" t="s">
        <v>2665</v>
      </c>
      <c r="C1421" t="s">
        <v>2666</v>
      </c>
      <c r="D1421">
        <v>1</v>
      </c>
      <c r="E1421">
        <v>40</v>
      </c>
      <c r="F1421">
        <v>5</v>
      </c>
      <c r="G1421">
        <v>8</v>
      </c>
      <c r="H1421">
        <v>0</v>
      </c>
      <c r="I1421">
        <v>0</v>
      </c>
      <c r="J1421">
        <v>11</v>
      </c>
      <c r="K1421">
        <v>63</v>
      </c>
      <c r="L1421">
        <v>2560</v>
      </c>
      <c r="M1421">
        <v>0</v>
      </c>
      <c r="N1421">
        <v>6</v>
      </c>
      <c r="O1421">
        <v>3273.33</v>
      </c>
    </row>
    <row r="1422" spans="1:15" x14ac:dyDescent="0.25">
      <c r="A1422">
        <v>1459</v>
      </c>
      <c r="B1422" t="s">
        <v>2667</v>
      </c>
      <c r="C1422" t="s">
        <v>2668</v>
      </c>
      <c r="D1422">
        <v>1</v>
      </c>
      <c r="E1422">
        <v>89</v>
      </c>
      <c r="F1422">
        <v>152</v>
      </c>
      <c r="G1422">
        <v>5</v>
      </c>
      <c r="H1422">
        <v>2</v>
      </c>
      <c r="I1422">
        <v>0</v>
      </c>
      <c r="J1422">
        <v>4</v>
      </c>
      <c r="K1422">
        <v>21</v>
      </c>
      <c r="L1422">
        <v>2570</v>
      </c>
      <c r="M1422">
        <v>0</v>
      </c>
      <c r="N1422">
        <v>8</v>
      </c>
      <c r="O1422">
        <v>4557.6000000000004</v>
      </c>
    </row>
    <row r="1423" spans="1:15" x14ac:dyDescent="0.25">
      <c r="A1423">
        <v>1460</v>
      </c>
      <c r="B1423" t="s">
        <v>1054</v>
      </c>
      <c r="C1423" t="s">
        <v>2669</v>
      </c>
      <c r="D1423">
        <v>1</v>
      </c>
      <c r="E1423">
        <v>92</v>
      </c>
      <c r="F1423">
        <v>94</v>
      </c>
      <c r="G1423">
        <v>2</v>
      </c>
      <c r="H1423">
        <v>1</v>
      </c>
      <c r="I1423">
        <v>1</v>
      </c>
      <c r="J1423">
        <v>13</v>
      </c>
      <c r="K1423">
        <v>46</v>
      </c>
      <c r="L1423">
        <v>2207</v>
      </c>
      <c r="M1423">
        <v>0</v>
      </c>
      <c r="N1423">
        <v>9</v>
      </c>
      <c r="O1423">
        <v>2847.585</v>
      </c>
    </row>
    <row r="1424" spans="1:15" x14ac:dyDescent="0.25">
      <c r="A1424">
        <v>1461</v>
      </c>
      <c r="B1424" t="s">
        <v>2670</v>
      </c>
      <c r="C1424" t="s">
        <v>2671</v>
      </c>
      <c r="D1424">
        <v>1</v>
      </c>
      <c r="E1424">
        <v>71</v>
      </c>
      <c r="F1424">
        <v>195</v>
      </c>
      <c r="G1424">
        <v>7</v>
      </c>
      <c r="H1424">
        <v>2</v>
      </c>
      <c r="I1424">
        <v>1</v>
      </c>
      <c r="J1424">
        <v>9</v>
      </c>
      <c r="K1424">
        <v>63</v>
      </c>
      <c r="L1424">
        <v>2560</v>
      </c>
      <c r="M1424">
        <v>0</v>
      </c>
      <c r="N1424">
        <v>9</v>
      </c>
      <c r="O1424">
        <v>2847.585</v>
      </c>
    </row>
    <row r="1425" spans="1:15" x14ac:dyDescent="0.25">
      <c r="A1425">
        <v>1462</v>
      </c>
      <c r="B1425" t="s">
        <v>2672</v>
      </c>
      <c r="C1425" t="s">
        <v>2673</v>
      </c>
      <c r="D1425">
        <v>1</v>
      </c>
      <c r="E1425">
        <v>16</v>
      </c>
      <c r="F1425">
        <v>182</v>
      </c>
      <c r="G1425">
        <v>2</v>
      </c>
      <c r="H1425">
        <v>2</v>
      </c>
      <c r="I1425">
        <v>1</v>
      </c>
      <c r="J1425">
        <v>1</v>
      </c>
      <c r="K1425">
        <v>24</v>
      </c>
      <c r="L1425">
        <v>4503</v>
      </c>
      <c r="M1425">
        <v>1</v>
      </c>
      <c r="N1425">
        <v>6</v>
      </c>
      <c r="O1425">
        <v>2331.52</v>
      </c>
    </row>
    <row r="1426" spans="1:15" x14ac:dyDescent="0.25">
      <c r="A1426">
        <v>1463</v>
      </c>
      <c r="B1426" t="s">
        <v>2674</v>
      </c>
      <c r="C1426" t="s">
        <v>2675</v>
      </c>
      <c r="D1426">
        <v>1</v>
      </c>
      <c r="E1426">
        <v>53</v>
      </c>
      <c r="F1426">
        <v>40</v>
      </c>
      <c r="G1426">
        <v>6</v>
      </c>
      <c r="H1426">
        <v>1</v>
      </c>
      <c r="I1426">
        <v>1</v>
      </c>
      <c r="J1426">
        <v>18</v>
      </c>
      <c r="K1426">
        <v>55</v>
      </c>
      <c r="L1426">
        <v>2557</v>
      </c>
      <c r="M1426">
        <v>0</v>
      </c>
      <c r="N1426">
        <v>9</v>
      </c>
      <c r="O1426">
        <v>2171.72999999999</v>
      </c>
    </row>
    <row r="1427" spans="1:15" x14ac:dyDescent="0.25">
      <c r="A1427">
        <v>1464</v>
      </c>
      <c r="B1427" t="s">
        <v>2676</v>
      </c>
      <c r="C1427" t="s">
        <v>2677</v>
      </c>
      <c r="D1427">
        <v>1</v>
      </c>
      <c r="E1427">
        <v>20</v>
      </c>
      <c r="F1427">
        <v>111</v>
      </c>
      <c r="G1427">
        <v>9</v>
      </c>
      <c r="H1427">
        <v>0</v>
      </c>
      <c r="I1427">
        <v>1</v>
      </c>
      <c r="J1427">
        <v>10</v>
      </c>
      <c r="K1427">
        <v>35</v>
      </c>
      <c r="L1427">
        <v>2565</v>
      </c>
      <c r="M1427">
        <v>0</v>
      </c>
      <c r="N1427">
        <v>9</v>
      </c>
      <c r="O1427">
        <v>2169.36</v>
      </c>
    </row>
    <row r="1428" spans="1:15" x14ac:dyDescent="0.25">
      <c r="A1428">
        <v>1465</v>
      </c>
      <c r="B1428" t="s">
        <v>2678</v>
      </c>
      <c r="C1428" t="s">
        <v>2679</v>
      </c>
      <c r="D1428">
        <v>0</v>
      </c>
      <c r="E1428">
        <v>53</v>
      </c>
      <c r="F1428">
        <v>101</v>
      </c>
      <c r="G1428">
        <v>2</v>
      </c>
      <c r="H1428">
        <v>2</v>
      </c>
      <c r="I1428">
        <v>1</v>
      </c>
      <c r="J1428">
        <v>5</v>
      </c>
      <c r="K1428">
        <v>49</v>
      </c>
      <c r="L1428">
        <v>2536</v>
      </c>
      <c r="M1428">
        <v>0</v>
      </c>
      <c r="N1428">
        <v>5</v>
      </c>
      <c r="O1428">
        <v>1429.5</v>
      </c>
    </row>
    <row r="1429" spans="1:15" x14ac:dyDescent="0.25">
      <c r="A1429">
        <v>1466</v>
      </c>
      <c r="B1429" t="s">
        <v>2680</v>
      </c>
      <c r="C1429" t="s">
        <v>2681</v>
      </c>
      <c r="D1429">
        <v>0</v>
      </c>
      <c r="E1429">
        <v>62</v>
      </c>
      <c r="F1429">
        <v>49</v>
      </c>
      <c r="G1429">
        <v>2</v>
      </c>
      <c r="H1429">
        <v>1</v>
      </c>
      <c r="I1429">
        <v>1</v>
      </c>
      <c r="J1429">
        <v>2</v>
      </c>
      <c r="K1429">
        <v>22</v>
      </c>
      <c r="L1429">
        <v>2530</v>
      </c>
      <c r="M1429">
        <v>0</v>
      </c>
      <c r="N1429">
        <v>8</v>
      </c>
      <c r="O1429">
        <v>2847.585</v>
      </c>
    </row>
    <row r="1430" spans="1:15" x14ac:dyDescent="0.25">
      <c r="A1430">
        <v>1467</v>
      </c>
      <c r="B1430" t="s">
        <v>2682</v>
      </c>
      <c r="C1430" t="s">
        <v>2683</v>
      </c>
      <c r="D1430">
        <v>0</v>
      </c>
      <c r="E1430">
        <v>1</v>
      </c>
      <c r="F1430">
        <v>195</v>
      </c>
      <c r="G1430">
        <v>5</v>
      </c>
      <c r="H1430">
        <v>2</v>
      </c>
      <c r="I1430">
        <v>1</v>
      </c>
      <c r="J1430">
        <v>6</v>
      </c>
      <c r="K1430">
        <v>44</v>
      </c>
      <c r="L1430">
        <v>2207</v>
      </c>
      <c r="M1430">
        <v>0</v>
      </c>
      <c r="N1430">
        <v>8</v>
      </c>
      <c r="O1430">
        <v>1825.83</v>
      </c>
    </row>
    <row r="1431" spans="1:15" x14ac:dyDescent="0.25">
      <c r="A1431">
        <v>1468</v>
      </c>
      <c r="B1431" t="s">
        <v>2684</v>
      </c>
      <c r="C1431" t="s">
        <v>2685</v>
      </c>
      <c r="D1431">
        <v>0</v>
      </c>
      <c r="E1431">
        <v>37</v>
      </c>
      <c r="F1431">
        <v>72</v>
      </c>
      <c r="G1431">
        <v>2</v>
      </c>
      <c r="H1431">
        <v>2</v>
      </c>
      <c r="I1431">
        <v>0</v>
      </c>
      <c r="J1431">
        <v>22</v>
      </c>
      <c r="K1431">
        <v>42</v>
      </c>
      <c r="L1431">
        <v>2519</v>
      </c>
      <c r="M1431">
        <v>0</v>
      </c>
      <c r="N1431">
        <v>9</v>
      </c>
      <c r="O1431">
        <v>3564.99</v>
      </c>
    </row>
    <row r="1432" spans="1:15" x14ac:dyDescent="0.25">
      <c r="A1432">
        <v>1469</v>
      </c>
      <c r="B1432" t="s">
        <v>2686</v>
      </c>
      <c r="C1432" t="s">
        <v>20</v>
      </c>
      <c r="D1432">
        <v>1</v>
      </c>
      <c r="E1432">
        <v>77</v>
      </c>
      <c r="F1432">
        <v>72</v>
      </c>
      <c r="G1432">
        <v>2</v>
      </c>
      <c r="H1432">
        <v>0</v>
      </c>
      <c r="I1432">
        <v>1</v>
      </c>
      <c r="J1432">
        <v>14</v>
      </c>
      <c r="K1432">
        <v>62</v>
      </c>
      <c r="L1432">
        <v>2439</v>
      </c>
      <c r="M1432">
        <v>0</v>
      </c>
      <c r="N1432">
        <v>10</v>
      </c>
      <c r="O1432">
        <v>2251.36</v>
      </c>
    </row>
    <row r="1433" spans="1:15" x14ac:dyDescent="0.25">
      <c r="A1433">
        <v>1470</v>
      </c>
      <c r="B1433" t="s">
        <v>2687</v>
      </c>
      <c r="C1433" t="s">
        <v>2688</v>
      </c>
      <c r="D1433">
        <v>1</v>
      </c>
      <c r="E1433">
        <v>62</v>
      </c>
      <c r="F1433">
        <v>147</v>
      </c>
      <c r="G1433">
        <v>2</v>
      </c>
      <c r="H1433">
        <v>1</v>
      </c>
      <c r="I1433">
        <v>1</v>
      </c>
      <c r="J1433">
        <v>8</v>
      </c>
      <c r="K1433">
        <v>24</v>
      </c>
      <c r="L1433">
        <v>2528</v>
      </c>
      <c r="M1433">
        <v>0</v>
      </c>
      <c r="N1433">
        <v>8</v>
      </c>
      <c r="O1433">
        <v>3961.3999999999901</v>
      </c>
    </row>
    <row r="1434" spans="1:15" x14ac:dyDescent="0.25">
      <c r="A1434">
        <v>1471</v>
      </c>
      <c r="B1434" t="s">
        <v>1027</v>
      </c>
      <c r="C1434" t="s">
        <v>1388</v>
      </c>
      <c r="D1434">
        <v>0</v>
      </c>
      <c r="E1434">
        <v>88</v>
      </c>
      <c r="F1434">
        <v>195</v>
      </c>
      <c r="G1434">
        <v>2</v>
      </c>
      <c r="H1434">
        <v>2</v>
      </c>
      <c r="I1434">
        <v>0</v>
      </c>
      <c r="J1434">
        <v>15</v>
      </c>
      <c r="K1434">
        <v>42</v>
      </c>
      <c r="L1434">
        <v>2506</v>
      </c>
      <c r="M1434">
        <v>0</v>
      </c>
      <c r="N1434">
        <v>9</v>
      </c>
      <c r="O1434">
        <v>4685.84</v>
      </c>
    </row>
    <row r="1435" spans="1:15" x14ac:dyDescent="0.25">
      <c r="A1435">
        <v>1472</v>
      </c>
      <c r="B1435" t="s">
        <v>2689</v>
      </c>
      <c r="C1435" t="s">
        <v>2690</v>
      </c>
      <c r="D1435">
        <v>0</v>
      </c>
      <c r="E1435">
        <v>3</v>
      </c>
      <c r="F1435">
        <v>69</v>
      </c>
      <c r="G1435">
        <v>2</v>
      </c>
      <c r="H1435">
        <v>2</v>
      </c>
      <c r="I1435">
        <v>0</v>
      </c>
      <c r="J1435">
        <v>17</v>
      </c>
      <c r="K1435">
        <v>56</v>
      </c>
      <c r="L1435">
        <v>2487</v>
      </c>
      <c r="M1435">
        <v>0</v>
      </c>
      <c r="N1435">
        <v>9</v>
      </c>
      <c r="O1435">
        <v>2847.585</v>
      </c>
    </row>
    <row r="1436" spans="1:15" x14ac:dyDescent="0.25">
      <c r="A1436">
        <v>1473</v>
      </c>
      <c r="B1436" t="s">
        <v>65</v>
      </c>
      <c r="C1436" t="s">
        <v>2691</v>
      </c>
      <c r="D1436">
        <v>1</v>
      </c>
      <c r="E1436">
        <v>49</v>
      </c>
      <c r="F1436">
        <v>184</v>
      </c>
      <c r="G1436">
        <v>9</v>
      </c>
      <c r="H1436">
        <v>2</v>
      </c>
      <c r="I1436">
        <v>1</v>
      </c>
      <c r="J1436">
        <v>20</v>
      </c>
      <c r="K1436">
        <v>60</v>
      </c>
      <c r="L1436">
        <v>2448</v>
      </c>
      <c r="M1436">
        <v>0</v>
      </c>
      <c r="N1436">
        <v>5</v>
      </c>
      <c r="O1436">
        <v>2847.585</v>
      </c>
    </row>
    <row r="1437" spans="1:15" x14ac:dyDescent="0.25">
      <c r="A1437">
        <v>1474</v>
      </c>
      <c r="B1437" t="s">
        <v>2692</v>
      </c>
      <c r="C1437" t="s">
        <v>2693</v>
      </c>
      <c r="D1437">
        <v>1</v>
      </c>
      <c r="E1437">
        <v>54</v>
      </c>
      <c r="F1437">
        <v>173</v>
      </c>
      <c r="G1437">
        <v>3</v>
      </c>
      <c r="H1437">
        <v>2</v>
      </c>
      <c r="I1437">
        <v>1</v>
      </c>
      <c r="J1437">
        <v>21</v>
      </c>
      <c r="K1437">
        <v>34</v>
      </c>
      <c r="L1437">
        <v>2450</v>
      </c>
      <c r="M1437">
        <v>0</v>
      </c>
      <c r="N1437">
        <v>5</v>
      </c>
      <c r="O1437">
        <v>1676.15</v>
      </c>
    </row>
    <row r="1438" spans="1:15" x14ac:dyDescent="0.25">
      <c r="A1438">
        <v>1475</v>
      </c>
      <c r="B1438" t="s">
        <v>1264</v>
      </c>
      <c r="C1438" t="s">
        <v>2694</v>
      </c>
      <c r="D1438">
        <v>1</v>
      </c>
      <c r="E1438">
        <v>41</v>
      </c>
      <c r="F1438">
        <v>133</v>
      </c>
      <c r="G1438">
        <v>7</v>
      </c>
      <c r="H1438">
        <v>0</v>
      </c>
      <c r="I1438">
        <v>1</v>
      </c>
      <c r="J1438">
        <v>7</v>
      </c>
      <c r="K1438">
        <v>34</v>
      </c>
      <c r="L1438">
        <v>2440</v>
      </c>
      <c r="M1438">
        <v>0</v>
      </c>
      <c r="N1438">
        <v>6</v>
      </c>
      <c r="O1438">
        <v>2847.585</v>
      </c>
    </row>
    <row r="1439" spans="1:15" x14ac:dyDescent="0.25">
      <c r="A1439">
        <v>1476</v>
      </c>
      <c r="B1439" t="s">
        <v>273</v>
      </c>
      <c r="C1439" t="s">
        <v>2695</v>
      </c>
      <c r="D1439">
        <v>1</v>
      </c>
      <c r="E1439">
        <v>25</v>
      </c>
      <c r="F1439">
        <v>173</v>
      </c>
      <c r="G1439">
        <v>9</v>
      </c>
      <c r="H1439">
        <v>0</v>
      </c>
      <c r="I1439">
        <v>1</v>
      </c>
      <c r="J1439">
        <v>20</v>
      </c>
      <c r="K1439">
        <v>33</v>
      </c>
      <c r="L1439">
        <v>2290</v>
      </c>
      <c r="M1439">
        <v>0</v>
      </c>
      <c r="N1439">
        <v>4</v>
      </c>
      <c r="O1439">
        <v>2847.585</v>
      </c>
    </row>
    <row r="1440" spans="1:15" x14ac:dyDescent="0.25">
      <c r="A1440">
        <v>1478</v>
      </c>
      <c r="B1440" t="s">
        <v>2696</v>
      </c>
      <c r="C1440" t="s">
        <v>2697</v>
      </c>
      <c r="D1440">
        <v>1</v>
      </c>
      <c r="E1440">
        <v>40</v>
      </c>
      <c r="F1440">
        <v>185</v>
      </c>
      <c r="G1440">
        <v>2</v>
      </c>
      <c r="H1440">
        <v>1</v>
      </c>
      <c r="I1440">
        <v>0</v>
      </c>
      <c r="J1440">
        <v>9</v>
      </c>
      <c r="K1440">
        <v>27</v>
      </c>
      <c r="L1440">
        <v>2340</v>
      </c>
      <c r="M1440">
        <v>0</v>
      </c>
      <c r="N1440">
        <v>2</v>
      </c>
      <c r="O1440">
        <v>3669.8999999999901</v>
      </c>
    </row>
    <row r="1441" spans="1:15" x14ac:dyDescent="0.25">
      <c r="A1441">
        <v>1479</v>
      </c>
      <c r="B1441" t="s">
        <v>2698</v>
      </c>
      <c r="C1441" t="s">
        <v>2699</v>
      </c>
      <c r="D1441">
        <v>1</v>
      </c>
      <c r="E1441">
        <v>25</v>
      </c>
      <c r="F1441">
        <v>88</v>
      </c>
      <c r="G1441">
        <v>0</v>
      </c>
      <c r="H1441">
        <v>2</v>
      </c>
      <c r="I1441">
        <v>0</v>
      </c>
      <c r="J1441">
        <v>21</v>
      </c>
      <c r="K1441">
        <v>42</v>
      </c>
      <c r="L1441">
        <v>4509</v>
      </c>
      <c r="M1441">
        <v>1</v>
      </c>
      <c r="N1441">
        <v>6</v>
      </c>
      <c r="O1441">
        <v>2530.6</v>
      </c>
    </row>
    <row r="1442" spans="1:15" x14ac:dyDescent="0.25">
      <c r="A1442">
        <v>1480</v>
      </c>
      <c r="B1442" t="s">
        <v>2700</v>
      </c>
      <c r="C1442" t="s">
        <v>2701</v>
      </c>
      <c r="D1442">
        <v>0</v>
      </c>
      <c r="E1442">
        <v>83</v>
      </c>
      <c r="F1442">
        <v>97</v>
      </c>
      <c r="G1442">
        <v>9</v>
      </c>
      <c r="H1442">
        <v>1</v>
      </c>
      <c r="I1442">
        <v>1</v>
      </c>
      <c r="J1442">
        <v>5</v>
      </c>
      <c r="K1442">
        <v>25</v>
      </c>
      <c r="L1442">
        <v>2340</v>
      </c>
      <c r="M1442">
        <v>0</v>
      </c>
      <c r="N1442">
        <v>7</v>
      </c>
      <c r="O1442">
        <v>2258.6999999999998</v>
      </c>
    </row>
    <row r="1443" spans="1:15" x14ac:dyDescent="0.25">
      <c r="A1443">
        <v>1481</v>
      </c>
      <c r="B1443" t="s">
        <v>2702</v>
      </c>
      <c r="C1443" t="s">
        <v>2703</v>
      </c>
      <c r="D1443">
        <v>0</v>
      </c>
      <c r="E1443">
        <v>93</v>
      </c>
      <c r="F1443">
        <v>150</v>
      </c>
      <c r="G1443">
        <v>2</v>
      </c>
      <c r="H1443">
        <v>0</v>
      </c>
      <c r="I1443">
        <v>0</v>
      </c>
      <c r="J1443">
        <v>14</v>
      </c>
      <c r="K1443">
        <v>43</v>
      </c>
      <c r="L1443">
        <v>2333</v>
      </c>
      <c r="M1443">
        <v>0</v>
      </c>
      <c r="N1443">
        <v>3</v>
      </c>
      <c r="O1443">
        <v>2551.0500000000002</v>
      </c>
    </row>
    <row r="1444" spans="1:15" x14ac:dyDescent="0.25">
      <c r="A1444">
        <v>1482</v>
      </c>
      <c r="B1444" t="s">
        <v>2704</v>
      </c>
      <c r="C1444" t="s">
        <v>2705</v>
      </c>
      <c r="D1444">
        <v>1</v>
      </c>
      <c r="E1444">
        <v>29</v>
      </c>
      <c r="F1444">
        <v>64</v>
      </c>
      <c r="G1444">
        <v>5</v>
      </c>
      <c r="H1444">
        <v>2</v>
      </c>
      <c r="I1444">
        <v>0</v>
      </c>
      <c r="J1444">
        <v>12</v>
      </c>
      <c r="K1444">
        <v>41</v>
      </c>
      <c r="L1444">
        <v>2428</v>
      </c>
      <c r="M1444">
        <v>0</v>
      </c>
      <c r="N1444">
        <v>8</v>
      </c>
      <c r="O1444">
        <v>2847.585</v>
      </c>
    </row>
    <row r="1445" spans="1:15" x14ac:dyDescent="0.25">
      <c r="A1445">
        <v>1483</v>
      </c>
      <c r="B1445" t="s">
        <v>2706</v>
      </c>
      <c r="C1445" t="s">
        <v>2707</v>
      </c>
      <c r="D1445">
        <v>0</v>
      </c>
      <c r="E1445">
        <v>55</v>
      </c>
      <c r="F1445">
        <v>151</v>
      </c>
      <c r="G1445">
        <v>8</v>
      </c>
      <c r="H1445">
        <v>2</v>
      </c>
      <c r="I1445">
        <v>1</v>
      </c>
      <c r="J1445">
        <v>14</v>
      </c>
      <c r="K1445">
        <v>48</v>
      </c>
      <c r="L1445">
        <v>2263</v>
      </c>
      <c r="M1445">
        <v>0</v>
      </c>
      <c r="N1445">
        <v>10</v>
      </c>
      <c r="O1445">
        <v>4273.54</v>
      </c>
    </row>
    <row r="1446" spans="1:15" x14ac:dyDescent="0.25">
      <c r="A1446">
        <v>1484</v>
      </c>
      <c r="B1446" t="s">
        <v>2708</v>
      </c>
      <c r="C1446" t="s">
        <v>2709</v>
      </c>
      <c r="D1446">
        <v>0</v>
      </c>
      <c r="E1446">
        <v>26</v>
      </c>
      <c r="F1446">
        <v>18</v>
      </c>
      <c r="G1446">
        <v>9</v>
      </c>
      <c r="H1446">
        <v>2</v>
      </c>
      <c r="I1446">
        <v>0</v>
      </c>
      <c r="J1446">
        <v>18</v>
      </c>
      <c r="K1446">
        <v>34</v>
      </c>
      <c r="L1446">
        <v>2769</v>
      </c>
      <c r="M1446">
        <v>0</v>
      </c>
      <c r="N1446">
        <v>10</v>
      </c>
      <c r="O1446">
        <v>1455.39</v>
      </c>
    </row>
    <row r="1447" spans="1:15" x14ac:dyDescent="0.25">
      <c r="A1447">
        <v>1485</v>
      </c>
      <c r="B1447" t="s">
        <v>2710</v>
      </c>
      <c r="C1447" t="s">
        <v>2711</v>
      </c>
      <c r="D1447">
        <v>1</v>
      </c>
      <c r="E1447">
        <v>50</v>
      </c>
      <c r="F1447">
        <v>74</v>
      </c>
      <c r="G1447">
        <v>3</v>
      </c>
      <c r="H1447">
        <v>2</v>
      </c>
      <c r="I1447">
        <v>1</v>
      </c>
      <c r="J1447">
        <v>6</v>
      </c>
      <c r="K1447">
        <v>50</v>
      </c>
      <c r="L1447">
        <v>2282</v>
      </c>
      <c r="M1447">
        <v>0</v>
      </c>
      <c r="N1447">
        <v>8</v>
      </c>
      <c r="O1447">
        <v>2847.585</v>
      </c>
    </row>
    <row r="1448" spans="1:15" x14ac:dyDescent="0.25">
      <c r="A1448">
        <v>1486</v>
      </c>
      <c r="B1448" t="s">
        <v>2712</v>
      </c>
      <c r="C1448" t="s">
        <v>2713</v>
      </c>
      <c r="D1448">
        <v>1</v>
      </c>
      <c r="E1448">
        <v>14</v>
      </c>
      <c r="F1448">
        <v>77</v>
      </c>
      <c r="G1448">
        <v>5</v>
      </c>
      <c r="H1448">
        <v>2</v>
      </c>
      <c r="I1448">
        <v>0</v>
      </c>
      <c r="J1448">
        <v>10</v>
      </c>
      <c r="K1448">
        <v>41</v>
      </c>
      <c r="L1448">
        <v>2325</v>
      </c>
      <c r="M1448">
        <v>0</v>
      </c>
      <c r="N1448">
        <v>4</v>
      </c>
      <c r="O1448">
        <v>3681.51</v>
      </c>
    </row>
    <row r="1449" spans="1:15" x14ac:dyDescent="0.25">
      <c r="A1449">
        <v>1487</v>
      </c>
      <c r="B1449" t="s">
        <v>2714</v>
      </c>
      <c r="C1449" t="s">
        <v>2715</v>
      </c>
      <c r="D1449">
        <v>0</v>
      </c>
      <c r="E1449">
        <v>58</v>
      </c>
      <c r="F1449">
        <v>190</v>
      </c>
      <c r="G1449">
        <v>9</v>
      </c>
      <c r="H1449">
        <v>0</v>
      </c>
      <c r="I1449">
        <v>1</v>
      </c>
      <c r="J1449">
        <v>5</v>
      </c>
      <c r="K1449">
        <v>41</v>
      </c>
      <c r="L1449">
        <v>2325</v>
      </c>
      <c r="M1449">
        <v>0</v>
      </c>
      <c r="N1449">
        <v>5</v>
      </c>
      <c r="O1449">
        <v>2847.585</v>
      </c>
    </row>
    <row r="1450" spans="1:15" x14ac:dyDescent="0.25">
      <c r="A1450">
        <v>1488</v>
      </c>
      <c r="B1450" t="s">
        <v>2716</v>
      </c>
      <c r="C1450" t="s">
        <v>2717</v>
      </c>
      <c r="D1450">
        <v>0</v>
      </c>
      <c r="E1450">
        <v>82</v>
      </c>
      <c r="F1450">
        <v>22</v>
      </c>
      <c r="G1450">
        <v>9</v>
      </c>
      <c r="H1450">
        <v>2</v>
      </c>
      <c r="I1450">
        <v>1</v>
      </c>
      <c r="J1450">
        <v>17</v>
      </c>
      <c r="K1450">
        <v>33</v>
      </c>
      <c r="L1450">
        <v>2323</v>
      </c>
      <c r="M1450">
        <v>0</v>
      </c>
      <c r="N1450">
        <v>3</v>
      </c>
      <c r="O1450">
        <v>2847.585</v>
      </c>
    </row>
    <row r="1451" spans="1:15" x14ac:dyDescent="0.25">
      <c r="A1451">
        <v>1489</v>
      </c>
      <c r="B1451" t="s">
        <v>456</v>
      </c>
      <c r="C1451" t="s">
        <v>2718</v>
      </c>
      <c r="D1451">
        <v>1</v>
      </c>
      <c r="E1451">
        <v>17</v>
      </c>
      <c r="F1451">
        <v>180</v>
      </c>
      <c r="G1451">
        <v>3</v>
      </c>
      <c r="H1451">
        <v>2</v>
      </c>
      <c r="I1451">
        <v>0</v>
      </c>
      <c r="J1451">
        <v>4</v>
      </c>
      <c r="K1451">
        <v>27</v>
      </c>
      <c r="L1451">
        <v>2289</v>
      </c>
      <c r="M1451">
        <v>0</v>
      </c>
      <c r="N1451">
        <v>9</v>
      </c>
      <c r="O1451">
        <v>2847.585</v>
      </c>
    </row>
    <row r="1452" spans="1:15" x14ac:dyDescent="0.25">
      <c r="A1452">
        <v>1490</v>
      </c>
      <c r="B1452" t="s">
        <v>2719</v>
      </c>
      <c r="C1452" t="s">
        <v>2720</v>
      </c>
      <c r="D1452">
        <v>0</v>
      </c>
      <c r="E1452">
        <v>36</v>
      </c>
      <c r="F1452">
        <v>49</v>
      </c>
      <c r="G1452">
        <v>2</v>
      </c>
      <c r="H1452">
        <v>2</v>
      </c>
      <c r="I1452">
        <v>1</v>
      </c>
      <c r="J1452">
        <v>6</v>
      </c>
      <c r="K1452">
        <v>50</v>
      </c>
      <c r="L1452">
        <v>2320</v>
      </c>
      <c r="M1452">
        <v>0</v>
      </c>
      <c r="N1452">
        <v>6</v>
      </c>
      <c r="O1452">
        <v>2182.98</v>
      </c>
    </row>
    <row r="1453" spans="1:15" x14ac:dyDescent="0.25">
      <c r="A1453">
        <v>1491</v>
      </c>
      <c r="B1453" t="s">
        <v>2721</v>
      </c>
      <c r="C1453" t="s">
        <v>2722</v>
      </c>
      <c r="D1453">
        <v>0</v>
      </c>
      <c r="E1453">
        <v>96</v>
      </c>
      <c r="F1453">
        <v>152</v>
      </c>
      <c r="G1453">
        <v>3</v>
      </c>
      <c r="H1453">
        <v>2</v>
      </c>
      <c r="I1453">
        <v>1</v>
      </c>
      <c r="J1453">
        <v>4</v>
      </c>
      <c r="K1453">
        <v>22</v>
      </c>
      <c r="L1453">
        <v>2285</v>
      </c>
      <c r="M1453">
        <v>0</v>
      </c>
      <c r="N1453">
        <v>5</v>
      </c>
      <c r="O1453">
        <v>1591.33</v>
      </c>
    </row>
    <row r="1454" spans="1:15" x14ac:dyDescent="0.25">
      <c r="A1454">
        <v>1492</v>
      </c>
      <c r="B1454" t="s">
        <v>2723</v>
      </c>
      <c r="C1454" t="s">
        <v>2724</v>
      </c>
      <c r="D1454">
        <v>0</v>
      </c>
      <c r="E1454">
        <v>51</v>
      </c>
      <c r="F1454">
        <v>102</v>
      </c>
      <c r="G1454">
        <v>9</v>
      </c>
      <c r="H1454">
        <v>2</v>
      </c>
      <c r="I1454">
        <v>0</v>
      </c>
      <c r="J1454">
        <v>7</v>
      </c>
      <c r="K1454">
        <v>40</v>
      </c>
      <c r="L1454">
        <v>2290</v>
      </c>
      <c r="M1454">
        <v>0</v>
      </c>
      <c r="N1454">
        <v>3</v>
      </c>
      <c r="O1454">
        <v>4645.8399999999901</v>
      </c>
    </row>
    <row r="1455" spans="1:15" x14ac:dyDescent="0.25">
      <c r="A1455">
        <v>1493</v>
      </c>
      <c r="B1455" t="s">
        <v>2725</v>
      </c>
      <c r="C1455" t="s">
        <v>2726</v>
      </c>
      <c r="D1455">
        <v>0</v>
      </c>
      <c r="E1455">
        <v>51</v>
      </c>
      <c r="F1455">
        <v>66</v>
      </c>
      <c r="G1455">
        <v>0</v>
      </c>
      <c r="H1455">
        <v>1</v>
      </c>
      <c r="I1455">
        <v>0</v>
      </c>
      <c r="J1455">
        <v>22</v>
      </c>
      <c r="K1455">
        <v>32</v>
      </c>
      <c r="L1455">
        <v>2287</v>
      </c>
      <c r="M1455">
        <v>0</v>
      </c>
      <c r="N1455">
        <v>5</v>
      </c>
      <c r="O1455">
        <v>2847.585</v>
      </c>
    </row>
    <row r="1456" spans="1:15" x14ac:dyDescent="0.25">
      <c r="A1456">
        <v>1494</v>
      </c>
      <c r="B1456" t="s">
        <v>2727</v>
      </c>
      <c r="C1456" t="s">
        <v>2728</v>
      </c>
      <c r="D1456">
        <v>1</v>
      </c>
      <c r="E1456">
        <v>46</v>
      </c>
      <c r="F1456">
        <v>78</v>
      </c>
      <c r="G1456">
        <v>9</v>
      </c>
      <c r="H1456">
        <v>2</v>
      </c>
      <c r="I1456">
        <v>1</v>
      </c>
      <c r="J1456">
        <v>7</v>
      </c>
      <c r="K1456">
        <v>33</v>
      </c>
      <c r="L1456">
        <v>2307</v>
      </c>
      <c r="M1456">
        <v>0</v>
      </c>
      <c r="N1456">
        <v>5</v>
      </c>
      <c r="O1456">
        <v>2847.585</v>
      </c>
    </row>
    <row r="1457" spans="1:15" x14ac:dyDescent="0.25">
      <c r="A1457">
        <v>1495</v>
      </c>
      <c r="B1457" t="s">
        <v>2729</v>
      </c>
      <c r="C1457" t="s">
        <v>595</v>
      </c>
      <c r="D1457">
        <v>0</v>
      </c>
      <c r="E1457">
        <v>4</v>
      </c>
      <c r="F1457">
        <v>118</v>
      </c>
      <c r="G1457">
        <v>3</v>
      </c>
      <c r="H1457">
        <v>1</v>
      </c>
      <c r="I1457">
        <v>1</v>
      </c>
      <c r="J1457">
        <v>8</v>
      </c>
      <c r="K1457">
        <v>30</v>
      </c>
      <c r="L1457">
        <v>2259</v>
      </c>
      <c r="M1457">
        <v>0</v>
      </c>
      <c r="N1457">
        <v>5</v>
      </c>
      <c r="O1457">
        <v>2847.585</v>
      </c>
    </row>
    <row r="1458" spans="1:15" x14ac:dyDescent="0.25">
      <c r="A1458">
        <v>1496</v>
      </c>
      <c r="B1458" t="s">
        <v>508</v>
      </c>
      <c r="C1458" t="s">
        <v>2730</v>
      </c>
      <c r="D1458">
        <v>0</v>
      </c>
      <c r="E1458">
        <v>22</v>
      </c>
      <c r="F1458">
        <v>93</v>
      </c>
      <c r="G1458">
        <v>4</v>
      </c>
      <c r="H1458">
        <v>0</v>
      </c>
      <c r="I1458">
        <v>0</v>
      </c>
      <c r="J1458">
        <v>3</v>
      </c>
      <c r="K1458">
        <v>22</v>
      </c>
      <c r="L1458">
        <v>2261</v>
      </c>
      <c r="M1458">
        <v>0</v>
      </c>
      <c r="N1458">
        <v>9</v>
      </c>
      <c r="O1458">
        <v>3181.16</v>
      </c>
    </row>
    <row r="1459" spans="1:15" x14ac:dyDescent="0.25">
      <c r="A1459">
        <v>1497</v>
      </c>
      <c r="B1459" t="s">
        <v>2731</v>
      </c>
      <c r="C1459" t="s">
        <v>2732</v>
      </c>
      <c r="D1459">
        <v>0</v>
      </c>
      <c r="E1459">
        <v>70</v>
      </c>
      <c r="F1459">
        <v>99</v>
      </c>
      <c r="G1459">
        <v>7</v>
      </c>
      <c r="H1459">
        <v>1</v>
      </c>
      <c r="I1459">
        <v>0</v>
      </c>
      <c r="J1459">
        <v>14</v>
      </c>
      <c r="K1459">
        <v>46</v>
      </c>
      <c r="L1459">
        <v>2251</v>
      </c>
      <c r="M1459">
        <v>0</v>
      </c>
      <c r="N1459">
        <v>8</v>
      </c>
      <c r="O1459">
        <v>3022.9899999999898</v>
      </c>
    </row>
    <row r="1460" spans="1:15" x14ac:dyDescent="0.25">
      <c r="A1460">
        <v>1498</v>
      </c>
      <c r="B1460" t="s">
        <v>2733</v>
      </c>
      <c r="C1460" t="s">
        <v>2734</v>
      </c>
      <c r="D1460">
        <v>0</v>
      </c>
      <c r="E1460">
        <v>84</v>
      </c>
      <c r="F1460">
        <v>107</v>
      </c>
      <c r="G1460">
        <v>9</v>
      </c>
      <c r="H1460">
        <v>0</v>
      </c>
      <c r="I1460">
        <v>1</v>
      </c>
      <c r="J1460">
        <v>13</v>
      </c>
      <c r="K1460">
        <v>30</v>
      </c>
      <c r="L1460">
        <v>2250</v>
      </c>
      <c r="M1460">
        <v>0</v>
      </c>
      <c r="N1460">
        <v>9</v>
      </c>
      <c r="O1460">
        <v>1583.19</v>
      </c>
    </row>
    <row r="1461" spans="1:15" x14ac:dyDescent="0.25">
      <c r="A1461">
        <v>1499</v>
      </c>
      <c r="B1461" t="s">
        <v>2735</v>
      </c>
      <c r="C1461" t="s">
        <v>2736</v>
      </c>
      <c r="D1461">
        <v>1</v>
      </c>
      <c r="E1461">
        <v>88</v>
      </c>
      <c r="F1461">
        <v>56</v>
      </c>
      <c r="G1461">
        <v>5</v>
      </c>
      <c r="H1461">
        <v>2</v>
      </c>
      <c r="I1461">
        <v>1</v>
      </c>
      <c r="J1461">
        <v>11</v>
      </c>
      <c r="K1461">
        <v>46</v>
      </c>
      <c r="L1461">
        <v>2261</v>
      </c>
      <c r="M1461">
        <v>0</v>
      </c>
      <c r="N1461">
        <v>8</v>
      </c>
      <c r="O1461">
        <v>2193.8599999999901</v>
      </c>
    </row>
    <row r="1462" spans="1:15" x14ac:dyDescent="0.25">
      <c r="A1462">
        <v>1500</v>
      </c>
      <c r="B1462" t="s">
        <v>2737</v>
      </c>
      <c r="C1462" t="s">
        <v>2738</v>
      </c>
      <c r="D1462">
        <v>0</v>
      </c>
      <c r="E1462">
        <v>82</v>
      </c>
      <c r="F1462">
        <v>195</v>
      </c>
      <c r="G1462">
        <v>9</v>
      </c>
      <c r="H1462">
        <v>2</v>
      </c>
      <c r="I1462">
        <v>0</v>
      </c>
      <c r="J1462">
        <v>9</v>
      </c>
      <c r="K1462">
        <v>60</v>
      </c>
      <c r="L1462">
        <v>2250</v>
      </c>
      <c r="M1462">
        <v>0</v>
      </c>
      <c r="N1462">
        <v>7</v>
      </c>
      <c r="O1462">
        <v>3488.45</v>
      </c>
    </row>
    <row r="1463" spans="1:15" x14ac:dyDescent="0.25">
      <c r="A1463">
        <v>1501</v>
      </c>
      <c r="B1463" t="s">
        <v>2739</v>
      </c>
      <c r="C1463" t="s">
        <v>2740</v>
      </c>
      <c r="D1463">
        <v>0</v>
      </c>
      <c r="E1463">
        <v>74</v>
      </c>
      <c r="F1463">
        <v>1</v>
      </c>
      <c r="G1463">
        <v>6</v>
      </c>
      <c r="H1463">
        <v>2</v>
      </c>
      <c r="I1463">
        <v>1</v>
      </c>
      <c r="J1463">
        <v>14</v>
      </c>
      <c r="K1463">
        <v>46</v>
      </c>
      <c r="L1463">
        <v>2233</v>
      </c>
      <c r="M1463">
        <v>0</v>
      </c>
      <c r="N1463">
        <v>9</v>
      </c>
      <c r="O1463">
        <v>1636.37</v>
      </c>
    </row>
    <row r="1464" spans="1:15" x14ac:dyDescent="0.25">
      <c r="A1464">
        <v>1502</v>
      </c>
      <c r="B1464" t="s">
        <v>1151</v>
      </c>
      <c r="C1464" t="s">
        <v>2741</v>
      </c>
      <c r="D1464">
        <v>0</v>
      </c>
      <c r="E1464">
        <v>52</v>
      </c>
      <c r="F1464">
        <v>56</v>
      </c>
      <c r="G1464">
        <v>2</v>
      </c>
      <c r="H1464">
        <v>0</v>
      </c>
      <c r="I1464">
        <v>1</v>
      </c>
      <c r="J1464">
        <v>11</v>
      </c>
      <c r="K1464">
        <v>30</v>
      </c>
      <c r="L1464">
        <v>2450</v>
      </c>
      <c r="M1464">
        <v>0</v>
      </c>
      <c r="N1464">
        <v>4</v>
      </c>
      <c r="O1464">
        <v>2847.585</v>
      </c>
    </row>
    <row r="1465" spans="1:15" x14ac:dyDescent="0.25">
      <c r="A1465">
        <v>1503</v>
      </c>
      <c r="B1465" t="s">
        <v>2742</v>
      </c>
      <c r="C1465" t="s">
        <v>2743</v>
      </c>
      <c r="D1465">
        <v>0</v>
      </c>
      <c r="E1465">
        <v>1</v>
      </c>
      <c r="F1465">
        <v>104</v>
      </c>
      <c r="G1465">
        <v>9</v>
      </c>
      <c r="H1465">
        <v>0</v>
      </c>
      <c r="I1465">
        <v>0</v>
      </c>
      <c r="J1465">
        <v>6</v>
      </c>
      <c r="K1465">
        <v>52</v>
      </c>
      <c r="L1465">
        <v>2232</v>
      </c>
      <c r="M1465">
        <v>0</v>
      </c>
      <c r="N1465">
        <v>10</v>
      </c>
      <c r="O1465">
        <v>2847.585</v>
      </c>
    </row>
    <row r="1466" spans="1:15" x14ac:dyDescent="0.25">
      <c r="A1466">
        <v>1504</v>
      </c>
      <c r="B1466" t="s">
        <v>2744</v>
      </c>
      <c r="C1466" t="s">
        <v>2745</v>
      </c>
      <c r="D1466">
        <v>1</v>
      </c>
      <c r="E1466">
        <v>98</v>
      </c>
      <c r="F1466">
        <v>50</v>
      </c>
      <c r="G1466">
        <v>6</v>
      </c>
      <c r="H1466">
        <v>0</v>
      </c>
      <c r="I1466">
        <v>1</v>
      </c>
      <c r="J1466">
        <v>13</v>
      </c>
      <c r="K1466">
        <v>45</v>
      </c>
      <c r="L1466">
        <v>2211</v>
      </c>
      <c r="M1466">
        <v>0</v>
      </c>
      <c r="N1466">
        <v>10</v>
      </c>
      <c r="O1466">
        <v>2847.585</v>
      </c>
    </row>
    <row r="1467" spans="1:15" x14ac:dyDescent="0.25">
      <c r="A1467">
        <v>1505</v>
      </c>
      <c r="B1467" t="s">
        <v>1741</v>
      </c>
      <c r="C1467" t="s">
        <v>2746</v>
      </c>
      <c r="D1467">
        <v>1</v>
      </c>
      <c r="E1467">
        <v>90</v>
      </c>
      <c r="F1467">
        <v>133</v>
      </c>
      <c r="G1467">
        <v>2</v>
      </c>
      <c r="H1467">
        <v>2</v>
      </c>
      <c r="I1467">
        <v>0</v>
      </c>
      <c r="J1467">
        <v>3</v>
      </c>
      <c r="K1467">
        <v>26</v>
      </c>
      <c r="L1467">
        <v>2229</v>
      </c>
      <c r="M1467">
        <v>0</v>
      </c>
      <c r="N1467">
        <v>12</v>
      </c>
      <c r="O1467">
        <v>4263.17</v>
      </c>
    </row>
    <row r="1468" spans="1:15" x14ac:dyDescent="0.25">
      <c r="A1468">
        <v>1506</v>
      </c>
      <c r="B1468" t="s">
        <v>1808</v>
      </c>
      <c r="C1468" t="s">
        <v>2747</v>
      </c>
      <c r="D1468">
        <v>1</v>
      </c>
      <c r="E1468">
        <v>21</v>
      </c>
      <c r="F1468">
        <v>195</v>
      </c>
      <c r="G1468">
        <v>6</v>
      </c>
      <c r="H1468">
        <v>2</v>
      </c>
      <c r="I1468">
        <v>0</v>
      </c>
      <c r="J1468">
        <v>17</v>
      </c>
      <c r="K1468">
        <v>62</v>
      </c>
      <c r="L1468">
        <v>2223</v>
      </c>
      <c r="M1468">
        <v>0</v>
      </c>
      <c r="N1468">
        <v>8</v>
      </c>
      <c r="O1468">
        <v>2847.585</v>
      </c>
    </row>
    <row r="1469" spans="1:15" x14ac:dyDescent="0.25">
      <c r="A1469">
        <v>1507</v>
      </c>
      <c r="B1469" t="s">
        <v>2748</v>
      </c>
      <c r="C1469" t="s">
        <v>2749</v>
      </c>
      <c r="D1469">
        <v>1</v>
      </c>
      <c r="E1469">
        <v>97</v>
      </c>
      <c r="F1469">
        <v>195</v>
      </c>
      <c r="G1469">
        <v>5</v>
      </c>
      <c r="H1469">
        <v>1</v>
      </c>
      <c r="I1469">
        <v>1</v>
      </c>
      <c r="J1469">
        <v>22</v>
      </c>
      <c r="K1469">
        <v>42</v>
      </c>
      <c r="L1469">
        <v>2228</v>
      </c>
      <c r="M1469">
        <v>0</v>
      </c>
      <c r="N1469">
        <v>10</v>
      </c>
      <c r="O1469">
        <v>3468.47</v>
      </c>
    </row>
    <row r="1470" spans="1:15" x14ac:dyDescent="0.25">
      <c r="A1470">
        <v>1508</v>
      </c>
      <c r="B1470" t="s">
        <v>2750</v>
      </c>
      <c r="C1470" t="s">
        <v>2751</v>
      </c>
      <c r="D1470">
        <v>1</v>
      </c>
      <c r="E1470">
        <v>80</v>
      </c>
      <c r="F1470">
        <v>42</v>
      </c>
      <c r="G1470">
        <v>3</v>
      </c>
      <c r="H1470">
        <v>0</v>
      </c>
      <c r="I1470">
        <v>1</v>
      </c>
      <c r="J1470">
        <v>11</v>
      </c>
      <c r="K1470">
        <v>33</v>
      </c>
      <c r="L1470">
        <v>2232</v>
      </c>
      <c r="M1470">
        <v>0</v>
      </c>
      <c r="N1470">
        <v>10</v>
      </c>
      <c r="O1470">
        <v>3479.0099999999902</v>
      </c>
    </row>
    <row r="1471" spans="1:15" x14ac:dyDescent="0.25">
      <c r="A1471">
        <v>1510</v>
      </c>
      <c r="B1471" t="s">
        <v>667</v>
      </c>
      <c r="C1471" t="s">
        <v>2752</v>
      </c>
      <c r="D1471">
        <v>1</v>
      </c>
      <c r="E1471">
        <v>94</v>
      </c>
      <c r="F1471">
        <v>14</v>
      </c>
      <c r="G1471">
        <v>2</v>
      </c>
      <c r="H1471">
        <v>2</v>
      </c>
      <c r="I1471">
        <v>0</v>
      </c>
      <c r="J1471">
        <v>18</v>
      </c>
      <c r="K1471">
        <v>61</v>
      </c>
      <c r="L1471">
        <v>2223</v>
      </c>
      <c r="M1471">
        <v>0</v>
      </c>
      <c r="N1471">
        <v>10</v>
      </c>
      <c r="O1471">
        <v>2238.37</v>
      </c>
    </row>
    <row r="1472" spans="1:15" x14ac:dyDescent="0.25">
      <c r="A1472">
        <v>1511</v>
      </c>
      <c r="B1472" t="s">
        <v>2753</v>
      </c>
      <c r="C1472" t="s">
        <v>2754</v>
      </c>
      <c r="D1472">
        <v>1</v>
      </c>
      <c r="E1472">
        <v>97</v>
      </c>
      <c r="F1472">
        <v>95</v>
      </c>
      <c r="G1472">
        <v>2</v>
      </c>
      <c r="H1472">
        <v>2</v>
      </c>
      <c r="I1472">
        <v>0</v>
      </c>
      <c r="J1472">
        <v>4</v>
      </c>
      <c r="K1472">
        <v>29</v>
      </c>
      <c r="L1472">
        <v>2234</v>
      </c>
      <c r="M1472">
        <v>0</v>
      </c>
      <c r="N1472">
        <v>10</v>
      </c>
      <c r="O1472">
        <v>3037.58</v>
      </c>
    </row>
    <row r="1473" spans="1:15" x14ac:dyDescent="0.25">
      <c r="A1473">
        <v>1512</v>
      </c>
      <c r="B1473" t="s">
        <v>2755</v>
      </c>
      <c r="C1473" t="s">
        <v>20</v>
      </c>
      <c r="D1473">
        <v>1</v>
      </c>
      <c r="E1473">
        <v>89</v>
      </c>
      <c r="F1473">
        <v>180</v>
      </c>
      <c r="G1473">
        <v>9</v>
      </c>
      <c r="H1473">
        <v>1</v>
      </c>
      <c r="I1473">
        <v>0</v>
      </c>
      <c r="J1473">
        <v>4</v>
      </c>
      <c r="K1473">
        <v>41</v>
      </c>
      <c r="L1473">
        <v>2210</v>
      </c>
      <c r="M1473">
        <v>0</v>
      </c>
      <c r="N1473">
        <v>10</v>
      </c>
      <c r="O1473">
        <v>2817.57</v>
      </c>
    </row>
    <row r="1474" spans="1:15" x14ac:dyDescent="0.25">
      <c r="A1474">
        <v>1513</v>
      </c>
      <c r="B1474" t="s">
        <v>2756</v>
      </c>
      <c r="C1474" t="s">
        <v>2757</v>
      </c>
      <c r="D1474">
        <v>1</v>
      </c>
      <c r="E1474">
        <v>13</v>
      </c>
      <c r="F1474">
        <v>131</v>
      </c>
      <c r="G1474">
        <v>9</v>
      </c>
      <c r="H1474">
        <v>0</v>
      </c>
      <c r="I1474">
        <v>1</v>
      </c>
      <c r="J1474">
        <v>16</v>
      </c>
      <c r="K1474">
        <v>50</v>
      </c>
      <c r="L1474">
        <v>2219</v>
      </c>
      <c r="M1474">
        <v>0</v>
      </c>
      <c r="N1474">
        <v>10</v>
      </c>
      <c r="O1474">
        <v>2071.14</v>
      </c>
    </row>
    <row r="1475" spans="1:15" x14ac:dyDescent="0.25">
      <c r="A1475">
        <v>1514</v>
      </c>
      <c r="B1475" t="s">
        <v>2758</v>
      </c>
      <c r="C1475" t="s">
        <v>2759</v>
      </c>
      <c r="D1475">
        <v>1</v>
      </c>
      <c r="E1475">
        <v>15</v>
      </c>
      <c r="F1475">
        <v>120</v>
      </c>
      <c r="G1475">
        <v>9</v>
      </c>
      <c r="H1475">
        <v>2</v>
      </c>
      <c r="I1475">
        <v>0</v>
      </c>
      <c r="J1475">
        <v>14</v>
      </c>
      <c r="K1475">
        <v>58</v>
      </c>
      <c r="L1475">
        <v>2212</v>
      </c>
      <c r="M1475">
        <v>0</v>
      </c>
      <c r="N1475">
        <v>10</v>
      </c>
      <c r="O1475">
        <v>3553.83</v>
      </c>
    </row>
    <row r="1476" spans="1:15" x14ac:dyDescent="0.25">
      <c r="A1476">
        <v>1515</v>
      </c>
      <c r="B1476" t="s">
        <v>2760</v>
      </c>
      <c r="C1476" t="s">
        <v>2761</v>
      </c>
      <c r="D1476">
        <v>1</v>
      </c>
      <c r="E1476">
        <v>80</v>
      </c>
      <c r="F1476">
        <v>77</v>
      </c>
      <c r="G1476">
        <v>5</v>
      </c>
      <c r="H1476">
        <v>2</v>
      </c>
      <c r="I1476">
        <v>1</v>
      </c>
      <c r="J1476">
        <v>2</v>
      </c>
      <c r="K1476">
        <v>29</v>
      </c>
      <c r="L1476">
        <v>2211</v>
      </c>
      <c r="M1476">
        <v>0</v>
      </c>
      <c r="N1476">
        <v>10</v>
      </c>
      <c r="O1476">
        <v>2314.6</v>
      </c>
    </row>
    <row r="1477" spans="1:15" x14ac:dyDescent="0.25">
      <c r="A1477">
        <v>1516</v>
      </c>
      <c r="B1477" t="s">
        <v>1374</v>
      </c>
      <c r="C1477" t="s">
        <v>2762</v>
      </c>
      <c r="D1477">
        <v>1</v>
      </c>
      <c r="E1477">
        <v>6</v>
      </c>
      <c r="F1477">
        <v>186</v>
      </c>
      <c r="G1477">
        <v>4</v>
      </c>
      <c r="H1477">
        <v>0</v>
      </c>
      <c r="I1477">
        <v>0</v>
      </c>
      <c r="J1477">
        <v>19</v>
      </c>
      <c r="K1477">
        <v>52</v>
      </c>
      <c r="L1477">
        <v>2210</v>
      </c>
      <c r="M1477">
        <v>0</v>
      </c>
      <c r="N1477">
        <v>10</v>
      </c>
      <c r="O1477">
        <v>4256.32</v>
      </c>
    </row>
    <row r="1478" spans="1:15" x14ac:dyDescent="0.25">
      <c r="A1478">
        <v>1517</v>
      </c>
      <c r="B1478" t="s">
        <v>2763</v>
      </c>
      <c r="C1478" t="s">
        <v>2764</v>
      </c>
      <c r="D1478">
        <v>1</v>
      </c>
      <c r="E1478">
        <v>90</v>
      </c>
      <c r="F1478">
        <v>114</v>
      </c>
      <c r="G1478">
        <v>4</v>
      </c>
      <c r="H1478">
        <v>0</v>
      </c>
      <c r="I1478">
        <v>0</v>
      </c>
      <c r="J1478">
        <v>12</v>
      </c>
      <c r="K1478">
        <v>32</v>
      </c>
      <c r="L1478">
        <v>2210</v>
      </c>
      <c r="M1478">
        <v>0</v>
      </c>
      <c r="N1478">
        <v>10</v>
      </c>
      <c r="O1478">
        <v>2847.585</v>
      </c>
    </row>
    <row r="1479" spans="1:15" x14ac:dyDescent="0.25">
      <c r="A1479">
        <v>1518</v>
      </c>
      <c r="B1479" t="s">
        <v>2765</v>
      </c>
      <c r="C1479" t="s">
        <v>2766</v>
      </c>
      <c r="D1479">
        <v>1</v>
      </c>
      <c r="E1479">
        <v>66</v>
      </c>
      <c r="F1479">
        <v>144</v>
      </c>
      <c r="G1479">
        <v>6</v>
      </c>
      <c r="H1479">
        <v>0</v>
      </c>
      <c r="I1479">
        <v>0</v>
      </c>
      <c r="J1479">
        <v>18</v>
      </c>
      <c r="K1479">
        <v>49</v>
      </c>
      <c r="L1479">
        <v>2207</v>
      </c>
      <c r="M1479">
        <v>0</v>
      </c>
      <c r="N1479">
        <v>8</v>
      </c>
      <c r="O1479">
        <v>2749.4</v>
      </c>
    </row>
    <row r="1480" spans="1:15" x14ac:dyDescent="0.25">
      <c r="A1480">
        <v>1519</v>
      </c>
      <c r="B1480" t="s">
        <v>2767</v>
      </c>
      <c r="C1480" t="s">
        <v>2768</v>
      </c>
      <c r="D1480">
        <v>1</v>
      </c>
      <c r="E1480">
        <v>35</v>
      </c>
      <c r="F1480">
        <v>18</v>
      </c>
      <c r="G1480">
        <v>8</v>
      </c>
      <c r="H1480">
        <v>1</v>
      </c>
      <c r="I1480">
        <v>1</v>
      </c>
      <c r="J1480">
        <v>1</v>
      </c>
      <c r="K1480">
        <v>18</v>
      </c>
      <c r="L1480">
        <v>2260</v>
      </c>
      <c r="M1480">
        <v>0</v>
      </c>
      <c r="N1480">
        <v>8</v>
      </c>
      <c r="O1480">
        <v>3819.53</v>
      </c>
    </row>
    <row r="1481" spans="1:15" x14ac:dyDescent="0.25">
      <c r="A1481">
        <v>1520</v>
      </c>
      <c r="B1481" t="s">
        <v>2769</v>
      </c>
      <c r="C1481" t="s">
        <v>2770</v>
      </c>
      <c r="D1481">
        <v>1</v>
      </c>
      <c r="E1481">
        <v>95</v>
      </c>
      <c r="F1481">
        <v>195</v>
      </c>
      <c r="G1481">
        <v>7</v>
      </c>
      <c r="H1481">
        <v>2</v>
      </c>
      <c r="I1481">
        <v>0</v>
      </c>
      <c r="J1481">
        <v>19</v>
      </c>
      <c r="K1481">
        <v>54</v>
      </c>
      <c r="L1481">
        <v>2190</v>
      </c>
      <c r="M1481">
        <v>0</v>
      </c>
      <c r="N1481">
        <v>10</v>
      </c>
      <c r="O1481">
        <v>1542</v>
      </c>
    </row>
    <row r="1482" spans="1:15" x14ac:dyDescent="0.25">
      <c r="A1482">
        <v>1521</v>
      </c>
      <c r="B1482" t="s">
        <v>715</v>
      </c>
      <c r="C1482" t="s">
        <v>2771</v>
      </c>
      <c r="D1482">
        <v>1</v>
      </c>
      <c r="E1482">
        <v>49</v>
      </c>
      <c r="F1482">
        <v>38</v>
      </c>
      <c r="G1482">
        <v>2</v>
      </c>
      <c r="H1482">
        <v>0</v>
      </c>
      <c r="I1482">
        <v>1</v>
      </c>
      <c r="J1482">
        <v>22</v>
      </c>
      <c r="K1482">
        <v>24</v>
      </c>
      <c r="L1482">
        <v>2567</v>
      </c>
      <c r="M1482">
        <v>0</v>
      </c>
      <c r="N1482">
        <v>10</v>
      </c>
      <c r="O1482">
        <v>2847.585</v>
      </c>
    </row>
    <row r="1483" spans="1:15" x14ac:dyDescent="0.25">
      <c r="A1483">
        <v>1522</v>
      </c>
      <c r="B1483" t="s">
        <v>2772</v>
      </c>
      <c r="C1483" t="s">
        <v>2773</v>
      </c>
      <c r="D1483">
        <v>1</v>
      </c>
      <c r="E1483">
        <v>57</v>
      </c>
      <c r="F1483">
        <v>115</v>
      </c>
      <c r="G1483">
        <v>2</v>
      </c>
      <c r="H1483">
        <v>2</v>
      </c>
      <c r="I1483">
        <v>0</v>
      </c>
      <c r="J1483">
        <v>7</v>
      </c>
      <c r="K1483">
        <v>26</v>
      </c>
      <c r="L1483">
        <v>2176</v>
      </c>
      <c r="M1483">
        <v>0</v>
      </c>
      <c r="N1483">
        <v>9</v>
      </c>
      <c r="O1483">
        <v>2962.76</v>
      </c>
    </row>
    <row r="1484" spans="1:15" x14ac:dyDescent="0.25">
      <c r="A1484">
        <v>1523</v>
      </c>
      <c r="B1484" t="s">
        <v>2774</v>
      </c>
      <c r="C1484" t="s">
        <v>2775</v>
      </c>
      <c r="D1484">
        <v>1</v>
      </c>
      <c r="E1484">
        <v>78</v>
      </c>
      <c r="F1484">
        <v>119</v>
      </c>
      <c r="G1484">
        <v>2</v>
      </c>
      <c r="H1484">
        <v>2</v>
      </c>
      <c r="I1484">
        <v>1</v>
      </c>
      <c r="J1484">
        <v>17</v>
      </c>
      <c r="K1484">
        <v>60</v>
      </c>
      <c r="L1484">
        <v>2200</v>
      </c>
      <c r="M1484">
        <v>0</v>
      </c>
      <c r="N1484">
        <v>8</v>
      </c>
      <c r="O1484">
        <v>2105.0899999999901</v>
      </c>
    </row>
    <row r="1485" spans="1:15" x14ac:dyDescent="0.25">
      <c r="A1485">
        <v>1524</v>
      </c>
      <c r="B1485" t="s">
        <v>2776</v>
      </c>
      <c r="C1485" t="s">
        <v>2777</v>
      </c>
      <c r="D1485">
        <v>0</v>
      </c>
      <c r="E1485">
        <v>7</v>
      </c>
      <c r="F1485">
        <v>19</v>
      </c>
      <c r="G1485">
        <v>2</v>
      </c>
      <c r="H1485">
        <v>2</v>
      </c>
      <c r="I1485">
        <v>1</v>
      </c>
      <c r="J1485">
        <v>16</v>
      </c>
      <c r="K1485">
        <v>45</v>
      </c>
      <c r="L1485">
        <v>2760</v>
      </c>
      <c r="M1485">
        <v>0</v>
      </c>
      <c r="N1485">
        <v>8</v>
      </c>
      <c r="O1485">
        <v>2724.51999999999</v>
      </c>
    </row>
    <row r="1486" spans="1:15" x14ac:dyDescent="0.25">
      <c r="A1486">
        <v>1525</v>
      </c>
      <c r="B1486" t="s">
        <v>2778</v>
      </c>
      <c r="C1486" t="s">
        <v>2779</v>
      </c>
      <c r="D1486">
        <v>0</v>
      </c>
      <c r="E1486">
        <v>43</v>
      </c>
      <c r="F1486">
        <v>53</v>
      </c>
      <c r="G1486">
        <v>2</v>
      </c>
      <c r="H1486">
        <v>1</v>
      </c>
      <c r="I1486">
        <v>0</v>
      </c>
      <c r="J1486">
        <v>5</v>
      </c>
      <c r="K1486">
        <v>53</v>
      </c>
      <c r="L1486">
        <v>2200</v>
      </c>
      <c r="M1486">
        <v>0</v>
      </c>
      <c r="N1486">
        <v>8</v>
      </c>
      <c r="O1486">
        <v>1909.17</v>
      </c>
    </row>
    <row r="1487" spans="1:15" x14ac:dyDescent="0.25">
      <c r="A1487">
        <v>1526</v>
      </c>
      <c r="B1487" t="s">
        <v>2780</v>
      </c>
      <c r="C1487" t="s">
        <v>2781</v>
      </c>
      <c r="D1487">
        <v>1</v>
      </c>
      <c r="E1487">
        <v>50</v>
      </c>
      <c r="F1487">
        <v>63</v>
      </c>
      <c r="G1487">
        <v>5</v>
      </c>
      <c r="H1487">
        <v>2</v>
      </c>
      <c r="I1487">
        <v>1</v>
      </c>
      <c r="J1487">
        <v>19</v>
      </c>
      <c r="K1487">
        <v>55</v>
      </c>
      <c r="L1487">
        <v>2161</v>
      </c>
      <c r="M1487">
        <v>0</v>
      </c>
      <c r="N1487">
        <v>6</v>
      </c>
      <c r="O1487">
        <v>3446.83</v>
      </c>
    </row>
    <row r="1488" spans="1:15" x14ac:dyDescent="0.25">
      <c r="A1488">
        <v>1527</v>
      </c>
      <c r="B1488" t="s">
        <v>130</v>
      </c>
      <c r="C1488" t="s">
        <v>569</v>
      </c>
      <c r="D1488">
        <v>1</v>
      </c>
      <c r="E1488">
        <v>23</v>
      </c>
      <c r="F1488">
        <v>39</v>
      </c>
      <c r="G1488">
        <v>5</v>
      </c>
      <c r="H1488">
        <v>2</v>
      </c>
      <c r="I1488">
        <v>0</v>
      </c>
      <c r="J1488">
        <v>2</v>
      </c>
      <c r="K1488">
        <v>22</v>
      </c>
      <c r="L1488">
        <v>2848</v>
      </c>
      <c r="M1488">
        <v>0</v>
      </c>
      <c r="N1488">
        <v>1</v>
      </c>
      <c r="O1488">
        <v>3855.93</v>
      </c>
    </row>
    <row r="1489" spans="1:15" x14ac:dyDescent="0.25">
      <c r="A1489">
        <v>1528</v>
      </c>
      <c r="B1489" t="s">
        <v>2782</v>
      </c>
      <c r="C1489" t="s">
        <v>2783</v>
      </c>
      <c r="D1489">
        <v>0</v>
      </c>
      <c r="E1489">
        <v>78</v>
      </c>
      <c r="F1489">
        <v>195</v>
      </c>
      <c r="G1489">
        <v>5</v>
      </c>
      <c r="H1489">
        <v>1</v>
      </c>
      <c r="I1489">
        <v>0</v>
      </c>
      <c r="J1489">
        <v>3</v>
      </c>
      <c r="K1489">
        <v>36</v>
      </c>
      <c r="L1489">
        <v>2171</v>
      </c>
      <c r="M1489">
        <v>0</v>
      </c>
      <c r="N1489">
        <v>10</v>
      </c>
      <c r="O1489">
        <v>2847.585</v>
      </c>
    </row>
    <row r="1490" spans="1:15" x14ac:dyDescent="0.25">
      <c r="A1490">
        <v>1529</v>
      </c>
      <c r="B1490" t="s">
        <v>2784</v>
      </c>
      <c r="C1490" t="s">
        <v>2785</v>
      </c>
      <c r="D1490">
        <v>0</v>
      </c>
      <c r="E1490">
        <v>0</v>
      </c>
      <c r="F1490">
        <v>104</v>
      </c>
      <c r="G1490">
        <v>2</v>
      </c>
      <c r="H1490">
        <v>1</v>
      </c>
      <c r="I1490">
        <v>1</v>
      </c>
      <c r="J1490">
        <v>5</v>
      </c>
      <c r="K1490">
        <v>33</v>
      </c>
      <c r="L1490">
        <v>2145</v>
      </c>
      <c r="M1490">
        <v>0</v>
      </c>
      <c r="N1490">
        <v>8</v>
      </c>
      <c r="O1490">
        <v>2847.585</v>
      </c>
    </row>
    <row r="1491" spans="1:15" x14ac:dyDescent="0.25">
      <c r="A1491">
        <v>1530</v>
      </c>
      <c r="B1491" t="s">
        <v>2786</v>
      </c>
      <c r="C1491" t="s">
        <v>2787</v>
      </c>
      <c r="D1491">
        <v>1</v>
      </c>
      <c r="E1491">
        <v>89</v>
      </c>
      <c r="F1491">
        <v>117</v>
      </c>
      <c r="G1491">
        <v>3</v>
      </c>
      <c r="H1491">
        <v>2</v>
      </c>
      <c r="I1491">
        <v>1</v>
      </c>
      <c r="J1491">
        <v>9</v>
      </c>
      <c r="K1491">
        <v>44</v>
      </c>
      <c r="L1491">
        <v>2767</v>
      </c>
      <c r="M1491">
        <v>0</v>
      </c>
      <c r="N1491">
        <v>8</v>
      </c>
      <c r="O1491">
        <v>2847.585</v>
      </c>
    </row>
    <row r="1492" spans="1:15" x14ac:dyDescent="0.25">
      <c r="A1492">
        <v>1531</v>
      </c>
      <c r="B1492" t="s">
        <v>2788</v>
      </c>
      <c r="C1492" t="s">
        <v>2789</v>
      </c>
      <c r="D1492">
        <v>0</v>
      </c>
      <c r="E1492">
        <v>20</v>
      </c>
      <c r="F1492">
        <v>17</v>
      </c>
      <c r="G1492">
        <v>2</v>
      </c>
      <c r="H1492">
        <v>2</v>
      </c>
      <c r="I1492">
        <v>1</v>
      </c>
      <c r="J1492">
        <v>13</v>
      </c>
      <c r="K1492">
        <v>54</v>
      </c>
      <c r="L1492">
        <v>2170</v>
      </c>
      <c r="M1492">
        <v>0</v>
      </c>
      <c r="N1492">
        <v>9</v>
      </c>
      <c r="O1492">
        <v>3839.1799999999898</v>
      </c>
    </row>
    <row r="1493" spans="1:15" x14ac:dyDescent="0.25">
      <c r="A1493">
        <v>1532</v>
      </c>
      <c r="B1493" t="s">
        <v>1240</v>
      </c>
      <c r="C1493" t="s">
        <v>2790</v>
      </c>
      <c r="D1493">
        <v>0</v>
      </c>
      <c r="E1493">
        <v>27</v>
      </c>
      <c r="F1493">
        <v>182</v>
      </c>
      <c r="G1493">
        <v>2</v>
      </c>
      <c r="H1493">
        <v>2</v>
      </c>
      <c r="I1493">
        <v>1</v>
      </c>
      <c r="J1493">
        <v>10</v>
      </c>
      <c r="K1493">
        <v>47</v>
      </c>
      <c r="L1493">
        <v>2165</v>
      </c>
      <c r="M1493">
        <v>0</v>
      </c>
      <c r="N1493">
        <v>8</v>
      </c>
      <c r="O1493">
        <v>2827.66</v>
      </c>
    </row>
    <row r="1494" spans="1:15" x14ac:dyDescent="0.25">
      <c r="A1494">
        <v>1533</v>
      </c>
      <c r="B1494" t="s">
        <v>2791</v>
      </c>
      <c r="C1494" t="s">
        <v>2792</v>
      </c>
      <c r="D1494">
        <v>0</v>
      </c>
      <c r="E1494">
        <v>59</v>
      </c>
      <c r="F1494">
        <v>153</v>
      </c>
      <c r="G1494">
        <v>3</v>
      </c>
      <c r="H1494">
        <v>0</v>
      </c>
      <c r="I1494">
        <v>1</v>
      </c>
      <c r="J1494">
        <v>8</v>
      </c>
      <c r="K1494">
        <v>42</v>
      </c>
      <c r="L1494">
        <v>2567</v>
      </c>
      <c r="M1494">
        <v>0</v>
      </c>
      <c r="N1494">
        <v>10</v>
      </c>
      <c r="O1494">
        <v>3968.52</v>
      </c>
    </row>
    <row r="1495" spans="1:15" x14ac:dyDescent="0.25">
      <c r="A1495">
        <v>1534</v>
      </c>
      <c r="B1495" t="s">
        <v>2793</v>
      </c>
      <c r="C1495" t="s">
        <v>2794</v>
      </c>
      <c r="D1495">
        <v>0</v>
      </c>
      <c r="E1495">
        <v>74</v>
      </c>
      <c r="F1495">
        <v>89</v>
      </c>
      <c r="G1495">
        <v>5</v>
      </c>
      <c r="H1495">
        <v>2</v>
      </c>
      <c r="I1495">
        <v>0</v>
      </c>
      <c r="J1495">
        <v>4</v>
      </c>
      <c r="K1495">
        <v>21</v>
      </c>
      <c r="L1495">
        <v>2168</v>
      </c>
      <c r="M1495">
        <v>0</v>
      </c>
      <c r="N1495">
        <v>9</v>
      </c>
      <c r="O1495">
        <v>3244.32</v>
      </c>
    </row>
    <row r="1496" spans="1:15" x14ac:dyDescent="0.25">
      <c r="A1496">
        <v>1535</v>
      </c>
      <c r="B1496" t="s">
        <v>2795</v>
      </c>
      <c r="C1496" t="s">
        <v>2796</v>
      </c>
      <c r="D1496">
        <v>1</v>
      </c>
      <c r="E1496">
        <v>80</v>
      </c>
      <c r="F1496">
        <v>49</v>
      </c>
      <c r="G1496">
        <v>2</v>
      </c>
      <c r="H1496">
        <v>0</v>
      </c>
      <c r="I1496">
        <v>1</v>
      </c>
      <c r="J1496">
        <v>3</v>
      </c>
      <c r="K1496">
        <v>23</v>
      </c>
      <c r="L1496">
        <v>2040</v>
      </c>
      <c r="M1496">
        <v>0</v>
      </c>
      <c r="N1496">
        <v>12</v>
      </c>
      <c r="O1496">
        <v>2811.97</v>
      </c>
    </row>
    <row r="1497" spans="1:15" x14ac:dyDescent="0.25">
      <c r="A1497">
        <v>1536</v>
      </c>
      <c r="B1497" t="s">
        <v>2797</v>
      </c>
      <c r="C1497" t="s">
        <v>2798</v>
      </c>
      <c r="D1497">
        <v>0</v>
      </c>
      <c r="E1497">
        <v>28</v>
      </c>
      <c r="F1497">
        <v>154</v>
      </c>
      <c r="G1497">
        <v>2</v>
      </c>
      <c r="H1497">
        <v>0</v>
      </c>
      <c r="I1497">
        <v>1</v>
      </c>
      <c r="J1497">
        <v>15</v>
      </c>
      <c r="K1497">
        <v>40</v>
      </c>
      <c r="L1497">
        <v>2759</v>
      </c>
      <c r="M1497">
        <v>0</v>
      </c>
      <c r="N1497">
        <v>9</v>
      </c>
      <c r="O1497">
        <v>2018.04</v>
      </c>
    </row>
    <row r="1498" spans="1:15" x14ac:dyDescent="0.25">
      <c r="A1498">
        <v>1537</v>
      </c>
      <c r="B1498" t="s">
        <v>2799</v>
      </c>
      <c r="C1498" t="s">
        <v>2800</v>
      </c>
      <c r="D1498">
        <v>1</v>
      </c>
      <c r="E1498">
        <v>23</v>
      </c>
      <c r="F1498">
        <v>98</v>
      </c>
      <c r="G1498">
        <v>1</v>
      </c>
      <c r="H1498">
        <v>2</v>
      </c>
      <c r="I1498">
        <v>0</v>
      </c>
      <c r="J1498">
        <v>10</v>
      </c>
      <c r="K1498">
        <v>50</v>
      </c>
      <c r="L1498">
        <v>2148</v>
      </c>
      <c r="M1498">
        <v>0</v>
      </c>
      <c r="N1498">
        <v>8</v>
      </c>
      <c r="O1498">
        <v>2847.585</v>
      </c>
    </row>
    <row r="1499" spans="1:15" x14ac:dyDescent="0.25">
      <c r="A1499">
        <v>1538</v>
      </c>
      <c r="B1499" t="s">
        <v>2657</v>
      </c>
      <c r="C1499" t="s">
        <v>2801</v>
      </c>
      <c r="D1499">
        <v>1</v>
      </c>
      <c r="E1499">
        <v>74</v>
      </c>
      <c r="F1499">
        <v>117</v>
      </c>
      <c r="G1499">
        <v>3</v>
      </c>
      <c r="H1499">
        <v>1</v>
      </c>
      <c r="I1499">
        <v>1</v>
      </c>
      <c r="J1499">
        <v>12</v>
      </c>
      <c r="K1499">
        <v>31</v>
      </c>
      <c r="L1499">
        <v>2177</v>
      </c>
      <c r="M1499">
        <v>0</v>
      </c>
      <c r="N1499">
        <v>8</v>
      </c>
      <c r="O1499">
        <v>2847.585</v>
      </c>
    </row>
    <row r="1500" spans="1:15" x14ac:dyDescent="0.25">
      <c r="A1500">
        <v>1539</v>
      </c>
      <c r="B1500" t="s">
        <v>2802</v>
      </c>
      <c r="C1500" t="s">
        <v>2803</v>
      </c>
      <c r="D1500">
        <v>1</v>
      </c>
      <c r="E1500">
        <v>3</v>
      </c>
      <c r="F1500">
        <v>1</v>
      </c>
      <c r="G1500">
        <v>9</v>
      </c>
      <c r="H1500">
        <v>2</v>
      </c>
      <c r="I1500">
        <v>1</v>
      </c>
      <c r="J1500">
        <v>16</v>
      </c>
      <c r="K1500">
        <v>42</v>
      </c>
      <c r="L1500">
        <v>2160</v>
      </c>
      <c r="M1500">
        <v>0</v>
      </c>
      <c r="N1500">
        <v>9</v>
      </c>
      <c r="O1500">
        <v>3479.18</v>
      </c>
    </row>
    <row r="1501" spans="1:15" x14ac:dyDescent="0.25">
      <c r="A1501">
        <v>1540</v>
      </c>
      <c r="B1501" t="s">
        <v>2804</v>
      </c>
      <c r="C1501" t="s">
        <v>2805</v>
      </c>
      <c r="D1501">
        <v>0</v>
      </c>
      <c r="E1501">
        <v>53</v>
      </c>
      <c r="F1501">
        <v>101</v>
      </c>
      <c r="G1501">
        <v>6</v>
      </c>
      <c r="H1501">
        <v>2</v>
      </c>
      <c r="I1501">
        <v>1</v>
      </c>
      <c r="J1501">
        <v>19</v>
      </c>
      <c r="K1501">
        <v>58</v>
      </c>
      <c r="L1501">
        <v>2154</v>
      </c>
      <c r="M1501">
        <v>0</v>
      </c>
      <c r="N1501">
        <v>11</v>
      </c>
      <c r="O1501">
        <v>3641.91</v>
      </c>
    </row>
    <row r="1502" spans="1:15" x14ac:dyDescent="0.25">
      <c r="A1502">
        <v>1541</v>
      </c>
      <c r="B1502" t="s">
        <v>2806</v>
      </c>
      <c r="C1502" t="s">
        <v>2807</v>
      </c>
      <c r="D1502">
        <v>0</v>
      </c>
      <c r="E1502">
        <v>7</v>
      </c>
      <c r="F1502">
        <v>174</v>
      </c>
      <c r="G1502">
        <v>0</v>
      </c>
      <c r="H1502">
        <v>2</v>
      </c>
      <c r="I1502">
        <v>1</v>
      </c>
      <c r="J1502">
        <v>13</v>
      </c>
      <c r="K1502">
        <v>65</v>
      </c>
      <c r="L1502">
        <v>2155</v>
      </c>
      <c r="M1502">
        <v>0</v>
      </c>
      <c r="N1502">
        <v>9</v>
      </c>
      <c r="O1502">
        <v>3324.89</v>
      </c>
    </row>
    <row r="1503" spans="1:15" x14ac:dyDescent="0.25">
      <c r="A1503">
        <v>1542</v>
      </c>
      <c r="B1503" t="s">
        <v>2808</v>
      </c>
      <c r="C1503" t="s">
        <v>2809</v>
      </c>
      <c r="D1503">
        <v>1</v>
      </c>
      <c r="E1503">
        <v>56</v>
      </c>
      <c r="F1503">
        <v>74</v>
      </c>
      <c r="G1503">
        <v>3</v>
      </c>
      <c r="H1503">
        <v>2</v>
      </c>
      <c r="I1503">
        <v>1</v>
      </c>
      <c r="J1503">
        <v>12</v>
      </c>
      <c r="K1503">
        <v>41</v>
      </c>
      <c r="L1503">
        <v>2155</v>
      </c>
      <c r="M1503">
        <v>0</v>
      </c>
      <c r="N1503">
        <v>10</v>
      </c>
      <c r="O1503">
        <v>1825.32</v>
      </c>
    </row>
    <row r="1504" spans="1:15" x14ac:dyDescent="0.25">
      <c r="A1504">
        <v>1543</v>
      </c>
      <c r="B1504" t="s">
        <v>2810</v>
      </c>
      <c r="C1504" t="s">
        <v>2811</v>
      </c>
      <c r="D1504">
        <v>0</v>
      </c>
      <c r="E1504">
        <v>25</v>
      </c>
      <c r="F1504">
        <v>53</v>
      </c>
      <c r="G1504">
        <v>9</v>
      </c>
      <c r="H1504">
        <v>1</v>
      </c>
      <c r="I1504">
        <v>0</v>
      </c>
      <c r="J1504">
        <v>9</v>
      </c>
      <c r="K1504">
        <v>26</v>
      </c>
      <c r="L1504">
        <v>2745</v>
      </c>
      <c r="M1504">
        <v>0</v>
      </c>
      <c r="N1504">
        <v>10</v>
      </c>
      <c r="O1504">
        <v>1359.46</v>
      </c>
    </row>
    <row r="1505" spans="1:15" x14ac:dyDescent="0.25">
      <c r="A1505">
        <v>1544</v>
      </c>
      <c r="B1505" t="s">
        <v>2399</v>
      </c>
      <c r="C1505" t="s">
        <v>2812</v>
      </c>
      <c r="D1505">
        <v>1</v>
      </c>
      <c r="E1505">
        <v>75</v>
      </c>
      <c r="F1505">
        <v>55</v>
      </c>
      <c r="G1505">
        <v>3</v>
      </c>
      <c r="H1505">
        <v>0</v>
      </c>
      <c r="I1505">
        <v>1</v>
      </c>
      <c r="J1505">
        <v>11</v>
      </c>
      <c r="K1505">
        <v>56</v>
      </c>
      <c r="L1505">
        <v>2155</v>
      </c>
      <c r="M1505">
        <v>0</v>
      </c>
      <c r="N1505">
        <v>10</v>
      </c>
      <c r="O1505">
        <v>2847.585</v>
      </c>
    </row>
    <row r="1506" spans="1:15" x14ac:dyDescent="0.25">
      <c r="A1506">
        <v>1545</v>
      </c>
      <c r="B1506" t="s">
        <v>1297</v>
      </c>
      <c r="C1506" t="s">
        <v>2813</v>
      </c>
      <c r="D1506">
        <v>1</v>
      </c>
      <c r="E1506">
        <v>34</v>
      </c>
      <c r="F1506">
        <v>25</v>
      </c>
      <c r="G1506">
        <v>3</v>
      </c>
      <c r="H1506">
        <v>2</v>
      </c>
      <c r="I1506">
        <v>1</v>
      </c>
      <c r="J1506">
        <v>15</v>
      </c>
      <c r="K1506">
        <v>42</v>
      </c>
      <c r="L1506">
        <v>3196</v>
      </c>
      <c r="M1506">
        <v>2</v>
      </c>
      <c r="N1506">
        <v>10</v>
      </c>
      <c r="O1506">
        <v>2637.4699999999898</v>
      </c>
    </row>
    <row r="1507" spans="1:15" x14ac:dyDescent="0.25">
      <c r="A1507">
        <v>1546</v>
      </c>
      <c r="B1507" t="s">
        <v>2814</v>
      </c>
      <c r="C1507" t="s">
        <v>2815</v>
      </c>
      <c r="D1507">
        <v>0</v>
      </c>
      <c r="E1507">
        <v>22</v>
      </c>
      <c r="F1507">
        <v>44</v>
      </c>
      <c r="G1507">
        <v>2</v>
      </c>
      <c r="H1507">
        <v>2</v>
      </c>
      <c r="I1507">
        <v>1</v>
      </c>
      <c r="J1507">
        <v>8</v>
      </c>
      <c r="K1507">
        <v>63</v>
      </c>
      <c r="L1507">
        <v>2153</v>
      </c>
      <c r="M1507">
        <v>0</v>
      </c>
      <c r="N1507">
        <v>10</v>
      </c>
      <c r="O1507">
        <v>2501.87</v>
      </c>
    </row>
    <row r="1508" spans="1:15" x14ac:dyDescent="0.25">
      <c r="A1508">
        <v>1547</v>
      </c>
      <c r="B1508" t="s">
        <v>87</v>
      </c>
      <c r="C1508" t="s">
        <v>2816</v>
      </c>
      <c r="D1508">
        <v>0</v>
      </c>
      <c r="E1508">
        <v>82</v>
      </c>
      <c r="F1508">
        <v>0</v>
      </c>
      <c r="G1508">
        <v>9</v>
      </c>
      <c r="H1508">
        <v>2</v>
      </c>
      <c r="I1508">
        <v>1</v>
      </c>
      <c r="J1508">
        <v>12</v>
      </c>
      <c r="K1508">
        <v>30</v>
      </c>
      <c r="L1508">
        <v>2768</v>
      </c>
      <c r="M1508">
        <v>0</v>
      </c>
      <c r="N1508">
        <v>10</v>
      </c>
      <c r="O1508">
        <v>2847.585</v>
      </c>
    </row>
    <row r="1509" spans="1:15" x14ac:dyDescent="0.25">
      <c r="A1509">
        <v>1548</v>
      </c>
      <c r="B1509" t="s">
        <v>2817</v>
      </c>
      <c r="C1509" t="s">
        <v>2818</v>
      </c>
      <c r="D1509">
        <v>0</v>
      </c>
      <c r="E1509">
        <v>70</v>
      </c>
      <c r="F1509">
        <v>195</v>
      </c>
      <c r="G1509">
        <v>5</v>
      </c>
      <c r="H1509">
        <v>2</v>
      </c>
      <c r="I1509">
        <v>1</v>
      </c>
      <c r="J1509">
        <v>2</v>
      </c>
      <c r="K1509">
        <v>25</v>
      </c>
      <c r="L1509">
        <v>2153</v>
      </c>
      <c r="M1509">
        <v>0</v>
      </c>
      <c r="N1509">
        <v>10</v>
      </c>
      <c r="O1509">
        <v>1434.00999999999</v>
      </c>
    </row>
    <row r="1510" spans="1:15" x14ac:dyDescent="0.25">
      <c r="A1510">
        <v>1549</v>
      </c>
      <c r="B1510" t="s">
        <v>2819</v>
      </c>
      <c r="C1510" t="s">
        <v>2820</v>
      </c>
      <c r="D1510">
        <v>0</v>
      </c>
      <c r="E1510">
        <v>87</v>
      </c>
      <c r="F1510">
        <v>195</v>
      </c>
      <c r="G1510">
        <v>2</v>
      </c>
      <c r="H1510">
        <v>0</v>
      </c>
      <c r="I1510">
        <v>1</v>
      </c>
      <c r="J1510">
        <v>4</v>
      </c>
      <c r="K1510">
        <v>22</v>
      </c>
      <c r="L1510">
        <v>2148</v>
      </c>
      <c r="M1510">
        <v>0</v>
      </c>
      <c r="N1510">
        <v>7</v>
      </c>
      <c r="O1510">
        <v>2924.48</v>
      </c>
    </row>
    <row r="1511" spans="1:15" x14ac:dyDescent="0.25">
      <c r="A1511">
        <v>1550</v>
      </c>
      <c r="B1511" t="s">
        <v>2644</v>
      </c>
      <c r="C1511" t="s">
        <v>2821</v>
      </c>
      <c r="D1511">
        <v>0</v>
      </c>
      <c r="E1511">
        <v>3</v>
      </c>
      <c r="F1511">
        <v>122</v>
      </c>
      <c r="G1511">
        <v>4</v>
      </c>
      <c r="H1511">
        <v>2</v>
      </c>
      <c r="I1511">
        <v>1</v>
      </c>
      <c r="J1511">
        <v>12</v>
      </c>
      <c r="K1511">
        <v>33</v>
      </c>
      <c r="L1511">
        <v>2153</v>
      </c>
      <c r="M1511">
        <v>0</v>
      </c>
      <c r="N1511">
        <v>10</v>
      </c>
      <c r="O1511">
        <v>3172.63</v>
      </c>
    </row>
    <row r="1512" spans="1:15" x14ac:dyDescent="0.25">
      <c r="A1512">
        <v>1551</v>
      </c>
      <c r="B1512" t="s">
        <v>2822</v>
      </c>
      <c r="C1512" t="s">
        <v>2823</v>
      </c>
      <c r="D1512">
        <v>0</v>
      </c>
      <c r="E1512">
        <v>37</v>
      </c>
      <c r="F1512">
        <v>45</v>
      </c>
      <c r="G1512">
        <v>1</v>
      </c>
      <c r="H1512">
        <v>0</v>
      </c>
      <c r="I1512">
        <v>0</v>
      </c>
      <c r="J1512">
        <v>17</v>
      </c>
      <c r="K1512">
        <v>45</v>
      </c>
      <c r="L1512">
        <v>2075</v>
      </c>
      <c r="M1512">
        <v>0</v>
      </c>
      <c r="N1512">
        <v>12</v>
      </c>
      <c r="O1512">
        <v>2847.585</v>
      </c>
    </row>
    <row r="1513" spans="1:15" x14ac:dyDescent="0.25">
      <c r="A1513">
        <v>1552</v>
      </c>
      <c r="B1513" t="s">
        <v>2824</v>
      </c>
      <c r="C1513" t="s">
        <v>2825</v>
      </c>
      <c r="D1513">
        <v>1</v>
      </c>
      <c r="E1513">
        <v>80</v>
      </c>
      <c r="F1513">
        <v>139</v>
      </c>
      <c r="G1513">
        <v>1</v>
      </c>
      <c r="H1513">
        <v>2</v>
      </c>
      <c r="I1513">
        <v>1</v>
      </c>
      <c r="J1513">
        <v>8</v>
      </c>
      <c r="K1513">
        <v>32</v>
      </c>
      <c r="L1513">
        <v>2768</v>
      </c>
      <c r="M1513">
        <v>0</v>
      </c>
      <c r="N1513">
        <v>10</v>
      </c>
      <c r="O1513">
        <v>2847.585</v>
      </c>
    </row>
    <row r="1514" spans="1:15" x14ac:dyDescent="0.25">
      <c r="A1514">
        <v>1553</v>
      </c>
      <c r="B1514" t="s">
        <v>2826</v>
      </c>
      <c r="C1514" t="s">
        <v>2827</v>
      </c>
      <c r="D1514">
        <v>0</v>
      </c>
      <c r="E1514">
        <v>68</v>
      </c>
      <c r="F1514">
        <v>18</v>
      </c>
      <c r="G1514">
        <v>7</v>
      </c>
      <c r="H1514">
        <v>1</v>
      </c>
      <c r="I1514">
        <v>0</v>
      </c>
      <c r="J1514">
        <v>7</v>
      </c>
      <c r="K1514">
        <v>64</v>
      </c>
      <c r="L1514">
        <v>2148</v>
      </c>
      <c r="M1514">
        <v>0</v>
      </c>
      <c r="N1514">
        <v>8</v>
      </c>
      <c r="O1514">
        <v>2002.8499999999899</v>
      </c>
    </row>
    <row r="1515" spans="1:15" x14ac:dyDescent="0.25">
      <c r="A1515">
        <v>1554</v>
      </c>
      <c r="B1515" t="s">
        <v>2828</v>
      </c>
      <c r="C1515" t="s">
        <v>2829</v>
      </c>
      <c r="D1515">
        <v>1</v>
      </c>
      <c r="E1515">
        <v>83</v>
      </c>
      <c r="F1515">
        <v>22</v>
      </c>
      <c r="G1515">
        <v>7</v>
      </c>
      <c r="H1515">
        <v>0</v>
      </c>
      <c r="I1515">
        <v>0</v>
      </c>
      <c r="J1515">
        <v>3</v>
      </c>
      <c r="K1515">
        <v>25</v>
      </c>
      <c r="L1515">
        <v>2768</v>
      </c>
      <c r="M1515">
        <v>0</v>
      </c>
      <c r="N1515">
        <v>8</v>
      </c>
      <c r="O1515">
        <v>2847.585</v>
      </c>
    </row>
    <row r="1516" spans="1:15" x14ac:dyDescent="0.25">
      <c r="A1516">
        <v>1555</v>
      </c>
      <c r="B1516" t="s">
        <v>2830</v>
      </c>
      <c r="C1516" t="s">
        <v>2831</v>
      </c>
      <c r="D1516">
        <v>1</v>
      </c>
      <c r="E1516">
        <v>60</v>
      </c>
      <c r="F1516">
        <v>179</v>
      </c>
      <c r="G1516">
        <v>3</v>
      </c>
      <c r="H1516">
        <v>1</v>
      </c>
      <c r="I1516">
        <v>0</v>
      </c>
      <c r="J1516">
        <v>15</v>
      </c>
      <c r="K1516">
        <v>57</v>
      </c>
      <c r="L1516">
        <v>2148</v>
      </c>
      <c r="M1516">
        <v>0</v>
      </c>
      <c r="N1516">
        <v>8</v>
      </c>
      <c r="O1516">
        <v>3107.3599999999901</v>
      </c>
    </row>
    <row r="1517" spans="1:15" x14ac:dyDescent="0.25">
      <c r="A1517">
        <v>1556</v>
      </c>
      <c r="B1517" t="s">
        <v>2832</v>
      </c>
      <c r="C1517" t="s">
        <v>2833</v>
      </c>
      <c r="D1517">
        <v>1</v>
      </c>
      <c r="E1517">
        <v>30</v>
      </c>
      <c r="F1517">
        <v>193</v>
      </c>
      <c r="G1517">
        <v>5</v>
      </c>
      <c r="H1517">
        <v>2</v>
      </c>
      <c r="I1517">
        <v>1</v>
      </c>
      <c r="J1517">
        <v>6</v>
      </c>
      <c r="K1517">
        <v>34</v>
      </c>
      <c r="L1517">
        <v>2147</v>
      </c>
      <c r="M1517">
        <v>0</v>
      </c>
      <c r="N1517">
        <v>9</v>
      </c>
      <c r="O1517">
        <v>3519.22</v>
      </c>
    </row>
    <row r="1518" spans="1:15" x14ac:dyDescent="0.25">
      <c r="A1518">
        <v>1557</v>
      </c>
      <c r="B1518" t="s">
        <v>2834</v>
      </c>
      <c r="C1518" t="s">
        <v>2835</v>
      </c>
      <c r="D1518">
        <v>1</v>
      </c>
      <c r="E1518">
        <v>64</v>
      </c>
      <c r="F1518">
        <v>163</v>
      </c>
      <c r="G1518">
        <v>2</v>
      </c>
      <c r="H1518">
        <v>2</v>
      </c>
      <c r="I1518">
        <v>0</v>
      </c>
      <c r="J1518">
        <v>6</v>
      </c>
      <c r="K1518">
        <v>44</v>
      </c>
      <c r="L1518">
        <v>2768</v>
      </c>
      <c r="M1518">
        <v>0</v>
      </c>
      <c r="N1518">
        <v>9</v>
      </c>
      <c r="O1518">
        <v>4795.51</v>
      </c>
    </row>
    <row r="1519" spans="1:15" x14ac:dyDescent="0.25">
      <c r="A1519">
        <v>1558</v>
      </c>
      <c r="B1519" t="s">
        <v>2836</v>
      </c>
      <c r="C1519" t="s">
        <v>2837</v>
      </c>
      <c r="D1519">
        <v>1</v>
      </c>
      <c r="E1519">
        <v>14</v>
      </c>
      <c r="F1519">
        <v>94</v>
      </c>
      <c r="G1519">
        <v>2</v>
      </c>
      <c r="H1519">
        <v>0</v>
      </c>
      <c r="I1519">
        <v>0</v>
      </c>
      <c r="J1519">
        <v>2</v>
      </c>
      <c r="K1519">
        <v>29</v>
      </c>
      <c r="L1519">
        <v>2763</v>
      </c>
      <c r="M1519">
        <v>0</v>
      </c>
      <c r="N1519">
        <v>10</v>
      </c>
      <c r="O1519">
        <v>2847.585</v>
      </c>
    </row>
    <row r="1520" spans="1:15" x14ac:dyDescent="0.25">
      <c r="A1520">
        <v>1559</v>
      </c>
      <c r="B1520" t="s">
        <v>337</v>
      </c>
      <c r="C1520" t="s">
        <v>2838</v>
      </c>
      <c r="D1520">
        <v>1</v>
      </c>
      <c r="E1520">
        <v>63</v>
      </c>
      <c r="F1520">
        <v>195</v>
      </c>
      <c r="G1520">
        <v>3</v>
      </c>
      <c r="H1520">
        <v>1</v>
      </c>
      <c r="I1520">
        <v>1</v>
      </c>
      <c r="J1520">
        <v>12</v>
      </c>
      <c r="K1520">
        <v>44</v>
      </c>
      <c r="L1520">
        <v>2118</v>
      </c>
      <c r="M1520">
        <v>0</v>
      </c>
      <c r="N1520">
        <v>9</v>
      </c>
      <c r="O1520">
        <v>2847.585</v>
      </c>
    </row>
    <row r="1521" spans="1:15" x14ac:dyDescent="0.25">
      <c r="A1521">
        <v>1560</v>
      </c>
      <c r="B1521" t="s">
        <v>2839</v>
      </c>
      <c r="C1521" t="s">
        <v>2840</v>
      </c>
      <c r="D1521">
        <v>1</v>
      </c>
      <c r="E1521">
        <v>14</v>
      </c>
      <c r="F1521">
        <v>195</v>
      </c>
      <c r="G1521">
        <v>7</v>
      </c>
      <c r="H1521">
        <v>2</v>
      </c>
      <c r="I1521">
        <v>0</v>
      </c>
      <c r="J1521">
        <v>5</v>
      </c>
      <c r="K1521">
        <v>47</v>
      </c>
      <c r="L1521">
        <v>2144</v>
      </c>
      <c r="M1521">
        <v>0</v>
      </c>
      <c r="N1521">
        <v>10</v>
      </c>
      <c r="O1521">
        <v>2847.585</v>
      </c>
    </row>
    <row r="1522" spans="1:15" x14ac:dyDescent="0.25">
      <c r="A1522">
        <v>1561</v>
      </c>
      <c r="B1522" t="s">
        <v>2841</v>
      </c>
      <c r="C1522" t="s">
        <v>2842</v>
      </c>
      <c r="D1522">
        <v>1</v>
      </c>
      <c r="E1522">
        <v>47</v>
      </c>
      <c r="F1522">
        <v>82</v>
      </c>
      <c r="G1522">
        <v>5</v>
      </c>
      <c r="H1522">
        <v>2</v>
      </c>
      <c r="I1522">
        <v>1</v>
      </c>
      <c r="J1522">
        <v>14</v>
      </c>
      <c r="K1522">
        <v>45</v>
      </c>
      <c r="L1522">
        <v>2142</v>
      </c>
      <c r="M1522">
        <v>0</v>
      </c>
      <c r="N1522">
        <v>9</v>
      </c>
      <c r="O1522">
        <v>2847.585</v>
      </c>
    </row>
    <row r="1523" spans="1:15" x14ac:dyDescent="0.25">
      <c r="A1523">
        <v>1562</v>
      </c>
      <c r="B1523" t="s">
        <v>2843</v>
      </c>
      <c r="C1523" t="s">
        <v>2844</v>
      </c>
      <c r="D1523">
        <v>0</v>
      </c>
      <c r="E1523">
        <v>29</v>
      </c>
      <c r="F1523">
        <v>168</v>
      </c>
      <c r="G1523">
        <v>9</v>
      </c>
      <c r="H1523">
        <v>0</v>
      </c>
      <c r="I1523">
        <v>1</v>
      </c>
      <c r="J1523">
        <v>3</v>
      </c>
      <c r="K1523">
        <v>35</v>
      </c>
      <c r="L1523">
        <v>2145</v>
      </c>
      <c r="M1523">
        <v>0</v>
      </c>
      <c r="N1523">
        <v>9</v>
      </c>
      <c r="O1523">
        <v>2606.6999999999998</v>
      </c>
    </row>
    <row r="1524" spans="1:15" x14ac:dyDescent="0.25">
      <c r="A1524">
        <v>1563</v>
      </c>
      <c r="B1524" t="s">
        <v>362</v>
      </c>
      <c r="C1524" t="s">
        <v>2845</v>
      </c>
      <c r="D1524">
        <v>1</v>
      </c>
      <c r="E1524">
        <v>39</v>
      </c>
      <c r="F1524">
        <v>5</v>
      </c>
      <c r="G1524">
        <v>6</v>
      </c>
      <c r="H1524">
        <v>2</v>
      </c>
      <c r="I1524">
        <v>0</v>
      </c>
      <c r="J1524">
        <v>9</v>
      </c>
      <c r="K1524">
        <v>28</v>
      </c>
      <c r="L1524">
        <v>4878</v>
      </c>
      <c r="M1524">
        <v>1</v>
      </c>
      <c r="N1524">
        <v>4</v>
      </c>
      <c r="O1524">
        <v>2877.89</v>
      </c>
    </row>
    <row r="1525" spans="1:15" x14ac:dyDescent="0.25">
      <c r="A1525">
        <v>1564</v>
      </c>
      <c r="B1525" t="s">
        <v>219</v>
      </c>
      <c r="C1525" t="s">
        <v>2846</v>
      </c>
      <c r="D1525">
        <v>0</v>
      </c>
      <c r="E1525">
        <v>42</v>
      </c>
      <c r="F1525">
        <v>80</v>
      </c>
      <c r="G1525">
        <v>7</v>
      </c>
      <c r="H1525">
        <v>2</v>
      </c>
      <c r="I1525">
        <v>0</v>
      </c>
      <c r="J1525">
        <v>16</v>
      </c>
      <c r="K1525">
        <v>56</v>
      </c>
      <c r="L1525">
        <v>2076</v>
      </c>
      <c r="M1525">
        <v>0</v>
      </c>
      <c r="N1525">
        <v>10</v>
      </c>
      <c r="O1525">
        <v>2847.585</v>
      </c>
    </row>
    <row r="1526" spans="1:15" x14ac:dyDescent="0.25">
      <c r="A1526">
        <v>1565</v>
      </c>
      <c r="B1526" t="s">
        <v>2847</v>
      </c>
      <c r="C1526" t="s">
        <v>2848</v>
      </c>
      <c r="D1526">
        <v>1</v>
      </c>
      <c r="E1526">
        <v>71</v>
      </c>
      <c r="F1526">
        <v>146</v>
      </c>
      <c r="G1526">
        <v>7</v>
      </c>
      <c r="H1526">
        <v>1</v>
      </c>
      <c r="I1526">
        <v>1</v>
      </c>
      <c r="J1526">
        <v>11</v>
      </c>
      <c r="K1526">
        <v>66</v>
      </c>
      <c r="L1526">
        <v>2126</v>
      </c>
      <c r="M1526">
        <v>0</v>
      </c>
      <c r="N1526">
        <v>10</v>
      </c>
      <c r="O1526">
        <v>2847.585</v>
      </c>
    </row>
    <row r="1527" spans="1:15" x14ac:dyDescent="0.25">
      <c r="A1527">
        <v>1566</v>
      </c>
      <c r="B1527" t="s">
        <v>2849</v>
      </c>
      <c r="C1527" t="s">
        <v>2850</v>
      </c>
      <c r="D1527">
        <v>1</v>
      </c>
      <c r="E1527">
        <v>95</v>
      </c>
      <c r="F1527">
        <v>71</v>
      </c>
      <c r="G1527">
        <v>0</v>
      </c>
      <c r="H1527">
        <v>2</v>
      </c>
      <c r="I1527">
        <v>0</v>
      </c>
      <c r="J1527">
        <v>17</v>
      </c>
      <c r="K1527">
        <v>58</v>
      </c>
      <c r="L1527">
        <v>2289</v>
      </c>
      <c r="M1527">
        <v>0</v>
      </c>
      <c r="N1527">
        <v>9</v>
      </c>
      <c r="O1527">
        <v>1597.25999999999</v>
      </c>
    </row>
    <row r="1528" spans="1:15" x14ac:dyDescent="0.25">
      <c r="A1528">
        <v>1567</v>
      </c>
      <c r="B1528" t="s">
        <v>2851</v>
      </c>
      <c r="C1528" t="s">
        <v>2852</v>
      </c>
      <c r="D1528">
        <v>0</v>
      </c>
      <c r="E1528">
        <v>18</v>
      </c>
      <c r="F1528">
        <v>180</v>
      </c>
      <c r="G1528">
        <v>9</v>
      </c>
      <c r="H1528">
        <v>2</v>
      </c>
      <c r="I1528">
        <v>0</v>
      </c>
      <c r="J1528">
        <v>16</v>
      </c>
      <c r="K1528">
        <v>48</v>
      </c>
      <c r="L1528">
        <v>2154</v>
      </c>
      <c r="M1528">
        <v>0</v>
      </c>
      <c r="N1528">
        <v>8</v>
      </c>
      <c r="O1528">
        <v>4071.8199999999902</v>
      </c>
    </row>
    <row r="1529" spans="1:15" x14ac:dyDescent="0.25">
      <c r="A1529">
        <v>1568</v>
      </c>
      <c r="B1529" t="s">
        <v>2853</v>
      </c>
      <c r="C1529" t="s">
        <v>2854</v>
      </c>
      <c r="D1529">
        <v>0</v>
      </c>
      <c r="E1529">
        <v>78</v>
      </c>
      <c r="F1529">
        <v>39</v>
      </c>
      <c r="G1529">
        <v>5</v>
      </c>
      <c r="H1529">
        <v>2</v>
      </c>
      <c r="I1529">
        <v>1</v>
      </c>
      <c r="J1529">
        <v>9</v>
      </c>
      <c r="K1529">
        <v>40</v>
      </c>
      <c r="L1529">
        <v>2122</v>
      </c>
      <c r="M1529">
        <v>0</v>
      </c>
      <c r="N1529">
        <v>11</v>
      </c>
      <c r="O1529">
        <v>3870.47999999999</v>
      </c>
    </row>
    <row r="1530" spans="1:15" x14ac:dyDescent="0.25">
      <c r="A1530">
        <v>1569</v>
      </c>
      <c r="B1530" t="s">
        <v>2855</v>
      </c>
      <c r="C1530" t="s">
        <v>1841</v>
      </c>
      <c r="D1530">
        <v>1</v>
      </c>
      <c r="E1530">
        <v>87</v>
      </c>
      <c r="F1530">
        <v>173</v>
      </c>
      <c r="G1530">
        <v>9</v>
      </c>
      <c r="H1530">
        <v>2</v>
      </c>
      <c r="I1530">
        <v>0</v>
      </c>
      <c r="J1530">
        <v>8</v>
      </c>
      <c r="K1530">
        <v>33</v>
      </c>
      <c r="L1530">
        <v>2155</v>
      </c>
      <c r="M1530">
        <v>0</v>
      </c>
      <c r="N1530">
        <v>10</v>
      </c>
      <c r="O1530">
        <v>2847.585</v>
      </c>
    </row>
    <row r="1531" spans="1:15" x14ac:dyDescent="0.25">
      <c r="A1531">
        <v>1570</v>
      </c>
      <c r="B1531" t="s">
        <v>2856</v>
      </c>
      <c r="C1531" t="s">
        <v>2857</v>
      </c>
      <c r="D1531">
        <v>0</v>
      </c>
      <c r="E1531">
        <v>70</v>
      </c>
      <c r="F1531">
        <v>166</v>
      </c>
      <c r="G1531">
        <v>1</v>
      </c>
      <c r="H1531">
        <v>2</v>
      </c>
      <c r="I1531">
        <v>0</v>
      </c>
      <c r="J1531">
        <v>17</v>
      </c>
      <c r="K1531">
        <v>24</v>
      </c>
      <c r="L1531">
        <v>2073</v>
      </c>
      <c r="M1531">
        <v>0</v>
      </c>
      <c r="N1531">
        <v>12</v>
      </c>
      <c r="O1531">
        <v>2847.585</v>
      </c>
    </row>
    <row r="1532" spans="1:15" x14ac:dyDescent="0.25">
      <c r="A1532">
        <v>1571</v>
      </c>
      <c r="B1532" t="s">
        <v>2858</v>
      </c>
      <c r="C1532" t="s">
        <v>2859</v>
      </c>
      <c r="D1532">
        <v>1</v>
      </c>
      <c r="E1532">
        <v>19</v>
      </c>
      <c r="F1532">
        <v>42</v>
      </c>
      <c r="G1532">
        <v>3</v>
      </c>
      <c r="H1532">
        <v>2</v>
      </c>
      <c r="I1532">
        <v>1</v>
      </c>
      <c r="J1532">
        <v>22</v>
      </c>
      <c r="K1532">
        <v>39</v>
      </c>
      <c r="L1532">
        <v>2121</v>
      </c>
      <c r="M1532">
        <v>0</v>
      </c>
      <c r="N1532">
        <v>11</v>
      </c>
      <c r="O1532">
        <v>2847.585</v>
      </c>
    </row>
    <row r="1533" spans="1:15" x14ac:dyDescent="0.25">
      <c r="A1533">
        <v>1572</v>
      </c>
      <c r="B1533" t="s">
        <v>2860</v>
      </c>
      <c r="C1533" t="s">
        <v>2861</v>
      </c>
      <c r="D1533">
        <v>1</v>
      </c>
      <c r="E1533">
        <v>51</v>
      </c>
      <c r="F1533">
        <v>133</v>
      </c>
      <c r="G1533">
        <v>2</v>
      </c>
      <c r="H1533">
        <v>1</v>
      </c>
      <c r="I1533">
        <v>1</v>
      </c>
      <c r="J1533">
        <v>16</v>
      </c>
      <c r="K1533">
        <v>62</v>
      </c>
      <c r="L1533">
        <v>2126</v>
      </c>
      <c r="M1533">
        <v>0</v>
      </c>
      <c r="N1533">
        <v>12</v>
      </c>
      <c r="O1533">
        <v>2847.585</v>
      </c>
    </row>
    <row r="1534" spans="1:15" x14ac:dyDescent="0.25">
      <c r="A1534">
        <v>1573</v>
      </c>
      <c r="B1534" t="s">
        <v>2862</v>
      </c>
      <c r="C1534" t="s">
        <v>2863</v>
      </c>
      <c r="D1534">
        <v>0</v>
      </c>
      <c r="E1534">
        <v>48</v>
      </c>
      <c r="F1534">
        <v>187</v>
      </c>
      <c r="G1534">
        <v>6</v>
      </c>
      <c r="H1534">
        <v>2</v>
      </c>
      <c r="I1534">
        <v>1</v>
      </c>
      <c r="J1534">
        <v>4</v>
      </c>
      <c r="K1534">
        <v>25</v>
      </c>
      <c r="L1534">
        <v>2121</v>
      </c>
      <c r="M1534">
        <v>0</v>
      </c>
      <c r="N1534">
        <v>12</v>
      </c>
      <c r="O1534">
        <v>2236.7599999999902</v>
      </c>
    </row>
    <row r="1535" spans="1:15" x14ac:dyDescent="0.25">
      <c r="A1535">
        <v>1574</v>
      </c>
      <c r="B1535" t="s">
        <v>2864</v>
      </c>
      <c r="C1535" t="s">
        <v>2865</v>
      </c>
      <c r="D1535">
        <v>1</v>
      </c>
      <c r="E1535">
        <v>16</v>
      </c>
      <c r="F1535">
        <v>51</v>
      </c>
      <c r="G1535">
        <v>9</v>
      </c>
      <c r="H1535">
        <v>0</v>
      </c>
      <c r="I1535">
        <v>1</v>
      </c>
      <c r="J1535">
        <v>2</v>
      </c>
      <c r="K1535">
        <v>24</v>
      </c>
      <c r="L1535">
        <v>2119</v>
      </c>
      <c r="M1535">
        <v>0</v>
      </c>
      <c r="N1535">
        <v>11</v>
      </c>
      <c r="O1535">
        <v>3220.9</v>
      </c>
    </row>
    <row r="1536" spans="1:15" x14ac:dyDescent="0.25">
      <c r="A1536">
        <v>1575</v>
      </c>
      <c r="B1536" t="s">
        <v>2866</v>
      </c>
      <c r="C1536" t="s">
        <v>2867</v>
      </c>
      <c r="D1536">
        <v>0</v>
      </c>
      <c r="E1536">
        <v>82</v>
      </c>
      <c r="F1536">
        <v>56</v>
      </c>
      <c r="G1536">
        <v>7</v>
      </c>
      <c r="H1536">
        <v>2</v>
      </c>
      <c r="I1536">
        <v>0</v>
      </c>
      <c r="J1536">
        <v>17</v>
      </c>
      <c r="K1536">
        <v>31</v>
      </c>
      <c r="L1536">
        <v>2153</v>
      </c>
      <c r="M1536">
        <v>0</v>
      </c>
      <c r="N1536">
        <v>11</v>
      </c>
      <c r="O1536">
        <v>2847.585</v>
      </c>
    </row>
    <row r="1537" spans="1:15" x14ac:dyDescent="0.25">
      <c r="A1537">
        <v>1576</v>
      </c>
      <c r="B1537" t="s">
        <v>2868</v>
      </c>
      <c r="C1537" t="s">
        <v>2869</v>
      </c>
      <c r="D1537">
        <v>1</v>
      </c>
      <c r="E1537">
        <v>77</v>
      </c>
      <c r="F1537">
        <v>183</v>
      </c>
      <c r="G1537">
        <v>2</v>
      </c>
      <c r="H1537">
        <v>2</v>
      </c>
      <c r="I1537">
        <v>0</v>
      </c>
      <c r="J1537">
        <v>20</v>
      </c>
      <c r="K1537">
        <v>34</v>
      </c>
      <c r="L1537">
        <v>2120</v>
      </c>
      <c r="M1537">
        <v>0</v>
      </c>
      <c r="N1537">
        <v>9</v>
      </c>
      <c r="O1537">
        <v>4521.3500000000004</v>
      </c>
    </row>
    <row r="1538" spans="1:15" x14ac:dyDescent="0.25">
      <c r="A1538">
        <v>1577</v>
      </c>
      <c r="B1538" t="s">
        <v>2870</v>
      </c>
      <c r="C1538" t="s">
        <v>2871</v>
      </c>
      <c r="D1538">
        <v>0</v>
      </c>
      <c r="E1538">
        <v>87</v>
      </c>
      <c r="F1538">
        <v>26</v>
      </c>
      <c r="G1538">
        <v>5</v>
      </c>
      <c r="H1538">
        <v>1</v>
      </c>
      <c r="I1538">
        <v>0</v>
      </c>
      <c r="J1538">
        <v>10</v>
      </c>
      <c r="K1538">
        <v>43</v>
      </c>
      <c r="L1538">
        <v>2118</v>
      </c>
      <c r="M1538">
        <v>0</v>
      </c>
      <c r="N1538">
        <v>11</v>
      </c>
      <c r="O1538">
        <v>3677</v>
      </c>
    </row>
    <row r="1539" spans="1:15" x14ac:dyDescent="0.25">
      <c r="A1539">
        <v>1578</v>
      </c>
      <c r="B1539" t="s">
        <v>1403</v>
      </c>
      <c r="C1539" t="s">
        <v>2872</v>
      </c>
      <c r="D1539">
        <v>1</v>
      </c>
      <c r="E1539">
        <v>60</v>
      </c>
      <c r="F1539">
        <v>195</v>
      </c>
      <c r="G1539">
        <v>3</v>
      </c>
      <c r="H1539">
        <v>1</v>
      </c>
      <c r="I1539">
        <v>1</v>
      </c>
      <c r="J1539">
        <v>11</v>
      </c>
      <c r="K1539">
        <v>42</v>
      </c>
      <c r="L1539">
        <v>2112</v>
      </c>
      <c r="M1539">
        <v>0</v>
      </c>
      <c r="N1539">
        <v>8</v>
      </c>
      <c r="O1539">
        <v>2847.585</v>
      </c>
    </row>
    <row r="1540" spans="1:15" x14ac:dyDescent="0.25">
      <c r="A1540">
        <v>1579</v>
      </c>
      <c r="B1540" t="s">
        <v>2873</v>
      </c>
      <c r="C1540" t="s">
        <v>1466</v>
      </c>
      <c r="D1540">
        <v>0</v>
      </c>
      <c r="E1540">
        <v>40</v>
      </c>
      <c r="F1540">
        <v>57</v>
      </c>
      <c r="G1540">
        <v>2</v>
      </c>
      <c r="H1540">
        <v>0</v>
      </c>
      <c r="I1540">
        <v>1</v>
      </c>
      <c r="J1540">
        <v>17</v>
      </c>
      <c r="K1540">
        <v>42</v>
      </c>
      <c r="L1540">
        <v>2101</v>
      </c>
      <c r="M1540">
        <v>0</v>
      </c>
      <c r="N1540">
        <v>10</v>
      </c>
      <c r="O1540">
        <v>2847.585</v>
      </c>
    </row>
    <row r="1541" spans="1:15" x14ac:dyDescent="0.25">
      <c r="A1541">
        <v>1580</v>
      </c>
      <c r="B1541" t="s">
        <v>2874</v>
      </c>
      <c r="C1541" t="s">
        <v>2875</v>
      </c>
      <c r="D1541">
        <v>1</v>
      </c>
      <c r="E1541">
        <v>23</v>
      </c>
      <c r="F1541">
        <v>25</v>
      </c>
      <c r="G1541">
        <v>7</v>
      </c>
      <c r="H1541">
        <v>1</v>
      </c>
      <c r="I1541">
        <v>0</v>
      </c>
      <c r="J1541">
        <v>5</v>
      </c>
      <c r="K1541">
        <v>38</v>
      </c>
      <c r="L1541">
        <v>4227</v>
      </c>
      <c r="M1541">
        <v>1</v>
      </c>
      <c r="N1541">
        <v>3</v>
      </c>
      <c r="O1541">
        <v>3225</v>
      </c>
    </row>
    <row r="1542" spans="1:15" x14ac:dyDescent="0.25">
      <c r="A1542">
        <v>1581</v>
      </c>
      <c r="B1542" t="s">
        <v>2876</v>
      </c>
      <c r="C1542" t="s">
        <v>2877</v>
      </c>
      <c r="D1542">
        <v>0</v>
      </c>
      <c r="E1542">
        <v>26</v>
      </c>
      <c r="F1542">
        <v>132</v>
      </c>
      <c r="G1542">
        <v>0</v>
      </c>
      <c r="H1542">
        <v>2</v>
      </c>
      <c r="I1542">
        <v>0</v>
      </c>
      <c r="J1542">
        <v>13</v>
      </c>
      <c r="K1542">
        <v>46</v>
      </c>
      <c r="L1542">
        <v>2251</v>
      </c>
      <c r="M1542">
        <v>0</v>
      </c>
      <c r="N1542">
        <v>6</v>
      </c>
      <c r="O1542">
        <v>2944.0899999999901</v>
      </c>
    </row>
    <row r="1543" spans="1:15" x14ac:dyDescent="0.25">
      <c r="A1543">
        <v>1582</v>
      </c>
      <c r="B1543" t="s">
        <v>2878</v>
      </c>
      <c r="C1543" t="s">
        <v>2879</v>
      </c>
      <c r="D1543">
        <v>1</v>
      </c>
      <c r="E1543">
        <v>32</v>
      </c>
      <c r="F1543">
        <v>112</v>
      </c>
      <c r="G1543">
        <v>6</v>
      </c>
      <c r="H1543">
        <v>2</v>
      </c>
      <c r="I1543">
        <v>0</v>
      </c>
      <c r="J1543">
        <v>4</v>
      </c>
      <c r="K1543">
        <v>42</v>
      </c>
      <c r="L1543">
        <v>2101</v>
      </c>
      <c r="M1543">
        <v>0</v>
      </c>
      <c r="N1543">
        <v>11</v>
      </c>
      <c r="O1543">
        <v>1914.19999999999</v>
      </c>
    </row>
    <row r="1544" spans="1:15" x14ac:dyDescent="0.25">
      <c r="A1544">
        <v>1584</v>
      </c>
      <c r="B1544" t="s">
        <v>2880</v>
      </c>
      <c r="C1544" t="s">
        <v>20</v>
      </c>
      <c r="D1544">
        <v>0</v>
      </c>
      <c r="E1544">
        <v>93</v>
      </c>
      <c r="F1544">
        <v>97</v>
      </c>
      <c r="G1544">
        <v>5</v>
      </c>
      <c r="H1544">
        <v>2</v>
      </c>
      <c r="I1544">
        <v>0</v>
      </c>
      <c r="J1544">
        <v>9</v>
      </c>
      <c r="K1544">
        <v>28</v>
      </c>
      <c r="L1544">
        <v>2148</v>
      </c>
      <c r="M1544">
        <v>0</v>
      </c>
      <c r="N1544">
        <v>9</v>
      </c>
      <c r="O1544">
        <v>1323.66</v>
      </c>
    </row>
    <row r="1545" spans="1:15" x14ac:dyDescent="0.25">
      <c r="A1545">
        <v>1585</v>
      </c>
      <c r="B1545" t="s">
        <v>2881</v>
      </c>
      <c r="C1545" t="s">
        <v>2882</v>
      </c>
      <c r="D1545">
        <v>1</v>
      </c>
      <c r="E1545">
        <v>87</v>
      </c>
      <c r="F1545">
        <v>117</v>
      </c>
      <c r="G1545">
        <v>3</v>
      </c>
      <c r="H1545">
        <v>2</v>
      </c>
      <c r="I1545">
        <v>1</v>
      </c>
      <c r="J1545">
        <v>5</v>
      </c>
      <c r="K1545">
        <v>59</v>
      </c>
      <c r="L1545">
        <v>2099</v>
      </c>
      <c r="M1545">
        <v>0</v>
      </c>
      <c r="N1545">
        <v>10</v>
      </c>
      <c r="O1545">
        <v>3461.65</v>
      </c>
    </row>
    <row r="1546" spans="1:15" x14ac:dyDescent="0.25">
      <c r="A1546">
        <v>1586</v>
      </c>
      <c r="B1546" t="s">
        <v>2883</v>
      </c>
      <c r="C1546" t="s">
        <v>2884</v>
      </c>
      <c r="D1546">
        <v>0</v>
      </c>
      <c r="E1546">
        <v>47</v>
      </c>
      <c r="F1546">
        <v>118</v>
      </c>
      <c r="G1546">
        <v>5</v>
      </c>
      <c r="H1546">
        <v>1</v>
      </c>
      <c r="I1546">
        <v>0</v>
      </c>
      <c r="J1546">
        <v>15</v>
      </c>
      <c r="K1546">
        <v>34</v>
      </c>
      <c r="L1546">
        <v>2119</v>
      </c>
      <c r="M1546">
        <v>0</v>
      </c>
      <c r="N1546">
        <v>11</v>
      </c>
      <c r="O1546">
        <v>4154.0199999999904</v>
      </c>
    </row>
    <row r="1547" spans="1:15" x14ac:dyDescent="0.25">
      <c r="A1547">
        <v>1587</v>
      </c>
      <c r="B1547" t="s">
        <v>1305</v>
      </c>
      <c r="C1547" t="s">
        <v>2885</v>
      </c>
      <c r="D1547">
        <v>1</v>
      </c>
      <c r="E1547">
        <v>17</v>
      </c>
      <c r="F1547">
        <v>161</v>
      </c>
      <c r="G1547">
        <v>1</v>
      </c>
      <c r="H1547">
        <v>0</v>
      </c>
      <c r="I1547">
        <v>1</v>
      </c>
      <c r="J1547">
        <v>12</v>
      </c>
      <c r="K1547">
        <v>33</v>
      </c>
      <c r="L1547">
        <v>2079</v>
      </c>
      <c r="M1547">
        <v>0</v>
      </c>
      <c r="N1547">
        <v>10</v>
      </c>
      <c r="O1547">
        <v>2847.585</v>
      </c>
    </row>
    <row r="1548" spans="1:15" x14ac:dyDescent="0.25">
      <c r="A1548">
        <v>1588</v>
      </c>
      <c r="B1548" t="s">
        <v>2886</v>
      </c>
      <c r="C1548" t="s">
        <v>2887</v>
      </c>
      <c r="D1548">
        <v>1</v>
      </c>
      <c r="E1548">
        <v>24</v>
      </c>
      <c r="F1548">
        <v>19</v>
      </c>
      <c r="G1548">
        <v>4</v>
      </c>
      <c r="H1548">
        <v>1</v>
      </c>
      <c r="I1548">
        <v>1</v>
      </c>
      <c r="J1548">
        <v>7</v>
      </c>
      <c r="K1548">
        <v>37</v>
      </c>
      <c r="L1548">
        <v>2126</v>
      </c>
      <c r="M1548">
        <v>0</v>
      </c>
      <c r="N1548">
        <v>11</v>
      </c>
      <c r="O1548">
        <v>3628.2599999999902</v>
      </c>
    </row>
    <row r="1549" spans="1:15" x14ac:dyDescent="0.25">
      <c r="A1549">
        <v>1589</v>
      </c>
      <c r="B1549" t="s">
        <v>2888</v>
      </c>
      <c r="C1549" t="s">
        <v>2889</v>
      </c>
      <c r="D1549">
        <v>1</v>
      </c>
      <c r="E1549">
        <v>83</v>
      </c>
      <c r="F1549">
        <v>93</v>
      </c>
      <c r="G1549">
        <v>3</v>
      </c>
      <c r="H1549">
        <v>2</v>
      </c>
      <c r="I1549">
        <v>1</v>
      </c>
      <c r="J1549">
        <v>4</v>
      </c>
      <c r="K1549">
        <v>30</v>
      </c>
      <c r="L1549">
        <v>2775</v>
      </c>
      <c r="M1549">
        <v>0</v>
      </c>
      <c r="N1549">
        <v>9</v>
      </c>
      <c r="O1549">
        <v>2847.585</v>
      </c>
    </row>
    <row r="1550" spans="1:15" x14ac:dyDescent="0.25">
      <c r="A1550">
        <v>1590</v>
      </c>
      <c r="B1550" t="s">
        <v>2890</v>
      </c>
      <c r="C1550" t="s">
        <v>2891</v>
      </c>
      <c r="D1550">
        <v>0</v>
      </c>
      <c r="E1550">
        <v>8</v>
      </c>
      <c r="F1550">
        <v>22</v>
      </c>
      <c r="G1550">
        <v>7</v>
      </c>
      <c r="H1550">
        <v>2</v>
      </c>
      <c r="I1550">
        <v>0</v>
      </c>
      <c r="J1550">
        <v>14</v>
      </c>
      <c r="K1550">
        <v>54</v>
      </c>
      <c r="L1550">
        <v>4132</v>
      </c>
      <c r="M1550">
        <v>1</v>
      </c>
      <c r="N1550">
        <v>5</v>
      </c>
      <c r="O1550">
        <v>2248.04</v>
      </c>
    </row>
    <row r="1551" spans="1:15" x14ac:dyDescent="0.25">
      <c r="A1551">
        <v>1591</v>
      </c>
      <c r="B1551" t="s">
        <v>2892</v>
      </c>
      <c r="C1551" t="s">
        <v>2893</v>
      </c>
      <c r="D1551">
        <v>1</v>
      </c>
      <c r="E1551">
        <v>4</v>
      </c>
      <c r="F1551">
        <v>114</v>
      </c>
      <c r="G1551">
        <v>5</v>
      </c>
      <c r="H1551">
        <v>2</v>
      </c>
      <c r="I1551">
        <v>1</v>
      </c>
      <c r="J1551">
        <v>14</v>
      </c>
      <c r="K1551">
        <v>43</v>
      </c>
      <c r="L1551">
        <v>2073</v>
      </c>
      <c r="M1551">
        <v>0</v>
      </c>
      <c r="N1551">
        <v>12</v>
      </c>
      <c r="O1551">
        <v>2847.585</v>
      </c>
    </row>
    <row r="1552" spans="1:15" x14ac:dyDescent="0.25">
      <c r="A1552">
        <v>1592</v>
      </c>
      <c r="B1552" t="s">
        <v>800</v>
      </c>
      <c r="C1552" t="s">
        <v>2894</v>
      </c>
      <c r="D1552">
        <v>1</v>
      </c>
      <c r="E1552">
        <v>21</v>
      </c>
      <c r="F1552">
        <v>161</v>
      </c>
      <c r="G1552">
        <v>9</v>
      </c>
      <c r="H1552">
        <v>2</v>
      </c>
      <c r="I1552">
        <v>1</v>
      </c>
      <c r="J1552">
        <v>14</v>
      </c>
      <c r="K1552">
        <v>33</v>
      </c>
      <c r="L1552">
        <v>2077</v>
      </c>
      <c r="M1552">
        <v>0</v>
      </c>
      <c r="N1552">
        <v>10</v>
      </c>
      <c r="O1552">
        <v>3348.25</v>
      </c>
    </row>
    <row r="1553" spans="1:15" x14ac:dyDescent="0.25">
      <c r="A1553">
        <v>1593</v>
      </c>
      <c r="B1553" t="s">
        <v>2895</v>
      </c>
      <c r="C1553" t="s">
        <v>2896</v>
      </c>
      <c r="D1553">
        <v>0</v>
      </c>
      <c r="E1553">
        <v>69</v>
      </c>
      <c r="F1553">
        <v>179</v>
      </c>
      <c r="G1553">
        <v>4</v>
      </c>
      <c r="H1553">
        <v>2</v>
      </c>
      <c r="I1553">
        <v>0</v>
      </c>
      <c r="J1553">
        <v>17</v>
      </c>
      <c r="K1553">
        <v>40</v>
      </c>
      <c r="L1553">
        <v>2065</v>
      </c>
      <c r="M1553">
        <v>0</v>
      </c>
      <c r="N1553">
        <v>12</v>
      </c>
      <c r="O1553">
        <v>3818.36</v>
      </c>
    </row>
    <row r="1554" spans="1:15" x14ac:dyDescent="0.25">
      <c r="A1554">
        <v>1594</v>
      </c>
      <c r="B1554" t="s">
        <v>1900</v>
      </c>
      <c r="C1554" t="s">
        <v>2897</v>
      </c>
      <c r="D1554">
        <v>1</v>
      </c>
      <c r="E1554">
        <v>62</v>
      </c>
      <c r="F1554">
        <v>93</v>
      </c>
      <c r="G1554">
        <v>6</v>
      </c>
      <c r="H1554">
        <v>2</v>
      </c>
      <c r="I1554">
        <v>0</v>
      </c>
      <c r="J1554">
        <v>7</v>
      </c>
      <c r="K1554">
        <v>38</v>
      </c>
      <c r="L1554">
        <v>2100</v>
      </c>
      <c r="M1554">
        <v>0</v>
      </c>
      <c r="N1554">
        <v>10</v>
      </c>
      <c r="O1554">
        <v>4320.2999999999902</v>
      </c>
    </row>
    <row r="1555" spans="1:15" x14ac:dyDescent="0.25">
      <c r="A1555">
        <v>1595</v>
      </c>
      <c r="B1555" t="s">
        <v>2898</v>
      </c>
      <c r="C1555" t="s">
        <v>2899</v>
      </c>
      <c r="D1555">
        <v>0</v>
      </c>
      <c r="E1555">
        <v>15</v>
      </c>
      <c r="F1555">
        <v>150</v>
      </c>
      <c r="G1555">
        <v>2</v>
      </c>
      <c r="H1555">
        <v>1</v>
      </c>
      <c r="I1555">
        <v>1</v>
      </c>
      <c r="J1555">
        <v>11</v>
      </c>
      <c r="K1555">
        <v>44</v>
      </c>
      <c r="L1555">
        <v>3197</v>
      </c>
      <c r="M1555">
        <v>2</v>
      </c>
      <c r="N1555">
        <v>9</v>
      </c>
      <c r="O1555">
        <v>4891.75</v>
      </c>
    </row>
    <row r="1556" spans="1:15" x14ac:dyDescent="0.25">
      <c r="A1556">
        <v>1596</v>
      </c>
      <c r="B1556" t="s">
        <v>673</v>
      </c>
      <c r="C1556" t="s">
        <v>2900</v>
      </c>
      <c r="D1556">
        <v>1</v>
      </c>
      <c r="E1556">
        <v>2</v>
      </c>
      <c r="F1556">
        <v>49</v>
      </c>
      <c r="G1556">
        <v>2</v>
      </c>
      <c r="H1556">
        <v>1</v>
      </c>
      <c r="I1556">
        <v>1</v>
      </c>
      <c r="J1556">
        <v>8</v>
      </c>
      <c r="K1556">
        <v>50</v>
      </c>
      <c r="L1556">
        <v>2086</v>
      </c>
      <c r="M1556">
        <v>0</v>
      </c>
      <c r="N1556">
        <v>12</v>
      </c>
      <c r="O1556">
        <v>2953.23</v>
      </c>
    </row>
    <row r="1557" spans="1:15" x14ac:dyDescent="0.25">
      <c r="A1557">
        <v>1597</v>
      </c>
      <c r="B1557" t="s">
        <v>2901</v>
      </c>
      <c r="C1557" t="s">
        <v>2902</v>
      </c>
      <c r="D1557">
        <v>1</v>
      </c>
      <c r="E1557">
        <v>93</v>
      </c>
      <c r="F1557">
        <v>108</v>
      </c>
      <c r="G1557">
        <v>7</v>
      </c>
      <c r="H1557">
        <v>0</v>
      </c>
      <c r="I1557">
        <v>0</v>
      </c>
      <c r="J1557">
        <v>14</v>
      </c>
      <c r="K1557">
        <v>43</v>
      </c>
      <c r="L1557">
        <v>2224</v>
      </c>
      <c r="M1557">
        <v>0</v>
      </c>
      <c r="N1557">
        <v>10</v>
      </c>
      <c r="O1557">
        <v>2847.585</v>
      </c>
    </row>
    <row r="1558" spans="1:15" x14ac:dyDescent="0.25">
      <c r="A1558">
        <v>1598</v>
      </c>
      <c r="B1558" t="s">
        <v>2903</v>
      </c>
      <c r="C1558" t="s">
        <v>2904</v>
      </c>
      <c r="D1558">
        <v>0</v>
      </c>
      <c r="E1558">
        <v>87</v>
      </c>
      <c r="F1558">
        <v>143</v>
      </c>
      <c r="G1558">
        <v>9</v>
      </c>
      <c r="H1558">
        <v>2</v>
      </c>
      <c r="I1558">
        <v>0</v>
      </c>
      <c r="J1558">
        <v>11</v>
      </c>
      <c r="K1558">
        <v>46</v>
      </c>
      <c r="L1558">
        <v>2032</v>
      </c>
      <c r="M1558">
        <v>0</v>
      </c>
      <c r="N1558">
        <v>11</v>
      </c>
      <c r="O1558">
        <v>2317.9899999999998</v>
      </c>
    </row>
    <row r="1559" spans="1:15" x14ac:dyDescent="0.25">
      <c r="A1559">
        <v>1599</v>
      </c>
      <c r="B1559" t="s">
        <v>2905</v>
      </c>
      <c r="C1559" t="s">
        <v>2906</v>
      </c>
      <c r="D1559">
        <v>1</v>
      </c>
      <c r="E1559">
        <v>65</v>
      </c>
      <c r="F1559">
        <v>195</v>
      </c>
      <c r="G1559">
        <v>9</v>
      </c>
      <c r="H1559">
        <v>0</v>
      </c>
      <c r="I1559">
        <v>0</v>
      </c>
      <c r="J1559">
        <v>1</v>
      </c>
      <c r="K1559">
        <v>20</v>
      </c>
      <c r="L1559">
        <v>2035</v>
      </c>
      <c r="M1559">
        <v>0</v>
      </c>
      <c r="N1559">
        <v>11</v>
      </c>
      <c r="O1559">
        <v>4855.5</v>
      </c>
    </row>
    <row r="1560" spans="1:15" x14ac:dyDescent="0.25">
      <c r="A1560">
        <v>1600</v>
      </c>
      <c r="B1560" t="s">
        <v>2907</v>
      </c>
      <c r="C1560" t="s">
        <v>2908</v>
      </c>
      <c r="D1560">
        <v>0</v>
      </c>
      <c r="E1560">
        <v>20</v>
      </c>
      <c r="F1560">
        <v>150</v>
      </c>
      <c r="G1560">
        <v>2</v>
      </c>
      <c r="H1560">
        <v>1</v>
      </c>
      <c r="I1560">
        <v>0</v>
      </c>
      <c r="J1560">
        <v>2</v>
      </c>
      <c r="K1560">
        <v>35</v>
      </c>
      <c r="L1560">
        <v>4220</v>
      </c>
      <c r="M1560">
        <v>1</v>
      </c>
      <c r="N1560">
        <v>9</v>
      </c>
      <c r="O1560">
        <v>2924.43</v>
      </c>
    </row>
    <row r="1561" spans="1:15" x14ac:dyDescent="0.25">
      <c r="A1561">
        <v>1601</v>
      </c>
      <c r="B1561" t="s">
        <v>2909</v>
      </c>
      <c r="C1561" t="s">
        <v>2910</v>
      </c>
      <c r="D1561">
        <v>0</v>
      </c>
      <c r="E1561">
        <v>45</v>
      </c>
      <c r="F1561">
        <v>57</v>
      </c>
      <c r="G1561">
        <v>5</v>
      </c>
      <c r="H1561">
        <v>0</v>
      </c>
      <c r="I1561">
        <v>0</v>
      </c>
      <c r="J1561">
        <v>1</v>
      </c>
      <c r="K1561">
        <v>27</v>
      </c>
      <c r="L1561">
        <v>2567</v>
      </c>
      <c r="M1561">
        <v>0</v>
      </c>
      <c r="N1561">
        <v>9</v>
      </c>
      <c r="O1561">
        <v>2317.27</v>
      </c>
    </row>
    <row r="1562" spans="1:15" x14ac:dyDescent="0.25">
      <c r="A1562">
        <v>1602</v>
      </c>
      <c r="B1562" t="s">
        <v>1425</v>
      </c>
      <c r="C1562" t="s">
        <v>2911</v>
      </c>
      <c r="D1562">
        <v>1</v>
      </c>
      <c r="E1562">
        <v>68</v>
      </c>
      <c r="F1562">
        <v>120</v>
      </c>
      <c r="G1562">
        <v>7</v>
      </c>
      <c r="H1562">
        <v>2</v>
      </c>
      <c r="I1562">
        <v>0</v>
      </c>
      <c r="J1562">
        <v>15</v>
      </c>
      <c r="K1562">
        <v>41</v>
      </c>
      <c r="L1562">
        <v>2777</v>
      </c>
      <c r="M1562">
        <v>0</v>
      </c>
      <c r="N1562">
        <v>9</v>
      </c>
      <c r="O1562">
        <v>4026.12</v>
      </c>
    </row>
    <row r="1563" spans="1:15" x14ac:dyDescent="0.25">
      <c r="A1563">
        <v>1603</v>
      </c>
      <c r="B1563" t="s">
        <v>2679</v>
      </c>
      <c r="C1563" t="s">
        <v>2912</v>
      </c>
      <c r="D1563">
        <v>1</v>
      </c>
      <c r="E1563">
        <v>89</v>
      </c>
      <c r="F1563">
        <v>131</v>
      </c>
      <c r="G1563">
        <v>5</v>
      </c>
      <c r="H1563">
        <v>0</v>
      </c>
      <c r="I1563">
        <v>1</v>
      </c>
      <c r="J1563">
        <v>20</v>
      </c>
      <c r="K1563">
        <v>31</v>
      </c>
      <c r="L1563">
        <v>4220</v>
      </c>
      <c r="M1563">
        <v>1</v>
      </c>
      <c r="N1563">
        <v>9</v>
      </c>
      <c r="O1563">
        <v>1488.1699999999901</v>
      </c>
    </row>
    <row r="1564" spans="1:15" x14ac:dyDescent="0.25">
      <c r="A1564">
        <v>1604</v>
      </c>
      <c r="B1564" t="s">
        <v>2913</v>
      </c>
      <c r="C1564" t="s">
        <v>2914</v>
      </c>
      <c r="D1564">
        <v>1</v>
      </c>
      <c r="E1564">
        <v>51</v>
      </c>
      <c r="F1564">
        <v>195</v>
      </c>
      <c r="G1564">
        <v>2</v>
      </c>
      <c r="H1564">
        <v>1</v>
      </c>
      <c r="I1564">
        <v>0</v>
      </c>
      <c r="J1564">
        <v>20</v>
      </c>
      <c r="K1564">
        <v>60</v>
      </c>
      <c r="L1564">
        <v>4818</v>
      </c>
      <c r="M1564">
        <v>1</v>
      </c>
      <c r="N1564">
        <v>5</v>
      </c>
      <c r="O1564">
        <v>2847.585</v>
      </c>
    </row>
    <row r="1565" spans="1:15" x14ac:dyDescent="0.25">
      <c r="A1565">
        <v>1605</v>
      </c>
      <c r="B1565" t="s">
        <v>2915</v>
      </c>
      <c r="C1565" t="s">
        <v>2916</v>
      </c>
      <c r="D1565">
        <v>0</v>
      </c>
      <c r="E1565">
        <v>72</v>
      </c>
      <c r="F1565">
        <v>195</v>
      </c>
      <c r="G1565">
        <v>9</v>
      </c>
      <c r="H1565">
        <v>0</v>
      </c>
      <c r="I1565">
        <v>0</v>
      </c>
      <c r="J1565">
        <v>9</v>
      </c>
      <c r="K1565">
        <v>32</v>
      </c>
      <c r="L1565">
        <v>3219</v>
      </c>
      <c r="M1565">
        <v>2</v>
      </c>
      <c r="N1565">
        <v>3</v>
      </c>
      <c r="O1565">
        <v>1721.04999999999</v>
      </c>
    </row>
    <row r="1566" spans="1:15" x14ac:dyDescent="0.25">
      <c r="A1566">
        <v>1606</v>
      </c>
      <c r="B1566" t="s">
        <v>2917</v>
      </c>
      <c r="C1566" t="s">
        <v>2918</v>
      </c>
      <c r="D1566">
        <v>0</v>
      </c>
      <c r="E1566">
        <v>93</v>
      </c>
      <c r="F1566">
        <v>69</v>
      </c>
      <c r="G1566">
        <v>9</v>
      </c>
      <c r="H1566">
        <v>0</v>
      </c>
      <c r="I1566">
        <v>1</v>
      </c>
      <c r="J1566">
        <v>9</v>
      </c>
      <c r="K1566">
        <v>39</v>
      </c>
      <c r="L1566">
        <v>3023</v>
      </c>
      <c r="M1566">
        <v>2</v>
      </c>
      <c r="N1566">
        <v>7</v>
      </c>
      <c r="O1566">
        <v>2602.85</v>
      </c>
    </row>
    <row r="1567" spans="1:15" x14ac:dyDescent="0.25">
      <c r="A1567">
        <v>1607</v>
      </c>
      <c r="B1567" t="s">
        <v>2919</v>
      </c>
      <c r="C1567" t="s">
        <v>2920</v>
      </c>
      <c r="D1567">
        <v>0</v>
      </c>
      <c r="E1567">
        <v>39</v>
      </c>
      <c r="F1567">
        <v>99</v>
      </c>
      <c r="G1567">
        <v>7</v>
      </c>
      <c r="H1567">
        <v>2</v>
      </c>
      <c r="I1567">
        <v>1</v>
      </c>
      <c r="J1567">
        <v>15</v>
      </c>
      <c r="K1567">
        <v>32</v>
      </c>
      <c r="L1567">
        <v>3809</v>
      </c>
      <c r="M1567">
        <v>2</v>
      </c>
      <c r="N1567">
        <v>5</v>
      </c>
      <c r="O1567">
        <v>1681.02</v>
      </c>
    </row>
    <row r="1568" spans="1:15" x14ac:dyDescent="0.25">
      <c r="A1568">
        <v>1608</v>
      </c>
      <c r="B1568" t="s">
        <v>2921</v>
      </c>
      <c r="C1568" t="s">
        <v>2922</v>
      </c>
      <c r="D1568">
        <v>0</v>
      </c>
      <c r="E1568">
        <v>87</v>
      </c>
      <c r="F1568">
        <v>157</v>
      </c>
      <c r="G1568">
        <v>9</v>
      </c>
      <c r="H1568">
        <v>2</v>
      </c>
      <c r="I1568">
        <v>1</v>
      </c>
      <c r="J1568">
        <v>6</v>
      </c>
      <c r="K1568">
        <v>61</v>
      </c>
      <c r="L1568">
        <v>2090</v>
      </c>
      <c r="M1568">
        <v>0</v>
      </c>
      <c r="N1568">
        <v>11</v>
      </c>
      <c r="O1568">
        <v>2847.585</v>
      </c>
    </row>
    <row r="1569" spans="1:15" x14ac:dyDescent="0.25">
      <c r="A1569">
        <v>1609</v>
      </c>
      <c r="B1569" t="s">
        <v>462</v>
      </c>
      <c r="C1569" t="s">
        <v>2923</v>
      </c>
      <c r="D1569">
        <v>1</v>
      </c>
      <c r="E1569">
        <v>64</v>
      </c>
      <c r="F1569">
        <v>120</v>
      </c>
      <c r="G1569">
        <v>6</v>
      </c>
      <c r="H1569">
        <v>2</v>
      </c>
      <c r="I1569">
        <v>1</v>
      </c>
      <c r="J1569">
        <v>3</v>
      </c>
      <c r="K1569">
        <v>23</v>
      </c>
      <c r="L1569">
        <v>2048</v>
      </c>
      <c r="M1569">
        <v>0</v>
      </c>
      <c r="N1569">
        <v>11</v>
      </c>
      <c r="O1569">
        <v>4041.6</v>
      </c>
    </row>
    <row r="1570" spans="1:15" x14ac:dyDescent="0.25">
      <c r="A1570">
        <v>1610</v>
      </c>
      <c r="B1570" t="s">
        <v>2924</v>
      </c>
      <c r="C1570" t="s">
        <v>2925</v>
      </c>
      <c r="D1570">
        <v>0</v>
      </c>
      <c r="E1570">
        <v>75</v>
      </c>
      <c r="F1570">
        <v>174</v>
      </c>
      <c r="G1570">
        <v>9</v>
      </c>
      <c r="H1570">
        <v>1</v>
      </c>
      <c r="I1570">
        <v>1</v>
      </c>
      <c r="J1570">
        <v>9</v>
      </c>
      <c r="K1570">
        <v>65</v>
      </c>
      <c r="L1570">
        <v>2031</v>
      </c>
      <c r="M1570">
        <v>0</v>
      </c>
      <c r="N1570">
        <v>11</v>
      </c>
      <c r="O1570">
        <v>3556.15</v>
      </c>
    </row>
    <row r="1571" spans="1:15" x14ac:dyDescent="0.25">
      <c r="A1571">
        <v>1611</v>
      </c>
      <c r="B1571" t="s">
        <v>2926</v>
      </c>
      <c r="C1571" t="s">
        <v>20</v>
      </c>
      <c r="D1571">
        <v>1</v>
      </c>
      <c r="E1571">
        <v>93</v>
      </c>
      <c r="F1571">
        <v>61</v>
      </c>
      <c r="G1571">
        <v>3</v>
      </c>
      <c r="H1571">
        <v>1</v>
      </c>
      <c r="I1571">
        <v>1</v>
      </c>
      <c r="J1571">
        <v>13</v>
      </c>
      <c r="K1571">
        <v>48</v>
      </c>
      <c r="L1571">
        <v>2261</v>
      </c>
      <c r="M1571">
        <v>0</v>
      </c>
      <c r="N1571">
        <v>9</v>
      </c>
      <c r="O1571">
        <v>2847.585</v>
      </c>
    </row>
    <row r="1572" spans="1:15" x14ac:dyDescent="0.25">
      <c r="A1572">
        <v>1612</v>
      </c>
      <c r="B1572" t="s">
        <v>2756</v>
      </c>
      <c r="C1572" t="s">
        <v>2927</v>
      </c>
      <c r="D1572">
        <v>1</v>
      </c>
      <c r="E1572">
        <v>70</v>
      </c>
      <c r="F1572">
        <v>43</v>
      </c>
      <c r="G1572">
        <v>2</v>
      </c>
      <c r="H1572">
        <v>1</v>
      </c>
      <c r="I1572">
        <v>1</v>
      </c>
      <c r="J1572">
        <v>22</v>
      </c>
      <c r="K1572">
        <v>33</v>
      </c>
      <c r="L1572">
        <v>2441</v>
      </c>
      <c r="M1572">
        <v>0</v>
      </c>
      <c r="N1572">
        <v>4</v>
      </c>
      <c r="O1572">
        <v>2932.8199999999902</v>
      </c>
    </row>
    <row r="1573" spans="1:15" x14ac:dyDescent="0.25">
      <c r="A1573">
        <v>1613</v>
      </c>
      <c r="B1573" t="s">
        <v>2928</v>
      </c>
      <c r="C1573" t="s">
        <v>2929</v>
      </c>
      <c r="D1573">
        <v>0</v>
      </c>
      <c r="E1573">
        <v>18</v>
      </c>
      <c r="F1573">
        <v>195</v>
      </c>
      <c r="G1573">
        <v>6</v>
      </c>
      <c r="H1573">
        <v>2</v>
      </c>
      <c r="I1573">
        <v>0</v>
      </c>
      <c r="J1573">
        <v>19</v>
      </c>
      <c r="K1573">
        <v>43</v>
      </c>
      <c r="L1573">
        <v>2263</v>
      </c>
      <c r="M1573">
        <v>0</v>
      </c>
      <c r="N1573">
        <v>8</v>
      </c>
      <c r="O1573">
        <v>3512.0299999999902</v>
      </c>
    </row>
    <row r="1574" spans="1:15" x14ac:dyDescent="0.25">
      <c r="A1574">
        <v>1614</v>
      </c>
      <c r="B1574" t="s">
        <v>2930</v>
      </c>
      <c r="C1574" t="s">
        <v>2931</v>
      </c>
      <c r="D1574">
        <v>1</v>
      </c>
      <c r="E1574">
        <v>2</v>
      </c>
      <c r="F1574">
        <v>195</v>
      </c>
      <c r="G1574">
        <v>9</v>
      </c>
      <c r="H1574">
        <v>1</v>
      </c>
      <c r="I1574">
        <v>0</v>
      </c>
      <c r="J1574">
        <v>8</v>
      </c>
      <c r="K1574">
        <v>35</v>
      </c>
      <c r="L1574">
        <v>2261</v>
      </c>
      <c r="M1574">
        <v>0</v>
      </c>
      <c r="N1574">
        <v>6</v>
      </c>
      <c r="O1574">
        <v>2397.39</v>
      </c>
    </row>
    <row r="1575" spans="1:15" x14ac:dyDescent="0.25">
      <c r="A1575">
        <v>1615</v>
      </c>
      <c r="B1575" t="s">
        <v>2932</v>
      </c>
      <c r="C1575" t="s">
        <v>866</v>
      </c>
      <c r="D1575">
        <v>0</v>
      </c>
      <c r="E1575">
        <v>75</v>
      </c>
      <c r="F1575">
        <v>195</v>
      </c>
      <c r="G1575">
        <v>1</v>
      </c>
      <c r="H1575">
        <v>2</v>
      </c>
      <c r="I1575">
        <v>1</v>
      </c>
      <c r="J1575">
        <v>7</v>
      </c>
      <c r="K1575">
        <v>49</v>
      </c>
      <c r="L1575">
        <v>3183</v>
      </c>
      <c r="M1575">
        <v>2</v>
      </c>
      <c r="N1575">
        <v>6</v>
      </c>
      <c r="O1575">
        <v>2847.585</v>
      </c>
    </row>
    <row r="1576" spans="1:15" x14ac:dyDescent="0.25">
      <c r="A1576">
        <v>1616</v>
      </c>
      <c r="B1576" t="s">
        <v>1425</v>
      </c>
      <c r="C1576" t="s">
        <v>2933</v>
      </c>
      <c r="D1576">
        <v>1</v>
      </c>
      <c r="E1576">
        <v>75</v>
      </c>
      <c r="F1576">
        <v>103</v>
      </c>
      <c r="G1576">
        <v>7</v>
      </c>
      <c r="H1576">
        <v>1</v>
      </c>
      <c r="I1576">
        <v>1</v>
      </c>
      <c r="J1576">
        <v>19</v>
      </c>
      <c r="K1576">
        <v>64</v>
      </c>
      <c r="L1576">
        <v>4877</v>
      </c>
      <c r="M1576">
        <v>1</v>
      </c>
      <c r="N1576">
        <v>4</v>
      </c>
      <c r="O1576">
        <v>2847.585</v>
      </c>
    </row>
    <row r="1577" spans="1:15" x14ac:dyDescent="0.25">
      <c r="A1577">
        <v>1617</v>
      </c>
      <c r="B1577" t="s">
        <v>1016</v>
      </c>
      <c r="C1577" t="s">
        <v>2934</v>
      </c>
      <c r="D1577">
        <v>0</v>
      </c>
      <c r="E1577">
        <v>97</v>
      </c>
      <c r="F1577">
        <v>44</v>
      </c>
      <c r="G1577">
        <v>2</v>
      </c>
      <c r="H1577">
        <v>0</v>
      </c>
      <c r="I1577">
        <v>0</v>
      </c>
      <c r="J1577">
        <v>10</v>
      </c>
      <c r="K1577">
        <v>41</v>
      </c>
      <c r="L1577">
        <v>4215</v>
      </c>
      <c r="M1577">
        <v>1</v>
      </c>
      <c r="N1577">
        <v>8</v>
      </c>
      <c r="O1577">
        <v>2977.19</v>
      </c>
    </row>
    <row r="1578" spans="1:15" x14ac:dyDescent="0.25">
      <c r="A1578">
        <v>1618</v>
      </c>
      <c r="B1578" t="s">
        <v>1036</v>
      </c>
      <c r="C1578" t="s">
        <v>2935</v>
      </c>
      <c r="D1578">
        <v>0</v>
      </c>
      <c r="E1578">
        <v>90</v>
      </c>
      <c r="F1578">
        <v>148</v>
      </c>
      <c r="G1578">
        <v>9</v>
      </c>
      <c r="H1578">
        <v>2</v>
      </c>
      <c r="I1578">
        <v>0</v>
      </c>
      <c r="J1578">
        <v>19</v>
      </c>
      <c r="K1578">
        <v>54</v>
      </c>
      <c r="L1578">
        <v>3199</v>
      </c>
      <c r="M1578">
        <v>2</v>
      </c>
      <c r="N1578">
        <v>9</v>
      </c>
      <c r="O1578">
        <v>2847.585</v>
      </c>
    </row>
    <row r="1579" spans="1:15" x14ac:dyDescent="0.25">
      <c r="A1579">
        <v>1619</v>
      </c>
      <c r="B1579" t="s">
        <v>2936</v>
      </c>
      <c r="C1579" t="s">
        <v>2937</v>
      </c>
      <c r="D1579">
        <v>1</v>
      </c>
      <c r="E1579">
        <v>83</v>
      </c>
      <c r="F1579">
        <v>166</v>
      </c>
      <c r="G1579">
        <v>9</v>
      </c>
      <c r="H1579">
        <v>2</v>
      </c>
      <c r="I1579">
        <v>1</v>
      </c>
      <c r="J1579">
        <v>6</v>
      </c>
      <c r="K1579">
        <v>48</v>
      </c>
      <c r="L1579">
        <v>2089</v>
      </c>
      <c r="M1579">
        <v>0</v>
      </c>
      <c r="N1579">
        <v>10</v>
      </c>
      <c r="O1579">
        <v>2847.585</v>
      </c>
    </row>
    <row r="1580" spans="1:15" x14ac:dyDescent="0.25">
      <c r="A1580">
        <v>1620</v>
      </c>
      <c r="B1580" t="s">
        <v>2938</v>
      </c>
      <c r="C1580" t="s">
        <v>2939</v>
      </c>
      <c r="D1580">
        <v>1</v>
      </c>
      <c r="E1580">
        <v>18</v>
      </c>
      <c r="F1580">
        <v>173</v>
      </c>
      <c r="G1580">
        <v>9</v>
      </c>
      <c r="H1580">
        <v>1</v>
      </c>
      <c r="I1580">
        <v>1</v>
      </c>
      <c r="J1580">
        <v>2</v>
      </c>
      <c r="K1580">
        <v>27</v>
      </c>
      <c r="L1580">
        <v>2528</v>
      </c>
      <c r="M1580">
        <v>0</v>
      </c>
      <c r="N1580">
        <v>7</v>
      </c>
      <c r="O1580">
        <v>2847.585</v>
      </c>
    </row>
    <row r="1581" spans="1:15" x14ac:dyDescent="0.25">
      <c r="A1581">
        <v>1621</v>
      </c>
      <c r="B1581" t="s">
        <v>2940</v>
      </c>
      <c r="C1581" t="s">
        <v>2941</v>
      </c>
      <c r="D1581">
        <v>0</v>
      </c>
      <c r="E1581">
        <v>10</v>
      </c>
      <c r="F1581">
        <v>153</v>
      </c>
      <c r="G1581">
        <v>3</v>
      </c>
      <c r="H1581">
        <v>2</v>
      </c>
      <c r="I1581">
        <v>0</v>
      </c>
      <c r="J1581">
        <v>22</v>
      </c>
      <c r="K1581">
        <v>45</v>
      </c>
      <c r="L1581">
        <v>2131</v>
      </c>
      <c r="M1581">
        <v>0</v>
      </c>
      <c r="N1581">
        <v>8</v>
      </c>
      <c r="O1581">
        <v>2847.585</v>
      </c>
    </row>
    <row r="1582" spans="1:15" x14ac:dyDescent="0.25">
      <c r="A1582">
        <v>1622</v>
      </c>
      <c r="B1582" t="s">
        <v>2942</v>
      </c>
      <c r="C1582" t="s">
        <v>2943</v>
      </c>
      <c r="D1582">
        <v>1</v>
      </c>
      <c r="E1582">
        <v>44</v>
      </c>
      <c r="F1582">
        <v>151</v>
      </c>
      <c r="G1582">
        <v>9</v>
      </c>
      <c r="H1582">
        <v>1</v>
      </c>
      <c r="I1582">
        <v>0</v>
      </c>
      <c r="J1582">
        <v>16</v>
      </c>
      <c r="K1582">
        <v>42</v>
      </c>
      <c r="L1582">
        <v>3910</v>
      </c>
      <c r="M1582">
        <v>2</v>
      </c>
      <c r="N1582">
        <v>8</v>
      </c>
      <c r="O1582">
        <v>1506.34</v>
      </c>
    </row>
    <row r="1583" spans="1:15" x14ac:dyDescent="0.25">
      <c r="A1583">
        <v>1623</v>
      </c>
      <c r="B1583" t="s">
        <v>2944</v>
      </c>
      <c r="C1583" t="s">
        <v>2945</v>
      </c>
      <c r="D1583">
        <v>0</v>
      </c>
      <c r="E1583">
        <v>29</v>
      </c>
      <c r="F1583">
        <v>161</v>
      </c>
      <c r="G1583">
        <v>1</v>
      </c>
      <c r="H1583">
        <v>1</v>
      </c>
      <c r="I1583">
        <v>1</v>
      </c>
      <c r="J1583">
        <v>2</v>
      </c>
      <c r="K1583">
        <v>22</v>
      </c>
      <c r="L1583">
        <v>3264</v>
      </c>
      <c r="M1583">
        <v>2</v>
      </c>
      <c r="N1583">
        <v>1</v>
      </c>
      <c r="O1583">
        <v>3362.55</v>
      </c>
    </row>
    <row r="1584" spans="1:15" x14ac:dyDescent="0.25">
      <c r="A1584">
        <v>1624</v>
      </c>
      <c r="B1584" t="s">
        <v>2946</v>
      </c>
      <c r="C1584" t="s">
        <v>2947</v>
      </c>
      <c r="D1584">
        <v>1</v>
      </c>
      <c r="E1584">
        <v>18</v>
      </c>
      <c r="F1584">
        <v>44</v>
      </c>
      <c r="G1584">
        <v>2</v>
      </c>
      <c r="H1584">
        <v>2</v>
      </c>
      <c r="I1584">
        <v>1</v>
      </c>
      <c r="J1584">
        <v>6</v>
      </c>
      <c r="K1584">
        <v>40</v>
      </c>
      <c r="L1584">
        <v>2220</v>
      </c>
      <c r="M1584">
        <v>0</v>
      </c>
      <c r="N1584">
        <v>8</v>
      </c>
      <c r="O1584">
        <v>1627.22</v>
      </c>
    </row>
    <row r="1585" spans="1:15" x14ac:dyDescent="0.25">
      <c r="A1585">
        <v>1625</v>
      </c>
      <c r="B1585" t="s">
        <v>1635</v>
      </c>
      <c r="C1585" t="s">
        <v>2948</v>
      </c>
      <c r="D1585">
        <v>1</v>
      </c>
      <c r="E1585">
        <v>20</v>
      </c>
      <c r="F1585">
        <v>94</v>
      </c>
      <c r="G1585">
        <v>6</v>
      </c>
      <c r="H1585">
        <v>2</v>
      </c>
      <c r="I1585">
        <v>1</v>
      </c>
      <c r="J1585">
        <v>10</v>
      </c>
      <c r="K1585">
        <v>42</v>
      </c>
      <c r="L1585">
        <v>2763</v>
      </c>
      <c r="M1585">
        <v>0</v>
      </c>
      <c r="N1585">
        <v>8</v>
      </c>
      <c r="O1585">
        <v>2847.585</v>
      </c>
    </row>
    <row r="1586" spans="1:15" x14ac:dyDescent="0.25">
      <c r="A1586">
        <v>1626</v>
      </c>
      <c r="B1586" t="s">
        <v>2949</v>
      </c>
      <c r="C1586" t="s">
        <v>2950</v>
      </c>
      <c r="D1586">
        <v>0</v>
      </c>
      <c r="E1586">
        <v>82</v>
      </c>
      <c r="F1586">
        <v>182</v>
      </c>
      <c r="G1586">
        <v>2</v>
      </c>
      <c r="H1586">
        <v>2</v>
      </c>
      <c r="I1586">
        <v>0</v>
      </c>
      <c r="J1586">
        <v>14</v>
      </c>
      <c r="K1586">
        <v>41</v>
      </c>
      <c r="L1586">
        <v>4570</v>
      </c>
      <c r="M1586">
        <v>1</v>
      </c>
      <c r="N1586">
        <v>5</v>
      </c>
      <c r="O1586">
        <v>1326.1499999999901</v>
      </c>
    </row>
    <row r="1587" spans="1:15" x14ac:dyDescent="0.25">
      <c r="A1587">
        <v>1627</v>
      </c>
      <c r="B1587" t="s">
        <v>2951</v>
      </c>
      <c r="C1587" t="s">
        <v>2952</v>
      </c>
      <c r="D1587">
        <v>1</v>
      </c>
      <c r="E1587">
        <v>44</v>
      </c>
      <c r="F1587">
        <v>98</v>
      </c>
      <c r="G1587">
        <v>1</v>
      </c>
      <c r="H1587">
        <v>0</v>
      </c>
      <c r="I1587">
        <v>0</v>
      </c>
      <c r="J1587">
        <v>16</v>
      </c>
      <c r="K1587">
        <v>58</v>
      </c>
      <c r="L1587">
        <v>3150</v>
      </c>
      <c r="M1587">
        <v>2</v>
      </c>
      <c r="N1587">
        <v>9</v>
      </c>
      <c r="O1587">
        <v>4834.08</v>
      </c>
    </row>
    <row r="1588" spans="1:15" x14ac:dyDescent="0.25">
      <c r="A1588">
        <v>1629</v>
      </c>
      <c r="B1588" t="s">
        <v>2953</v>
      </c>
      <c r="C1588" t="s">
        <v>2954</v>
      </c>
      <c r="D1588">
        <v>1</v>
      </c>
      <c r="E1588">
        <v>46</v>
      </c>
      <c r="F1588">
        <v>182</v>
      </c>
      <c r="G1588">
        <v>2</v>
      </c>
      <c r="H1588">
        <v>2</v>
      </c>
      <c r="I1588">
        <v>0</v>
      </c>
      <c r="J1588">
        <v>14</v>
      </c>
      <c r="K1588">
        <v>45</v>
      </c>
      <c r="L1588">
        <v>4413</v>
      </c>
      <c r="M1588">
        <v>1</v>
      </c>
      <c r="N1588">
        <v>5</v>
      </c>
      <c r="O1588">
        <v>2847.585</v>
      </c>
    </row>
    <row r="1589" spans="1:15" x14ac:dyDescent="0.25">
      <c r="A1589">
        <v>1630</v>
      </c>
      <c r="B1589" t="s">
        <v>2955</v>
      </c>
      <c r="C1589" t="s">
        <v>2956</v>
      </c>
      <c r="D1589">
        <v>0</v>
      </c>
      <c r="E1589">
        <v>63</v>
      </c>
      <c r="F1589">
        <v>120</v>
      </c>
      <c r="G1589">
        <v>5</v>
      </c>
      <c r="H1589">
        <v>2</v>
      </c>
      <c r="I1589">
        <v>0</v>
      </c>
      <c r="J1589">
        <v>16</v>
      </c>
      <c r="K1589">
        <v>35</v>
      </c>
      <c r="L1589">
        <v>2681</v>
      </c>
      <c r="M1589">
        <v>0</v>
      </c>
      <c r="N1589">
        <v>1</v>
      </c>
      <c r="O1589">
        <v>1915.23</v>
      </c>
    </row>
    <row r="1590" spans="1:15" x14ac:dyDescent="0.25">
      <c r="A1590">
        <v>1631</v>
      </c>
      <c r="B1590" t="s">
        <v>2957</v>
      </c>
      <c r="C1590" t="s">
        <v>2958</v>
      </c>
      <c r="D1590">
        <v>1</v>
      </c>
      <c r="E1590">
        <v>11</v>
      </c>
      <c r="F1590">
        <v>163</v>
      </c>
      <c r="G1590">
        <v>2</v>
      </c>
      <c r="H1590">
        <v>0</v>
      </c>
      <c r="I1590">
        <v>0</v>
      </c>
      <c r="J1590">
        <v>1</v>
      </c>
      <c r="K1590">
        <v>23</v>
      </c>
      <c r="L1590">
        <v>4510</v>
      </c>
      <c r="M1590">
        <v>1</v>
      </c>
      <c r="N1590">
        <v>2</v>
      </c>
      <c r="O1590">
        <v>3048.12</v>
      </c>
    </row>
    <row r="1591" spans="1:15" x14ac:dyDescent="0.25">
      <c r="A1591">
        <v>1632</v>
      </c>
      <c r="B1591" t="s">
        <v>2959</v>
      </c>
      <c r="C1591" t="s">
        <v>2960</v>
      </c>
      <c r="D1591">
        <v>1</v>
      </c>
      <c r="E1591">
        <v>43</v>
      </c>
      <c r="F1591">
        <v>64</v>
      </c>
      <c r="G1591">
        <v>5</v>
      </c>
      <c r="H1591">
        <v>1</v>
      </c>
      <c r="I1591">
        <v>1</v>
      </c>
      <c r="J1591">
        <v>3</v>
      </c>
      <c r="K1591">
        <v>34</v>
      </c>
      <c r="L1591">
        <v>3977</v>
      </c>
      <c r="M1591">
        <v>2</v>
      </c>
      <c r="N1591">
        <v>7</v>
      </c>
      <c r="O1591">
        <v>2847.585</v>
      </c>
    </row>
    <row r="1592" spans="1:15" x14ac:dyDescent="0.25">
      <c r="A1592">
        <v>1633</v>
      </c>
      <c r="B1592" t="s">
        <v>2961</v>
      </c>
      <c r="C1592" t="s">
        <v>2962</v>
      </c>
      <c r="D1592">
        <v>0</v>
      </c>
      <c r="E1592">
        <v>16</v>
      </c>
      <c r="F1592">
        <v>101</v>
      </c>
      <c r="G1592">
        <v>6</v>
      </c>
      <c r="H1592">
        <v>1</v>
      </c>
      <c r="I1592">
        <v>1</v>
      </c>
      <c r="J1592">
        <v>14</v>
      </c>
      <c r="K1592">
        <v>55</v>
      </c>
      <c r="L1592">
        <v>4220</v>
      </c>
      <c r="M1592">
        <v>1</v>
      </c>
      <c r="N1592">
        <v>4</v>
      </c>
      <c r="O1592">
        <v>2548.92</v>
      </c>
    </row>
    <row r="1593" spans="1:15" x14ac:dyDescent="0.25">
      <c r="A1593">
        <v>1634</v>
      </c>
      <c r="B1593" t="s">
        <v>2963</v>
      </c>
      <c r="C1593" t="s">
        <v>2964</v>
      </c>
      <c r="D1593">
        <v>0</v>
      </c>
      <c r="E1593">
        <v>20</v>
      </c>
      <c r="F1593">
        <v>62</v>
      </c>
      <c r="G1593">
        <v>5</v>
      </c>
      <c r="H1593">
        <v>0</v>
      </c>
      <c r="I1593">
        <v>0</v>
      </c>
      <c r="J1593">
        <v>12</v>
      </c>
      <c r="K1593">
        <v>49</v>
      </c>
      <c r="L1593">
        <v>2138</v>
      </c>
      <c r="M1593">
        <v>0</v>
      </c>
      <c r="N1593">
        <v>11</v>
      </c>
      <c r="O1593">
        <v>1537.0599999999899</v>
      </c>
    </row>
    <row r="1594" spans="1:15" x14ac:dyDescent="0.25">
      <c r="A1594">
        <v>1635</v>
      </c>
      <c r="B1594" t="s">
        <v>89</v>
      </c>
      <c r="C1594" t="s">
        <v>2965</v>
      </c>
      <c r="D1594">
        <v>0</v>
      </c>
      <c r="E1594">
        <v>36</v>
      </c>
      <c r="F1594">
        <v>144</v>
      </c>
      <c r="G1594">
        <v>2</v>
      </c>
      <c r="H1594">
        <v>2</v>
      </c>
      <c r="I1594">
        <v>0</v>
      </c>
      <c r="J1594">
        <v>7</v>
      </c>
      <c r="K1594">
        <v>48</v>
      </c>
      <c r="L1594">
        <v>3186</v>
      </c>
      <c r="M1594">
        <v>2</v>
      </c>
      <c r="N1594">
        <v>11</v>
      </c>
      <c r="O1594">
        <v>2847.585</v>
      </c>
    </row>
    <row r="1595" spans="1:15" x14ac:dyDescent="0.25">
      <c r="A1595">
        <v>1636</v>
      </c>
      <c r="B1595" t="s">
        <v>2966</v>
      </c>
      <c r="C1595" t="s">
        <v>2967</v>
      </c>
      <c r="D1595">
        <v>0</v>
      </c>
      <c r="E1595">
        <v>65</v>
      </c>
      <c r="F1595">
        <v>39</v>
      </c>
      <c r="G1595">
        <v>5</v>
      </c>
      <c r="H1595">
        <v>1</v>
      </c>
      <c r="I1595">
        <v>1</v>
      </c>
      <c r="J1595">
        <v>5</v>
      </c>
      <c r="K1595">
        <v>40</v>
      </c>
      <c r="L1595">
        <v>2478</v>
      </c>
      <c r="M1595">
        <v>0</v>
      </c>
      <c r="N1595">
        <v>8</v>
      </c>
      <c r="O1595">
        <v>3274.29</v>
      </c>
    </row>
    <row r="1596" spans="1:15" x14ac:dyDescent="0.25">
      <c r="A1596">
        <v>1637</v>
      </c>
      <c r="B1596" t="s">
        <v>2968</v>
      </c>
      <c r="C1596" t="s">
        <v>2969</v>
      </c>
      <c r="D1596">
        <v>1</v>
      </c>
      <c r="E1596">
        <v>78</v>
      </c>
      <c r="F1596">
        <v>170</v>
      </c>
      <c r="G1596">
        <v>5</v>
      </c>
      <c r="H1596">
        <v>1</v>
      </c>
      <c r="I1596">
        <v>0</v>
      </c>
      <c r="J1596">
        <v>6</v>
      </c>
      <c r="K1596">
        <v>51</v>
      </c>
      <c r="L1596">
        <v>2170</v>
      </c>
      <c r="M1596">
        <v>0</v>
      </c>
      <c r="N1596">
        <v>9</v>
      </c>
      <c r="O1596">
        <v>4115.3599999999997</v>
      </c>
    </row>
    <row r="1597" spans="1:15" x14ac:dyDescent="0.25">
      <c r="A1597">
        <v>1638</v>
      </c>
      <c r="B1597" t="s">
        <v>2655</v>
      </c>
      <c r="C1597" t="s">
        <v>2970</v>
      </c>
      <c r="D1597">
        <v>1</v>
      </c>
      <c r="E1597">
        <v>55</v>
      </c>
      <c r="F1597">
        <v>163</v>
      </c>
      <c r="G1597">
        <v>2</v>
      </c>
      <c r="H1597">
        <v>2</v>
      </c>
      <c r="I1597">
        <v>1</v>
      </c>
      <c r="J1597">
        <v>10</v>
      </c>
      <c r="K1597">
        <v>28</v>
      </c>
      <c r="L1597">
        <v>3018</v>
      </c>
      <c r="M1597">
        <v>2</v>
      </c>
      <c r="N1597">
        <v>4</v>
      </c>
      <c r="O1597">
        <v>4046.88</v>
      </c>
    </row>
    <row r="1598" spans="1:15" x14ac:dyDescent="0.25">
      <c r="A1598">
        <v>1639</v>
      </c>
      <c r="B1598" t="s">
        <v>2971</v>
      </c>
      <c r="C1598" t="s">
        <v>2972</v>
      </c>
      <c r="D1598">
        <v>0</v>
      </c>
      <c r="E1598">
        <v>9</v>
      </c>
      <c r="F1598">
        <v>195</v>
      </c>
      <c r="G1598">
        <v>5</v>
      </c>
      <c r="H1598">
        <v>2</v>
      </c>
      <c r="I1598">
        <v>1</v>
      </c>
      <c r="J1598">
        <v>12</v>
      </c>
      <c r="K1598">
        <v>57</v>
      </c>
      <c r="L1598">
        <v>2753</v>
      </c>
      <c r="M1598">
        <v>0</v>
      </c>
      <c r="N1598">
        <v>10</v>
      </c>
      <c r="O1598">
        <v>4428.5099999999902</v>
      </c>
    </row>
    <row r="1599" spans="1:15" x14ac:dyDescent="0.25">
      <c r="A1599">
        <v>1640</v>
      </c>
      <c r="B1599" t="s">
        <v>2973</v>
      </c>
      <c r="C1599" t="s">
        <v>2974</v>
      </c>
      <c r="D1599">
        <v>1</v>
      </c>
      <c r="E1599">
        <v>37</v>
      </c>
      <c r="F1599">
        <v>6</v>
      </c>
      <c r="G1599">
        <v>9</v>
      </c>
      <c r="H1599">
        <v>1</v>
      </c>
      <c r="I1599">
        <v>1</v>
      </c>
      <c r="J1599">
        <v>3</v>
      </c>
      <c r="K1599">
        <v>25</v>
      </c>
      <c r="L1599">
        <v>4551</v>
      </c>
      <c r="M1599">
        <v>1</v>
      </c>
      <c r="N1599">
        <v>6</v>
      </c>
      <c r="O1599">
        <v>1871.87</v>
      </c>
    </row>
    <row r="1600" spans="1:15" x14ac:dyDescent="0.25">
      <c r="A1600">
        <v>1641</v>
      </c>
      <c r="B1600" t="s">
        <v>2975</v>
      </c>
      <c r="C1600" t="s">
        <v>2976</v>
      </c>
      <c r="D1600">
        <v>1</v>
      </c>
      <c r="E1600">
        <v>29</v>
      </c>
      <c r="F1600">
        <v>43</v>
      </c>
      <c r="G1600">
        <v>2</v>
      </c>
      <c r="H1600">
        <v>2</v>
      </c>
      <c r="I1600">
        <v>0</v>
      </c>
      <c r="J1600">
        <v>14</v>
      </c>
      <c r="K1600">
        <v>47</v>
      </c>
      <c r="L1600">
        <v>3198</v>
      </c>
      <c r="M1600">
        <v>2</v>
      </c>
      <c r="N1600">
        <v>4</v>
      </c>
      <c r="O1600">
        <v>4326.2</v>
      </c>
    </row>
    <row r="1601" spans="1:15" x14ac:dyDescent="0.25">
      <c r="A1601">
        <v>1642</v>
      </c>
      <c r="B1601" t="s">
        <v>2386</v>
      </c>
      <c r="C1601" t="s">
        <v>2977</v>
      </c>
      <c r="D1601">
        <v>1</v>
      </c>
      <c r="E1601">
        <v>97</v>
      </c>
      <c r="F1601">
        <v>176</v>
      </c>
      <c r="G1601">
        <v>5</v>
      </c>
      <c r="H1601">
        <v>0</v>
      </c>
      <c r="I1601">
        <v>1</v>
      </c>
      <c r="J1601">
        <v>3</v>
      </c>
      <c r="K1601">
        <v>37</v>
      </c>
      <c r="L1601">
        <v>2090</v>
      </c>
      <c r="M1601">
        <v>0</v>
      </c>
      <c r="N1601">
        <v>10</v>
      </c>
      <c r="O1601">
        <v>2307.4899999999998</v>
      </c>
    </row>
    <row r="1602" spans="1:15" x14ac:dyDescent="0.25">
      <c r="A1602">
        <v>1643</v>
      </c>
      <c r="B1602" t="s">
        <v>2978</v>
      </c>
      <c r="C1602" t="s">
        <v>2979</v>
      </c>
      <c r="D1602">
        <v>0</v>
      </c>
      <c r="E1602">
        <v>13</v>
      </c>
      <c r="F1602">
        <v>195</v>
      </c>
      <c r="G1602">
        <v>7</v>
      </c>
      <c r="H1602">
        <v>2</v>
      </c>
      <c r="I1602">
        <v>0</v>
      </c>
      <c r="J1602">
        <v>19</v>
      </c>
      <c r="K1602">
        <v>59</v>
      </c>
      <c r="L1602">
        <v>2047</v>
      </c>
      <c r="M1602">
        <v>0</v>
      </c>
      <c r="N1602">
        <v>10</v>
      </c>
      <c r="O1602">
        <v>4244.32</v>
      </c>
    </row>
    <row r="1603" spans="1:15" x14ac:dyDescent="0.25">
      <c r="A1603">
        <v>1644</v>
      </c>
      <c r="B1603" t="s">
        <v>942</v>
      </c>
      <c r="C1603" t="s">
        <v>2980</v>
      </c>
      <c r="D1603">
        <v>1</v>
      </c>
      <c r="E1603">
        <v>57</v>
      </c>
      <c r="F1603">
        <v>163</v>
      </c>
      <c r="G1603">
        <v>3</v>
      </c>
      <c r="H1603">
        <v>2</v>
      </c>
      <c r="I1603">
        <v>0</v>
      </c>
      <c r="J1603">
        <v>10</v>
      </c>
      <c r="K1603">
        <v>50</v>
      </c>
      <c r="L1603">
        <v>2043</v>
      </c>
      <c r="M1603">
        <v>0</v>
      </c>
      <c r="N1603">
        <v>9</v>
      </c>
      <c r="O1603">
        <v>4938.1499999999996</v>
      </c>
    </row>
    <row r="1604" spans="1:15" x14ac:dyDescent="0.25">
      <c r="A1604">
        <v>1645</v>
      </c>
      <c r="B1604" t="s">
        <v>2981</v>
      </c>
      <c r="C1604" t="s">
        <v>2982</v>
      </c>
      <c r="D1604">
        <v>1</v>
      </c>
      <c r="E1604">
        <v>34</v>
      </c>
      <c r="F1604">
        <v>139</v>
      </c>
      <c r="G1604">
        <v>9</v>
      </c>
      <c r="H1604">
        <v>0</v>
      </c>
      <c r="I1604">
        <v>1</v>
      </c>
      <c r="J1604">
        <v>5</v>
      </c>
      <c r="K1604">
        <v>25</v>
      </c>
      <c r="L1604">
        <v>2154</v>
      </c>
      <c r="M1604">
        <v>0</v>
      </c>
      <c r="N1604">
        <v>11</v>
      </c>
      <c r="O1604">
        <v>1411.7</v>
      </c>
    </row>
    <row r="1605" spans="1:15" x14ac:dyDescent="0.25">
      <c r="A1605">
        <v>1646</v>
      </c>
      <c r="B1605" t="s">
        <v>2983</v>
      </c>
      <c r="C1605" t="s">
        <v>2984</v>
      </c>
      <c r="D1605">
        <v>0</v>
      </c>
      <c r="E1605">
        <v>39</v>
      </c>
      <c r="F1605">
        <v>150</v>
      </c>
      <c r="G1605">
        <v>2</v>
      </c>
      <c r="H1605">
        <v>2</v>
      </c>
      <c r="I1605">
        <v>1</v>
      </c>
      <c r="J1605">
        <v>1</v>
      </c>
      <c r="K1605">
        <v>25</v>
      </c>
      <c r="L1605">
        <v>2107</v>
      </c>
      <c r="M1605">
        <v>0</v>
      </c>
      <c r="N1605">
        <v>12</v>
      </c>
      <c r="O1605">
        <v>4487.5199999999904</v>
      </c>
    </row>
    <row r="1606" spans="1:15" x14ac:dyDescent="0.25">
      <c r="A1606">
        <v>1647</v>
      </c>
      <c r="B1606" t="s">
        <v>2985</v>
      </c>
      <c r="C1606" t="s">
        <v>2986</v>
      </c>
      <c r="D1606">
        <v>0</v>
      </c>
      <c r="E1606">
        <v>21</v>
      </c>
      <c r="F1606">
        <v>195</v>
      </c>
      <c r="G1606">
        <v>2</v>
      </c>
      <c r="H1606">
        <v>1</v>
      </c>
      <c r="I1606">
        <v>1</v>
      </c>
      <c r="J1606">
        <v>17</v>
      </c>
      <c r="K1606">
        <v>42</v>
      </c>
      <c r="L1606">
        <v>4567</v>
      </c>
      <c r="M1606">
        <v>1</v>
      </c>
      <c r="N1606">
        <v>9</v>
      </c>
      <c r="O1606">
        <v>3267.49999999999</v>
      </c>
    </row>
    <row r="1607" spans="1:15" x14ac:dyDescent="0.25">
      <c r="A1607">
        <v>1648</v>
      </c>
      <c r="B1607" t="s">
        <v>2987</v>
      </c>
      <c r="C1607" t="s">
        <v>2988</v>
      </c>
      <c r="D1607">
        <v>0</v>
      </c>
      <c r="E1607">
        <v>22</v>
      </c>
      <c r="F1607">
        <v>182</v>
      </c>
      <c r="G1607">
        <v>2</v>
      </c>
      <c r="H1607">
        <v>2</v>
      </c>
      <c r="I1607">
        <v>0</v>
      </c>
      <c r="J1607">
        <v>8</v>
      </c>
      <c r="K1607">
        <v>39</v>
      </c>
      <c r="L1607">
        <v>3197</v>
      </c>
      <c r="M1607">
        <v>2</v>
      </c>
      <c r="N1607">
        <v>10</v>
      </c>
      <c r="O1607">
        <v>2124.9299999999998</v>
      </c>
    </row>
    <row r="1608" spans="1:15" x14ac:dyDescent="0.25">
      <c r="A1608">
        <v>1649</v>
      </c>
      <c r="B1608" t="s">
        <v>2989</v>
      </c>
      <c r="C1608" t="s">
        <v>2990</v>
      </c>
      <c r="D1608">
        <v>1</v>
      </c>
      <c r="E1608">
        <v>6</v>
      </c>
      <c r="F1608">
        <v>40</v>
      </c>
      <c r="G1608">
        <v>6</v>
      </c>
      <c r="H1608">
        <v>2</v>
      </c>
      <c r="I1608">
        <v>0</v>
      </c>
      <c r="J1608">
        <v>7</v>
      </c>
      <c r="K1608">
        <v>57</v>
      </c>
      <c r="L1608">
        <v>2250</v>
      </c>
      <c r="M1608">
        <v>0</v>
      </c>
      <c r="N1608">
        <v>8</v>
      </c>
      <c r="O1608">
        <v>3089.37</v>
      </c>
    </row>
    <row r="1609" spans="1:15" x14ac:dyDescent="0.25">
      <c r="A1609">
        <v>1650</v>
      </c>
      <c r="B1609" t="s">
        <v>2991</v>
      </c>
      <c r="C1609" t="s">
        <v>2992</v>
      </c>
      <c r="D1609">
        <v>0</v>
      </c>
      <c r="E1609">
        <v>44</v>
      </c>
      <c r="F1609">
        <v>179</v>
      </c>
      <c r="G1609">
        <v>9</v>
      </c>
      <c r="H1609">
        <v>1</v>
      </c>
      <c r="I1609">
        <v>0</v>
      </c>
      <c r="J1609">
        <v>16</v>
      </c>
      <c r="K1609">
        <v>40</v>
      </c>
      <c r="L1609">
        <v>4217</v>
      </c>
      <c r="M1609">
        <v>1</v>
      </c>
      <c r="N1609">
        <v>1</v>
      </c>
      <c r="O1609">
        <v>1860.19</v>
      </c>
    </row>
    <row r="1610" spans="1:15" x14ac:dyDescent="0.25">
      <c r="A1610">
        <v>1651</v>
      </c>
      <c r="B1610" t="s">
        <v>1327</v>
      </c>
      <c r="C1610" t="s">
        <v>20</v>
      </c>
      <c r="D1610">
        <v>0</v>
      </c>
      <c r="E1610">
        <v>9</v>
      </c>
      <c r="F1610">
        <v>187</v>
      </c>
      <c r="G1610">
        <v>8</v>
      </c>
      <c r="H1610">
        <v>2</v>
      </c>
      <c r="I1610">
        <v>1</v>
      </c>
      <c r="J1610">
        <v>4</v>
      </c>
      <c r="K1610">
        <v>23</v>
      </c>
      <c r="L1610">
        <v>2066</v>
      </c>
      <c r="M1610">
        <v>0</v>
      </c>
      <c r="N1610">
        <v>10</v>
      </c>
      <c r="O1610">
        <v>2847.585</v>
      </c>
    </row>
    <row r="1611" spans="1:15" x14ac:dyDescent="0.25">
      <c r="A1611">
        <v>1652</v>
      </c>
      <c r="B1611" t="s">
        <v>2993</v>
      </c>
      <c r="C1611" t="s">
        <v>2994</v>
      </c>
      <c r="D1611">
        <v>0</v>
      </c>
      <c r="E1611">
        <v>53</v>
      </c>
      <c r="F1611">
        <v>114</v>
      </c>
      <c r="G1611">
        <v>5</v>
      </c>
      <c r="H1611">
        <v>1</v>
      </c>
      <c r="I1611">
        <v>1</v>
      </c>
      <c r="J1611">
        <v>7</v>
      </c>
      <c r="K1611">
        <v>38</v>
      </c>
      <c r="L1611">
        <v>4011</v>
      </c>
      <c r="M1611">
        <v>1</v>
      </c>
      <c r="N1611">
        <v>10</v>
      </c>
      <c r="O1611">
        <v>2662.39</v>
      </c>
    </row>
    <row r="1612" spans="1:15" x14ac:dyDescent="0.25">
      <c r="A1612">
        <v>1653</v>
      </c>
      <c r="B1612" t="s">
        <v>2995</v>
      </c>
      <c r="C1612" t="s">
        <v>2996</v>
      </c>
      <c r="D1612">
        <v>0</v>
      </c>
      <c r="E1612">
        <v>80</v>
      </c>
      <c r="F1612">
        <v>195</v>
      </c>
      <c r="G1612">
        <v>0</v>
      </c>
      <c r="H1612">
        <v>2</v>
      </c>
      <c r="I1612">
        <v>1</v>
      </c>
      <c r="J1612">
        <v>12</v>
      </c>
      <c r="K1612">
        <v>33</v>
      </c>
      <c r="L1612">
        <v>2138</v>
      </c>
      <c r="M1612">
        <v>0</v>
      </c>
      <c r="N1612">
        <v>11</v>
      </c>
      <c r="O1612">
        <v>2843.51</v>
      </c>
    </row>
    <row r="1613" spans="1:15" x14ac:dyDescent="0.25">
      <c r="A1613">
        <v>1654</v>
      </c>
      <c r="B1613" t="s">
        <v>2997</v>
      </c>
      <c r="C1613" t="s">
        <v>2998</v>
      </c>
      <c r="D1613">
        <v>0</v>
      </c>
      <c r="E1613">
        <v>67</v>
      </c>
      <c r="F1613">
        <v>120</v>
      </c>
      <c r="G1613">
        <v>4</v>
      </c>
      <c r="H1613">
        <v>1</v>
      </c>
      <c r="I1613">
        <v>1</v>
      </c>
      <c r="J1613">
        <v>9</v>
      </c>
      <c r="K1613">
        <v>31</v>
      </c>
      <c r="L1613">
        <v>3630</v>
      </c>
      <c r="M1613">
        <v>2</v>
      </c>
      <c r="N1613">
        <v>1</v>
      </c>
      <c r="O1613">
        <v>2847.585</v>
      </c>
    </row>
    <row r="1614" spans="1:15" x14ac:dyDescent="0.25">
      <c r="A1614">
        <v>1655</v>
      </c>
      <c r="B1614" t="s">
        <v>2999</v>
      </c>
      <c r="C1614" t="s">
        <v>3000</v>
      </c>
      <c r="D1614">
        <v>1</v>
      </c>
      <c r="E1614">
        <v>38</v>
      </c>
      <c r="F1614">
        <v>64</v>
      </c>
      <c r="G1614">
        <v>5</v>
      </c>
      <c r="H1614">
        <v>0</v>
      </c>
      <c r="I1614">
        <v>1</v>
      </c>
      <c r="J1614">
        <v>13</v>
      </c>
      <c r="K1614">
        <v>37</v>
      </c>
      <c r="L1614">
        <v>3161</v>
      </c>
      <c r="M1614">
        <v>2</v>
      </c>
      <c r="N1614">
        <v>11</v>
      </c>
      <c r="O1614">
        <v>1337.55</v>
      </c>
    </row>
    <row r="1615" spans="1:15" x14ac:dyDescent="0.25">
      <c r="A1615">
        <v>1656</v>
      </c>
      <c r="B1615" t="s">
        <v>1174</v>
      </c>
      <c r="C1615" t="s">
        <v>3001</v>
      </c>
      <c r="D1615">
        <v>1</v>
      </c>
      <c r="E1615">
        <v>59</v>
      </c>
      <c r="F1615">
        <v>40</v>
      </c>
      <c r="G1615">
        <v>2</v>
      </c>
      <c r="H1615">
        <v>2</v>
      </c>
      <c r="I1615">
        <v>1</v>
      </c>
      <c r="J1615">
        <v>7</v>
      </c>
      <c r="K1615">
        <v>42</v>
      </c>
      <c r="L1615">
        <v>4560</v>
      </c>
      <c r="M1615">
        <v>1</v>
      </c>
      <c r="N1615">
        <v>8</v>
      </c>
      <c r="O1615">
        <v>2455.5699999999902</v>
      </c>
    </row>
    <row r="1616" spans="1:15" x14ac:dyDescent="0.25">
      <c r="A1616">
        <v>1657</v>
      </c>
      <c r="B1616" t="s">
        <v>3002</v>
      </c>
      <c r="C1616" t="s">
        <v>3003</v>
      </c>
      <c r="D1616">
        <v>1</v>
      </c>
      <c r="E1616">
        <v>11</v>
      </c>
      <c r="F1616">
        <v>47</v>
      </c>
      <c r="G1616">
        <v>2</v>
      </c>
      <c r="H1616">
        <v>2</v>
      </c>
      <c r="I1616">
        <v>0</v>
      </c>
      <c r="J1616">
        <v>5</v>
      </c>
      <c r="K1616">
        <v>43</v>
      </c>
      <c r="L1616">
        <v>2763</v>
      </c>
      <c r="M1616">
        <v>0</v>
      </c>
      <c r="N1616">
        <v>9</v>
      </c>
      <c r="O1616">
        <v>2779.96</v>
      </c>
    </row>
    <row r="1617" spans="1:15" x14ac:dyDescent="0.25">
      <c r="A1617">
        <v>1658</v>
      </c>
      <c r="B1617" t="s">
        <v>3004</v>
      </c>
      <c r="C1617" t="s">
        <v>3005</v>
      </c>
      <c r="D1617">
        <v>0</v>
      </c>
      <c r="E1617">
        <v>17</v>
      </c>
      <c r="F1617">
        <v>146</v>
      </c>
      <c r="G1617">
        <v>7</v>
      </c>
      <c r="H1617">
        <v>2</v>
      </c>
      <c r="I1617">
        <v>1</v>
      </c>
      <c r="J1617">
        <v>5</v>
      </c>
      <c r="K1617">
        <v>26</v>
      </c>
      <c r="L1617">
        <v>2795</v>
      </c>
      <c r="M1617">
        <v>0</v>
      </c>
      <c r="N1617">
        <v>7</v>
      </c>
      <c r="O1617">
        <v>1469.95999999999</v>
      </c>
    </row>
    <row r="1618" spans="1:15" x14ac:dyDescent="0.25">
      <c r="A1618">
        <v>1659</v>
      </c>
      <c r="B1618" t="s">
        <v>3006</v>
      </c>
      <c r="C1618" t="s">
        <v>3007</v>
      </c>
      <c r="D1618">
        <v>0</v>
      </c>
      <c r="E1618">
        <v>75</v>
      </c>
      <c r="F1618">
        <v>154</v>
      </c>
      <c r="G1618">
        <v>6</v>
      </c>
      <c r="H1618">
        <v>1</v>
      </c>
      <c r="I1618">
        <v>1</v>
      </c>
      <c r="J1618">
        <v>13</v>
      </c>
      <c r="K1618">
        <v>30</v>
      </c>
      <c r="L1618">
        <v>2088</v>
      </c>
      <c r="M1618">
        <v>0</v>
      </c>
      <c r="N1618">
        <v>12</v>
      </c>
      <c r="O1618">
        <v>3461.08</v>
      </c>
    </row>
    <row r="1619" spans="1:15" x14ac:dyDescent="0.25">
      <c r="A1619">
        <v>1660</v>
      </c>
      <c r="B1619" t="s">
        <v>3008</v>
      </c>
      <c r="C1619" t="s">
        <v>3009</v>
      </c>
      <c r="D1619">
        <v>1</v>
      </c>
      <c r="E1619">
        <v>85</v>
      </c>
      <c r="F1619">
        <v>95</v>
      </c>
      <c r="G1619">
        <v>7</v>
      </c>
      <c r="H1619">
        <v>0</v>
      </c>
      <c r="I1619">
        <v>0</v>
      </c>
      <c r="J1619">
        <v>15</v>
      </c>
      <c r="K1619">
        <v>40</v>
      </c>
      <c r="L1619">
        <v>3195</v>
      </c>
      <c r="M1619">
        <v>2</v>
      </c>
      <c r="N1619">
        <v>10</v>
      </c>
      <c r="O1619">
        <v>2624.36</v>
      </c>
    </row>
    <row r="1620" spans="1:15" x14ac:dyDescent="0.25">
      <c r="A1620">
        <v>1661</v>
      </c>
      <c r="B1620" t="s">
        <v>3010</v>
      </c>
      <c r="C1620" t="s">
        <v>3011</v>
      </c>
      <c r="D1620">
        <v>0</v>
      </c>
      <c r="E1620">
        <v>21</v>
      </c>
      <c r="F1620">
        <v>18</v>
      </c>
      <c r="G1620">
        <v>3</v>
      </c>
      <c r="H1620">
        <v>0</v>
      </c>
      <c r="I1620">
        <v>0</v>
      </c>
      <c r="J1620">
        <v>10</v>
      </c>
      <c r="K1620">
        <v>41</v>
      </c>
      <c r="L1620">
        <v>2101</v>
      </c>
      <c r="M1620">
        <v>0</v>
      </c>
      <c r="N1620">
        <v>11</v>
      </c>
      <c r="O1620">
        <v>2847.585</v>
      </c>
    </row>
    <row r="1621" spans="1:15" x14ac:dyDescent="0.25">
      <c r="A1621">
        <v>1662</v>
      </c>
      <c r="B1621" t="s">
        <v>3012</v>
      </c>
      <c r="C1621" t="s">
        <v>3013</v>
      </c>
      <c r="D1621">
        <v>0</v>
      </c>
      <c r="E1621">
        <v>40</v>
      </c>
      <c r="F1621">
        <v>64</v>
      </c>
      <c r="G1621">
        <v>5</v>
      </c>
      <c r="H1621">
        <v>1</v>
      </c>
      <c r="I1621">
        <v>0</v>
      </c>
      <c r="J1621">
        <v>11</v>
      </c>
      <c r="K1621">
        <v>64</v>
      </c>
      <c r="L1621">
        <v>3977</v>
      </c>
      <c r="M1621">
        <v>2</v>
      </c>
      <c r="N1621">
        <v>3</v>
      </c>
      <c r="O1621">
        <v>1718.12</v>
      </c>
    </row>
    <row r="1622" spans="1:15" x14ac:dyDescent="0.25">
      <c r="A1622">
        <v>1663</v>
      </c>
      <c r="B1622" t="s">
        <v>3014</v>
      </c>
      <c r="C1622" t="s">
        <v>3015</v>
      </c>
      <c r="D1622">
        <v>0</v>
      </c>
      <c r="E1622">
        <v>68</v>
      </c>
      <c r="F1622">
        <v>185</v>
      </c>
      <c r="G1622">
        <v>6</v>
      </c>
      <c r="H1622">
        <v>1</v>
      </c>
      <c r="I1622">
        <v>1</v>
      </c>
      <c r="J1622">
        <v>9</v>
      </c>
      <c r="K1622">
        <v>42</v>
      </c>
      <c r="L1622">
        <v>2155</v>
      </c>
      <c r="M1622">
        <v>0</v>
      </c>
      <c r="N1622">
        <v>10</v>
      </c>
      <c r="O1622">
        <v>2991.52</v>
      </c>
    </row>
    <row r="1623" spans="1:15" x14ac:dyDescent="0.25">
      <c r="A1623">
        <v>1664</v>
      </c>
      <c r="B1623" t="s">
        <v>3016</v>
      </c>
      <c r="C1623" t="s">
        <v>3017</v>
      </c>
      <c r="D1623">
        <v>1</v>
      </c>
      <c r="E1623">
        <v>11</v>
      </c>
      <c r="F1623">
        <v>39</v>
      </c>
      <c r="G1623">
        <v>5</v>
      </c>
      <c r="H1623">
        <v>0</v>
      </c>
      <c r="I1623">
        <v>1</v>
      </c>
      <c r="J1623">
        <v>9</v>
      </c>
      <c r="K1623">
        <v>44</v>
      </c>
      <c r="L1623">
        <v>4680</v>
      </c>
      <c r="M1623">
        <v>1</v>
      </c>
      <c r="N1623">
        <v>2</v>
      </c>
      <c r="O1623">
        <v>3476.36</v>
      </c>
    </row>
    <row r="1624" spans="1:15" x14ac:dyDescent="0.25">
      <c r="A1624">
        <v>1665</v>
      </c>
      <c r="B1624" t="s">
        <v>3018</v>
      </c>
      <c r="C1624" t="s">
        <v>1418</v>
      </c>
      <c r="D1624">
        <v>1</v>
      </c>
      <c r="E1624">
        <v>48</v>
      </c>
      <c r="F1624">
        <v>131</v>
      </c>
      <c r="G1624">
        <v>8</v>
      </c>
      <c r="H1624">
        <v>2</v>
      </c>
      <c r="I1624">
        <v>0</v>
      </c>
      <c r="J1624">
        <v>11</v>
      </c>
      <c r="K1624">
        <v>42</v>
      </c>
      <c r="L1624">
        <v>2261</v>
      </c>
      <c r="M1624">
        <v>0</v>
      </c>
      <c r="N1624">
        <v>7</v>
      </c>
      <c r="O1624">
        <v>3302.0499999999902</v>
      </c>
    </row>
    <row r="1625" spans="1:15" x14ac:dyDescent="0.25">
      <c r="A1625">
        <v>1666</v>
      </c>
      <c r="B1625" t="s">
        <v>3019</v>
      </c>
      <c r="C1625" t="s">
        <v>3020</v>
      </c>
      <c r="D1625">
        <v>1</v>
      </c>
      <c r="E1625">
        <v>73</v>
      </c>
      <c r="F1625">
        <v>133</v>
      </c>
      <c r="G1625">
        <v>9</v>
      </c>
      <c r="H1625">
        <v>2</v>
      </c>
      <c r="I1625">
        <v>0</v>
      </c>
      <c r="J1625">
        <v>14</v>
      </c>
      <c r="K1625">
        <v>43</v>
      </c>
      <c r="L1625">
        <v>2221</v>
      </c>
      <c r="M1625">
        <v>0</v>
      </c>
      <c r="N1625">
        <v>10</v>
      </c>
      <c r="O1625">
        <v>1518.85</v>
      </c>
    </row>
    <row r="1626" spans="1:15" x14ac:dyDescent="0.25">
      <c r="A1626">
        <v>1667</v>
      </c>
      <c r="B1626" t="s">
        <v>1077</v>
      </c>
      <c r="C1626" t="s">
        <v>3021</v>
      </c>
      <c r="D1626">
        <v>1</v>
      </c>
      <c r="E1626">
        <v>67</v>
      </c>
      <c r="F1626">
        <v>77</v>
      </c>
      <c r="G1626">
        <v>5</v>
      </c>
      <c r="H1626">
        <v>1</v>
      </c>
      <c r="I1626">
        <v>0</v>
      </c>
      <c r="J1626">
        <v>18</v>
      </c>
      <c r="K1626">
        <v>65</v>
      </c>
      <c r="L1626">
        <v>2026</v>
      </c>
      <c r="M1626">
        <v>0</v>
      </c>
      <c r="N1626">
        <v>12</v>
      </c>
      <c r="O1626">
        <v>2847.585</v>
      </c>
    </row>
    <row r="1627" spans="1:15" x14ac:dyDescent="0.25">
      <c r="A1627">
        <v>1668</v>
      </c>
      <c r="B1627" t="s">
        <v>3022</v>
      </c>
      <c r="C1627" t="s">
        <v>3023</v>
      </c>
      <c r="D1627">
        <v>0</v>
      </c>
      <c r="E1627">
        <v>75</v>
      </c>
      <c r="F1627">
        <v>72</v>
      </c>
      <c r="G1627">
        <v>2</v>
      </c>
      <c r="H1627">
        <v>2</v>
      </c>
      <c r="I1627">
        <v>0</v>
      </c>
      <c r="J1627">
        <v>8</v>
      </c>
      <c r="K1627">
        <v>55</v>
      </c>
      <c r="L1627">
        <v>2093</v>
      </c>
      <c r="M1627">
        <v>0</v>
      </c>
      <c r="N1627">
        <v>11</v>
      </c>
      <c r="O1627">
        <v>2901.97</v>
      </c>
    </row>
    <row r="1628" spans="1:15" x14ac:dyDescent="0.25">
      <c r="A1628">
        <v>1669</v>
      </c>
      <c r="B1628" t="s">
        <v>3024</v>
      </c>
      <c r="C1628" t="s">
        <v>3025</v>
      </c>
      <c r="D1628">
        <v>1</v>
      </c>
      <c r="E1628">
        <v>74</v>
      </c>
      <c r="F1628">
        <v>182</v>
      </c>
      <c r="G1628">
        <v>2</v>
      </c>
      <c r="H1628">
        <v>1</v>
      </c>
      <c r="I1628">
        <v>1</v>
      </c>
      <c r="J1628">
        <v>21</v>
      </c>
      <c r="K1628">
        <v>42</v>
      </c>
      <c r="L1628">
        <v>2155</v>
      </c>
      <c r="M1628">
        <v>0</v>
      </c>
      <c r="N1628">
        <v>11</v>
      </c>
      <c r="O1628">
        <v>3361.1</v>
      </c>
    </row>
    <row r="1629" spans="1:15" x14ac:dyDescent="0.25">
      <c r="A1629">
        <v>1670</v>
      </c>
      <c r="B1629" t="s">
        <v>3026</v>
      </c>
      <c r="C1629" t="s">
        <v>3027</v>
      </c>
      <c r="D1629">
        <v>0</v>
      </c>
      <c r="E1629">
        <v>30</v>
      </c>
      <c r="F1629">
        <v>188</v>
      </c>
      <c r="G1629">
        <v>7</v>
      </c>
      <c r="H1629">
        <v>2</v>
      </c>
      <c r="I1629">
        <v>0</v>
      </c>
      <c r="J1629">
        <v>19</v>
      </c>
      <c r="K1629">
        <v>41</v>
      </c>
      <c r="L1629">
        <v>2018</v>
      </c>
      <c r="M1629">
        <v>0</v>
      </c>
      <c r="N1629">
        <v>11</v>
      </c>
      <c r="O1629">
        <v>2847.585</v>
      </c>
    </row>
    <row r="1630" spans="1:15" x14ac:dyDescent="0.25">
      <c r="A1630">
        <v>1671</v>
      </c>
      <c r="B1630" t="s">
        <v>3028</v>
      </c>
      <c r="C1630" t="s">
        <v>3029</v>
      </c>
      <c r="D1630">
        <v>0</v>
      </c>
      <c r="E1630">
        <v>69</v>
      </c>
      <c r="F1630">
        <v>1</v>
      </c>
      <c r="G1630">
        <v>6</v>
      </c>
      <c r="H1630">
        <v>2</v>
      </c>
      <c r="I1630">
        <v>1</v>
      </c>
      <c r="J1630">
        <v>14</v>
      </c>
      <c r="K1630">
        <v>63</v>
      </c>
      <c r="L1630">
        <v>3127</v>
      </c>
      <c r="M1630">
        <v>2</v>
      </c>
      <c r="N1630">
        <v>11</v>
      </c>
      <c r="O1630">
        <v>2847.585</v>
      </c>
    </row>
    <row r="1631" spans="1:15" x14ac:dyDescent="0.25">
      <c r="A1631">
        <v>1672</v>
      </c>
      <c r="B1631" t="s">
        <v>3030</v>
      </c>
      <c r="C1631" t="s">
        <v>3031</v>
      </c>
      <c r="D1631">
        <v>0</v>
      </c>
      <c r="E1631">
        <v>21</v>
      </c>
      <c r="F1631">
        <v>56</v>
      </c>
      <c r="G1631">
        <v>4</v>
      </c>
      <c r="H1631">
        <v>0</v>
      </c>
      <c r="I1631">
        <v>1</v>
      </c>
      <c r="J1631">
        <v>9</v>
      </c>
      <c r="K1631">
        <v>57</v>
      </c>
      <c r="L1631">
        <v>2217</v>
      </c>
      <c r="M1631">
        <v>0</v>
      </c>
      <c r="N1631">
        <v>11</v>
      </c>
      <c r="O1631">
        <v>2847.585</v>
      </c>
    </row>
    <row r="1632" spans="1:15" x14ac:dyDescent="0.25">
      <c r="A1632">
        <v>1673</v>
      </c>
      <c r="B1632" t="s">
        <v>3032</v>
      </c>
      <c r="C1632" t="s">
        <v>3033</v>
      </c>
      <c r="D1632">
        <v>0</v>
      </c>
      <c r="E1632">
        <v>45</v>
      </c>
      <c r="F1632">
        <v>120</v>
      </c>
      <c r="G1632">
        <v>2</v>
      </c>
      <c r="H1632">
        <v>0</v>
      </c>
      <c r="I1632">
        <v>1</v>
      </c>
      <c r="J1632">
        <v>21</v>
      </c>
      <c r="K1632">
        <v>41</v>
      </c>
      <c r="L1632">
        <v>2155</v>
      </c>
      <c r="M1632">
        <v>0</v>
      </c>
      <c r="N1632">
        <v>10</v>
      </c>
      <c r="O1632">
        <v>2847.585</v>
      </c>
    </row>
    <row r="1633" spans="1:15" x14ac:dyDescent="0.25">
      <c r="A1633">
        <v>1674</v>
      </c>
      <c r="B1633" t="s">
        <v>3034</v>
      </c>
      <c r="C1633" t="s">
        <v>3035</v>
      </c>
      <c r="D1633">
        <v>0</v>
      </c>
      <c r="E1633">
        <v>97</v>
      </c>
      <c r="F1633">
        <v>41</v>
      </c>
      <c r="G1633">
        <v>5</v>
      </c>
      <c r="H1633">
        <v>1</v>
      </c>
      <c r="I1633">
        <v>0</v>
      </c>
      <c r="J1633">
        <v>20</v>
      </c>
      <c r="K1633">
        <v>42</v>
      </c>
      <c r="L1633">
        <v>2031</v>
      </c>
      <c r="M1633">
        <v>0</v>
      </c>
      <c r="N1633">
        <v>10</v>
      </c>
      <c r="O1633">
        <v>2847.585</v>
      </c>
    </row>
    <row r="1634" spans="1:15" x14ac:dyDescent="0.25">
      <c r="A1634">
        <v>1675</v>
      </c>
      <c r="B1634" t="s">
        <v>3036</v>
      </c>
      <c r="C1634" t="s">
        <v>3037</v>
      </c>
      <c r="D1634">
        <v>1</v>
      </c>
      <c r="E1634">
        <v>76</v>
      </c>
      <c r="F1634">
        <v>65</v>
      </c>
      <c r="G1634">
        <v>5</v>
      </c>
      <c r="H1634">
        <v>0</v>
      </c>
      <c r="I1634">
        <v>1</v>
      </c>
      <c r="J1634">
        <v>14</v>
      </c>
      <c r="K1634">
        <v>64</v>
      </c>
      <c r="L1634">
        <v>3068</v>
      </c>
      <c r="M1634">
        <v>2</v>
      </c>
      <c r="N1634">
        <v>12</v>
      </c>
      <c r="O1634">
        <v>3067.06</v>
      </c>
    </row>
    <row r="1635" spans="1:15" x14ac:dyDescent="0.25">
      <c r="A1635">
        <v>1676</v>
      </c>
      <c r="B1635" t="s">
        <v>2905</v>
      </c>
      <c r="C1635" t="s">
        <v>3038</v>
      </c>
      <c r="D1635">
        <v>1</v>
      </c>
      <c r="E1635">
        <v>63</v>
      </c>
      <c r="F1635">
        <v>94</v>
      </c>
      <c r="G1635">
        <v>3</v>
      </c>
      <c r="H1635">
        <v>2</v>
      </c>
      <c r="I1635">
        <v>0</v>
      </c>
      <c r="J1635">
        <v>13</v>
      </c>
      <c r="K1635">
        <v>45</v>
      </c>
      <c r="L1635">
        <v>2250</v>
      </c>
      <c r="M1635">
        <v>0</v>
      </c>
      <c r="N1635">
        <v>8</v>
      </c>
      <c r="O1635">
        <v>4291.1099999999997</v>
      </c>
    </row>
    <row r="1636" spans="1:15" x14ac:dyDescent="0.25">
      <c r="A1636">
        <v>1677</v>
      </c>
      <c r="B1636" t="s">
        <v>3039</v>
      </c>
      <c r="C1636" t="s">
        <v>3040</v>
      </c>
      <c r="D1636">
        <v>0</v>
      </c>
      <c r="E1636">
        <v>56</v>
      </c>
      <c r="F1636">
        <v>63</v>
      </c>
      <c r="G1636">
        <v>3</v>
      </c>
      <c r="H1636">
        <v>0</v>
      </c>
      <c r="I1636">
        <v>1</v>
      </c>
      <c r="J1636">
        <v>16</v>
      </c>
      <c r="K1636">
        <v>62</v>
      </c>
      <c r="L1636">
        <v>2230</v>
      </c>
      <c r="M1636">
        <v>0</v>
      </c>
      <c r="N1636">
        <v>12</v>
      </c>
      <c r="O1636">
        <v>2781.56</v>
      </c>
    </row>
    <row r="1637" spans="1:15" x14ac:dyDescent="0.25">
      <c r="A1637">
        <v>1678</v>
      </c>
      <c r="B1637" t="s">
        <v>3041</v>
      </c>
      <c r="C1637" t="s">
        <v>3042</v>
      </c>
      <c r="D1637">
        <v>0</v>
      </c>
      <c r="E1637">
        <v>20</v>
      </c>
      <c r="F1637">
        <v>195</v>
      </c>
      <c r="G1637">
        <v>2</v>
      </c>
      <c r="H1637">
        <v>1</v>
      </c>
      <c r="I1637">
        <v>1</v>
      </c>
      <c r="J1637">
        <v>13</v>
      </c>
      <c r="K1637">
        <v>42</v>
      </c>
      <c r="L1637">
        <v>2088</v>
      </c>
      <c r="M1637">
        <v>0</v>
      </c>
      <c r="N1637">
        <v>12</v>
      </c>
      <c r="O1637">
        <v>4732.32</v>
      </c>
    </row>
    <row r="1638" spans="1:15" x14ac:dyDescent="0.25">
      <c r="A1638">
        <v>1679</v>
      </c>
      <c r="B1638" t="s">
        <v>3043</v>
      </c>
      <c r="C1638" t="s">
        <v>3044</v>
      </c>
      <c r="D1638">
        <v>0</v>
      </c>
      <c r="E1638">
        <v>92</v>
      </c>
      <c r="F1638">
        <v>126</v>
      </c>
      <c r="G1638">
        <v>3</v>
      </c>
      <c r="H1638">
        <v>2</v>
      </c>
      <c r="I1638">
        <v>1</v>
      </c>
      <c r="J1638">
        <v>13</v>
      </c>
      <c r="K1638">
        <v>44</v>
      </c>
      <c r="L1638">
        <v>2063</v>
      </c>
      <c r="M1638">
        <v>0</v>
      </c>
      <c r="N1638">
        <v>11</v>
      </c>
      <c r="O1638">
        <v>3026.57</v>
      </c>
    </row>
    <row r="1639" spans="1:15" x14ac:dyDescent="0.25">
      <c r="A1639">
        <v>1680</v>
      </c>
      <c r="B1639" t="s">
        <v>3045</v>
      </c>
      <c r="C1639" t="s">
        <v>3046</v>
      </c>
      <c r="D1639">
        <v>0</v>
      </c>
      <c r="E1639">
        <v>5</v>
      </c>
      <c r="F1639">
        <v>57</v>
      </c>
      <c r="G1639">
        <v>6</v>
      </c>
      <c r="H1639">
        <v>2</v>
      </c>
      <c r="I1639">
        <v>1</v>
      </c>
      <c r="J1639">
        <v>4</v>
      </c>
      <c r="K1639">
        <v>21</v>
      </c>
      <c r="L1639">
        <v>2068</v>
      </c>
      <c r="M1639">
        <v>0</v>
      </c>
      <c r="N1639">
        <v>10</v>
      </c>
      <c r="O1639">
        <v>1931.5</v>
      </c>
    </row>
    <row r="1640" spans="1:15" x14ac:dyDescent="0.25">
      <c r="A1640">
        <v>1681</v>
      </c>
      <c r="B1640" t="s">
        <v>3047</v>
      </c>
      <c r="C1640" t="s">
        <v>3048</v>
      </c>
      <c r="D1640">
        <v>1</v>
      </c>
      <c r="E1640">
        <v>78</v>
      </c>
      <c r="F1640">
        <v>195</v>
      </c>
      <c r="G1640">
        <v>3</v>
      </c>
      <c r="H1640">
        <v>1</v>
      </c>
      <c r="I1640">
        <v>1</v>
      </c>
      <c r="J1640">
        <v>6</v>
      </c>
      <c r="K1640">
        <v>40</v>
      </c>
      <c r="L1640">
        <v>3152</v>
      </c>
      <c r="M1640">
        <v>2</v>
      </c>
      <c r="N1640">
        <v>9</v>
      </c>
      <c r="O1640">
        <v>2930.55</v>
      </c>
    </row>
    <row r="1641" spans="1:15" x14ac:dyDescent="0.25">
      <c r="A1641">
        <v>1682</v>
      </c>
      <c r="B1641" t="s">
        <v>2067</v>
      </c>
      <c r="C1641" t="s">
        <v>3049</v>
      </c>
      <c r="D1641">
        <v>0</v>
      </c>
      <c r="E1641">
        <v>93</v>
      </c>
      <c r="F1641">
        <v>174</v>
      </c>
      <c r="G1641">
        <v>5</v>
      </c>
      <c r="H1641">
        <v>0</v>
      </c>
      <c r="I1641">
        <v>1</v>
      </c>
      <c r="J1641">
        <v>6</v>
      </c>
      <c r="K1641">
        <v>60</v>
      </c>
      <c r="L1641">
        <v>3145</v>
      </c>
      <c r="M1641">
        <v>2</v>
      </c>
      <c r="N1641">
        <v>12</v>
      </c>
      <c r="O1641">
        <v>2847.585</v>
      </c>
    </row>
    <row r="1642" spans="1:15" x14ac:dyDescent="0.25">
      <c r="A1642">
        <v>1684</v>
      </c>
      <c r="B1642" t="s">
        <v>3050</v>
      </c>
      <c r="C1642" t="s">
        <v>3051</v>
      </c>
      <c r="D1642">
        <v>0</v>
      </c>
      <c r="E1642">
        <v>96</v>
      </c>
      <c r="F1642">
        <v>70</v>
      </c>
      <c r="G1642">
        <v>5</v>
      </c>
      <c r="H1642">
        <v>2</v>
      </c>
      <c r="I1642">
        <v>0</v>
      </c>
      <c r="J1642">
        <v>6</v>
      </c>
      <c r="K1642">
        <v>40</v>
      </c>
      <c r="L1642">
        <v>4209</v>
      </c>
      <c r="M1642">
        <v>1</v>
      </c>
      <c r="N1642">
        <v>5</v>
      </c>
      <c r="O1642">
        <v>1507.29999999999</v>
      </c>
    </row>
    <row r="1643" spans="1:15" x14ac:dyDescent="0.25">
      <c r="A1643">
        <v>1685</v>
      </c>
      <c r="B1643" t="s">
        <v>2618</v>
      </c>
      <c r="C1643" t="s">
        <v>3052</v>
      </c>
      <c r="D1643">
        <v>0</v>
      </c>
      <c r="E1643">
        <v>32</v>
      </c>
      <c r="F1643">
        <v>36</v>
      </c>
      <c r="G1643">
        <v>4</v>
      </c>
      <c r="H1643">
        <v>2</v>
      </c>
      <c r="I1643">
        <v>0</v>
      </c>
      <c r="J1643">
        <v>8</v>
      </c>
      <c r="K1643">
        <v>48</v>
      </c>
      <c r="L1643">
        <v>3941</v>
      </c>
      <c r="M1643">
        <v>2</v>
      </c>
      <c r="N1643">
        <v>9</v>
      </c>
      <c r="O1643">
        <v>2847.585</v>
      </c>
    </row>
    <row r="1644" spans="1:15" x14ac:dyDescent="0.25">
      <c r="A1644">
        <v>1686</v>
      </c>
      <c r="B1644" t="s">
        <v>2310</v>
      </c>
      <c r="C1644" t="s">
        <v>3053</v>
      </c>
      <c r="D1644">
        <v>1</v>
      </c>
      <c r="E1644">
        <v>95</v>
      </c>
      <c r="F1644">
        <v>5</v>
      </c>
      <c r="G1644">
        <v>0</v>
      </c>
      <c r="H1644">
        <v>2</v>
      </c>
      <c r="I1644">
        <v>1</v>
      </c>
      <c r="J1644">
        <v>16</v>
      </c>
      <c r="K1644">
        <v>39</v>
      </c>
      <c r="L1644">
        <v>2068</v>
      </c>
      <c r="M1644">
        <v>0</v>
      </c>
      <c r="N1644">
        <v>10</v>
      </c>
      <c r="O1644">
        <v>2847.585</v>
      </c>
    </row>
    <row r="1645" spans="1:15" x14ac:dyDescent="0.25">
      <c r="A1645">
        <v>1687</v>
      </c>
      <c r="B1645" t="s">
        <v>3054</v>
      </c>
      <c r="C1645" t="s">
        <v>3055</v>
      </c>
      <c r="D1645">
        <v>1</v>
      </c>
      <c r="E1645">
        <v>16</v>
      </c>
      <c r="F1645">
        <v>195</v>
      </c>
      <c r="G1645">
        <v>5</v>
      </c>
      <c r="H1645">
        <v>0</v>
      </c>
      <c r="I1645">
        <v>1</v>
      </c>
      <c r="J1645">
        <v>8</v>
      </c>
      <c r="K1645">
        <v>29</v>
      </c>
      <c r="L1645">
        <v>2031</v>
      </c>
      <c r="M1645">
        <v>0</v>
      </c>
      <c r="N1645">
        <v>12</v>
      </c>
      <c r="O1645">
        <v>2185.27</v>
      </c>
    </row>
    <row r="1646" spans="1:15" x14ac:dyDescent="0.25">
      <c r="A1646">
        <v>1688</v>
      </c>
      <c r="B1646" t="s">
        <v>3056</v>
      </c>
      <c r="C1646" t="s">
        <v>3057</v>
      </c>
      <c r="D1646">
        <v>0</v>
      </c>
      <c r="E1646">
        <v>80</v>
      </c>
      <c r="F1646">
        <v>176</v>
      </c>
      <c r="G1646">
        <v>9</v>
      </c>
      <c r="H1646">
        <v>2</v>
      </c>
      <c r="I1646">
        <v>0</v>
      </c>
      <c r="J1646">
        <v>15</v>
      </c>
      <c r="K1646">
        <v>41</v>
      </c>
      <c r="L1646">
        <v>3146</v>
      </c>
      <c r="M1646">
        <v>2</v>
      </c>
      <c r="N1646">
        <v>9</v>
      </c>
      <c r="O1646">
        <v>2511.75</v>
      </c>
    </row>
    <row r="1647" spans="1:15" x14ac:dyDescent="0.25">
      <c r="A1647">
        <v>1689</v>
      </c>
      <c r="B1647" t="s">
        <v>3058</v>
      </c>
      <c r="C1647" t="s">
        <v>3059</v>
      </c>
      <c r="D1647">
        <v>1</v>
      </c>
      <c r="E1647">
        <v>48</v>
      </c>
      <c r="F1647">
        <v>130</v>
      </c>
      <c r="G1647">
        <v>2</v>
      </c>
      <c r="H1647">
        <v>2</v>
      </c>
      <c r="I1647">
        <v>1</v>
      </c>
      <c r="J1647">
        <v>4</v>
      </c>
      <c r="K1647">
        <v>24</v>
      </c>
      <c r="L1647">
        <v>4670</v>
      </c>
      <c r="M1647">
        <v>1</v>
      </c>
      <c r="N1647">
        <v>2</v>
      </c>
      <c r="O1647">
        <v>3334.22999999999</v>
      </c>
    </row>
    <row r="1648" spans="1:15" x14ac:dyDescent="0.25">
      <c r="A1648">
        <v>1690</v>
      </c>
      <c r="B1648" t="s">
        <v>3060</v>
      </c>
      <c r="C1648" t="s">
        <v>3061</v>
      </c>
      <c r="D1648">
        <v>1</v>
      </c>
      <c r="E1648">
        <v>6</v>
      </c>
      <c r="F1648">
        <v>74</v>
      </c>
      <c r="G1648">
        <v>3</v>
      </c>
      <c r="H1648">
        <v>0</v>
      </c>
      <c r="I1648">
        <v>1</v>
      </c>
      <c r="J1648">
        <v>16</v>
      </c>
      <c r="K1648">
        <v>31</v>
      </c>
      <c r="L1648">
        <v>2072</v>
      </c>
      <c r="M1648">
        <v>0</v>
      </c>
      <c r="N1648">
        <v>10</v>
      </c>
      <c r="O1648">
        <v>2570.54</v>
      </c>
    </row>
    <row r="1649" spans="1:15" x14ac:dyDescent="0.25">
      <c r="A1649">
        <v>1691</v>
      </c>
      <c r="B1649" t="s">
        <v>1217</v>
      </c>
      <c r="C1649" t="s">
        <v>20</v>
      </c>
      <c r="D1649">
        <v>1</v>
      </c>
      <c r="E1649">
        <v>50</v>
      </c>
      <c r="F1649">
        <v>0</v>
      </c>
      <c r="G1649">
        <v>9</v>
      </c>
      <c r="H1649">
        <v>1</v>
      </c>
      <c r="I1649">
        <v>1</v>
      </c>
      <c r="J1649">
        <v>7</v>
      </c>
      <c r="K1649">
        <v>40</v>
      </c>
      <c r="L1649">
        <v>2229</v>
      </c>
      <c r="M1649">
        <v>0</v>
      </c>
      <c r="N1649">
        <v>12</v>
      </c>
      <c r="O1649">
        <v>3832.92</v>
      </c>
    </row>
    <row r="1650" spans="1:15" x14ac:dyDescent="0.25">
      <c r="A1650">
        <v>1692</v>
      </c>
      <c r="B1650" t="s">
        <v>3062</v>
      </c>
      <c r="C1650" t="s">
        <v>3063</v>
      </c>
      <c r="D1650">
        <v>0</v>
      </c>
      <c r="E1650">
        <v>85</v>
      </c>
      <c r="F1650">
        <v>151</v>
      </c>
      <c r="G1650">
        <v>3</v>
      </c>
      <c r="H1650">
        <v>2</v>
      </c>
      <c r="I1650">
        <v>1</v>
      </c>
      <c r="J1650">
        <v>17</v>
      </c>
      <c r="K1650">
        <v>53</v>
      </c>
      <c r="L1650">
        <v>3087</v>
      </c>
      <c r="M1650">
        <v>2</v>
      </c>
      <c r="N1650">
        <v>9</v>
      </c>
      <c r="O1650">
        <v>1363.77</v>
      </c>
    </row>
    <row r="1651" spans="1:15" x14ac:dyDescent="0.25">
      <c r="A1651">
        <v>1693</v>
      </c>
      <c r="B1651" t="s">
        <v>3064</v>
      </c>
      <c r="C1651" t="s">
        <v>3065</v>
      </c>
      <c r="D1651">
        <v>1</v>
      </c>
      <c r="E1651">
        <v>79</v>
      </c>
      <c r="F1651">
        <v>6</v>
      </c>
      <c r="G1651">
        <v>3</v>
      </c>
      <c r="H1651">
        <v>0</v>
      </c>
      <c r="I1651">
        <v>0</v>
      </c>
      <c r="J1651">
        <v>4</v>
      </c>
      <c r="K1651">
        <v>54</v>
      </c>
      <c r="L1651">
        <v>4220</v>
      </c>
      <c r="M1651">
        <v>1</v>
      </c>
      <c r="N1651">
        <v>9</v>
      </c>
      <c r="O1651">
        <v>2847.585</v>
      </c>
    </row>
    <row r="1652" spans="1:15" x14ac:dyDescent="0.25">
      <c r="A1652">
        <v>1694</v>
      </c>
      <c r="B1652" t="s">
        <v>2623</v>
      </c>
      <c r="C1652" t="s">
        <v>3066</v>
      </c>
      <c r="D1652">
        <v>1</v>
      </c>
      <c r="E1652">
        <v>11</v>
      </c>
      <c r="F1652">
        <v>195</v>
      </c>
      <c r="G1652">
        <v>4</v>
      </c>
      <c r="H1652">
        <v>2</v>
      </c>
      <c r="I1652">
        <v>1</v>
      </c>
      <c r="J1652">
        <v>19</v>
      </c>
      <c r="K1652">
        <v>60</v>
      </c>
      <c r="L1652">
        <v>3585</v>
      </c>
      <c r="M1652">
        <v>2</v>
      </c>
      <c r="N1652">
        <v>1</v>
      </c>
      <c r="O1652">
        <v>4611.3900000000003</v>
      </c>
    </row>
    <row r="1653" spans="1:15" x14ac:dyDescent="0.25">
      <c r="A1653">
        <v>1695</v>
      </c>
      <c r="B1653" t="s">
        <v>3067</v>
      </c>
      <c r="C1653" t="s">
        <v>3068</v>
      </c>
      <c r="D1653">
        <v>0</v>
      </c>
      <c r="E1653">
        <v>11</v>
      </c>
      <c r="F1653">
        <v>69</v>
      </c>
      <c r="G1653">
        <v>9</v>
      </c>
      <c r="H1653">
        <v>1</v>
      </c>
      <c r="I1653">
        <v>1</v>
      </c>
      <c r="J1653">
        <v>4</v>
      </c>
      <c r="K1653">
        <v>29</v>
      </c>
      <c r="L1653">
        <v>2112</v>
      </c>
      <c r="M1653">
        <v>0</v>
      </c>
      <c r="N1653">
        <v>8</v>
      </c>
      <c r="O1653">
        <v>3646.3</v>
      </c>
    </row>
    <row r="1654" spans="1:15" x14ac:dyDescent="0.25">
      <c r="A1654">
        <v>1696</v>
      </c>
      <c r="B1654" t="s">
        <v>3069</v>
      </c>
      <c r="C1654" t="s">
        <v>3070</v>
      </c>
      <c r="D1654">
        <v>1</v>
      </c>
      <c r="E1654">
        <v>48</v>
      </c>
      <c r="F1654">
        <v>98</v>
      </c>
      <c r="G1654">
        <v>1</v>
      </c>
      <c r="H1654">
        <v>1</v>
      </c>
      <c r="I1654">
        <v>0</v>
      </c>
      <c r="J1654">
        <v>2</v>
      </c>
      <c r="K1654">
        <v>29</v>
      </c>
      <c r="L1654">
        <v>2153</v>
      </c>
      <c r="M1654">
        <v>0</v>
      </c>
      <c r="N1654">
        <v>10</v>
      </c>
      <c r="O1654">
        <v>2847.585</v>
      </c>
    </row>
    <row r="1655" spans="1:15" x14ac:dyDescent="0.25">
      <c r="A1655">
        <v>1697</v>
      </c>
      <c r="B1655" t="s">
        <v>3071</v>
      </c>
      <c r="C1655" t="s">
        <v>3072</v>
      </c>
      <c r="D1655">
        <v>0</v>
      </c>
      <c r="E1655">
        <v>44</v>
      </c>
      <c r="F1655">
        <v>109</v>
      </c>
      <c r="G1655">
        <v>3</v>
      </c>
      <c r="H1655">
        <v>2</v>
      </c>
      <c r="I1655">
        <v>1</v>
      </c>
      <c r="J1655">
        <v>12</v>
      </c>
      <c r="K1655">
        <v>51</v>
      </c>
      <c r="L1655">
        <v>2087</v>
      </c>
      <c r="M1655">
        <v>0</v>
      </c>
      <c r="N1655">
        <v>11</v>
      </c>
      <c r="O1655">
        <v>3042.47999999999</v>
      </c>
    </row>
    <row r="1656" spans="1:15" x14ac:dyDescent="0.25">
      <c r="A1656">
        <v>1698</v>
      </c>
      <c r="B1656" t="s">
        <v>3073</v>
      </c>
      <c r="C1656" t="s">
        <v>3074</v>
      </c>
      <c r="D1656">
        <v>0</v>
      </c>
      <c r="E1656">
        <v>58</v>
      </c>
      <c r="F1656">
        <v>195</v>
      </c>
      <c r="G1656">
        <v>3</v>
      </c>
      <c r="H1656">
        <v>0</v>
      </c>
      <c r="I1656">
        <v>1</v>
      </c>
      <c r="J1656">
        <v>18</v>
      </c>
      <c r="K1656">
        <v>48</v>
      </c>
      <c r="L1656">
        <v>2117</v>
      </c>
      <c r="M1656">
        <v>0</v>
      </c>
      <c r="N1656">
        <v>9</v>
      </c>
      <c r="O1656">
        <v>2847.585</v>
      </c>
    </row>
    <row r="1657" spans="1:15" x14ac:dyDescent="0.25">
      <c r="A1657">
        <v>1699</v>
      </c>
      <c r="B1657" t="s">
        <v>3075</v>
      </c>
      <c r="C1657" t="s">
        <v>3076</v>
      </c>
      <c r="D1657">
        <v>1</v>
      </c>
      <c r="E1657">
        <v>33</v>
      </c>
      <c r="F1657">
        <v>106</v>
      </c>
      <c r="G1657">
        <v>5</v>
      </c>
      <c r="H1657">
        <v>2</v>
      </c>
      <c r="I1657">
        <v>1</v>
      </c>
      <c r="J1657">
        <v>8</v>
      </c>
      <c r="K1657">
        <v>62</v>
      </c>
      <c r="L1657">
        <v>2158</v>
      </c>
      <c r="M1657">
        <v>0</v>
      </c>
      <c r="N1657">
        <v>10</v>
      </c>
      <c r="O1657">
        <v>3652.88</v>
      </c>
    </row>
    <row r="1658" spans="1:15" x14ac:dyDescent="0.25">
      <c r="A1658">
        <v>1700</v>
      </c>
      <c r="B1658" t="s">
        <v>3077</v>
      </c>
      <c r="C1658" t="s">
        <v>3078</v>
      </c>
      <c r="D1658">
        <v>0</v>
      </c>
      <c r="E1658">
        <v>28</v>
      </c>
      <c r="F1658">
        <v>64</v>
      </c>
      <c r="G1658">
        <v>5</v>
      </c>
      <c r="H1658">
        <v>1</v>
      </c>
      <c r="I1658">
        <v>1</v>
      </c>
      <c r="J1658">
        <v>14</v>
      </c>
      <c r="K1658">
        <v>50</v>
      </c>
      <c r="L1658">
        <v>4352</v>
      </c>
      <c r="M1658">
        <v>1</v>
      </c>
      <c r="N1658">
        <v>6</v>
      </c>
      <c r="O1658">
        <v>1501.35</v>
      </c>
    </row>
    <row r="1659" spans="1:15" x14ac:dyDescent="0.25">
      <c r="A1659">
        <v>1701</v>
      </c>
      <c r="B1659" t="s">
        <v>3079</v>
      </c>
      <c r="C1659" t="s">
        <v>3080</v>
      </c>
      <c r="D1659">
        <v>1</v>
      </c>
      <c r="E1659">
        <v>11</v>
      </c>
      <c r="F1659">
        <v>195</v>
      </c>
      <c r="G1659">
        <v>5</v>
      </c>
      <c r="H1659">
        <v>1</v>
      </c>
      <c r="I1659">
        <v>0</v>
      </c>
      <c r="J1659">
        <v>17</v>
      </c>
      <c r="K1659">
        <v>57</v>
      </c>
      <c r="L1659">
        <v>2064</v>
      </c>
      <c r="M1659">
        <v>0</v>
      </c>
      <c r="N1659">
        <v>12</v>
      </c>
      <c r="O1659">
        <v>1420.68</v>
      </c>
    </row>
    <row r="1660" spans="1:15" x14ac:dyDescent="0.25">
      <c r="A1660">
        <v>1702</v>
      </c>
      <c r="B1660" t="s">
        <v>3081</v>
      </c>
      <c r="C1660" t="s">
        <v>3082</v>
      </c>
      <c r="D1660">
        <v>1</v>
      </c>
      <c r="E1660">
        <v>14</v>
      </c>
      <c r="F1660">
        <v>140</v>
      </c>
      <c r="G1660">
        <v>3</v>
      </c>
      <c r="H1660">
        <v>2</v>
      </c>
      <c r="I1660">
        <v>0</v>
      </c>
      <c r="J1660">
        <v>17</v>
      </c>
      <c r="K1660">
        <v>64</v>
      </c>
      <c r="L1660">
        <v>2768</v>
      </c>
      <c r="M1660">
        <v>0</v>
      </c>
      <c r="N1660">
        <v>9</v>
      </c>
      <c r="O1660">
        <v>2185.44</v>
      </c>
    </row>
    <row r="1661" spans="1:15" x14ac:dyDescent="0.25">
      <c r="A1661">
        <v>1703</v>
      </c>
      <c r="B1661" t="s">
        <v>3083</v>
      </c>
      <c r="C1661" t="s">
        <v>3084</v>
      </c>
      <c r="D1661">
        <v>0</v>
      </c>
      <c r="E1661">
        <v>14</v>
      </c>
      <c r="F1661">
        <v>119</v>
      </c>
      <c r="G1661">
        <v>8</v>
      </c>
      <c r="H1661">
        <v>2</v>
      </c>
      <c r="I1661">
        <v>1</v>
      </c>
      <c r="J1661">
        <v>3</v>
      </c>
      <c r="K1661">
        <v>29</v>
      </c>
      <c r="L1661">
        <v>3976</v>
      </c>
      <c r="M1661">
        <v>2</v>
      </c>
      <c r="N1661">
        <v>6</v>
      </c>
      <c r="O1661">
        <v>2847.585</v>
      </c>
    </row>
    <row r="1662" spans="1:15" x14ac:dyDescent="0.25">
      <c r="A1662">
        <v>1704</v>
      </c>
      <c r="B1662" t="s">
        <v>3085</v>
      </c>
      <c r="C1662" t="s">
        <v>3086</v>
      </c>
      <c r="D1662">
        <v>1</v>
      </c>
      <c r="E1662">
        <v>96</v>
      </c>
      <c r="F1662">
        <v>21</v>
      </c>
      <c r="G1662">
        <v>4</v>
      </c>
      <c r="H1662">
        <v>1</v>
      </c>
      <c r="I1662">
        <v>0</v>
      </c>
      <c r="J1662">
        <v>12</v>
      </c>
      <c r="K1662">
        <v>57</v>
      </c>
      <c r="L1662">
        <v>3219</v>
      </c>
      <c r="M1662">
        <v>2</v>
      </c>
      <c r="N1662">
        <v>3</v>
      </c>
      <c r="O1662">
        <v>1678.39</v>
      </c>
    </row>
    <row r="1663" spans="1:15" x14ac:dyDescent="0.25">
      <c r="A1663">
        <v>1705</v>
      </c>
      <c r="B1663" t="s">
        <v>3087</v>
      </c>
      <c r="C1663" t="s">
        <v>3088</v>
      </c>
      <c r="D1663">
        <v>0</v>
      </c>
      <c r="E1663">
        <v>1</v>
      </c>
      <c r="F1663">
        <v>139</v>
      </c>
      <c r="G1663">
        <v>2</v>
      </c>
      <c r="H1663">
        <v>2</v>
      </c>
      <c r="I1663">
        <v>1</v>
      </c>
      <c r="J1663">
        <v>9</v>
      </c>
      <c r="K1663">
        <v>40</v>
      </c>
      <c r="L1663">
        <v>4209</v>
      </c>
      <c r="M1663">
        <v>1</v>
      </c>
      <c r="N1663">
        <v>5</v>
      </c>
      <c r="O1663">
        <v>2109.79</v>
      </c>
    </row>
    <row r="1664" spans="1:15" x14ac:dyDescent="0.25">
      <c r="A1664">
        <v>1706</v>
      </c>
      <c r="B1664" t="s">
        <v>3089</v>
      </c>
      <c r="C1664" t="s">
        <v>3090</v>
      </c>
      <c r="D1664">
        <v>1</v>
      </c>
      <c r="E1664">
        <v>32</v>
      </c>
      <c r="F1664">
        <v>195</v>
      </c>
      <c r="G1664">
        <v>2</v>
      </c>
      <c r="H1664">
        <v>1</v>
      </c>
      <c r="I1664">
        <v>1</v>
      </c>
      <c r="J1664">
        <v>10</v>
      </c>
      <c r="K1664">
        <v>58</v>
      </c>
      <c r="L1664">
        <v>2036</v>
      </c>
      <c r="M1664">
        <v>0</v>
      </c>
      <c r="N1664">
        <v>11</v>
      </c>
      <c r="O1664">
        <v>4666.6400000000003</v>
      </c>
    </row>
    <row r="1665" spans="1:15" x14ac:dyDescent="0.25">
      <c r="A1665">
        <v>1707</v>
      </c>
      <c r="B1665" t="s">
        <v>3091</v>
      </c>
      <c r="C1665" t="s">
        <v>3092</v>
      </c>
      <c r="D1665">
        <v>1</v>
      </c>
      <c r="E1665">
        <v>18</v>
      </c>
      <c r="F1665">
        <v>49</v>
      </c>
      <c r="G1665">
        <v>2</v>
      </c>
      <c r="H1665">
        <v>1</v>
      </c>
      <c r="I1665">
        <v>0</v>
      </c>
      <c r="J1665">
        <v>7</v>
      </c>
      <c r="K1665">
        <v>26</v>
      </c>
      <c r="L1665">
        <v>4105</v>
      </c>
      <c r="M1665">
        <v>1</v>
      </c>
      <c r="N1665">
        <v>8</v>
      </c>
      <c r="O1665">
        <v>3463.53999999999</v>
      </c>
    </row>
    <row r="1666" spans="1:15" x14ac:dyDescent="0.25">
      <c r="A1666">
        <v>1708</v>
      </c>
      <c r="B1666" t="s">
        <v>3093</v>
      </c>
      <c r="C1666" t="s">
        <v>3094</v>
      </c>
      <c r="D1666">
        <v>0</v>
      </c>
      <c r="E1666">
        <v>39</v>
      </c>
      <c r="F1666">
        <v>100</v>
      </c>
      <c r="G1666">
        <v>6</v>
      </c>
      <c r="H1666">
        <v>1</v>
      </c>
      <c r="I1666">
        <v>0</v>
      </c>
      <c r="J1666">
        <v>20</v>
      </c>
      <c r="K1666">
        <v>31</v>
      </c>
      <c r="L1666">
        <v>2154</v>
      </c>
      <c r="M1666">
        <v>0</v>
      </c>
      <c r="N1666">
        <v>10</v>
      </c>
      <c r="O1666">
        <v>2225.0300000000002</v>
      </c>
    </row>
    <row r="1667" spans="1:15" x14ac:dyDescent="0.25">
      <c r="A1667">
        <v>1709</v>
      </c>
      <c r="B1667" t="s">
        <v>2679</v>
      </c>
      <c r="C1667" t="s">
        <v>3095</v>
      </c>
      <c r="D1667">
        <v>1</v>
      </c>
      <c r="E1667">
        <v>36</v>
      </c>
      <c r="F1667">
        <v>74</v>
      </c>
      <c r="G1667">
        <v>3</v>
      </c>
      <c r="H1667">
        <v>0</v>
      </c>
      <c r="I1667">
        <v>0</v>
      </c>
      <c r="J1667">
        <v>6</v>
      </c>
      <c r="K1667">
        <v>45</v>
      </c>
      <c r="L1667">
        <v>2211</v>
      </c>
      <c r="M1667">
        <v>0</v>
      </c>
      <c r="N1667">
        <v>10</v>
      </c>
      <c r="O1667">
        <v>2059</v>
      </c>
    </row>
    <row r="1668" spans="1:15" x14ac:dyDescent="0.25">
      <c r="A1668">
        <v>1710</v>
      </c>
      <c r="B1668" t="s">
        <v>3096</v>
      </c>
      <c r="C1668" t="s">
        <v>3097</v>
      </c>
      <c r="D1668">
        <v>0</v>
      </c>
      <c r="E1668">
        <v>49</v>
      </c>
      <c r="F1668">
        <v>86</v>
      </c>
      <c r="G1668">
        <v>3</v>
      </c>
      <c r="H1668">
        <v>1</v>
      </c>
      <c r="I1668">
        <v>0</v>
      </c>
      <c r="J1668">
        <v>17</v>
      </c>
      <c r="K1668">
        <v>65</v>
      </c>
      <c r="L1668">
        <v>2094</v>
      </c>
      <c r="M1668">
        <v>0</v>
      </c>
      <c r="N1668">
        <v>12</v>
      </c>
      <c r="O1668">
        <v>1638.52</v>
      </c>
    </row>
    <row r="1669" spans="1:15" x14ac:dyDescent="0.25">
      <c r="A1669">
        <v>1711</v>
      </c>
      <c r="B1669" t="s">
        <v>3098</v>
      </c>
      <c r="C1669" t="s">
        <v>3099</v>
      </c>
      <c r="D1669">
        <v>0</v>
      </c>
      <c r="E1669">
        <v>81</v>
      </c>
      <c r="F1669">
        <v>195</v>
      </c>
      <c r="G1669">
        <v>5</v>
      </c>
      <c r="H1669">
        <v>1</v>
      </c>
      <c r="I1669">
        <v>1</v>
      </c>
      <c r="J1669">
        <v>7</v>
      </c>
      <c r="K1669">
        <v>26</v>
      </c>
      <c r="L1669">
        <v>4133</v>
      </c>
      <c r="M1669">
        <v>1</v>
      </c>
      <c r="N1669">
        <v>5</v>
      </c>
      <c r="O1669">
        <v>2769.45</v>
      </c>
    </row>
    <row r="1670" spans="1:15" x14ac:dyDescent="0.25">
      <c r="A1670">
        <v>1712</v>
      </c>
      <c r="B1670" t="s">
        <v>309</v>
      </c>
      <c r="C1670" t="s">
        <v>20</v>
      </c>
      <c r="D1670">
        <v>0</v>
      </c>
      <c r="E1670">
        <v>63</v>
      </c>
      <c r="F1670">
        <v>55</v>
      </c>
      <c r="G1670">
        <v>3</v>
      </c>
      <c r="H1670">
        <v>1</v>
      </c>
      <c r="I1670">
        <v>1</v>
      </c>
      <c r="J1670">
        <v>7</v>
      </c>
      <c r="K1670">
        <v>43</v>
      </c>
      <c r="L1670">
        <v>3437</v>
      </c>
      <c r="M1670">
        <v>2</v>
      </c>
      <c r="N1670">
        <v>7</v>
      </c>
      <c r="O1670">
        <v>2847.585</v>
      </c>
    </row>
    <row r="1671" spans="1:15" x14ac:dyDescent="0.25">
      <c r="A1671">
        <v>1713</v>
      </c>
      <c r="B1671" t="s">
        <v>3100</v>
      </c>
      <c r="C1671" t="s">
        <v>3101</v>
      </c>
      <c r="D1671">
        <v>0</v>
      </c>
      <c r="E1671">
        <v>89</v>
      </c>
      <c r="F1671">
        <v>180</v>
      </c>
      <c r="G1671">
        <v>7</v>
      </c>
      <c r="H1671">
        <v>1</v>
      </c>
      <c r="I1671">
        <v>1</v>
      </c>
      <c r="J1671">
        <v>21</v>
      </c>
      <c r="K1671">
        <v>31</v>
      </c>
      <c r="L1671">
        <v>3170</v>
      </c>
      <c r="M1671">
        <v>2</v>
      </c>
      <c r="N1671">
        <v>9</v>
      </c>
      <c r="O1671">
        <v>3889.18</v>
      </c>
    </row>
    <row r="1672" spans="1:15" x14ac:dyDescent="0.25">
      <c r="A1672">
        <v>1714</v>
      </c>
      <c r="B1672" t="s">
        <v>3102</v>
      </c>
      <c r="C1672" t="s">
        <v>3103</v>
      </c>
      <c r="D1672">
        <v>0</v>
      </c>
      <c r="E1672">
        <v>80</v>
      </c>
      <c r="F1672">
        <v>152</v>
      </c>
      <c r="G1672">
        <v>6</v>
      </c>
      <c r="H1672">
        <v>1</v>
      </c>
      <c r="I1672">
        <v>1</v>
      </c>
      <c r="J1672">
        <v>4</v>
      </c>
      <c r="K1672">
        <v>21</v>
      </c>
      <c r="L1672">
        <v>2333</v>
      </c>
      <c r="M1672">
        <v>0</v>
      </c>
      <c r="N1672">
        <v>5</v>
      </c>
      <c r="O1672">
        <v>3372.1299999999901</v>
      </c>
    </row>
    <row r="1673" spans="1:15" x14ac:dyDescent="0.25">
      <c r="A1673">
        <v>1715</v>
      </c>
      <c r="B1673" t="s">
        <v>3104</v>
      </c>
      <c r="C1673" t="s">
        <v>3105</v>
      </c>
      <c r="D1673">
        <v>1</v>
      </c>
      <c r="E1673">
        <v>41</v>
      </c>
      <c r="F1673">
        <v>193</v>
      </c>
      <c r="G1673">
        <v>1</v>
      </c>
      <c r="H1673">
        <v>2</v>
      </c>
      <c r="I1673">
        <v>1</v>
      </c>
      <c r="J1673">
        <v>12</v>
      </c>
      <c r="K1673">
        <v>32</v>
      </c>
      <c r="L1673">
        <v>2570</v>
      </c>
      <c r="M1673">
        <v>0</v>
      </c>
      <c r="N1673">
        <v>9</v>
      </c>
      <c r="O1673">
        <v>2847.585</v>
      </c>
    </row>
    <row r="1674" spans="1:15" x14ac:dyDescent="0.25">
      <c r="A1674">
        <v>1716</v>
      </c>
      <c r="B1674" t="s">
        <v>2522</v>
      </c>
      <c r="C1674" t="s">
        <v>3106</v>
      </c>
      <c r="D1674">
        <v>0</v>
      </c>
      <c r="E1674">
        <v>42</v>
      </c>
      <c r="F1674">
        <v>148</v>
      </c>
      <c r="G1674">
        <v>8</v>
      </c>
      <c r="H1674">
        <v>0</v>
      </c>
      <c r="I1674">
        <v>0</v>
      </c>
      <c r="J1674">
        <v>5</v>
      </c>
      <c r="K1674">
        <v>33</v>
      </c>
      <c r="L1674">
        <v>2121</v>
      </c>
      <c r="M1674">
        <v>0</v>
      </c>
      <c r="N1674">
        <v>11</v>
      </c>
      <c r="O1674">
        <v>1444.78</v>
      </c>
    </row>
    <row r="1675" spans="1:15" x14ac:dyDescent="0.25">
      <c r="A1675">
        <v>1717</v>
      </c>
      <c r="B1675" t="s">
        <v>3107</v>
      </c>
      <c r="C1675" t="s">
        <v>3108</v>
      </c>
      <c r="D1675">
        <v>1</v>
      </c>
      <c r="E1675">
        <v>96</v>
      </c>
      <c r="F1675">
        <v>41</v>
      </c>
      <c r="G1675">
        <v>5</v>
      </c>
      <c r="H1675">
        <v>2</v>
      </c>
      <c r="I1675">
        <v>0</v>
      </c>
      <c r="J1675">
        <v>6</v>
      </c>
      <c r="K1675">
        <v>41</v>
      </c>
      <c r="L1675">
        <v>3205</v>
      </c>
      <c r="M1675">
        <v>2</v>
      </c>
      <c r="N1675">
        <v>8</v>
      </c>
      <c r="O1675">
        <v>1951.07</v>
      </c>
    </row>
    <row r="1676" spans="1:15" x14ac:dyDescent="0.25">
      <c r="A1676">
        <v>1718</v>
      </c>
      <c r="B1676" t="s">
        <v>3109</v>
      </c>
      <c r="C1676" t="s">
        <v>3110</v>
      </c>
      <c r="D1676">
        <v>0</v>
      </c>
      <c r="E1676">
        <v>13</v>
      </c>
      <c r="F1676">
        <v>120</v>
      </c>
      <c r="G1676">
        <v>2</v>
      </c>
      <c r="H1676">
        <v>1</v>
      </c>
      <c r="I1676">
        <v>1</v>
      </c>
      <c r="J1676">
        <v>4</v>
      </c>
      <c r="K1676">
        <v>26</v>
      </c>
      <c r="L1676">
        <v>2173</v>
      </c>
      <c r="M1676">
        <v>0</v>
      </c>
      <c r="N1676">
        <v>9</v>
      </c>
      <c r="O1676">
        <v>1539.11</v>
      </c>
    </row>
    <row r="1677" spans="1:15" x14ac:dyDescent="0.25">
      <c r="A1677">
        <v>1719</v>
      </c>
      <c r="B1677" t="s">
        <v>3111</v>
      </c>
      <c r="C1677" t="s">
        <v>3112</v>
      </c>
      <c r="D1677">
        <v>1</v>
      </c>
      <c r="E1677">
        <v>71</v>
      </c>
      <c r="F1677">
        <v>105</v>
      </c>
      <c r="G1677">
        <v>2</v>
      </c>
      <c r="H1677">
        <v>1</v>
      </c>
      <c r="I1677">
        <v>0</v>
      </c>
      <c r="J1677">
        <v>18</v>
      </c>
      <c r="K1677">
        <v>46</v>
      </c>
      <c r="L1677">
        <v>3071</v>
      </c>
      <c r="M1677">
        <v>2</v>
      </c>
      <c r="N1677">
        <v>8</v>
      </c>
      <c r="O1677">
        <v>2228.2999999999902</v>
      </c>
    </row>
    <row r="1678" spans="1:15" x14ac:dyDescent="0.25">
      <c r="A1678">
        <v>1720</v>
      </c>
      <c r="B1678" t="s">
        <v>3113</v>
      </c>
      <c r="C1678" t="s">
        <v>3114</v>
      </c>
      <c r="D1678">
        <v>0</v>
      </c>
      <c r="E1678">
        <v>96</v>
      </c>
      <c r="F1678">
        <v>165</v>
      </c>
      <c r="G1678">
        <v>2</v>
      </c>
      <c r="H1678">
        <v>2</v>
      </c>
      <c r="I1678">
        <v>1</v>
      </c>
      <c r="J1678">
        <v>13</v>
      </c>
      <c r="K1678">
        <v>33</v>
      </c>
      <c r="L1678">
        <v>3040</v>
      </c>
      <c r="M1678">
        <v>2</v>
      </c>
      <c r="N1678">
        <v>11</v>
      </c>
      <c r="O1678">
        <v>3538.0499999999902</v>
      </c>
    </row>
    <row r="1679" spans="1:15" x14ac:dyDescent="0.25">
      <c r="A1679">
        <v>1721</v>
      </c>
      <c r="B1679" t="s">
        <v>3115</v>
      </c>
      <c r="C1679" t="s">
        <v>3116</v>
      </c>
      <c r="D1679">
        <v>0</v>
      </c>
      <c r="E1679">
        <v>82</v>
      </c>
      <c r="F1679">
        <v>151</v>
      </c>
      <c r="G1679">
        <v>2</v>
      </c>
      <c r="H1679">
        <v>1</v>
      </c>
      <c r="I1679">
        <v>0</v>
      </c>
      <c r="J1679">
        <v>14</v>
      </c>
      <c r="K1679">
        <v>39</v>
      </c>
      <c r="L1679">
        <v>4817</v>
      </c>
      <c r="M1679">
        <v>1</v>
      </c>
      <c r="N1679">
        <v>4</v>
      </c>
      <c r="O1679">
        <v>3766.35</v>
      </c>
    </row>
    <row r="1680" spans="1:15" x14ac:dyDescent="0.25">
      <c r="A1680">
        <v>1722</v>
      </c>
      <c r="B1680" t="s">
        <v>3117</v>
      </c>
      <c r="C1680" t="s">
        <v>3118</v>
      </c>
      <c r="D1680">
        <v>1</v>
      </c>
      <c r="E1680">
        <v>52</v>
      </c>
      <c r="F1680">
        <v>49</v>
      </c>
      <c r="G1680">
        <v>2</v>
      </c>
      <c r="H1680">
        <v>2</v>
      </c>
      <c r="I1680">
        <v>0</v>
      </c>
      <c r="J1680">
        <v>4</v>
      </c>
      <c r="K1680">
        <v>56</v>
      </c>
      <c r="L1680">
        <v>2290</v>
      </c>
      <c r="M1680">
        <v>0</v>
      </c>
      <c r="N1680">
        <v>4</v>
      </c>
      <c r="O1680">
        <v>2847.585</v>
      </c>
    </row>
    <row r="1681" spans="1:15" x14ac:dyDescent="0.25">
      <c r="A1681">
        <v>1723</v>
      </c>
      <c r="B1681" t="s">
        <v>694</v>
      </c>
      <c r="C1681" t="s">
        <v>3119</v>
      </c>
      <c r="D1681">
        <v>0</v>
      </c>
      <c r="E1681">
        <v>90</v>
      </c>
      <c r="F1681">
        <v>81</v>
      </c>
      <c r="G1681">
        <v>9</v>
      </c>
      <c r="H1681">
        <v>2</v>
      </c>
      <c r="I1681">
        <v>1</v>
      </c>
      <c r="J1681">
        <v>7</v>
      </c>
      <c r="K1681">
        <v>33</v>
      </c>
      <c r="L1681">
        <v>4212</v>
      </c>
      <c r="M1681">
        <v>1</v>
      </c>
      <c r="N1681">
        <v>7</v>
      </c>
      <c r="O1681">
        <v>2965.28</v>
      </c>
    </row>
    <row r="1682" spans="1:15" x14ac:dyDescent="0.25">
      <c r="A1682">
        <v>1724</v>
      </c>
      <c r="B1682" t="s">
        <v>3120</v>
      </c>
      <c r="C1682" t="s">
        <v>211</v>
      </c>
      <c r="D1682">
        <v>0</v>
      </c>
      <c r="E1682">
        <v>28</v>
      </c>
      <c r="F1682">
        <v>23</v>
      </c>
      <c r="G1682">
        <v>1</v>
      </c>
      <c r="H1682">
        <v>1</v>
      </c>
      <c r="I1682">
        <v>1</v>
      </c>
      <c r="J1682">
        <v>4</v>
      </c>
      <c r="K1682">
        <v>21</v>
      </c>
      <c r="L1682">
        <v>2137</v>
      </c>
      <c r="M1682">
        <v>0</v>
      </c>
      <c r="N1682">
        <v>12</v>
      </c>
      <c r="O1682">
        <v>2847.585</v>
      </c>
    </row>
    <row r="1683" spans="1:15" x14ac:dyDescent="0.25">
      <c r="A1683">
        <v>1725</v>
      </c>
      <c r="B1683" t="s">
        <v>3121</v>
      </c>
      <c r="C1683" t="s">
        <v>3122</v>
      </c>
      <c r="D1683">
        <v>0</v>
      </c>
      <c r="E1683">
        <v>80</v>
      </c>
      <c r="F1683">
        <v>96</v>
      </c>
      <c r="G1683">
        <v>5</v>
      </c>
      <c r="H1683">
        <v>1</v>
      </c>
      <c r="I1683">
        <v>1</v>
      </c>
      <c r="J1683">
        <v>16</v>
      </c>
      <c r="K1683">
        <v>40</v>
      </c>
      <c r="L1683">
        <v>2323</v>
      </c>
      <c r="M1683">
        <v>0</v>
      </c>
      <c r="N1683">
        <v>7</v>
      </c>
      <c r="O1683">
        <v>2847.585</v>
      </c>
    </row>
    <row r="1684" spans="1:15" x14ac:dyDescent="0.25">
      <c r="A1684">
        <v>1726</v>
      </c>
      <c r="B1684" t="s">
        <v>3123</v>
      </c>
      <c r="C1684" t="s">
        <v>3124</v>
      </c>
      <c r="D1684">
        <v>0</v>
      </c>
      <c r="E1684">
        <v>41</v>
      </c>
      <c r="F1684">
        <v>96</v>
      </c>
      <c r="G1684">
        <v>2</v>
      </c>
      <c r="H1684">
        <v>1</v>
      </c>
      <c r="I1684">
        <v>0</v>
      </c>
      <c r="J1684">
        <v>11</v>
      </c>
      <c r="K1684">
        <v>46</v>
      </c>
      <c r="L1684">
        <v>2203</v>
      </c>
      <c r="M1684">
        <v>0</v>
      </c>
      <c r="N1684">
        <v>10</v>
      </c>
      <c r="O1684">
        <v>2847.585</v>
      </c>
    </row>
    <row r="1685" spans="1:15" x14ac:dyDescent="0.25">
      <c r="A1685">
        <v>1727</v>
      </c>
      <c r="B1685" t="s">
        <v>3125</v>
      </c>
      <c r="C1685" t="s">
        <v>20</v>
      </c>
      <c r="D1685">
        <v>1</v>
      </c>
      <c r="E1685">
        <v>43</v>
      </c>
      <c r="F1685">
        <v>23</v>
      </c>
      <c r="G1685">
        <v>1</v>
      </c>
      <c r="H1685">
        <v>1</v>
      </c>
      <c r="I1685">
        <v>0</v>
      </c>
      <c r="J1685">
        <v>6</v>
      </c>
      <c r="K1685">
        <v>42</v>
      </c>
      <c r="L1685">
        <v>2230</v>
      </c>
      <c r="M1685">
        <v>0</v>
      </c>
      <c r="N1685">
        <v>12</v>
      </c>
      <c r="O1685">
        <v>3036.0499999999902</v>
      </c>
    </row>
    <row r="1686" spans="1:15" x14ac:dyDescent="0.25">
      <c r="A1686">
        <v>1728</v>
      </c>
      <c r="B1686" t="s">
        <v>3126</v>
      </c>
      <c r="C1686" t="s">
        <v>3127</v>
      </c>
      <c r="D1686">
        <v>1</v>
      </c>
      <c r="E1686">
        <v>41</v>
      </c>
      <c r="F1686">
        <v>115</v>
      </c>
      <c r="G1686">
        <v>2</v>
      </c>
      <c r="H1686">
        <v>0</v>
      </c>
      <c r="I1686">
        <v>0</v>
      </c>
      <c r="J1686">
        <v>22</v>
      </c>
      <c r="K1686">
        <v>43</v>
      </c>
      <c r="L1686">
        <v>2770</v>
      </c>
      <c r="M1686">
        <v>0</v>
      </c>
      <c r="N1686">
        <v>8</v>
      </c>
      <c r="O1686">
        <v>3684.49</v>
      </c>
    </row>
    <row r="1687" spans="1:15" x14ac:dyDescent="0.25">
      <c r="A1687">
        <v>1729</v>
      </c>
      <c r="B1687" t="s">
        <v>3128</v>
      </c>
      <c r="C1687" t="s">
        <v>3129</v>
      </c>
      <c r="D1687">
        <v>0</v>
      </c>
      <c r="E1687">
        <v>37</v>
      </c>
      <c r="F1687">
        <v>101</v>
      </c>
      <c r="G1687">
        <v>0</v>
      </c>
      <c r="H1687">
        <v>1</v>
      </c>
      <c r="I1687">
        <v>0</v>
      </c>
      <c r="J1687">
        <v>7</v>
      </c>
      <c r="K1687">
        <v>32</v>
      </c>
      <c r="L1687">
        <v>2153</v>
      </c>
      <c r="M1687">
        <v>0</v>
      </c>
      <c r="N1687">
        <v>10</v>
      </c>
      <c r="O1687">
        <v>3005.33</v>
      </c>
    </row>
    <row r="1688" spans="1:15" x14ac:dyDescent="0.25">
      <c r="A1688">
        <v>1730</v>
      </c>
      <c r="B1688" t="s">
        <v>3130</v>
      </c>
      <c r="C1688" t="s">
        <v>3131</v>
      </c>
      <c r="D1688">
        <v>0</v>
      </c>
      <c r="E1688">
        <v>29</v>
      </c>
      <c r="F1688">
        <v>150</v>
      </c>
      <c r="G1688">
        <v>2</v>
      </c>
      <c r="H1688">
        <v>2</v>
      </c>
      <c r="I1688">
        <v>0</v>
      </c>
      <c r="J1688">
        <v>20</v>
      </c>
      <c r="K1688">
        <v>34</v>
      </c>
      <c r="L1688">
        <v>2089</v>
      </c>
      <c r="M1688">
        <v>0</v>
      </c>
      <c r="N1688">
        <v>10</v>
      </c>
      <c r="O1688">
        <v>2847.585</v>
      </c>
    </row>
    <row r="1689" spans="1:15" x14ac:dyDescent="0.25">
      <c r="A1689">
        <v>1731</v>
      </c>
      <c r="B1689" t="s">
        <v>3132</v>
      </c>
      <c r="C1689" t="s">
        <v>3133</v>
      </c>
      <c r="D1689">
        <v>0</v>
      </c>
      <c r="E1689">
        <v>26</v>
      </c>
      <c r="F1689">
        <v>85</v>
      </c>
      <c r="G1689">
        <v>3</v>
      </c>
      <c r="H1689">
        <v>1</v>
      </c>
      <c r="I1689">
        <v>1</v>
      </c>
      <c r="J1689">
        <v>19</v>
      </c>
      <c r="K1689">
        <v>61</v>
      </c>
      <c r="L1689">
        <v>4161</v>
      </c>
      <c r="M1689">
        <v>1</v>
      </c>
      <c r="N1689">
        <v>5</v>
      </c>
      <c r="O1689">
        <v>3521.29</v>
      </c>
    </row>
    <row r="1690" spans="1:15" x14ac:dyDescent="0.25">
      <c r="A1690">
        <v>1732</v>
      </c>
      <c r="B1690" t="s">
        <v>3134</v>
      </c>
      <c r="C1690" t="s">
        <v>3135</v>
      </c>
      <c r="D1690">
        <v>1</v>
      </c>
      <c r="E1690">
        <v>95</v>
      </c>
      <c r="F1690">
        <v>57</v>
      </c>
      <c r="G1690">
        <v>0</v>
      </c>
      <c r="H1690">
        <v>2</v>
      </c>
      <c r="I1690">
        <v>1</v>
      </c>
      <c r="J1690">
        <v>10</v>
      </c>
      <c r="K1690">
        <v>41</v>
      </c>
      <c r="L1690">
        <v>3046</v>
      </c>
      <c r="M1690">
        <v>2</v>
      </c>
      <c r="N1690">
        <v>8</v>
      </c>
      <c r="O1690">
        <v>2263.39</v>
      </c>
    </row>
    <row r="1691" spans="1:15" x14ac:dyDescent="0.25">
      <c r="A1691">
        <v>1733</v>
      </c>
      <c r="B1691" t="s">
        <v>3136</v>
      </c>
      <c r="C1691" t="s">
        <v>3137</v>
      </c>
      <c r="D1691">
        <v>1</v>
      </c>
      <c r="E1691">
        <v>10</v>
      </c>
      <c r="F1691">
        <v>25</v>
      </c>
      <c r="G1691">
        <v>2</v>
      </c>
      <c r="H1691">
        <v>1</v>
      </c>
      <c r="I1691">
        <v>0</v>
      </c>
      <c r="J1691">
        <v>20</v>
      </c>
      <c r="K1691">
        <v>34</v>
      </c>
      <c r="L1691">
        <v>2284</v>
      </c>
      <c r="M1691">
        <v>0</v>
      </c>
      <c r="N1691">
        <v>5</v>
      </c>
      <c r="O1691">
        <v>3170.47999999999</v>
      </c>
    </row>
    <row r="1692" spans="1:15" x14ac:dyDescent="0.25">
      <c r="A1692">
        <v>1734</v>
      </c>
      <c r="B1692" t="s">
        <v>3138</v>
      </c>
      <c r="C1692" t="s">
        <v>3139</v>
      </c>
      <c r="D1692">
        <v>0</v>
      </c>
      <c r="E1692">
        <v>88</v>
      </c>
      <c r="F1692">
        <v>43</v>
      </c>
      <c r="G1692">
        <v>7</v>
      </c>
      <c r="H1692">
        <v>2</v>
      </c>
      <c r="I1692">
        <v>1</v>
      </c>
      <c r="J1692">
        <v>11</v>
      </c>
      <c r="K1692">
        <v>42</v>
      </c>
      <c r="L1692">
        <v>4558</v>
      </c>
      <c r="M1692">
        <v>1</v>
      </c>
      <c r="N1692">
        <v>4</v>
      </c>
      <c r="O1692">
        <v>2847.585</v>
      </c>
    </row>
    <row r="1693" spans="1:15" x14ac:dyDescent="0.25">
      <c r="A1693">
        <v>1735</v>
      </c>
      <c r="B1693" t="s">
        <v>3140</v>
      </c>
      <c r="C1693" t="s">
        <v>3141</v>
      </c>
      <c r="D1693">
        <v>1</v>
      </c>
      <c r="E1693">
        <v>7</v>
      </c>
      <c r="F1693">
        <v>109</v>
      </c>
      <c r="G1693">
        <v>3</v>
      </c>
      <c r="H1693">
        <v>2</v>
      </c>
      <c r="I1693">
        <v>0</v>
      </c>
      <c r="J1693">
        <v>8</v>
      </c>
      <c r="K1693">
        <v>53</v>
      </c>
      <c r="L1693">
        <v>4655</v>
      </c>
      <c r="M1693">
        <v>1</v>
      </c>
      <c r="N1693">
        <v>2</v>
      </c>
      <c r="O1693">
        <v>2560.9299999999998</v>
      </c>
    </row>
    <row r="1694" spans="1:15" x14ac:dyDescent="0.25">
      <c r="A1694">
        <v>1736</v>
      </c>
      <c r="B1694" t="s">
        <v>1717</v>
      </c>
      <c r="C1694" t="s">
        <v>3142</v>
      </c>
      <c r="D1694">
        <v>1</v>
      </c>
      <c r="E1694">
        <v>83</v>
      </c>
      <c r="F1694">
        <v>25</v>
      </c>
      <c r="G1694">
        <v>4</v>
      </c>
      <c r="H1694">
        <v>0</v>
      </c>
      <c r="I1694">
        <v>0</v>
      </c>
      <c r="J1694">
        <v>4</v>
      </c>
      <c r="K1694">
        <v>22</v>
      </c>
      <c r="L1694">
        <v>4152</v>
      </c>
      <c r="M1694">
        <v>1</v>
      </c>
      <c r="N1694">
        <v>4</v>
      </c>
      <c r="O1694">
        <v>3759.2799999999902</v>
      </c>
    </row>
    <row r="1695" spans="1:15" x14ac:dyDescent="0.25">
      <c r="A1695">
        <v>1737</v>
      </c>
      <c r="B1695" t="s">
        <v>3143</v>
      </c>
      <c r="C1695" t="s">
        <v>3144</v>
      </c>
      <c r="D1695">
        <v>0</v>
      </c>
      <c r="E1695">
        <v>21</v>
      </c>
      <c r="F1695">
        <v>148</v>
      </c>
      <c r="G1695">
        <v>6</v>
      </c>
      <c r="H1695">
        <v>0</v>
      </c>
      <c r="I1695">
        <v>1</v>
      </c>
      <c r="J1695">
        <v>13</v>
      </c>
      <c r="K1695">
        <v>43</v>
      </c>
      <c r="L1695">
        <v>4121</v>
      </c>
      <c r="M1695">
        <v>1</v>
      </c>
      <c r="N1695">
        <v>8</v>
      </c>
      <c r="O1695">
        <v>3531.0899999999901</v>
      </c>
    </row>
    <row r="1696" spans="1:15" x14ac:dyDescent="0.25">
      <c r="A1696">
        <v>1738</v>
      </c>
      <c r="B1696" t="s">
        <v>3145</v>
      </c>
      <c r="C1696" t="s">
        <v>3146</v>
      </c>
      <c r="D1696">
        <v>1</v>
      </c>
      <c r="E1696">
        <v>39</v>
      </c>
      <c r="F1696">
        <v>66</v>
      </c>
      <c r="G1696">
        <v>0</v>
      </c>
      <c r="H1696">
        <v>1</v>
      </c>
      <c r="I1696">
        <v>1</v>
      </c>
      <c r="J1696">
        <v>14</v>
      </c>
      <c r="K1696">
        <v>35</v>
      </c>
      <c r="L1696">
        <v>3808</v>
      </c>
      <c r="M1696">
        <v>2</v>
      </c>
      <c r="N1696">
        <v>9</v>
      </c>
      <c r="O1696">
        <v>1841.07</v>
      </c>
    </row>
    <row r="1697" spans="1:15" x14ac:dyDescent="0.25">
      <c r="A1697">
        <v>1739</v>
      </c>
      <c r="B1697" t="s">
        <v>3147</v>
      </c>
      <c r="C1697" t="s">
        <v>3148</v>
      </c>
      <c r="D1697">
        <v>1</v>
      </c>
      <c r="E1697">
        <v>20</v>
      </c>
      <c r="F1697">
        <v>154</v>
      </c>
      <c r="G1697">
        <v>1</v>
      </c>
      <c r="H1697">
        <v>2</v>
      </c>
      <c r="I1697">
        <v>0</v>
      </c>
      <c r="J1697">
        <v>7</v>
      </c>
      <c r="K1697">
        <v>65</v>
      </c>
      <c r="L1697">
        <v>2680</v>
      </c>
      <c r="M1697">
        <v>0</v>
      </c>
      <c r="N1697">
        <v>4</v>
      </c>
      <c r="O1697">
        <v>2395.71</v>
      </c>
    </row>
    <row r="1698" spans="1:15" x14ac:dyDescent="0.25">
      <c r="A1698">
        <v>1741</v>
      </c>
      <c r="B1698" t="s">
        <v>3149</v>
      </c>
      <c r="C1698" t="s">
        <v>3150</v>
      </c>
      <c r="D1698">
        <v>1</v>
      </c>
      <c r="E1698">
        <v>18</v>
      </c>
      <c r="F1698">
        <v>76</v>
      </c>
      <c r="G1698">
        <v>2</v>
      </c>
      <c r="H1698">
        <v>1</v>
      </c>
      <c r="I1698">
        <v>0</v>
      </c>
      <c r="J1698">
        <v>3</v>
      </c>
      <c r="K1698">
        <v>25</v>
      </c>
      <c r="L1698">
        <v>2261</v>
      </c>
      <c r="M1698">
        <v>0</v>
      </c>
      <c r="N1698">
        <v>9</v>
      </c>
      <c r="O1698">
        <v>2725.13</v>
      </c>
    </row>
    <row r="1699" spans="1:15" x14ac:dyDescent="0.25">
      <c r="A1699">
        <v>1742</v>
      </c>
      <c r="B1699" t="s">
        <v>3151</v>
      </c>
      <c r="C1699" t="s">
        <v>3152</v>
      </c>
      <c r="D1699">
        <v>1</v>
      </c>
      <c r="E1699">
        <v>48</v>
      </c>
      <c r="F1699">
        <v>179</v>
      </c>
      <c r="G1699">
        <v>9</v>
      </c>
      <c r="H1699">
        <v>1</v>
      </c>
      <c r="I1699">
        <v>0</v>
      </c>
      <c r="J1699">
        <v>13</v>
      </c>
      <c r="K1699">
        <v>61</v>
      </c>
      <c r="L1699">
        <v>4053</v>
      </c>
      <c r="M1699">
        <v>1</v>
      </c>
      <c r="N1699">
        <v>7</v>
      </c>
      <c r="O1699">
        <v>1942.36</v>
      </c>
    </row>
    <row r="1700" spans="1:15" x14ac:dyDescent="0.25">
      <c r="A1700">
        <v>1743</v>
      </c>
      <c r="B1700" t="s">
        <v>3153</v>
      </c>
      <c r="C1700" t="s">
        <v>3154</v>
      </c>
      <c r="D1700">
        <v>1</v>
      </c>
      <c r="E1700">
        <v>80</v>
      </c>
      <c r="F1700">
        <v>62</v>
      </c>
      <c r="G1700">
        <v>5</v>
      </c>
      <c r="H1700">
        <v>0</v>
      </c>
      <c r="I1700">
        <v>1</v>
      </c>
      <c r="J1700">
        <v>8</v>
      </c>
      <c r="K1700">
        <v>38</v>
      </c>
      <c r="L1700">
        <v>4570</v>
      </c>
      <c r="M1700">
        <v>1</v>
      </c>
      <c r="N1700">
        <v>3</v>
      </c>
      <c r="O1700">
        <v>4448.07</v>
      </c>
    </row>
    <row r="1701" spans="1:15" x14ac:dyDescent="0.25">
      <c r="A1701">
        <v>1744</v>
      </c>
      <c r="B1701" t="s">
        <v>3155</v>
      </c>
      <c r="C1701" t="s">
        <v>3156</v>
      </c>
      <c r="D1701">
        <v>0</v>
      </c>
      <c r="E1701">
        <v>41</v>
      </c>
      <c r="F1701">
        <v>108</v>
      </c>
      <c r="G1701">
        <v>2</v>
      </c>
      <c r="H1701">
        <v>1</v>
      </c>
      <c r="I1701">
        <v>0</v>
      </c>
      <c r="J1701">
        <v>12</v>
      </c>
      <c r="K1701">
        <v>48</v>
      </c>
      <c r="L1701">
        <v>4211</v>
      </c>
      <c r="M1701">
        <v>1</v>
      </c>
      <c r="N1701">
        <v>8</v>
      </c>
      <c r="O1701">
        <v>2847.585</v>
      </c>
    </row>
    <row r="1702" spans="1:15" x14ac:dyDescent="0.25">
      <c r="A1702">
        <v>1745</v>
      </c>
      <c r="B1702" t="s">
        <v>3157</v>
      </c>
      <c r="C1702" t="s">
        <v>3158</v>
      </c>
      <c r="D1702">
        <v>0</v>
      </c>
      <c r="E1702">
        <v>37</v>
      </c>
      <c r="F1702">
        <v>40</v>
      </c>
      <c r="G1702">
        <v>2</v>
      </c>
      <c r="H1702">
        <v>2</v>
      </c>
      <c r="I1702">
        <v>1</v>
      </c>
      <c r="J1702">
        <v>6</v>
      </c>
      <c r="K1702">
        <v>64</v>
      </c>
      <c r="L1702">
        <v>4300</v>
      </c>
      <c r="M1702">
        <v>1</v>
      </c>
      <c r="N1702">
        <v>4</v>
      </c>
      <c r="O1702">
        <v>3164.47</v>
      </c>
    </row>
    <row r="1703" spans="1:15" x14ac:dyDescent="0.25">
      <c r="A1703">
        <v>1746</v>
      </c>
      <c r="B1703" t="s">
        <v>3159</v>
      </c>
      <c r="C1703" t="s">
        <v>20</v>
      </c>
      <c r="D1703">
        <v>1</v>
      </c>
      <c r="E1703">
        <v>58</v>
      </c>
      <c r="F1703">
        <v>114</v>
      </c>
      <c r="G1703">
        <v>4</v>
      </c>
      <c r="H1703">
        <v>1</v>
      </c>
      <c r="I1703">
        <v>0</v>
      </c>
      <c r="J1703">
        <v>6</v>
      </c>
      <c r="K1703">
        <v>58</v>
      </c>
      <c r="L1703">
        <v>4017</v>
      </c>
      <c r="M1703">
        <v>1</v>
      </c>
      <c r="N1703">
        <v>4</v>
      </c>
      <c r="O1703">
        <v>3706.41</v>
      </c>
    </row>
    <row r="1704" spans="1:15" x14ac:dyDescent="0.25">
      <c r="A1704">
        <v>1747</v>
      </c>
      <c r="B1704" t="s">
        <v>3160</v>
      </c>
      <c r="C1704" t="s">
        <v>3161</v>
      </c>
      <c r="D1704">
        <v>1</v>
      </c>
      <c r="E1704">
        <v>46</v>
      </c>
      <c r="F1704">
        <v>136</v>
      </c>
      <c r="G1704">
        <v>2</v>
      </c>
      <c r="H1704">
        <v>0</v>
      </c>
      <c r="I1704">
        <v>0</v>
      </c>
      <c r="J1704">
        <v>14</v>
      </c>
      <c r="K1704">
        <v>33</v>
      </c>
      <c r="L1704">
        <v>4075</v>
      </c>
      <c r="M1704">
        <v>1</v>
      </c>
      <c r="N1704">
        <v>5</v>
      </c>
      <c r="O1704">
        <v>2847.585</v>
      </c>
    </row>
    <row r="1705" spans="1:15" x14ac:dyDescent="0.25">
      <c r="A1705">
        <v>1748</v>
      </c>
      <c r="B1705" t="s">
        <v>3162</v>
      </c>
      <c r="C1705" t="s">
        <v>3163</v>
      </c>
      <c r="D1705">
        <v>1</v>
      </c>
      <c r="E1705">
        <v>83</v>
      </c>
      <c r="F1705">
        <v>132</v>
      </c>
      <c r="G1705">
        <v>5</v>
      </c>
      <c r="H1705">
        <v>2</v>
      </c>
      <c r="I1705">
        <v>1</v>
      </c>
      <c r="J1705">
        <v>10</v>
      </c>
      <c r="K1705">
        <v>64</v>
      </c>
      <c r="L1705">
        <v>4035</v>
      </c>
      <c r="M1705">
        <v>1</v>
      </c>
      <c r="N1705">
        <v>8</v>
      </c>
      <c r="O1705">
        <v>2847.585</v>
      </c>
    </row>
    <row r="1706" spans="1:15" x14ac:dyDescent="0.25">
      <c r="A1706">
        <v>1749</v>
      </c>
      <c r="B1706" t="s">
        <v>641</v>
      </c>
      <c r="C1706" t="s">
        <v>1229</v>
      </c>
      <c r="D1706">
        <v>0</v>
      </c>
      <c r="E1706">
        <v>66</v>
      </c>
      <c r="F1706">
        <v>195</v>
      </c>
      <c r="G1706">
        <v>8</v>
      </c>
      <c r="H1706">
        <v>1</v>
      </c>
      <c r="I1706">
        <v>0</v>
      </c>
      <c r="J1706">
        <v>4</v>
      </c>
      <c r="K1706">
        <v>39</v>
      </c>
      <c r="L1706">
        <v>3149</v>
      </c>
      <c r="M1706">
        <v>2</v>
      </c>
      <c r="N1706">
        <v>9</v>
      </c>
      <c r="O1706">
        <v>1820.71</v>
      </c>
    </row>
    <row r="1707" spans="1:15" x14ac:dyDescent="0.25">
      <c r="A1707">
        <v>1750</v>
      </c>
      <c r="B1707" t="s">
        <v>3164</v>
      </c>
      <c r="C1707" t="s">
        <v>3165</v>
      </c>
      <c r="D1707">
        <v>1</v>
      </c>
      <c r="E1707">
        <v>14</v>
      </c>
      <c r="F1707">
        <v>95</v>
      </c>
      <c r="G1707">
        <v>1</v>
      </c>
      <c r="H1707">
        <v>2</v>
      </c>
      <c r="I1707">
        <v>1</v>
      </c>
      <c r="J1707">
        <v>16</v>
      </c>
      <c r="K1707">
        <v>61</v>
      </c>
      <c r="L1707">
        <v>2125</v>
      </c>
      <c r="M1707">
        <v>0</v>
      </c>
      <c r="N1707">
        <v>12</v>
      </c>
      <c r="O1707">
        <v>2847.585</v>
      </c>
    </row>
    <row r="1708" spans="1:15" x14ac:dyDescent="0.25">
      <c r="A1708">
        <v>1751</v>
      </c>
      <c r="B1708" t="s">
        <v>3166</v>
      </c>
      <c r="C1708" t="s">
        <v>3167</v>
      </c>
      <c r="D1708">
        <v>0</v>
      </c>
      <c r="E1708">
        <v>49</v>
      </c>
      <c r="F1708">
        <v>195</v>
      </c>
      <c r="G1708">
        <v>3</v>
      </c>
      <c r="H1708">
        <v>2</v>
      </c>
      <c r="I1708">
        <v>0</v>
      </c>
      <c r="J1708">
        <v>4</v>
      </c>
      <c r="K1708">
        <v>51</v>
      </c>
      <c r="L1708">
        <v>2131</v>
      </c>
      <c r="M1708">
        <v>0</v>
      </c>
      <c r="N1708">
        <v>11</v>
      </c>
      <c r="O1708">
        <v>1714.8399999999899</v>
      </c>
    </row>
    <row r="1709" spans="1:15" x14ac:dyDescent="0.25">
      <c r="A1709">
        <v>1752</v>
      </c>
      <c r="B1709" t="s">
        <v>3168</v>
      </c>
      <c r="C1709" t="s">
        <v>3169</v>
      </c>
      <c r="D1709">
        <v>0</v>
      </c>
      <c r="E1709">
        <v>92</v>
      </c>
      <c r="F1709">
        <v>176</v>
      </c>
      <c r="G1709">
        <v>9</v>
      </c>
      <c r="H1709">
        <v>2</v>
      </c>
      <c r="I1709">
        <v>0</v>
      </c>
      <c r="J1709">
        <v>17</v>
      </c>
      <c r="K1709">
        <v>43</v>
      </c>
      <c r="L1709">
        <v>2154</v>
      </c>
      <c r="M1709">
        <v>0</v>
      </c>
      <c r="N1709">
        <v>10</v>
      </c>
      <c r="O1709">
        <v>3240.2</v>
      </c>
    </row>
    <row r="1710" spans="1:15" x14ac:dyDescent="0.25">
      <c r="A1710">
        <v>1753</v>
      </c>
      <c r="B1710" t="s">
        <v>2167</v>
      </c>
      <c r="C1710" t="s">
        <v>637</v>
      </c>
      <c r="D1710">
        <v>0</v>
      </c>
      <c r="E1710">
        <v>6</v>
      </c>
      <c r="F1710">
        <v>184</v>
      </c>
      <c r="G1710">
        <v>3</v>
      </c>
      <c r="H1710">
        <v>1</v>
      </c>
      <c r="I1710">
        <v>1</v>
      </c>
      <c r="J1710">
        <v>1</v>
      </c>
      <c r="K1710">
        <v>22</v>
      </c>
      <c r="L1710">
        <v>2137</v>
      </c>
      <c r="M1710">
        <v>0</v>
      </c>
      <c r="N1710">
        <v>11</v>
      </c>
      <c r="O1710">
        <v>2093.21</v>
      </c>
    </row>
    <row r="1711" spans="1:15" x14ac:dyDescent="0.25">
      <c r="A1711">
        <v>1754</v>
      </c>
      <c r="B1711" t="s">
        <v>3170</v>
      </c>
      <c r="C1711" t="s">
        <v>3171</v>
      </c>
      <c r="D1711">
        <v>0</v>
      </c>
      <c r="E1711">
        <v>24</v>
      </c>
      <c r="F1711">
        <v>195</v>
      </c>
      <c r="G1711">
        <v>7</v>
      </c>
      <c r="H1711">
        <v>2</v>
      </c>
      <c r="I1711">
        <v>1</v>
      </c>
      <c r="J1711">
        <v>15</v>
      </c>
      <c r="K1711">
        <v>54</v>
      </c>
      <c r="L1711">
        <v>3114</v>
      </c>
      <c r="M1711">
        <v>2</v>
      </c>
      <c r="N1711">
        <v>10</v>
      </c>
      <c r="O1711">
        <v>3519.51</v>
      </c>
    </row>
    <row r="1712" spans="1:15" x14ac:dyDescent="0.25">
      <c r="A1712">
        <v>1755</v>
      </c>
      <c r="B1712" t="s">
        <v>3172</v>
      </c>
      <c r="C1712" t="s">
        <v>3173</v>
      </c>
      <c r="D1712">
        <v>0</v>
      </c>
      <c r="E1712">
        <v>38</v>
      </c>
      <c r="F1712">
        <v>179</v>
      </c>
      <c r="G1712">
        <v>6</v>
      </c>
      <c r="H1712">
        <v>2</v>
      </c>
      <c r="I1712">
        <v>0</v>
      </c>
      <c r="J1712">
        <v>20</v>
      </c>
      <c r="K1712">
        <v>33</v>
      </c>
      <c r="L1712">
        <v>2047</v>
      </c>
      <c r="M1712">
        <v>0</v>
      </c>
      <c r="N1712">
        <v>11</v>
      </c>
      <c r="O1712">
        <v>3451.34</v>
      </c>
    </row>
    <row r="1713" spans="1:15" x14ac:dyDescent="0.25">
      <c r="A1713">
        <v>1756</v>
      </c>
      <c r="B1713" t="s">
        <v>3174</v>
      </c>
      <c r="C1713" t="s">
        <v>20</v>
      </c>
      <c r="D1713">
        <v>0</v>
      </c>
      <c r="E1713">
        <v>92</v>
      </c>
      <c r="F1713">
        <v>96</v>
      </c>
      <c r="G1713">
        <v>9</v>
      </c>
      <c r="H1713">
        <v>1</v>
      </c>
      <c r="I1713">
        <v>0</v>
      </c>
      <c r="J1713">
        <v>7</v>
      </c>
      <c r="K1713">
        <v>43</v>
      </c>
      <c r="L1713">
        <v>3977</v>
      </c>
      <c r="M1713">
        <v>2</v>
      </c>
      <c r="N1713">
        <v>6</v>
      </c>
      <c r="O1713">
        <v>2046.4</v>
      </c>
    </row>
    <row r="1714" spans="1:15" x14ac:dyDescent="0.25">
      <c r="A1714">
        <v>1757</v>
      </c>
      <c r="B1714" t="s">
        <v>1073</v>
      </c>
      <c r="C1714" t="s">
        <v>3175</v>
      </c>
      <c r="D1714">
        <v>1</v>
      </c>
      <c r="E1714">
        <v>68</v>
      </c>
      <c r="F1714">
        <v>195</v>
      </c>
      <c r="G1714">
        <v>4</v>
      </c>
      <c r="H1714">
        <v>1</v>
      </c>
      <c r="I1714">
        <v>0</v>
      </c>
      <c r="J1714">
        <v>7</v>
      </c>
      <c r="K1714">
        <v>54</v>
      </c>
      <c r="L1714">
        <v>4304</v>
      </c>
      <c r="M1714">
        <v>1</v>
      </c>
      <c r="N1714">
        <v>3</v>
      </c>
      <c r="O1714">
        <v>2847.585</v>
      </c>
    </row>
    <row r="1715" spans="1:15" x14ac:dyDescent="0.25">
      <c r="A1715">
        <v>1758</v>
      </c>
      <c r="B1715" t="s">
        <v>3176</v>
      </c>
      <c r="C1715" t="s">
        <v>3177</v>
      </c>
      <c r="D1715">
        <v>0</v>
      </c>
      <c r="E1715">
        <v>16</v>
      </c>
      <c r="F1715">
        <v>15</v>
      </c>
      <c r="G1715">
        <v>0</v>
      </c>
      <c r="H1715">
        <v>2</v>
      </c>
      <c r="I1715">
        <v>1</v>
      </c>
      <c r="J1715">
        <v>6</v>
      </c>
      <c r="K1715">
        <v>48</v>
      </c>
      <c r="L1715">
        <v>2800</v>
      </c>
      <c r="M1715">
        <v>0</v>
      </c>
      <c r="N1715">
        <v>2</v>
      </c>
      <c r="O1715">
        <v>1764.85</v>
      </c>
    </row>
    <row r="1716" spans="1:15" x14ac:dyDescent="0.25">
      <c r="A1716">
        <v>1759</v>
      </c>
      <c r="B1716" t="s">
        <v>470</v>
      </c>
      <c r="C1716" t="s">
        <v>3178</v>
      </c>
      <c r="D1716">
        <v>1</v>
      </c>
      <c r="E1716">
        <v>52</v>
      </c>
      <c r="F1716">
        <v>33</v>
      </c>
      <c r="G1716">
        <v>2</v>
      </c>
      <c r="H1716">
        <v>1</v>
      </c>
      <c r="I1716">
        <v>0</v>
      </c>
      <c r="J1716">
        <v>15</v>
      </c>
      <c r="K1716">
        <v>51</v>
      </c>
      <c r="L1716">
        <v>2030</v>
      </c>
      <c r="M1716">
        <v>0</v>
      </c>
      <c r="N1716">
        <v>12</v>
      </c>
      <c r="O1716">
        <v>2828.17</v>
      </c>
    </row>
    <row r="1717" spans="1:15" x14ac:dyDescent="0.25">
      <c r="A1717">
        <v>1760</v>
      </c>
      <c r="B1717" t="s">
        <v>3179</v>
      </c>
      <c r="C1717" t="s">
        <v>3180</v>
      </c>
      <c r="D1717">
        <v>0</v>
      </c>
      <c r="E1717">
        <v>68</v>
      </c>
      <c r="F1717">
        <v>55</v>
      </c>
      <c r="G1717">
        <v>3</v>
      </c>
      <c r="H1717">
        <v>1</v>
      </c>
      <c r="I1717">
        <v>0</v>
      </c>
      <c r="J1717">
        <v>15</v>
      </c>
      <c r="K1717">
        <v>54</v>
      </c>
      <c r="L1717">
        <v>3130</v>
      </c>
      <c r="M1717">
        <v>2</v>
      </c>
      <c r="N1717">
        <v>8</v>
      </c>
      <c r="O1717">
        <v>3666.9399999999901</v>
      </c>
    </row>
    <row r="1718" spans="1:15" x14ac:dyDescent="0.25">
      <c r="A1718">
        <v>1761</v>
      </c>
      <c r="B1718" t="s">
        <v>3181</v>
      </c>
      <c r="C1718" t="s">
        <v>3182</v>
      </c>
      <c r="D1718">
        <v>0</v>
      </c>
      <c r="E1718">
        <v>96</v>
      </c>
      <c r="F1718">
        <v>97</v>
      </c>
      <c r="G1718">
        <v>5</v>
      </c>
      <c r="H1718">
        <v>2</v>
      </c>
      <c r="I1718">
        <v>1</v>
      </c>
      <c r="J1718">
        <v>14</v>
      </c>
      <c r="K1718">
        <v>45</v>
      </c>
      <c r="L1718">
        <v>2170</v>
      </c>
      <c r="M1718">
        <v>0</v>
      </c>
      <c r="N1718">
        <v>9</v>
      </c>
      <c r="O1718">
        <v>3258.95</v>
      </c>
    </row>
    <row r="1719" spans="1:15" x14ac:dyDescent="0.25">
      <c r="A1719">
        <v>1762</v>
      </c>
      <c r="B1719" t="s">
        <v>2169</v>
      </c>
      <c r="C1719" t="s">
        <v>3183</v>
      </c>
      <c r="D1719">
        <v>0</v>
      </c>
      <c r="E1719">
        <v>49</v>
      </c>
      <c r="F1719">
        <v>136</v>
      </c>
      <c r="G1719">
        <v>3</v>
      </c>
      <c r="H1719">
        <v>2</v>
      </c>
      <c r="I1719">
        <v>1</v>
      </c>
      <c r="J1719">
        <v>18</v>
      </c>
      <c r="K1719">
        <v>42</v>
      </c>
      <c r="L1719">
        <v>3039</v>
      </c>
      <c r="M1719">
        <v>2</v>
      </c>
      <c r="N1719">
        <v>9</v>
      </c>
      <c r="O1719">
        <v>2847.585</v>
      </c>
    </row>
    <row r="1720" spans="1:15" x14ac:dyDescent="0.25">
      <c r="A1720">
        <v>1763</v>
      </c>
      <c r="B1720" t="s">
        <v>3032</v>
      </c>
      <c r="C1720" t="s">
        <v>3184</v>
      </c>
      <c r="D1720">
        <v>0</v>
      </c>
      <c r="E1720">
        <v>96</v>
      </c>
      <c r="F1720">
        <v>26</v>
      </c>
      <c r="G1720">
        <v>5</v>
      </c>
      <c r="H1720">
        <v>0</v>
      </c>
      <c r="I1720">
        <v>1</v>
      </c>
      <c r="J1720">
        <v>7</v>
      </c>
      <c r="K1720">
        <v>25</v>
      </c>
      <c r="L1720">
        <v>3352</v>
      </c>
      <c r="M1720">
        <v>2</v>
      </c>
      <c r="N1720">
        <v>6</v>
      </c>
      <c r="O1720">
        <v>3434.3799999999901</v>
      </c>
    </row>
    <row r="1721" spans="1:15" x14ac:dyDescent="0.25">
      <c r="A1721">
        <v>1764</v>
      </c>
      <c r="B1721" t="s">
        <v>452</v>
      </c>
      <c r="C1721" t="s">
        <v>3185</v>
      </c>
      <c r="D1721">
        <v>0</v>
      </c>
      <c r="E1721">
        <v>36</v>
      </c>
      <c r="F1721">
        <v>57</v>
      </c>
      <c r="G1721">
        <v>9</v>
      </c>
      <c r="H1721">
        <v>2</v>
      </c>
      <c r="I1721">
        <v>1</v>
      </c>
      <c r="J1721">
        <v>10</v>
      </c>
      <c r="K1721">
        <v>60</v>
      </c>
      <c r="L1721">
        <v>3129</v>
      </c>
      <c r="M1721">
        <v>2</v>
      </c>
      <c r="N1721">
        <v>8</v>
      </c>
      <c r="O1721">
        <v>2847.585</v>
      </c>
    </row>
    <row r="1722" spans="1:15" x14ac:dyDescent="0.25">
      <c r="A1722">
        <v>1765</v>
      </c>
      <c r="B1722" t="s">
        <v>3186</v>
      </c>
      <c r="C1722" t="s">
        <v>3187</v>
      </c>
      <c r="D1722">
        <v>0</v>
      </c>
      <c r="E1722">
        <v>48</v>
      </c>
      <c r="F1722">
        <v>151</v>
      </c>
      <c r="G1722">
        <v>9</v>
      </c>
      <c r="H1722">
        <v>1</v>
      </c>
      <c r="I1722">
        <v>0</v>
      </c>
      <c r="J1722">
        <v>10</v>
      </c>
      <c r="K1722">
        <v>53</v>
      </c>
      <c r="L1722">
        <v>4567</v>
      </c>
      <c r="M1722">
        <v>1</v>
      </c>
      <c r="N1722">
        <v>7</v>
      </c>
      <c r="O1722">
        <v>4439.4799999999996</v>
      </c>
    </row>
    <row r="1723" spans="1:15" x14ac:dyDescent="0.25">
      <c r="A1723">
        <v>1766</v>
      </c>
      <c r="B1723" t="s">
        <v>3188</v>
      </c>
      <c r="C1723" t="s">
        <v>3189</v>
      </c>
      <c r="D1723">
        <v>0</v>
      </c>
      <c r="E1723">
        <v>53</v>
      </c>
      <c r="F1723">
        <v>151</v>
      </c>
      <c r="G1723">
        <v>9</v>
      </c>
      <c r="H1723">
        <v>0</v>
      </c>
      <c r="I1723">
        <v>0</v>
      </c>
      <c r="J1723">
        <v>21</v>
      </c>
      <c r="K1723">
        <v>34</v>
      </c>
      <c r="L1723">
        <v>4154</v>
      </c>
      <c r="M1723">
        <v>1</v>
      </c>
      <c r="N1723">
        <v>9</v>
      </c>
      <c r="O1723">
        <v>1829.25</v>
      </c>
    </row>
    <row r="1724" spans="1:15" x14ac:dyDescent="0.25">
      <c r="A1724">
        <v>1767</v>
      </c>
      <c r="B1724" t="s">
        <v>3190</v>
      </c>
      <c r="C1724" t="s">
        <v>3191</v>
      </c>
      <c r="D1724">
        <v>0</v>
      </c>
      <c r="E1724">
        <v>28</v>
      </c>
      <c r="F1724">
        <v>158</v>
      </c>
      <c r="G1724">
        <v>5</v>
      </c>
      <c r="H1724">
        <v>0</v>
      </c>
      <c r="I1724">
        <v>1</v>
      </c>
      <c r="J1724">
        <v>19</v>
      </c>
      <c r="K1724">
        <v>61</v>
      </c>
      <c r="L1724">
        <v>4215</v>
      </c>
      <c r="M1724">
        <v>1</v>
      </c>
      <c r="N1724">
        <v>3</v>
      </c>
      <c r="O1724">
        <v>3152.29</v>
      </c>
    </row>
    <row r="1725" spans="1:15" x14ac:dyDescent="0.25">
      <c r="A1725">
        <v>1768</v>
      </c>
      <c r="B1725" t="s">
        <v>3192</v>
      </c>
      <c r="C1725" t="s">
        <v>3193</v>
      </c>
      <c r="D1725">
        <v>1</v>
      </c>
      <c r="E1725">
        <v>36</v>
      </c>
      <c r="F1725">
        <v>125</v>
      </c>
      <c r="G1725">
        <v>5</v>
      </c>
      <c r="H1725">
        <v>1</v>
      </c>
      <c r="I1725">
        <v>0</v>
      </c>
      <c r="J1725">
        <v>13</v>
      </c>
      <c r="K1725">
        <v>46</v>
      </c>
      <c r="L1725">
        <v>2099</v>
      </c>
      <c r="M1725">
        <v>0</v>
      </c>
      <c r="N1725">
        <v>12</v>
      </c>
      <c r="O1725">
        <v>1821.07</v>
      </c>
    </row>
    <row r="1726" spans="1:15" x14ac:dyDescent="0.25">
      <c r="A1726">
        <v>1769</v>
      </c>
      <c r="B1726" t="s">
        <v>3194</v>
      </c>
      <c r="C1726" t="s">
        <v>3195</v>
      </c>
      <c r="D1726">
        <v>1</v>
      </c>
      <c r="E1726">
        <v>13</v>
      </c>
      <c r="F1726">
        <v>195</v>
      </c>
      <c r="G1726">
        <v>9</v>
      </c>
      <c r="H1726">
        <v>2</v>
      </c>
      <c r="I1726">
        <v>1</v>
      </c>
      <c r="J1726">
        <v>5</v>
      </c>
      <c r="K1726">
        <v>59</v>
      </c>
      <c r="L1726">
        <v>2263</v>
      </c>
      <c r="M1726">
        <v>0</v>
      </c>
      <c r="N1726">
        <v>7</v>
      </c>
      <c r="O1726">
        <v>2744.36</v>
      </c>
    </row>
    <row r="1727" spans="1:15" x14ac:dyDescent="0.25">
      <c r="A1727">
        <v>1770</v>
      </c>
      <c r="B1727" t="s">
        <v>3196</v>
      </c>
      <c r="C1727" t="s">
        <v>3197</v>
      </c>
      <c r="D1727">
        <v>0</v>
      </c>
      <c r="E1727">
        <v>63</v>
      </c>
      <c r="F1727">
        <v>96</v>
      </c>
      <c r="G1727">
        <v>9</v>
      </c>
      <c r="H1727">
        <v>2</v>
      </c>
      <c r="I1727">
        <v>1</v>
      </c>
      <c r="J1727">
        <v>7</v>
      </c>
      <c r="K1727">
        <v>25</v>
      </c>
      <c r="L1727">
        <v>2155</v>
      </c>
      <c r="M1727">
        <v>0</v>
      </c>
      <c r="N1727">
        <v>10</v>
      </c>
      <c r="O1727">
        <v>4366.04</v>
      </c>
    </row>
    <row r="1728" spans="1:15" x14ac:dyDescent="0.25">
      <c r="A1728">
        <v>1771</v>
      </c>
      <c r="B1728" t="s">
        <v>3198</v>
      </c>
      <c r="C1728" t="s">
        <v>3199</v>
      </c>
      <c r="D1728">
        <v>0</v>
      </c>
      <c r="E1728">
        <v>1</v>
      </c>
      <c r="F1728">
        <v>77</v>
      </c>
      <c r="G1728">
        <v>5</v>
      </c>
      <c r="H1728">
        <v>2</v>
      </c>
      <c r="I1728">
        <v>1</v>
      </c>
      <c r="J1728">
        <v>14</v>
      </c>
      <c r="K1728">
        <v>45</v>
      </c>
      <c r="L1728">
        <v>4123</v>
      </c>
      <c r="M1728">
        <v>1</v>
      </c>
      <c r="N1728">
        <v>5</v>
      </c>
      <c r="O1728">
        <v>2670.1499999999901</v>
      </c>
    </row>
    <row r="1729" spans="1:15" x14ac:dyDescent="0.25">
      <c r="A1729">
        <v>1772</v>
      </c>
      <c r="B1729" t="s">
        <v>3200</v>
      </c>
      <c r="C1729" t="s">
        <v>3201</v>
      </c>
      <c r="D1729">
        <v>1</v>
      </c>
      <c r="E1729">
        <v>98</v>
      </c>
      <c r="F1729">
        <v>73</v>
      </c>
      <c r="G1729">
        <v>2</v>
      </c>
      <c r="H1729">
        <v>1</v>
      </c>
      <c r="I1729">
        <v>1</v>
      </c>
      <c r="J1729">
        <v>14</v>
      </c>
      <c r="K1729">
        <v>35</v>
      </c>
      <c r="L1729">
        <v>2768</v>
      </c>
      <c r="M1729">
        <v>0</v>
      </c>
      <c r="N1729">
        <v>10</v>
      </c>
      <c r="O1729">
        <v>1648.04999999999</v>
      </c>
    </row>
    <row r="1730" spans="1:15" x14ac:dyDescent="0.25">
      <c r="A1730">
        <v>1774</v>
      </c>
      <c r="B1730" t="s">
        <v>3202</v>
      </c>
      <c r="C1730" t="s">
        <v>3203</v>
      </c>
      <c r="D1730">
        <v>1</v>
      </c>
      <c r="E1730">
        <v>48</v>
      </c>
      <c r="F1730">
        <v>44</v>
      </c>
      <c r="G1730">
        <v>2</v>
      </c>
      <c r="H1730">
        <v>2</v>
      </c>
      <c r="I1730">
        <v>1</v>
      </c>
      <c r="J1730">
        <v>18</v>
      </c>
      <c r="K1730">
        <v>41</v>
      </c>
      <c r="L1730">
        <v>2145</v>
      </c>
      <c r="M1730">
        <v>0</v>
      </c>
      <c r="N1730">
        <v>7</v>
      </c>
      <c r="O1730">
        <v>2847.585</v>
      </c>
    </row>
    <row r="1731" spans="1:15" x14ac:dyDescent="0.25">
      <c r="A1731">
        <v>1775</v>
      </c>
      <c r="B1731" t="s">
        <v>3204</v>
      </c>
      <c r="C1731" t="s">
        <v>3205</v>
      </c>
      <c r="D1731">
        <v>0</v>
      </c>
      <c r="E1731">
        <v>73</v>
      </c>
      <c r="F1731">
        <v>14</v>
      </c>
      <c r="G1731">
        <v>2</v>
      </c>
      <c r="H1731">
        <v>0</v>
      </c>
      <c r="I1731">
        <v>0</v>
      </c>
      <c r="J1731">
        <v>3</v>
      </c>
      <c r="K1731">
        <v>24</v>
      </c>
      <c r="L1731">
        <v>3149</v>
      </c>
      <c r="M1731">
        <v>2</v>
      </c>
      <c r="N1731">
        <v>11</v>
      </c>
      <c r="O1731">
        <v>3695.64</v>
      </c>
    </row>
    <row r="1732" spans="1:15" x14ac:dyDescent="0.25">
      <c r="A1732">
        <v>1776</v>
      </c>
      <c r="B1732" t="s">
        <v>3206</v>
      </c>
      <c r="C1732" t="s">
        <v>3207</v>
      </c>
      <c r="D1732">
        <v>1</v>
      </c>
      <c r="E1732">
        <v>77</v>
      </c>
      <c r="F1732">
        <v>6</v>
      </c>
      <c r="G1732">
        <v>2</v>
      </c>
      <c r="H1732">
        <v>0</v>
      </c>
      <c r="I1732">
        <v>0</v>
      </c>
      <c r="J1732">
        <v>10</v>
      </c>
      <c r="K1732">
        <v>41</v>
      </c>
      <c r="L1732">
        <v>4721</v>
      </c>
      <c r="M1732">
        <v>1</v>
      </c>
      <c r="N1732">
        <v>1</v>
      </c>
      <c r="O1732">
        <v>3510.74</v>
      </c>
    </row>
    <row r="1733" spans="1:15" x14ac:dyDescent="0.25">
      <c r="A1733">
        <v>1777</v>
      </c>
      <c r="B1733" t="s">
        <v>3208</v>
      </c>
      <c r="C1733" t="s">
        <v>3209</v>
      </c>
      <c r="D1733">
        <v>0</v>
      </c>
      <c r="E1733">
        <v>47</v>
      </c>
      <c r="F1733">
        <v>146</v>
      </c>
      <c r="G1733">
        <v>7</v>
      </c>
      <c r="H1733">
        <v>0</v>
      </c>
      <c r="I1733">
        <v>0</v>
      </c>
      <c r="J1733">
        <v>1</v>
      </c>
      <c r="K1733">
        <v>26</v>
      </c>
      <c r="L1733">
        <v>2118</v>
      </c>
      <c r="M1733">
        <v>0</v>
      </c>
      <c r="N1733">
        <v>11</v>
      </c>
      <c r="O1733">
        <v>2651.76</v>
      </c>
    </row>
    <row r="1734" spans="1:15" x14ac:dyDescent="0.25">
      <c r="A1734">
        <v>1778</v>
      </c>
      <c r="B1734" t="s">
        <v>3210</v>
      </c>
      <c r="C1734" t="s">
        <v>3211</v>
      </c>
      <c r="D1734">
        <v>0</v>
      </c>
      <c r="E1734">
        <v>72</v>
      </c>
      <c r="F1734">
        <v>166</v>
      </c>
      <c r="G1734">
        <v>9</v>
      </c>
      <c r="H1734">
        <v>2</v>
      </c>
      <c r="I1734">
        <v>1</v>
      </c>
      <c r="J1734">
        <v>2</v>
      </c>
      <c r="K1734">
        <v>19</v>
      </c>
      <c r="L1734">
        <v>3930</v>
      </c>
      <c r="M1734">
        <v>2</v>
      </c>
      <c r="N1734">
        <v>9</v>
      </c>
      <c r="O1734">
        <v>2040.87</v>
      </c>
    </row>
    <row r="1735" spans="1:15" x14ac:dyDescent="0.25">
      <c r="A1735">
        <v>1779</v>
      </c>
      <c r="B1735" t="s">
        <v>3212</v>
      </c>
      <c r="C1735" t="s">
        <v>3213</v>
      </c>
      <c r="D1735">
        <v>1</v>
      </c>
      <c r="E1735">
        <v>55</v>
      </c>
      <c r="F1735">
        <v>94</v>
      </c>
      <c r="G1735">
        <v>0</v>
      </c>
      <c r="H1735">
        <v>0</v>
      </c>
      <c r="I1735">
        <v>0</v>
      </c>
      <c r="J1735">
        <v>5</v>
      </c>
      <c r="K1735">
        <v>23</v>
      </c>
      <c r="L1735">
        <v>3141</v>
      </c>
      <c r="M1735">
        <v>2</v>
      </c>
      <c r="N1735">
        <v>7</v>
      </c>
      <c r="O1735">
        <v>2847.585</v>
      </c>
    </row>
    <row r="1736" spans="1:15" x14ac:dyDescent="0.25">
      <c r="A1736">
        <v>1781</v>
      </c>
      <c r="B1736" t="s">
        <v>3214</v>
      </c>
      <c r="C1736" t="s">
        <v>3215</v>
      </c>
      <c r="D1736">
        <v>1</v>
      </c>
      <c r="E1736">
        <v>63</v>
      </c>
      <c r="F1736">
        <v>50</v>
      </c>
      <c r="G1736">
        <v>9</v>
      </c>
      <c r="H1736">
        <v>0</v>
      </c>
      <c r="I1736">
        <v>0</v>
      </c>
      <c r="J1736">
        <v>17</v>
      </c>
      <c r="K1736">
        <v>54</v>
      </c>
      <c r="L1736">
        <v>2749</v>
      </c>
      <c r="M1736">
        <v>0</v>
      </c>
      <c r="N1736">
        <v>8</v>
      </c>
      <c r="O1736">
        <v>1589.8599999999899</v>
      </c>
    </row>
    <row r="1737" spans="1:15" x14ac:dyDescent="0.25">
      <c r="A1737">
        <v>1782</v>
      </c>
      <c r="B1737" t="s">
        <v>3216</v>
      </c>
      <c r="C1737" t="s">
        <v>3217</v>
      </c>
      <c r="D1737">
        <v>1</v>
      </c>
      <c r="E1737">
        <v>47</v>
      </c>
      <c r="F1737">
        <v>117</v>
      </c>
      <c r="G1737">
        <v>3</v>
      </c>
      <c r="H1737">
        <v>0</v>
      </c>
      <c r="I1737">
        <v>1</v>
      </c>
      <c r="J1737">
        <v>9</v>
      </c>
      <c r="K1737">
        <v>53</v>
      </c>
      <c r="L1737">
        <v>2011</v>
      </c>
      <c r="M1737">
        <v>0</v>
      </c>
      <c r="N1737">
        <v>6</v>
      </c>
      <c r="O1737">
        <v>3622.1</v>
      </c>
    </row>
    <row r="1738" spans="1:15" x14ac:dyDescent="0.25">
      <c r="A1738">
        <v>1783</v>
      </c>
      <c r="B1738" t="s">
        <v>965</v>
      </c>
      <c r="C1738" t="s">
        <v>3218</v>
      </c>
      <c r="D1738">
        <v>1</v>
      </c>
      <c r="E1738">
        <v>55</v>
      </c>
      <c r="F1738">
        <v>195</v>
      </c>
      <c r="G1738">
        <v>7</v>
      </c>
      <c r="H1738">
        <v>2</v>
      </c>
      <c r="I1738">
        <v>1</v>
      </c>
      <c r="J1738">
        <v>7</v>
      </c>
      <c r="K1738">
        <v>24</v>
      </c>
      <c r="L1738">
        <v>2745</v>
      </c>
      <c r="M1738">
        <v>0</v>
      </c>
      <c r="N1738">
        <v>8</v>
      </c>
      <c r="O1738">
        <v>2847.585</v>
      </c>
    </row>
    <row r="1739" spans="1:15" x14ac:dyDescent="0.25">
      <c r="A1739">
        <v>1784</v>
      </c>
      <c r="B1739" t="s">
        <v>3219</v>
      </c>
      <c r="C1739" t="s">
        <v>3220</v>
      </c>
      <c r="D1739">
        <v>0</v>
      </c>
      <c r="E1739">
        <v>37</v>
      </c>
      <c r="F1739">
        <v>75</v>
      </c>
      <c r="G1739">
        <v>5</v>
      </c>
      <c r="H1739">
        <v>2</v>
      </c>
      <c r="I1739">
        <v>1</v>
      </c>
      <c r="J1739">
        <v>6</v>
      </c>
      <c r="K1739">
        <v>25</v>
      </c>
      <c r="L1739">
        <v>2017</v>
      </c>
      <c r="M1739">
        <v>0</v>
      </c>
      <c r="N1739">
        <v>9</v>
      </c>
      <c r="O1739">
        <v>2847.585</v>
      </c>
    </row>
    <row r="1740" spans="1:15" x14ac:dyDescent="0.25">
      <c r="A1740">
        <v>1785</v>
      </c>
      <c r="B1740" t="s">
        <v>1240</v>
      </c>
      <c r="C1740" t="s">
        <v>3221</v>
      </c>
      <c r="D1740">
        <v>1</v>
      </c>
      <c r="E1740">
        <v>23</v>
      </c>
      <c r="F1740">
        <v>42</v>
      </c>
      <c r="G1740">
        <v>3</v>
      </c>
      <c r="H1740">
        <v>2</v>
      </c>
      <c r="I1740">
        <v>0</v>
      </c>
      <c r="J1740">
        <v>19</v>
      </c>
      <c r="K1740">
        <v>59</v>
      </c>
      <c r="L1740">
        <v>3046</v>
      </c>
      <c r="M1740">
        <v>2</v>
      </c>
      <c r="N1740">
        <v>8</v>
      </c>
      <c r="O1740">
        <v>2827.73</v>
      </c>
    </row>
    <row r="1741" spans="1:15" x14ac:dyDescent="0.25">
      <c r="A1741">
        <v>1786</v>
      </c>
      <c r="B1741" t="s">
        <v>3222</v>
      </c>
      <c r="C1741" t="s">
        <v>3223</v>
      </c>
      <c r="D1741">
        <v>0</v>
      </c>
      <c r="E1741">
        <v>70</v>
      </c>
      <c r="F1741">
        <v>17</v>
      </c>
      <c r="G1741">
        <v>0</v>
      </c>
      <c r="H1741">
        <v>1</v>
      </c>
      <c r="I1741">
        <v>1</v>
      </c>
      <c r="J1741">
        <v>11</v>
      </c>
      <c r="K1741">
        <v>58</v>
      </c>
      <c r="L1741">
        <v>2134</v>
      </c>
      <c r="M1741">
        <v>0</v>
      </c>
      <c r="N1741">
        <v>9</v>
      </c>
      <c r="O1741">
        <v>2847.585</v>
      </c>
    </row>
    <row r="1742" spans="1:15" x14ac:dyDescent="0.25">
      <c r="A1742">
        <v>1787</v>
      </c>
      <c r="B1742" t="s">
        <v>3224</v>
      </c>
      <c r="C1742" t="s">
        <v>3225</v>
      </c>
      <c r="D1742">
        <v>1</v>
      </c>
      <c r="E1742">
        <v>2</v>
      </c>
      <c r="F1742">
        <v>71</v>
      </c>
      <c r="G1742">
        <v>7</v>
      </c>
      <c r="H1742">
        <v>1</v>
      </c>
      <c r="I1742">
        <v>1</v>
      </c>
      <c r="J1742">
        <v>13</v>
      </c>
      <c r="K1742">
        <v>43</v>
      </c>
      <c r="L1742">
        <v>3677</v>
      </c>
      <c r="M1742">
        <v>2</v>
      </c>
      <c r="N1742">
        <v>1</v>
      </c>
      <c r="O1742">
        <v>4865.49</v>
      </c>
    </row>
    <row r="1743" spans="1:15" x14ac:dyDescent="0.25">
      <c r="A1743">
        <v>1788</v>
      </c>
      <c r="B1743" t="s">
        <v>3226</v>
      </c>
      <c r="C1743" t="s">
        <v>3227</v>
      </c>
      <c r="D1743">
        <v>0</v>
      </c>
      <c r="E1743">
        <v>79</v>
      </c>
      <c r="F1743">
        <v>5</v>
      </c>
      <c r="G1743">
        <v>2</v>
      </c>
      <c r="H1743">
        <v>1</v>
      </c>
      <c r="I1743">
        <v>1</v>
      </c>
      <c r="J1743">
        <v>10</v>
      </c>
      <c r="K1743">
        <v>55</v>
      </c>
      <c r="L1743">
        <v>2380</v>
      </c>
      <c r="M1743">
        <v>0</v>
      </c>
      <c r="N1743">
        <v>5</v>
      </c>
      <c r="O1743">
        <v>2847.585</v>
      </c>
    </row>
    <row r="1744" spans="1:15" x14ac:dyDescent="0.25">
      <c r="A1744">
        <v>1789</v>
      </c>
      <c r="B1744" t="s">
        <v>3228</v>
      </c>
      <c r="C1744" t="s">
        <v>3229</v>
      </c>
      <c r="D1744">
        <v>0</v>
      </c>
      <c r="E1744">
        <v>44</v>
      </c>
      <c r="F1744">
        <v>20</v>
      </c>
      <c r="G1744">
        <v>6</v>
      </c>
      <c r="H1744">
        <v>2</v>
      </c>
      <c r="I1744">
        <v>0</v>
      </c>
      <c r="J1744">
        <v>9</v>
      </c>
      <c r="K1744">
        <v>33</v>
      </c>
      <c r="L1744">
        <v>2047</v>
      </c>
      <c r="M1744">
        <v>0</v>
      </c>
      <c r="N1744">
        <v>12</v>
      </c>
      <c r="O1744">
        <v>2066.66</v>
      </c>
    </row>
    <row r="1745" spans="1:15" x14ac:dyDescent="0.25">
      <c r="A1745">
        <v>1790</v>
      </c>
      <c r="B1745" t="s">
        <v>3230</v>
      </c>
      <c r="C1745" t="s">
        <v>3231</v>
      </c>
      <c r="D1745">
        <v>1</v>
      </c>
      <c r="E1745">
        <v>90</v>
      </c>
      <c r="F1745">
        <v>37</v>
      </c>
      <c r="G1745">
        <v>3</v>
      </c>
      <c r="H1745">
        <v>0</v>
      </c>
      <c r="I1745">
        <v>0</v>
      </c>
      <c r="J1745">
        <v>1</v>
      </c>
      <c r="K1745">
        <v>26</v>
      </c>
      <c r="L1745">
        <v>2147</v>
      </c>
      <c r="M1745">
        <v>0</v>
      </c>
      <c r="N1745">
        <v>10</v>
      </c>
      <c r="O1745">
        <v>2258.6799999999998</v>
      </c>
    </row>
    <row r="1746" spans="1:15" x14ac:dyDescent="0.25">
      <c r="A1746">
        <v>1791</v>
      </c>
      <c r="B1746" t="s">
        <v>3232</v>
      </c>
      <c r="C1746" t="s">
        <v>3233</v>
      </c>
      <c r="D1746">
        <v>0</v>
      </c>
      <c r="E1746">
        <v>20</v>
      </c>
      <c r="F1746">
        <v>50</v>
      </c>
      <c r="G1746">
        <v>4</v>
      </c>
      <c r="H1746">
        <v>0</v>
      </c>
      <c r="I1746">
        <v>1</v>
      </c>
      <c r="J1746">
        <v>19</v>
      </c>
      <c r="K1746">
        <v>45</v>
      </c>
      <c r="L1746">
        <v>4012</v>
      </c>
      <c r="M1746">
        <v>1</v>
      </c>
      <c r="N1746">
        <v>6</v>
      </c>
      <c r="O1746">
        <v>2595.16</v>
      </c>
    </row>
    <row r="1747" spans="1:15" x14ac:dyDescent="0.25">
      <c r="A1747">
        <v>1792</v>
      </c>
      <c r="B1747" t="s">
        <v>3234</v>
      </c>
      <c r="C1747" t="s">
        <v>3235</v>
      </c>
      <c r="D1747">
        <v>1</v>
      </c>
      <c r="E1747">
        <v>1</v>
      </c>
      <c r="F1747">
        <v>195</v>
      </c>
      <c r="G1747">
        <v>2</v>
      </c>
      <c r="H1747">
        <v>2</v>
      </c>
      <c r="I1747">
        <v>0</v>
      </c>
      <c r="J1747">
        <v>15</v>
      </c>
      <c r="K1747">
        <v>32</v>
      </c>
      <c r="L1747">
        <v>2750</v>
      </c>
      <c r="M1747">
        <v>0</v>
      </c>
      <c r="N1747">
        <v>9</v>
      </c>
      <c r="O1747">
        <v>2847.585</v>
      </c>
    </row>
    <row r="1748" spans="1:15" x14ac:dyDescent="0.25">
      <c r="A1748">
        <v>1793</v>
      </c>
      <c r="B1748" t="s">
        <v>3236</v>
      </c>
      <c r="C1748" t="s">
        <v>3237</v>
      </c>
      <c r="D1748">
        <v>1</v>
      </c>
      <c r="E1748">
        <v>19</v>
      </c>
      <c r="F1748">
        <v>14</v>
      </c>
      <c r="G1748">
        <v>2</v>
      </c>
      <c r="H1748">
        <v>2</v>
      </c>
      <c r="I1748">
        <v>1</v>
      </c>
      <c r="J1748">
        <v>2</v>
      </c>
      <c r="K1748">
        <v>31</v>
      </c>
      <c r="L1748">
        <v>3030</v>
      </c>
      <c r="M1748">
        <v>2</v>
      </c>
      <c r="N1748">
        <v>7</v>
      </c>
      <c r="O1748">
        <v>2847.585</v>
      </c>
    </row>
    <row r="1749" spans="1:15" x14ac:dyDescent="0.25">
      <c r="A1749">
        <v>1794</v>
      </c>
      <c r="B1749" t="s">
        <v>3238</v>
      </c>
      <c r="C1749" t="s">
        <v>3239</v>
      </c>
      <c r="D1749">
        <v>0</v>
      </c>
      <c r="E1749">
        <v>53</v>
      </c>
      <c r="F1749">
        <v>19</v>
      </c>
      <c r="G1749">
        <v>6</v>
      </c>
      <c r="H1749">
        <v>2</v>
      </c>
      <c r="I1749">
        <v>0</v>
      </c>
      <c r="J1749">
        <v>8</v>
      </c>
      <c r="K1749">
        <v>51</v>
      </c>
      <c r="L1749">
        <v>4878</v>
      </c>
      <c r="M1749">
        <v>1</v>
      </c>
      <c r="N1749">
        <v>5</v>
      </c>
      <c r="O1749">
        <v>1788.93</v>
      </c>
    </row>
    <row r="1750" spans="1:15" x14ac:dyDescent="0.25">
      <c r="A1750">
        <v>1795</v>
      </c>
      <c r="B1750" t="s">
        <v>3240</v>
      </c>
      <c r="C1750" t="s">
        <v>3241</v>
      </c>
      <c r="D1750">
        <v>1</v>
      </c>
      <c r="E1750">
        <v>40</v>
      </c>
      <c r="F1750">
        <v>95</v>
      </c>
      <c r="G1750">
        <v>5</v>
      </c>
      <c r="H1750">
        <v>0</v>
      </c>
      <c r="I1750">
        <v>0</v>
      </c>
      <c r="J1750">
        <v>7</v>
      </c>
      <c r="K1750">
        <v>42</v>
      </c>
      <c r="L1750">
        <v>2015</v>
      </c>
      <c r="M1750">
        <v>0</v>
      </c>
      <c r="N1750">
        <v>12</v>
      </c>
      <c r="O1750">
        <v>2882.84</v>
      </c>
    </row>
    <row r="1751" spans="1:15" x14ac:dyDescent="0.25">
      <c r="A1751">
        <v>1796</v>
      </c>
      <c r="B1751" t="s">
        <v>3242</v>
      </c>
      <c r="C1751" t="s">
        <v>3243</v>
      </c>
      <c r="D1751">
        <v>0</v>
      </c>
      <c r="E1751">
        <v>79</v>
      </c>
      <c r="F1751">
        <v>57</v>
      </c>
      <c r="G1751">
        <v>5</v>
      </c>
      <c r="H1751">
        <v>1</v>
      </c>
      <c r="I1751">
        <v>1</v>
      </c>
      <c r="J1751">
        <v>8</v>
      </c>
      <c r="K1751">
        <v>50</v>
      </c>
      <c r="L1751">
        <v>2072</v>
      </c>
      <c r="M1751">
        <v>0</v>
      </c>
      <c r="N1751">
        <v>9</v>
      </c>
      <c r="O1751">
        <v>2847.585</v>
      </c>
    </row>
    <row r="1752" spans="1:15" x14ac:dyDescent="0.25">
      <c r="A1752">
        <v>1797</v>
      </c>
      <c r="B1752" t="s">
        <v>49</v>
      </c>
      <c r="C1752" t="s">
        <v>3244</v>
      </c>
      <c r="D1752">
        <v>1</v>
      </c>
      <c r="E1752">
        <v>49</v>
      </c>
      <c r="F1752">
        <v>24</v>
      </c>
      <c r="G1752">
        <v>9</v>
      </c>
      <c r="H1752">
        <v>2</v>
      </c>
      <c r="I1752">
        <v>0</v>
      </c>
      <c r="J1752">
        <v>8</v>
      </c>
      <c r="K1752">
        <v>46</v>
      </c>
      <c r="L1752">
        <v>3075</v>
      </c>
      <c r="M1752">
        <v>2</v>
      </c>
      <c r="N1752">
        <v>7</v>
      </c>
      <c r="O1752">
        <v>2847.585</v>
      </c>
    </row>
    <row r="1753" spans="1:15" x14ac:dyDescent="0.25">
      <c r="A1753">
        <v>1798</v>
      </c>
      <c r="B1753" t="s">
        <v>3245</v>
      </c>
      <c r="C1753" t="s">
        <v>3246</v>
      </c>
      <c r="D1753">
        <v>0</v>
      </c>
      <c r="E1753">
        <v>46</v>
      </c>
      <c r="F1753">
        <v>64</v>
      </c>
      <c r="G1753">
        <v>5</v>
      </c>
      <c r="H1753">
        <v>1</v>
      </c>
      <c r="I1753">
        <v>1</v>
      </c>
      <c r="J1753">
        <v>1</v>
      </c>
      <c r="K1753">
        <v>19</v>
      </c>
      <c r="L1753">
        <v>3810</v>
      </c>
      <c r="M1753">
        <v>2</v>
      </c>
      <c r="N1753">
        <v>6</v>
      </c>
      <c r="O1753">
        <v>2934.7599999999902</v>
      </c>
    </row>
    <row r="1754" spans="1:15" x14ac:dyDescent="0.25">
      <c r="A1754">
        <v>1799</v>
      </c>
      <c r="B1754" t="s">
        <v>3247</v>
      </c>
      <c r="C1754" t="s">
        <v>3248</v>
      </c>
      <c r="D1754">
        <v>1</v>
      </c>
      <c r="E1754">
        <v>81</v>
      </c>
      <c r="F1754">
        <v>195</v>
      </c>
      <c r="G1754">
        <v>9</v>
      </c>
      <c r="H1754">
        <v>0</v>
      </c>
      <c r="I1754">
        <v>0</v>
      </c>
      <c r="J1754">
        <v>17</v>
      </c>
      <c r="K1754">
        <v>42</v>
      </c>
      <c r="L1754">
        <v>2070</v>
      </c>
      <c r="M1754">
        <v>0</v>
      </c>
      <c r="N1754">
        <v>12</v>
      </c>
      <c r="O1754">
        <v>2073.85</v>
      </c>
    </row>
    <row r="1755" spans="1:15" x14ac:dyDescent="0.25">
      <c r="A1755">
        <v>1800</v>
      </c>
      <c r="B1755" t="s">
        <v>3249</v>
      </c>
      <c r="C1755" t="s">
        <v>3250</v>
      </c>
      <c r="D1755">
        <v>0</v>
      </c>
      <c r="E1755">
        <v>30</v>
      </c>
      <c r="F1755">
        <v>71</v>
      </c>
      <c r="G1755">
        <v>0</v>
      </c>
      <c r="H1755">
        <v>1</v>
      </c>
      <c r="I1755">
        <v>0</v>
      </c>
      <c r="J1755">
        <v>11</v>
      </c>
      <c r="K1755">
        <v>64</v>
      </c>
      <c r="L1755">
        <v>2199</v>
      </c>
      <c r="M1755">
        <v>0</v>
      </c>
      <c r="N1755">
        <v>9</v>
      </c>
      <c r="O1755">
        <v>3242.61</v>
      </c>
    </row>
    <row r="1756" spans="1:15" x14ac:dyDescent="0.25">
      <c r="A1756">
        <v>1801</v>
      </c>
      <c r="B1756" t="s">
        <v>3251</v>
      </c>
      <c r="C1756" t="s">
        <v>3252</v>
      </c>
      <c r="D1756">
        <v>1</v>
      </c>
      <c r="E1756">
        <v>48</v>
      </c>
      <c r="F1756">
        <v>97</v>
      </c>
      <c r="G1756">
        <v>5</v>
      </c>
      <c r="H1756">
        <v>0</v>
      </c>
      <c r="I1756">
        <v>0</v>
      </c>
      <c r="J1756">
        <v>21</v>
      </c>
      <c r="K1756">
        <v>43</v>
      </c>
      <c r="L1756">
        <v>4055</v>
      </c>
      <c r="M1756">
        <v>1</v>
      </c>
      <c r="N1756">
        <v>7</v>
      </c>
      <c r="O1756">
        <v>4098.59</v>
      </c>
    </row>
    <row r="1757" spans="1:15" x14ac:dyDescent="0.25">
      <c r="A1757">
        <v>1802</v>
      </c>
      <c r="B1757" t="s">
        <v>3253</v>
      </c>
      <c r="C1757" t="s">
        <v>1134</v>
      </c>
      <c r="D1757">
        <v>0</v>
      </c>
      <c r="E1757">
        <v>3</v>
      </c>
      <c r="F1757">
        <v>106</v>
      </c>
      <c r="G1757">
        <v>5</v>
      </c>
      <c r="H1757">
        <v>2</v>
      </c>
      <c r="I1757">
        <v>0</v>
      </c>
      <c r="J1757">
        <v>7</v>
      </c>
      <c r="K1757">
        <v>47</v>
      </c>
      <c r="L1757">
        <v>4157</v>
      </c>
      <c r="M1757">
        <v>1</v>
      </c>
      <c r="N1757">
        <v>9</v>
      </c>
      <c r="O1757">
        <v>2847.585</v>
      </c>
    </row>
    <row r="1758" spans="1:15" x14ac:dyDescent="0.25">
      <c r="A1758">
        <v>1803</v>
      </c>
      <c r="B1758" t="s">
        <v>3254</v>
      </c>
      <c r="C1758" t="s">
        <v>3255</v>
      </c>
      <c r="D1758">
        <v>0</v>
      </c>
      <c r="E1758">
        <v>75</v>
      </c>
      <c r="F1758">
        <v>195</v>
      </c>
      <c r="G1758">
        <v>9</v>
      </c>
      <c r="H1758">
        <v>2</v>
      </c>
      <c r="I1758">
        <v>0</v>
      </c>
      <c r="J1758">
        <v>6</v>
      </c>
      <c r="K1758">
        <v>32</v>
      </c>
      <c r="L1758">
        <v>4799</v>
      </c>
      <c r="M1758">
        <v>1</v>
      </c>
      <c r="N1758">
        <v>3</v>
      </c>
      <c r="O1758">
        <v>3130.64</v>
      </c>
    </row>
    <row r="1759" spans="1:15" x14ac:dyDescent="0.25">
      <c r="A1759">
        <v>1804</v>
      </c>
      <c r="B1759" t="s">
        <v>3256</v>
      </c>
      <c r="C1759" t="s">
        <v>3257</v>
      </c>
      <c r="D1759">
        <v>0</v>
      </c>
      <c r="E1759">
        <v>91</v>
      </c>
      <c r="F1759">
        <v>119</v>
      </c>
      <c r="G1759">
        <v>6</v>
      </c>
      <c r="H1759">
        <v>0</v>
      </c>
      <c r="I1759">
        <v>0</v>
      </c>
      <c r="J1759">
        <v>4</v>
      </c>
      <c r="K1759">
        <v>57</v>
      </c>
      <c r="L1759">
        <v>2251</v>
      </c>
      <c r="M1759">
        <v>0</v>
      </c>
      <c r="N1759">
        <v>8</v>
      </c>
      <c r="O1759">
        <v>2156.17</v>
      </c>
    </row>
    <row r="1760" spans="1:15" x14ac:dyDescent="0.25">
      <c r="A1760">
        <v>1805</v>
      </c>
      <c r="B1760" t="s">
        <v>3258</v>
      </c>
      <c r="C1760" t="s">
        <v>3259</v>
      </c>
      <c r="D1760">
        <v>0</v>
      </c>
      <c r="E1760">
        <v>90</v>
      </c>
      <c r="F1760">
        <v>35</v>
      </c>
      <c r="G1760">
        <v>2</v>
      </c>
      <c r="H1760">
        <v>2</v>
      </c>
      <c r="I1760">
        <v>0</v>
      </c>
      <c r="J1760">
        <v>12</v>
      </c>
      <c r="K1760">
        <v>43</v>
      </c>
      <c r="L1760">
        <v>2460</v>
      </c>
      <c r="M1760">
        <v>0</v>
      </c>
      <c r="N1760">
        <v>3</v>
      </c>
      <c r="O1760">
        <v>2847.585</v>
      </c>
    </row>
    <row r="1761" spans="1:15" x14ac:dyDescent="0.25">
      <c r="A1761">
        <v>1807</v>
      </c>
      <c r="B1761" t="s">
        <v>3260</v>
      </c>
      <c r="C1761" t="s">
        <v>3261</v>
      </c>
      <c r="D1761">
        <v>0</v>
      </c>
      <c r="E1761">
        <v>45</v>
      </c>
      <c r="F1761">
        <v>87</v>
      </c>
      <c r="G1761">
        <v>9</v>
      </c>
      <c r="H1761">
        <v>1</v>
      </c>
      <c r="I1761">
        <v>1</v>
      </c>
      <c r="J1761">
        <v>16</v>
      </c>
      <c r="K1761">
        <v>65</v>
      </c>
      <c r="L1761">
        <v>4211</v>
      </c>
      <c r="M1761">
        <v>1</v>
      </c>
      <c r="N1761">
        <v>5</v>
      </c>
      <c r="O1761">
        <v>2514.96</v>
      </c>
    </row>
    <row r="1762" spans="1:15" x14ac:dyDescent="0.25">
      <c r="A1762">
        <v>1808</v>
      </c>
      <c r="B1762" t="s">
        <v>3262</v>
      </c>
      <c r="C1762" t="s">
        <v>2532</v>
      </c>
      <c r="D1762">
        <v>1</v>
      </c>
      <c r="E1762">
        <v>98</v>
      </c>
      <c r="F1762">
        <v>94</v>
      </c>
      <c r="G1762">
        <v>7</v>
      </c>
      <c r="H1762">
        <v>1</v>
      </c>
      <c r="I1762">
        <v>0</v>
      </c>
      <c r="J1762">
        <v>17</v>
      </c>
      <c r="K1762">
        <v>54</v>
      </c>
      <c r="L1762">
        <v>2095</v>
      </c>
      <c r="M1762">
        <v>0</v>
      </c>
      <c r="N1762">
        <v>9</v>
      </c>
      <c r="O1762">
        <v>2847.585</v>
      </c>
    </row>
    <row r="1763" spans="1:15" x14ac:dyDescent="0.25">
      <c r="A1763">
        <v>1809</v>
      </c>
      <c r="B1763" t="s">
        <v>3263</v>
      </c>
      <c r="C1763" t="s">
        <v>3264</v>
      </c>
      <c r="D1763">
        <v>0</v>
      </c>
      <c r="E1763">
        <v>67</v>
      </c>
      <c r="F1763">
        <v>126</v>
      </c>
      <c r="G1763">
        <v>3</v>
      </c>
      <c r="H1763">
        <v>2</v>
      </c>
      <c r="I1763">
        <v>1</v>
      </c>
      <c r="J1763">
        <v>19</v>
      </c>
      <c r="K1763">
        <v>59</v>
      </c>
      <c r="L1763">
        <v>2263</v>
      </c>
      <c r="M1763">
        <v>0</v>
      </c>
      <c r="N1763">
        <v>7</v>
      </c>
      <c r="O1763">
        <v>3918.1499999999901</v>
      </c>
    </row>
    <row r="1764" spans="1:15" x14ac:dyDescent="0.25">
      <c r="A1764">
        <v>1810</v>
      </c>
      <c r="B1764" t="s">
        <v>752</v>
      </c>
      <c r="C1764" t="s">
        <v>3265</v>
      </c>
      <c r="D1764">
        <v>1</v>
      </c>
      <c r="E1764">
        <v>98</v>
      </c>
      <c r="F1764">
        <v>77</v>
      </c>
      <c r="G1764">
        <v>5</v>
      </c>
      <c r="H1764">
        <v>1</v>
      </c>
      <c r="I1764">
        <v>0</v>
      </c>
      <c r="J1764">
        <v>16</v>
      </c>
      <c r="K1764">
        <v>61</v>
      </c>
      <c r="L1764">
        <v>2146</v>
      </c>
      <c r="M1764">
        <v>0</v>
      </c>
      <c r="N1764">
        <v>9</v>
      </c>
      <c r="O1764">
        <v>2847.585</v>
      </c>
    </row>
    <row r="1765" spans="1:15" x14ac:dyDescent="0.25">
      <c r="A1765">
        <v>1811</v>
      </c>
      <c r="B1765" t="s">
        <v>1590</v>
      </c>
      <c r="C1765" t="s">
        <v>3266</v>
      </c>
      <c r="D1765">
        <v>1</v>
      </c>
      <c r="E1765">
        <v>59</v>
      </c>
      <c r="F1765">
        <v>195</v>
      </c>
      <c r="G1765">
        <v>2</v>
      </c>
      <c r="H1765">
        <v>2</v>
      </c>
      <c r="I1765">
        <v>0</v>
      </c>
      <c r="J1765">
        <v>1</v>
      </c>
      <c r="K1765">
        <v>20</v>
      </c>
      <c r="L1765">
        <v>2011</v>
      </c>
      <c r="M1765">
        <v>0</v>
      </c>
      <c r="N1765">
        <v>12</v>
      </c>
      <c r="O1765">
        <v>2847.585</v>
      </c>
    </row>
    <row r="1766" spans="1:15" x14ac:dyDescent="0.25">
      <c r="A1766">
        <v>1812</v>
      </c>
      <c r="B1766" t="s">
        <v>3267</v>
      </c>
      <c r="C1766" t="s">
        <v>3268</v>
      </c>
      <c r="D1766">
        <v>0</v>
      </c>
      <c r="E1766">
        <v>20</v>
      </c>
      <c r="F1766">
        <v>42</v>
      </c>
      <c r="G1766">
        <v>3</v>
      </c>
      <c r="H1766">
        <v>0</v>
      </c>
      <c r="I1766">
        <v>0</v>
      </c>
      <c r="J1766">
        <v>14</v>
      </c>
      <c r="K1766">
        <v>60</v>
      </c>
      <c r="L1766">
        <v>2147</v>
      </c>
      <c r="M1766">
        <v>0</v>
      </c>
      <c r="N1766">
        <v>9</v>
      </c>
      <c r="O1766">
        <v>4084.2799999999902</v>
      </c>
    </row>
    <row r="1767" spans="1:15" x14ac:dyDescent="0.25">
      <c r="A1767">
        <v>1813</v>
      </c>
      <c r="B1767" t="s">
        <v>3269</v>
      </c>
      <c r="C1767" t="s">
        <v>3270</v>
      </c>
      <c r="D1767">
        <v>0</v>
      </c>
      <c r="E1767">
        <v>45</v>
      </c>
      <c r="F1767">
        <v>181</v>
      </c>
      <c r="G1767">
        <v>5</v>
      </c>
      <c r="H1767">
        <v>2</v>
      </c>
      <c r="I1767">
        <v>0</v>
      </c>
      <c r="J1767">
        <v>1</v>
      </c>
      <c r="K1767">
        <v>19</v>
      </c>
      <c r="L1767">
        <v>4035</v>
      </c>
      <c r="M1767">
        <v>1</v>
      </c>
      <c r="N1767">
        <v>9</v>
      </c>
      <c r="O1767">
        <v>2137.4499999999998</v>
      </c>
    </row>
    <row r="1768" spans="1:15" x14ac:dyDescent="0.25">
      <c r="A1768">
        <v>1814</v>
      </c>
      <c r="B1768" t="s">
        <v>3271</v>
      </c>
      <c r="C1768" t="s">
        <v>3272</v>
      </c>
      <c r="D1768">
        <v>0</v>
      </c>
      <c r="E1768">
        <v>33</v>
      </c>
      <c r="F1768">
        <v>190</v>
      </c>
      <c r="G1768">
        <v>7</v>
      </c>
      <c r="H1768">
        <v>0</v>
      </c>
      <c r="I1768">
        <v>0</v>
      </c>
      <c r="J1768">
        <v>17</v>
      </c>
      <c r="K1768">
        <v>31</v>
      </c>
      <c r="L1768">
        <v>2166</v>
      </c>
      <c r="M1768">
        <v>0</v>
      </c>
      <c r="N1768">
        <v>5</v>
      </c>
      <c r="O1768">
        <v>2459.73</v>
      </c>
    </row>
    <row r="1769" spans="1:15" x14ac:dyDescent="0.25">
      <c r="A1769">
        <v>1815</v>
      </c>
      <c r="B1769" t="s">
        <v>3273</v>
      </c>
      <c r="C1769" t="s">
        <v>3274</v>
      </c>
      <c r="D1769">
        <v>0</v>
      </c>
      <c r="E1769">
        <v>23</v>
      </c>
      <c r="F1769">
        <v>159</v>
      </c>
      <c r="G1769">
        <v>0</v>
      </c>
      <c r="H1769">
        <v>2</v>
      </c>
      <c r="I1769">
        <v>1</v>
      </c>
      <c r="J1769">
        <v>19</v>
      </c>
      <c r="K1769">
        <v>66</v>
      </c>
      <c r="L1769">
        <v>2000</v>
      </c>
      <c r="M1769">
        <v>0</v>
      </c>
      <c r="N1769">
        <v>8</v>
      </c>
      <c r="O1769">
        <v>1964.08</v>
      </c>
    </row>
    <row r="1770" spans="1:15" x14ac:dyDescent="0.25">
      <c r="A1770">
        <v>1816</v>
      </c>
      <c r="B1770" t="s">
        <v>3275</v>
      </c>
      <c r="C1770" t="s">
        <v>3276</v>
      </c>
      <c r="D1770">
        <v>0</v>
      </c>
      <c r="E1770">
        <v>68</v>
      </c>
      <c r="F1770">
        <v>195</v>
      </c>
      <c r="G1770">
        <v>0</v>
      </c>
      <c r="H1770">
        <v>2</v>
      </c>
      <c r="I1770">
        <v>0</v>
      </c>
      <c r="J1770">
        <v>18</v>
      </c>
      <c r="K1770">
        <v>43</v>
      </c>
      <c r="L1770">
        <v>4121</v>
      </c>
      <c r="M1770">
        <v>1</v>
      </c>
      <c r="N1770">
        <v>9</v>
      </c>
      <c r="O1770">
        <v>3352.53</v>
      </c>
    </row>
    <row r="1771" spans="1:15" x14ac:dyDescent="0.25">
      <c r="A1771">
        <v>1817</v>
      </c>
      <c r="B1771" t="s">
        <v>3277</v>
      </c>
      <c r="C1771" t="s">
        <v>3278</v>
      </c>
      <c r="D1771">
        <v>1</v>
      </c>
      <c r="E1771">
        <v>32</v>
      </c>
      <c r="F1771">
        <v>82</v>
      </c>
      <c r="G1771">
        <v>9</v>
      </c>
      <c r="H1771">
        <v>1</v>
      </c>
      <c r="I1771">
        <v>0</v>
      </c>
      <c r="J1771">
        <v>19</v>
      </c>
      <c r="K1771">
        <v>45</v>
      </c>
      <c r="L1771">
        <v>3429</v>
      </c>
      <c r="M1771">
        <v>2</v>
      </c>
      <c r="N1771">
        <v>6</v>
      </c>
      <c r="O1771">
        <v>4244.0999999999904</v>
      </c>
    </row>
    <row r="1772" spans="1:15" x14ac:dyDescent="0.25">
      <c r="A1772">
        <v>1818</v>
      </c>
      <c r="B1772" t="s">
        <v>3279</v>
      </c>
      <c r="C1772" t="s">
        <v>3280</v>
      </c>
      <c r="D1772">
        <v>0</v>
      </c>
      <c r="E1772">
        <v>64</v>
      </c>
      <c r="F1772">
        <v>23</v>
      </c>
      <c r="G1772">
        <v>1</v>
      </c>
      <c r="H1772">
        <v>2</v>
      </c>
      <c r="I1772">
        <v>1</v>
      </c>
      <c r="J1772">
        <v>11</v>
      </c>
      <c r="K1772">
        <v>53</v>
      </c>
      <c r="L1772">
        <v>3012</v>
      </c>
      <c r="M1772">
        <v>2</v>
      </c>
      <c r="N1772">
        <v>8</v>
      </c>
      <c r="O1772">
        <v>4516.55</v>
      </c>
    </row>
    <row r="1773" spans="1:15" x14ac:dyDescent="0.25">
      <c r="A1773">
        <v>1819</v>
      </c>
      <c r="B1773" t="s">
        <v>3281</v>
      </c>
      <c r="C1773" t="s">
        <v>3282</v>
      </c>
      <c r="D1773">
        <v>0</v>
      </c>
      <c r="E1773">
        <v>26</v>
      </c>
      <c r="F1773">
        <v>82</v>
      </c>
      <c r="G1773">
        <v>1</v>
      </c>
      <c r="H1773">
        <v>2</v>
      </c>
      <c r="I1773">
        <v>1</v>
      </c>
      <c r="J1773">
        <v>8</v>
      </c>
      <c r="K1773">
        <v>25</v>
      </c>
      <c r="L1773">
        <v>3103</v>
      </c>
      <c r="M1773">
        <v>2</v>
      </c>
      <c r="N1773">
        <v>12</v>
      </c>
      <c r="O1773">
        <v>2847.585</v>
      </c>
    </row>
    <row r="1774" spans="1:15" x14ac:dyDescent="0.25">
      <c r="A1774">
        <v>1820</v>
      </c>
      <c r="B1774" t="s">
        <v>3283</v>
      </c>
      <c r="C1774" t="s">
        <v>3284</v>
      </c>
      <c r="D1774">
        <v>1</v>
      </c>
      <c r="E1774">
        <v>12</v>
      </c>
      <c r="F1774">
        <v>156</v>
      </c>
      <c r="G1774">
        <v>4</v>
      </c>
      <c r="H1774">
        <v>0</v>
      </c>
      <c r="I1774">
        <v>0</v>
      </c>
      <c r="J1774">
        <v>5</v>
      </c>
      <c r="K1774">
        <v>24</v>
      </c>
      <c r="L1774">
        <v>2769</v>
      </c>
      <c r="M1774">
        <v>0</v>
      </c>
      <c r="N1774">
        <v>10</v>
      </c>
      <c r="O1774">
        <v>4883.79</v>
      </c>
    </row>
    <row r="1775" spans="1:15" x14ac:dyDescent="0.25">
      <c r="A1775">
        <v>1821</v>
      </c>
      <c r="B1775" t="s">
        <v>175</v>
      </c>
      <c r="C1775" t="s">
        <v>3285</v>
      </c>
      <c r="D1775">
        <v>1</v>
      </c>
      <c r="E1775">
        <v>89</v>
      </c>
      <c r="F1775">
        <v>194</v>
      </c>
      <c r="G1775">
        <v>1</v>
      </c>
      <c r="H1775">
        <v>1</v>
      </c>
      <c r="I1775">
        <v>1</v>
      </c>
      <c r="J1775">
        <v>15</v>
      </c>
      <c r="K1775">
        <v>48</v>
      </c>
      <c r="L1775">
        <v>2540</v>
      </c>
      <c r="M1775">
        <v>0</v>
      </c>
      <c r="N1775">
        <v>9</v>
      </c>
      <c r="O1775">
        <v>2847.585</v>
      </c>
    </row>
    <row r="1776" spans="1:15" x14ac:dyDescent="0.25">
      <c r="A1776">
        <v>1822</v>
      </c>
      <c r="B1776" t="s">
        <v>3286</v>
      </c>
      <c r="C1776" t="s">
        <v>1591</v>
      </c>
      <c r="D1776">
        <v>0</v>
      </c>
      <c r="E1776">
        <v>67</v>
      </c>
      <c r="F1776">
        <v>195</v>
      </c>
      <c r="G1776">
        <v>2</v>
      </c>
      <c r="H1776">
        <v>2</v>
      </c>
      <c r="I1776">
        <v>0</v>
      </c>
      <c r="J1776">
        <v>9</v>
      </c>
      <c r="K1776">
        <v>57</v>
      </c>
      <c r="L1776">
        <v>2539</v>
      </c>
      <c r="M1776">
        <v>0</v>
      </c>
      <c r="N1776">
        <v>7</v>
      </c>
      <c r="O1776">
        <v>2847.585</v>
      </c>
    </row>
    <row r="1777" spans="1:15" x14ac:dyDescent="0.25">
      <c r="A1777">
        <v>1823</v>
      </c>
      <c r="B1777" t="s">
        <v>3287</v>
      </c>
      <c r="C1777" t="s">
        <v>3288</v>
      </c>
      <c r="D1777">
        <v>0</v>
      </c>
      <c r="E1777">
        <v>29</v>
      </c>
      <c r="F1777">
        <v>185</v>
      </c>
      <c r="G1777">
        <v>9</v>
      </c>
      <c r="H1777">
        <v>1</v>
      </c>
      <c r="I1777">
        <v>0</v>
      </c>
      <c r="J1777">
        <v>10</v>
      </c>
      <c r="K1777">
        <v>46</v>
      </c>
      <c r="L1777">
        <v>3806</v>
      </c>
      <c r="M1777">
        <v>2</v>
      </c>
      <c r="N1777">
        <v>5</v>
      </c>
      <c r="O1777">
        <v>2266.6599999999899</v>
      </c>
    </row>
    <row r="1778" spans="1:15" x14ac:dyDescent="0.25">
      <c r="A1778">
        <v>1824</v>
      </c>
      <c r="B1778" t="s">
        <v>1450</v>
      </c>
      <c r="C1778" t="s">
        <v>3289</v>
      </c>
      <c r="D1778">
        <v>0</v>
      </c>
      <c r="E1778">
        <v>12</v>
      </c>
      <c r="F1778">
        <v>143</v>
      </c>
      <c r="G1778">
        <v>5</v>
      </c>
      <c r="H1778">
        <v>0</v>
      </c>
      <c r="I1778">
        <v>1</v>
      </c>
      <c r="J1778">
        <v>5</v>
      </c>
      <c r="K1778">
        <v>60</v>
      </c>
      <c r="L1778">
        <v>3048</v>
      </c>
      <c r="M1778">
        <v>2</v>
      </c>
      <c r="N1778">
        <v>6</v>
      </c>
      <c r="O1778">
        <v>3263.7</v>
      </c>
    </row>
    <row r="1779" spans="1:15" x14ac:dyDescent="0.25">
      <c r="A1779">
        <v>1825</v>
      </c>
      <c r="B1779" t="s">
        <v>3290</v>
      </c>
      <c r="C1779" t="s">
        <v>3291</v>
      </c>
      <c r="D1779">
        <v>1</v>
      </c>
      <c r="E1779">
        <v>82</v>
      </c>
      <c r="F1779">
        <v>185</v>
      </c>
      <c r="G1779">
        <v>2</v>
      </c>
      <c r="H1779">
        <v>2</v>
      </c>
      <c r="I1779">
        <v>1</v>
      </c>
      <c r="J1779">
        <v>17</v>
      </c>
      <c r="K1779">
        <v>53</v>
      </c>
      <c r="L1779">
        <v>3212</v>
      </c>
      <c r="M1779">
        <v>2</v>
      </c>
      <c r="N1779">
        <v>5</v>
      </c>
      <c r="O1779">
        <v>2847.585</v>
      </c>
    </row>
    <row r="1780" spans="1:15" x14ac:dyDescent="0.25">
      <c r="A1780">
        <v>1826</v>
      </c>
      <c r="B1780" t="s">
        <v>3292</v>
      </c>
      <c r="C1780" t="s">
        <v>3293</v>
      </c>
      <c r="D1780">
        <v>1</v>
      </c>
      <c r="E1780">
        <v>33</v>
      </c>
      <c r="F1780">
        <v>39</v>
      </c>
      <c r="G1780">
        <v>5</v>
      </c>
      <c r="H1780">
        <v>1</v>
      </c>
      <c r="I1780">
        <v>1</v>
      </c>
      <c r="J1780">
        <v>7</v>
      </c>
      <c r="K1780">
        <v>59</v>
      </c>
      <c r="L1780">
        <v>2119</v>
      </c>
      <c r="M1780">
        <v>0</v>
      </c>
      <c r="N1780">
        <v>11</v>
      </c>
      <c r="O1780">
        <v>3405.78</v>
      </c>
    </row>
    <row r="1781" spans="1:15" x14ac:dyDescent="0.25">
      <c r="A1781">
        <v>1827</v>
      </c>
      <c r="B1781" t="s">
        <v>3294</v>
      </c>
      <c r="C1781" t="s">
        <v>3295</v>
      </c>
      <c r="D1781">
        <v>0</v>
      </c>
      <c r="E1781">
        <v>92</v>
      </c>
      <c r="F1781">
        <v>146</v>
      </c>
      <c r="G1781">
        <v>7</v>
      </c>
      <c r="H1781">
        <v>0</v>
      </c>
      <c r="I1781">
        <v>1</v>
      </c>
      <c r="J1781">
        <v>18</v>
      </c>
      <c r="K1781">
        <v>42</v>
      </c>
      <c r="L1781">
        <v>4504</v>
      </c>
      <c r="M1781">
        <v>1</v>
      </c>
      <c r="N1781">
        <v>4</v>
      </c>
      <c r="O1781">
        <v>3619.13</v>
      </c>
    </row>
    <row r="1782" spans="1:15" x14ac:dyDescent="0.25">
      <c r="A1782">
        <v>1828</v>
      </c>
      <c r="B1782" t="s">
        <v>3157</v>
      </c>
      <c r="C1782" t="s">
        <v>3296</v>
      </c>
      <c r="D1782">
        <v>0</v>
      </c>
      <c r="E1782">
        <v>65</v>
      </c>
      <c r="F1782">
        <v>96</v>
      </c>
      <c r="G1782">
        <v>5</v>
      </c>
      <c r="H1782">
        <v>0</v>
      </c>
      <c r="I1782">
        <v>0</v>
      </c>
      <c r="J1782">
        <v>14</v>
      </c>
      <c r="K1782">
        <v>32</v>
      </c>
      <c r="L1782">
        <v>4034</v>
      </c>
      <c r="M1782">
        <v>1</v>
      </c>
      <c r="N1782">
        <v>7</v>
      </c>
      <c r="O1782">
        <v>2847.585</v>
      </c>
    </row>
    <row r="1783" spans="1:15" x14ac:dyDescent="0.25">
      <c r="A1783">
        <v>1829</v>
      </c>
      <c r="B1783" t="s">
        <v>3297</v>
      </c>
      <c r="C1783" t="s">
        <v>3298</v>
      </c>
      <c r="D1783">
        <v>1</v>
      </c>
      <c r="E1783">
        <v>82</v>
      </c>
      <c r="F1783">
        <v>63</v>
      </c>
      <c r="G1783">
        <v>9</v>
      </c>
      <c r="H1783">
        <v>2</v>
      </c>
      <c r="I1783">
        <v>0</v>
      </c>
      <c r="J1783">
        <v>14</v>
      </c>
      <c r="K1783">
        <v>39</v>
      </c>
      <c r="L1783">
        <v>2200</v>
      </c>
      <c r="M1783">
        <v>0</v>
      </c>
      <c r="N1783">
        <v>10</v>
      </c>
      <c r="O1783">
        <v>1805.9199999999901</v>
      </c>
    </row>
    <row r="1784" spans="1:15" x14ac:dyDescent="0.25">
      <c r="A1784">
        <v>1830</v>
      </c>
      <c r="B1784" t="s">
        <v>3299</v>
      </c>
      <c r="C1784" t="s">
        <v>3300</v>
      </c>
      <c r="D1784">
        <v>1</v>
      </c>
      <c r="E1784">
        <v>98</v>
      </c>
      <c r="F1784">
        <v>154</v>
      </c>
      <c r="G1784">
        <v>5</v>
      </c>
      <c r="H1784">
        <v>1</v>
      </c>
      <c r="I1784">
        <v>0</v>
      </c>
      <c r="J1784">
        <v>12</v>
      </c>
      <c r="K1784">
        <v>35</v>
      </c>
      <c r="L1784">
        <v>2117</v>
      </c>
      <c r="M1784">
        <v>0</v>
      </c>
      <c r="N1784">
        <v>8</v>
      </c>
      <c r="O1784">
        <v>4578.8999999999996</v>
      </c>
    </row>
    <row r="1785" spans="1:15" x14ac:dyDescent="0.25">
      <c r="A1785">
        <v>1831</v>
      </c>
      <c r="B1785" t="s">
        <v>3301</v>
      </c>
      <c r="C1785" t="s">
        <v>3302</v>
      </c>
      <c r="D1785">
        <v>1</v>
      </c>
      <c r="E1785">
        <v>58</v>
      </c>
      <c r="F1785">
        <v>153</v>
      </c>
      <c r="G1785">
        <v>3</v>
      </c>
      <c r="H1785">
        <v>2</v>
      </c>
      <c r="I1785">
        <v>0</v>
      </c>
      <c r="J1785">
        <v>15</v>
      </c>
      <c r="K1785">
        <v>42</v>
      </c>
      <c r="L1785">
        <v>3630</v>
      </c>
      <c r="M1785">
        <v>2</v>
      </c>
      <c r="N1785">
        <v>3</v>
      </c>
      <c r="O1785">
        <v>2147.3000000000002</v>
      </c>
    </row>
    <row r="1786" spans="1:15" x14ac:dyDescent="0.25">
      <c r="A1786">
        <v>1832</v>
      </c>
      <c r="B1786" t="s">
        <v>611</v>
      </c>
      <c r="C1786" t="s">
        <v>3303</v>
      </c>
      <c r="D1786">
        <v>0</v>
      </c>
      <c r="E1786">
        <v>53</v>
      </c>
      <c r="F1786">
        <v>123</v>
      </c>
      <c r="G1786">
        <v>5</v>
      </c>
      <c r="H1786">
        <v>2</v>
      </c>
      <c r="I1786">
        <v>1</v>
      </c>
      <c r="J1786">
        <v>12</v>
      </c>
      <c r="K1786">
        <v>55</v>
      </c>
      <c r="L1786">
        <v>4701</v>
      </c>
      <c r="M1786">
        <v>1</v>
      </c>
      <c r="N1786">
        <v>3</v>
      </c>
      <c r="O1786">
        <v>2847.585</v>
      </c>
    </row>
    <row r="1787" spans="1:15" x14ac:dyDescent="0.25">
      <c r="A1787">
        <v>1833</v>
      </c>
      <c r="B1787" t="s">
        <v>3304</v>
      </c>
      <c r="C1787" t="s">
        <v>3305</v>
      </c>
      <c r="D1787">
        <v>1</v>
      </c>
      <c r="E1787">
        <v>67</v>
      </c>
      <c r="F1787">
        <v>14</v>
      </c>
      <c r="G1787">
        <v>2</v>
      </c>
      <c r="H1787">
        <v>1</v>
      </c>
      <c r="I1787">
        <v>1</v>
      </c>
      <c r="J1787">
        <v>19</v>
      </c>
      <c r="K1787">
        <v>53</v>
      </c>
      <c r="L1787">
        <v>4224</v>
      </c>
      <c r="M1787">
        <v>1</v>
      </c>
      <c r="N1787">
        <v>3</v>
      </c>
      <c r="O1787">
        <v>2441.37</v>
      </c>
    </row>
    <row r="1788" spans="1:15" x14ac:dyDescent="0.25">
      <c r="A1788">
        <v>1834</v>
      </c>
      <c r="B1788" t="s">
        <v>3306</v>
      </c>
      <c r="C1788" t="s">
        <v>1620</v>
      </c>
      <c r="D1788">
        <v>1</v>
      </c>
      <c r="E1788">
        <v>84</v>
      </c>
      <c r="F1788">
        <v>62</v>
      </c>
      <c r="G1788">
        <v>2</v>
      </c>
      <c r="H1788">
        <v>1</v>
      </c>
      <c r="I1788">
        <v>1</v>
      </c>
      <c r="J1788">
        <v>11</v>
      </c>
      <c r="K1788">
        <v>42</v>
      </c>
      <c r="L1788">
        <v>4344</v>
      </c>
      <c r="M1788">
        <v>1</v>
      </c>
      <c r="N1788">
        <v>4</v>
      </c>
      <c r="O1788">
        <v>4434.93</v>
      </c>
    </row>
    <row r="1789" spans="1:15" x14ac:dyDescent="0.25">
      <c r="A1789">
        <v>1835</v>
      </c>
      <c r="B1789" t="s">
        <v>3307</v>
      </c>
      <c r="C1789" t="s">
        <v>3308</v>
      </c>
      <c r="D1789">
        <v>1</v>
      </c>
      <c r="E1789">
        <v>48</v>
      </c>
      <c r="F1789">
        <v>72</v>
      </c>
      <c r="G1789">
        <v>2</v>
      </c>
      <c r="H1789">
        <v>0</v>
      </c>
      <c r="I1789">
        <v>1</v>
      </c>
      <c r="J1789">
        <v>1</v>
      </c>
      <c r="K1789">
        <v>26</v>
      </c>
      <c r="L1789">
        <v>2009</v>
      </c>
      <c r="M1789">
        <v>0</v>
      </c>
      <c r="N1789">
        <v>10</v>
      </c>
      <c r="O1789">
        <v>2847.585</v>
      </c>
    </row>
    <row r="1790" spans="1:15" x14ac:dyDescent="0.25">
      <c r="A1790">
        <v>1836</v>
      </c>
      <c r="B1790" t="s">
        <v>3309</v>
      </c>
      <c r="C1790" t="s">
        <v>3310</v>
      </c>
      <c r="D1790">
        <v>0</v>
      </c>
      <c r="E1790">
        <v>54</v>
      </c>
      <c r="F1790">
        <v>140</v>
      </c>
      <c r="G1790">
        <v>3</v>
      </c>
      <c r="H1790">
        <v>2</v>
      </c>
      <c r="I1790">
        <v>1</v>
      </c>
      <c r="J1790">
        <v>13</v>
      </c>
      <c r="K1790">
        <v>65</v>
      </c>
      <c r="L1790">
        <v>2133</v>
      </c>
      <c r="M1790">
        <v>0</v>
      </c>
      <c r="N1790">
        <v>11</v>
      </c>
      <c r="O1790">
        <v>2847.585</v>
      </c>
    </row>
    <row r="1791" spans="1:15" x14ac:dyDescent="0.25">
      <c r="A1791">
        <v>1837</v>
      </c>
      <c r="B1791" t="s">
        <v>1103</v>
      </c>
      <c r="C1791" t="s">
        <v>3311</v>
      </c>
      <c r="D1791">
        <v>1</v>
      </c>
      <c r="E1791">
        <v>9</v>
      </c>
      <c r="F1791">
        <v>0</v>
      </c>
      <c r="G1791">
        <v>5</v>
      </c>
      <c r="H1791">
        <v>2</v>
      </c>
      <c r="I1791">
        <v>1</v>
      </c>
      <c r="J1791">
        <v>19</v>
      </c>
      <c r="K1791">
        <v>46</v>
      </c>
      <c r="L1791">
        <v>2759</v>
      </c>
      <c r="M1791">
        <v>0</v>
      </c>
      <c r="N1791">
        <v>8</v>
      </c>
      <c r="O1791">
        <v>4515.25</v>
      </c>
    </row>
    <row r="1792" spans="1:15" x14ac:dyDescent="0.25">
      <c r="A1792">
        <v>1838</v>
      </c>
      <c r="B1792" t="s">
        <v>3312</v>
      </c>
      <c r="C1792" t="s">
        <v>3313</v>
      </c>
      <c r="D1792">
        <v>0</v>
      </c>
      <c r="E1792">
        <v>14</v>
      </c>
      <c r="F1792">
        <v>38</v>
      </c>
      <c r="G1792">
        <v>2</v>
      </c>
      <c r="H1792">
        <v>0</v>
      </c>
      <c r="I1792">
        <v>1</v>
      </c>
      <c r="J1792">
        <v>12</v>
      </c>
      <c r="K1792">
        <v>55</v>
      </c>
      <c r="L1792">
        <v>3145</v>
      </c>
      <c r="M1792">
        <v>2</v>
      </c>
      <c r="N1792">
        <v>11</v>
      </c>
      <c r="O1792">
        <v>4691.45</v>
      </c>
    </row>
    <row r="1793" spans="1:15" x14ac:dyDescent="0.25">
      <c r="A1793">
        <v>1839</v>
      </c>
      <c r="B1793" t="s">
        <v>3314</v>
      </c>
      <c r="C1793" t="s">
        <v>3315</v>
      </c>
      <c r="D1793">
        <v>0</v>
      </c>
      <c r="E1793">
        <v>60</v>
      </c>
      <c r="F1793">
        <v>95</v>
      </c>
      <c r="G1793">
        <v>1</v>
      </c>
      <c r="H1793">
        <v>1</v>
      </c>
      <c r="I1793">
        <v>1</v>
      </c>
      <c r="J1793">
        <v>5</v>
      </c>
      <c r="K1793">
        <v>33</v>
      </c>
      <c r="L1793">
        <v>4152</v>
      </c>
      <c r="M1793">
        <v>1</v>
      </c>
      <c r="N1793">
        <v>8</v>
      </c>
      <c r="O1793">
        <v>2784</v>
      </c>
    </row>
    <row r="1794" spans="1:15" x14ac:dyDescent="0.25">
      <c r="A1794">
        <v>1840</v>
      </c>
      <c r="B1794" t="s">
        <v>2036</v>
      </c>
      <c r="C1794" t="s">
        <v>3316</v>
      </c>
      <c r="D1794">
        <v>1</v>
      </c>
      <c r="E1794">
        <v>22</v>
      </c>
      <c r="F1794">
        <v>168</v>
      </c>
      <c r="G1794">
        <v>0</v>
      </c>
      <c r="H1794">
        <v>1</v>
      </c>
      <c r="I1794">
        <v>1</v>
      </c>
      <c r="J1794">
        <v>20</v>
      </c>
      <c r="K1794">
        <v>42</v>
      </c>
      <c r="L1794">
        <v>2151</v>
      </c>
      <c r="M1794">
        <v>0</v>
      </c>
      <c r="N1794">
        <v>10</v>
      </c>
      <c r="O1794">
        <v>2259.16</v>
      </c>
    </row>
    <row r="1795" spans="1:15" x14ac:dyDescent="0.25">
      <c r="A1795">
        <v>1841</v>
      </c>
      <c r="B1795" t="s">
        <v>3317</v>
      </c>
      <c r="C1795" t="s">
        <v>3318</v>
      </c>
      <c r="D1795">
        <v>1</v>
      </c>
      <c r="E1795">
        <v>63</v>
      </c>
      <c r="F1795">
        <v>17</v>
      </c>
      <c r="G1795">
        <v>0</v>
      </c>
      <c r="H1795">
        <v>0</v>
      </c>
      <c r="I1795">
        <v>0</v>
      </c>
      <c r="J1795">
        <v>2</v>
      </c>
      <c r="K1795">
        <v>24</v>
      </c>
      <c r="L1795">
        <v>2070</v>
      </c>
      <c r="M1795">
        <v>0</v>
      </c>
      <c r="N1795">
        <v>11</v>
      </c>
      <c r="O1795">
        <v>1677.08</v>
      </c>
    </row>
    <row r="1796" spans="1:15" x14ac:dyDescent="0.25">
      <c r="A1796">
        <v>1842</v>
      </c>
      <c r="B1796" t="s">
        <v>3319</v>
      </c>
      <c r="C1796" t="s">
        <v>3320</v>
      </c>
      <c r="D1796">
        <v>1</v>
      </c>
      <c r="E1796">
        <v>89</v>
      </c>
      <c r="F1796">
        <v>9</v>
      </c>
      <c r="G1796">
        <v>2</v>
      </c>
      <c r="H1796">
        <v>2</v>
      </c>
      <c r="I1796">
        <v>0</v>
      </c>
      <c r="J1796">
        <v>8</v>
      </c>
      <c r="K1796">
        <v>43</v>
      </c>
      <c r="L1796">
        <v>2250</v>
      </c>
      <c r="M1796">
        <v>0</v>
      </c>
      <c r="N1796">
        <v>8</v>
      </c>
      <c r="O1796">
        <v>3055.85</v>
      </c>
    </row>
    <row r="1797" spans="1:15" x14ac:dyDescent="0.25">
      <c r="A1797">
        <v>1843</v>
      </c>
      <c r="B1797" t="s">
        <v>3321</v>
      </c>
      <c r="C1797" t="s">
        <v>3322</v>
      </c>
      <c r="D1797">
        <v>1</v>
      </c>
      <c r="E1797">
        <v>96</v>
      </c>
      <c r="F1797">
        <v>133</v>
      </c>
      <c r="G1797">
        <v>9</v>
      </c>
      <c r="H1797">
        <v>2</v>
      </c>
      <c r="I1797">
        <v>1</v>
      </c>
      <c r="J1797">
        <v>4</v>
      </c>
      <c r="K1797">
        <v>35</v>
      </c>
      <c r="L1797">
        <v>3144</v>
      </c>
      <c r="M1797">
        <v>2</v>
      </c>
      <c r="N1797">
        <v>8</v>
      </c>
      <c r="O1797">
        <v>2132.3000000000002</v>
      </c>
    </row>
    <row r="1798" spans="1:15" x14ac:dyDescent="0.25">
      <c r="A1798">
        <v>1844</v>
      </c>
      <c r="B1798" t="s">
        <v>3323</v>
      </c>
      <c r="C1798" t="s">
        <v>3324</v>
      </c>
      <c r="D1798">
        <v>0</v>
      </c>
      <c r="E1798">
        <v>71</v>
      </c>
      <c r="F1798">
        <v>119</v>
      </c>
      <c r="G1798">
        <v>9</v>
      </c>
      <c r="H1798">
        <v>2</v>
      </c>
      <c r="I1798">
        <v>0</v>
      </c>
      <c r="J1798">
        <v>12</v>
      </c>
      <c r="K1798">
        <v>44</v>
      </c>
      <c r="L1798">
        <v>3201</v>
      </c>
      <c r="M1798">
        <v>2</v>
      </c>
      <c r="N1798">
        <v>4</v>
      </c>
      <c r="O1798">
        <v>4085.48</v>
      </c>
    </row>
    <row r="1799" spans="1:15" x14ac:dyDescent="0.25">
      <c r="A1799">
        <v>1845</v>
      </c>
      <c r="B1799" t="s">
        <v>3325</v>
      </c>
      <c r="C1799" t="s">
        <v>3326</v>
      </c>
      <c r="D1799">
        <v>1</v>
      </c>
      <c r="E1799">
        <v>34</v>
      </c>
      <c r="F1799">
        <v>76</v>
      </c>
      <c r="G1799">
        <v>2</v>
      </c>
      <c r="H1799">
        <v>2</v>
      </c>
      <c r="I1799">
        <v>0</v>
      </c>
      <c r="J1799">
        <v>6</v>
      </c>
      <c r="K1799">
        <v>42</v>
      </c>
      <c r="L1799">
        <v>2125</v>
      </c>
      <c r="M1799">
        <v>0</v>
      </c>
      <c r="N1799">
        <v>12</v>
      </c>
      <c r="O1799">
        <v>4572.8899999999903</v>
      </c>
    </row>
    <row r="1800" spans="1:15" x14ac:dyDescent="0.25">
      <c r="A1800">
        <v>1846</v>
      </c>
      <c r="B1800" t="s">
        <v>3327</v>
      </c>
      <c r="C1800" t="s">
        <v>3328</v>
      </c>
      <c r="D1800">
        <v>0</v>
      </c>
      <c r="E1800">
        <v>4</v>
      </c>
      <c r="F1800">
        <v>149</v>
      </c>
      <c r="G1800">
        <v>5</v>
      </c>
      <c r="H1800">
        <v>0</v>
      </c>
      <c r="I1800">
        <v>0</v>
      </c>
      <c r="J1800">
        <v>7</v>
      </c>
      <c r="K1800">
        <v>41</v>
      </c>
      <c r="L1800">
        <v>3181</v>
      </c>
      <c r="M1800">
        <v>2</v>
      </c>
      <c r="N1800">
        <v>10</v>
      </c>
      <c r="O1800">
        <v>2847.585</v>
      </c>
    </row>
    <row r="1801" spans="1:15" x14ac:dyDescent="0.25">
      <c r="A1801">
        <v>1847</v>
      </c>
      <c r="B1801" t="s">
        <v>3329</v>
      </c>
      <c r="C1801" t="s">
        <v>3330</v>
      </c>
      <c r="D1801">
        <v>0</v>
      </c>
      <c r="E1801">
        <v>68</v>
      </c>
      <c r="F1801">
        <v>71</v>
      </c>
      <c r="G1801">
        <v>5</v>
      </c>
      <c r="H1801">
        <v>2</v>
      </c>
      <c r="I1801">
        <v>0</v>
      </c>
      <c r="J1801">
        <v>6</v>
      </c>
      <c r="K1801">
        <v>42</v>
      </c>
      <c r="L1801">
        <v>2665</v>
      </c>
      <c r="M1801">
        <v>0</v>
      </c>
      <c r="N1801">
        <v>1</v>
      </c>
      <c r="O1801">
        <v>1919.83</v>
      </c>
    </row>
    <row r="1802" spans="1:15" x14ac:dyDescent="0.25">
      <c r="A1802">
        <v>1848</v>
      </c>
      <c r="B1802" t="s">
        <v>677</v>
      </c>
      <c r="C1802" t="s">
        <v>3331</v>
      </c>
      <c r="D1802">
        <v>1</v>
      </c>
      <c r="E1802">
        <v>22</v>
      </c>
      <c r="F1802">
        <v>94</v>
      </c>
      <c r="G1802">
        <v>5</v>
      </c>
      <c r="H1802">
        <v>2</v>
      </c>
      <c r="I1802">
        <v>0</v>
      </c>
      <c r="J1802">
        <v>9</v>
      </c>
      <c r="K1802">
        <v>43</v>
      </c>
      <c r="L1802">
        <v>2474</v>
      </c>
      <c r="M1802">
        <v>0</v>
      </c>
      <c r="N1802">
        <v>3</v>
      </c>
      <c r="O1802">
        <v>4456.95</v>
      </c>
    </row>
    <row r="1803" spans="1:15" x14ac:dyDescent="0.25">
      <c r="A1803">
        <v>1849</v>
      </c>
      <c r="B1803" t="s">
        <v>2694</v>
      </c>
      <c r="C1803" t="s">
        <v>3332</v>
      </c>
      <c r="D1803">
        <v>1</v>
      </c>
      <c r="E1803">
        <v>6</v>
      </c>
      <c r="F1803">
        <v>195</v>
      </c>
      <c r="G1803">
        <v>7</v>
      </c>
      <c r="H1803">
        <v>2</v>
      </c>
      <c r="I1803">
        <v>1</v>
      </c>
      <c r="J1803">
        <v>5</v>
      </c>
      <c r="K1803">
        <v>61</v>
      </c>
      <c r="L1803">
        <v>3023</v>
      </c>
      <c r="M1803">
        <v>2</v>
      </c>
      <c r="N1803">
        <v>8</v>
      </c>
      <c r="O1803">
        <v>4077.2599999999902</v>
      </c>
    </row>
    <row r="1804" spans="1:15" x14ac:dyDescent="0.25">
      <c r="A1804">
        <v>1850</v>
      </c>
      <c r="B1804" t="s">
        <v>3333</v>
      </c>
      <c r="C1804" t="s">
        <v>658</v>
      </c>
      <c r="D1804">
        <v>1</v>
      </c>
      <c r="E1804">
        <v>4</v>
      </c>
      <c r="F1804">
        <v>31</v>
      </c>
      <c r="G1804">
        <v>5</v>
      </c>
      <c r="H1804">
        <v>1</v>
      </c>
      <c r="I1804">
        <v>0</v>
      </c>
      <c r="J1804">
        <v>7</v>
      </c>
      <c r="K1804">
        <v>42</v>
      </c>
      <c r="L1804">
        <v>2155</v>
      </c>
      <c r="M1804">
        <v>0</v>
      </c>
      <c r="N1804">
        <v>9</v>
      </c>
      <c r="O1804">
        <v>2847.585</v>
      </c>
    </row>
    <row r="1805" spans="1:15" x14ac:dyDescent="0.25">
      <c r="A1805">
        <v>1851</v>
      </c>
      <c r="B1805" t="s">
        <v>3334</v>
      </c>
      <c r="C1805" t="s">
        <v>3335</v>
      </c>
      <c r="D1805">
        <v>1</v>
      </c>
      <c r="E1805">
        <v>20</v>
      </c>
      <c r="F1805">
        <v>3</v>
      </c>
      <c r="G1805">
        <v>9</v>
      </c>
      <c r="H1805">
        <v>2</v>
      </c>
      <c r="I1805">
        <v>0</v>
      </c>
      <c r="J1805">
        <v>13</v>
      </c>
      <c r="K1805">
        <v>46</v>
      </c>
      <c r="L1805">
        <v>2196</v>
      </c>
      <c r="M1805">
        <v>0</v>
      </c>
      <c r="N1805">
        <v>9</v>
      </c>
      <c r="O1805">
        <v>2847.585</v>
      </c>
    </row>
    <row r="1806" spans="1:15" x14ac:dyDescent="0.25">
      <c r="A1806">
        <v>1852</v>
      </c>
      <c r="B1806" t="s">
        <v>3336</v>
      </c>
      <c r="C1806" t="s">
        <v>3337</v>
      </c>
      <c r="D1806">
        <v>0</v>
      </c>
      <c r="E1806">
        <v>22</v>
      </c>
      <c r="F1806">
        <v>139</v>
      </c>
      <c r="G1806">
        <v>5</v>
      </c>
      <c r="H1806">
        <v>0</v>
      </c>
      <c r="I1806">
        <v>0</v>
      </c>
      <c r="J1806">
        <v>18</v>
      </c>
      <c r="K1806">
        <v>42</v>
      </c>
      <c r="L1806">
        <v>3029</v>
      </c>
      <c r="M1806">
        <v>2</v>
      </c>
      <c r="N1806">
        <v>6</v>
      </c>
      <c r="O1806">
        <v>4641.2700000000004</v>
      </c>
    </row>
    <row r="1807" spans="1:15" x14ac:dyDescent="0.25">
      <c r="A1807">
        <v>1853</v>
      </c>
      <c r="B1807" t="s">
        <v>3338</v>
      </c>
      <c r="C1807" t="s">
        <v>3339</v>
      </c>
      <c r="D1807">
        <v>0</v>
      </c>
      <c r="E1807">
        <v>67</v>
      </c>
      <c r="F1807">
        <v>132</v>
      </c>
      <c r="G1807">
        <v>9</v>
      </c>
      <c r="H1807">
        <v>2</v>
      </c>
      <c r="I1807">
        <v>1</v>
      </c>
      <c r="J1807">
        <v>17</v>
      </c>
      <c r="K1807">
        <v>32</v>
      </c>
      <c r="L1807">
        <v>3754</v>
      </c>
      <c r="M1807">
        <v>2</v>
      </c>
      <c r="N1807">
        <v>6</v>
      </c>
      <c r="O1807">
        <v>2847.585</v>
      </c>
    </row>
    <row r="1808" spans="1:15" x14ac:dyDescent="0.25">
      <c r="A1808">
        <v>1854</v>
      </c>
      <c r="B1808" t="s">
        <v>3340</v>
      </c>
      <c r="C1808" t="s">
        <v>3341</v>
      </c>
      <c r="D1808">
        <v>0</v>
      </c>
      <c r="E1808">
        <v>11</v>
      </c>
      <c r="F1808">
        <v>43</v>
      </c>
      <c r="G1808">
        <v>9</v>
      </c>
      <c r="H1808">
        <v>1</v>
      </c>
      <c r="I1808">
        <v>1</v>
      </c>
      <c r="J1808">
        <v>17</v>
      </c>
      <c r="K1808">
        <v>41</v>
      </c>
      <c r="L1808">
        <v>3630</v>
      </c>
      <c r="M1808">
        <v>2</v>
      </c>
      <c r="N1808">
        <v>1</v>
      </c>
      <c r="O1808">
        <v>2135.67</v>
      </c>
    </row>
    <row r="1809" spans="1:15" x14ac:dyDescent="0.25">
      <c r="A1809">
        <v>1855</v>
      </c>
      <c r="B1809" t="s">
        <v>378</v>
      </c>
      <c r="C1809" t="s">
        <v>3342</v>
      </c>
      <c r="D1809">
        <v>1</v>
      </c>
      <c r="E1809">
        <v>2</v>
      </c>
      <c r="F1809">
        <v>98</v>
      </c>
      <c r="G1809">
        <v>1</v>
      </c>
      <c r="H1809">
        <v>2</v>
      </c>
      <c r="I1809">
        <v>1</v>
      </c>
      <c r="J1809">
        <v>18</v>
      </c>
      <c r="K1809">
        <v>48</v>
      </c>
      <c r="L1809">
        <v>3802</v>
      </c>
      <c r="M1809">
        <v>2</v>
      </c>
      <c r="N1809">
        <v>7</v>
      </c>
      <c r="O1809">
        <v>2257.8099999999899</v>
      </c>
    </row>
    <row r="1810" spans="1:15" x14ac:dyDescent="0.25">
      <c r="A1810">
        <v>1856</v>
      </c>
      <c r="B1810" t="s">
        <v>3343</v>
      </c>
      <c r="C1810" t="s">
        <v>3344</v>
      </c>
      <c r="D1810">
        <v>0</v>
      </c>
      <c r="E1810">
        <v>57</v>
      </c>
      <c r="F1810">
        <v>25</v>
      </c>
      <c r="G1810">
        <v>7</v>
      </c>
      <c r="H1810">
        <v>2</v>
      </c>
      <c r="I1810">
        <v>0</v>
      </c>
      <c r="J1810">
        <v>4</v>
      </c>
      <c r="K1810">
        <v>50</v>
      </c>
      <c r="L1810">
        <v>2010</v>
      </c>
      <c r="M1810">
        <v>0</v>
      </c>
      <c r="N1810">
        <v>10</v>
      </c>
      <c r="O1810">
        <v>2847.585</v>
      </c>
    </row>
    <row r="1811" spans="1:15" x14ac:dyDescent="0.25">
      <c r="A1811">
        <v>1857</v>
      </c>
      <c r="B1811" t="s">
        <v>3345</v>
      </c>
      <c r="C1811" t="s">
        <v>3346</v>
      </c>
      <c r="D1811">
        <v>1</v>
      </c>
      <c r="E1811">
        <v>57</v>
      </c>
      <c r="F1811">
        <v>100</v>
      </c>
      <c r="G1811">
        <v>5</v>
      </c>
      <c r="H1811">
        <v>0</v>
      </c>
      <c r="I1811">
        <v>1</v>
      </c>
      <c r="J1811">
        <v>5</v>
      </c>
      <c r="K1811">
        <v>51</v>
      </c>
      <c r="L1811">
        <v>3166</v>
      </c>
      <c r="M1811">
        <v>2</v>
      </c>
      <c r="N1811">
        <v>10</v>
      </c>
      <c r="O1811">
        <v>3429.5099999999902</v>
      </c>
    </row>
    <row r="1812" spans="1:15" x14ac:dyDescent="0.25">
      <c r="A1812">
        <v>1858</v>
      </c>
      <c r="B1812" t="s">
        <v>3347</v>
      </c>
      <c r="C1812" t="s">
        <v>20</v>
      </c>
      <c r="D1812">
        <v>0</v>
      </c>
      <c r="E1812">
        <v>30</v>
      </c>
      <c r="F1812">
        <v>152</v>
      </c>
      <c r="G1812">
        <v>5</v>
      </c>
      <c r="H1812">
        <v>1</v>
      </c>
      <c r="I1812">
        <v>1</v>
      </c>
      <c r="J1812">
        <v>11</v>
      </c>
      <c r="K1812">
        <v>63</v>
      </c>
      <c r="L1812">
        <v>2570</v>
      </c>
      <c r="M1812">
        <v>0</v>
      </c>
      <c r="N1812">
        <v>8</v>
      </c>
      <c r="O1812">
        <v>2847.585</v>
      </c>
    </row>
    <row r="1813" spans="1:15" x14ac:dyDescent="0.25">
      <c r="A1813">
        <v>1859</v>
      </c>
      <c r="B1813" t="s">
        <v>3348</v>
      </c>
      <c r="C1813" t="s">
        <v>3349</v>
      </c>
      <c r="D1813">
        <v>0</v>
      </c>
      <c r="E1813">
        <v>81</v>
      </c>
      <c r="F1813">
        <v>9</v>
      </c>
      <c r="G1813">
        <v>4</v>
      </c>
      <c r="H1813">
        <v>1</v>
      </c>
      <c r="I1813">
        <v>1</v>
      </c>
      <c r="J1813">
        <v>12</v>
      </c>
      <c r="K1813">
        <v>30</v>
      </c>
      <c r="L1813">
        <v>2287</v>
      </c>
      <c r="M1813">
        <v>0</v>
      </c>
      <c r="N1813">
        <v>7</v>
      </c>
      <c r="O1813">
        <v>2355.59</v>
      </c>
    </row>
    <row r="1814" spans="1:15" x14ac:dyDescent="0.25">
      <c r="A1814">
        <v>1860</v>
      </c>
      <c r="B1814" t="s">
        <v>3350</v>
      </c>
      <c r="C1814" t="s">
        <v>3351</v>
      </c>
      <c r="D1814">
        <v>0</v>
      </c>
      <c r="E1814">
        <v>4</v>
      </c>
      <c r="F1814">
        <v>106</v>
      </c>
      <c r="G1814">
        <v>5</v>
      </c>
      <c r="H1814">
        <v>2</v>
      </c>
      <c r="I1814">
        <v>1</v>
      </c>
      <c r="J1814">
        <v>17</v>
      </c>
      <c r="K1814">
        <v>43</v>
      </c>
      <c r="L1814">
        <v>4500</v>
      </c>
      <c r="M1814">
        <v>1</v>
      </c>
      <c r="N1814">
        <v>6</v>
      </c>
      <c r="O1814">
        <v>4503.3500000000004</v>
      </c>
    </row>
    <row r="1815" spans="1:15" x14ac:dyDescent="0.25">
      <c r="A1815">
        <v>1861</v>
      </c>
      <c r="B1815" t="s">
        <v>3352</v>
      </c>
      <c r="C1815" t="s">
        <v>2962</v>
      </c>
      <c r="D1815">
        <v>0</v>
      </c>
      <c r="E1815">
        <v>26</v>
      </c>
      <c r="F1815">
        <v>77</v>
      </c>
      <c r="G1815">
        <v>5</v>
      </c>
      <c r="H1815">
        <v>2</v>
      </c>
      <c r="I1815">
        <v>1</v>
      </c>
      <c r="J1815">
        <v>8</v>
      </c>
      <c r="K1815">
        <v>52</v>
      </c>
      <c r="L1815">
        <v>2770</v>
      </c>
      <c r="M1815">
        <v>0</v>
      </c>
      <c r="N1815">
        <v>7</v>
      </c>
      <c r="O1815">
        <v>3793.81</v>
      </c>
    </row>
    <row r="1816" spans="1:15" x14ac:dyDescent="0.25">
      <c r="A1816">
        <v>1862</v>
      </c>
      <c r="B1816" t="s">
        <v>3174</v>
      </c>
      <c r="C1816" t="s">
        <v>3353</v>
      </c>
      <c r="D1816">
        <v>0</v>
      </c>
      <c r="E1816">
        <v>24</v>
      </c>
      <c r="F1816">
        <v>195</v>
      </c>
      <c r="G1816">
        <v>3</v>
      </c>
      <c r="H1816">
        <v>1</v>
      </c>
      <c r="I1816">
        <v>1</v>
      </c>
      <c r="J1816">
        <v>4</v>
      </c>
      <c r="K1816">
        <v>39</v>
      </c>
      <c r="L1816">
        <v>2153</v>
      </c>
      <c r="M1816">
        <v>0</v>
      </c>
      <c r="N1816">
        <v>10</v>
      </c>
      <c r="O1816">
        <v>3020.1</v>
      </c>
    </row>
    <row r="1817" spans="1:15" x14ac:dyDescent="0.25">
      <c r="A1817">
        <v>1863</v>
      </c>
      <c r="B1817" t="s">
        <v>3354</v>
      </c>
      <c r="C1817" t="s">
        <v>3355</v>
      </c>
      <c r="D1817">
        <v>1</v>
      </c>
      <c r="E1817">
        <v>10</v>
      </c>
      <c r="F1817">
        <v>184</v>
      </c>
      <c r="G1817">
        <v>8</v>
      </c>
      <c r="H1817">
        <v>1</v>
      </c>
      <c r="I1817">
        <v>0</v>
      </c>
      <c r="J1817">
        <v>20</v>
      </c>
      <c r="K1817">
        <v>42</v>
      </c>
      <c r="L1817">
        <v>2820</v>
      </c>
      <c r="M1817">
        <v>0</v>
      </c>
      <c r="N1817">
        <v>1</v>
      </c>
      <c r="O1817">
        <v>2847.585</v>
      </c>
    </row>
    <row r="1818" spans="1:15" x14ac:dyDescent="0.25">
      <c r="A1818">
        <v>1864</v>
      </c>
      <c r="B1818" t="s">
        <v>3356</v>
      </c>
      <c r="C1818" t="s">
        <v>3357</v>
      </c>
      <c r="D1818">
        <v>0</v>
      </c>
      <c r="E1818">
        <v>45</v>
      </c>
      <c r="F1818">
        <v>151</v>
      </c>
      <c r="G1818">
        <v>7</v>
      </c>
      <c r="H1818">
        <v>2</v>
      </c>
      <c r="I1818">
        <v>0</v>
      </c>
      <c r="J1818">
        <v>18</v>
      </c>
      <c r="K1818">
        <v>59</v>
      </c>
      <c r="L1818">
        <v>4511</v>
      </c>
      <c r="M1818">
        <v>1</v>
      </c>
      <c r="N1818">
        <v>7</v>
      </c>
      <c r="O1818">
        <v>3081.07</v>
      </c>
    </row>
    <row r="1819" spans="1:15" x14ac:dyDescent="0.25">
      <c r="A1819">
        <v>1865</v>
      </c>
      <c r="B1819" t="s">
        <v>3358</v>
      </c>
      <c r="C1819" t="s">
        <v>3359</v>
      </c>
      <c r="D1819">
        <v>0</v>
      </c>
      <c r="E1819">
        <v>35</v>
      </c>
      <c r="F1819">
        <v>112</v>
      </c>
      <c r="G1819">
        <v>9</v>
      </c>
      <c r="H1819">
        <v>2</v>
      </c>
      <c r="I1819">
        <v>0</v>
      </c>
      <c r="J1819">
        <v>3</v>
      </c>
      <c r="K1819">
        <v>22</v>
      </c>
      <c r="L1819">
        <v>3196</v>
      </c>
      <c r="M1819">
        <v>2</v>
      </c>
      <c r="N1819">
        <v>9</v>
      </c>
      <c r="O1819">
        <v>2847.585</v>
      </c>
    </row>
    <row r="1820" spans="1:15" x14ac:dyDescent="0.25">
      <c r="A1820">
        <v>1866</v>
      </c>
      <c r="B1820" t="s">
        <v>3360</v>
      </c>
      <c r="C1820" t="s">
        <v>3361</v>
      </c>
      <c r="D1820">
        <v>1</v>
      </c>
      <c r="E1820">
        <v>27</v>
      </c>
      <c r="F1820">
        <v>100</v>
      </c>
      <c r="G1820">
        <v>5</v>
      </c>
      <c r="H1820">
        <v>2</v>
      </c>
      <c r="I1820">
        <v>0</v>
      </c>
      <c r="J1820">
        <v>2</v>
      </c>
      <c r="K1820">
        <v>27</v>
      </c>
      <c r="L1820">
        <v>2047</v>
      </c>
      <c r="M1820">
        <v>0</v>
      </c>
      <c r="N1820">
        <v>12</v>
      </c>
      <c r="O1820">
        <v>2847.585</v>
      </c>
    </row>
    <row r="1821" spans="1:15" x14ac:dyDescent="0.25">
      <c r="A1821">
        <v>1867</v>
      </c>
      <c r="B1821" t="s">
        <v>3362</v>
      </c>
      <c r="C1821" t="s">
        <v>3363</v>
      </c>
      <c r="D1821">
        <v>0</v>
      </c>
      <c r="E1821">
        <v>96</v>
      </c>
      <c r="F1821">
        <v>148</v>
      </c>
      <c r="G1821">
        <v>9</v>
      </c>
      <c r="H1821">
        <v>0</v>
      </c>
      <c r="I1821">
        <v>0</v>
      </c>
      <c r="J1821">
        <v>3</v>
      </c>
      <c r="K1821">
        <v>34</v>
      </c>
      <c r="L1821">
        <v>2161</v>
      </c>
      <c r="M1821">
        <v>0</v>
      </c>
      <c r="N1821">
        <v>6</v>
      </c>
      <c r="O1821">
        <v>3914.7</v>
      </c>
    </row>
    <row r="1822" spans="1:15" x14ac:dyDescent="0.25">
      <c r="A1822">
        <v>1868</v>
      </c>
      <c r="B1822" t="s">
        <v>2258</v>
      </c>
      <c r="C1822" t="s">
        <v>3364</v>
      </c>
      <c r="D1822">
        <v>0</v>
      </c>
      <c r="E1822">
        <v>11</v>
      </c>
      <c r="F1822">
        <v>22</v>
      </c>
      <c r="G1822">
        <v>7</v>
      </c>
      <c r="H1822">
        <v>2</v>
      </c>
      <c r="I1822">
        <v>0</v>
      </c>
      <c r="J1822">
        <v>10</v>
      </c>
      <c r="K1822">
        <v>31</v>
      </c>
      <c r="L1822">
        <v>4870</v>
      </c>
      <c r="M1822">
        <v>1</v>
      </c>
      <c r="N1822">
        <v>5</v>
      </c>
      <c r="O1822">
        <v>2847.585</v>
      </c>
    </row>
    <row r="1823" spans="1:15" x14ac:dyDescent="0.25">
      <c r="A1823">
        <v>1869</v>
      </c>
      <c r="B1823" t="s">
        <v>3365</v>
      </c>
      <c r="C1823" t="s">
        <v>3366</v>
      </c>
      <c r="D1823">
        <v>0</v>
      </c>
      <c r="E1823">
        <v>73</v>
      </c>
      <c r="F1823">
        <v>81</v>
      </c>
      <c r="G1823">
        <v>2</v>
      </c>
      <c r="H1823">
        <v>1</v>
      </c>
      <c r="I1823">
        <v>1</v>
      </c>
      <c r="J1823">
        <v>9</v>
      </c>
      <c r="K1823">
        <v>42</v>
      </c>
      <c r="L1823">
        <v>4226</v>
      </c>
      <c r="M1823">
        <v>1</v>
      </c>
      <c r="N1823">
        <v>7</v>
      </c>
      <c r="O1823">
        <v>1623.4299999999901</v>
      </c>
    </row>
    <row r="1824" spans="1:15" x14ac:dyDescent="0.25">
      <c r="A1824">
        <v>1870</v>
      </c>
      <c r="B1824" t="s">
        <v>3367</v>
      </c>
      <c r="C1824" t="s">
        <v>3368</v>
      </c>
      <c r="D1824">
        <v>0</v>
      </c>
      <c r="E1824">
        <v>24</v>
      </c>
      <c r="F1824">
        <v>82</v>
      </c>
      <c r="G1824">
        <v>9</v>
      </c>
      <c r="H1824">
        <v>0</v>
      </c>
      <c r="I1824">
        <v>0</v>
      </c>
      <c r="J1824">
        <v>9</v>
      </c>
      <c r="K1824">
        <v>47</v>
      </c>
      <c r="L1824">
        <v>4059</v>
      </c>
      <c r="M1824">
        <v>1</v>
      </c>
      <c r="N1824">
        <v>9</v>
      </c>
      <c r="O1824">
        <v>4382.2</v>
      </c>
    </row>
    <row r="1825" spans="1:15" x14ac:dyDescent="0.25">
      <c r="A1825">
        <v>1871</v>
      </c>
      <c r="B1825" t="s">
        <v>3369</v>
      </c>
      <c r="C1825" t="s">
        <v>3370</v>
      </c>
      <c r="D1825">
        <v>0</v>
      </c>
      <c r="E1825">
        <v>52</v>
      </c>
      <c r="F1825">
        <v>147</v>
      </c>
      <c r="G1825">
        <v>2</v>
      </c>
      <c r="H1825">
        <v>1</v>
      </c>
      <c r="I1825">
        <v>1</v>
      </c>
      <c r="J1825">
        <v>8</v>
      </c>
      <c r="K1825">
        <v>26</v>
      </c>
      <c r="L1825">
        <v>4160</v>
      </c>
      <c r="M1825">
        <v>1</v>
      </c>
      <c r="N1825">
        <v>4</v>
      </c>
      <c r="O1825">
        <v>2220.2599999999902</v>
      </c>
    </row>
    <row r="1826" spans="1:15" x14ac:dyDescent="0.25">
      <c r="A1826">
        <v>1872</v>
      </c>
      <c r="B1826" t="s">
        <v>3371</v>
      </c>
      <c r="C1826" t="s">
        <v>3372</v>
      </c>
      <c r="D1826">
        <v>1</v>
      </c>
      <c r="E1826">
        <v>75</v>
      </c>
      <c r="F1826">
        <v>88</v>
      </c>
      <c r="G1826">
        <v>5</v>
      </c>
      <c r="H1826">
        <v>2</v>
      </c>
      <c r="I1826">
        <v>1</v>
      </c>
      <c r="J1826">
        <v>14</v>
      </c>
      <c r="K1826">
        <v>47</v>
      </c>
      <c r="L1826">
        <v>2747</v>
      </c>
      <c r="M1826">
        <v>0</v>
      </c>
      <c r="N1826">
        <v>6</v>
      </c>
      <c r="O1826">
        <v>2620.7399999999998</v>
      </c>
    </row>
    <row r="1827" spans="1:15" x14ac:dyDescent="0.25">
      <c r="A1827">
        <v>1873</v>
      </c>
      <c r="B1827" t="s">
        <v>3373</v>
      </c>
      <c r="C1827" t="s">
        <v>3374</v>
      </c>
      <c r="D1827">
        <v>1</v>
      </c>
      <c r="E1827">
        <v>49</v>
      </c>
      <c r="F1827">
        <v>76</v>
      </c>
      <c r="G1827">
        <v>5</v>
      </c>
      <c r="H1827">
        <v>0</v>
      </c>
      <c r="I1827">
        <v>1</v>
      </c>
      <c r="J1827">
        <v>4</v>
      </c>
      <c r="K1827">
        <v>27</v>
      </c>
      <c r="L1827">
        <v>3189</v>
      </c>
      <c r="M1827">
        <v>2</v>
      </c>
      <c r="N1827">
        <v>10</v>
      </c>
      <c r="O1827">
        <v>2807.58</v>
      </c>
    </row>
    <row r="1828" spans="1:15" x14ac:dyDescent="0.25">
      <c r="A1828">
        <v>1874</v>
      </c>
      <c r="B1828" t="s">
        <v>3375</v>
      </c>
      <c r="C1828" t="s">
        <v>3376</v>
      </c>
      <c r="D1828">
        <v>1</v>
      </c>
      <c r="E1828">
        <v>17</v>
      </c>
      <c r="F1828">
        <v>195</v>
      </c>
      <c r="G1828">
        <v>0</v>
      </c>
      <c r="H1828">
        <v>1</v>
      </c>
      <c r="I1828">
        <v>1</v>
      </c>
      <c r="J1828">
        <v>7</v>
      </c>
      <c r="K1828">
        <v>62</v>
      </c>
      <c r="L1828">
        <v>2582</v>
      </c>
      <c r="M1828">
        <v>0</v>
      </c>
      <c r="N1828">
        <v>9</v>
      </c>
      <c r="O1828">
        <v>2146.69</v>
      </c>
    </row>
    <row r="1829" spans="1:15" x14ac:dyDescent="0.25">
      <c r="A1829">
        <v>1875</v>
      </c>
      <c r="B1829" t="s">
        <v>3377</v>
      </c>
      <c r="C1829" t="s">
        <v>3378</v>
      </c>
      <c r="D1829">
        <v>1</v>
      </c>
      <c r="E1829">
        <v>4</v>
      </c>
      <c r="F1829">
        <v>168</v>
      </c>
      <c r="G1829">
        <v>7</v>
      </c>
      <c r="H1829">
        <v>1</v>
      </c>
      <c r="I1829">
        <v>1</v>
      </c>
      <c r="J1829">
        <v>19</v>
      </c>
      <c r="K1829">
        <v>61</v>
      </c>
      <c r="L1829">
        <v>4170</v>
      </c>
      <c r="M1829">
        <v>1</v>
      </c>
      <c r="N1829">
        <v>8</v>
      </c>
      <c r="O1829">
        <v>3921.2599999999902</v>
      </c>
    </row>
    <row r="1830" spans="1:15" x14ac:dyDescent="0.25">
      <c r="A1830">
        <v>1876</v>
      </c>
      <c r="B1830" t="s">
        <v>3379</v>
      </c>
      <c r="C1830" t="s">
        <v>3380</v>
      </c>
      <c r="D1830">
        <v>1</v>
      </c>
      <c r="E1830">
        <v>16</v>
      </c>
      <c r="F1830">
        <v>133</v>
      </c>
      <c r="G1830">
        <v>2</v>
      </c>
      <c r="H1830">
        <v>0</v>
      </c>
      <c r="I1830">
        <v>0</v>
      </c>
      <c r="J1830">
        <v>21</v>
      </c>
      <c r="K1830">
        <v>43</v>
      </c>
      <c r="L1830">
        <v>2525</v>
      </c>
      <c r="M1830">
        <v>0</v>
      </c>
      <c r="N1830">
        <v>10</v>
      </c>
      <c r="O1830">
        <v>4057.6299999999901</v>
      </c>
    </row>
    <row r="1831" spans="1:15" x14ac:dyDescent="0.25">
      <c r="A1831">
        <v>1877</v>
      </c>
      <c r="B1831" t="s">
        <v>3381</v>
      </c>
      <c r="C1831" t="s">
        <v>3382</v>
      </c>
      <c r="D1831">
        <v>1</v>
      </c>
      <c r="E1831">
        <v>13</v>
      </c>
      <c r="F1831">
        <v>25</v>
      </c>
      <c r="G1831">
        <v>2</v>
      </c>
      <c r="H1831">
        <v>1</v>
      </c>
      <c r="I1831">
        <v>1</v>
      </c>
      <c r="J1831">
        <v>16</v>
      </c>
      <c r="K1831">
        <v>53</v>
      </c>
      <c r="L1831">
        <v>4030</v>
      </c>
      <c r="M1831">
        <v>1</v>
      </c>
      <c r="N1831">
        <v>4</v>
      </c>
      <c r="O1831">
        <v>1507.8199999999899</v>
      </c>
    </row>
    <row r="1832" spans="1:15" x14ac:dyDescent="0.25">
      <c r="A1832">
        <v>1878</v>
      </c>
      <c r="B1832" t="s">
        <v>2275</v>
      </c>
      <c r="C1832" t="s">
        <v>3383</v>
      </c>
      <c r="D1832">
        <v>1</v>
      </c>
      <c r="E1832">
        <v>6</v>
      </c>
      <c r="F1832">
        <v>0</v>
      </c>
      <c r="G1832">
        <v>3</v>
      </c>
      <c r="H1832">
        <v>0</v>
      </c>
      <c r="I1832">
        <v>0</v>
      </c>
      <c r="J1832">
        <v>10</v>
      </c>
      <c r="K1832">
        <v>65</v>
      </c>
      <c r="L1832">
        <v>4510</v>
      </c>
      <c r="M1832">
        <v>1</v>
      </c>
      <c r="N1832">
        <v>1</v>
      </c>
      <c r="O1832">
        <v>2755.93</v>
      </c>
    </row>
    <row r="1833" spans="1:15" x14ac:dyDescent="0.25">
      <c r="A1833">
        <v>1879</v>
      </c>
      <c r="B1833" t="s">
        <v>3384</v>
      </c>
      <c r="C1833" t="s">
        <v>3385</v>
      </c>
      <c r="D1833">
        <v>1</v>
      </c>
      <c r="E1833">
        <v>4</v>
      </c>
      <c r="F1833">
        <v>2</v>
      </c>
      <c r="G1833">
        <v>5</v>
      </c>
      <c r="H1833">
        <v>1</v>
      </c>
      <c r="I1833">
        <v>0</v>
      </c>
      <c r="J1833">
        <v>5</v>
      </c>
      <c r="K1833">
        <v>53</v>
      </c>
      <c r="L1833">
        <v>2114</v>
      </c>
      <c r="M1833">
        <v>0</v>
      </c>
      <c r="N1833">
        <v>8</v>
      </c>
      <c r="O1833">
        <v>1914.3899999999901</v>
      </c>
    </row>
    <row r="1834" spans="1:15" x14ac:dyDescent="0.25">
      <c r="A1834">
        <v>1880</v>
      </c>
      <c r="B1834" t="s">
        <v>3386</v>
      </c>
      <c r="C1834" t="s">
        <v>3387</v>
      </c>
      <c r="D1834">
        <v>1</v>
      </c>
      <c r="E1834">
        <v>50</v>
      </c>
      <c r="F1834">
        <v>195</v>
      </c>
      <c r="G1834">
        <v>9</v>
      </c>
      <c r="H1834">
        <v>1</v>
      </c>
      <c r="I1834">
        <v>0</v>
      </c>
      <c r="J1834">
        <v>17</v>
      </c>
      <c r="K1834">
        <v>47</v>
      </c>
      <c r="L1834">
        <v>2066</v>
      </c>
      <c r="M1834">
        <v>0</v>
      </c>
      <c r="N1834">
        <v>12</v>
      </c>
      <c r="O1834">
        <v>4685.53</v>
      </c>
    </row>
    <row r="1835" spans="1:15" x14ac:dyDescent="0.25">
      <c r="A1835">
        <v>1881</v>
      </c>
      <c r="B1835" t="s">
        <v>3388</v>
      </c>
      <c r="C1835" t="s">
        <v>3389</v>
      </c>
      <c r="D1835">
        <v>1</v>
      </c>
      <c r="E1835">
        <v>61</v>
      </c>
      <c r="F1835">
        <v>130</v>
      </c>
      <c r="G1835">
        <v>9</v>
      </c>
      <c r="H1835">
        <v>0</v>
      </c>
      <c r="I1835">
        <v>1</v>
      </c>
      <c r="J1835">
        <v>12</v>
      </c>
      <c r="K1835">
        <v>62</v>
      </c>
      <c r="L1835">
        <v>2050</v>
      </c>
      <c r="M1835">
        <v>0</v>
      </c>
      <c r="N1835">
        <v>8</v>
      </c>
      <c r="O1835">
        <v>2847.585</v>
      </c>
    </row>
    <row r="1836" spans="1:15" x14ac:dyDescent="0.25">
      <c r="A1836">
        <v>1882</v>
      </c>
      <c r="B1836" t="s">
        <v>3390</v>
      </c>
      <c r="C1836" t="s">
        <v>3391</v>
      </c>
      <c r="D1836">
        <v>1</v>
      </c>
      <c r="E1836">
        <v>86</v>
      </c>
      <c r="F1836">
        <v>1</v>
      </c>
      <c r="G1836">
        <v>5</v>
      </c>
      <c r="H1836">
        <v>0</v>
      </c>
      <c r="I1836">
        <v>0</v>
      </c>
      <c r="J1836">
        <v>10</v>
      </c>
      <c r="K1836">
        <v>56</v>
      </c>
      <c r="L1836">
        <v>2199</v>
      </c>
      <c r="M1836">
        <v>0</v>
      </c>
      <c r="N1836">
        <v>9</v>
      </c>
      <c r="O1836">
        <v>4054.85</v>
      </c>
    </row>
    <row r="1837" spans="1:15" x14ac:dyDescent="0.25">
      <c r="A1837">
        <v>1883</v>
      </c>
      <c r="B1837" t="s">
        <v>3392</v>
      </c>
      <c r="C1837" t="s">
        <v>3393</v>
      </c>
      <c r="D1837">
        <v>0</v>
      </c>
      <c r="E1837">
        <v>6</v>
      </c>
      <c r="F1837">
        <v>195</v>
      </c>
      <c r="G1837">
        <v>3</v>
      </c>
      <c r="H1837">
        <v>2</v>
      </c>
      <c r="I1837">
        <v>0</v>
      </c>
      <c r="J1837">
        <v>6</v>
      </c>
      <c r="K1837">
        <v>28</v>
      </c>
      <c r="L1837">
        <v>4120</v>
      </c>
      <c r="M1837">
        <v>1</v>
      </c>
      <c r="N1837">
        <v>6</v>
      </c>
      <c r="O1837">
        <v>1910.8899999999901</v>
      </c>
    </row>
    <row r="1838" spans="1:15" x14ac:dyDescent="0.25">
      <c r="A1838">
        <v>1884</v>
      </c>
      <c r="B1838" t="s">
        <v>3394</v>
      </c>
      <c r="C1838" t="s">
        <v>3395</v>
      </c>
      <c r="D1838">
        <v>0</v>
      </c>
      <c r="E1838">
        <v>19</v>
      </c>
      <c r="F1838">
        <v>195</v>
      </c>
      <c r="G1838">
        <v>5</v>
      </c>
      <c r="H1838">
        <v>2</v>
      </c>
      <c r="I1838">
        <v>1</v>
      </c>
      <c r="J1838">
        <v>17</v>
      </c>
      <c r="K1838">
        <v>50</v>
      </c>
      <c r="L1838">
        <v>2096</v>
      </c>
      <c r="M1838">
        <v>0</v>
      </c>
      <c r="N1838">
        <v>12</v>
      </c>
      <c r="O1838">
        <v>3349.99</v>
      </c>
    </row>
    <row r="1839" spans="1:15" x14ac:dyDescent="0.25">
      <c r="A1839">
        <v>1885</v>
      </c>
      <c r="B1839" t="s">
        <v>841</v>
      </c>
      <c r="C1839" t="s">
        <v>3396</v>
      </c>
      <c r="D1839">
        <v>1</v>
      </c>
      <c r="E1839">
        <v>18</v>
      </c>
      <c r="F1839">
        <v>154</v>
      </c>
      <c r="G1839">
        <v>3</v>
      </c>
      <c r="H1839">
        <v>1</v>
      </c>
      <c r="I1839">
        <v>1</v>
      </c>
      <c r="J1839">
        <v>11</v>
      </c>
      <c r="K1839">
        <v>37</v>
      </c>
      <c r="L1839">
        <v>2530</v>
      </c>
      <c r="M1839">
        <v>0</v>
      </c>
      <c r="N1839">
        <v>8</v>
      </c>
      <c r="O1839">
        <v>2847.585</v>
      </c>
    </row>
    <row r="1840" spans="1:15" x14ac:dyDescent="0.25">
      <c r="A1840">
        <v>1886</v>
      </c>
      <c r="B1840" t="s">
        <v>3397</v>
      </c>
      <c r="C1840" t="s">
        <v>3398</v>
      </c>
      <c r="D1840">
        <v>0</v>
      </c>
      <c r="E1840">
        <v>35</v>
      </c>
      <c r="F1840">
        <v>107</v>
      </c>
      <c r="G1840">
        <v>4</v>
      </c>
      <c r="H1840">
        <v>0</v>
      </c>
      <c r="I1840">
        <v>0</v>
      </c>
      <c r="J1840">
        <v>18</v>
      </c>
      <c r="K1840">
        <v>41</v>
      </c>
      <c r="L1840">
        <v>2567</v>
      </c>
      <c r="M1840">
        <v>0</v>
      </c>
      <c r="N1840">
        <v>9</v>
      </c>
      <c r="O1840">
        <v>2434.7600000000002</v>
      </c>
    </row>
    <row r="1841" spans="1:15" x14ac:dyDescent="0.25">
      <c r="A1841">
        <v>1887</v>
      </c>
      <c r="B1841" t="s">
        <v>3399</v>
      </c>
      <c r="C1841" t="s">
        <v>3400</v>
      </c>
      <c r="D1841">
        <v>0</v>
      </c>
      <c r="E1841">
        <v>22</v>
      </c>
      <c r="F1841">
        <v>62</v>
      </c>
      <c r="G1841">
        <v>4</v>
      </c>
      <c r="H1841">
        <v>0</v>
      </c>
      <c r="I1841">
        <v>1</v>
      </c>
      <c r="J1841">
        <v>8</v>
      </c>
      <c r="K1841">
        <v>54</v>
      </c>
      <c r="L1841">
        <v>3183</v>
      </c>
      <c r="M1841">
        <v>2</v>
      </c>
      <c r="N1841">
        <v>9</v>
      </c>
      <c r="O1841">
        <v>2847.585</v>
      </c>
    </row>
    <row r="1842" spans="1:15" x14ac:dyDescent="0.25">
      <c r="A1842">
        <v>1888</v>
      </c>
      <c r="B1842" t="s">
        <v>2038</v>
      </c>
      <c r="C1842" t="s">
        <v>3401</v>
      </c>
      <c r="D1842">
        <v>0</v>
      </c>
      <c r="E1842">
        <v>67</v>
      </c>
      <c r="F1842">
        <v>74</v>
      </c>
      <c r="G1842">
        <v>3</v>
      </c>
      <c r="H1842">
        <v>2</v>
      </c>
      <c r="I1842">
        <v>1</v>
      </c>
      <c r="J1842">
        <v>1</v>
      </c>
      <c r="K1842">
        <v>18</v>
      </c>
      <c r="L1842">
        <v>2042</v>
      </c>
      <c r="M1842">
        <v>0</v>
      </c>
      <c r="N1842">
        <v>10</v>
      </c>
      <c r="O1842">
        <v>3288.04</v>
      </c>
    </row>
    <row r="1843" spans="1:15" x14ac:dyDescent="0.25">
      <c r="A1843">
        <v>1889</v>
      </c>
      <c r="B1843" t="s">
        <v>3333</v>
      </c>
      <c r="C1843" t="s">
        <v>20</v>
      </c>
      <c r="D1843">
        <v>1</v>
      </c>
      <c r="E1843">
        <v>98</v>
      </c>
      <c r="F1843">
        <v>130</v>
      </c>
      <c r="G1843">
        <v>7</v>
      </c>
      <c r="H1843">
        <v>0</v>
      </c>
      <c r="I1843">
        <v>0</v>
      </c>
      <c r="J1843">
        <v>11</v>
      </c>
      <c r="K1843">
        <v>46</v>
      </c>
      <c r="L1843">
        <v>2324</v>
      </c>
      <c r="M1843">
        <v>0</v>
      </c>
      <c r="N1843">
        <v>7</v>
      </c>
      <c r="O1843">
        <v>3710.54</v>
      </c>
    </row>
    <row r="1844" spans="1:15" x14ac:dyDescent="0.25">
      <c r="A1844">
        <v>1890</v>
      </c>
      <c r="B1844" t="s">
        <v>3402</v>
      </c>
      <c r="C1844" t="s">
        <v>3403</v>
      </c>
      <c r="D1844">
        <v>1</v>
      </c>
      <c r="E1844">
        <v>89</v>
      </c>
      <c r="F1844">
        <v>21</v>
      </c>
      <c r="G1844">
        <v>2</v>
      </c>
      <c r="H1844">
        <v>2</v>
      </c>
      <c r="I1844">
        <v>0</v>
      </c>
      <c r="J1844">
        <v>7</v>
      </c>
      <c r="K1844">
        <v>47</v>
      </c>
      <c r="L1844">
        <v>4032</v>
      </c>
      <c r="M1844">
        <v>1</v>
      </c>
      <c r="N1844">
        <v>7</v>
      </c>
      <c r="O1844">
        <v>2847.585</v>
      </c>
    </row>
    <row r="1845" spans="1:15" x14ac:dyDescent="0.25">
      <c r="A1845">
        <v>1891</v>
      </c>
      <c r="B1845" t="s">
        <v>3404</v>
      </c>
      <c r="C1845" t="s">
        <v>3405</v>
      </c>
      <c r="D1845">
        <v>1</v>
      </c>
      <c r="E1845">
        <v>6</v>
      </c>
      <c r="F1845">
        <v>100</v>
      </c>
      <c r="G1845">
        <v>7</v>
      </c>
      <c r="H1845">
        <v>2</v>
      </c>
      <c r="I1845">
        <v>1</v>
      </c>
      <c r="J1845">
        <v>19</v>
      </c>
      <c r="K1845">
        <v>30</v>
      </c>
      <c r="L1845">
        <v>2127</v>
      </c>
      <c r="M1845">
        <v>0</v>
      </c>
      <c r="N1845">
        <v>8</v>
      </c>
      <c r="O1845">
        <v>4045.2</v>
      </c>
    </row>
    <row r="1846" spans="1:15" x14ac:dyDescent="0.25">
      <c r="A1846">
        <v>1892</v>
      </c>
      <c r="B1846" t="s">
        <v>3406</v>
      </c>
      <c r="C1846" t="s">
        <v>3407</v>
      </c>
      <c r="D1846">
        <v>0</v>
      </c>
      <c r="E1846">
        <v>48</v>
      </c>
      <c r="F1846">
        <v>195</v>
      </c>
      <c r="G1846">
        <v>7</v>
      </c>
      <c r="H1846">
        <v>1</v>
      </c>
      <c r="I1846">
        <v>1</v>
      </c>
      <c r="J1846">
        <v>2</v>
      </c>
      <c r="K1846">
        <v>24</v>
      </c>
      <c r="L1846">
        <v>2487</v>
      </c>
      <c r="M1846">
        <v>0</v>
      </c>
      <c r="N1846">
        <v>10</v>
      </c>
      <c r="O1846">
        <v>2847.585</v>
      </c>
    </row>
    <row r="1847" spans="1:15" x14ac:dyDescent="0.25">
      <c r="A1847">
        <v>1893</v>
      </c>
      <c r="B1847" t="s">
        <v>2223</v>
      </c>
      <c r="C1847" t="s">
        <v>3408</v>
      </c>
      <c r="D1847">
        <v>1</v>
      </c>
      <c r="E1847">
        <v>25</v>
      </c>
      <c r="F1847">
        <v>19</v>
      </c>
      <c r="G1847">
        <v>9</v>
      </c>
      <c r="H1847">
        <v>2</v>
      </c>
      <c r="I1847">
        <v>0</v>
      </c>
      <c r="J1847">
        <v>5</v>
      </c>
      <c r="K1847">
        <v>52</v>
      </c>
      <c r="L1847">
        <v>4350</v>
      </c>
      <c r="M1847">
        <v>1</v>
      </c>
      <c r="N1847">
        <v>4</v>
      </c>
      <c r="O1847">
        <v>3637.1699999999901</v>
      </c>
    </row>
    <row r="1848" spans="1:15" x14ac:dyDescent="0.25">
      <c r="A1848">
        <v>1894</v>
      </c>
      <c r="B1848" t="s">
        <v>3409</v>
      </c>
      <c r="C1848" t="s">
        <v>3410</v>
      </c>
      <c r="D1848">
        <v>1</v>
      </c>
      <c r="E1848">
        <v>86</v>
      </c>
      <c r="F1848">
        <v>28</v>
      </c>
      <c r="G1848">
        <v>5</v>
      </c>
      <c r="H1848">
        <v>1</v>
      </c>
      <c r="I1848">
        <v>1</v>
      </c>
      <c r="J1848">
        <v>17</v>
      </c>
      <c r="K1848">
        <v>44</v>
      </c>
      <c r="L1848">
        <v>3156</v>
      </c>
      <c r="M1848">
        <v>2</v>
      </c>
      <c r="N1848">
        <v>8</v>
      </c>
      <c r="O1848">
        <v>1907.6499999999901</v>
      </c>
    </row>
    <row r="1849" spans="1:15" x14ac:dyDescent="0.25">
      <c r="A1849">
        <v>1895</v>
      </c>
      <c r="B1849" t="s">
        <v>3411</v>
      </c>
      <c r="C1849" t="s">
        <v>3412</v>
      </c>
      <c r="D1849">
        <v>0</v>
      </c>
      <c r="E1849">
        <v>53</v>
      </c>
      <c r="F1849">
        <v>181</v>
      </c>
      <c r="G1849">
        <v>5</v>
      </c>
      <c r="H1849">
        <v>2</v>
      </c>
      <c r="I1849">
        <v>0</v>
      </c>
      <c r="J1849">
        <v>15</v>
      </c>
      <c r="K1849">
        <v>44</v>
      </c>
      <c r="L1849">
        <v>3121</v>
      </c>
      <c r="M1849">
        <v>2</v>
      </c>
      <c r="N1849">
        <v>11</v>
      </c>
      <c r="O1849">
        <v>2847.585</v>
      </c>
    </row>
    <row r="1850" spans="1:15" x14ac:dyDescent="0.25">
      <c r="A1850">
        <v>1896</v>
      </c>
      <c r="B1850" t="s">
        <v>2349</v>
      </c>
      <c r="C1850" t="s">
        <v>3413</v>
      </c>
      <c r="D1850">
        <v>1</v>
      </c>
      <c r="E1850">
        <v>13</v>
      </c>
      <c r="F1850">
        <v>129</v>
      </c>
      <c r="G1850">
        <v>9</v>
      </c>
      <c r="H1850">
        <v>1</v>
      </c>
      <c r="I1850">
        <v>0</v>
      </c>
      <c r="J1850">
        <v>1</v>
      </c>
      <c r="K1850">
        <v>25</v>
      </c>
      <c r="L1850">
        <v>4655</v>
      </c>
      <c r="M1850">
        <v>1</v>
      </c>
      <c r="N1850">
        <v>5</v>
      </c>
      <c r="O1850">
        <v>2411.66</v>
      </c>
    </row>
    <row r="1851" spans="1:15" x14ac:dyDescent="0.25">
      <c r="A1851">
        <v>1897</v>
      </c>
      <c r="B1851" t="s">
        <v>3414</v>
      </c>
      <c r="C1851" t="s">
        <v>3415</v>
      </c>
      <c r="D1851">
        <v>0</v>
      </c>
      <c r="E1851">
        <v>58</v>
      </c>
      <c r="F1851">
        <v>119</v>
      </c>
      <c r="G1851">
        <v>9</v>
      </c>
      <c r="H1851">
        <v>2</v>
      </c>
      <c r="I1851">
        <v>1</v>
      </c>
      <c r="J1851">
        <v>1</v>
      </c>
      <c r="K1851">
        <v>22</v>
      </c>
      <c r="L1851">
        <v>4132</v>
      </c>
      <c r="M1851">
        <v>1</v>
      </c>
      <c r="N1851">
        <v>3</v>
      </c>
      <c r="O1851">
        <v>2502.37</v>
      </c>
    </row>
    <row r="1852" spans="1:15" x14ac:dyDescent="0.25">
      <c r="A1852">
        <v>1898</v>
      </c>
      <c r="B1852" t="s">
        <v>3416</v>
      </c>
      <c r="C1852" t="s">
        <v>3417</v>
      </c>
      <c r="D1852">
        <v>0</v>
      </c>
      <c r="E1852">
        <v>67</v>
      </c>
      <c r="F1852">
        <v>60</v>
      </c>
      <c r="G1852">
        <v>5</v>
      </c>
      <c r="H1852">
        <v>0</v>
      </c>
      <c r="I1852">
        <v>1</v>
      </c>
      <c r="J1852">
        <v>12</v>
      </c>
      <c r="K1852">
        <v>40</v>
      </c>
      <c r="L1852">
        <v>4103</v>
      </c>
      <c r="M1852">
        <v>1</v>
      </c>
      <c r="N1852">
        <v>9</v>
      </c>
      <c r="O1852">
        <v>4787.3500000000004</v>
      </c>
    </row>
    <row r="1853" spans="1:15" x14ac:dyDescent="0.25">
      <c r="A1853">
        <v>1899</v>
      </c>
      <c r="B1853" t="s">
        <v>3418</v>
      </c>
      <c r="C1853" t="s">
        <v>3419</v>
      </c>
      <c r="D1853">
        <v>1</v>
      </c>
      <c r="E1853">
        <v>29</v>
      </c>
      <c r="F1853">
        <v>195</v>
      </c>
      <c r="G1853">
        <v>7</v>
      </c>
      <c r="H1853">
        <v>0</v>
      </c>
      <c r="I1853">
        <v>1</v>
      </c>
      <c r="J1853">
        <v>4</v>
      </c>
      <c r="K1853">
        <v>22</v>
      </c>
      <c r="L1853">
        <v>3844</v>
      </c>
      <c r="M1853">
        <v>2</v>
      </c>
      <c r="N1853">
        <v>1</v>
      </c>
      <c r="O1853">
        <v>2030.54</v>
      </c>
    </row>
    <row r="1854" spans="1:15" x14ac:dyDescent="0.25">
      <c r="A1854">
        <v>1900</v>
      </c>
      <c r="B1854" t="s">
        <v>3420</v>
      </c>
      <c r="C1854" t="s">
        <v>3421</v>
      </c>
      <c r="D1854">
        <v>1</v>
      </c>
      <c r="E1854">
        <v>67</v>
      </c>
      <c r="F1854">
        <v>142</v>
      </c>
      <c r="G1854">
        <v>2</v>
      </c>
      <c r="H1854">
        <v>0</v>
      </c>
      <c r="I1854">
        <v>1</v>
      </c>
      <c r="J1854">
        <v>19</v>
      </c>
      <c r="K1854">
        <v>39</v>
      </c>
      <c r="L1854">
        <v>4078</v>
      </c>
      <c r="M1854">
        <v>1</v>
      </c>
      <c r="N1854">
        <v>6</v>
      </c>
      <c r="O1854">
        <v>2847.585</v>
      </c>
    </row>
    <row r="1855" spans="1:15" x14ac:dyDescent="0.25">
      <c r="A1855">
        <v>1901</v>
      </c>
      <c r="B1855" t="s">
        <v>3422</v>
      </c>
      <c r="C1855" t="s">
        <v>3423</v>
      </c>
      <c r="D1855">
        <v>1</v>
      </c>
      <c r="E1855">
        <v>40</v>
      </c>
      <c r="F1855">
        <v>34</v>
      </c>
      <c r="G1855">
        <v>0</v>
      </c>
      <c r="H1855">
        <v>0</v>
      </c>
      <c r="I1855">
        <v>0</v>
      </c>
      <c r="J1855">
        <v>8</v>
      </c>
      <c r="K1855">
        <v>42</v>
      </c>
      <c r="L1855">
        <v>4074</v>
      </c>
      <c r="M1855">
        <v>1</v>
      </c>
      <c r="N1855">
        <v>6</v>
      </c>
      <c r="O1855">
        <v>2847.585</v>
      </c>
    </row>
    <row r="1856" spans="1:15" x14ac:dyDescent="0.25">
      <c r="A1856">
        <v>1902</v>
      </c>
      <c r="B1856" t="s">
        <v>3424</v>
      </c>
      <c r="C1856" t="s">
        <v>3425</v>
      </c>
      <c r="D1856">
        <v>0</v>
      </c>
      <c r="E1856">
        <v>48</v>
      </c>
      <c r="F1856">
        <v>70</v>
      </c>
      <c r="G1856">
        <v>2</v>
      </c>
      <c r="H1856">
        <v>2</v>
      </c>
      <c r="I1856">
        <v>1</v>
      </c>
      <c r="J1856">
        <v>4</v>
      </c>
      <c r="K1856">
        <v>55</v>
      </c>
      <c r="L1856">
        <v>3750</v>
      </c>
      <c r="M1856">
        <v>2</v>
      </c>
      <c r="N1856">
        <v>9</v>
      </c>
      <c r="O1856">
        <v>2134.0999999999899</v>
      </c>
    </row>
    <row r="1857" spans="1:15" x14ac:dyDescent="0.25">
      <c r="A1857">
        <v>1903</v>
      </c>
      <c r="B1857" t="s">
        <v>3426</v>
      </c>
      <c r="C1857" t="s">
        <v>3427</v>
      </c>
      <c r="D1857">
        <v>1</v>
      </c>
      <c r="E1857">
        <v>8</v>
      </c>
      <c r="F1857">
        <v>129</v>
      </c>
      <c r="G1857">
        <v>9</v>
      </c>
      <c r="H1857">
        <v>1</v>
      </c>
      <c r="I1857">
        <v>1</v>
      </c>
      <c r="J1857">
        <v>4</v>
      </c>
      <c r="K1857">
        <v>46</v>
      </c>
      <c r="L1857">
        <v>3177</v>
      </c>
      <c r="M1857">
        <v>2</v>
      </c>
      <c r="N1857">
        <v>7</v>
      </c>
      <c r="O1857">
        <v>4098.8599999999997</v>
      </c>
    </row>
    <row r="1858" spans="1:15" x14ac:dyDescent="0.25">
      <c r="A1858">
        <v>1904</v>
      </c>
      <c r="B1858" t="s">
        <v>3428</v>
      </c>
      <c r="C1858" t="s">
        <v>3429</v>
      </c>
      <c r="D1858">
        <v>0</v>
      </c>
      <c r="E1858">
        <v>60</v>
      </c>
      <c r="F1858">
        <v>181</v>
      </c>
      <c r="G1858">
        <v>4</v>
      </c>
      <c r="H1858">
        <v>1</v>
      </c>
      <c r="I1858">
        <v>1</v>
      </c>
      <c r="J1858">
        <v>14</v>
      </c>
      <c r="K1858">
        <v>42</v>
      </c>
      <c r="L1858">
        <v>2868</v>
      </c>
      <c r="M1858">
        <v>0</v>
      </c>
      <c r="N1858">
        <v>1</v>
      </c>
      <c r="O1858">
        <v>1604.73</v>
      </c>
    </row>
    <row r="1859" spans="1:15" x14ac:dyDescent="0.25">
      <c r="A1859">
        <v>1905</v>
      </c>
      <c r="B1859" t="s">
        <v>576</v>
      </c>
      <c r="C1859" t="s">
        <v>20</v>
      </c>
      <c r="D1859">
        <v>0</v>
      </c>
      <c r="E1859">
        <v>21</v>
      </c>
      <c r="F1859">
        <v>88</v>
      </c>
      <c r="G1859">
        <v>5</v>
      </c>
      <c r="H1859">
        <v>0</v>
      </c>
      <c r="I1859">
        <v>0</v>
      </c>
      <c r="J1859">
        <v>15</v>
      </c>
      <c r="K1859">
        <v>66</v>
      </c>
      <c r="L1859">
        <v>2166</v>
      </c>
      <c r="M1859">
        <v>0</v>
      </c>
      <c r="N1859">
        <v>6</v>
      </c>
      <c r="O1859">
        <v>4833.7299999999996</v>
      </c>
    </row>
    <row r="1860" spans="1:15" x14ac:dyDescent="0.25">
      <c r="A1860">
        <v>1906</v>
      </c>
      <c r="B1860" t="s">
        <v>3430</v>
      </c>
      <c r="C1860" t="s">
        <v>3431</v>
      </c>
      <c r="D1860">
        <v>1</v>
      </c>
      <c r="E1860">
        <v>69</v>
      </c>
      <c r="F1860">
        <v>119</v>
      </c>
      <c r="G1860">
        <v>7</v>
      </c>
      <c r="H1860">
        <v>2</v>
      </c>
      <c r="I1860">
        <v>0</v>
      </c>
      <c r="J1860">
        <v>22</v>
      </c>
      <c r="K1860">
        <v>32</v>
      </c>
      <c r="L1860">
        <v>2640</v>
      </c>
      <c r="M1860">
        <v>0</v>
      </c>
      <c r="N1860">
        <v>4</v>
      </c>
      <c r="O1860">
        <v>2957.85</v>
      </c>
    </row>
    <row r="1861" spans="1:15" x14ac:dyDescent="0.25">
      <c r="A1861">
        <v>1907</v>
      </c>
      <c r="B1861" t="s">
        <v>30</v>
      </c>
      <c r="C1861" t="s">
        <v>3432</v>
      </c>
      <c r="D1861">
        <v>1</v>
      </c>
      <c r="E1861">
        <v>69</v>
      </c>
      <c r="F1861">
        <v>186</v>
      </c>
      <c r="G1861">
        <v>3</v>
      </c>
      <c r="H1861">
        <v>1</v>
      </c>
      <c r="I1861">
        <v>0</v>
      </c>
      <c r="J1861">
        <v>18</v>
      </c>
      <c r="K1861">
        <v>45</v>
      </c>
      <c r="L1861">
        <v>2575</v>
      </c>
      <c r="M1861">
        <v>0</v>
      </c>
      <c r="N1861">
        <v>8</v>
      </c>
      <c r="O1861">
        <v>2847.585</v>
      </c>
    </row>
    <row r="1862" spans="1:15" x14ac:dyDescent="0.25">
      <c r="A1862">
        <v>1908</v>
      </c>
      <c r="B1862" t="s">
        <v>3433</v>
      </c>
      <c r="C1862" t="s">
        <v>3434</v>
      </c>
      <c r="D1862">
        <v>0</v>
      </c>
      <c r="E1862">
        <v>2</v>
      </c>
      <c r="F1862">
        <v>88</v>
      </c>
      <c r="G1862">
        <v>2</v>
      </c>
      <c r="H1862">
        <v>1</v>
      </c>
      <c r="I1862">
        <v>1</v>
      </c>
      <c r="J1862">
        <v>6</v>
      </c>
      <c r="K1862">
        <v>56</v>
      </c>
      <c r="L1862">
        <v>2227</v>
      </c>
      <c r="M1862">
        <v>0</v>
      </c>
      <c r="N1862">
        <v>8</v>
      </c>
      <c r="O1862">
        <v>3725.5699999999902</v>
      </c>
    </row>
    <row r="1863" spans="1:15" x14ac:dyDescent="0.25">
      <c r="A1863">
        <v>1909</v>
      </c>
      <c r="B1863" t="s">
        <v>3435</v>
      </c>
      <c r="C1863" t="s">
        <v>3436</v>
      </c>
      <c r="D1863">
        <v>0</v>
      </c>
      <c r="E1863">
        <v>32</v>
      </c>
      <c r="F1863">
        <v>136</v>
      </c>
      <c r="G1863">
        <v>0</v>
      </c>
      <c r="H1863">
        <v>0</v>
      </c>
      <c r="I1863">
        <v>1</v>
      </c>
      <c r="J1863">
        <v>13</v>
      </c>
      <c r="K1863">
        <v>35</v>
      </c>
      <c r="L1863">
        <v>2170</v>
      </c>
      <c r="M1863">
        <v>0</v>
      </c>
      <c r="N1863">
        <v>7</v>
      </c>
      <c r="O1863">
        <v>3456.8</v>
      </c>
    </row>
    <row r="1864" spans="1:15" x14ac:dyDescent="0.25">
      <c r="A1864">
        <v>1910</v>
      </c>
      <c r="B1864" t="s">
        <v>3437</v>
      </c>
      <c r="C1864" t="s">
        <v>3438</v>
      </c>
      <c r="D1864">
        <v>0</v>
      </c>
      <c r="E1864">
        <v>20</v>
      </c>
      <c r="F1864">
        <v>175</v>
      </c>
      <c r="G1864">
        <v>6</v>
      </c>
      <c r="H1864">
        <v>1</v>
      </c>
      <c r="I1864">
        <v>1</v>
      </c>
      <c r="J1864">
        <v>14</v>
      </c>
      <c r="K1864">
        <v>60</v>
      </c>
      <c r="L1864">
        <v>2358</v>
      </c>
      <c r="M1864">
        <v>0</v>
      </c>
      <c r="N1864">
        <v>2</v>
      </c>
      <c r="O1864">
        <v>2847.585</v>
      </c>
    </row>
    <row r="1865" spans="1:15" x14ac:dyDescent="0.25">
      <c r="A1865">
        <v>1911</v>
      </c>
      <c r="B1865" t="s">
        <v>3439</v>
      </c>
      <c r="C1865" t="s">
        <v>3440</v>
      </c>
      <c r="D1865">
        <v>1</v>
      </c>
      <c r="E1865">
        <v>22</v>
      </c>
      <c r="F1865">
        <v>62</v>
      </c>
      <c r="G1865">
        <v>5</v>
      </c>
      <c r="H1865">
        <v>2</v>
      </c>
      <c r="I1865">
        <v>0</v>
      </c>
      <c r="J1865">
        <v>3</v>
      </c>
      <c r="K1865">
        <v>40</v>
      </c>
      <c r="L1865">
        <v>4227</v>
      </c>
      <c r="M1865">
        <v>1</v>
      </c>
      <c r="N1865">
        <v>7</v>
      </c>
      <c r="O1865">
        <v>2847.585</v>
      </c>
    </row>
    <row r="1866" spans="1:15" x14ac:dyDescent="0.25">
      <c r="A1866">
        <v>1912</v>
      </c>
      <c r="B1866" t="s">
        <v>3441</v>
      </c>
      <c r="C1866" t="s">
        <v>3442</v>
      </c>
      <c r="D1866">
        <v>1</v>
      </c>
      <c r="E1866">
        <v>36</v>
      </c>
      <c r="F1866">
        <v>0</v>
      </c>
      <c r="G1866">
        <v>5</v>
      </c>
      <c r="H1866">
        <v>1</v>
      </c>
      <c r="I1866">
        <v>0</v>
      </c>
      <c r="J1866">
        <v>7</v>
      </c>
      <c r="K1866">
        <v>27</v>
      </c>
      <c r="L1866">
        <v>2449</v>
      </c>
      <c r="M1866">
        <v>0</v>
      </c>
      <c r="N1866">
        <v>2</v>
      </c>
      <c r="O1866">
        <v>3286.01</v>
      </c>
    </row>
    <row r="1867" spans="1:15" x14ac:dyDescent="0.25">
      <c r="A1867">
        <v>1913</v>
      </c>
      <c r="B1867" t="s">
        <v>3443</v>
      </c>
      <c r="C1867" t="s">
        <v>3444</v>
      </c>
      <c r="D1867">
        <v>0</v>
      </c>
      <c r="E1867">
        <v>36</v>
      </c>
      <c r="F1867">
        <v>55</v>
      </c>
      <c r="G1867">
        <v>3</v>
      </c>
      <c r="H1867">
        <v>2</v>
      </c>
      <c r="I1867">
        <v>1</v>
      </c>
      <c r="J1867">
        <v>17</v>
      </c>
      <c r="K1867">
        <v>46</v>
      </c>
      <c r="L1867">
        <v>2299</v>
      </c>
      <c r="M1867">
        <v>0</v>
      </c>
      <c r="N1867">
        <v>6</v>
      </c>
      <c r="O1867">
        <v>3254.5299999999902</v>
      </c>
    </row>
    <row r="1868" spans="1:15" x14ac:dyDescent="0.25">
      <c r="A1868">
        <v>1914</v>
      </c>
      <c r="B1868" t="s">
        <v>3445</v>
      </c>
      <c r="C1868" t="s">
        <v>3446</v>
      </c>
      <c r="D1868">
        <v>1</v>
      </c>
      <c r="E1868">
        <v>72</v>
      </c>
      <c r="F1868">
        <v>184</v>
      </c>
      <c r="G1868">
        <v>2</v>
      </c>
      <c r="H1868">
        <v>2</v>
      </c>
      <c r="I1868">
        <v>0</v>
      </c>
      <c r="J1868">
        <v>5</v>
      </c>
      <c r="K1868">
        <v>51</v>
      </c>
      <c r="L1868">
        <v>4014</v>
      </c>
      <c r="M1868">
        <v>1</v>
      </c>
      <c r="N1868">
        <v>6</v>
      </c>
      <c r="O1868">
        <v>2248.1699999999901</v>
      </c>
    </row>
    <row r="1869" spans="1:15" x14ac:dyDescent="0.25">
      <c r="A1869">
        <v>1915</v>
      </c>
      <c r="B1869" t="s">
        <v>3447</v>
      </c>
      <c r="C1869" t="s">
        <v>3448</v>
      </c>
      <c r="D1869">
        <v>0</v>
      </c>
      <c r="E1869">
        <v>40</v>
      </c>
      <c r="F1869">
        <v>153</v>
      </c>
      <c r="G1869">
        <v>3</v>
      </c>
      <c r="H1869">
        <v>2</v>
      </c>
      <c r="I1869">
        <v>1</v>
      </c>
      <c r="J1869">
        <v>12</v>
      </c>
      <c r="K1869">
        <v>66</v>
      </c>
      <c r="L1869">
        <v>3163</v>
      </c>
      <c r="M1869">
        <v>2</v>
      </c>
      <c r="N1869">
        <v>8</v>
      </c>
      <c r="O1869">
        <v>2568.0499999999902</v>
      </c>
    </row>
    <row r="1870" spans="1:15" x14ac:dyDescent="0.25">
      <c r="A1870">
        <v>1916</v>
      </c>
      <c r="B1870" t="s">
        <v>3449</v>
      </c>
      <c r="C1870" t="s">
        <v>3450</v>
      </c>
      <c r="D1870">
        <v>1</v>
      </c>
      <c r="E1870">
        <v>71</v>
      </c>
      <c r="F1870">
        <v>46</v>
      </c>
      <c r="G1870">
        <v>7</v>
      </c>
      <c r="H1870">
        <v>1</v>
      </c>
      <c r="I1870">
        <v>1</v>
      </c>
      <c r="J1870">
        <v>7</v>
      </c>
      <c r="K1870">
        <v>25</v>
      </c>
      <c r="L1870">
        <v>2484</v>
      </c>
      <c r="M1870">
        <v>0</v>
      </c>
      <c r="N1870">
        <v>4</v>
      </c>
      <c r="O1870">
        <v>4545.8</v>
      </c>
    </row>
    <row r="1871" spans="1:15" x14ac:dyDescent="0.25">
      <c r="A1871">
        <v>1917</v>
      </c>
      <c r="B1871" t="s">
        <v>729</v>
      </c>
      <c r="C1871" t="s">
        <v>3451</v>
      </c>
      <c r="D1871">
        <v>0</v>
      </c>
      <c r="E1871">
        <v>7</v>
      </c>
      <c r="F1871">
        <v>152</v>
      </c>
      <c r="G1871">
        <v>0</v>
      </c>
      <c r="H1871">
        <v>0</v>
      </c>
      <c r="I1871">
        <v>1</v>
      </c>
      <c r="J1871">
        <v>8</v>
      </c>
      <c r="K1871">
        <v>46</v>
      </c>
      <c r="L1871">
        <v>2484</v>
      </c>
      <c r="M1871">
        <v>0</v>
      </c>
      <c r="N1871">
        <v>4</v>
      </c>
      <c r="O1871">
        <v>2847.585</v>
      </c>
    </row>
    <row r="1872" spans="1:15" x14ac:dyDescent="0.25">
      <c r="A1872">
        <v>1919</v>
      </c>
      <c r="B1872" t="s">
        <v>3452</v>
      </c>
      <c r="C1872" t="s">
        <v>3453</v>
      </c>
      <c r="D1872">
        <v>1</v>
      </c>
      <c r="E1872">
        <v>40</v>
      </c>
      <c r="F1872">
        <v>184</v>
      </c>
      <c r="G1872">
        <v>0</v>
      </c>
      <c r="H1872">
        <v>2</v>
      </c>
      <c r="I1872">
        <v>1</v>
      </c>
      <c r="J1872">
        <v>19</v>
      </c>
      <c r="K1872">
        <v>59</v>
      </c>
      <c r="L1872">
        <v>4179</v>
      </c>
      <c r="M1872">
        <v>1</v>
      </c>
      <c r="N1872">
        <v>8</v>
      </c>
      <c r="O1872">
        <v>1841.25</v>
      </c>
    </row>
    <row r="1873" spans="1:15" x14ac:dyDescent="0.25">
      <c r="A1873">
        <v>1920</v>
      </c>
      <c r="B1873" t="s">
        <v>407</v>
      </c>
      <c r="C1873" t="s">
        <v>3454</v>
      </c>
      <c r="D1873">
        <v>1</v>
      </c>
      <c r="E1873">
        <v>29</v>
      </c>
      <c r="F1873">
        <v>145</v>
      </c>
      <c r="G1873">
        <v>2</v>
      </c>
      <c r="H1873">
        <v>2</v>
      </c>
      <c r="I1873">
        <v>0</v>
      </c>
      <c r="J1873">
        <v>13</v>
      </c>
      <c r="K1873">
        <v>32</v>
      </c>
      <c r="L1873">
        <v>2340</v>
      </c>
      <c r="M1873">
        <v>0</v>
      </c>
      <c r="N1873">
        <v>1</v>
      </c>
      <c r="O1873">
        <v>2847.585</v>
      </c>
    </row>
    <row r="1874" spans="1:15" x14ac:dyDescent="0.25">
      <c r="A1874">
        <v>1921</v>
      </c>
      <c r="B1874" t="s">
        <v>3455</v>
      </c>
      <c r="C1874" t="s">
        <v>3456</v>
      </c>
      <c r="D1874">
        <v>0</v>
      </c>
      <c r="E1874">
        <v>70</v>
      </c>
      <c r="F1874">
        <v>8</v>
      </c>
      <c r="G1874">
        <v>9</v>
      </c>
      <c r="H1874">
        <v>2</v>
      </c>
      <c r="I1874">
        <v>0</v>
      </c>
      <c r="J1874">
        <v>17</v>
      </c>
      <c r="K1874">
        <v>37</v>
      </c>
      <c r="L1874">
        <v>2777</v>
      </c>
      <c r="M1874">
        <v>0</v>
      </c>
      <c r="N1874">
        <v>9</v>
      </c>
      <c r="O1874">
        <v>2847.585</v>
      </c>
    </row>
    <row r="1875" spans="1:15" x14ac:dyDescent="0.25">
      <c r="A1875">
        <v>1922</v>
      </c>
      <c r="B1875" t="s">
        <v>3457</v>
      </c>
      <c r="C1875" t="s">
        <v>3458</v>
      </c>
      <c r="D1875">
        <v>0</v>
      </c>
      <c r="E1875">
        <v>7</v>
      </c>
      <c r="F1875">
        <v>163</v>
      </c>
      <c r="G1875">
        <v>9</v>
      </c>
      <c r="H1875">
        <v>1</v>
      </c>
      <c r="I1875">
        <v>1</v>
      </c>
      <c r="J1875">
        <v>5</v>
      </c>
      <c r="K1875">
        <v>50</v>
      </c>
      <c r="L1875">
        <v>3056</v>
      </c>
      <c r="M1875">
        <v>2</v>
      </c>
      <c r="N1875">
        <v>7</v>
      </c>
      <c r="O1875">
        <v>1580.86</v>
      </c>
    </row>
    <row r="1876" spans="1:15" x14ac:dyDescent="0.25">
      <c r="A1876">
        <v>1923</v>
      </c>
      <c r="B1876" t="s">
        <v>3459</v>
      </c>
      <c r="C1876" t="s">
        <v>3460</v>
      </c>
      <c r="D1876">
        <v>1</v>
      </c>
      <c r="E1876">
        <v>52</v>
      </c>
      <c r="F1876">
        <v>86</v>
      </c>
      <c r="G1876">
        <v>3</v>
      </c>
      <c r="H1876">
        <v>2</v>
      </c>
      <c r="I1876">
        <v>0</v>
      </c>
      <c r="J1876">
        <v>9</v>
      </c>
      <c r="K1876">
        <v>49</v>
      </c>
      <c r="L1876">
        <v>3170</v>
      </c>
      <c r="M1876">
        <v>2</v>
      </c>
      <c r="N1876">
        <v>9</v>
      </c>
      <c r="O1876">
        <v>3078.62</v>
      </c>
    </row>
    <row r="1877" spans="1:15" x14ac:dyDescent="0.25">
      <c r="A1877">
        <v>1924</v>
      </c>
      <c r="B1877" t="s">
        <v>3461</v>
      </c>
      <c r="C1877" t="s">
        <v>3462</v>
      </c>
      <c r="D1877">
        <v>0</v>
      </c>
      <c r="E1877">
        <v>94</v>
      </c>
      <c r="F1877">
        <v>184</v>
      </c>
      <c r="G1877">
        <v>9</v>
      </c>
      <c r="H1877">
        <v>2</v>
      </c>
      <c r="I1877">
        <v>1</v>
      </c>
      <c r="J1877">
        <v>14</v>
      </c>
      <c r="K1877">
        <v>54</v>
      </c>
      <c r="L1877">
        <v>2769</v>
      </c>
      <c r="M1877">
        <v>0</v>
      </c>
      <c r="N1877">
        <v>9</v>
      </c>
      <c r="O1877">
        <v>1761.68</v>
      </c>
    </row>
    <row r="1878" spans="1:15" x14ac:dyDescent="0.25">
      <c r="A1878">
        <v>1925</v>
      </c>
      <c r="B1878" t="s">
        <v>3323</v>
      </c>
      <c r="C1878" t="s">
        <v>3463</v>
      </c>
      <c r="D1878">
        <v>0</v>
      </c>
      <c r="E1878">
        <v>34</v>
      </c>
      <c r="F1878">
        <v>195</v>
      </c>
      <c r="G1878">
        <v>9</v>
      </c>
      <c r="H1878">
        <v>2</v>
      </c>
      <c r="I1878">
        <v>1</v>
      </c>
      <c r="J1878">
        <v>7</v>
      </c>
      <c r="K1878">
        <v>38</v>
      </c>
      <c r="L1878">
        <v>4556</v>
      </c>
      <c r="M1878">
        <v>1</v>
      </c>
      <c r="N1878">
        <v>7</v>
      </c>
      <c r="O1878">
        <v>2584.56</v>
      </c>
    </row>
    <row r="1879" spans="1:15" x14ac:dyDescent="0.25">
      <c r="A1879">
        <v>1926</v>
      </c>
      <c r="B1879" t="s">
        <v>1711</v>
      </c>
      <c r="C1879" t="s">
        <v>3464</v>
      </c>
      <c r="D1879">
        <v>1</v>
      </c>
      <c r="E1879">
        <v>72</v>
      </c>
      <c r="F1879">
        <v>147</v>
      </c>
      <c r="G1879">
        <v>2</v>
      </c>
      <c r="H1879">
        <v>1</v>
      </c>
      <c r="I1879">
        <v>1</v>
      </c>
      <c r="J1879">
        <v>10</v>
      </c>
      <c r="K1879">
        <v>62</v>
      </c>
      <c r="L1879">
        <v>4740</v>
      </c>
      <c r="M1879">
        <v>1</v>
      </c>
      <c r="N1879">
        <v>5</v>
      </c>
      <c r="O1879">
        <v>4911.09</v>
      </c>
    </row>
    <row r="1880" spans="1:15" x14ac:dyDescent="0.25">
      <c r="A1880">
        <v>1927</v>
      </c>
      <c r="B1880" t="s">
        <v>3465</v>
      </c>
      <c r="C1880" t="s">
        <v>3466</v>
      </c>
      <c r="D1880">
        <v>0</v>
      </c>
      <c r="E1880">
        <v>11</v>
      </c>
      <c r="F1880">
        <v>159</v>
      </c>
      <c r="G1880">
        <v>5</v>
      </c>
      <c r="H1880">
        <v>0</v>
      </c>
      <c r="I1880">
        <v>1</v>
      </c>
      <c r="J1880">
        <v>8</v>
      </c>
      <c r="K1880">
        <v>44</v>
      </c>
      <c r="L1880">
        <v>3166</v>
      </c>
      <c r="M1880">
        <v>2</v>
      </c>
      <c r="N1880">
        <v>10</v>
      </c>
      <c r="O1880">
        <v>3658.13</v>
      </c>
    </row>
    <row r="1881" spans="1:15" x14ac:dyDescent="0.25">
      <c r="A1881">
        <v>1928</v>
      </c>
      <c r="B1881" t="s">
        <v>3467</v>
      </c>
      <c r="C1881" t="s">
        <v>3468</v>
      </c>
      <c r="D1881">
        <v>1</v>
      </c>
      <c r="E1881">
        <v>2</v>
      </c>
      <c r="F1881">
        <v>39</v>
      </c>
      <c r="G1881">
        <v>5</v>
      </c>
      <c r="H1881">
        <v>1</v>
      </c>
      <c r="I1881">
        <v>1</v>
      </c>
      <c r="J1881">
        <v>13</v>
      </c>
      <c r="K1881">
        <v>42</v>
      </c>
      <c r="L1881">
        <v>2570</v>
      </c>
      <c r="M1881">
        <v>0</v>
      </c>
      <c r="N1881">
        <v>9</v>
      </c>
      <c r="O1881">
        <v>2847.585</v>
      </c>
    </row>
    <row r="1882" spans="1:15" x14ac:dyDescent="0.25">
      <c r="A1882">
        <v>1929</v>
      </c>
      <c r="B1882" t="s">
        <v>3469</v>
      </c>
      <c r="C1882" t="s">
        <v>3470</v>
      </c>
      <c r="D1882">
        <v>0</v>
      </c>
      <c r="E1882">
        <v>79</v>
      </c>
      <c r="F1882">
        <v>74</v>
      </c>
      <c r="G1882">
        <v>3</v>
      </c>
      <c r="H1882">
        <v>0</v>
      </c>
      <c r="I1882">
        <v>0</v>
      </c>
      <c r="J1882">
        <v>20</v>
      </c>
      <c r="K1882">
        <v>33</v>
      </c>
      <c r="L1882">
        <v>3976</v>
      </c>
      <c r="M1882">
        <v>2</v>
      </c>
      <c r="N1882">
        <v>7</v>
      </c>
      <c r="O1882">
        <v>1912.36</v>
      </c>
    </row>
    <row r="1883" spans="1:15" x14ac:dyDescent="0.25">
      <c r="A1883">
        <v>1930</v>
      </c>
      <c r="B1883" t="s">
        <v>2139</v>
      </c>
      <c r="C1883" t="s">
        <v>3471</v>
      </c>
      <c r="D1883">
        <v>1</v>
      </c>
      <c r="E1883">
        <v>27</v>
      </c>
      <c r="F1883">
        <v>163</v>
      </c>
      <c r="G1883">
        <v>5</v>
      </c>
      <c r="H1883">
        <v>1</v>
      </c>
      <c r="I1883">
        <v>0</v>
      </c>
      <c r="J1883">
        <v>3</v>
      </c>
      <c r="K1883">
        <v>23</v>
      </c>
      <c r="L1883">
        <v>3380</v>
      </c>
      <c r="M1883">
        <v>2</v>
      </c>
      <c r="N1883">
        <v>1</v>
      </c>
      <c r="O1883">
        <v>2428.87</v>
      </c>
    </row>
    <row r="1884" spans="1:15" x14ac:dyDescent="0.25">
      <c r="A1884">
        <v>1931</v>
      </c>
      <c r="B1884" t="s">
        <v>3472</v>
      </c>
      <c r="C1884" t="s">
        <v>3473</v>
      </c>
      <c r="D1884">
        <v>1</v>
      </c>
      <c r="E1884">
        <v>85</v>
      </c>
      <c r="F1884">
        <v>148</v>
      </c>
      <c r="G1884">
        <v>3</v>
      </c>
      <c r="H1884">
        <v>0</v>
      </c>
      <c r="I1884">
        <v>0</v>
      </c>
      <c r="J1884">
        <v>6</v>
      </c>
      <c r="K1884">
        <v>46</v>
      </c>
      <c r="L1884">
        <v>4132</v>
      </c>
      <c r="M1884">
        <v>1</v>
      </c>
      <c r="N1884">
        <v>5</v>
      </c>
      <c r="O1884">
        <v>2847.585</v>
      </c>
    </row>
    <row r="1885" spans="1:15" x14ac:dyDescent="0.25">
      <c r="A1885">
        <v>1932</v>
      </c>
      <c r="B1885" t="s">
        <v>3474</v>
      </c>
      <c r="C1885" t="s">
        <v>3475</v>
      </c>
      <c r="D1885">
        <v>0</v>
      </c>
      <c r="E1885">
        <v>98</v>
      </c>
      <c r="F1885">
        <v>98</v>
      </c>
      <c r="G1885">
        <v>1</v>
      </c>
      <c r="H1885">
        <v>0</v>
      </c>
      <c r="I1885">
        <v>1</v>
      </c>
      <c r="J1885">
        <v>3</v>
      </c>
      <c r="K1885">
        <v>43</v>
      </c>
      <c r="L1885">
        <v>3175</v>
      </c>
      <c r="M1885">
        <v>2</v>
      </c>
      <c r="N1885">
        <v>7</v>
      </c>
      <c r="O1885">
        <v>4328.4699999999903</v>
      </c>
    </row>
    <row r="1886" spans="1:15" x14ac:dyDescent="0.25">
      <c r="A1886">
        <v>1933</v>
      </c>
      <c r="B1886" t="s">
        <v>3476</v>
      </c>
      <c r="C1886" t="s">
        <v>3477</v>
      </c>
      <c r="D1886">
        <v>1</v>
      </c>
      <c r="E1886">
        <v>72</v>
      </c>
      <c r="F1886">
        <v>26</v>
      </c>
      <c r="G1886">
        <v>5</v>
      </c>
      <c r="H1886">
        <v>0</v>
      </c>
      <c r="I1886">
        <v>0</v>
      </c>
      <c r="J1886">
        <v>18</v>
      </c>
      <c r="K1886">
        <v>39</v>
      </c>
      <c r="L1886">
        <v>2221</v>
      </c>
      <c r="M1886">
        <v>0</v>
      </c>
      <c r="N1886">
        <v>11</v>
      </c>
      <c r="O1886">
        <v>4404.7699999999904</v>
      </c>
    </row>
    <row r="1887" spans="1:15" x14ac:dyDescent="0.25">
      <c r="A1887">
        <v>1934</v>
      </c>
      <c r="B1887" t="s">
        <v>3478</v>
      </c>
      <c r="C1887" t="s">
        <v>970</v>
      </c>
      <c r="D1887">
        <v>1</v>
      </c>
      <c r="E1887">
        <v>70</v>
      </c>
      <c r="F1887">
        <v>37</v>
      </c>
      <c r="G1887">
        <v>9</v>
      </c>
      <c r="H1887">
        <v>0</v>
      </c>
      <c r="I1887">
        <v>1</v>
      </c>
      <c r="J1887">
        <v>14</v>
      </c>
      <c r="K1887">
        <v>57</v>
      </c>
      <c r="L1887">
        <v>2575</v>
      </c>
      <c r="M1887">
        <v>0</v>
      </c>
      <c r="N1887">
        <v>10</v>
      </c>
      <c r="O1887">
        <v>2439.94</v>
      </c>
    </row>
    <row r="1888" spans="1:15" x14ac:dyDescent="0.25">
      <c r="A1888">
        <v>1935</v>
      </c>
      <c r="B1888" t="s">
        <v>3479</v>
      </c>
      <c r="C1888" t="s">
        <v>20</v>
      </c>
      <c r="D1888">
        <v>1</v>
      </c>
      <c r="E1888">
        <v>72</v>
      </c>
      <c r="F1888">
        <v>152</v>
      </c>
      <c r="G1888">
        <v>9</v>
      </c>
      <c r="H1888">
        <v>2</v>
      </c>
      <c r="I1888">
        <v>0</v>
      </c>
      <c r="J1888">
        <v>9</v>
      </c>
      <c r="K1888">
        <v>45</v>
      </c>
      <c r="L1888">
        <v>2170</v>
      </c>
      <c r="M1888">
        <v>0</v>
      </c>
      <c r="N1888">
        <v>8</v>
      </c>
      <c r="O1888">
        <v>3568.73</v>
      </c>
    </row>
    <row r="1889" spans="1:15" x14ac:dyDescent="0.25">
      <c r="A1889">
        <v>1936</v>
      </c>
      <c r="B1889" t="s">
        <v>3026</v>
      </c>
      <c r="C1889" t="s">
        <v>3480</v>
      </c>
      <c r="D1889">
        <v>0</v>
      </c>
      <c r="E1889">
        <v>36</v>
      </c>
      <c r="F1889">
        <v>96</v>
      </c>
      <c r="G1889">
        <v>5</v>
      </c>
      <c r="H1889">
        <v>2</v>
      </c>
      <c r="I1889">
        <v>1</v>
      </c>
      <c r="J1889">
        <v>12</v>
      </c>
      <c r="K1889">
        <v>55</v>
      </c>
      <c r="L1889">
        <v>3338</v>
      </c>
      <c r="M1889">
        <v>2</v>
      </c>
      <c r="N1889">
        <v>1</v>
      </c>
      <c r="O1889">
        <v>3553.74</v>
      </c>
    </row>
    <row r="1890" spans="1:15" x14ac:dyDescent="0.25">
      <c r="A1890">
        <v>1937</v>
      </c>
      <c r="B1890" t="s">
        <v>3481</v>
      </c>
      <c r="C1890" t="s">
        <v>3482</v>
      </c>
      <c r="D1890">
        <v>1</v>
      </c>
      <c r="E1890">
        <v>69</v>
      </c>
      <c r="F1890">
        <v>131</v>
      </c>
      <c r="G1890">
        <v>3</v>
      </c>
      <c r="H1890">
        <v>2</v>
      </c>
      <c r="I1890">
        <v>0</v>
      </c>
      <c r="J1890">
        <v>19</v>
      </c>
      <c r="K1890">
        <v>46</v>
      </c>
      <c r="L1890">
        <v>2619</v>
      </c>
      <c r="M1890">
        <v>0</v>
      </c>
      <c r="N1890">
        <v>3</v>
      </c>
      <c r="O1890">
        <v>4712.24</v>
      </c>
    </row>
    <row r="1891" spans="1:15" x14ac:dyDescent="0.25">
      <c r="A1891">
        <v>1939</v>
      </c>
      <c r="B1891" t="s">
        <v>3483</v>
      </c>
      <c r="C1891" t="s">
        <v>3484</v>
      </c>
      <c r="D1891">
        <v>1</v>
      </c>
      <c r="E1891">
        <v>81</v>
      </c>
      <c r="F1891">
        <v>141</v>
      </c>
      <c r="G1891">
        <v>9</v>
      </c>
      <c r="H1891">
        <v>2</v>
      </c>
      <c r="I1891">
        <v>1</v>
      </c>
      <c r="J1891">
        <v>8</v>
      </c>
      <c r="K1891">
        <v>28</v>
      </c>
      <c r="L1891">
        <v>4701</v>
      </c>
      <c r="M1891">
        <v>1</v>
      </c>
      <c r="N1891">
        <v>3</v>
      </c>
      <c r="O1891">
        <v>2847.585</v>
      </c>
    </row>
    <row r="1892" spans="1:15" x14ac:dyDescent="0.25">
      <c r="A1892">
        <v>1940</v>
      </c>
      <c r="B1892" t="s">
        <v>3485</v>
      </c>
      <c r="C1892" t="s">
        <v>3486</v>
      </c>
      <c r="D1892">
        <v>0</v>
      </c>
      <c r="E1892">
        <v>52</v>
      </c>
      <c r="F1892">
        <v>180</v>
      </c>
      <c r="G1892">
        <v>5</v>
      </c>
      <c r="H1892">
        <v>1</v>
      </c>
      <c r="I1892">
        <v>1</v>
      </c>
      <c r="J1892">
        <v>8</v>
      </c>
      <c r="K1892">
        <v>43</v>
      </c>
      <c r="L1892">
        <v>4226</v>
      </c>
      <c r="M1892">
        <v>1</v>
      </c>
      <c r="N1892">
        <v>6</v>
      </c>
      <c r="O1892">
        <v>3259.41</v>
      </c>
    </row>
    <row r="1893" spans="1:15" x14ac:dyDescent="0.25">
      <c r="A1893">
        <v>1941</v>
      </c>
      <c r="B1893" t="s">
        <v>3487</v>
      </c>
      <c r="C1893" t="s">
        <v>3488</v>
      </c>
      <c r="D1893">
        <v>1</v>
      </c>
      <c r="E1893">
        <v>83</v>
      </c>
      <c r="F1893">
        <v>98</v>
      </c>
      <c r="G1893">
        <v>1</v>
      </c>
      <c r="H1893">
        <v>2</v>
      </c>
      <c r="I1893">
        <v>0</v>
      </c>
      <c r="J1893">
        <v>2</v>
      </c>
      <c r="K1893">
        <v>28</v>
      </c>
      <c r="L1893">
        <v>4215</v>
      </c>
      <c r="M1893">
        <v>1</v>
      </c>
      <c r="N1893">
        <v>8</v>
      </c>
      <c r="O1893">
        <v>3130.19</v>
      </c>
    </row>
    <row r="1894" spans="1:15" x14ac:dyDescent="0.25">
      <c r="A1894">
        <v>1942</v>
      </c>
      <c r="B1894" t="s">
        <v>1992</v>
      </c>
      <c r="C1894" t="s">
        <v>3489</v>
      </c>
      <c r="D1894">
        <v>1</v>
      </c>
      <c r="E1894">
        <v>0</v>
      </c>
      <c r="F1894">
        <v>122</v>
      </c>
      <c r="G1894">
        <v>2</v>
      </c>
      <c r="H1894">
        <v>1</v>
      </c>
      <c r="I1894">
        <v>0</v>
      </c>
      <c r="J1894">
        <v>19</v>
      </c>
      <c r="K1894">
        <v>33</v>
      </c>
      <c r="L1894">
        <v>2197</v>
      </c>
      <c r="M1894">
        <v>0</v>
      </c>
      <c r="N1894">
        <v>9</v>
      </c>
      <c r="O1894">
        <v>4675.1899999999996</v>
      </c>
    </row>
    <row r="1895" spans="1:15" x14ac:dyDescent="0.25">
      <c r="A1895">
        <v>1943</v>
      </c>
      <c r="B1895" t="s">
        <v>3490</v>
      </c>
      <c r="C1895" t="s">
        <v>3491</v>
      </c>
      <c r="D1895">
        <v>1</v>
      </c>
      <c r="E1895">
        <v>35</v>
      </c>
      <c r="F1895">
        <v>147</v>
      </c>
      <c r="G1895">
        <v>2</v>
      </c>
      <c r="H1895">
        <v>0</v>
      </c>
      <c r="I1895">
        <v>1</v>
      </c>
      <c r="J1895">
        <v>13</v>
      </c>
      <c r="K1895">
        <v>34</v>
      </c>
      <c r="L1895">
        <v>2043</v>
      </c>
      <c r="M1895">
        <v>0</v>
      </c>
      <c r="N1895">
        <v>11</v>
      </c>
      <c r="O1895">
        <v>2847.585</v>
      </c>
    </row>
    <row r="1896" spans="1:15" x14ac:dyDescent="0.25">
      <c r="A1896">
        <v>1944</v>
      </c>
      <c r="B1896" t="s">
        <v>3492</v>
      </c>
      <c r="C1896" t="s">
        <v>3493</v>
      </c>
      <c r="D1896">
        <v>1</v>
      </c>
      <c r="E1896">
        <v>73</v>
      </c>
      <c r="F1896">
        <v>127</v>
      </c>
      <c r="G1896">
        <v>0</v>
      </c>
      <c r="H1896">
        <v>1</v>
      </c>
      <c r="I1896">
        <v>1</v>
      </c>
      <c r="J1896">
        <v>8</v>
      </c>
      <c r="K1896">
        <v>39</v>
      </c>
      <c r="L1896">
        <v>3190</v>
      </c>
      <c r="M1896">
        <v>2</v>
      </c>
      <c r="N1896">
        <v>8</v>
      </c>
      <c r="O1896">
        <v>1345.75</v>
      </c>
    </row>
    <row r="1897" spans="1:15" x14ac:dyDescent="0.25">
      <c r="A1897">
        <v>1945</v>
      </c>
      <c r="B1897" t="s">
        <v>3494</v>
      </c>
      <c r="C1897" t="s">
        <v>3495</v>
      </c>
      <c r="D1897">
        <v>1</v>
      </c>
      <c r="E1897">
        <v>88</v>
      </c>
      <c r="F1897">
        <v>160</v>
      </c>
      <c r="G1897">
        <v>9</v>
      </c>
      <c r="H1897">
        <v>1</v>
      </c>
      <c r="I1897">
        <v>1</v>
      </c>
      <c r="J1897">
        <v>9</v>
      </c>
      <c r="K1897">
        <v>41</v>
      </c>
      <c r="L1897">
        <v>2166</v>
      </c>
      <c r="M1897">
        <v>0</v>
      </c>
      <c r="N1897">
        <v>9</v>
      </c>
      <c r="O1897">
        <v>2847.585</v>
      </c>
    </row>
    <row r="1898" spans="1:15" x14ac:dyDescent="0.25">
      <c r="A1898">
        <v>1946</v>
      </c>
      <c r="B1898" t="s">
        <v>3496</v>
      </c>
      <c r="C1898" t="s">
        <v>3497</v>
      </c>
      <c r="D1898">
        <v>1</v>
      </c>
      <c r="E1898">
        <v>37</v>
      </c>
      <c r="F1898">
        <v>177</v>
      </c>
      <c r="G1898">
        <v>9</v>
      </c>
      <c r="H1898">
        <v>2</v>
      </c>
      <c r="I1898">
        <v>0</v>
      </c>
      <c r="J1898">
        <v>8</v>
      </c>
      <c r="K1898">
        <v>61</v>
      </c>
      <c r="L1898">
        <v>2027</v>
      </c>
      <c r="M1898">
        <v>0</v>
      </c>
      <c r="N1898">
        <v>9</v>
      </c>
      <c r="O1898">
        <v>4063.82</v>
      </c>
    </row>
    <row r="1899" spans="1:15" x14ac:dyDescent="0.25">
      <c r="A1899">
        <v>1947</v>
      </c>
      <c r="B1899" t="s">
        <v>3498</v>
      </c>
      <c r="C1899" t="s">
        <v>3499</v>
      </c>
      <c r="D1899">
        <v>0</v>
      </c>
      <c r="E1899">
        <v>66</v>
      </c>
      <c r="F1899">
        <v>79</v>
      </c>
      <c r="G1899">
        <v>8</v>
      </c>
      <c r="H1899">
        <v>0</v>
      </c>
      <c r="I1899">
        <v>1</v>
      </c>
      <c r="J1899">
        <v>18</v>
      </c>
      <c r="K1899">
        <v>56</v>
      </c>
      <c r="L1899">
        <v>2759</v>
      </c>
      <c r="M1899">
        <v>0</v>
      </c>
      <c r="N1899">
        <v>8</v>
      </c>
      <c r="O1899">
        <v>3974.81</v>
      </c>
    </row>
    <row r="1900" spans="1:15" x14ac:dyDescent="0.25">
      <c r="A1900">
        <v>1948</v>
      </c>
      <c r="B1900" t="s">
        <v>3500</v>
      </c>
      <c r="C1900" t="s">
        <v>3501</v>
      </c>
      <c r="D1900">
        <v>0</v>
      </c>
      <c r="E1900">
        <v>30</v>
      </c>
      <c r="F1900">
        <v>195</v>
      </c>
      <c r="G1900">
        <v>1</v>
      </c>
      <c r="H1900">
        <v>2</v>
      </c>
      <c r="I1900">
        <v>0</v>
      </c>
      <c r="J1900">
        <v>11</v>
      </c>
      <c r="K1900">
        <v>56</v>
      </c>
      <c r="L1900">
        <v>2528</v>
      </c>
      <c r="M1900">
        <v>0</v>
      </c>
      <c r="N1900">
        <v>7</v>
      </c>
      <c r="O1900">
        <v>2425.3399999999901</v>
      </c>
    </row>
    <row r="1901" spans="1:15" x14ac:dyDescent="0.25">
      <c r="A1901">
        <v>1949</v>
      </c>
      <c r="B1901" t="s">
        <v>3502</v>
      </c>
      <c r="C1901" t="s">
        <v>3503</v>
      </c>
      <c r="D1901">
        <v>0</v>
      </c>
      <c r="E1901">
        <v>9</v>
      </c>
      <c r="F1901">
        <v>97</v>
      </c>
      <c r="G1901">
        <v>5</v>
      </c>
      <c r="H1901">
        <v>2</v>
      </c>
      <c r="I1901">
        <v>0</v>
      </c>
      <c r="J1901">
        <v>7</v>
      </c>
      <c r="K1901">
        <v>66</v>
      </c>
      <c r="L1901">
        <v>2280</v>
      </c>
      <c r="M1901">
        <v>0</v>
      </c>
      <c r="N1901">
        <v>7</v>
      </c>
      <c r="O1901">
        <v>3586.71</v>
      </c>
    </row>
    <row r="1902" spans="1:15" x14ac:dyDescent="0.25">
      <c r="A1902">
        <v>1950</v>
      </c>
      <c r="B1902" t="s">
        <v>776</v>
      </c>
      <c r="C1902" t="s">
        <v>3504</v>
      </c>
      <c r="D1902">
        <v>1</v>
      </c>
      <c r="E1902">
        <v>27</v>
      </c>
      <c r="F1902">
        <v>192</v>
      </c>
      <c r="G1902">
        <v>5</v>
      </c>
      <c r="H1902">
        <v>0</v>
      </c>
      <c r="I1902">
        <v>1</v>
      </c>
      <c r="J1902">
        <v>19</v>
      </c>
      <c r="K1902">
        <v>56</v>
      </c>
      <c r="L1902">
        <v>2795</v>
      </c>
      <c r="M1902">
        <v>0</v>
      </c>
      <c r="N1902">
        <v>6</v>
      </c>
      <c r="O1902">
        <v>3817.14</v>
      </c>
    </row>
    <row r="1903" spans="1:15" x14ac:dyDescent="0.25">
      <c r="A1903">
        <v>1951</v>
      </c>
      <c r="B1903" t="s">
        <v>2513</v>
      </c>
      <c r="C1903" t="s">
        <v>3505</v>
      </c>
      <c r="D1903">
        <v>1</v>
      </c>
      <c r="E1903">
        <v>93</v>
      </c>
      <c r="F1903">
        <v>84</v>
      </c>
      <c r="G1903">
        <v>5</v>
      </c>
      <c r="H1903">
        <v>2</v>
      </c>
      <c r="I1903">
        <v>1</v>
      </c>
      <c r="J1903">
        <v>2</v>
      </c>
      <c r="K1903">
        <v>20</v>
      </c>
      <c r="L1903">
        <v>3199</v>
      </c>
      <c r="M1903">
        <v>2</v>
      </c>
      <c r="N1903">
        <v>6</v>
      </c>
      <c r="O1903">
        <v>4514.84</v>
      </c>
    </row>
    <row r="1904" spans="1:15" x14ac:dyDescent="0.25">
      <c r="A1904">
        <v>1952</v>
      </c>
      <c r="B1904" t="s">
        <v>3506</v>
      </c>
      <c r="C1904" t="s">
        <v>3507</v>
      </c>
      <c r="D1904">
        <v>0</v>
      </c>
      <c r="E1904">
        <v>35</v>
      </c>
      <c r="F1904">
        <v>116</v>
      </c>
      <c r="G1904">
        <v>3</v>
      </c>
      <c r="H1904">
        <v>2</v>
      </c>
      <c r="I1904">
        <v>1</v>
      </c>
      <c r="J1904">
        <v>9</v>
      </c>
      <c r="K1904">
        <v>46</v>
      </c>
      <c r="L1904">
        <v>4035</v>
      </c>
      <c r="M1904">
        <v>1</v>
      </c>
      <c r="N1904">
        <v>8</v>
      </c>
      <c r="O1904">
        <v>2882.7999999999902</v>
      </c>
    </row>
    <row r="1905" spans="1:15" x14ac:dyDescent="0.25">
      <c r="A1905">
        <v>1953</v>
      </c>
      <c r="B1905" t="s">
        <v>3508</v>
      </c>
      <c r="C1905" t="s">
        <v>3509</v>
      </c>
      <c r="D1905">
        <v>0</v>
      </c>
      <c r="E1905">
        <v>23</v>
      </c>
      <c r="F1905">
        <v>115</v>
      </c>
      <c r="G1905">
        <v>2</v>
      </c>
      <c r="H1905">
        <v>1</v>
      </c>
      <c r="I1905">
        <v>0</v>
      </c>
      <c r="J1905">
        <v>12</v>
      </c>
      <c r="K1905">
        <v>42</v>
      </c>
      <c r="L1905">
        <v>3121</v>
      </c>
      <c r="M1905">
        <v>2</v>
      </c>
      <c r="N1905">
        <v>12</v>
      </c>
      <c r="O1905">
        <v>3899.78</v>
      </c>
    </row>
    <row r="1906" spans="1:15" x14ac:dyDescent="0.25">
      <c r="A1906">
        <v>1954</v>
      </c>
      <c r="B1906" t="s">
        <v>3510</v>
      </c>
      <c r="C1906" t="s">
        <v>3511</v>
      </c>
      <c r="D1906">
        <v>1</v>
      </c>
      <c r="E1906">
        <v>88</v>
      </c>
      <c r="F1906">
        <v>186</v>
      </c>
      <c r="G1906">
        <v>5</v>
      </c>
      <c r="H1906">
        <v>0</v>
      </c>
      <c r="I1906">
        <v>0</v>
      </c>
      <c r="J1906">
        <v>5</v>
      </c>
      <c r="K1906">
        <v>52</v>
      </c>
      <c r="L1906">
        <v>2155</v>
      </c>
      <c r="M1906">
        <v>0</v>
      </c>
      <c r="N1906">
        <v>9</v>
      </c>
      <c r="O1906">
        <v>2847.585</v>
      </c>
    </row>
    <row r="1907" spans="1:15" x14ac:dyDescent="0.25">
      <c r="A1907">
        <v>1955</v>
      </c>
      <c r="B1907" t="s">
        <v>3512</v>
      </c>
      <c r="C1907" t="s">
        <v>3513</v>
      </c>
      <c r="D1907">
        <v>1</v>
      </c>
      <c r="E1907">
        <v>18</v>
      </c>
      <c r="F1907">
        <v>69</v>
      </c>
      <c r="G1907">
        <v>9</v>
      </c>
      <c r="H1907">
        <v>2</v>
      </c>
      <c r="I1907">
        <v>0</v>
      </c>
      <c r="J1907">
        <v>11</v>
      </c>
      <c r="K1907">
        <v>39</v>
      </c>
      <c r="L1907">
        <v>2281</v>
      </c>
      <c r="M1907">
        <v>0</v>
      </c>
      <c r="N1907">
        <v>9</v>
      </c>
      <c r="O1907">
        <v>2847.585</v>
      </c>
    </row>
    <row r="1908" spans="1:15" x14ac:dyDescent="0.25">
      <c r="A1908">
        <v>1956</v>
      </c>
      <c r="B1908" t="s">
        <v>2672</v>
      </c>
      <c r="C1908" t="s">
        <v>3514</v>
      </c>
      <c r="D1908">
        <v>1</v>
      </c>
      <c r="E1908">
        <v>36</v>
      </c>
      <c r="F1908">
        <v>89</v>
      </c>
      <c r="G1908">
        <v>3</v>
      </c>
      <c r="H1908">
        <v>0</v>
      </c>
      <c r="I1908">
        <v>1</v>
      </c>
      <c r="J1908">
        <v>3</v>
      </c>
      <c r="K1908">
        <v>25</v>
      </c>
      <c r="L1908">
        <v>4017</v>
      </c>
      <c r="M1908">
        <v>1</v>
      </c>
      <c r="N1908">
        <v>3</v>
      </c>
      <c r="O1908">
        <v>2847.585</v>
      </c>
    </row>
    <row r="1909" spans="1:15" x14ac:dyDescent="0.25">
      <c r="A1909">
        <v>1957</v>
      </c>
      <c r="B1909" t="s">
        <v>3515</v>
      </c>
      <c r="C1909" t="s">
        <v>3516</v>
      </c>
      <c r="D1909">
        <v>1</v>
      </c>
      <c r="E1909">
        <v>1</v>
      </c>
      <c r="F1909">
        <v>9</v>
      </c>
      <c r="G1909">
        <v>6</v>
      </c>
      <c r="H1909">
        <v>0</v>
      </c>
      <c r="I1909">
        <v>0</v>
      </c>
      <c r="J1909">
        <v>4</v>
      </c>
      <c r="K1909">
        <v>42</v>
      </c>
      <c r="L1909">
        <v>3108</v>
      </c>
      <c r="M1909">
        <v>2</v>
      </c>
      <c r="N1909">
        <v>10</v>
      </c>
      <c r="O1909">
        <v>2847.585</v>
      </c>
    </row>
    <row r="1910" spans="1:15" x14ac:dyDescent="0.25">
      <c r="A1910">
        <v>1958</v>
      </c>
      <c r="B1910" t="s">
        <v>3517</v>
      </c>
      <c r="C1910" t="s">
        <v>3518</v>
      </c>
      <c r="D1910">
        <v>0</v>
      </c>
      <c r="E1910">
        <v>62</v>
      </c>
      <c r="F1910">
        <v>120</v>
      </c>
      <c r="G1910">
        <v>9</v>
      </c>
      <c r="H1910">
        <v>2</v>
      </c>
      <c r="I1910">
        <v>0</v>
      </c>
      <c r="J1910">
        <v>22</v>
      </c>
      <c r="K1910">
        <v>34</v>
      </c>
      <c r="L1910">
        <v>2085</v>
      </c>
      <c r="M1910">
        <v>0</v>
      </c>
      <c r="N1910">
        <v>11</v>
      </c>
      <c r="O1910">
        <v>2847.585</v>
      </c>
    </row>
    <row r="1911" spans="1:15" x14ac:dyDescent="0.25">
      <c r="A1911">
        <v>1959</v>
      </c>
      <c r="B1911" t="s">
        <v>3519</v>
      </c>
      <c r="C1911" t="s">
        <v>2602</v>
      </c>
      <c r="D1911">
        <v>1</v>
      </c>
      <c r="E1911">
        <v>3</v>
      </c>
      <c r="F1911">
        <v>62</v>
      </c>
      <c r="G1911">
        <v>3</v>
      </c>
      <c r="H1911">
        <v>2</v>
      </c>
      <c r="I1911">
        <v>1</v>
      </c>
      <c r="J1911">
        <v>16</v>
      </c>
      <c r="K1911">
        <v>41</v>
      </c>
      <c r="L1911">
        <v>4152</v>
      </c>
      <c r="M1911">
        <v>1</v>
      </c>
      <c r="N1911">
        <v>9</v>
      </c>
      <c r="O1911">
        <v>3479.2199999999898</v>
      </c>
    </row>
    <row r="1912" spans="1:15" x14ac:dyDescent="0.25">
      <c r="A1912">
        <v>1960</v>
      </c>
      <c r="B1912" t="s">
        <v>3520</v>
      </c>
      <c r="C1912" t="s">
        <v>3521</v>
      </c>
      <c r="D1912">
        <v>1</v>
      </c>
      <c r="E1912">
        <v>86</v>
      </c>
      <c r="F1912">
        <v>156</v>
      </c>
      <c r="G1912">
        <v>9</v>
      </c>
      <c r="H1912">
        <v>2</v>
      </c>
      <c r="I1912">
        <v>1</v>
      </c>
      <c r="J1912">
        <v>10</v>
      </c>
      <c r="K1912">
        <v>41</v>
      </c>
      <c r="L1912">
        <v>4007</v>
      </c>
      <c r="M1912">
        <v>1</v>
      </c>
      <c r="N1912">
        <v>8</v>
      </c>
      <c r="O1912">
        <v>2690.0599999999899</v>
      </c>
    </row>
    <row r="1913" spans="1:15" x14ac:dyDescent="0.25">
      <c r="A1913">
        <v>1961</v>
      </c>
      <c r="B1913" t="s">
        <v>3522</v>
      </c>
      <c r="C1913" t="s">
        <v>3523</v>
      </c>
      <c r="D1913">
        <v>0</v>
      </c>
      <c r="E1913">
        <v>10</v>
      </c>
      <c r="F1913">
        <v>118</v>
      </c>
      <c r="G1913">
        <v>9</v>
      </c>
      <c r="H1913">
        <v>2</v>
      </c>
      <c r="I1913">
        <v>1</v>
      </c>
      <c r="J1913">
        <v>15</v>
      </c>
      <c r="K1913">
        <v>59</v>
      </c>
      <c r="L1913">
        <v>2075</v>
      </c>
      <c r="M1913">
        <v>0</v>
      </c>
      <c r="N1913">
        <v>11</v>
      </c>
      <c r="O1913">
        <v>3361.67</v>
      </c>
    </row>
    <row r="1914" spans="1:15" x14ac:dyDescent="0.25">
      <c r="A1914">
        <v>1962</v>
      </c>
      <c r="B1914" t="s">
        <v>3524</v>
      </c>
      <c r="C1914" t="s">
        <v>3525</v>
      </c>
      <c r="D1914">
        <v>1</v>
      </c>
      <c r="E1914">
        <v>13</v>
      </c>
      <c r="F1914">
        <v>146</v>
      </c>
      <c r="G1914">
        <v>7</v>
      </c>
      <c r="H1914">
        <v>2</v>
      </c>
      <c r="I1914">
        <v>1</v>
      </c>
      <c r="J1914">
        <v>22</v>
      </c>
      <c r="K1914">
        <v>42</v>
      </c>
      <c r="L1914">
        <v>2318</v>
      </c>
      <c r="M1914">
        <v>0</v>
      </c>
      <c r="N1914">
        <v>4</v>
      </c>
      <c r="O1914">
        <v>2847.585</v>
      </c>
    </row>
    <row r="1915" spans="1:15" x14ac:dyDescent="0.25">
      <c r="A1915">
        <v>1963</v>
      </c>
      <c r="B1915" t="s">
        <v>3526</v>
      </c>
      <c r="C1915" t="s">
        <v>3527</v>
      </c>
      <c r="D1915">
        <v>1</v>
      </c>
      <c r="E1915">
        <v>81</v>
      </c>
      <c r="F1915">
        <v>30</v>
      </c>
      <c r="G1915">
        <v>0</v>
      </c>
      <c r="H1915">
        <v>2</v>
      </c>
      <c r="I1915">
        <v>1</v>
      </c>
      <c r="J1915">
        <v>4</v>
      </c>
      <c r="K1915">
        <v>22</v>
      </c>
      <c r="L1915">
        <v>4500</v>
      </c>
      <c r="M1915">
        <v>1</v>
      </c>
      <c r="N1915">
        <v>8</v>
      </c>
      <c r="O1915">
        <v>1828.47</v>
      </c>
    </row>
    <row r="1916" spans="1:15" x14ac:dyDescent="0.25">
      <c r="A1916">
        <v>1964</v>
      </c>
      <c r="B1916" t="s">
        <v>3528</v>
      </c>
      <c r="C1916" t="s">
        <v>3529</v>
      </c>
      <c r="D1916">
        <v>0</v>
      </c>
      <c r="E1916">
        <v>60</v>
      </c>
      <c r="F1916">
        <v>101</v>
      </c>
      <c r="G1916">
        <v>2</v>
      </c>
      <c r="H1916">
        <v>0</v>
      </c>
      <c r="I1916">
        <v>1</v>
      </c>
      <c r="J1916">
        <v>9</v>
      </c>
      <c r="K1916">
        <v>56</v>
      </c>
      <c r="L1916">
        <v>4680</v>
      </c>
      <c r="M1916">
        <v>1</v>
      </c>
      <c r="N1916">
        <v>7</v>
      </c>
      <c r="O1916">
        <v>4239.32</v>
      </c>
    </row>
    <row r="1917" spans="1:15" x14ac:dyDescent="0.25">
      <c r="A1917">
        <v>1965</v>
      </c>
      <c r="B1917" t="s">
        <v>3530</v>
      </c>
      <c r="C1917" t="s">
        <v>3531</v>
      </c>
      <c r="D1917">
        <v>1</v>
      </c>
      <c r="E1917">
        <v>81</v>
      </c>
      <c r="F1917">
        <v>189</v>
      </c>
      <c r="G1917">
        <v>7</v>
      </c>
      <c r="H1917">
        <v>2</v>
      </c>
      <c r="I1917">
        <v>1</v>
      </c>
      <c r="J1917">
        <v>3</v>
      </c>
      <c r="K1917">
        <v>46</v>
      </c>
      <c r="L1917">
        <v>2250</v>
      </c>
      <c r="M1917">
        <v>0</v>
      </c>
      <c r="N1917">
        <v>9</v>
      </c>
      <c r="O1917">
        <v>2093.67</v>
      </c>
    </row>
    <row r="1918" spans="1:15" x14ac:dyDescent="0.25">
      <c r="A1918">
        <v>1966</v>
      </c>
      <c r="B1918" t="s">
        <v>3532</v>
      </c>
      <c r="C1918" t="s">
        <v>3533</v>
      </c>
      <c r="D1918">
        <v>1</v>
      </c>
      <c r="E1918">
        <v>75</v>
      </c>
      <c r="F1918">
        <v>195</v>
      </c>
      <c r="G1918">
        <v>2</v>
      </c>
      <c r="H1918">
        <v>1</v>
      </c>
      <c r="I1918">
        <v>0</v>
      </c>
      <c r="J1918">
        <v>3</v>
      </c>
      <c r="K1918">
        <v>26</v>
      </c>
      <c r="L1918">
        <v>2116</v>
      </c>
      <c r="M1918">
        <v>0</v>
      </c>
      <c r="N1918">
        <v>10</v>
      </c>
      <c r="O1918">
        <v>1564.56</v>
      </c>
    </row>
    <row r="1919" spans="1:15" x14ac:dyDescent="0.25">
      <c r="A1919">
        <v>1967</v>
      </c>
      <c r="B1919" t="s">
        <v>191</v>
      </c>
      <c r="C1919" t="s">
        <v>20</v>
      </c>
      <c r="D1919">
        <v>0</v>
      </c>
      <c r="E1919">
        <v>88</v>
      </c>
      <c r="F1919">
        <v>39</v>
      </c>
      <c r="G1919">
        <v>5</v>
      </c>
      <c r="H1919">
        <v>0</v>
      </c>
      <c r="I1919">
        <v>1</v>
      </c>
      <c r="J1919">
        <v>17</v>
      </c>
      <c r="K1919">
        <v>34</v>
      </c>
      <c r="L1919">
        <v>2043</v>
      </c>
      <c r="M1919">
        <v>0</v>
      </c>
      <c r="N1919">
        <v>9</v>
      </c>
      <c r="O1919">
        <v>2847.585</v>
      </c>
    </row>
    <row r="1920" spans="1:15" x14ac:dyDescent="0.25">
      <c r="A1920">
        <v>1968</v>
      </c>
      <c r="B1920" t="s">
        <v>3534</v>
      </c>
      <c r="C1920" t="s">
        <v>3535</v>
      </c>
      <c r="D1920">
        <v>0</v>
      </c>
      <c r="E1920">
        <v>31</v>
      </c>
      <c r="F1920">
        <v>98</v>
      </c>
      <c r="G1920">
        <v>1</v>
      </c>
      <c r="H1920">
        <v>2</v>
      </c>
      <c r="I1920">
        <v>0</v>
      </c>
      <c r="J1920">
        <v>1</v>
      </c>
      <c r="K1920">
        <v>26</v>
      </c>
      <c r="L1920">
        <v>4815</v>
      </c>
      <c r="M1920">
        <v>1</v>
      </c>
      <c r="N1920">
        <v>3</v>
      </c>
      <c r="O1920">
        <v>1810.02999999999</v>
      </c>
    </row>
    <row r="1921" spans="1:15" x14ac:dyDescent="0.25">
      <c r="A1921">
        <v>1969</v>
      </c>
      <c r="B1921" t="s">
        <v>3536</v>
      </c>
      <c r="C1921" t="s">
        <v>3537</v>
      </c>
      <c r="D1921">
        <v>1</v>
      </c>
      <c r="E1921">
        <v>54</v>
      </c>
      <c r="F1921">
        <v>180</v>
      </c>
      <c r="G1921">
        <v>4</v>
      </c>
      <c r="H1921">
        <v>2</v>
      </c>
      <c r="I1921">
        <v>1</v>
      </c>
      <c r="J1921">
        <v>19</v>
      </c>
      <c r="K1921">
        <v>58</v>
      </c>
      <c r="L1921">
        <v>3156</v>
      </c>
      <c r="M1921">
        <v>2</v>
      </c>
      <c r="N1921">
        <v>8</v>
      </c>
      <c r="O1921">
        <v>2623.56</v>
      </c>
    </row>
    <row r="1922" spans="1:15" x14ac:dyDescent="0.25">
      <c r="A1922">
        <v>1970</v>
      </c>
      <c r="B1922" t="s">
        <v>3538</v>
      </c>
      <c r="C1922" t="s">
        <v>3539</v>
      </c>
      <c r="D1922">
        <v>1</v>
      </c>
      <c r="E1922">
        <v>51</v>
      </c>
      <c r="F1922">
        <v>57</v>
      </c>
      <c r="G1922">
        <v>5</v>
      </c>
      <c r="H1922">
        <v>2</v>
      </c>
      <c r="I1922">
        <v>0</v>
      </c>
      <c r="J1922">
        <v>7</v>
      </c>
      <c r="K1922">
        <v>37</v>
      </c>
      <c r="L1922">
        <v>3134</v>
      </c>
      <c r="M1922">
        <v>2</v>
      </c>
      <c r="N1922">
        <v>10</v>
      </c>
      <c r="O1922">
        <v>3660.48</v>
      </c>
    </row>
    <row r="1923" spans="1:15" x14ac:dyDescent="0.25">
      <c r="A1923">
        <v>1971</v>
      </c>
      <c r="B1923" t="s">
        <v>3540</v>
      </c>
      <c r="C1923" t="s">
        <v>1811</v>
      </c>
      <c r="D1923">
        <v>0</v>
      </c>
      <c r="E1923">
        <v>49</v>
      </c>
      <c r="F1923">
        <v>195</v>
      </c>
      <c r="G1923">
        <v>5</v>
      </c>
      <c r="H1923">
        <v>2</v>
      </c>
      <c r="I1923">
        <v>1</v>
      </c>
      <c r="J1923">
        <v>4</v>
      </c>
      <c r="K1923">
        <v>22</v>
      </c>
      <c r="L1923">
        <v>3049</v>
      </c>
      <c r="M1923">
        <v>2</v>
      </c>
      <c r="N1923">
        <v>5</v>
      </c>
      <c r="O1923">
        <v>4812.99</v>
      </c>
    </row>
    <row r="1924" spans="1:15" x14ac:dyDescent="0.25">
      <c r="A1924">
        <v>1972</v>
      </c>
      <c r="B1924" t="s">
        <v>3541</v>
      </c>
      <c r="C1924" t="s">
        <v>3542</v>
      </c>
      <c r="D1924">
        <v>1</v>
      </c>
      <c r="E1924">
        <v>12</v>
      </c>
      <c r="F1924">
        <v>195</v>
      </c>
      <c r="G1924">
        <v>4</v>
      </c>
      <c r="H1924">
        <v>2</v>
      </c>
      <c r="I1924">
        <v>1</v>
      </c>
      <c r="J1924">
        <v>2</v>
      </c>
      <c r="K1924">
        <v>30</v>
      </c>
      <c r="L1924">
        <v>2018</v>
      </c>
      <c r="M1924">
        <v>0</v>
      </c>
      <c r="N1924">
        <v>8</v>
      </c>
      <c r="O1924">
        <v>2792.56</v>
      </c>
    </row>
    <row r="1925" spans="1:15" x14ac:dyDescent="0.25">
      <c r="A1925">
        <v>1973</v>
      </c>
      <c r="B1925" t="s">
        <v>2145</v>
      </c>
      <c r="C1925" t="s">
        <v>3543</v>
      </c>
      <c r="D1925">
        <v>0</v>
      </c>
      <c r="E1925">
        <v>52</v>
      </c>
      <c r="F1925">
        <v>105</v>
      </c>
      <c r="G1925">
        <v>2</v>
      </c>
      <c r="H1925">
        <v>1</v>
      </c>
      <c r="I1925">
        <v>0</v>
      </c>
      <c r="J1925">
        <v>5</v>
      </c>
      <c r="K1925">
        <v>40</v>
      </c>
      <c r="L1925">
        <v>2153</v>
      </c>
      <c r="M1925">
        <v>0</v>
      </c>
      <c r="N1925">
        <v>10</v>
      </c>
      <c r="O1925">
        <v>3371.6899999999901</v>
      </c>
    </row>
    <row r="1926" spans="1:15" x14ac:dyDescent="0.25">
      <c r="A1926">
        <v>1974</v>
      </c>
      <c r="B1926" t="s">
        <v>3544</v>
      </c>
      <c r="C1926" t="s">
        <v>3545</v>
      </c>
      <c r="D1926">
        <v>1</v>
      </c>
      <c r="E1926">
        <v>67</v>
      </c>
      <c r="F1926">
        <v>19</v>
      </c>
      <c r="G1926">
        <v>9</v>
      </c>
      <c r="H1926">
        <v>2</v>
      </c>
      <c r="I1926">
        <v>1</v>
      </c>
      <c r="J1926">
        <v>15</v>
      </c>
      <c r="K1926">
        <v>62</v>
      </c>
      <c r="L1926">
        <v>2165</v>
      </c>
      <c r="M1926">
        <v>0</v>
      </c>
      <c r="N1926">
        <v>9</v>
      </c>
      <c r="O1926">
        <v>1601.33</v>
      </c>
    </row>
    <row r="1927" spans="1:15" x14ac:dyDescent="0.25">
      <c r="A1927">
        <v>1975</v>
      </c>
      <c r="B1927" t="s">
        <v>940</v>
      </c>
      <c r="C1927" t="s">
        <v>3546</v>
      </c>
      <c r="D1927">
        <v>0</v>
      </c>
      <c r="E1927">
        <v>39</v>
      </c>
      <c r="F1927">
        <v>119</v>
      </c>
      <c r="G1927">
        <v>3</v>
      </c>
      <c r="H1927">
        <v>0</v>
      </c>
      <c r="I1927">
        <v>0</v>
      </c>
      <c r="J1927">
        <v>4</v>
      </c>
      <c r="K1927">
        <v>54</v>
      </c>
      <c r="L1927">
        <v>4217</v>
      </c>
      <c r="M1927">
        <v>1</v>
      </c>
      <c r="N1927">
        <v>9</v>
      </c>
      <c r="O1927">
        <v>2847.585</v>
      </c>
    </row>
    <row r="1928" spans="1:15" x14ac:dyDescent="0.25">
      <c r="A1928">
        <v>1976</v>
      </c>
      <c r="B1928" t="s">
        <v>3547</v>
      </c>
      <c r="C1928" t="s">
        <v>3548</v>
      </c>
      <c r="D1928">
        <v>0</v>
      </c>
      <c r="E1928">
        <v>84</v>
      </c>
      <c r="F1928">
        <v>119</v>
      </c>
      <c r="G1928">
        <v>5</v>
      </c>
      <c r="H1928">
        <v>2</v>
      </c>
      <c r="I1928">
        <v>0</v>
      </c>
      <c r="J1928">
        <v>11</v>
      </c>
      <c r="K1928">
        <v>44</v>
      </c>
      <c r="L1928">
        <v>3821</v>
      </c>
      <c r="M1928">
        <v>2</v>
      </c>
      <c r="N1928">
        <v>7</v>
      </c>
      <c r="O1928">
        <v>1731.6299999999901</v>
      </c>
    </row>
    <row r="1929" spans="1:15" x14ac:dyDescent="0.25">
      <c r="A1929">
        <v>1977</v>
      </c>
      <c r="B1929" t="s">
        <v>3549</v>
      </c>
      <c r="C1929" t="s">
        <v>3550</v>
      </c>
      <c r="D1929">
        <v>0</v>
      </c>
      <c r="E1929">
        <v>28</v>
      </c>
      <c r="F1929">
        <v>195</v>
      </c>
      <c r="G1929">
        <v>5</v>
      </c>
      <c r="H1929">
        <v>2</v>
      </c>
      <c r="I1929">
        <v>1</v>
      </c>
      <c r="J1929">
        <v>5</v>
      </c>
      <c r="K1929">
        <v>42</v>
      </c>
      <c r="L1929">
        <v>2048</v>
      </c>
      <c r="M1929">
        <v>0</v>
      </c>
      <c r="N1929">
        <v>8</v>
      </c>
      <c r="O1929">
        <v>2080.25</v>
      </c>
    </row>
    <row r="1930" spans="1:15" x14ac:dyDescent="0.25">
      <c r="A1930">
        <v>1978</v>
      </c>
      <c r="B1930" t="s">
        <v>3551</v>
      </c>
      <c r="C1930" t="s">
        <v>3552</v>
      </c>
      <c r="D1930">
        <v>0</v>
      </c>
      <c r="E1930">
        <v>53</v>
      </c>
      <c r="F1930">
        <v>55</v>
      </c>
      <c r="G1930">
        <v>3</v>
      </c>
      <c r="H1930">
        <v>2</v>
      </c>
      <c r="I1930">
        <v>0</v>
      </c>
      <c r="J1930">
        <v>16</v>
      </c>
      <c r="K1930">
        <v>65</v>
      </c>
      <c r="L1930">
        <v>3095</v>
      </c>
      <c r="M1930">
        <v>2</v>
      </c>
      <c r="N1930">
        <v>9</v>
      </c>
      <c r="O1930">
        <v>2847.585</v>
      </c>
    </row>
    <row r="1931" spans="1:15" x14ac:dyDescent="0.25">
      <c r="A1931">
        <v>1979</v>
      </c>
      <c r="B1931" t="s">
        <v>3553</v>
      </c>
      <c r="C1931" t="s">
        <v>3554</v>
      </c>
      <c r="D1931">
        <v>1</v>
      </c>
      <c r="E1931">
        <v>98</v>
      </c>
      <c r="F1931">
        <v>171</v>
      </c>
      <c r="G1931">
        <v>5</v>
      </c>
      <c r="H1931">
        <v>2</v>
      </c>
      <c r="I1931">
        <v>1</v>
      </c>
      <c r="J1931">
        <v>11</v>
      </c>
      <c r="K1931">
        <v>60</v>
      </c>
      <c r="L1931">
        <v>4305</v>
      </c>
      <c r="M1931">
        <v>1</v>
      </c>
      <c r="N1931">
        <v>2</v>
      </c>
      <c r="O1931">
        <v>4541.84</v>
      </c>
    </row>
    <row r="1932" spans="1:15" x14ac:dyDescent="0.25">
      <c r="A1932">
        <v>1980</v>
      </c>
      <c r="B1932" t="s">
        <v>3555</v>
      </c>
      <c r="C1932" t="s">
        <v>3556</v>
      </c>
      <c r="D1932">
        <v>1</v>
      </c>
      <c r="E1932">
        <v>97</v>
      </c>
      <c r="F1932">
        <v>74</v>
      </c>
      <c r="G1932">
        <v>3</v>
      </c>
      <c r="H1932">
        <v>1</v>
      </c>
      <c r="I1932">
        <v>1</v>
      </c>
      <c r="J1932">
        <v>7</v>
      </c>
      <c r="K1932">
        <v>27</v>
      </c>
      <c r="L1932">
        <v>2747</v>
      </c>
      <c r="M1932">
        <v>0</v>
      </c>
      <c r="N1932">
        <v>8</v>
      </c>
      <c r="O1932">
        <v>4822.3900000000003</v>
      </c>
    </row>
    <row r="1933" spans="1:15" x14ac:dyDescent="0.25">
      <c r="A1933">
        <v>1981</v>
      </c>
      <c r="B1933" t="s">
        <v>3557</v>
      </c>
      <c r="C1933" t="s">
        <v>3558</v>
      </c>
      <c r="D1933">
        <v>1</v>
      </c>
      <c r="E1933">
        <v>62</v>
      </c>
      <c r="F1933">
        <v>145</v>
      </c>
      <c r="G1933">
        <v>9</v>
      </c>
      <c r="H1933">
        <v>0</v>
      </c>
      <c r="I1933">
        <v>0</v>
      </c>
      <c r="J1933">
        <v>12</v>
      </c>
      <c r="K1933">
        <v>34</v>
      </c>
      <c r="L1933">
        <v>2206</v>
      </c>
      <c r="M1933">
        <v>0</v>
      </c>
      <c r="N1933">
        <v>10</v>
      </c>
      <c r="O1933">
        <v>2291.9699999999998</v>
      </c>
    </row>
    <row r="1934" spans="1:15" x14ac:dyDescent="0.25">
      <c r="A1934">
        <v>1982</v>
      </c>
      <c r="B1934" t="s">
        <v>550</v>
      </c>
      <c r="C1934" t="s">
        <v>3559</v>
      </c>
      <c r="D1934">
        <v>0</v>
      </c>
      <c r="E1934">
        <v>80</v>
      </c>
      <c r="F1934">
        <v>147</v>
      </c>
      <c r="G1934">
        <v>2</v>
      </c>
      <c r="H1934">
        <v>1</v>
      </c>
      <c r="I1934">
        <v>1</v>
      </c>
      <c r="J1934">
        <v>16</v>
      </c>
      <c r="K1934">
        <v>52</v>
      </c>
      <c r="L1934">
        <v>2428</v>
      </c>
      <c r="M1934">
        <v>0</v>
      </c>
      <c r="N1934">
        <v>2</v>
      </c>
      <c r="O1934">
        <v>3939.1699999999901</v>
      </c>
    </row>
    <row r="1935" spans="1:15" x14ac:dyDescent="0.25">
      <c r="A1935">
        <v>1983</v>
      </c>
      <c r="B1935" t="s">
        <v>3560</v>
      </c>
      <c r="C1935" t="s">
        <v>3561</v>
      </c>
      <c r="D1935">
        <v>0</v>
      </c>
      <c r="E1935">
        <v>6</v>
      </c>
      <c r="F1935">
        <v>23</v>
      </c>
      <c r="G1935">
        <v>1</v>
      </c>
      <c r="H1935">
        <v>0</v>
      </c>
      <c r="I1935">
        <v>1</v>
      </c>
      <c r="J1935">
        <v>18</v>
      </c>
      <c r="K1935">
        <v>57</v>
      </c>
      <c r="L1935">
        <v>4127</v>
      </c>
      <c r="M1935">
        <v>1</v>
      </c>
      <c r="N1935">
        <v>4</v>
      </c>
      <c r="O1935">
        <v>3061.8</v>
      </c>
    </row>
    <row r="1936" spans="1:15" x14ac:dyDescent="0.25">
      <c r="A1936">
        <v>1984</v>
      </c>
      <c r="B1936" t="s">
        <v>3236</v>
      </c>
      <c r="C1936" t="s">
        <v>3562</v>
      </c>
      <c r="D1936">
        <v>1</v>
      </c>
      <c r="E1936">
        <v>70</v>
      </c>
      <c r="F1936">
        <v>94</v>
      </c>
      <c r="G1936">
        <v>3</v>
      </c>
      <c r="H1936">
        <v>2</v>
      </c>
      <c r="I1936">
        <v>1</v>
      </c>
      <c r="J1936">
        <v>1</v>
      </c>
      <c r="K1936">
        <v>21</v>
      </c>
      <c r="L1936">
        <v>2077</v>
      </c>
      <c r="M1936">
        <v>0</v>
      </c>
      <c r="N1936">
        <v>10</v>
      </c>
      <c r="O1936">
        <v>2847.585</v>
      </c>
    </row>
    <row r="1937" spans="1:15" x14ac:dyDescent="0.25">
      <c r="A1937">
        <v>1985</v>
      </c>
      <c r="B1937" t="s">
        <v>3196</v>
      </c>
      <c r="C1937" t="s">
        <v>3563</v>
      </c>
      <c r="D1937">
        <v>0</v>
      </c>
      <c r="E1937">
        <v>1</v>
      </c>
      <c r="F1937">
        <v>45</v>
      </c>
      <c r="G1937">
        <v>9</v>
      </c>
      <c r="H1937">
        <v>2</v>
      </c>
      <c r="I1937">
        <v>1</v>
      </c>
      <c r="J1937">
        <v>16</v>
      </c>
      <c r="K1937">
        <v>41</v>
      </c>
      <c r="L1937">
        <v>2233</v>
      </c>
      <c r="M1937">
        <v>0</v>
      </c>
      <c r="N1937">
        <v>10</v>
      </c>
      <c r="O1937">
        <v>2665.3</v>
      </c>
    </row>
    <row r="1938" spans="1:15" x14ac:dyDescent="0.25">
      <c r="A1938">
        <v>1986</v>
      </c>
      <c r="B1938" t="s">
        <v>3564</v>
      </c>
      <c r="C1938" t="s">
        <v>3565</v>
      </c>
      <c r="D1938">
        <v>0</v>
      </c>
      <c r="E1938">
        <v>53</v>
      </c>
      <c r="F1938">
        <v>195</v>
      </c>
      <c r="G1938">
        <v>7</v>
      </c>
      <c r="H1938">
        <v>2</v>
      </c>
      <c r="I1938">
        <v>0</v>
      </c>
      <c r="J1938">
        <v>16</v>
      </c>
      <c r="K1938">
        <v>38</v>
      </c>
      <c r="L1938">
        <v>2170</v>
      </c>
      <c r="M1938">
        <v>0</v>
      </c>
      <c r="N1938">
        <v>8</v>
      </c>
      <c r="O1938">
        <v>2436.69</v>
      </c>
    </row>
    <row r="1939" spans="1:15" x14ac:dyDescent="0.25">
      <c r="A1939">
        <v>1987</v>
      </c>
      <c r="B1939" t="s">
        <v>3566</v>
      </c>
      <c r="C1939" t="s">
        <v>3567</v>
      </c>
      <c r="D1939">
        <v>1</v>
      </c>
      <c r="E1939">
        <v>56</v>
      </c>
      <c r="F1939">
        <v>139</v>
      </c>
      <c r="G1939">
        <v>3</v>
      </c>
      <c r="H1939">
        <v>0</v>
      </c>
      <c r="I1939">
        <v>0</v>
      </c>
      <c r="J1939">
        <v>8</v>
      </c>
      <c r="K1939">
        <v>64</v>
      </c>
      <c r="L1939">
        <v>2093</v>
      </c>
      <c r="M1939">
        <v>0</v>
      </c>
      <c r="N1939">
        <v>12</v>
      </c>
      <c r="O1939">
        <v>1781.36</v>
      </c>
    </row>
    <row r="1940" spans="1:15" x14ac:dyDescent="0.25">
      <c r="A1940">
        <v>1988</v>
      </c>
      <c r="B1940" t="s">
        <v>3568</v>
      </c>
      <c r="C1940" t="s">
        <v>3569</v>
      </c>
      <c r="D1940">
        <v>1</v>
      </c>
      <c r="E1940">
        <v>27</v>
      </c>
      <c r="F1940">
        <v>133</v>
      </c>
      <c r="G1940">
        <v>6</v>
      </c>
      <c r="H1940">
        <v>2</v>
      </c>
      <c r="I1940">
        <v>0</v>
      </c>
      <c r="J1940">
        <v>8</v>
      </c>
      <c r="K1940">
        <v>63</v>
      </c>
      <c r="L1940">
        <v>3216</v>
      </c>
      <c r="M1940">
        <v>2</v>
      </c>
      <c r="N1940">
        <v>5</v>
      </c>
      <c r="O1940">
        <v>2847.585</v>
      </c>
    </row>
    <row r="1941" spans="1:15" x14ac:dyDescent="0.25">
      <c r="A1941">
        <v>1989</v>
      </c>
      <c r="B1941" t="s">
        <v>3570</v>
      </c>
      <c r="C1941" t="s">
        <v>3571</v>
      </c>
      <c r="D1941">
        <v>0</v>
      </c>
      <c r="E1941">
        <v>46</v>
      </c>
      <c r="F1941">
        <v>82</v>
      </c>
      <c r="G1941">
        <v>6</v>
      </c>
      <c r="H1941">
        <v>1</v>
      </c>
      <c r="I1941">
        <v>1</v>
      </c>
      <c r="J1941">
        <v>17</v>
      </c>
      <c r="K1941">
        <v>46</v>
      </c>
      <c r="L1941">
        <v>2160</v>
      </c>
      <c r="M1941">
        <v>0</v>
      </c>
      <c r="N1941">
        <v>6</v>
      </c>
      <c r="O1941">
        <v>1659.64</v>
      </c>
    </row>
    <row r="1942" spans="1:15" x14ac:dyDescent="0.25">
      <c r="A1942">
        <v>1991</v>
      </c>
      <c r="B1942" t="s">
        <v>971</v>
      </c>
      <c r="C1942" t="s">
        <v>3572</v>
      </c>
      <c r="D1942">
        <v>1</v>
      </c>
      <c r="E1942">
        <v>35</v>
      </c>
      <c r="F1942">
        <v>140</v>
      </c>
      <c r="G1942">
        <v>3</v>
      </c>
      <c r="H1942">
        <v>2</v>
      </c>
      <c r="I1942">
        <v>1</v>
      </c>
      <c r="J1942">
        <v>8</v>
      </c>
      <c r="K1942">
        <v>26</v>
      </c>
      <c r="L1942">
        <v>2117</v>
      </c>
      <c r="M1942">
        <v>0</v>
      </c>
      <c r="N1942">
        <v>10</v>
      </c>
      <c r="O1942">
        <v>2847.585</v>
      </c>
    </row>
    <row r="1943" spans="1:15" x14ac:dyDescent="0.25">
      <c r="A1943">
        <v>1992</v>
      </c>
      <c r="B1943" t="s">
        <v>1185</v>
      </c>
      <c r="C1943" t="s">
        <v>3573</v>
      </c>
      <c r="D1943">
        <v>0</v>
      </c>
      <c r="E1943">
        <v>28</v>
      </c>
      <c r="F1943">
        <v>191</v>
      </c>
      <c r="G1943">
        <v>5</v>
      </c>
      <c r="H1943">
        <v>2</v>
      </c>
      <c r="I1943">
        <v>1</v>
      </c>
      <c r="J1943">
        <v>3</v>
      </c>
      <c r="K1943">
        <v>24</v>
      </c>
      <c r="L1943">
        <v>2077</v>
      </c>
      <c r="M1943">
        <v>0</v>
      </c>
      <c r="N1943">
        <v>10</v>
      </c>
      <c r="O1943">
        <v>2847.585</v>
      </c>
    </row>
    <row r="1944" spans="1:15" x14ac:dyDescent="0.25">
      <c r="A1944">
        <v>1993</v>
      </c>
      <c r="B1944" t="s">
        <v>3574</v>
      </c>
      <c r="C1944" t="s">
        <v>3575</v>
      </c>
      <c r="D1944">
        <v>1</v>
      </c>
      <c r="E1944">
        <v>82</v>
      </c>
      <c r="F1944">
        <v>11</v>
      </c>
      <c r="G1944">
        <v>9</v>
      </c>
      <c r="H1944">
        <v>1</v>
      </c>
      <c r="I1944">
        <v>1</v>
      </c>
      <c r="J1944">
        <v>3</v>
      </c>
      <c r="K1944">
        <v>39</v>
      </c>
      <c r="L1944">
        <v>2147</v>
      </c>
      <c r="M1944">
        <v>0</v>
      </c>
      <c r="N1944">
        <v>9</v>
      </c>
      <c r="O1944">
        <v>2849.22</v>
      </c>
    </row>
    <row r="1945" spans="1:15" x14ac:dyDescent="0.25">
      <c r="A1945">
        <v>1994</v>
      </c>
      <c r="B1945" t="s">
        <v>3576</v>
      </c>
      <c r="C1945" t="s">
        <v>3577</v>
      </c>
      <c r="D1945">
        <v>0</v>
      </c>
      <c r="E1945">
        <v>71</v>
      </c>
      <c r="F1945">
        <v>195</v>
      </c>
      <c r="G1945">
        <v>5</v>
      </c>
      <c r="H1945">
        <v>1</v>
      </c>
      <c r="I1945">
        <v>0</v>
      </c>
      <c r="J1945">
        <v>11</v>
      </c>
      <c r="K1945">
        <v>34</v>
      </c>
      <c r="L1945">
        <v>3201</v>
      </c>
      <c r="M1945">
        <v>2</v>
      </c>
      <c r="N1945">
        <v>6</v>
      </c>
      <c r="O1945">
        <v>3922.29</v>
      </c>
    </row>
    <row r="1946" spans="1:15" x14ac:dyDescent="0.25">
      <c r="A1946">
        <v>1995</v>
      </c>
      <c r="B1946" t="s">
        <v>2217</v>
      </c>
      <c r="C1946" t="s">
        <v>3578</v>
      </c>
      <c r="D1946">
        <v>0</v>
      </c>
      <c r="E1946">
        <v>6</v>
      </c>
      <c r="F1946">
        <v>27</v>
      </c>
      <c r="G1946">
        <v>9</v>
      </c>
      <c r="H1946">
        <v>2</v>
      </c>
      <c r="I1946">
        <v>1</v>
      </c>
      <c r="J1946">
        <v>11</v>
      </c>
      <c r="K1946">
        <v>51</v>
      </c>
      <c r="L1946">
        <v>4109</v>
      </c>
      <c r="M1946">
        <v>1</v>
      </c>
      <c r="N1946">
        <v>9</v>
      </c>
      <c r="O1946">
        <v>2094.59</v>
      </c>
    </row>
    <row r="1947" spans="1:15" x14ac:dyDescent="0.25">
      <c r="A1947">
        <v>1996</v>
      </c>
      <c r="B1947" t="s">
        <v>3579</v>
      </c>
      <c r="C1947" t="s">
        <v>3580</v>
      </c>
      <c r="D1947">
        <v>1</v>
      </c>
      <c r="E1947">
        <v>4</v>
      </c>
      <c r="F1947">
        <v>174</v>
      </c>
      <c r="G1947">
        <v>5</v>
      </c>
      <c r="H1947">
        <v>2</v>
      </c>
      <c r="I1947">
        <v>0</v>
      </c>
      <c r="J1947">
        <v>4</v>
      </c>
      <c r="K1947">
        <v>34</v>
      </c>
      <c r="L1947">
        <v>4556</v>
      </c>
      <c r="M1947">
        <v>1</v>
      </c>
      <c r="N1947">
        <v>8</v>
      </c>
      <c r="O1947">
        <v>2525.4299999999998</v>
      </c>
    </row>
    <row r="1948" spans="1:15" x14ac:dyDescent="0.25">
      <c r="A1948">
        <v>1997</v>
      </c>
      <c r="B1948" t="s">
        <v>3581</v>
      </c>
      <c r="C1948" t="s">
        <v>3582</v>
      </c>
      <c r="D1948">
        <v>1</v>
      </c>
      <c r="E1948">
        <v>57</v>
      </c>
      <c r="F1948">
        <v>174</v>
      </c>
      <c r="G1948">
        <v>9</v>
      </c>
      <c r="H1948">
        <v>2</v>
      </c>
      <c r="I1948">
        <v>0</v>
      </c>
      <c r="J1948">
        <v>5</v>
      </c>
      <c r="K1948">
        <v>23</v>
      </c>
      <c r="L1948">
        <v>2034</v>
      </c>
      <c r="M1948">
        <v>0</v>
      </c>
      <c r="N1948">
        <v>11</v>
      </c>
      <c r="O1948">
        <v>2854.97</v>
      </c>
    </row>
    <row r="1949" spans="1:15" x14ac:dyDescent="0.25">
      <c r="A1949">
        <v>1998</v>
      </c>
      <c r="B1949" t="s">
        <v>3583</v>
      </c>
      <c r="C1949" t="s">
        <v>3584</v>
      </c>
      <c r="D1949">
        <v>1</v>
      </c>
      <c r="E1949">
        <v>13</v>
      </c>
      <c r="F1949">
        <v>105</v>
      </c>
      <c r="G1949">
        <v>5</v>
      </c>
      <c r="H1949">
        <v>1</v>
      </c>
      <c r="I1949">
        <v>0</v>
      </c>
      <c r="J1949">
        <v>21</v>
      </c>
      <c r="K1949">
        <v>45</v>
      </c>
      <c r="L1949">
        <v>3075</v>
      </c>
      <c r="M1949">
        <v>2</v>
      </c>
      <c r="N1949">
        <v>7</v>
      </c>
      <c r="O1949">
        <v>2715.83</v>
      </c>
    </row>
    <row r="1950" spans="1:15" x14ac:dyDescent="0.25">
      <c r="A1950">
        <v>1999</v>
      </c>
      <c r="B1950" t="s">
        <v>3585</v>
      </c>
      <c r="C1950" t="s">
        <v>3586</v>
      </c>
      <c r="D1950">
        <v>0</v>
      </c>
      <c r="E1950">
        <v>6</v>
      </c>
      <c r="F1950">
        <v>106</v>
      </c>
      <c r="G1950">
        <v>5</v>
      </c>
      <c r="H1950">
        <v>2</v>
      </c>
      <c r="I1950">
        <v>1</v>
      </c>
      <c r="J1950">
        <v>7</v>
      </c>
      <c r="K1950">
        <v>57</v>
      </c>
      <c r="L1950">
        <v>4216</v>
      </c>
      <c r="M1950">
        <v>1</v>
      </c>
      <c r="N1950">
        <v>10</v>
      </c>
      <c r="O1950">
        <v>2424.3399999999901</v>
      </c>
    </row>
    <row r="1951" spans="1:15" x14ac:dyDescent="0.25">
      <c r="A1951">
        <v>2001</v>
      </c>
      <c r="B1951" t="s">
        <v>3587</v>
      </c>
      <c r="C1951" t="s">
        <v>3588</v>
      </c>
      <c r="D1951">
        <v>0</v>
      </c>
      <c r="E1951">
        <v>21</v>
      </c>
      <c r="F1951">
        <v>20</v>
      </c>
      <c r="G1951">
        <v>5</v>
      </c>
      <c r="H1951">
        <v>2</v>
      </c>
      <c r="I1951">
        <v>1</v>
      </c>
      <c r="J1951">
        <v>3</v>
      </c>
      <c r="K1951">
        <v>42</v>
      </c>
      <c r="L1951">
        <v>2800</v>
      </c>
      <c r="M1951">
        <v>0</v>
      </c>
      <c r="N1951">
        <v>4</v>
      </c>
      <c r="O1951">
        <v>2847.585</v>
      </c>
    </row>
    <row r="1952" spans="1:15" x14ac:dyDescent="0.25">
      <c r="A1952">
        <v>2002</v>
      </c>
      <c r="B1952" t="s">
        <v>3096</v>
      </c>
      <c r="C1952" t="s">
        <v>3589</v>
      </c>
      <c r="D1952">
        <v>0</v>
      </c>
      <c r="E1952">
        <v>55</v>
      </c>
      <c r="F1952">
        <v>101</v>
      </c>
      <c r="G1952">
        <v>2</v>
      </c>
      <c r="H1952">
        <v>2</v>
      </c>
      <c r="I1952">
        <v>0</v>
      </c>
      <c r="J1952">
        <v>12</v>
      </c>
      <c r="K1952">
        <v>48</v>
      </c>
      <c r="L1952">
        <v>2560</v>
      </c>
      <c r="M1952">
        <v>0</v>
      </c>
      <c r="N1952">
        <v>6</v>
      </c>
      <c r="O1952">
        <v>1637.46</v>
      </c>
    </row>
    <row r="1953" spans="1:15" x14ac:dyDescent="0.25">
      <c r="A1953">
        <v>2003</v>
      </c>
      <c r="B1953" t="s">
        <v>3590</v>
      </c>
      <c r="C1953" t="s">
        <v>3591</v>
      </c>
      <c r="D1953">
        <v>0</v>
      </c>
      <c r="E1953">
        <v>80</v>
      </c>
      <c r="F1953">
        <v>171</v>
      </c>
      <c r="G1953">
        <v>5</v>
      </c>
      <c r="H1953">
        <v>1</v>
      </c>
      <c r="I1953">
        <v>1</v>
      </c>
      <c r="J1953">
        <v>8</v>
      </c>
      <c r="K1953">
        <v>58</v>
      </c>
      <c r="L1953">
        <v>4500</v>
      </c>
      <c r="M1953">
        <v>1</v>
      </c>
      <c r="N1953">
        <v>7</v>
      </c>
      <c r="O1953">
        <v>2847.585</v>
      </c>
    </row>
    <row r="1954" spans="1:15" x14ac:dyDescent="0.25">
      <c r="A1954">
        <v>2004</v>
      </c>
      <c r="B1954" t="s">
        <v>3592</v>
      </c>
      <c r="C1954" t="s">
        <v>3593</v>
      </c>
      <c r="D1954">
        <v>1</v>
      </c>
      <c r="E1954">
        <v>16</v>
      </c>
      <c r="F1954">
        <v>106</v>
      </c>
      <c r="G1954">
        <v>5</v>
      </c>
      <c r="H1954">
        <v>0</v>
      </c>
      <c r="I1954">
        <v>1</v>
      </c>
      <c r="J1954">
        <v>10</v>
      </c>
      <c r="K1954">
        <v>57</v>
      </c>
      <c r="L1954">
        <v>2470</v>
      </c>
      <c r="M1954">
        <v>0</v>
      </c>
      <c r="N1954">
        <v>1</v>
      </c>
      <c r="O1954">
        <v>2909.67</v>
      </c>
    </row>
    <row r="1955" spans="1:15" x14ac:dyDescent="0.25">
      <c r="A1955">
        <v>2005</v>
      </c>
      <c r="B1955" t="s">
        <v>1764</v>
      </c>
      <c r="C1955" t="s">
        <v>3594</v>
      </c>
      <c r="D1955">
        <v>0</v>
      </c>
      <c r="E1955">
        <v>41</v>
      </c>
      <c r="F1955">
        <v>6</v>
      </c>
      <c r="G1955">
        <v>5</v>
      </c>
      <c r="H1955">
        <v>1</v>
      </c>
      <c r="I1955">
        <v>0</v>
      </c>
      <c r="J1955">
        <v>17</v>
      </c>
      <c r="K1955">
        <v>41</v>
      </c>
      <c r="L1955">
        <v>3192</v>
      </c>
      <c r="M1955">
        <v>2</v>
      </c>
      <c r="N1955">
        <v>10</v>
      </c>
      <c r="O1955">
        <v>4047.8299999999899</v>
      </c>
    </row>
    <row r="1956" spans="1:15" x14ac:dyDescent="0.25">
      <c r="A1956">
        <v>2006</v>
      </c>
      <c r="B1956" t="s">
        <v>3595</v>
      </c>
      <c r="C1956" t="s">
        <v>3596</v>
      </c>
      <c r="D1956">
        <v>0</v>
      </c>
      <c r="E1956">
        <v>33</v>
      </c>
      <c r="F1956">
        <v>148</v>
      </c>
      <c r="G1956">
        <v>6</v>
      </c>
      <c r="H1956">
        <v>1</v>
      </c>
      <c r="I1956">
        <v>1</v>
      </c>
      <c r="J1956">
        <v>2</v>
      </c>
      <c r="K1956">
        <v>20</v>
      </c>
      <c r="L1956">
        <v>2324</v>
      </c>
      <c r="M1956">
        <v>0</v>
      </c>
      <c r="N1956">
        <v>4</v>
      </c>
      <c r="O1956">
        <v>2255.61</v>
      </c>
    </row>
    <row r="1957" spans="1:15" x14ac:dyDescent="0.25">
      <c r="A1957">
        <v>2007</v>
      </c>
      <c r="B1957" t="s">
        <v>3597</v>
      </c>
      <c r="C1957" t="s">
        <v>3598</v>
      </c>
      <c r="D1957">
        <v>1</v>
      </c>
      <c r="E1957">
        <v>8</v>
      </c>
      <c r="F1957">
        <v>125</v>
      </c>
      <c r="G1957">
        <v>5</v>
      </c>
      <c r="H1957">
        <v>2</v>
      </c>
      <c r="I1957">
        <v>1</v>
      </c>
      <c r="J1957">
        <v>15</v>
      </c>
      <c r="K1957">
        <v>50</v>
      </c>
      <c r="L1957">
        <v>2537</v>
      </c>
      <c r="M1957">
        <v>0</v>
      </c>
      <c r="N1957">
        <v>8</v>
      </c>
      <c r="O1957">
        <v>4601.8099999999904</v>
      </c>
    </row>
    <row r="1958" spans="1:15" x14ac:dyDescent="0.25">
      <c r="A1958">
        <v>2008</v>
      </c>
      <c r="B1958" t="s">
        <v>3599</v>
      </c>
      <c r="C1958" t="s">
        <v>3600</v>
      </c>
      <c r="D1958">
        <v>1</v>
      </c>
      <c r="E1958">
        <v>77</v>
      </c>
      <c r="F1958">
        <v>21</v>
      </c>
      <c r="G1958">
        <v>2</v>
      </c>
      <c r="H1958">
        <v>2</v>
      </c>
      <c r="I1958">
        <v>1</v>
      </c>
      <c r="J1958">
        <v>3</v>
      </c>
      <c r="K1958">
        <v>26</v>
      </c>
      <c r="L1958">
        <v>4580</v>
      </c>
      <c r="M1958">
        <v>1</v>
      </c>
      <c r="N1958">
        <v>2</v>
      </c>
      <c r="O1958">
        <v>2365.36</v>
      </c>
    </row>
    <row r="1959" spans="1:15" x14ac:dyDescent="0.25">
      <c r="A1959">
        <v>2009</v>
      </c>
      <c r="B1959" t="s">
        <v>3601</v>
      </c>
      <c r="C1959" t="s">
        <v>3602</v>
      </c>
      <c r="D1959">
        <v>0</v>
      </c>
      <c r="E1959">
        <v>19</v>
      </c>
      <c r="F1959">
        <v>167</v>
      </c>
      <c r="G1959">
        <v>3</v>
      </c>
      <c r="H1959">
        <v>0</v>
      </c>
      <c r="I1959">
        <v>1</v>
      </c>
      <c r="J1959">
        <v>19</v>
      </c>
      <c r="K1959">
        <v>60</v>
      </c>
      <c r="L1959">
        <v>2763</v>
      </c>
      <c r="M1959">
        <v>0</v>
      </c>
      <c r="N1959">
        <v>8</v>
      </c>
      <c r="O1959">
        <v>2357.35</v>
      </c>
    </row>
    <row r="1960" spans="1:15" x14ac:dyDescent="0.25">
      <c r="A1960">
        <v>2010</v>
      </c>
      <c r="B1960" t="s">
        <v>1115</v>
      </c>
      <c r="C1960" t="s">
        <v>3603</v>
      </c>
      <c r="D1960">
        <v>1</v>
      </c>
      <c r="E1960">
        <v>88</v>
      </c>
      <c r="F1960">
        <v>50</v>
      </c>
      <c r="G1960">
        <v>5</v>
      </c>
      <c r="H1960">
        <v>1</v>
      </c>
      <c r="I1960">
        <v>1</v>
      </c>
      <c r="J1960">
        <v>7</v>
      </c>
      <c r="K1960">
        <v>46</v>
      </c>
      <c r="L1960">
        <v>2563</v>
      </c>
      <c r="M1960">
        <v>0</v>
      </c>
      <c r="N1960">
        <v>11</v>
      </c>
      <c r="O1960">
        <v>2168.7999999999902</v>
      </c>
    </row>
    <row r="1961" spans="1:15" x14ac:dyDescent="0.25">
      <c r="A1961">
        <v>2011</v>
      </c>
      <c r="B1961" t="s">
        <v>3604</v>
      </c>
      <c r="C1961" t="s">
        <v>3605</v>
      </c>
      <c r="D1961">
        <v>1</v>
      </c>
      <c r="E1961">
        <v>68</v>
      </c>
      <c r="F1961">
        <v>186</v>
      </c>
      <c r="G1961">
        <v>5</v>
      </c>
      <c r="H1961">
        <v>1</v>
      </c>
      <c r="I1961">
        <v>1</v>
      </c>
      <c r="J1961">
        <v>12</v>
      </c>
      <c r="K1961">
        <v>42</v>
      </c>
      <c r="L1961">
        <v>2068</v>
      </c>
      <c r="M1961">
        <v>0</v>
      </c>
      <c r="N1961">
        <v>12</v>
      </c>
      <c r="O1961">
        <v>2847.585</v>
      </c>
    </row>
    <row r="1962" spans="1:15" x14ac:dyDescent="0.25">
      <c r="A1962">
        <v>2012</v>
      </c>
      <c r="B1962" t="s">
        <v>3606</v>
      </c>
      <c r="C1962" t="s">
        <v>3607</v>
      </c>
      <c r="D1962">
        <v>0</v>
      </c>
      <c r="E1962">
        <v>55</v>
      </c>
      <c r="F1962">
        <v>83</v>
      </c>
      <c r="G1962">
        <v>3</v>
      </c>
      <c r="H1962">
        <v>1</v>
      </c>
      <c r="I1962">
        <v>0</v>
      </c>
      <c r="J1962">
        <v>4</v>
      </c>
      <c r="K1962">
        <v>47</v>
      </c>
      <c r="L1962">
        <v>2264</v>
      </c>
      <c r="M1962">
        <v>0</v>
      </c>
      <c r="N1962">
        <v>8</v>
      </c>
      <c r="O1962">
        <v>2714.3</v>
      </c>
    </row>
    <row r="1963" spans="1:15" x14ac:dyDescent="0.25">
      <c r="A1963">
        <v>2013</v>
      </c>
      <c r="B1963" t="s">
        <v>3551</v>
      </c>
      <c r="C1963" t="s">
        <v>3608</v>
      </c>
      <c r="D1963">
        <v>0</v>
      </c>
      <c r="E1963">
        <v>99</v>
      </c>
      <c r="F1963">
        <v>134</v>
      </c>
      <c r="G1963">
        <v>3</v>
      </c>
      <c r="H1963">
        <v>0</v>
      </c>
      <c r="I1963">
        <v>1</v>
      </c>
      <c r="J1963">
        <v>19</v>
      </c>
      <c r="K1963">
        <v>24</v>
      </c>
      <c r="L1963">
        <v>2099</v>
      </c>
      <c r="M1963">
        <v>0</v>
      </c>
      <c r="N1963">
        <v>8</v>
      </c>
      <c r="O1963">
        <v>2847.585</v>
      </c>
    </row>
    <row r="1964" spans="1:15" x14ac:dyDescent="0.25">
      <c r="A1964">
        <v>2014</v>
      </c>
      <c r="B1964" t="s">
        <v>3609</v>
      </c>
      <c r="C1964" t="s">
        <v>3610</v>
      </c>
      <c r="D1964">
        <v>0</v>
      </c>
      <c r="E1964">
        <v>49</v>
      </c>
      <c r="F1964">
        <v>25</v>
      </c>
      <c r="G1964">
        <v>5</v>
      </c>
      <c r="H1964">
        <v>2</v>
      </c>
      <c r="I1964">
        <v>1</v>
      </c>
      <c r="J1964">
        <v>8</v>
      </c>
      <c r="K1964">
        <v>30</v>
      </c>
      <c r="L1964">
        <v>2234</v>
      </c>
      <c r="M1964">
        <v>0</v>
      </c>
      <c r="N1964">
        <v>10</v>
      </c>
      <c r="O1964">
        <v>4281.32</v>
      </c>
    </row>
    <row r="1965" spans="1:15" x14ac:dyDescent="0.25">
      <c r="A1965">
        <v>2015</v>
      </c>
      <c r="B1965" t="s">
        <v>1095</v>
      </c>
      <c r="C1965" t="s">
        <v>3611</v>
      </c>
      <c r="D1965">
        <v>0</v>
      </c>
      <c r="E1965">
        <v>6</v>
      </c>
      <c r="F1965">
        <v>86</v>
      </c>
      <c r="G1965">
        <v>3</v>
      </c>
      <c r="H1965">
        <v>0</v>
      </c>
      <c r="I1965">
        <v>0</v>
      </c>
      <c r="J1965">
        <v>7</v>
      </c>
      <c r="K1965">
        <v>46</v>
      </c>
      <c r="L1965">
        <v>2230</v>
      </c>
      <c r="M1965">
        <v>0</v>
      </c>
      <c r="N1965">
        <v>9</v>
      </c>
      <c r="O1965">
        <v>2970.6</v>
      </c>
    </row>
    <row r="1966" spans="1:15" x14ac:dyDescent="0.25">
      <c r="A1966">
        <v>2016</v>
      </c>
      <c r="B1966" t="s">
        <v>15</v>
      </c>
      <c r="C1966" t="s">
        <v>3612</v>
      </c>
      <c r="D1966">
        <v>0</v>
      </c>
      <c r="E1966">
        <v>89</v>
      </c>
      <c r="F1966">
        <v>71</v>
      </c>
      <c r="G1966">
        <v>7</v>
      </c>
      <c r="H1966">
        <v>0</v>
      </c>
      <c r="I1966">
        <v>1</v>
      </c>
      <c r="J1966">
        <v>1</v>
      </c>
      <c r="K1966">
        <v>21</v>
      </c>
      <c r="L1966">
        <v>2126</v>
      </c>
      <c r="M1966">
        <v>0</v>
      </c>
      <c r="N1966">
        <v>11</v>
      </c>
      <c r="O1966">
        <v>2390.89</v>
      </c>
    </row>
    <row r="1967" spans="1:15" x14ac:dyDescent="0.25">
      <c r="A1967">
        <v>2017</v>
      </c>
      <c r="B1967" t="s">
        <v>3613</v>
      </c>
      <c r="C1967" t="s">
        <v>3614</v>
      </c>
      <c r="D1967">
        <v>1</v>
      </c>
      <c r="E1967">
        <v>67</v>
      </c>
      <c r="F1967">
        <v>126</v>
      </c>
      <c r="G1967">
        <v>2</v>
      </c>
      <c r="H1967">
        <v>0</v>
      </c>
      <c r="I1967">
        <v>1</v>
      </c>
      <c r="J1967">
        <v>6</v>
      </c>
      <c r="K1967">
        <v>25</v>
      </c>
      <c r="L1967">
        <v>2086</v>
      </c>
      <c r="M1967">
        <v>0</v>
      </c>
      <c r="N1967">
        <v>11</v>
      </c>
      <c r="O1967">
        <v>4721.62</v>
      </c>
    </row>
    <row r="1968" spans="1:15" x14ac:dyDescent="0.25">
      <c r="A1968">
        <v>2018</v>
      </c>
      <c r="B1968" t="s">
        <v>3615</v>
      </c>
      <c r="C1968" t="s">
        <v>2827</v>
      </c>
      <c r="D1968">
        <v>1</v>
      </c>
      <c r="E1968">
        <v>80</v>
      </c>
      <c r="F1968">
        <v>148</v>
      </c>
      <c r="G1968">
        <v>2</v>
      </c>
      <c r="H1968">
        <v>0</v>
      </c>
      <c r="I1968">
        <v>0</v>
      </c>
      <c r="J1968">
        <v>12</v>
      </c>
      <c r="K1968">
        <v>57</v>
      </c>
      <c r="L1968">
        <v>2075</v>
      </c>
      <c r="M1968">
        <v>0</v>
      </c>
      <c r="N1968">
        <v>11</v>
      </c>
      <c r="O1968">
        <v>2335.54</v>
      </c>
    </row>
    <row r="1969" spans="1:15" x14ac:dyDescent="0.25">
      <c r="A1969">
        <v>2019</v>
      </c>
      <c r="B1969" t="s">
        <v>3365</v>
      </c>
      <c r="C1969" t="s">
        <v>3616</v>
      </c>
      <c r="D1969">
        <v>0</v>
      </c>
      <c r="E1969">
        <v>48</v>
      </c>
      <c r="F1969">
        <v>183</v>
      </c>
      <c r="G1969">
        <v>1</v>
      </c>
      <c r="H1969">
        <v>1</v>
      </c>
      <c r="I1969">
        <v>0</v>
      </c>
      <c r="J1969">
        <v>17</v>
      </c>
      <c r="K1969">
        <v>66</v>
      </c>
      <c r="L1969">
        <v>4825</v>
      </c>
      <c r="M1969">
        <v>1</v>
      </c>
      <c r="N1969">
        <v>2</v>
      </c>
      <c r="O1969">
        <v>2847.585</v>
      </c>
    </row>
    <row r="1970" spans="1:15" x14ac:dyDescent="0.25">
      <c r="A1970">
        <v>2020</v>
      </c>
      <c r="B1970" t="s">
        <v>3617</v>
      </c>
      <c r="C1970" t="s">
        <v>3618</v>
      </c>
      <c r="D1970">
        <v>0</v>
      </c>
      <c r="E1970">
        <v>50</v>
      </c>
      <c r="F1970">
        <v>33</v>
      </c>
      <c r="G1970">
        <v>6</v>
      </c>
      <c r="H1970">
        <v>0</v>
      </c>
      <c r="I1970">
        <v>1</v>
      </c>
      <c r="J1970">
        <v>14</v>
      </c>
      <c r="K1970">
        <v>49</v>
      </c>
      <c r="L1970">
        <v>3020</v>
      </c>
      <c r="M1970">
        <v>2</v>
      </c>
      <c r="N1970">
        <v>8</v>
      </c>
      <c r="O1970">
        <v>2847.585</v>
      </c>
    </row>
    <row r="1971" spans="1:15" x14ac:dyDescent="0.25">
      <c r="A1971">
        <v>2022</v>
      </c>
      <c r="B1971" t="s">
        <v>3619</v>
      </c>
      <c r="C1971" t="s">
        <v>3620</v>
      </c>
      <c r="D1971">
        <v>1</v>
      </c>
      <c r="E1971">
        <v>79</v>
      </c>
      <c r="F1971">
        <v>195</v>
      </c>
      <c r="G1971">
        <v>4</v>
      </c>
      <c r="H1971">
        <v>0</v>
      </c>
      <c r="I1971">
        <v>0</v>
      </c>
      <c r="J1971">
        <v>7</v>
      </c>
      <c r="K1971">
        <v>37</v>
      </c>
      <c r="L1971">
        <v>2445</v>
      </c>
      <c r="M1971">
        <v>0</v>
      </c>
      <c r="N1971">
        <v>7</v>
      </c>
      <c r="O1971">
        <v>3955.17</v>
      </c>
    </row>
    <row r="1972" spans="1:15" x14ac:dyDescent="0.25">
      <c r="A1972">
        <v>2023</v>
      </c>
      <c r="B1972" t="s">
        <v>3621</v>
      </c>
      <c r="C1972" t="s">
        <v>3622</v>
      </c>
      <c r="D1972">
        <v>1</v>
      </c>
      <c r="E1972">
        <v>15</v>
      </c>
      <c r="F1972">
        <v>25</v>
      </c>
      <c r="G1972">
        <v>9</v>
      </c>
      <c r="H1972">
        <v>1</v>
      </c>
      <c r="I1972">
        <v>0</v>
      </c>
      <c r="J1972">
        <v>10</v>
      </c>
      <c r="K1972">
        <v>49</v>
      </c>
      <c r="L1972">
        <v>2770</v>
      </c>
      <c r="M1972">
        <v>0</v>
      </c>
      <c r="N1972">
        <v>7</v>
      </c>
      <c r="O1972">
        <v>2847.585</v>
      </c>
    </row>
    <row r="1973" spans="1:15" x14ac:dyDescent="0.25">
      <c r="A1973">
        <v>2024</v>
      </c>
      <c r="B1973" t="s">
        <v>3623</v>
      </c>
      <c r="C1973" t="s">
        <v>3624</v>
      </c>
      <c r="D1973">
        <v>0</v>
      </c>
      <c r="E1973">
        <v>69</v>
      </c>
      <c r="F1973">
        <v>186</v>
      </c>
      <c r="G1973">
        <v>4</v>
      </c>
      <c r="H1973">
        <v>2</v>
      </c>
      <c r="I1973">
        <v>1</v>
      </c>
      <c r="J1973">
        <v>2</v>
      </c>
      <c r="K1973">
        <v>19</v>
      </c>
      <c r="L1973">
        <v>4306</v>
      </c>
      <c r="M1973">
        <v>1</v>
      </c>
      <c r="N1973">
        <v>3</v>
      </c>
      <c r="O1973">
        <v>3558.41</v>
      </c>
    </row>
    <row r="1974" spans="1:15" x14ac:dyDescent="0.25">
      <c r="A1974">
        <v>2025</v>
      </c>
      <c r="B1974" t="s">
        <v>3625</v>
      </c>
      <c r="C1974" t="s">
        <v>3626</v>
      </c>
      <c r="D1974">
        <v>1</v>
      </c>
      <c r="E1974">
        <v>59</v>
      </c>
      <c r="F1974">
        <v>185</v>
      </c>
      <c r="G1974">
        <v>9</v>
      </c>
      <c r="H1974">
        <v>2</v>
      </c>
      <c r="I1974">
        <v>1</v>
      </c>
      <c r="J1974">
        <v>3</v>
      </c>
      <c r="K1974">
        <v>38</v>
      </c>
      <c r="L1974">
        <v>4060</v>
      </c>
      <c r="M1974">
        <v>1</v>
      </c>
      <c r="N1974">
        <v>9</v>
      </c>
      <c r="O1974">
        <v>2183.5500000000002</v>
      </c>
    </row>
    <row r="1975" spans="1:15" x14ac:dyDescent="0.25">
      <c r="A1975">
        <v>2026</v>
      </c>
      <c r="B1975" t="s">
        <v>3627</v>
      </c>
      <c r="C1975" t="s">
        <v>3628</v>
      </c>
      <c r="D1975">
        <v>0</v>
      </c>
      <c r="E1975">
        <v>62</v>
      </c>
      <c r="F1975">
        <v>174</v>
      </c>
      <c r="G1975">
        <v>6</v>
      </c>
      <c r="H1975">
        <v>2</v>
      </c>
      <c r="I1975">
        <v>1</v>
      </c>
      <c r="J1975">
        <v>7</v>
      </c>
      <c r="K1975">
        <v>32</v>
      </c>
      <c r="L1975">
        <v>2144</v>
      </c>
      <c r="M1975">
        <v>0</v>
      </c>
      <c r="N1975">
        <v>7</v>
      </c>
      <c r="O1975">
        <v>3447.44</v>
      </c>
    </row>
    <row r="1976" spans="1:15" x14ac:dyDescent="0.25">
      <c r="A1976">
        <v>2027</v>
      </c>
      <c r="B1976" t="s">
        <v>3629</v>
      </c>
      <c r="C1976" t="s">
        <v>3033</v>
      </c>
      <c r="D1976">
        <v>1</v>
      </c>
      <c r="E1976">
        <v>89</v>
      </c>
      <c r="F1976">
        <v>184</v>
      </c>
      <c r="G1976">
        <v>9</v>
      </c>
      <c r="H1976">
        <v>1</v>
      </c>
      <c r="I1976">
        <v>0</v>
      </c>
      <c r="J1976">
        <v>10</v>
      </c>
      <c r="K1976">
        <v>55</v>
      </c>
      <c r="L1976">
        <v>2065</v>
      </c>
      <c r="M1976">
        <v>0</v>
      </c>
      <c r="N1976">
        <v>10</v>
      </c>
      <c r="O1976">
        <v>3237.25</v>
      </c>
    </row>
    <row r="1977" spans="1:15" x14ac:dyDescent="0.25">
      <c r="A1977">
        <v>2028</v>
      </c>
      <c r="B1977" t="s">
        <v>3630</v>
      </c>
      <c r="C1977" t="s">
        <v>3631</v>
      </c>
      <c r="D1977">
        <v>0</v>
      </c>
      <c r="E1977">
        <v>25</v>
      </c>
      <c r="F1977">
        <v>62</v>
      </c>
      <c r="G1977">
        <v>7</v>
      </c>
      <c r="H1977">
        <v>0</v>
      </c>
      <c r="I1977">
        <v>1</v>
      </c>
      <c r="J1977">
        <v>18</v>
      </c>
      <c r="K1977">
        <v>43</v>
      </c>
      <c r="L1977">
        <v>2148</v>
      </c>
      <c r="M1977">
        <v>0</v>
      </c>
      <c r="N1977">
        <v>8</v>
      </c>
      <c r="O1977">
        <v>3648.33</v>
      </c>
    </row>
    <row r="1978" spans="1:15" x14ac:dyDescent="0.25">
      <c r="A1978">
        <v>2029</v>
      </c>
      <c r="B1978" t="s">
        <v>2780</v>
      </c>
      <c r="C1978" t="s">
        <v>3632</v>
      </c>
      <c r="D1978">
        <v>1</v>
      </c>
      <c r="E1978">
        <v>10</v>
      </c>
      <c r="F1978">
        <v>107</v>
      </c>
      <c r="G1978">
        <v>5</v>
      </c>
      <c r="H1978">
        <v>2</v>
      </c>
      <c r="I1978">
        <v>0</v>
      </c>
      <c r="J1978">
        <v>7</v>
      </c>
      <c r="K1978">
        <v>28</v>
      </c>
      <c r="L1978">
        <v>4053</v>
      </c>
      <c r="M1978">
        <v>1</v>
      </c>
      <c r="N1978">
        <v>8</v>
      </c>
      <c r="O1978">
        <v>4156.3100000000004</v>
      </c>
    </row>
    <row r="1979" spans="1:15" x14ac:dyDescent="0.25">
      <c r="A1979">
        <v>2030</v>
      </c>
      <c r="B1979" t="s">
        <v>3633</v>
      </c>
      <c r="C1979" t="s">
        <v>3634</v>
      </c>
      <c r="D1979">
        <v>1</v>
      </c>
      <c r="E1979">
        <v>3</v>
      </c>
      <c r="F1979">
        <v>19</v>
      </c>
      <c r="G1979">
        <v>6</v>
      </c>
      <c r="H1979">
        <v>1</v>
      </c>
      <c r="I1979">
        <v>0</v>
      </c>
      <c r="J1979">
        <v>15</v>
      </c>
      <c r="K1979">
        <v>59</v>
      </c>
      <c r="L1979">
        <v>3064</v>
      </c>
      <c r="M1979">
        <v>2</v>
      </c>
      <c r="N1979">
        <v>7</v>
      </c>
      <c r="O1979">
        <v>4622.34</v>
      </c>
    </row>
    <row r="1980" spans="1:15" x14ac:dyDescent="0.25">
      <c r="A1980">
        <v>2031</v>
      </c>
      <c r="B1980" t="s">
        <v>3635</v>
      </c>
      <c r="C1980" t="s">
        <v>3636</v>
      </c>
      <c r="D1980">
        <v>1</v>
      </c>
      <c r="E1980">
        <v>99</v>
      </c>
      <c r="F1980">
        <v>80</v>
      </c>
      <c r="G1980">
        <v>9</v>
      </c>
      <c r="H1980">
        <v>2</v>
      </c>
      <c r="I1980">
        <v>0</v>
      </c>
      <c r="J1980">
        <v>12</v>
      </c>
      <c r="K1980">
        <v>33</v>
      </c>
      <c r="L1980">
        <v>3030</v>
      </c>
      <c r="M1980">
        <v>2</v>
      </c>
      <c r="N1980">
        <v>8</v>
      </c>
      <c r="O1980">
        <v>1998.35</v>
      </c>
    </row>
    <row r="1981" spans="1:15" x14ac:dyDescent="0.25">
      <c r="A1981">
        <v>2032</v>
      </c>
      <c r="B1981" t="s">
        <v>3637</v>
      </c>
      <c r="C1981" t="s">
        <v>3638</v>
      </c>
      <c r="D1981">
        <v>1</v>
      </c>
      <c r="E1981">
        <v>98</v>
      </c>
      <c r="F1981">
        <v>130</v>
      </c>
      <c r="G1981">
        <v>6</v>
      </c>
      <c r="H1981">
        <v>2</v>
      </c>
      <c r="I1981">
        <v>1</v>
      </c>
      <c r="J1981">
        <v>9</v>
      </c>
      <c r="K1981">
        <v>36</v>
      </c>
      <c r="L1981">
        <v>2217</v>
      </c>
      <c r="M1981">
        <v>0</v>
      </c>
      <c r="N1981">
        <v>8</v>
      </c>
      <c r="O1981">
        <v>2847.585</v>
      </c>
    </row>
    <row r="1982" spans="1:15" x14ac:dyDescent="0.25">
      <c r="A1982">
        <v>2033</v>
      </c>
      <c r="B1982" t="s">
        <v>3639</v>
      </c>
      <c r="C1982" t="s">
        <v>3640</v>
      </c>
      <c r="D1982">
        <v>1</v>
      </c>
      <c r="E1982">
        <v>36</v>
      </c>
      <c r="F1982">
        <v>55</v>
      </c>
      <c r="G1982">
        <v>3</v>
      </c>
      <c r="H1982">
        <v>1</v>
      </c>
      <c r="I1982">
        <v>0</v>
      </c>
      <c r="J1982">
        <v>10</v>
      </c>
      <c r="K1982">
        <v>48</v>
      </c>
      <c r="L1982">
        <v>2176</v>
      </c>
      <c r="M1982">
        <v>0</v>
      </c>
      <c r="N1982">
        <v>10</v>
      </c>
      <c r="O1982">
        <v>4458.72</v>
      </c>
    </row>
    <row r="1983" spans="1:15" x14ac:dyDescent="0.25">
      <c r="A1983">
        <v>2034</v>
      </c>
      <c r="B1983" t="s">
        <v>3641</v>
      </c>
      <c r="C1983" t="s">
        <v>3642</v>
      </c>
      <c r="D1983">
        <v>0</v>
      </c>
      <c r="E1983">
        <v>87</v>
      </c>
      <c r="F1983">
        <v>163</v>
      </c>
      <c r="G1983">
        <v>5</v>
      </c>
      <c r="H1983">
        <v>2</v>
      </c>
      <c r="I1983">
        <v>0</v>
      </c>
      <c r="J1983">
        <v>8</v>
      </c>
      <c r="K1983">
        <v>46</v>
      </c>
      <c r="L1983">
        <v>2040</v>
      </c>
      <c r="M1983">
        <v>0</v>
      </c>
      <c r="N1983">
        <v>11</v>
      </c>
      <c r="O1983">
        <v>2438.2599999999902</v>
      </c>
    </row>
    <row r="1984" spans="1:15" x14ac:dyDescent="0.25">
      <c r="A1984">
        <v>2035</v>
      </c>
      <c r="B1984" t="s">
        <v>2569</v>
      </c>
      <c r="C1984" t="s">
        <v>3643</v>
      </c>
      <c r="D1984">
        <v>1</v>
      </c>
      <c r="E1984">
        <v>40</v>
      </c>
      <c r="F1984">
        <v>148</v>
      </c>
      <c r="G1984">
        <v>3</v>
      </c>
      <c r="H1984">
        <v>2</v>
      </c>
      <c r="I1984">
        <v>0</v>
      </c>
      <c r="J1984">
        <v>19</v>
      </c>
      <c r="K1984">
        <v>41</v>
      </c>
      <c r="L1984">
        <v>2428</v>
      </c>
      <c r="M1984">
        <v>0</v>
      </c>
      <c r="N1984">
        <v>7</v>
      </c>
      <c r="O1984">
        <v>1520.8599999999899</v>
      </c>
    </row>
    <row r="1985" spans="1:15" x14ac:dyDescent="0.25">
      <c r="A1985">
        <v>2036</v>
      </c>
      <c r="B1985" t="s">
        <v>3644</v>
      </c>
      <c r="C1985" t="s">
        <v>3645</v>
      </c>
      <c r="D1985">
        <v>0</v>
      </c>
      <c r="E1985">
        <v>11</v>
      </c>
      <c r="F1985">
        <v>195</v>
      </c>
      <c r="G1985">
        <v>9</v>
      </c>
      <c r="H1985">
        <v>2</v>
      </c>
      <c r="I1985">
        <v>0</v>
      </c>
      <c r="J1985">
        <v>17</v>
      </c>
      <c r="K1985">
        <v>43</v>
      </c>
      <c r="L1985">
        <v>2233</v>
      </c>
      <c r="M1985">
        <v>0</v>
      </c>
      <c r="N1985">
        <v>10</v>
      </c>
      <c r="O1985">
        <v>2847.585</v>
      </c>
    </row>
    <row r="1986" spans="1:15" x14ac:dyDescent="0.25">
      <c r="A1986">
        <v>2037</v>
      </c>
      <c r="B1986" t="s">
        <v>3646</v>
      </c>
      <c r="C1986" t="s">
        <v>3647</v>
      </c>
      <c r="D1986">
        <v>1</v>
      </c>
      <c r="E1986">
        <v>19</v>
      </c>
      <c r="F1986">
        <v>183</v>
      </c>
      <c r="G1986">
        <v>4</v>
      </c>
      <c r="H1986">
        <v>2</v>
      </c>
      <c r="I1986">
        <v>0</v>
      </c>
      <c r="J1986">
        <v>6</v>
      </c>
      <c r="K1986">
        <v>31</v>
      </c>
      <c r="L1986">
        <v>2326</v>
      </c>
      <c r="M1986">
        <v>0</v>
      </c>
      <c r="N1986">
        <v>3</v>
      </c>
      <c r="O1986">
        <v>2941.0699999999902</v>
      </c>
    </row>
    <row r="1987" spans="1:15" x14ac:dyDescent="0.25">
      <c r="A1987">
        <v>2038</v>
      </c>
      <c r="B1987" t="s">
        <v>2417</v>
      </c>
      <c r="C1987" t="s">
        <v>834</v>
      </c>
      <c r="D1987">
        <v>0</v>
      </c>
      <c r="E1987">
        <v>9</v>
      </c>
      <c r="F1987">
        <v>174</v>
      </c>
      <c r="G1987">
        <v>2</v>
      </c>
      <c r="H1987">
        <v>2</v>
      </c>
      <c r="I1987">
        <v>1</v>
      </c>
      <c r="J1987">
        <v>5</v>
      </c>
      <c r="K1987">
        <v>60</v>
      </c>
      <c r="L1987">
        <v>3214</v>
      </c>
      <c r="M1987">
        <v>2</v>
      </c>
      <c r="N1987">
        <v>2</v>
      </c>
      <c r="O1987">
        <v>3207.17</v>
      </c>
    </row>
    <row r="1988" spans="1:15" x14ac:dyDescent="0.25">
      <c r="A1988">
        <v>2039</v>
      </c>
      <c r="B1988" t="s">
        <v>3648</v>
      </c>
      <c r="C1988" t="s">
        <v>3649</v>
      </c>
      <c r="D1988">
        <v>0</v>
      </c>
      <c r="E1988">
        <v>38</v>
      </c>
      <c r="F1988">
        <v>148</v>
      </c>
      <c r="G1988">
        <v>4</v>
      </c>
      <c r="H1988">
        <v>1</v>
      </c>
      <c r="I1988">
        <v>1</v>
      </c>
      <c r="J1988">
        <v>7</v>
      </c>
      <c r="K1988">
        <v>42</v>
      </c>
      <c r="L1988">
        <v>2528</v>
      </c>
      <c r="M1988">
        <v>0</v>
      </c>
      <c r="N1988">
        <v>8</v>
      </c>
      <c r="O1988">
        <v>2422.46</v>
      </c>
    </row>
    <row r="1989" spans="1:15" x14ac:dyDescent="0.25">
      <c r="A1989">
        <v>2040</v>
      </c>
      <c r="B1989" t="s">
        <v>3650</v>
      </c>
      <c r="C1989" t="s">
        <v>3651</v>
      </c>
      <c r="D1989">
        <v>1</v>
      </c>
      <c r="E1989">
        <v>25</v>
      </c>
      <c r="F1989">
        <v>186</v>
      </c>
      <c r="G1989">
        <v>7</v>
      </c>
      <c r="H1989">
        <v>0</v>
      </c>
      <c r="I1989">
        <v>1</v>
      </c>
      <c r="J1989">
        <v>12</v>
      </c>
      <c r="K1989">
        <v>50</v>
      </c>
      <c r="L1989">
        <v>4213</v>
      </c>
      <c r="M1989">
        <v>1</v>
      </c>
      <c r="N1989">
        <v>9</v>
      </c>
      <c r="O1989">
        <v>1364.05</v>
      </c>
    </row>
    <row r="1990" spans="1:15" x14ac:dyDescent="0.25">
      <c r="A1990">
        <v>2041</v>
      </c>
      <c r="B1990" t="s">
        <v>3652</v>
      </c>
      <c r="C1990" t="s">
        <v>43</v>
      </c>
      <c r="D1990">
        <v>1</v>
      </c>
      <c r="E1990">
        <v>52</v>
      </c>
      <c r="F1990">
        <v>182</v>
      </c>
      <c r="G1990">
        <v>2</v>
      </c>
      <c r="H1990">
        <v>2</v>
      </c>
      <c r="I1990">
        <v>0</v>
      </c>
      <c r="J1990">
        <v>17</v>
      </c>
      <c r="K1990">
        <v>62</v>
      </c>
      <c r="L1990">
        <v>2009</v>
      </c>
      <c r="M1990">
        <v>0</v>
      </c>
      <c r="N1990">
        <v>9</v>
      </c>
      <c r="O1990">
        <v>3799.86</v>
      </c>
    </row>
    <row r="1991" spans="1:15" x14ac:dyDescent="0.25">
      <c r="A1991">
        <v>2042</v>
      </c>
      <c r="B1991" t="s">
        <v>3251</v>
      </c>
      <c r="C1991" t="s">
        <v>3653</v>
      </c>
      <c r="D1991">
        <v>1</v>
      </c>
      <c r="E1991">
        <v>65</v>
      </c>
      <c r="F1991">
        <v>134</v>
      </c>
      <c r="G1991">
        <v>3</v>
      </c>
      <c r="H1991">
        <v>2</v>
      </c>
      <c r="I1991">
        <v>0</v>
      </c>
      <c r="J1991">
        <v>17</v>
      </c>
      <c r="K1991">
        <v>51</v>
      </c>
      <c r="L1991">
        <v>3352</v>
      </c>
      <c r="M1991">
        <v>2</v>
      </c>
      <c r="N1991">
        <v>4</v>
      </c>
      <c r="O1991">
        <v>2006.18</v>
      </c>
    </row>
    <row r="1992" spans="1:15" x14ac:dyDescent="0.25">
      <c r="A1992">
        <v>2043</v>
      </c>
      <c r="B1992" t="s">
        <v>3654</v>
      </c>
      <c r="C1992" t="s">
        <v>3655</v>
      </c>
      <c r="D1992">
        <v>0</v>
      </c>
      <c r="E1992">
        <v>67</v>
      </c>
      <c r="F1992">
        <v>154</v>
      </c>
      <c r="G1992">
        <v>9</v>
      </c>
      <c r="H1992">
        <v>2</v>
      </c>
      <c r="I1992">
        <v>0</v>
      </c>
      <c r="J1992">
        <v>7</v>
      </c>
      <c r="K1992">
        <v>42</v>
      </c>
      <c r="L1992">
        <v>4077</v>
      </c>
      <c r="M1992">
        <v>1</v>
      </c>
      <c r="N1992">
        <v>6</v>
      </c>
      <c r="O1992">
        <v>3472.24</v>
      </c>
    </row>
    <row r="1993" spans="1:15" x14ac:dyDescent="0.25">
      <c r="A1993">
        <v>2044</v>
      </c>
      <c r="B1993" t="s">
        <v>3656</v>
      </c>
      <c r="C1993" t="s">
        <v>3657</v>
      </c>
      <c r="D1993">
        <v>0</v>
      </c>
      <c r="E1993">
        <v>84</v>
      </c>
      <c r="F1993">
        <v>131</v>
      </c>
      <c r="G1993">
        <v>3</v>
      </c>
      <c r="H1993">
        <v>2</v>
      </c>
      <c r="I1993">
        <v>1</v>
      </c>
      <c r="J1993">
        <v>1</v>
      </c>
      <c r="K1993">
        <v>21</v>
      </c>
      <c r="L1993">
        <v>2156</v>
      </c>
      <c r="M1993">
        <v>0</v>
      </c>
      <c r="N1993">
        <v>12</v>
      </c>
      <c r="O1993">
        <v>3977.45</v>
      </c>
    </row>
    <row r="1994" spans="1:15" x14ac:dyDescent="0.25">
      <c r="A1994">
        <v>2045</v>
      </c>
      <c r="B1994" t="s">
        <v>3658</v>
      </c>
      <c r="C1994" t="s">
        <v>3659</v>
      </c>
      <c r="D1994">
        <v>0</v>
      </c>
      <c r="E1994">
        <v>15</v>
      </c>
      <c r="F1994">
        <v>186</v>
      </c>
      <c r="G1994">
        <v>2</v>
      </c>
      <c r="H1994">
        <v>1</v>
      </c>
      <c r="I1994">
        <v>0</v>
      </c>
      <c r="J1994">
        <v>15</v>
      </c>
      <c r="K1994">
        <v>35</v>
      </c>
      <c r="L1994">
        <v>2075</v>
      </c>
      <c r="M1994">
        <v>0</v>
      </c>
      <c r="N1994">
        <v>11</v>
      </c>
      <c r="O1994">
        <v>2847.585</v>
      </c>
    </row>
    <row r="1995" spans="1:15" x14ac:dyDescent="0.25">
      <c r="A1995">
        <v>2046</v>
      </c>
      <c r="B1995" t="s">
        <v>3660</v>
      </c>
      <c r="C1995" t="s">
        <v>3661</v>
      </c>
      <c r="D1995">
        <v>0</v>
      </c>
      <c r="E1995">
        <v>3</v>
      </c>
      <c r="F1995">
        <v>100</v>
      </c>
      <c r="G1995">
        <v>9</v>
      </c>
      <c r="H1995">
        <v>2</v>
      </c>
      <c r="I1995">
        <v>1</v>
      </c>
      <c r="J1995">
        <v>13</v>
      </c>
      <c r="K1995">
        <v>60</v>
      </c>
      <c r="L1995">
        <v>2760</v>
      </c>
      <c r="M1995">
        <v>0</v>
      </c>
      <c r="N1995">
        <v>8</v>
      </c>
      <c r="O1995">
        <v>2847.585</v>
      </c>
    </row>
    <row r="1996" spans="1:15" x14ac:dyDescent="0.25">
      <c r="A1996">
        <v>2047</v>
      </c>
      <c r="B1996" t="s">
        <v>2077</v>
      </c>
      <c r="C1996" t="s">
        <v>3662</v>
      </c>
      <c r="D1996">
        <v>0</v>
      </c>
      <c r="E1996">
        <v>45</v>
      </c>
      <c r="F1996">
        <v>115</v>
      </c>
      <c r="G1996">
        <v>2</v>
      </c>
      <c r="H1996">
        <v>0</v>
      </c>
      <c r="I1996">
        <v>1</v>
      </c>
      <c r="J1996">
        <v>21</v>
      </c>
      <c r="K1996">
        <v>45</v>
      </c>
      <c r="L1996">
        <v>4209</v>
      </c>
      <c r="M1996">
        <v>1</v>
      </c>
      <c r="N1996">
        <v>7</v>
      </c>
      <c r="O1996">
        <v>1952.51</v>
      </c>
    </row>
    <row r="1997" spans="1:15" x14ac:dyDescent="0.25">
      <c r="A1997">
        <v>2048</v>
      </c>
      <c r="B1997" t="s">
        <v>47</v>
      </c>
      <c r="C1997" t="s">
        <v>3663</v>
      </c>
      <c r="D1997">
        <v>0</v>
      </c>
      <c r="E1997">
        <v>22</v>
      </c>
      <c r="F1997">
        <v>72</v>
      </c>
      <c r="G1997">
        <v>2</v>
      </c>
      <c r="H1997">
        <v>1</v>
      </c>
      <c r="I1997">
        <v>0</v>
      </c>
      <c r="J1997">
        <v>13</v>
      </c>
      <c r="K1997">
        <v>60</v>
      </c>
      <c r="L1997">
        <v>2204</v>
      </c>
      <c r="M1997">
        <v>0</v>
      </c>
      <c r="N1997">
        <v>8</v>
      </c>
      <c r="O1997">
        <v>2847.585</v>
      </c>
    </row>
    <row r="1998" spans="1:15" x14ac:dyDescent="0.25">
      <c r="A1998">
        <v>2049</v>
      </c>
      <c r="B1998" t="s">
        <v>3664</v>
      </c>
      <c r="C1998" t="s">
        <v>3665</v>
      </c>
      <c r="D1998">
        <v>1</v>
      </c>
      <c r="E1998">
        <v>21</v>
      </c>
      <c r="F1998">
        <v>24</v>
      </c>
      <c r="G1998">
        <v>5</v>
      </c>
      <c r="H1998">
        <v>1</v>
      </c>
      <c r="I1998">
        <v>0</v>
      </c>
      <c r="J1998">
        <v>5</v>
      </c>
      <c r="K1998">
        <v>58</v>
      </c>
      <c r="L1998">
        <v>2217</v>
      </c>
      <c r="M1998">
        <v>0</v>
      </c>
      <c r="N1998">
        <v>8</v>
      </c>
      <c r="O1998">
        <v>4162.97</v>
      </c>
    </row>
    <row r="1999" spans="1:15" x14ac:dyDescent="0.25">
      <c r="A1999">
        <v>2050</v>
      </c>
      <c r="B1999" t="s">
        <v>3666</v>
      </c>
      <c r="C1999" t="s">
        <v>3667</v>
      </c>
      <c r="D1999">
        <v>0</v>
      </c>
      <c r="E1999">
        <v>22</v>
      </c>
      <c r="F1999">
        <v>38</v>
      </c>
      <c r="G1999">
        <v>9</v>
      </c>
      <c r="H1999">
        <v>2</v>
      </c>
      <c r="I1999">
        <v>1</v>
      </c>
      <c r="J1999">
        <v>5</v>
      </c>
      <c r="K1999">
        <v>65</v>
      </c>
      <c r="L1999">
        <v>2176</v>
      </c>
      <c r="M1999">
        <v>0</v>
      </c>
      <c r="N1999">
        <v>10</v>
      </c>
      <c r="O1999">
        <v>2099.3999999999901</v>
      </c>
    </row>
    <row r="2000" spans="1:15" x14ac:dyDescent="0.25">
      <c r="A2000">
        <v>2051</v>
      </c>
      <c r="B2000" t="s">
        <v>3668</v>
      </c>
      <c r="C2000" t="s">
        <v>3669</v>
      </c>
      <c r="D2000">
        <v>0</v>
      </c>
      <c r="E2000">
        <v>8</v>
      </c>
      <c r="F2000">
        <v>77</v>
      </c>
      <c r="G2000">
        <v>5</v>
      </c>
      <c r="H2000">
        <v>0</v>
      </c>
      <c r="I2000">
        <v>0</v>
      </c>
      <c r="J2000">
        <v>20</v>
      </c>
      <c r="K2000">
        <v>61</v>
      </c>
      <c r="L2000">
        <v>2009</v>
      </c>
      <c r="M2000">
        <v>0</v>
      </c>
      <c r="N2000">
        <v>12</v>
      </c>
      <c r="O2000">
        <v>2847.585</v>
      </c>
    </row>
    <row r="2001" spans="1:15" x14ac:dyDescent="0.25">
      <c r="A2001">
        <v>2052</v>
      </c>
      <c r="B2001" t="s">
        <v>3670</v>
      </c>
      <c r="C2001" t="s">
        <v>3671</v>
      </c>
      <c r="D2001">
        <v>1</v>
      </c>
      <c r="E2001">
        <v>5</v>
      </c>
      <c r="F2001">
        <v>195</v>
      </c>
      <c r="G2001">
        <v>7</v>
      </c>
      <c r="H2001">
        <v>2</v>
      </c>
      <c r="I2001">
        <v>1</v>
      </c>
      <c r="J2001">
        <v>8</v>
      </c>
      <c r="K2001">
        <v>64</v>
      </c>
      <c r="L2001">
        <v>4655</v>
      </c>
      <c r="M2001">
        <v>1</v>
      </c>
      <c r="N2001">
        <v>3</v>
      </c>
      <c r="O2001">
        <v>3009.89</v>
      </c>
    </row>
    <row r="2002" spans="1:15" x14ac:dyDescent="0.25">
      <c r="A2002">
        <v>2053</v>
      </c>
      <c r="B2002" t="s">
        <v>3672</v>
      </c>
      <c r="C2002" t="s">
        <v>1845</v>
      </c>
      <c r="D2002">
        <v>1</v>
      </c>
      <c r="E2002">
        <v>7</v>
      </c>
      <c r="F2002">
        <v>195</v>
      </c>
      <c r="G2002">
        <v>2</v>
      </c>
      <c r="H2002">
        <v>0</v>
      </c>
      <c r="I2002">
        <v>1</v>
      </c>
      <c r="J2002">
        <v>11</v>
      </c>
      <c r="K2002">
        <v>42</v>
      </c>
      <c r="L2002">
        <v>4551</v>
      </c>
      <c r="M2002">
        <v>1</v>
      </c>
      <c r="N2002">
        <v>7</v>
      </c>
      <c r="O2002">
        <v>2847.585</v>
      </c>
    </row>
    <row r="2003" spans="1:15" x14ac:dyDescent="0.25">
      <c r="A2003">
        <v>2054</v>
      </c>
      <c r="B2003" t="s">
        <v>3673</v>
      </c>
      <c r="C2003" t="s">
        <v>3674</v>
      </c>
      <c r="D2003">
        <v>1</v>
      </c>
      <c r="E2003">
        <v>12</v>
      </c>
      <c r="F2003">
        <v>195</v>
      </c>
      <c r="G2003">
        <v>5</v>
      </c>
      <c r="H2003">
        <v>2</v>
      </c>
      <c r="I2003">
        <v>1</v>
      </c>
      <c r="J2003">
        <v>22</v>
      </c>
      <c r="K2003">
        <v>24</v>
      </c>
      <c r="L2003">
        <v>2106</v>
      </c>
      <c r="M2003">
        <v>0</v>
      </c>
      <c r="N2003">
        <v>11</v>
      </c>
      <c r="O2003">
        <v>3000.7</v>
      </c>
    </row>
    <row r="2004" spans="1:15" x14ac:dyDescent="0.25">
      <c r="A2004">
        <v>2055</v>
      </c>
      <c r="B2004" t="s">
        <v>3675</v>
      </c>
      <c r="C2004" t="s">
        <v>3676</v>
      </c>
      <c r="D2004">
        <v>1</v>
      </c>
      <c r="E2004">
        <v>46</v>
      </c>
      <c r="F2004">
        <v>17</v>
      </c>
      <c r="G2004">
        <v>7</v>
      </c>
      <c r="H2004">
        <v>1</v>
      </c>
      <c r="I2004">
        <v>0</v>
      </c>
      <c r="J2004">
        <v>7</v>
      </c>
      <c r="K2004">
        <v>39</v>
      </c>
      <c r="L2004">
        <v>2327</v>
      </c>
      <c r="M2004">
        <v>0</v>
      </c>
      <c r="N2004">
        <v>3</v>
      </c>
      <c r="O2004">
        <v>2847.585</v>
      </c>
    </row>
    <row r="2005" spans="1:15" x14ac:dyDescent="0.25">
      <c r="A2005">
        <v>2056</v>
      </c>
      <c r="B2005" t="s">
        <v>3677</v>
      </c>
      <c r="C2005" t="s">
        <v>3678</v>
      </c>
      <c r="D2005">
        <v>0</v>
      </c>
      <c r="E2005">
        <v>65</v>
      </c>
      <c r="F2005">
        <v>33</v>
      </c>
      <c r="G2005">
        <v>6</v>
      </c>
      <c r="H2005">
        <v>1</v>
      </c>
      <c r="I2005">
        <v>0</v>
      </c>
      <c r="J2005">
        <v>22</v>
      </c>
      <c r="K2005">
        <v>34</v>
      </c>
      <c r="L2005">
        <v>2763</v>
      </c>
      <c r="M2005">
        <v>0</v>
      </c>
      <c r="N2005">
        <v>8</v>
      </c>
      <c r="O2005">
        <v>2847.585</v>
      </c>
    </row>
    <row r="2006" spans="1:15" x14ac:dyDescent="0.25">
      <c r="A2006">
        <v>2057</v>
      </c>
      <c r="B2006" t="s">
        <v>3679</v>
      </c>
      <c r="C2006" t="s">
        <v>2183</v>
      </c>
      <c r="D2006">
        <v>0</v>
      </c>
      <c r="E2006">
        <v>99</v>
      </c>
      <c r="F2006">
        <v>13</v>
      </c>
      <c r="G2006">
        <v>5</v>
      </c>
      <c r="H2006">
        <v>0</v>
      </c>
      <c r="I2006">
        <v>1</v>
      </c>
      <c r="J2006">
        <v>15</v>
      </c>
      <c r="K2006">
        <v>60</v>
      </c>
      <c r="L2006">
        <v>3182</v>
      </c>
      <c r="M2006">
        <v>2</v>
      </c>
      <c r="N2006">
        <v>8</v>
      </c>
      <c r="O2006">
        <v>2847.585</v>
      </c>
    </row>
    <row r="2007" spans="1:15" x14ac:dyDescent="0.25">
      <c r="A2007">
        <v>2058</v>
      </c>
      <c r="B2007" t="s">
        <v>3680</v>
      </c>
      <c r="C2007" t="s">
        <v>3681</v>
      </c>
      <c r="D2007">
        <v>0</v>
      </c>
      <c r="E2007">
        <v>99</v>
      </c>
      <c r="F2007">
        <v>51</v>
      </c>
      <c r="G2007">
        <v>0</v>
      </c>
      <c r="H2007">
        <v>1</v>
      </c>
      <c r="I2007">
        <v>0</v>
      </c>
      <c r="J2007">
        <v>7</v>
      </c>
      <c r="K2007">
        <v>42</v>
      </c>
      <c r="L2007">
        <v>4702</v>
      </c>
      <c r="M2007">
        <v>1</v>
      </c>
      <c r="N2007">
        <v>1</v>
      </c>
      <c r="O2007">
        <v>3634.98</v>
      </c>
    </row>
    <row r="2008" spans="1:15" x14ac:dyDescent="0.25">
      <c r="A2008">
        <v>2059</v>
      </c>
      <c r="B2008" t="s">
        <v>3682</v>
      </c>
      <c r="C2008" t="s">
        <v>3683</v>
      </c>
      <c r="D2008">
        <v>0</v>
      </c>
      <c r="E2008">
        <v>21</v>
      </c>
      <c r="F2008">
        <v>82</v>
      </c>
      <c r="G2008">
        <v>9</v>
      </c>
      <c r="H2008">
        <v>1</v>
      </c>
      <c r="I2008">
        <v>0</v>
      </c>
      <c r="J2008">
        <v>12</v>
      </c>
      <c r="K2008">
        <v>43</v>
      </c>
      <c r="L2008">
        <v>3181</v>
      </c>
      <c r="M2008">
        <v>2</v>
      </c>
      <c r="N2008">
        <v>10</v>
      </c>
      <c r="O2008">
        <v>1500.24</v>
      </c>
    </row>
    <row r="2009" spans="1:15" x14ac:dyDescent="0.25">
      <c r="A2009">
        <v>2060</v>
      </c>
      <c r="B2009" t="s">
        <v>3684</v>
      </c>
      <c r="C2009" t="s">
        <v>3685</v>
      </c>
      <c r="D2009">
        <v>0</v>
      </c>
      <c r="E2009">
        <v>17</v>
      </c>
      <c r="F2009">
        <v>170</v>
      </c>
      <c r="G2009">
        <v>2</v>
      </c>
      <c r="H2009">
        <v>2</v>
      </c>
      <c r="I2009">
        <v>0</v>
      </c>
      <c r="J2009">
        <v>17</v>
      </c>
      <c r="K2009">
        <v>61</v>
      </c>
      <c r="L2009">
        <v>3037</v>
      </c>
      <c r="M2009">
        <v>2</v>
      </c>
      <c r="N2009">
        <v>9</v>
      </c>
      <c r="O2009">
        <v>2847.585</v>
      </c>
    </row>
    <row r="2010" spans="1:15" x14ac:dyDescent="0.25">
      <c r="A2010">
        <v>2061</v>
      </c>
      <c r="B2010" t="s">
        <v>111</v>
      </c>
      <c r="C2010" t="s">
        <v>20</v>
      </c>
      <c r="D2010">
        <v>0</v>
      </c>
      <c r="E2010">
        <v>71</v>
      </c>
      <c r="F2010">
        <v>181</v>
      </c>
      <c r="G2010">
        <v>5</v>
      </c>
      <c r="H2010">
        <v>1</v>
      </c>
      <c r="I2010">
        <v>0</v>
      </c>
      <c r="J2010">
        <v>4</v>
      </c>
      <c r="K2010">
        <v>37</v>
      </c>
      <c r="L2010">
        <v>4500</v>
      </c>
      <c r="M2010">
        <v>1</v>
      </c>
      <c r="N2010">
        <v>4</v>
      </c>
      <c r="O2010">
        <v>3867.74</v>
      </c>
    </row>
    <row r="2011" spans="1:15" x14ac:dyDescent="0.25">
      <c r="A2011">
        <v>2062</v>
      </c>
      <c r="B2011" t="s">
        <v>3686</v>
      </c>
      <c r="C2011" t="s">
        <v>3687</v>
      </c>
      <c r="D2011">
        <v>1</v>
      </c>
      <c r="E2011">
        <v>67</v>
      </c>
      <c r="F2011">
        <v>96</v>
      </c>
      <c r="G2011">
        <v>7</v>
      </c>
      <c r="H2011">
        <v>2</v>
      </c>
      <c r="I2011">
        <v>0</v>
      </c>
      <c r="J2011">
        <v>18</v>
      </c>
      <c r="K2011">
        <v>43</v>
      </c>
      <c r="L2011">
        <v>4104</v>
      </c>
      <c r="M2011">
        <v>1</v>
      </c>
      <c r="N2011">
        <v>7</v>
      </c>
      <c r="O2011">
        <v>3465.41</v>
      </c>
    </row>
    <row r="2012" spans="1:15" x14ac:dyDescent="0.25">
      <c r="A2012">
        <v>2063</v>
      </c>
      <c r="B2012" t="s">
        <v>3143</v>
      </c>
      <c r="C2012" t="s">
        <v>3688</v>
      </c>
      <c r="D2012">
        <v>1</v>
      </c>
      <c r="E2012">
        <v>55</v>
      </c>
      <c r="F2012">
        <v>42</v>
      </c>
      <c r="G2012">
        <v>3</v>
      </c>
      <c r="H2012">
        <v>0</v>
      </c>
      <c r="I2012">
        <v>0</v>
      </c>
      <c r="J2012">
        <v>16</v>
      </c>
      <c r="K2012">
        <v>57</v>
      </c>
      <c r="L2012">
        <v>3186</v>
      </c>
      <c r="M2012">
        <v>2</v>
      </c>
      <c r="N2012">
        <v>12</v>
      </c>
      <c r="O2012">
        <v>1823</v>
      </c>
    </row>
    <row r="2013" spans="1:15" x14ac:dyDescent="0.25">
      <c r="A2013">
        <v>2064</v>
      </c>
      <c r="B2013" t="s">
        <v>3689</v>
      </c>
      <c r="C2013" t="s">
        <v>3690</v>
      </c>
      <c r="D2013">
        <v>1</v>
      </c>
      <c r="E2013">
        <v>99</v>
      </c>
      <c r="F2013">
        <v>183</v>
      </c>
      <c r="G2013">
        <v>3</v>
      </c>
      <c r="H2013">
        <v>2</v>
      </c>
      <c r="I2013">
        <v>1</v>
      </c>
      <c r="J2013">
        <v>18</v>
      </c>
      <c r="K2013">
        <v>51</v>
      </c>
      <c r="L2013">
        <v>4701</v>
      </c>
      <c r="M2013">
        <v>1</v>
      </c>
      <c r="N2013">
        <v>3</v>
      </c>
      <c r="O2013">
        <v>3327.04</v>
      </c>
    </row>
    <row r="2014" spans="1:15" x14ac:dyDescent="0.25">
      <c r="A2014">
        <v>2065</v>
      </c>
      <c r="B2014" t="s">
        <v>3691</v>
      </c>
      <c r="C2014" t="s">
        <v>3692</v>
      </c>
      <c r="D2014">
        <v>1</v>
      </c>
      <c r="E2014">
        <v>66</v>
      </c>
      <c r="F2014">
        <v>181</v>
      </c>
      <c r="G2014">
        <v>7</v>
      </c>
      <c r="H2014">
        <v>2</v>
      </c>
      <c r="I2014">
        <v>1</v>
      </c>
      <c r="J2014">
        <v>12</v>
      </c>
      <c r="K2014">
        <v>42</v>
      </c>
      <c r="L2014">
        <v>2170</v>
      </c>
      <c r="M2014">
        <v>0</v>
      </c>
      <c r="N2014">
        <v>9</v>
      </c>
      <c r="O2014">
        <v>2071.89</v>
      </c>
    </row>
    <row r="2015" spans="1:15" x14ac:dyDescent="0.25">
      <c r="A2015">
        <v>2066</v>
      </c>
      <c r="B2015" t="s">
        <v>3693</v>
      </c>
      <c r="C2015" t="s">
        <v>3694</v>
      </c>
      <c r="D2015">
        <v>1</v>
      </c>
      <c r="E2015">
        <v>91</v>
      </c>
      <c r="F2015">
        <v>74</v>
      </c>
      <c r="G2015">
        <v>3</v>
      </c>
      <c r="H2015">
        <v>1</v>
      </c>
      <c r="I2015">
        <v>1</v>
      </c>
      <c r="J2015">
        <v>12</v>
      </c>
      <c r="K2015">
        <v>50</v>
      </c>
      <c r="L2015">
        <v>2570</v>
      </c>
      <c r="M2015">
        <v>0</v>
      </c>
      <c r="N2015">
        <v>9</v>
      </c>
      <c r="O2015">
        <v>2259.29</v>
      </c>
    </row>
    <row r="2016" spans="1:15" x14ac:dyDescent="0.25">
      <c r="A2016">
        <v>2067</v>
      </c>
      <c r="B2016" t="s">
        <v>3089</v>
      </c>
      <c r="C2016" t="s">
        <v>3695</v>
      </c>
      <c r="D2016">
        <v>1</v>
      </c>
      <c r="E2016">
        <v>81</v>
      </c>
      <c r="F2016">
        <v>134</v>
      </c>
      <c r="G2016">
        <v>3</v>
      </c>
      <c r="H2016">
        <v>2</v>
      </c>
      <c r="I2016">
        <v>0</v>
      </c>
      <c r="J2016">
        <v>17</v>
      </c>
      <c r="K2016">
        <v>41</v>
      </c>
      <c r="L2016">
        <v>2153</v>
      </c>
      <c r="M2016">
        <v>0</v>
      </c>
      <c r="N2016">
        <v>10</v>
      </c>
      <c r="O2016">
        <v>3743.8</v>
      </c>
    </row>
    <row r="2017" spans="1:15" x14ac:dyDescent="0.25">
      <c r="A2017">
        <v>2068</v>
      </c>
      <c r="B2017" t="s">
        <v>3696</v>
      </c>
      <c r="C2017" t="s">
        <v>3697</v>
      </c>
      <c r="D2017">
        <v>0</v>
      </c>
      <c r="E2017">
        <v>23</v>
      </c>
      <c r="F2017">
        <v>2</v>
      </c>
      <c r="G2017">
        <v>9</v>
      </c>
      <c r="H2017">
        <v>1</v>
      </c>
      <c r="I2017">
        <v>0</v>
      </c>
      <c r="J2017">
        <v>8</v>
      </c>
      <c r="K2017">
        <v>63</v>
      </c>
      <c r="L2017">
        <v>2835</v>
      </c>
      <c r="M2017">
        <v>0</v>
      </c>
      <c r="N2017">
        <v>1</v>
      </c>
      <c r="O2017">
        <v>3933.88</v>
      </c>
    </row>
    <row r="2018" spans="1:15" x14ac:dyDescent="0.25">
      <c r="A2018">
        <v>2070</v>
      </c>
      <c r="B2018" t="s">
        <v>1107</v>
      </c>
      <c r="C2018" t="s">
        <v>3698</v>
      </c>
      <c r="D2018">
        <v>0</v>
      </c>
      <c r="E2018">
        <v>0</v>
      </c>
      <c r="F2018">
        <v>133</v>
      </c>
      <c r="G2018">
        <v>9</v>
      </c>
      <c r="H2018">
        <v>2</v>
      </c>
      <c r="I2018">
        <v>0</v>
      </c>
      <c r="J2018">
        <v>8</v>
      </c>
      <c r="K2018">
        <v>38</v>
      </c>
      <c r="L2018">
        <v>2318</v>
      </c>
      <c r="M2018">
        <v>0</v>
      </c>
      <c r="N2018">
        <v>7</v>
      </c>
      <c r="O2018">
        <v>2847.585</v>
      </c>
    </row>
    <row r="2019" spans="1:15" x14ac:dyDescent="0.25">
      <c r="A2019">
        <v>2071</v>
      </c>
      <c r="B2019" t="s">
        <v>1538</v>
      </c>
      <c r="C2019" t="s">
        <v>3699</v>
      </c>
      <c r="D2019">
        <v>0</v>
      </c>
      <c r="E2019">
        <v>69</v>
      </c>
      <c r="F2019">
        <v>195</v>
      </c>
      <c r="G2019">
        <v>9</v>
      </c>
      <c r="H2019">
        <v>2</v>
      </c>
      <c r="I2019">
        <v>0</v>
      </c>
      <c r="J2019">
        <v>10</v>
      </c>
      <c r="K2019">
        <v>42</v>
      </c>
      <c r="L2019">
        <v>3182</v>
      </c>
      <c r="M2019">
        <v>2</v>
      </c>
      <c r="N2019">
        <v>10</v>
      </c>
      <c r="O2019">
        <v>3588.04</v>
      </c>
    </row>
    <row r="2020" spans="1:15" x14ac:dyDescent="0.25">
      <c r="A2020">
        <v>2072</v>
      </c>
      <c r="B2020" t="s">
        <v>3700</v>
      </c>
      <c r="C2020" t="s">
        <v>3701</v>
      </c>
      <c r="D2020">
        <v>0</v>
      </c>
      <c r="E2020">
        <v>30</v>
      </c>
      <c r="F2020">
        <v>69</v>
      </c>
      <c r="G2020">
        <v>2</v>
      </c>
      <c r="H2020">
        <v>2</v>
      </c>
      <c r="I2020">
        <v>1</v>
      </c>
      <c r="J2020">
        <v>9</v>
      </c>
      <c r="K2020">
        <v>60</v>
      </c>
      <c r="L2020">
        <v>3043</v>
      </c>
      <c r="M2020">
        <v>2</v>
      </c>
      <c r="N2020">
        <v>9</v>
      </c>
      <c r="O2020">
        <v>4136.84</v>
      </c>
    </row>
    <row r="2021" spans="1:15" x14ac:dyDescent="0.25">
      <c r="A2021">
        <v>2073</v>
      </c>
      <c r="B2021" t="s">
        <v>3702</v>
      </c>
      <c r="C2021" t="s">
        <v>20</v>
      </c>
      <c r="D2021">
        <v>0</v>
      </c>
      <c r="E2021">
        <v>87</v>
      </c>
      <c r="F2021">
        <v>195</v>
      </c>
      <c r="G2021">
        <v>5</v>
      </c>
      <c r="H2021">
        <v>1</v>
      </c>
      <c r="I2021">
        <v>1</v>
      </c>
      <c r="J2021">
        <v>10</v>
      </c>
      <c r="K2021">
        <v>46</v>
      </c>
      <c r="L2021">
        <v>3175</v>
      </c>
      <c r="M2021">
        <v>2</v>
      </c>
      <c r="N2021">
        <v>8</v>
      </c>
      <c r="O2021">
        <v>2487.67</v>
      </c>
    </row>
    <row r="2022" spans="1:15" x14ac:dyDescent="0.25">
      <c r="A2022">
        <v>2075</v>
      </c>
      <c r="B2022" t="s">
        <v>3703</v>
      </c>
      <c r="C2022" t="s">
        <v>3704</v>
      </c>
      <c r="D2022">
        <v>0</v>
      </c>
      <c r="E2022">
        <v>95</v>
      </c>
      <c r="F2022">
        <v>70</v>
      </c>
      <c r="G2022">
        <v>5</v>
      </c>
      <c r="H2022">
        <v>2</v>
      </c>
      <c r="I2022">
        <v>0</v>
      </c>
      <c r="J2022">
        <v>8</v>
      </c>
      <c r="K2022">
        <v>47</v>
      </c>
      <c r="L2022">
        <v>4558</v>
      </c>
      <c r="M2022">
        <v>1</v>
      </c>
      <c r="N2022">
        <v>4</v>
      </c>
      <c r="O2022">
        <v>2302.54</v>
      </c>
    </row>
    <row r="2023" spans="1:15" x14ac:dyDescent="0.25">
      <c r="A2023">
        <v>2076</v>
      </c>
      <c r="B2023" t="s">
        <v>3705</v>
      </c>
      <c r="C2023" t="s">
        <v>3706</v>
      </c>
      <c r="D2023">
        <v>0</v>
      </c>
      <c r="E2023">
        <v>73</v>
      </c>
      <c r="F2023">
        <v>22</v>
      </c>
      <c r="G2023">
        <v>5</v>
      </c>
      <c r="H2023">
        <v>2</v>
      </c>
      <c r="I2023">
        <v>1</v>
      </c>
      <c r="J2023">
        <v>5</v>
      </c>
      <c r="K2023">
        <v>51</v>
      </c>
      <c r="L2023">
        <v>3172</v>
      </c>
      <c r="M2023">
        <v>2</v>
      </c>
      <c r="N2023">
        <v>9</v>
      </c>
      <c r="O2023">
        <v>2847.585</v>
      </c>
    </row>
    <row r="2024" spans="1:15" x14ac:dyDescent="0.25">
      <c r="A2024">
        <v>2077</v>
      </c>
      <c r="B2024" t="s">
        <v>971</v>
      </c>
      <c r="C2024" t="s">
        <v>3707</v>
      </c>
      <c r="D2024">
        <v>0</v>
      </c>
      <c r="E2024">
        <v>67</v>
      </c>
      <c r="F2024">
        <v>49</v>
      </c>
      <c r="G2024">
        <v>2</v>
      </c>
      <c r="H2024">
        <v>2</v>
      </c>
      <c r="I2024">
        <v>1</v>
      </c>
      <c r="J2024">
        <v>7</v>
      </c>
      <c r="K2024">
        <v>28</v>
      </c>
      <c r="L2024">
        <v>4556</v>
      </c>
      <c r="M2024">
        <v>1</v>
      </c>
      <c r="N2024">
        <v>8</v>
      </c>
      <c r="O2024">
        <v>2429.7199999999998</v>
      </c>
    </row>
    <row r="2025" spans="1:15" x14ac:dyDescent="0.25">
      <c r="A2025">
        <v>2078</v>
      </c>
      <c r="B2025" t="s">
        <v>3708</v>
      </c>
      <c r="C2025" t="s">
        <v>3709</v>
      </c>
      <c r="D2025">
        <v>0</v>
      </c>
      <c r="E2025">
        <v>15</v>
      </c>
      <c r="F2025">
        <v>47</v>
      </c>
      <c r="G2025">
        <v>5</v>
      </c>
      <c r="H2025">
        <v>2</v>
      </c>
      <c r="I2025">
        <v>0</v>
      </c>
      <c r="J2025">
        <v>3</v>
      </c>
      <c r="K2025">
        <v>30</v>
      </c>
      <c r="L2025">
        <v>2505</v>
      </c>
      <c r="M2025">
        <v>0</v>
      </c>
      <c r="N2025">
        <v>9</v>
      </c>
      <c r="O2025">
        <v>2175.54</v>
      </c>
    </row>
    <row r="2026" spans="1:15" x14ac:dyDescent="0.25">
      <c r="A2026">
        <v>2079</v>
      </c>
      <c r="B2026" t="s">
        <v>3710</v>
      </c>
      <c r="C2026" t="s">
        <v>20</v>
      </c>
      <c r="D2026">
        <v>0</v>
      </c>
      <c r="E2026">
        <v>49</v>
      </c>
      <c r="F2026">
        <v>1</v>
      </c>
      <c r="G2026">
        <v>9</v>
      </c>
      <c r="H2026">
        <v>1</v>
      </c>
      <c r="I2026">
        <v>0</v>
      </c>
      <c r="J2026">
        <v>11</v>
      </c>
      <c r="K2026">
        <v>63</v>
      </c>
      <c r="L2026">
        <v>2145</v>
      </c>
      <c r="M2026">
        <v>0</v>
      </c>
      <c r="N2026">
        <v>10</v>
      </c>
      <c r="O2026">
        <v>2692.83</v>
      </c>
    </row>
    <row r="2027" spans="1:15" x14ac:dyDescent="0.25">
      <c r="A2027">
        <v>2080</v>
      </c>
      <c r="B2027" t="s">
        <v>3711</v>
      </c>
      <c r="C2027" t="s">
        <v>3712</v>
      </c>
      <c r="D2027">
        <v>0</v>
      </c>
      <c r="E2027">
        <v>15</v>
      </c>
      <c r="F2027">
        <v>92</v>
      </c>
      <c r="G2027">
        <v>9</v>
      </c>
      <c r="H2027">
        <v>1</v>
      </c>
      <c r="I2027">
        <v>0</v>
      </c>
      <c r="J2027">
        <v>17</v>
      </c>
      <c r="K2027">
        <v>60</v>
      </c>
      <c r="L2027">
        <v>2115</v>
      </c>
      <c r="M2027">
        <v>0</v>
      </c>
      <c r="N2027">
        <v>11</v>
      </c>
      <c r="O2027">
        <v>3454.88</v>
      </c>
    </row>
    <row r="2028" spans="1:15" x14ac:dyDescent="0.25">
      <c r="A2028">
        <v>2081</v>
      </c>
      <c r="B2028" t="s">
        <v>562</v>
      </c>
      <c r="C2028" t="s">
        <v>3713</v>
      </c>
      <c r="D2028">
        <v>0</v>
      </c>
      <c r="E2028">
        <v>69</v>
      </c>
      <c r="F2028">
        <v>149</v>
      </c>
      <c r="G2028">
        <v>2</v>
      </c>
      <c r="H2028">
        <v>2</v>
      </c>
      <c r="I2028">
        <v>0</v>
      </c>
      <c r="J2028">
        <v>13</v>
      </c>
      <c r="K2028">
        <v>47</v>
      </c>
      <c r="L2028">
        <v>2067</v>
      </c>
      <c r="M2028">
        <v>0</v>
      </c>
      <c r="N2028">
        <v>12</v>
      </c>
      <c r="O2028">
        <v>2531.96</v>
      </c>
    </row>
    <row r="2029" spans="1:15" x14ac:dyDescent="0.25">
      <c r="A2029">
        <v>2082</v>
      </c>
      <c r="B2029" t="s">
        <v>3714</v>
      </c>
      <c r="C2029" t="s">
        <v>3715</v>
      </c>
      <c r="D2029">
        <v>0</v>
      </c>
      <c r="E2029">
        <v>38</v>
      </c>
      <c r="F2029">
        <v>97</v>
      </c>
      <c r="G2029">
        <v>3</v>
      </c>
      <c r="H2029">
        <v>0</v>
      </c>
      <c r="I2029">
        <v>1</v>
      </c>
      <c r="J2029">
        <v>19</v>
      </c>
      <c r="K2029">
        <v>40</v>
      </c>
      <c r="L2029">
        <v>2469</v>
      </c>
      <c r="M2029">
        <v>0</v>
      </c>
      <c r="N2029">
        <v>1</v>
      </c>
      <c r="O2029">
        <v>2903.17</v>
      </c>
    </row>
    <row r="2030" spans="1:15" x14ac:dyDescent="0.25">
      <c r="A2030">
        <v>2083</v>
      </c>
      <c r="B2030" t="s">
        <v>2478</v>
      </c>
      <c r="C2030" t="s">
        <v>3716</v>
      </c>
      <c r="D2030">
        <v>0</v>
      </c>
      <c r="E2030">
        <v>5</v>
      </c>
      <c r="F2030">
        <v>195</v>
      </c>
      <c r="G2030">
        <v>9</v>
      </c>
      <c r="H2030">
        <v>2</v>
      </c>
      <c r="I2030">
        <v>0</v>
      </c>
      <c r="J2030">
        <v>4</v>
      </c>
      <c r="K2030">
        <v>39</v>
      </c>
      <c r="L2030">
        <v>2705</v>
      </c>
      <c r="M2030">
        <v>0</v>
      </c>
      <c r="N2030">
        <v>3</v>
      </c>
      <c r="O2030">
        <v>4106.38</v>
      </c>
    </row>
    <row r="2031" spans="1:15" x14ac:dyDescent="0.25">
      <c r="A2031">
        <v>2084</v>
      </c>
      <c r="B2031" t="s">
        <v>3717</v>
      </c>
      <c r="C2031" t="s">
        <v>3718</v>
      </c>
      <c r="D2031">
        <v>0</v>
      </c>
      <c r="E2031">
        <v>6</v>
      </c>
      <c r="F2031">
        <v>195</v>
      </c>
      <c r="G2031">
        <v>4</v>
      </c>
      <c r="H2031">
        <v>2</v>
      </c>
      <c r="I2031">
        <v>1</v>
      </c>
      <c r="J2031">
        <v>17</v>
      </c>
      <c r="K2031">
        <v>33</v>
      </c>
      <c r="L2031">
        <v>4127</v>
      </c>
      <c r="M2031">
        <v>1</v>
      </c>
      <c r="N2031">
        <v>2</v>
      </c>
      <c r="O2031">
        <v>2847.585</v>
      </c>
    </row>
    <row r="2032" spans="1:15" x14ac:dyDescent="0.25">
      <c r="A2032">
        <v>2085</v>
      </c>
      <c r="B2032" t="s">
        <v>3719</v>
      </c>
      <c r="C2032" t="s">
        <v>3720</v>
      </c>
      <c r="D2032">
        <v>0</v>
      </c>
      <c r="E2032">
        <v>83</v>
      </c>
      <c r="F2032">
        <v>117</v>
      </c>
      <c r="G2032">
        <v>3</v>
      </c>
      <c r="H2032">
        <v>2</v>
      </c>
      <c r="I2032">
        <v>0</v>
      </c>
      <c r="J2032">
        <v>11</v>
      </c>
      <c r="K2032">
        <v>64</v>
      </c>
      <c r="L2032">
        <v>3196</v>
      </c>
      <c r="M2032">
        <v>2</v>
      </c>
      <c r="N2032">
        <v>7</v>
      </c>
      <c r="O2032">
        <v>2196.35</v>
      </c>
    </row>
    <row r="2033" spans="1:15" x14ac:dyDescent="0.25">
      <c r="A2033">
        <v>2086</v>
      </c>
      <c r="B2033" t="s">
        <v>3721</v>
      </c>
      <c r="C2033" t="s">
        <v>3722</v>
      </c>
      <c r="D2033">
        <v>1</v>
      </c>
      <c r="E2033">
        <v>68</v>
      </c>
      <c r="F2033">
        <v>147</v>
      </c>
      <c r="G2033">
        <v>2</v>
      </c>
      <c r="H2033">
        <v>1</v>
      </c>
      <c r="I2033">
        <v>0</v>
      </c>
      <c r="J2033">
        <v>1</v>
      </c>
      <c r="K2033">
        <v>23</v>
      </c>
      <c r="L2033">
        <v>2450</v>
      </c>
      <c r="M2033">
        <v>0</v>
      </c>
      <c r="N2033">
        <v>7</v>
      </c>
      <c r="O2033">
        <v>2847.585</v>
      </c>
    </row>
    <row r="2034" spans="1:15" x14ac:dyDescent="0.25">
      <c r="A2034">
        <v>2087</v>
      </c>
      <c r="B2034" t="s">
        <v>3723</v>
      </c>
      <c r="C2034" t="s">
        <v>3724</v>
      </c>
      <c r="D2034">
        <v>1</v>
      </c>
      <c r="E2034">
        <v>76</v>
      </c>
      <c r="F2034">
        <v>19</v>
      </c>
      <c r="G2034">
        <v>4</v>
      </c>
      <c r="H2034">
        <v>2</v>
      </c>
      <c r="I2034">
        <v>1</v>
      </c>
      <c r="J2034">
        <v>15</v>
      </c>
      <c r="K2034">
        <v>51</v>
      </c>
      <c r="L2034">
        <v>3024</v>
      </c>
      <c r="M2034">
        <v>2</v>
      </c>
      <c r="N2034">
        <v>7</v>
      </c>
      <c r="O2034">
        <v>1624.11</v>
      </c>
    </row>
    <row r="2035" spans="1:15" x14ac:dyDescent="0.25">
      <c r="A2035">
        <v>2088</v>
      </c>
      <c r="B2035" t="s">
        <v>3725</v>
      </c>
      <c r="C2035" t="s">
        <v>3726</v>
      </c>
      <c r="D2035">
        <v>1</v>
      </c>
      <c r="E2035">
        <v>2</v>
      </c>
      <c r="F2035">
        <v>150</v>
      </c>
      <c r="G2035">
        <v>2</v>
      </c>
      <c r="H2035">
        <v>2</v>
      </c>
      <c r="I2035">
        <v>1</v>
      </c>
      <c r="J2035">
        <v>14</v>
      </c>
      <c r="K2035">
        <v>50</v>
      </c>
      <c r="L2035">
        <v>4551</v>
      </c>
      <c r="M2035">
        <v>1</v>
      </c>
      <c r="N2035">
        <v>7</v>
      </c>
      <c r="O2035">
        <v>3125.4399999999901</v>
      </c>
    </row>
    <row r="2036" spans="1:15" x14ac:dyDescent="0.25">
      <c r="A2036">
        <v>2089</v>
      </c>
      <c r="B2036" t="s">
        <v>2973</v>
      </c>
      <c r="C2036" t="s">
        <v>3727</v>
      </c>
      <c r="D2036">
        <v>1</v>
      </c>
      <c r="E2036">
        <v>93</v>
      </c>
      <c r="F2036">
        <v>141</v>
      </c>
      <c r="G2036">
        <v>2</v>
      </c>
      <c r="H2036">
        <v>1</v>
      </c>
      <c r="I2036">
        <v>0</v>
      </c>
      <c r="J2036">
        <v>15</v>
      </c>
      <c r="K2036">
        <v>62</v>
      </c>
      <c r="L2036">
        <v>2164</v>
      </c>
      <c r="M2036">
        <v>0</v>
      </c>
      <c r="N2036">
        <v>9</v>
      </c>
      <c r="O2036">
        <v>2847.585</v>
      </c>
    </row>
    <row r="2037" spans="1:15" x14ac:dyDescent="0.25">
      <c r="A2037">
        <v>2090</v>
      </c>
      <c r="B2037" t="s">
        <v>3728</v>
      </c>
      <c r="C2037" t="s">
        <v>3729</v>
      </c>
      <c r="D2037">
        <v>1</v>
      </c>
      <c r="E2037">
        <v>63</v>
      </c>
      <c r="F2037">
        <v>88</v>
      </c>
      <c r="G2037">
        <v>2</v>
      </c>
      <c r="H2037">
        <v>2</v>
      </c>
      <c r="I2037">
        <v>1</v>
      </c>
      <c r="J2037">
        <v>17</v>
      </c>
      <c r="K2037">
        <v>55</v>
      </c>
      <c r="L2037">
        <v>2230</v>
      </c>
      <c r="M2037">
        <v>0</v>
      </c>
      <c r="N2037">
        <v>9</v>
      </c>
      <c r="O2037">
        <v>2847.585</v>
      </c>
    </row>
    <row r="2038" spans="1:15" x14ac:dyDescent="0.25">
      <c r="A2038">
        <v>2091</v>
      </c>
      <c r="B2038" t="s">
        <v>3730</v>
      </c>
      <c r="C2038" t="s">
        <v>3731</v>
      </c>
      <c r="D2038">
        <v>0</v>
      </c>
      <c r="E2038">
        <v>27</v>
      </c>
      <c r="F2038">
        <v>111</v>
      </c>
      <c r="G2038">
        <v>0</v>
      </c>
      <c r="H2038">
        <v>2</v>
      </c>
      <c r="I2038">
        <v>0</v>
      </c>
      <c r="J2038">
        <v>9</v>
      </c>
      <c r="K2038">
        <v>39</v>
      </c>
      <c r="L2038">
        <v>2320</v>
      </c>
      <c r="M2038">
        <v>0</v>
      </c>
      <c r="N2038">
        <v>3</v>
      </c>
      <c r="O2038">
        <v>2764.6099999999901</v>
      </c>
    </row>
    <row r="2039" spans="1:15" x14ac:dyDescent="0.25">
      <c r="A2039">
        <v>2092</v>
      </c>
      <c r="B2039" t="s">
        <v>2849</v>
      </c>
      <c r="C2039" t="s">
        <v>3732</v>
      </c>
      <c r="D2039">
        <v>1</v>
      </c>
      <c r="E2039">
        <v>14</v>
      </c>
      <c r="F2039">
        <v>144</v>
      </c>
      <c r="G2039">
        <v>5</v>
      </c>
      <c r="H2039">
        <v>1</v>
      </c>
      <c r="I2039">
        <v>0</v>
      </c>
      <c r="J2039">
        <v>18</v>
      </c>
      <c r="K2039">
        <v>42</v>
      </c>
      <c r="L2039">
        <v>3028</v>
      </c>
      <c r="M2039">
        <v>2</v>
      </c>
      <c r="N2039">
        <v>7</v>
      </c>
      <c r="O2039">
        <v>3651.03</v>
      </c>
    </row>
    <row r="2040" spans="1:15" x14ac:dyDescent="0.25">
      <c r="A2040">
        <v>2093</v>
      </c>
      <c r="B2040" t="s">
        <v>393</v>
      </c>
      <c r="C2040" t="s">
        <v>3733</v>
      </c>
      <c r="D2040">
        <v>1</v>
      </c>
      <c r="E2040">
        <v>94</v>
      </c>
      <c r="F2040">
        <v>126</v>
      </c>
      <c r="G2040">
        <v>2</v>
      </c>
      <c r="H2040">
        <v>1</v>
      </c>
      <c r="I2040">
        <v>0</v>
      </c>
      <c r="J2040">
        <v>2</v>
      </c>
      <c r="K2040">
        <v>20</v>
      </c>
      <c r="L2040">
        <v>2330</v>
      </c>
      <c r="M2040">
        <v>0</v>
      </c>
      <c r="N2040">
        <v>4</v>
      </c>
      <c r="O2040">
        <v>3660.48</v>
      </c>
    </row>
    <row r="2041" spans="1:15" x14ac:dyDescent="0.25">
      <c r="A2041">
        <v>2094</v>
      </c>
      <c r="B2041" t="s">
        <v>3734</v>
      </c>
      <c r="C2041" t="s">
        <v>3735</v>
      </c>
      <c r="D2041">
        <v>1</v>
      </c>
      <c r="E2041">
        <v>15</v>
      </c>
      <c r="F2041">
        <v>33</v>
      </c>
      <c r="G2041">
        <v>9</v>
      </c>
      <c r="H2041">
        <v>2</v>
      </c>
      <c r="I2041">
        <v>0</v>
      </c>
      <c r="J2041">
        <v>16</v>
      </c>
      <c r="K2041">
        <v>36</v>
      </c>
      <c r="L2041">
        <v>4514</v>
      </c>
      <c r="M2041">
        <v>1</v>
      </c>
      <c r="N2041">
        <v>6</v>
      </c>
      <c r="O2041">
        <v>1368.3699999999899</v>
      </c>
    </row>
    <row r="2042" spans="1:15" x14ac:dyDescent="0.25">
      <c r="A2042">
        <v>2095</v>
      </c>
      <c r="B2042" t="s">
        <v>3736</v>
      </c>
      <c r="C2042" t="s">
        <v>3737</v>
      </c>
      <c r="D2042">
        <v>0</v>
      </c>
      <c r="E2042">
        <v>69</v>
      </c>
      <c r="F2042">
        <v>1</v>
      </c>
      <c r="G2042">
        <v>5</v>
      </c>
      <c r="H2042">
        <v>0</v>
      </c>
      <c r="I2042">
        <v>0</v>
      </c>
      <c r="J2042">
        <v>8</v>
      </c>
      <c r="K2042">
        <v>30</v>
      </c>
      <c r="L2042">
        <v>3136</v>
      </c>
      <c r="M2042">
        <v>2</v>
      </c>
      <c r="N2042">
        <v>9</v>
      </c>
      <c r="O2042">
        <v>2847.585</v>
      </c>
    </row>
    <row r="2043" spans="1:15" x14ac:dyDescent="0.25">
      <c r="A2043">
        <v>2096</v>
      </c>
      <c r="B2043" t="s">
        <v>3738</v>
      </c>
      <c r="C2043" t="s">
        <v>3739</v>
      </c>
      <c r="D2043">
        <v>0</v>
      </c>
      <c r="E2043">
        <v>74</v>
      </c>
      <c r="F2043">
        <v>127</v>
      </c>
      <c r="G2043">
        <v>8</v>
      </c>
      <c r="H2043">
        <v>1</v>
      </c>
      <c r="I2043">
        <v>1</v>
      </c>
      <c r="J2043">
        <v>12</v>
      </c>
      <c r="K2043">
        <v>51</v>
      </c>
      <c r="L2043">
        <v>2575</v>
      </c>
      <c r="M2043">
        <v>0</v>
      </c>
      <c r="N2043">
        <v>8</v>
      </c>
      <c r="O2043">
        <v>4320.42</v>
      </c>
    </row>
    <row r="2044" spans="1:15" x14ac:dyDescent="0.25">
      <c r="A2044">
        <v>2097</v>
      </c>
      <c r="B2044" t="s">
        <v>3740</v>
      </c>
      <c r="C2044" t="s">
        <v>3741</v>
      </c>
      <c r="D2044">
        <v>1</v>
      </c>
      <c r="E2044">
        <v>38</v>
      </c>
      <c r="F2044">
        <v>132</v>
      </c>
      <c r="G2044">
        <v>8</v>
      </c>
      <c r="H2044">
        <v>2</v>
      </c>
      <c r="I2044">
        <v>0</v>
      </c>
      <c r="J2044">
        <v>21</v>
      </c>
      <c r="K2044">
        <v>32</v>
      </c>
      <c r="L2044">
        <v>4053</v>
      </c>
      <c r="M2044">
        <v>1</v>
      </c>
      <c r="N2044">
        <v>9</v>
      </c>
      <c r="O2044">
        <v>4647.42</v>
      </c>
    </row>
    <row r="2045" spans="1:15" x14ac:dyDescent="0.25">
      <c r="A2045">
        <v>2098</v>
      </c>
      <c r="B2045" t="s">
        <v>3742</v>
      </c>
      <c r="C2045" t="s">
        <v>3743</v>
      </c>
      <c r="D2045">
        <v>0</v>
      </c>
      <c r="E2045">
        <v>82</v>
      </c>
      <c r="F2045">
        <v>55</v>
      </c>
      <c r="G2045">
        <v>3</v>
      </c>
      <c r="H2045">
        <v>1</v>
      </c>
      <c r="I2045">
        <v>0</v>
      </c>
      <c r="J2045">
        <v>16</v>
      </c>
      <c r="K2045">
        <v>50</v>
      </c>
      <c r="L2045">
        <v>4740</v>
      </c>
      <c r="M2045">
        <v>1</v>
      </c>
      <c r="N2045">
        <v>2</v>
      </c>
      <c r="O2045">
        <v>2293.67</v>
      </c>
    </row>
    <row r="2046" spans="1:15" x14ac:dyDescent="0.25">
      <c r="A2046">
        <v>2099</v>
      </c>
      <c r="B2046" t="s">
        <v>3744</v>
      </c>
      <c r="C2046" t="s">
        <v>3745</v>
      </c>
      <c r="D2046">
        <v>1</v>
      </c>
      <c r="E2046">
        <v>40</v>
      </c>
      <c r="F2046">
        <v>147</v>
      </c>
      <c r="G2046">
        <v>2</v>
      </c>
      <c r="H2046">
        <v>1</v>
      </c>
      <c r="I2046">
        <v>1</v>
      </c>
      <c r="J2046">
        <v>19</v>
      </c>
      <c r="K2046">
        <v>60</v>
      </c>
      <c r="L2046">
        <v>2570</v>
      </c>
      <c r="M2046">
        <v>0</v>
      </c>
      <c r="N2046">
        <v>8</v>
      </c>
      <c r="O2046">
        <v>4576.76</v>
      </c>
    </row>
    <row r="2047" spans="1:15" x14ac:dyDescent="0.25">
      <c r="A2047">
        <v>2100</v>
      </c>
      <c r="B2047" t="s">
        <v>3746</v>
      </c>
      <c r="C2047" t="s">
        <v>3747</v>
      </c>
      <c r="D2047">
        <v>1</v>
      </c>
      <c r="E2047">
        <v>34</v>
      </c>
      <c r="F2047">
        <v>99</v>
      </c>
      <c r="G2047">
        <v>4</v>
      </c>
      <c r="H2047">
        <v>2</v>
      </c>
      <c r="I2047">
        <v>0</v>
      </c>
      <c r="J2047">
        <v>14</v>
      </c>
      <c r="K2047">
        <v>42</v>
      </c>
      <c r="L2047">
        <v>3088</v>
      </c>
      <c r="M2047">
        <v>2</v>
      </c>
      <c r="N2047">
        <v>9</v>
      </c>
      <c r="O2047">
        <v>2399.56</v>
      </c>
    </row>
    <row r="2048" spans="1:15" x14ac:dyDescent="0.25">
      <c r="A2048">
        <v>2101</v>
      </c>
      <c r="B2048" t="s">
        <v>3748</v>
      </c>
      <c r="C2048" t="s">
        <v>20</v>
      </c>
      <c r="D2048">
        <v>0</v>
      </c>
      <c r="E2048">
        <v>71</v>
      </c>
      <c r="F2048">
        <v>76</v>
      </c>
      <c r="G2048">
        <v>9</v>
      </c>
      <c r="H2048">
        <v>2</v>
      </c>
      <c r="I2048">
        <v>1</v>
      </c>
      <c r="J2048">
        <v>2</v>
      </c>
      <c r="K2048">
        <v>22</v>
      </c>
      <c r="L2048">
        <v>3966</v>
      </c>
      <c r="M2048">
        <v>2</v>
      </c>
      <c r="N2048">
        <v>2</v>
      </c>
      <c r="O2048">
        <v>2847.585</v>
      </c>
    </row>
    <row r="2049" spans="1:15" x14ac:dyDescent="0.25">
      <c r="A2049">
        <v>2102</v>
      </c>
      <c r="B2049" t="s">
        <v>3538</v>
      </c>
      <c r="C2049" t="s">
        <v>3749</v>
      </c>
      <c r="D2049">
        <v>1</v>
      </c>
      <c r="E2049">
        <v>80</v>
      </c>
      <c r="F2049">
        <v>149</v>
      </c>
      <c r="G2049">
        <v>9</v>
      </c>
      <c r="H2049">
        <v>0</v>
      </c>
      <c r="I2049">
        <v>0</v>
      </c>
      <c r="J2049">
        <v>5</v>
      </c>
      <c r="K2049">
        <v>44</v>
      </c>
      <c r="L2049">
        <v>2260</v>
      </c>
      <c r="M2049">
        <v>0</v>
      </c>
      <c r="N2049">
        <v>12</v>
      </c>
      <c r="O2049">
        <v>3934.99</v>
      </c>
    </row>
    <row r="2050" spans="1:15" x14ac:dyDescent="0.25">
      <c r="A2050">
        <v>2103</v>
      </c>
      <c r="B2050" t="s">
        <v>1109</v>
      </c>
      <c r="C2050" t="s">
        <v>3750</v>
      </c>
      <c r="D2050">
        <v>1</v>
      </c>
      <c r="E2050">
        <v>94</v>
      </c>
      <c r="F2050">
        <v>38</v>
      </c>
      <c r="G2050">
        <v>2</v>
      </c>
      <c r="H2050">
        <v>0</v>
      </c>
      <c r="I2050">
        <v>0</v>
      </c>
      <c r="J2050">
        <v>18</v>
      </c>
      <c r="K2050">
        <v>44</v>
      </c>
      <c r="L2050">
        <v>2265</v>
      </c>
      <c r="M2050">
        <v>0</v>
      </c>
      <c r="N2050">
        <v>6</v>
      </c>
      <c r="O2050">
        <v>2847.585</v>
      </c>
    </row>
    <row r="2051" spans="1:15" x14ac:dyDescent="0.25">
      <c r="A2051">
        <v>2104</v>
      </c>
      <c r="B2051" t="s">
        <v>3751</v>
      </c>
      <c r="C2051" t="s">
        <v>3752</v>
      </c>
      <c r="D2051">
        <v>0</v>
      </c>
      <c r="E2051">
        <v>31</v>
      </c>
      <c r="F2051">
        <v>173</v>
      </c>
      <c r="G2051">
        <v>2</v>
      </c>
      <c r="H2051">
        <v>2</v>
      </c>
      <c r="I2051">
        <v>0</v>
      </c>
      <c r="J2051">
        <v>11</v>
      </c>
      <c r="K2051">
        <v>41</v>
      </c>
      <c r="L2051">
        <v>4405</v>
      </c>
      <c r="M2051">
        <v>1</v>
      </c>
      <c r="N2051">
        <v>1</v>
      </c>
      <c r="O2051">
        <v>2341.58</v>
      </c>
    </row>
    <row r="2052" spans="1:15" x14ac:dyDescent="0.25">
      <c r="A2052">
        <v>2105</v>
      </c>
      <c r="B2052" t="s">
        <v>3753</v>
      </c>
      <c r="C2052" t="s">
        <v>3754</v>
      </c>
      <c r="D2052">
        <v>1</v>
      </c>
      <c r="E2052">
        <v>29</v>
      </c>
      <c r="F2052">
        <v>74</v>
      </c>
      <c r="G2052">
        <v>3</v>
      </c>
      <c r="H2052">
        <v>1</v>
      </c>
      <c r="I2052">
        <v>1</v>
      </c>
      <c r="J2052">
        <v>6</v>
      </c>
      <c r="K2052">
        <v>48</v>
      </c>
      <c r="L2052">
        <v>3912</v>
      </c>
      <c r="M2052">
        <v>2</v>
      </c>
      <c r="N2052">
        <v>7</v>
      </c>
      <c r="O2052">
        <v>2847.585</v>
      </c>
    </row>
    <row r="2053" spans="1:15" x14ac:dyDescent="0.25">
      <c r="A2053">
        <v>2106</v>
      </c>
      <c r="B2053" t="s">
        <v>3755</v>
      </c>
      <c r="C2053" t="s">
        <v>3756</v>
      </c>
      <c r="D2053">
        <v>1</v>
      </c>
      <c r="E2053">
        <v>91</v>
      </c>
      <c r="F2053">
        <v>129</v>
      </c>
      <c r="G2053">
        <v>2</v>
      </c>
      <c r="H2053">
        <v>1</v>
      </c>
      <c r="I2053">
        <v>1</v>
      </c>
      <c r="J2053">
        <v>13</v>
      </c>
      <c r="K2053">
        <v>50</v>
      </c>
      <c r="L2053">
        <v>2120</v>
      </c>
      <c r="M2053">
        <v>0</v>
      </c>
      <c r="N2053">
        <v>10</v>
      </c>
      <c r="O2053">
        <v>3249.41</v>
      </c>
    </row>
    <row r="2054" spans="1:15" x14ac:dyDescent="0.25">
      <c r="A2054">
        <v>2107</v>
      </c>
      <c r="B2054" t="s">
        <v>3757</v>
      </c>
      <c r="C2054" t="s">
        <v>3758</v>
      </c>
      <c r="D2054">
        <v>0</v>
      </c>
      <c r="E2054">
        <v>2</v>
      </c>
      <c r="F2054">
        <v>33</v>
      </c>
      <c r="G2054">
        <v>4</v>
      </c>
      <c r="H2054">
        <v>0</v>
      </c>
      <c r="I2054">
        <v>1</v>
      </c>
      <c r="J2054">
        <v>4</v>
      </c>
      <c r="K2054">
        <v>27</v>
      </c>
      <c r="L2054">
        <v>4701</v>
      </c>
      <c r="M2054">
        <v>1</v>
      </c>
      <c r="N2054">
        <v>4</v>
      </c>
      <c r="O2054">
        <v>2847.585</v>
      </c>
    </row>
    <row r="2055" spans="1:15" x14ac:dyDescent="0.25">
      <c r="A2055">
        <v>2108</v>
      </c>
      <c r="B2055" t="s">
        <v>3759</v>
      </c>
      <c r="C2055" t="s">
        <v>3760</v>
      </c>
      <c r="D2055">
        <v>0</v>
      </c>
      <c r="E2055">
        <v>41</v>
      </c>
      <c r="F2055">
        <v>162</v>
      </c>
      <c r="G2055">
        <v>6</v>
      </c>
      <c r="H2055">
        <v>2</v>
      </c>
      <c r="I2055">
        <v>1</v>
      </c>
      <c r="J2055">
        <v>18</v>
      </c>
      <c r="K2055">
        <v>34</v>
      </c>
      <c r="L2055">
        <v>4133</v>
      </c>
      <c r="M2055">
        <v>1</v>
      </c>
      <c r="N2055">
        <v>3</v>
      </c>
      <c r="O2055">
        <v>2077.2999999999902</v>
      </c>
    </row>
    <row r="2056" spans="1:15" x14ac:dyDescent="0.25">
      <c r="A2056">
        <v>2109</v>
      </c>
      <c r="B2056" t="s">
        <v>3761</v>
      </c>
      <c r="C2056" t="s">
        <v>3762</v>
      </c>
      <c r="D2056">
        <v>0</v>
      </c>
      <c r="E2056">
        <v>14</v>
      </c>
      <c r="F2056">
        <v>3</v>
      </c>
      <c r="G2056">
        <v>3</v>
      </c>
      <c r="H2056">
        <v>1</v>
      </c>
      <c r="I2056">
        <v>1</v>
      </c>
      <c r="J2056">
        <v>18</v>
      </c>
      <c r="K2056">
        <v>55</v>
      </c>
      <c r="L2056">
        <v>2261</v>
      </c>
      <c r="M2056">
        <v>0</v>
      </c>
      <c r="N2056">
        <v>8</v>
      </c>
      <c r="O2056">
        <v>2847.585</v>
      </c>
    </row>
    <row r="2057" spans="1:15" x14ac:dyDescent="0.25">
      <c r="A2057">
        <v>2110</v>
      </c>
      <c r="B2057" t="s">
        <v>3763</v>
      </c>
      <c r="C2057" t="s">
        <v>2545</v>
      </c>
      <c r="D2057">
        <v>1</v>
      </c>
      <c r="E2057">
        <v>29</v>
      </c>
      <c r="F2057">
        <v>91</v>
      </c>
      <c r="G2057">
        <v>5</v>
      </c>
      <c r="H2057">
        <v>1</v>
      </c>
      <c r="I2057">
        <v>0</v>
      </c>
      <c r="J2057">
        <v>14</v>
      </c>
      <c r="K2057">
        <v>46</v>
      </c>
      <c r="L2057">
        <v>4034</v>
      </c>
      <c r="M2057">
        <v>1</v>
      </c>
      <c r="N2057">
        <v>6</v>
      </c>
      <c r="O2057">
        <v>2990.36</v>
      </c>
    </row>
    <row r="2058" spans="1:15" x14ac:dyDescent="0.25">
      <c r="A2058">
        <v>2111</v>
      </c>
      <c r="B2058" t="s">
        <v>3764</v>
      </c>
      <c r="C2058" t="s">
        <v>3765</v>
      </c>
      <c r="D2058">
        <v>1</v>
      </c>
      <c r="E2058">
        <v>98</v>
      </c>
      <c r="F2058">
        <v>163</v>
      </c>
      <c r="G2058">
        <v>6</v>
      </c>
      <c r="H2058">
        <v>0</v>
      </c>
      <c r="I2058">
        <v>1</v>
      </c>
      <c r="J2058">
        <v>12</v>
      </c>
      <c r="K2058">
        <v>46</v>
      </c>
      <c r="L2058">
        <v>2753</v>
      </c>
      <c r="M2058">
        <v>0</v>
      </c>
      <c r="N2058">
        <v>9</v>
      </c>
      <c r="O2058">
        <v>4790.82</v>
      </c>
    </row>
    <row r="2059" spans="1:15" x14ac:dyDescent="0.25">
      <c r="A2059">
        <v>2112</v>
      </c>
      <c r="B2059" t="s">
        <v>3766</v>
      </c>
      <c r="C2059" t="s">
        <v>3767</v>
      </c>
      <c r="D2059">
        <v>0</v>
      </c>
      <c r="E2059">
        <v>64</v>
      </c>
      <c r="F2059">
        <v>10</v>
      </c>
      <c r="G2059">
        <v>2</v>
      </c>
      <c r="H2059">
        <v>2</v>
      </c>
      <c r="I2059">
        <v>1</v>
      </c>
      <c r="J2059">
        <v>6</v>
      </c>
      <c r="K2059">
        <v>27</v>
      </c>
      <c r="L2059">
        <v>2164</v>
      </c>
      <c r="M2059">
        <v>0</v>
      </c>
      <c r="N2059">
        <v>8</v>
      </c>
      <c r="O2059">
        <v>3696.43</v>
      </c>
    </row>
    <row r="2060" spans="1:15" x14ac:dyDescent="0.25">
      <c r="A2060">
        <v>2113</v>
      </c>
      <c r="B2060" t="s">
        <v>2909</v>
      </c>
      <c r="C2060" t="s">
        <v>3768</v>
      </c>
      <c r="D2060">
        <v>0</v>
      </c>
      <c r="E2060">
        <v>91</v>
      </c>
      <c r="F2060">
        <v>95</v>
      </c>
      <c r="G2060">
        <v>5</v>
      </c>
      <c r="H2060">
        <v>0</v>
      </c>
      <c r="I2060">
        <v>0</v>
      </c>
      <c r="J2060">
        <v>17</v>
      </c>
      <c r="K2060">
        <v>48</v>
      </c>
      <c r="L2060">
        <v>4128</v>
      </c>
      <c r="M2060">
        <v>1</v>
      </c>
      <c r="N2060">
        <v>6</v>
      </c>
      <c r="O2060">
        <v>2989.64</v>
      </c>
    </row>
    <row r="2061" spans="1:15" x14ac:dyDescent="0.25">
      <c r="A2061">
        <v>2114</v>
      </c>
      <c r="B2061" t="s">
        <v>3769</v>
      </c>
      <c r="C2061" t="s">
        <v>3770</v>
      </c>
      <c r="D2061">
        <v>1</v>
      </c>
      <c r="E2061">
        <v>78</v>
      </c>
      <c r="F2061">
        <v>143</v>
      </c>
      <c r="G2061">
        <v>0</v>
      </c>
      <c r="H2061">
        <v>1</v>
      </c>
      <c r="I2061">
        <v>0</v>
      </c>
      <c r="J2061">
        <v>19</v>
      </c>
      <c r="K2061">
        <v>65</v>
      </c>
      <c r="L2061">
        <v>2076</v>
      </c>
      <c r="M2061">
        <v>0</v>
      </c>
      <c r="N2061">
        <v>11</v>
      </c>
      <c r="O2061">
        <v>2997.56</v>
      </c>
    </row>
    <row r="2062" spans="1:15" x14ac:dyDescent="0.25">
      <c r="A2062">
        <v>2115</v>
      </c>
      <c r="B2062" t="s">
        <v>3771</v>
      </c>
      <c r="C2062" t="s">
        <v>3772</v>
      </c>
      <c r="D2062">
        <v>1</v>
      </c>
      <c r="E2062">
        <v>17</v>
      </c>
      <c r="F2062">
        <v>74</v>
      </c>
      <c r="G2062">
        <v>3</v>
      </c>
      <c r="H2062">
        <v>2</v>
      </c>
      <c r="I2062">
        <v>1</v>
      </c>
      <c r="J2062">
        <v>17</v>
      </c>
      <c r="K2062">
        <v>44</v>
      </c>
      <c r="L2062">
        <v>3143</v>
      </c>
      <c r="M2062">
        <v>2</v>
      </c>
      <c r="N2062">
        <v>4</v>
      </c>
      <c r="O2062">
        <v>2847.585</v>
      </c>
    </row>
    <row r="2063" spans="1:15" x14ac:dyDescent="0.25">
      <c r="A2063">
        <v>2116</v>
      </c>
      <c r="B2063" t="s">
        <v>3773</v>
      </c>
      <c r="C2063" t="s">
        <v>3774</v>
      </c>
      <c r="D2063">
        <v>1</v>
      </c>
      <c r="E2063">
        <v>81</v>
      </c>
      <c r="F2063">
        <v>139</v>
      </c>
      <c r="G2063">
        <v>2</v>
      </c>
      <c r="H2063">
        <v>0</v>
      </c>
      <c r="I2063">
        <v>1</v>
      </c>
      <c r="J2063">
        <v>9</v>
      </c>
      <c r="K2063">
        <v>41</v>
      </c>
      <c r="L2063">
        <v>3025</v>
      </c>
      <c r="M2063">
        <v>2</v>
      </c>
      <c r="N2063">
        <v>9</v>
      </c>
      <c r="O2063">
        <v>4128.6299999999901</v>
      </c>
    </row>
    <row r="2064" spans="1:15" x14ac:dyDescent="0.25">
      <c r="A2064">
        <v>2117</v>
      </c>
      <c r="B2064" t="s">
        <v>3775</v>
      </c>
      <c r="C2064" t="s">
        <v>3776</v>
      </c>
      <c r="D2064">
        <v>1</v>
      </c>
      <c r="E2064">
        <v>76</v>
      </c>
      <c r="F2064">
        <v>45</v>
      </c>
      <c r="G2064">
        <v>3</v>
      </c>
      <c r="H2064">
        <v>0</v>
      </c>
      <c r="I2064">
        <v>0</v>
      </c>
      <c r="J2064">
        <v>3</v>
      </c>
      <c r="K2064">
        <v>24</v>
      </c>
      <c r="L2064">
        <v>2090</v>
      </c>
      <c r="M2064">
        <v>0</v>
      </c>
      <c r="N2064">
        <v>12</v>
      </c>
      <c r="O2064">
        <v>2724.75</v>
      </c>
    </row>
    <row r="2065" spans="1:15" x14ac:dyDescent="0.25">
      <c r="A2065">
        <v>2118</v>
      </c>
      <c r="B2065" t="s">
        <v>3777</v>
      </c>
      <c r="C2065" t="s">
        <v>3778</v>
      </c>
      <c r="D2065">
        <v>1</v>
      </c>
      <c r="E2065">
        <v>29</v>
      </c>
      <c r="F2065">
        <v>60</v>
      </c>
      <c r="G2065">
        <v>9</v>
      </c>
      <c r="H2065">
        <v>1</v>
      </c>
      <c r="I2065">
        <v>0</v>
      </c>
      <c r="J2065">
        <v>7</v>
      </c>
      <c r="K2065">
        <v>41</v>
      </c>
      <c r="L2065">
        <v>2747</v>
      </c>
      <c r="M2065">
        <v>0</v>
      </c>
      <c r="N2065">
        <v>8</v>
      </c>
      <c r="O2065">
        <v>2385.0700000000002</v>
      </c>
    </row>
    <row r="2066" spans="1:15" x14ac:dyDescent="0.25">
      <c r="A2066">
        <v>2119</v>
      </c>
      <c r="B2066" t="s">
        <v>3779</v>
      </c>
      <c r="C2066" t="s">
        <v>3780</v>
      </c>
      <c r="D2066">
        <v>0</v>
      </c>
      <c r="E2066">
        <v>51</v>
      </c>
      <c r="F2066">
        <v>147</v>
      </c>
      <c r="G2066">
        <v>2</v>
      </c>
      <c r="H2066">
        <v>2</v>
      </c>
      <c r="I2066">
        <v>0</v>
      </c>
      <c r="J2066">
        <v>17</v>
      </c>
      <c r="K2066">
        <v>35</v>
      </c>
      <c r="L2066">
        <v>4118</v>
      </c>
      <c r="M2066">
        <v>1</v>
      </c>
      <c r="N2066">
        <v>5</v>
      </c>
      <c r="O2066">
        <v>2795.32</v>
      </c>
    </row>
    <row r="2067" spans="1:15" x14ac:dyDescent="0.25">
      <c r="A2067">
        <v>2120</v>
      </c>
      <c r="B2067" t="s">
        <v>3781</v>
      </c>
      <c r="C2067" t="s">
        <v>3782</v>
      </c>
      <c r="D2067">
        <v>1</v>
      </c>
      <c r="E2067">
        <v>80</v>
      </c>
      <c r="F2067">
        <v>189</v>
      </c>
      <c r="G2067">
        <v>5</v>
      </c>
      <c r="H2067">
        <v>2</v>
      </c>
      <c r="I2067">
        <v>0</v>
      </c>
      <c r="J2067">
        <v>1</v>
      </c>
      <c r="K2067">
        <v>23</v>
      </c>
      <c r="L2067">
        <v>2446</v>
      </c>
      <c r="M2067">
        <v>0</v>
      </c>
      <c r="N2067">
        <v>8</v>
      </c>
      <c r="O2067">
        <v>4543.18</v>
      </c>
    </row>
    <row r="2068" spans="1:15" x14ac:dyDescent="0.25">
      <c r="A2068">
        <v>2121</v>
      </c>
      <c r="B2068" t="s">
        <v>2015</v>
      </c>
      <c r="C2068" t="s">
        <v>3783</v>
      </c>
      <c r="D2068">
        <v>0</v>
      </c>
      <c r="E2068">
        <v>35</v>
      </c>
      <c r="F2068">
        <v>107</v>
      </c>
      <c r="G2068">
        <v>2</v>
      </c>
      <c r="H2068">
        <v>2</v>
      </c>
      <c r="I2068">
        <v>1</v>
      </c>
      <c r="J2068">
        <v>22</v>
      </c>
      <c r="K2068">
        <v>31</v>
      </c>
      <c r="L2068">
        <v>3012</v>
      </c>
      <c r="M2068">
        <v>2</v>
      </c>
      <c r="N2068">
        <v>8</v>
      </c>
      <c r="O2068">
        <v>4204.3</v>
      </c>
    </row>
    <row r="2069" spans="1:15" x14ac:dyDescent="0.25">
      <c r="A2069">
        <v>2122</v>
      </c>
      <c r="B2069" t="s">
        <v>3784</v>
      </c>
      <c r="C2069" t="s">
        <v>3785</v>
      </c>
      <c r="D2069">
        <v>1</v>
      </c>
      <c r="E2069">
        <v>85</v>
      </c>
      <c r="F2069">
        <v>134</v>
      </c>
      <c r="G2069">
        <v>3</v>
      </c>
      <c r="H2069">
        <v>1</v>
      </c>
      <c r="I2069">
        <v>1</v>
      </c>
      <c r="J2069">
        <v>11</v>
      </c>
      <c r="K2069">
        <v>47</v>
      </c>
      <c r="L2069">
        <v>3072</v>
      </c>
      <c r="M2069">
        <v>2</v>
      </c>
      <c r="N2069">
        <v>10</v>
      </c>
      <c r="O2069">
        <v>2847.585</v>
      </c>
    </row>
    <row r="2070" spans="1:15" x14ac:dyDescent="0.25">
      <c r="A2070">
        <v>2123</v>
      </c>
      <c r="B2070" t="s">
        <v>1747</v>
      </c>
      <c r="C2070" t="s">
        <v>3786</v>
      </c>
      <c r="D2070">
        <v>0</v>
      </c>
      <c r="E2070">
        <v>36</v>
      </c>
      <c r="F2070">
        <v>156</v>
      </c>
      <c r="G2070">
        <v>5</v>
      </c>
      <c r="H2070">
        <v>0</v>
      </c>
      <c r="I2070">
        <v>0</v>
      </c>
      <c r="J2070">
        <v>2</v>
      </c>
      <c r="K2070">
        <v>27</v>
      </c>
      <c r="L2070">
        <v>4160</v>
      </c>
      <c r="M2070">
        <v>1</v>
      </c>
      <c r="N2070">
        <v>10</v>
      </c>
      <c r="O2070">
        <v>2289.21</v>
      </c>
    </row>
    <row r="2071" spans="1:15" x14ac:dyDescent="0.25">
      <c r="A2071">
        <v>2124</v>
      </c>
      <c r="B2071" t="s">
        <v>3787</v>
      </c>
      <c r="C2071" t="s">
        <v>3788</v>
      </c>
      <c r="D2071">
        <v>1</v>
      </c>
      <c r="E2071">
        <v>17</v>
      </c>
      <c r="F2071">
        <v>195</v>
      </c>
      <c r="G2071">
        <v>7</v>
      </c>
      <c r="H2071">
        <v>1</v>
      </c>
      <c r="I2071">
        <v>0</v>
      </c>
      <c r="J2071">
        <v>18</v>
      </c>
      <c r="K2071">
        <v>42</v>
      </c>
      <c r="L2071">
        <v>3037</v>
      </c>
      <c r="M2071">
        <v>2</v>
      </c>
      <c r="N2071">
        <v>8</v>
      </c>
      <c r="O2071">
        <v>3900.3199999999902</v>
      </c>
    </row>
    <row r="2072" spans="1:15" x14ac:dyDescent="0.25">
      <c r="A2072">
        <v>2125</v>
      </c>
      <c r="B2072" t="s">
        <v>3789</v>
      </c>
      <c r="C2072" t="s">
        <v>3790</v>
      </c>
      <c r="D2072">
        <v>0</v>
      </c>
      <c r="E2072">
        <v>9</v>
      </c>
      <c r="F2072">
        <v>185</v>
      </c>
      <c r="G2072">
        <v>2</v>
      </c>
      <c r="H2072">
        <v>1</v>
      </c>
      <c r="I2072">
        <v>0</v>
      </c>
      <c r="J2072">
        <v>18</v>
      </c>
      <c r="K2072">
        <v>45</v>
      </c>
      <c r="L2072">
        <v>2770</v>
      </c>
      <c r="M2072">
        <v>0</v>
      </c>
      <c r="N2072">
        <v>8</v>
      </c>
      <c r="O2072">
        <v>1710.28</v>
      </c>
    </row>
    <row r="2073" spans="1:15" x14ac:dyDescent="0.25">
      <c r="A2073">
        <v>2126</v>
      </c>
      <c r="B2073" t="s">
        <v>3791</v>
      </c>
      <c r="C2073" t="s">
        <v>3792</v>
      </c>
      <c r="D2073">
        <v>1</v>
      </c>
      <c r="E2073">
        <v>65</v>
      </c>
      <c r="F2073">
        <v>119</v>
      </c>
      <c r="G2073">
        <v>3</v>
      </c>
      <c r="H2073">
        <v>2</v>
      </c>
      <c r="I2073">
        <v>1</v>
      </c>
      <c r="J2073">
        <v>17</v>
      </c>
      <c r="K2073">
        <v>62</v>
      </c>
      <c r="L2073">
        <v>2810</v>
      </c>
      <c r="M2073">
        <v>0</v>
      </c>
      <c r="N2073">
        <v>1</v>
      </c>
      <c r="O2073">
        <v>2847.585</v>
      </c>
    </row>
    <row r="2074" spans="1:15" x14ac:dyDescent="0.25">
      <c r="A2074">
        <v>2127</v>
      </c>
      <c r="B2074" t="s">
        <v>3793</v>
      </c>
      <c r="C2074" t="s">
        <v>3794</v>
      </c>
      <c r="D2074">
        <v>0</v>
      </c>
      <c r="E2074">
        <v>66</v>
      </c>
      <c r="F2074">
        <v>187</v>
      </c>
      <c r="G2074">
        <v>5</v>
      </c>
      <c r="H2074">
        <v>2</v>
      </c>
      <c r="I2074">
        <v>0</v>
      </c>
      <c r="J2074">
        <v>7</v>
      </c>
      <c r="K2074">
        <v>46</v>
      </c>
      <c r="L2074">
        <v>3207</v>
      </c>
      <c r="M2074">
        <v>2</v>
      </c>
      <c r="N2074">
        <v>12</v>
      </c>
      <c r="O2074">
        <v>1884.62</v>
      </c>
    </row>
    <row r="2075" spans="1:15" x14ac:dyDescent="0.25">
      <c r="A2075">
        <v>2128</v>
      </c>
      <c r="B2075" t="s">
        <v>3795</v>
      </c>
      <c r="C2075" t="s">
        <v>3796</v>
      </c>
      <c r="D2075">
        <v>1</v>
      </c>
      <c r="E2075">
        <v>31</v>
      </c>
      <c r="F2075">
        <v>50</v>
      </c>
      <c r="G2075">
        <v>6</v>
      </c>
      <c r="H2075">
        <v>0</v>
      </c>
      <c r="I2075">
        <v>1</v>
      </c>
      <c r="J2075">
        <v>16</v>
      </c>
      <c r="K2075">
        <v>43</v>
      </c>
      <c r="L2075">
        <v>2769</v>
      </c>
      <c r="M2075">
        <v>0</v>
      </c>
      <c r="N2075">
        <v>10</v>
      </c>
      <c r="O2075">
        <v>1596.3</v>
      </c>
    </row>
    <row r="2076" spans="1:15" x14ac:dyDescent="0.25">
      <c r="A2076">
        <v>2129</v>
      </c>
      <c r="B2076" t="s">
        <v>3797</v>
      </c>
      <c r="C2076" t="s">
        <v>3798</v>
      </c>
      <c r="D2076">
        <v>1</v>
      </c>
      <c r="E2076">
        <v>26</v>
      </c>
      <c r="F2076">
        <v>64</v>
      </c>
      <c r="G2076">
        <v>5</v>
      </c>
      <c r="H2076">
        <v>1</v>
      </c>
      <c r="I2076">
        <v>0</v>
      </c>
      <c r="J2076">
        <v>3</v>
      </c>
      <c r="K2076">
        <v>39</v>
      </c>
      <c r="L2076">
        <v>2164</v>
      </c>
      <c r="M2076">
        <v>0</v>
      </c>
      <c r="N2076">
        <v>9</v>
      </c>
      <c r="O2076">
        <v>2847.585</v>
      </c>
    </row>
    <row r="2077" spans="1:15" x14ac:dyDescent="0.25">
      <c r="A2077">
        <v>2130</v>
      </c>
      <c r="B2077" t="s">
        <v>3799</v>
      </c>
      <c r="C2077" t="s">
        <v>3800</v>
      </c>
      <c r="D2077">
        <v>0</v>
      </c>
      <c r="E2077">
        <v>95</v>
      </c>
      <c r="F2077">
        <v>174</v>
      </c>
      <c r="G2077">
        <v>6</v>
      </c>
      <c r="H2077">
        <v>1</v>
      </c>
      <c r="I2077">
        <v>1</v>
      </c>
      <c r="J2077">
        <v>16</v>
      </c>
      <c r="K2077">
        <v>30</v>
      </c>
      <c r="L2077">
        <v>2480</v>
      </c>
      <c r="M2077">
        <v>0</v>
      </c>
      <c r="N2077">
        <v>2</v>
      </c>
      <c r="O2077">
        <v>4253.7700000000004</v>
      </c>
    </row>
    <row r="2078" spans="1:15" x14ac:dyDescent="0.25">
      <c r="A2078">
        <v>2131</v>
      </c>
      <c r="B2078" t="s">
        <v>3801</v>
      </c>
      <c r="C2078" t="s">
        <v>3802</v>
      </c>
      <c r="D2078">
        <v>0</v>
      </c>
      <c r="E2078">
        <v>12</v>
      </c>
      <c r="F2078">
        <v>116</v>
      </c>
      <c r="G2078">
        <v>9</v>
      </c>
      <c r="H2078">
        <v>2</v>
      </c>
      <c r="I2078">
        <v>1</v>
      </c>
      <c r="J2078">
        <v>7</v>
      </c>
      <c r="K2078">
        <v>49</v>
      </c>
      <c r="L2078">
        <v>2566</v>
      </c>
      <c r="M2078">
        <v>0</v>
      </c>
      <c r="N2078">
        <v>8</v>
      </c>
      <c r="O2078">
        <v>2847.585</v>
      </c>
    </row>
    <row r="2079" spans="1:15" x14ac:dyDescent="0.25">
      <c r="A2079">
        <v>2132</v>
      </c>
      <c r="B2079" t="s">
        <v>3803</v>
      </c>
      <c r="C2079" t="s">
        <v>3804</v>
      </c>
      <c r="D2079">
        <v>0</v>
      </c>
      <c r="E2079">
        <v>16</v>
      </c>
      <c r="F2079">
        <v>93</v>
      </c>
      <c r="G2079">
        <v>2</v>
      </c>
      <c r="H2079">
        <v>1</v>
      </c>
      <c r="I2079">
        <v>1</v>
      </c>
      <c r="J2079">
        <v>22</v>
      </c>
      <c r="K2079">
        <v>35</v>
      </c>
      <c r="L2079">
        <v>2145</v>
      </c>
      <c r="M2079">
        <v>0</v>
      </c>
      <c r="N2079">
        <v>9</v>
      </c>
      <c r="O2079">
        <v>2847.585</v>
      </c>
    </row>
    <row r="2080" spans="1:15" x14ac:dyDescent="0.25">
      <c r="A2080">
        <v>2133</v>
      </c>
      <c r="B2080" t="s">
        <v>3805</v>
      </c>
      <c r="C2080" t="s">
        <v>3806</v>
      </c>
      <c r="D2080">
        <v>0</v>
      </c>
      <c r="E2080">
        <v>44</v>
      </c>
      <c r="F2080">
        <v>76</v>
      </c>
      <c r="G2080">
        <v>2</v>
      </c>
      <c r="H2080">
        <v>1</v>
      </c>
      <c r="I2080">
        <v>0</v>
      </c>
      <c r="J2080">
        <v>3</v>
      </c>
      <c r="K2080">
        <v>22</v>
      </c>
      <c r="L2080">
        <v>2880</v>
      </c>
      <c r="M2080">
        <v>0</v>
      </c>
      <c r="N2080">
        <v>1</v>
      </c>
      <c r="O2080">
        <v>3126.8399999999901</v>
      </c>
    </row>
    <row r="2081" spans="1:15" x14ac:dyDescent="0.25">
      <c r="A2081">
        <v>2134</v>
      </c>
      <c r="B2081" t="s">
        <v>362</v>
      </c>
      <c r="C2081" t="s">
        <v>3807</v>
      </c>
      <c r="D2081">
        <v>1</v>
      </c>
      <c r="E2081">
        <v>16</v>
      </c>
      <c r="F2081">
        <v>107</v>
      </c>
      <c r="G2081">
        <v>5</v>
      </c>
      <c r="H2081">
        <v>0</v>
      </c>
      <c r="I2081">
        <v>0</v>
      </c>
      <c r="J2081">
        <v>2</v>
      </c>
      <c r="K2081">
        <v>20</v>
      </c>
      <c r="L2081">
        <v>3175</v>
      </c>
      <c r="M2081">
        <v>2</v>
      </c>
      <c r="N2081">
        <v>3</v>
      </c>
      <c r="O2081">
        <v>3923.57</v>
      </c>
    </row>
    <row r="2082" spans="1:15" x14ac:dyDescent="0.25">
      <c r="A2082">
        <v>2135</v>
      </c>
      <c r="B2082" t="s">
        <v>3808</v>
      </c>
      <c r="C2082" t="s">
        <v>3809</v>
      </c>
      <c r="D2082">
        <v>1</v>
      </c>
      <c r="E2082">
        <v>97</v>
      </c>
      <c r="F2082">
        <v>174</v>
      </c>
      <c r="G2082">
        <v>9</v>
      </c>
      <c r="H2082">
        <v>2</v>
      </c>
      <c r="I2082">
        <v>1</v>
      </c>
      <c r="J2082">
        <v>15</v>
      </c>
      <c r="K2082">
        <v>39</v>
      </c>
      <c r="L2082">
        <v>2063</v>
      </c>
      <c r="M2082">
        <v>0</v>
      </c>
      <c r="N2082">
        <v>12</v>
      </c>
      <c r="O2082">
        <v>2847.585</v>
      </c>
    </row>
    <row r="2083" spans="1:15" x14ac:dyDescent="0.25">
      <c r="A2083">
        <v>2136</v>
      </c>
      <c r="B2083" t="s">
        <v>3810</v>
      </c>
      <c r="C2083" t="s">
        <v>3811</v>
      </c>
      <c r="D2083">
        <v>0</v>
      </c>
      <c r="E2083">
        <v>21</v>
      </c>
      <c r="F2083">
        <v>110</v>
      </c>
      <c r="G2083">
        <v>3</v>
      </c>
      <c r="H2083">
        <v>1</v>
      </c>
      <c r="I2083">
        <v>1</v>
      </c>
      <c r="J2083">
        <v>5</v>
      </c>
      <c r="K2083">
        <v>54</v>
      </c>
      <c r="L2083">
        <v>2062</v>
      </c>
      <c r="M2083">
        <v>0</v>
      </c>
      <c r="N2083">
        <v>9</v>
      </c>
      <c r="O2083">
        <v>3917.47</v>
      </c>
    </row>
    <row r="2084" spans="1:15" x14ac:dyDescent="0.25">
      <c r="A2084">
        <v>2137</v>
      </c>
      <c r="B2084" t="s">
        <v>3812</v>
      </c>
      <c r="C2084" t="s">
        <v>20</v>
      </c>
      <c r="D2084">
        <v>0</v>
      </c>
      <c r="E2084">
        <v>46</v>
      </c>
      <c r="F2084">
        <v>39</v>
      </c>
      <c r="G2084">
        <v>5</v>
      </c>
      <c r="H2084">
        <v>0</v>
      </c>
      <c r="I2084">
        <v>0</v>
      </c>
      <c r="J2084">
        <v>5</v>
      </c>
      <c r="K2084">
        <v>48</v>
      </c>
      <c r="L2084">
        <v>4030</v>
      </c>
      <c r="M2084">
        <v>1</v>
      </c>
      <c r="N2084">
        <v>9</v>
      </c>
      <c r="O2084">
        <v>1433.8</v>
      </c>
    </row>
    <row r="2085" spans="1:15" x14ac:dyDescent="0.25">
      <c r="A2085">
        <v>2138</v>
      </c>
      <c r="B2085" t="s">
        <v>3813</v>
      </c>
      <c r="C2085" t="s">
        <v>3814</v>
      </c>
      <c r="D2085">
        <v>0</v>
      </c>
      <c r="E2085">
        <v>23</v>
      </c>
      <c r="F2085">
        <v>82</v>
      </c>
      <c r="G2085">
        <v>5</v>
      </c>
      <c r="H2085">
        <v>1</v>
      </c>
      <c r="I2085">
        <v>0</v>
      </c>
      <c r="J2085">
        <v>15</v>
      </c>
      <c r="K2085">
        <v>41</v>
      </c>
      <c r="L2085">
        <v>2216</v>
      </c>
      <c r="M2085">
        <v>0</v>
      </c>
      <c r="N2085">
        <v>8</v>
      </c>
      <c r="O2085">
        <v>2847.585</v>
      </c>
    </row>
    <row r="2086" spans="1:15" x14ac:dyDescent="0.25">
      <c r="A2086">
        <v>2139</v>
      </c>
      <c r="B2086" t="s">
        <v>3815</v>
      </c>
      <c r="C2086" t="s">
        <v>3816</v>
      </c>
      <c r="D2086">
        <v>0</v>
      </c>
      <c r="E2086">
        <v>87</v>
      </c>
      <c r="F2086">
        <v>7</v>
      </c>
      <c r="G2086">
        <v>4</v>
      </c>
      <c r="H2086">
        <v>0</v>
      </c>
      <c r="I2086">
        <v>1</v>
      </c>
      <c r="J2086">
        <v>7</v>
      </c>
      <c r="K2086">
        <v>38</v>
      </c>
      <c r="L2086">
        <v>3756</v>
      </c>
      <c r="M2086">
        <v>2</v>
      </c>
      <c r="N2086">
        <v>7</v>
      </c>
      <c r="O2086">
        <v>2847.585</v>
      </c>
    </row>
    <row r="2087" spans="1:15" x14ac:dyDescent="0.25">
      <c r="A2087">
        <v>2140</v>
      </c>
      <c r="B2087" t="s">
        <v>3817</v>
      </c>
      <c r="C2087" t="s">
        <v>2852</v>
      </c>
      <c r="D2087">
        <v>1</v>
      </c>
      <c r="E2087">
        <v>59</v>
      </c>
      <c r="F2087">
        <v>87</v>
      </c>
      <c r="G2087">
        <v>8</v>
      </c>
      <c r="H2087">
        <v>1</v>
      </c>
      <c r="I2087">
        <v>0</v>
      </c>
      <c r="J2087">
        <v>21</v>
      </c>
      <c r="K2087">
        <v>43</v>
      </c>
      <c r="L2087">
        <v>4670</v>
      </c>
      <c r="M2087">
        <v>1</v>
      </c>
      <c r="N2087">
        <v>1</v>
      </c>
      <c r="O2087">
        <v>4700.1499999999996</v>
      </c>
    </row>
    <row r="2088" spans="1:15" x14ac:dyDescent="0.25">
      <c r="A2088">
        <v>2141</v>
      </c>
      <c r="B2088" t="s">
        <v>3818</v>
      </c>
      <c r="C2088" t="s">
        <v>3819</v>
      </c>
      <c r="D2088">
        <v>0</v>
      </c>
      <c r="E2088">
        <v>50</v>
      </c>
      <c r="F2088">
        <v>125</v>
      </c>
      <c r="G2088">
        <v>2</v>
      </c>
      <c r="H2088">
        <v>1</v>
      </c>
      <c r="I2088">
        <v>1</v>
      </c>
      <c r="J2088">
        <v>4</v>
      </c>
      <c r="K2088">
        <v>55</v>
      </c>
      <c r="L2088">
        <v>2102</v>
      </c>
      <c r="M2088">
        <v>0</v>
      </c>
      <c r="N2088">
        <v>10</v>
      </c>
      <c r="O2088">
        <v>2611.75</v>
      </c>
    </row>
    <row r="2089" spans="1:15" x14ac:dyDescent="0.25">
      <c r="A2089">
        <v>2142</v>
      </c>
      <c r="B2089" t="s">
        <v>2253</v>
      </c>
      <c r="C2089" t="s">
        <v>3820</v>
      </c>
      <c r="D2089">
        <v>0</v>
      </c>
      <c r="E2089">
        <v>61</v>
      </c>
      <c r="F2089">
        <v>33</v>
      </c>
      <c r="G2089">
        <v>9</v>
      </c>
      <c r="H2089">
        <v>0</v>
      </c>
      <c r="I2089">
        <v>0</v>
      </c>
      <c r="J2089">
        <v>7</v>
      </c>
      <c r="K2089">
        <v>40</v>
      </c>
      <c r="L2089">
        <v>4503</v>
      </c>
      <c r="M2089">
        <v>1</v>
      </c>
      <c r="N2089">
        <v>3</v>
      </c>
      <c r="O2089">
        <v>2847.585</v>
      </c>
    </row>
    <row r="2090" spans="1:15" x14ac:dyDescent="0.25">
      <c r="A2090">
        <v>2143</v>
      </c>
      <c r="B2090" t="s">
        <v>3821</v>
      </c>
      <c r="C2090" t="s">
        <v>3822</v>
      </c>
      <c r="D2090">
        <v>1</v>
      </c>
      <c r="E2090">
        <v>53</v>
      </c>
      <c r="F2090">
        <v>38</v>
      </c>
      <c r="G2090">
        <v>9</v>
      </c>
      <c r="H2090">
        <v>1</v>
      </c>
      <c r="I2090">
        <v>1</v>
      </c>
      <c r="J2090">
        <v>10</v>
      </c>
      <c r="K2090">
        <v>56</v>
      </c>
      <c r="L2090">
        <v>2557</v>
      </c>
      <c r="M2090">
        <v>0</v>
      </c>
      <c r="N2090">
        <v>8</v>
      </c>
      <c r="O2090">
        <v>2067.15</v>
      </c>
    </row>
    <row r="2091" spans="1:15" x14ac:dyDescent="0.25">
      <c r="A2091">
        <v>2144</v>
      </c>
      <c r="B2091" t="s">
        <v>3823</v>
      </c>
      <c r="C2091" t="s">
        <v>3824</v>
      </c>
      <c r="D2091">
        <v>0</v>
      </c>
      <c r="E2091">
        <v>12</v>
      </c>
      <c r="F2091">
        <v>113</v>
      </c>
      <c r="G2091">
        <v>6</v>
      </c>
      <c r="H2091">
        <v>2</v>
      </c>
      <c r="I2091">
        <v>1</v>
      </c>
      <c r="J2091">
        <v>9</v>
      </c>
      <c r="K2091">
        <v>42</v>
      </c>
      <c r="L2091">
        <v>2650</v>
      </c>
      <c r="M2091">
        <v>0</v>
      </c>
      <c r="N2091">
        <v>4</v>
      </c>
      <c r="O2091">
        <v>2847.585</v>
      </c>
    </row>
    <row r="2092" spans="1:15" x14ac:dyDescent="0.25">
      <c r="A2092">
        <v>2145</v>
      </c>
      <c r="B2092" t="s">
        <v>3825</v>
      </c>
      <c r="C2092" t="s">
        <v>3826</v>
      </c>
      <c r="D2092">
        <v>0</v>
      </c>
      <c r="E2092">
        <v>44</v>
      </c>
      <c r="F2092">
        <v>98</v>
      </c>
      <c r="G2092">
        <v>1</v>
      </c>
      <c r="H2092">
        <v>0</v>
      </c>
      <c r="I2092">
        <v>1</v>
      </c>
      <c r="J2092">
        <v>19</v>
      </c>
      <c r="K2092">
        <v>60</v>
      </c>
      <c r="L2092">
        <v>2216</v>
      </c>
      <c r="M2092">
        <v>0</v>
      </c>
      <c r="N2092">
        <v>8</v>
      </c>
      <c r="O2092">
        <v>2847.585</v>
      </c>
    </row>
    <row r="2093" spans="1:15" x14ac:dyDescent="0.25">
      <c r="A2093">
        <v>2146</v>
      </c>
      <c r="B2093" t="s">
        <v>667</v>
      </c>
      <c r="C2093" t="s">
        <v>3827</v>
      </c>
      <c r="D2093">
        <v>1</v>
      </c>
      <c r="E2093">
        <v>75</v>
      </c>
      <c r="F2093">
        <v>195</v>
      </c>
      <c r="G2093">
        <v>9</v>
      </c>
      <c r="H2093">
        <v>2</v>
      </c>
      <c r="I2093">
        <v>0</v>
      </c>
      <c r="J2093">
        <v>13</v>
      </c>
      <c r="K2093">
        <v>53</v>
      </c>
      <c r="L2093">
        <v>2234</v>
      </c>
      <c r="M2093">
        <v>0</v>
      </c>
      <c r="N2093">
        <v>10</v>
      </c>
      <c r="O2093">
        <v>2847.585</v>
      </c>
    </row>
    <row r="2094" spans="1:15" x14ac:dyDescent="0.25">
      <c r="A2094">
        <v>2147</v>
      </c>
      <c r="B2094" t="s">
        <v>3828</v>
      </c>
      <c r="C2094" t="s">
        <v>3829</v>
      </c>
      <c r="D2094">
        <v>1</v>
      </c>
      <c r="E2094">
        <v>42</v>
      </c>
      <c r="F2094">
        <v>68</v>
      </c>
      <c r="G2094">
        <v>9</v>
      </c>
      <c r="H2094">
        <v>1</v>
      </c>
      <c r="I2094">
        <v>1</v>
      </c>
      <c r="J2094">
        <v>1</v>
      </c>
      <c r="K2094">
        <v>21</v>
      </c>
      <c r="L2094">
        <v>2148</v>
      </c>
      <c r="M2094">
        <v>0</v>
      </c>
      <c r="N2094">
        <v>8</v>
      </c>
      <c r="O2094">
        <v>1419.5</v>
      </c>
    </row>
    <row r="2095" spans="1:15" x14ac:dyDescent="0.25">
      <c r="A2095">
        <v>2148</v>
      </c>
      <c r="B2095" t="s">
        <v>3830</v>
      </c>
      <c r="C2095" t="s">
        <v>3831</v>
      </c>
      <c r="D2095">
        <v>0</v>
      </c>
      <c r="E2095">
        <v>78</v>
      </c>
      <c r="F2095">
        <v>65</v>
      </c>
      <c r="G2095">
        <v>5</v>
      </c>
      <c r="H2095">
        <v>2</v>
      </c>
      <c r="I2095">
        <v>1</v>
      </c>
      <c r="J2095">
        <v>15</v>
      </c>
      <c r="K2095">
        <v>31</v>
      </c>
      <c r="L2095">
        <v>3976</v>
      </c>
      <c r="M2095">
        <v>2</v>
      </c>
      <c r="N2095">
        <v>6</v>
      </c>
      <c r="O2095">
        <v>2346.16</v>
      </c>
    </row>
    <row r="2096" spans="1:15" x14ac:dyDescent="0.25">
      <c r="A2096">
        <v>2149</v>
      </c>
      <c r="B2096" t="s">
        <v>3832</v>
      </c>
      <c r="C2096" t="s">
        <v>3833</v>
      </c>
      <c r="D2096">
        <v>0</v>
      </c>
      <c r="E2096">
        <v>26</v>
      </c>
      <c r="F2096">
        <v>120</v>
      </c>
      <c r="G2096">
        <v>9</v>
      </c>
      <c r="H2096">
        <v>1</v>
      </c>
      <c r="I2096">
        <v>0</v>
      </c>
      <c r="J2096">
        <v>6</v>
      </c>
      <c r="K2096">
        <v>42</v>
      </c>
      <c r="L2096">
        <v>2210</v>
      </c>
      <c r="M2096">
        <v>0</v>
      </c>
      <c r="N2096">
        <v>10</v>
      </c>
      <c r="O2096">
        <v>2847.585</v>
      </c>
    </row>
    <row r="2097" spans="1:15" x14ac:dyDescent="0.25">
      <c r="A2097">
        <v>2150</v>
      </c>
      <c r="B2097" t="s">
        <v>3834</v>
      </c>
      <c r="C2097" t="s">
        <v>3835</v>
      </c>
      <c r="D2097">
        <v>1</v>
      </c>
      <c r="E2097">
        <v>75</v>
      </c>
      <c r="F2097">
        <v>195</v>
      </c>
      <c r="G2097">
        <v>7</v>
      </c>
      <c r="H2097">
        <v>0</v>
      </c>
      <c r="I2097">
        <v>1</v>
      </c>
      <c r="J2097">
        <v>8</v>
      </c>
      <c r="K2097">
        <v>60</v>
      </c>
      <c r="L2097">
        <v>4503</v>
      </c>
      <c r="M2097">
        <v>1</v>
      </c>
      <c r="N2097">
        <v>7</v>
      </c>
      <c r="O2097">
        <v>2230.2199999999998</v>
      </c>
    </row>
    <row r="2098" spans="1:15" x14ac:dyDescent="0.25">
      <c r="A2098">
        <v>2151</v>
      </c>
      <c r="B2098" t="s">
        <v>3836</v>
      </c>
      <c r="C2098" t="s">
        <v>3837</v>
      </c>
      <c r="D2098">
        <v>1</v>
      </c>
      <c r="E2098">
        <v>9</v>
      </c>
      <c r="F2098">
        <v>195</v>
      </c>
      <c r="G2098">
        <v>1</v>
      </c>
      <c r="H2098">
        <v>0</v>
      </c>
      <c r="I2098">
        <v>0</v>
      </c>
      <c r="J2098">
        <v>6</v>
      </c>
      <c r="K2098">
        <v>33</v>
      </c>
      <c r="L2098">
        <v>4680</v>
      </c>
      <c r="M2098">
        <v>1</v>
      </c>
      <c r="N2098">
        <v>3</v>
      </c>
      <c r="O2098">
        <v>2847.585</v>
      </c>
    </row>
    <row r="2099" spans="1:15" x14ac:dyDescent="0.25">
      <c r="A2099">
        <v>2152</v>
      </c>
      <c r="B2099" t="s">
        <v>3838</v>
      </c>
      <c r="C2099" t="s">
        <v>3839</v>
      </c>
      <c r="D2099">
        <v>0</v>
      </c>
      <c r="E2099">
        <v>40</v>
      </c>
      <c r="F2099">
        <v>53</v>
      </c>
      <c r="G2099">
        <v>5</v>
      </c>
      <c r="H2099">
        <v>2</v>
      </c>
      <c r="I2099">
        <v>1</v>
      </c>
      <c r="J2099">
        <v>19</v>
      </c>
      <c r="K2099">
        <v>51</v>
      </c>
      <c r="L2099">
        <v>3071</v>
      </c>
      <c r="M2099">
        <v>2</v>
      </c>
      <c r="N2099">
        <v>10</v>
      </c>
      <c r="O2099">
        <v>4281.08</v>
      </c>
    </row>
    <row r="2100" spans="1:15" x14ac:dyDescent="0.25">
      <c r="A2100">
        <v>2153</v>
      </c>
      <c r="B2100" t="s">
        <v>3840</v>
      </c>
      <c r="C2100" t="s">
        <v>20</v>
      </c>
      <c r="D2100">
        <v>1</v>
      </c>
      <c r="E2100">
        <v>22</v>
      </c>
      <c r="F2100">
        <v>73</v>
      </c>
      <c r="G2100">
        <v>2</v>
      </c>
      <c r="H2100">
        <v>2</v>
      </c>
      <c r="I2100">
        <v>0</v>
      </c>
      <c r="J2100">
        <v>10</v>
      </c>
      <c r="K2100">
        <v>33</v>
      </c>
      <c r="L2100">
        <v>4165</v>
      </c>
      <c r="M2100">
        <v>1</v>
      </c>
      <c r="N2100">
        <v>5</v>
      </c>
      <c r="O2100">
        <v>4042.6899999999901</v>
      </c>
    </row>
    <row r="2101" spans="1:15" x14ac:dyDescent="0.25">
      <c r="A2101">
        <v>2154</v>
      </c>
      <c r="B2101" t="s">
        <v>2700</v>
      </c>
      <c r="C2101" t="s">
        <v>3841</v>
      </c>
      <c r="D2101">
        <v>0</v>
      </c>
      <c r="E2101">
        <v>86</v>
      </c>
      <c r="F2101">
        <v>39</v>
      </c>
      <c r="G2101">
        <v>5</v>
      </c>
      <c r="H2101">
        <v>1</v>
      </c>
      <c r="I2101">
        <v>0</v>
      </c>
      <c r="J2101">
        <v>6</v>
      </c>
      <c r="K2101">
        <v>40</v>
      </c>
      <c r="L2101">
        <v>2089</v>
      </c>
      <c r="M2101">
        <v>0</v>
      </c>
      <c r="N2101">
        <v>9</v>
      </c>
      <c r="O2101">
        <v>4268.17</v>
      </c>
    </row>
    <row r="2102" spans="1:15" x14ac:dyDescent="0.25">
      <c r="A2102">
        <v>2155</v>
      </c>
      <c r="B2102" t="s">
        <v>3842</v>
      </c>
      <c r="C2102" t="s">
        <v>3843</v>
      </c>
      <c r="D2102">
        <v>0</v>
      </c>
      <c r="E2102">
        <v>24</v>
      </c>
      <c r="F2102">
        <v>50</v>
      </c>
      <c r="G2102">
        <v>9</v>
      </c>
      <c r="H2102">
        <v>2</v>
      </c>
      <c r="I2102">
        <v>0</v>
      </c>
      <c r="J2102">
        <v>14</v>
      </c>
      <c r="K2102">
        <v>56</v>
      </c>
      <c r="L2102">
        <v>3214</v>
      </c>
      <c r="M2102">
        <v>2</v>
      </c>
      <c r="N2102">
        <v>3</v>
      </c>
      <c r="O2102">
        <v>2847.585</v>
      </c>
    </row>
    <row r="2103" spans="1:15" x14ac:dyDescent="0.25">
      <c r="A2103">
        <v>2156</v>
      </c>
      <c r="B2103" t="s">
        <v>3844</v>
      </c>
      <c r="C2103" t="s">
        <v>3845</v>
      </c>
      <c r="D2103">
        <v>1</v>
      </c>
      <c r="E2103">
        <v>96</v>
      </c>
      <c r="F2103">
        <v>57</v>
      </c>
      <c r="G2103">
        <v>7</v>
      </c>
      <c r="H2103">
        <v>2</v>
      </c>
      <c r="I2103">
        <v>1</v>
      </c>
      <c r="J2103">
        <v>18</v>
      </c>
      <c r="K2103">
        <v>43</v>
      </c>
      <c r="L2103">
        <v>2199</v>
      </c>
      <c r="M2103">
        <v>0</v>
      </c>
      <c r="N2103">
        <v>1</v>
      </c>
      <c r="O2103">
        <v>2495.4299999999998</v>
      </c>
    </row>
    <row r="2104" spans="1:15" x14ac:dyDescent="0.25">
      <c r="A2104">
        <v>2157</v>
      </c>
      <c r="B2104" t="s">
        <v>1140</v>
      </c>
      <c r="C2104" t="s">
        <v>3846</v>
      </c>
      <c r="D2104">
        <v>0</v>
      </c>
      <c r="E2104">
        <v>52</v>
      </c>
      <c r="F2104">
        <v>43</v>
      </c>
      <c r="G2104">
        <v>6</v>
      </c>
      <c r="H2104">
        <v>2</v>
      </c>
      <c r="I2104">
        <v>0</v>
      </c>
      <c r="J2104">
        <v>19</v>
      </c>
      <c r="K2104">
        <v>42</v>
      </c>
      <c r="L2104">
        <v>4160</v>
      </c>
      <c r="M2104">
        <v>1</v>
      </c>
      <c r="N2104">
        <v>8</v>
      </c>
      <c r="O2104">
        <v>2847.585</v>
      </c>
    </row>
    <row r="2105" spans="1:15" x14ac:dyDescent="0.25">
      <c r="A2105">
        <v>2158</v>
      </c>
      <c r="B2105" t="s">
        <v>2658</v>
      </c>
      <c r="C2105" t="s">
        <v>3847</v>
      </c>
      <c r="D2105">
        <v>1</v>
      </c>
      <c r="E2105">
        <v>11</v>
      </c>
      <c r="F2105">
        <v>118</v>
      </c>
      <c r="G2105">
        <v>1</v>
      </c>
      <c r="H2105">
        <v>2</v>
      </c>
      <c r="I2105">
        <v>0</v>
      </c>
      <c r="J2105">
        <v>6</v>
      </c>
      <c r="K2105">
        <v>59</v>
      </c>
      <c r="L2105">
        <v>2144</v>
      </c>
      <c r="M2105">
        <v>0</v>
      </c>
      <c r="N2105">
        <v>9</v>
      </c>
      <c r="O2105">
        <v>1650.6099999999899</v>
      </c>
    </row>
    <row r="2106" spans="1:15" x14ac:dyDescent="0.25">
      <c r="A2106">
        <v>2159</v>
      </c>
      <c r="B2106" t="s">
        <v>3848</v>
      </c>
      <c r="C2106" t="s">
        <v>3849</v>
      </c>
      <c r="D2106">
        <v>1</v>
      </c>
      <c r="E2106">
        <v>19</v>
      </c>
      <c r="F2106">
        <v>195</v>
      </c>
      <c r="G2106">
        <v>9</v>
      </c>
      <c r="H2106">
        <v>1</v>
      </c>
      <c r="I2106">
        <v>1</v>
      </c>
      <c r="J2106">
        <v>6</v>
      </c>
      <c r="K2106">
        <v>56</v>
      </c>
      <c r="L2106">
        <v>4510</v>
      </c>
      <c r="M2106">
        <v>1</v>
      </c>
      <c r="N2106">
        <v>4</v>
      </c>
      <c r="O2106">
        <v>1797.69999999999</v>
      </c>
    </row>
    <row r="2107" spans="1:15" x14ac:dyDescent="0.25">
      <c r="A2107">
        <v>2160</v>
      </c>
      <c r="B2107" t="s">
        <v>3850</v>
      </c>
      <c r="C2107" t="s">
        <v>3851</v>
      </c>
      <c r="D2107">
        <v>0</v>
      </c>
      <c r="E2107">
        <v>64</v>
      </c>
      <c r="F2107">
        <v>132</v>
      </c>
      <c r="G2107">
        <v>3</v>
      </c>
      <c r="H2107">
        <v>2</v>
      </c>
      <c r="I2107">
        <v>1</v>
      </c>
      <c r="J2107">
        <v>15</v>
      </c>
      <c r="K2107">
        <v>48</v>
      </c>
      <c r="L2107">
        <v>3172</v>
      </c>
      <c r="M2107">
        <v>2</v>
      </c>
      <c r="N2107">
        <v>8</v>
      </c>
      <c r="O2107">
        <v>2672.77</v>
      </c>
    </row>
    <row r="2108" spans="1:15" x14ac:dyDescent="0.25">
      <c r="A2108">
        <v>2161</v>
      </c>
      <c r="B2108" t="s">
        <v>940</v>
      </c>
      <c r="C2108" t="s">
        <v>3852</v>
      </c>
      <c r="D2108">
        <v>1</v>
      </c>
      <c r="E2108">
        <v>35</v>
      </c>
      <c r="F2108">
        <v>195</v>
      </c>
      <c r="G2108">
        <v>2</v>
      </c>
      <c r="H2108">
        <v>2</v>
      </c>
      <c r="I2108">
        <v>0</v>
      </c>
      <c r="J2108">
        <v>4</v>
      </c>
      <c r="K2108">
        <v>22</v>
      </c>
      <c r="L2108">
        <v>3189</v>
      </c>
      <c r="M2108">
        <v>2</v>
      </c>
      <c r="N2108">
        <v>10</v>
      </c>
      <c r="O2108">
        <v>2584.9499999999998</v>
      </c>
    </row>
    <row r="2109" spans="1:15" x14ac:dyDescent="0.25">
      <c r="A2109">
        <v>2162</v>
      </c>
      <c r="B2109" t="s">
        <v>3853</v>
      </c>
      <c r="C2109" t="s">
        <v>3854</v>
      </c>
      <c r="D2109">
        <v>1</v>
      </c>
      <c r="E2109">
        <v>49</v>
      </c>
      <c r="F2109">
        <v>115</v>
      </c>
      <c r="G2109">
        <v>2</v>
      </c>
      <c r="H2109">
        <v>1</v>
      </c>
      <c r="I2109">
        <v>1</v>
      </c>
      <c r="J2109">
        <v>10</v>
      </c>
      <c r="K2109">
        <v>46</v>
      </c>
      <c r="L2109">
        <v>2760</v>
      </c>
      <c r="M2109">
        <v>0</v>
      </c>
      <c r="N2109">
        <v>8</v>
      </c>
      <c r="O2109">
        <v>1779.26</v>
      </c>
    </row>
    <row r="2110" spans="1:15" x14ac:dyDescent="0.25">
      <c r="A2110">
        <v>2163</v>
      </c>
      <c r="B2110" t="s">
        <v>3855</v>
      </c>
      <c r="C2110" t="s">
        <v>2387</v>
      </c>
      <c r="D2110">
        <v>1</v>
      </c>
      <c r="E2110">
        <v>41</v>
      </c>
      <c r="F2110">
        <v>184</v>
      </c>
      <c r="G2110">
        <v>9</v>
      </c>
      <c r="H2110">
        <v>2</v>
      </c>
      <c r="I2110">
        <v>1</v>
      </c>
      <c r="J2110">
        <v>6</v>
      </c>
      <c r="K2110">
        <v>23</v>
      </c>
      <c r="L2110">
        <v>2155</v>
      </c>
      <c r="M2110">
        <v>0</v>
      </c>
      <c r="N2110">
        <v>10</v>
      </c>
      <c r="O2110">
        <v>1721.82</v>
      </c>
    </row>
    <row r="2111" spans="1:15" x14ac:dyDescent="0.25">
      <c r="A2111">
        <v>2164</v>
      </c>
      <c r="B2111" t="s">
        <v>3856</v>
      </c>
      <c r="C2111" t="s">
        <v>3857</v>
      </c>
      <c r="D2111">
        <v>0</v>
      </c>
      <c r="E2111">
        <v>12</v>
      </c>
      <c r="F2111">
        <v>73</v>
      </c>
      <c r="G2111">
        <v>2</v>
      </c>
      <c r="H2111">
        <v>2</v>
      </c>
      <c r="I2111">
        <v>1</v>
      </c>
      <c r="J2111">
        <v>18</v>
      </c>
      <c r="K2111">
        <v>46</v>
      </c>
      <c r="L2111">
        <v>2145</v>
      </c>
      <c r="M2111">
        <v>0</v>
      </c>
      <c r="N2111">
        <v>9</v>
      </c>
      <c r="O2111">
        <v>3328.51</v>
      </c>
    </row>
    <row r="2112" spans="1:15" x14ac:dyDescent="0.25">
      <c r="A2112">
        <v>2166</v>
      </c>
      <c r="B2112" t="s">
        <v>3858</v>
      </c>
      <c r="C2112" t="s">
        <v>3859</v>
      </c>
      <c r="D2112">
        <v>0</v>
      </c>
      <c r="E2112">
        <v>78</v>
      </c>
      <c r="F2112">
        <v>107</v>
      </c>
      <c r="G2112">
        <v>6</v>
      </c>
      <c r="H2112">
        <v>2</v>
      </c>
      <c r="I2112">
        <v>0</v>
      </c>
      <c r="J2112">
        <v>16</v>
      </c>
      <c r="K2112">
        <v>35</v>
      </c>
      <c r="L2112">
        <v>2770</v>
      </c>
      <c r="M2112">
        <v>0</v>
      </c>
      <c r="N2112">
        <v>6</v>
      </c>
      <c r="O2112">
        <v>3071.34</v>
      </c>
    </row>
    <row r="2113" spans="1:15" x14ac:dyDescent="0.25">
      <c r="A2113">
        <v>2167</v>
      </c>
      <c r="B2113" t="s">
        <v>3860</v>
      </c>
      <c r="C2113" t="s">
        <v>3861</v>
      </c>
      <c r="D2113">
        <v>0</v>
      </c>
      <c r="E2113">
        <v>31</v>
      </c>
      <c r="F2113">
        <v>98</v>
      </c>
      <c r="G2113">
        <v>1</v>
      </c>
      <c r="H2113">
        <v>2</v>
      </c>
      <c r="I2113">
        <v>0</v>
      </c>
      <c r="J2113">
        <v>1</v>
      </c>
      <c r="K2113">
        <v>22</v>
      </c>
      <c r="L2113">
        <v>2750</v>
      </c>
      <c r="M2113">
        <v>0</v>
      </c>
      <c r="N2113">
        <v>8</v>
      </c>
      <c r="O2113">
        <v>1539.6</v>
      </c>
    </row>
    <row r="2114" spans="1:15" x14ac:dyDescent="0.25">
      <c r="A2114">
        <v>2168</v>
      </c>
      <c r="B2114" t="s">
        <v>2727</v>
      </c>
      <c r="C2114" t="s">
        <v>3862</v>
      </c>
      <c r="D2114">
        <v>1</v>
      </c>
      <c r="E2114">
        <v>83</v>
      </c>
      <c r="F2114">
        <v>182</v>
      </c>
      <c r="G2114">
        <v>2</v>
      </c>
      <c r="H2114">
        <v>2</v>
      </c>
      <c r="I2114">
        <v>1</v>
      </c>
      <c r="J2114">
        <v>17</v>
      </c>
      <c r="K2114">
        <v>45</v>
      </c>
      <c r="L2114">
        <v>4061</v>
      </c>
      <c r="M2114">
        <v>1</v>
      </c>
      <c r="N2114">
        <v>5</v>
      </c>
      <c r="O2114">
        <v>1863.53</v>
      </c>
    </row>
    <row r="2115" spans="1:15" x14ac:dyDescent="0.25">
      <c r="A2115">
        <v>2169</v>
      </c>
      <c r="B2115" t="s">
        <v>3863</v>
      </c>
      <c r="C2115" t="s">
        <v>3864</v>
      </c>
      <c r="D2115">
        <v>1</v>
      </c>
      <c r="E2115">
        <v>80</v>
      </c>
      <c r="F2115">
        <v>150</v>
      </c>
      <c r="G2115">
        <v>2</v>
      </c>
      <c r="H2115">
        <v>2</v>
      </c>
      <c r="I2115">
        <v>0</v>
      </c>
      <c r="J2115">
        <v>18</v>
      </c>
      <c r="K2115">
        <v>41</v>
      </c>
      <c r="L2115">
        <v>2283</v>
      </c>
      <c r="M2115">
        <v>0</v>
      </c>
      <c r="N2115">
        <v>4</v>
      </c>
      <c r="O2115">
        <v>2847.585</v>
      </c>
    </row>
    <row r="2116" spans="1:15" x14ac:dyDescent="0.25">
      <c r="A2116">
        <v>2170</v>
      </c>
      <c r="B2116" t="s">
        <v>3865</v>
      </c>
      <c r="C2116" t="s">
        <v>3866</v>
      </c>
      <c r="D2116">
        <v>1</v>
      </c>
      <c r="E2116">
        <v>27</v>
      </c>
      <c r="F2116">
        <v>77</v>
      </c>
      <c r="G2116">
        <v>5</v>
      </c>
      <c r="H2116">
        <v>0</v>
      </c>
      <c r="I2116">
        <v>0</v>
      </c>
      <c r="J2116">
        <v>6</v>
      </c>
      <c r="K2116">
        <v>57</v>
      </c>
      <c r="L2116">
        <v>2030</v>
      </c>
      <c r="M2116">
        <v>0</v>
      </c>
      <c r="N2116">
        <v>12</v>
      </c>
      <c r="O2116">
        <v>4828.54</v>
      </c>
    </row>
    <row r="2117" spans="1:15" x14ac:dyDescent="0.25">
      <c r="A2117">
        <v>2171</v>
      </c>
      <c r="B2117" t="s">
        <v>1954</v>
      </c>
      <c r="C2117" t="s">
        <v>3867</v>
      </c>
      <c r="D2117">
        <v>0</v>
      </c>
      <c r="E2117">
        <v>21</v>
      </c>
      <c r="F2117">
        <v>117</v>
      </c>
      <c r="G2117">
        <v>3</v>
      </c>
      <c r="H2117">
        <v>1</v>
      </c>
      <c r="I2117">
        <v>0</v>
      </c>
      <c r="J2117">
        <v>10</v>
      </c>
      <c r="K2117">
        <v>50</v>
      </c>
      <c r="L2117">
        <v>2138</v>
      </c>
      <c r="M2117">
        <v>0</v>
      </c>
      <c r="N2117">
        <v>9</v>
      </c>
      <c r="O2117">
        <v>2847.585</v>
      </c>
    </row>
    <row r="2118" spans="1:15" x14ac:dyDescent="0.25">
      <c r="A2118">
        <v>2172</v>
      </c>
      <c r="B2118" t="s">
        <v>3868</v>
      </c>
      <c r="C2118" t="s">
        <v>3869</v>
      </c>
      <c r="D2118">
        <v>1</v>
      </c>
      <c r="E2118">
        <v>6</v>
      </c>
      <c r="F2118">
        <v>94</v>
      </c>
      <c r="G2118">
        <v>3</v>
      </c>
      <c r="H2118">
        <v>0</v>
      </c>
      <c r="I2118">
        <v>1</v>
      </c>
      <c r="J2118">
        <v>13</v>
      </c>
      <c r="K2118">
        <v>41</v>
      </c>
      <c r="L2118">
        <v>2016</v>
      </c>
      <c r="M2118">
        <v>0</v>
      </c>
      <c r="N2118">
        <v>10</v>
      </c>
      <c r="O2118">
        <v>2847.585</v>
      </c>
    </row>
    <row r="2119" spans="1:15" x14ac:dyDescent="0.25">
      <c r="A2119">
        <v>2173</v>
      </c>
      <c r="B2119" t="s">
        <v>3870</v>
      </c>
      <c r="C2119" t="s">
        <v>3871</v>
      </c>
      <c r="D2119">
        <v>0</v>
      </c>
      <c r="E2119">
        <v>27</v>
      </c>
      <c r="F2119">
        <v>88</v>
      </c>
      <c r="G2119">
        <v>4</v>
      </c>
      <c r="H2119">
        <v>2</v>
      </c>
      <c r="I2119">
        <v>1</v>
      </c>
      <c r="J2119">
        <v>22</v>
      </c>
      <c r="K2119">
        <v>43</v>
      </c>
      <c r="L2119">
        <v>2340</v>
      </c>
      <c r="M2119">
        <v>0</v>
      </c>
      <c r="N2119">
        <v>2</v>
      </c>
      <c r="O2119">
        <v>2250.33</v>
      </c>
    </row>
    <row r="2120" spans="1:15" x14ac:dyDescent="0.25">
      <c r="A2120">
        <v>2174</v>
      </c>
      <c r="B2120" t="s">
        <v>3872</v>
      </c>
      <c r="C2120" t="s">
        <v>3873</v>
      </c>
      <c r="D2120">
        <v>1</v>
      </c>
      <c r="E2120">
        <v>32</v>
      </c>
      <c r="F2120">
        <v>1</v>
      </c>
      <c r="G2120">
        <v>0</v>
      </c>
      <c r="H2120">
        <v>1</v>
      </c>
      <c r="I2120">
        <v>0</v>
      </c>
      <c r="J2120">
        <v>11</v>
      </c>
      <c r="K2120">
        <v>57</v>
      </c>
      <c r="L2120">
        <v>3429</v>
      </c>
      <c r="M2120">
        <v>2</v>
      </c>
      <c r="N2120">
        <v>6</v>
      </c>
      <c r="O2120">
        <v>3051.93</v>
      </c>
    </row>
    <row r="2121" spans="1:15" x14ac:dyDescent="0.25">
      <c r="A2121">
        <v>2175</v>
      </c>
      <c r="B2121" t="s">
        <v>3874</v>
      </c>
      <c r="C2121" t="s">
        <v>3875</v>
      </c>
      <c r="D2121">
        <v>1</v>
      </c>
      <c r="E2121">
        <v>23</v>
      </c>
      <c r="F2121">
        <v>193</v>
      </c>
      <c r="G2121">
        <v>3</v>
      </c>
      <c r="H2121">
        <v>2</v>
      </c>
      <c r="I2121">
        <v>0</v>
      </c>
      <c r="J2121">
        <v>13</v>
      </c>
      <c r="K2121">
        <v>34</v>
      </c>
      <c r="L2121">
        <v>3083</v>
      </c>
      <c r="M2121">
        <v>2</v>
      </c>
      <c r="N2121">
        <v>8</v>
      </c>
      <c r="O2121">
        <v>3173.95</v>
      </c>
    </row>
    <row r="2122" spans="1:15" x14ac:dyDescent="0.25">
      <c r="A2122">
        <v>2176</v>
      </c>
      <c r="B2122" t="s">
        <v>3876</v>
      </c>
      <c r="C2122" t="s">
        <v>3877</v>
      </c>
      <c r="D2122">
        <v>0</v>
      </c>
      <c r="E2122">
        <v>79</v>
      </c>
      <c r="F2122">
        <v>7</v>
      </c>
      <c r="G2122">
        <v>6</v>
      </c>
      <c r="H2122">
        <v>1</v>
      </c>
      <c r="I2122">
        <v>1</v>
      </c>
      <c r="J2122">
        <v>12</v>
      </c>
      <c r="K2122">
        <v>57</v>
      </c>
      <c r="L2122">
        <v>2170</v>
      </c>
      <c r="M2122">
        <v>0</v>
      </c>
      <c r="N2122">
        <v>5</v>
      </c>
      <c r="O2122">
        <v>2088.0899999999901</v>
      </c>
    </row>
    <row r="2123" spans="1:15" x14ac:dyDescent="0.25">
      <c r="A2123">
        <v>2177</v>
      </c>
      <c r="B2123" t="s">
        <v>3878</v>
      </c>
      <c r="C2123" t="s">
        <v>3031</v>
      </c>
      <c r="D2123">
        <v>1</v>
      </c>
      <c r="E2123">
        <v>35</v>
      </c>
      <c r="F2123">
        <v>153</v>
      </c>
      <c r="G2123">
        <v>3</v>
      </c>
      <c r="H2123">
        <v>2</v>
      </c>
      <c r="I2123">
        <v>0</v>
      </c>
      <c r="J2123">
        <v>9</v>
      </c>
      <c r="K2123">
        <v>42</v>
      </c>
      <c r="L2123">
        <v>2770</v>
      </c>
      <c r="M2123">
        <v>0</v>
      </c>
      <c r="N2123">
        <v>7</v>
      </c>
      <c r="O2123">
        <v>2762.18</v>
      </c>
    </row>
    <row r="2124" spans="1:15" x14ac:dyDescent="0.25">
      <c r="A2124">
        <v>2178</v>
      </c>
      <c r="B2124" t="s">
        <v>3879</v>
      </c>
      <c r="C2124" t="s">
        <v>3880</v>
      </c>
      <c r="D2124">
        <v>0</v>
      </c>
      <c r="E2124">
        <v>20</v>
      </c>
      <c r="F2124">
        <v>101</v>
      </c>
      <c r="G2124">
        <v>7</v>
      </c>
      <c r="H2124">
        <v>2</v>
      </c>
      <c r="I2124">
        <v>0</v>
      </c>
      <c r="J2124">
        <v>12</v>
      </c>
      <c r="K2124">
        <v>66</v>
      </c>
      <c r="L2124">
        <v>4214</v>
      </c>
      <c r="M2124">
        <v>1</v>
      </c>
      <c r="N2124">
        <v>8</v>
      </c>
      <c r="O2124">
        <v>2847.585</v>
      </c>
    </row>
    <row r="2125" spans="1:15" x14ac:dyDescent="0.25">
      <c r="A2125">
        <v>2179</v>
      </c>
      <c r="B2125" t="s">
        <v>3881</v>
      </c>
      <c r="C2125" t="s">
        <v>3882</v>
      </c>
      <c r="D2125">
        <v>1</v>
      </c>
      <c r="E2125">
        <v>15</v>
      </c>
      <c r="F2125">
        <v>57</v>
      </c>
      <c r="G2125">
        <v>5</v>
      </c>
      <c r="H2125">
        <v>2</v>
      </c>
      <c r="I2125">
        <v>0</v>
      </c>
      <c r="J2125">
        <v>17</v>
      </c>
      <c r="K2125">
        <v>59</v>
      </c>
      <c r="L2125">
        <v>3015</v>
      </c>
      <c r="M2125">
        <v>2</v>
      </c>
      <c r="N2125">
        <v>10</v>
      </c>
      <c r="O2125">
        <v>3631.27</v>
      </c>
    </row>
    <row r="2126" spans="1:15" x14ac:dyDescent="0.25">
      <c r="A2126">
        <v>2180</v>
      </c>
      <c r="B2126" t="s">
        <v>3883</v>
      </c>
      <c r="C2126" t="s">
        <v>3884</v>
      </c>
      <c r="D2126">
        <v>1</v>
      </c>
      <c r="E2126">
        <v>98</v>
      </c>
      <c r="F2126">
        <v>40</v>
      </c>
      <c r="G2126">
        <v>9</v>
      </c>
      <c r="H2126">
        <v>1</v>
      </c>
      <c r="I2126">
        <v>1</v>
      </c>
      <c r="J2126">
        <v>13</v>
      </c>
      <c r="K2126">
        <v>60</v>
      </c>
      <c r="L2126">
        <v>3163</v>
      </c>
      <c r="M2126">
        <v>2</v>
      </c>
      <c r="N2126">
        <v>10</v>
      </c>
      <c r="O2126">
        <v>3527.78</v>
      </c>
    </row>
    <row r="2127" spans="1:15" x14ac:dyDescent="0.25">
      <c r="A2127">
        <v>2181</v>
      </c>
      <c r="B2127" t="s">
        <v>971</v>
      </c>
      <c r="C2127" t="s">
        <v>3885</v>
      </c>
      <c r="D2127">
        <v>1</v>
      </c>
      <c r="E2127">
        <v>99</v>
      </c>
      <c r="F2127">
        <v>1</v>
      </c>
      <c r="G2127">
        <v>4</v>
      </c>
      <c r="H2127">
        <v>2</v>
      </c>
      <c r="I2127">
        <v>1</v>
      </c>
      <c r="J2127">
        <v>8</v>
      </c>
      <c r="K2127">
        <v>45</v>
      </c>
      <c r="L2127">
        <v>2032</v>
      </c>
      <c r="M2127">
        <v>0</v>
      </c>
      <c r="N2127">
        <v>11</v>
      </c>
      <c r="O2127">
        <v>1765.32</v>
      </c>
    </row>
    <row r="2128" spans="1:15" x14ac:dyDescent="0.25">
      <c r="A2128">
        <v>2182</v>
      </c>
      <c r="B2128" t="s">
        <v>3886</v>
      </c>
      <c r="C2128" t="s">
        <v>3887</v>
      </c>
      <c r="D2128">
        <v>1</v>
      </c>
      <c r="E2128">
        <v>47</v>
      </c>
      <c r="F2128">
        <v>23</v>
      </c>
      <c r="G2128">
        <v>1</v>
      </c>
      <c r="H2128">
        <v>1</v>
      </c>
      <c r="I2128">
        <v>1</v>
      </c>
      <c r="J2128">
        <v>16</v>
      </c>
      <c r="K2128">
        <v>53</v>
      </c>
      <c r="L2128">
        <v>4350</v>
      </c>
      <c r="M2128">
        <v>1</v>
      </c>
      <c r="N2128">
        <v>7</v>
      </c>
      <c r="O2128">
        <v>4766.82</v>
      </c>
    </row>
    <row r="2129" spans="1:15" x14ac:dyDescent="0.25">
      <c r="A2129">
        <v>2183</v>
      </c>
      <c r="B2129" t="s">
        <v>3888</v>
      </c>
      <c r="C2129" t="s">
        <v>1426</v>
      </c>
      <c r="D2129">
        <v>0</v>
      </c>
      <c r="E2129">
        <v>61</v>
      </c>
      <c r="F2129">
        <v>124</v>
      </c>
      <c r="G2129">
        <v>5</v>
      </c>
      <c r="H2129">
        <v>2</v>
      </c>
      <c r="I2129">
        <v>1</v>
      </c>
      <c r="J2129">
        <v>7</v>
      </c>
      <c r="K2129">
        <v>48</v>
      </c>
      <c r="L2129">
        <v>4132</v>
      </c>
      <c r="M2129">
        <v>1</v>
      </c>
      <c r="N2129">
        <v>4</v>
      </c>
      <c r="O2129">
        <v>2847.585</v>
      </c>
    </row>
    <row r="2130" spans="1:15" x14ac:dyDescent="0.25">
      <c r="A2130">
        <v>2184</v>
      </c>
      <c r="B2130" t="s">
        <v>3889</v>
      </c>
      <c r="C2130" t="s">
        <v>3497</v>
      </c>
      <c r="D2130">
        <v>1</v>
      </c>
      <c r="E2130">
        <v>49</v>
      </c>
      <c r="F2130">
        <v>171</v>
      </c>
      <c r="G2130">
        <v>3</v>
      </c>
      <c r="H2130">
        <v>2</v>
      </c>
      <c r="I2130">
        <v>0</v>
      </c>
      <c r="J2130">
        <v>11</v>
      </c>
      <c r="K2130">
        <v>48</v>
      </c>
      <c r="L2130">
        <v>2147</v>
      </c>
      <c r="M2130">
        <v>0</v>
      </c>
      <c r="N2130">
        <v>8</v>
      </c>
      <c r="O2130">
        <v>2847.585</v>
      </c>
    </row>
    <row r="2131" spans="1:15" x14ac:dyDescent="0.25">
      <c r="A2131">
        <v>2185</v>
      </c>
      <c r="B2131" t="s">
        <v>3721</v>
      </c>
      <c r="C2131" t="s">
        <v>3890</v>
      </c>
      <c r="D2131">
        <v>0</v>
      </c>
      <c r="E2131">
        <v>40</v>
      </c>
      <c r="F2131">
        <v>90</v>
      </c>
      <c r="G2131">
        <v>6</v>
      </c>
      <c r="H2131">
        <v>2</v>
      </c>
      <c r="I2131">
        <v>0</v>
      </c>
      <c r="J2131">
        <v>19</v>
      </c>
      <c r="K2131">
        <v>56</v>
      </c>
      <c r="L2131">
        <v>2527</v>
      </c>
      <c r="M2131">
        <v>0</v>
      </c>
      <c r="N2131">
        <v>7</v>
      </c>
      <c r="O2131">
        <v>2847.585</v>
      </c>
    </row>
    <row r="2132" spans="1:15" x14ac:dyDescent="0.25">
      <c r="A2132">
        <v>2186</v>
      </c>
      <c r="B2132" t="s">
        <v>3815</v>
      </c>
      <c r="C2132" t="s">
        <v>3891</v>
      </c>
      <c r="D2132">
        <v>0</v>
      </c>
      <c r="E2132">
        <v>61</v>
      </c>
      <c r="F2132">
        <v>42</v>
      </c>
      <c r="G2132">
        <v>3</v>
      </c>
      <c r="H2132">
        <v>1</v>
      </c>
      <c r="I2132">
        <v>0</v>
      </c>
      <c r="J2132">
        <v>5</v>
      </c>
      <c r="K2132">
        <v>57</v>
      </c>
      <c r="L2132">
        <v>2557</v>
      </c>
      <c r="M2132">
        <v>0</v>
      </c>
      <c r="N2132">
        <v>9</v>
      </c>
      <c r="O2132">
        <v>1956.3899999999901</v>
      </c>
    </row>
    <row r="2133" spans="1:15" x14ac:dyDescent="0.25">
      <c r="A2133">
        <v>2187</v>
      </c>
      <c r="B2133" t="s">
        <v>3892</v>
      </c>
      <c r="C2133" t="s">
        <v>284</v>
      </c>
      <c r="D2133">
        <v>0</v>
      </c>
      <c r="E2133">
        <v>52</v>
      </c>
      <c r="F2133">
        <v>34</v>
      </c>
      <c r="G2133">
        <v>3</v>
      </c>
      <c r="H2133">
        <v>2</v>
      </c>
      <c r="I2133">
        <v>0</v>
      </c>
      <c r="J2133">
        <v>2</v>
      </c>
      <c r="K2133">
        <v>22</v>
      </c>
      <c r="L2133">
        <v>2200</v>
      </c>
      <c r="M2133">
        <v>0</v>
      </c>
      <c r="N2133">
        <v>9</v>
      </c>
      <c r="O2133">
        <v>2847.585</v>
      </c>
    </row>
    <row r="2134" spans="1:15" x14ac:dyDescent="0.25">
      <c r="A2134">
        <v>2188</v>
      </c>
      <c r="B2134" t="s">
        <v>3170</v>
      </c>
      <c r="C2134" t="s">
        <v>3893</v>
      </c>
      <c r="D2134">
        <v>0</v>
      </c>
      <c r="E2134">
        <v>85</v>
      </c>
      <c r="F2134">
        <v>108</v>
      </c>
      <c r="G2134">
        <v>9</v>
      </c>
      <c r="H2134">
        <v>2</v>
      </c>
      <c r="I2134">
        <v>0</v>
      </c>
      <c r="J2134">
        <v>17</v>
      </c>
      <c r="K2134">
        <v>48</v>
      </c>
      <c r="L2134">
        <v>4211</v>
      </c>
      <c r="M2134">
        <v>1</v>
      </c>
      <c r="N2134">
        <v>9</v>
      </c>
      <c r="O2134">
        <v>4735.32</v>
      </c>
    </row>
    <row r="2135" spans="1:15" x14ac:dyDescent="0.25">
      <c r="A2135">
        <v>2189</v>
      </c>
      <c r="B2135" t="s">
        <v>3894</v>
      </c>
      <c r="C2135" t="s">
        <v>20</v>
      </c>
      <c r="D2135">
        <v>1</v>
      </c>
      <c r="E2135">
        <v>43</v>
      </c>
      <c r="F2135">
        <v>142</v>
      </c>
      <c r="G2135">
        <v>2</v>
      </c>
      <c r="H2135">
        <v>1</v>
      </c>
      <c r="I2135">
        <v>0</v>
      </c>
      <c r="J2135">
        <v>4</v>
      </c>
      <c r="K2135">
        <v>22</v>
      </c>
      <c r="L2135">
        <v>4500</v>
      </c>
      <c r="M2135">
        <v>1</v>
      </c>
      <c r="N2135">
        <v>8</v>
      </c>
      <c r="O2135">
        <v>4914.08</v>
      </c>
    </row>
    <row r="2136" spans="1:15" x14ac:dyDescent="0.25">
      <c r="A2136">
        <v>2190</v>
      </c>
      <c r="B2136" t="s">
        <v>3895</v>
      </c>
      <c r="C2136" t="s">
        <v>3896</v>
      </c>
      <c r="D2136">
        <v>0</v>
      </c>
      <c r="E2136">
        <v>77</v>
      </c>
      <c r="F2136">
        <v>195</v>
      </c>
      <c r="G2136">
        <v>4</v>
      </c>
      <c r="H2136">
        <v>0</v>
      </c>
      <c r="I2136">
        <v>0</v>
      </c>
      <c r="J2136">
        <v>13</v>
      </c>
      <c r="K2136">
        <v>41</v>
      </c>
      <c r="L2136">
        <v>2830</v>
      </c>
      <c r="M2136">
        <v>0</v>
      </c>
      <c r="N2136">
        <v>3</v>
      </c>
      <c r="O2136">
        <v>2847.585</v>
      </c>
    </row>
    <row r="2137" spans="1:15" x14ac:dyDescent="0.25">
      <c r="A2137">
        <v>2191</v>
      </c>
      <c r="B2137" t="s">
        <v>3897</v>
      </c>
      <c r="C2137" t="s">
        <v>3898</v>
      </c>
      <c r="D2137">
        <v>1</v>
      </c>
      <c r="E2137">
        <v>2</v>
      </c>
      <c r="F2137">
        <v>116</v>
      </c>
      <c r="G2137">
        <v>9</v>
      </c>
      <c r="H2137">
        <v>2</v>
      </c>
      <c r="I2137">
        <v>1</v>
      </c>
      <c r="J2137">
        <v>4</v>
      </c>
      <c r="K2137">
        <v>44</v>
      </c>
      <c r="L2137">
        <v>3040</v>
      </c>
      <c r="M2137">
        <v>2</v>
      </c>
      <c r="N2137">
        <v>11</v>
      </c>
      <c r="O2137">
        <v>3823.77</v>
      </c>
    </row>
    <row r="2138" spans="1:15" x14ac:dyDescent="0.25">
      <c r="A2138">
        <v>2192</v>
      </c>
      <c r="B2138" t="s">
        <v>2772</v>
      </c>
      <c r="C2138" t="s">
        <v>3899</v>
      </c>
      <c r="D2138">
        <v>1</v>
      </c>
      <c r="E2138">
        <v>93</v>
      </c>
      <c r="F2138">
        <v>165</v>
      </c>
      <c r="G2138">
        <v>9</v>
      </c>
      <c r="H2138">
        <v>2</v>
      </c>
      <c r="I2138">
        <v>0</v>
      </c>
      <c r="J2138">
        <v>14</v>
      </c>
      <c r="K2138">
        <v>53</v>
      </c>
      <c r="L2138">
        <v>4815</v>
      </c>
      <c r="M2138">
        <v>1</v>
      </c>
      <c r="N2138">
        <v>1</v>
      </c>
      <c r="O2138">
        <v>1679.52999999999</v>
      </c>
    </row>
    <row r="2139" spans="1:15" x14ac:dyDescent="0.25">
      <c r="A2139">
        <v>2193</v>
      </c>
      <c r="B2139" t="s">
        <v>3900</v>
      </c>
      <c r="C2139" t="s">
        <v>3901</v>
      </c>
      <c r="D2139">
        <v>1</v>
      </c>
      <c r="E2139">
        <v>66</v>
      </c>
      <c r="F2139">
        <v>60</v>
      </c>
      <c r="G2139">
        <v>9</v>
      </c>
      <c r="H2139">
        <v>2</v>
      </c>
      <c r="I2139">
        <v>1</v>
      </c>
      <c r="J2139">
        <v>6</v>
      </c>
      <c r="K2139">
        <v>64</v>
      </c>
      <c r="L2139">
        <v>3915</v>
      </c>
      <c r="M2139">
        <v>2</v>
      </c>
      <c r="N2139">
        <v>4</v>
      </c>
      <c r="O2139">
        <v>2957.42</v>
      </c>
    </row>
    <row r="2140" spans="1:15" x14ac:dyDescent="0.25">
      <c r="A2140">
        <v>2194</v>
      </c>
      <c r="B2140" t="s">
        <v>3902</v>
      </c>
      <c r="C2140" t="s">
        <v>3903</v>
      </c>
      <c r="D2140">
        <v>0</v>
      </c>
      <c r="E2140">
        <v>79</v>
      </c>
      <c r="F2140">
        <v>64</v>
      </c>
      <c r="G2140">
        <v>5</v>
      </c>
      <c r="H2140">
        <v>0</v>
      </c>
      <c r="I2140">
        <v>1</v>
      </c>
      <c r="J2140">
        <v>11</v>
      </c>
      <c r="K2140">
        <v>61</v>
      </c>
      <c r="L2140">
        <v>4153</v>
      </c>
      <c r="M2140">
        <v>1</v>
      </c>
      <c r="N2140">
        <v>11</v>
      </c>
      <c r="O2140">
        <v>2847.585</v>
      </c>
    </row>
    <row r="2141" spans="1:15" x14ac:dyDescent="0.25">
      <c r="A2141">
        <v>2195</v>
      </c>
      <c r="B2141" t="s">
        <v>1513</v>
      </c>
      <c r="C2141" t="s">
        <v>3904</v>
      </c>
      <c r="D2141">
        <v>0</v>
      </c>
      <c r="E2141">
        <v>94</v>
      </c>
      <c r="F2141">
        <v>75</v>
      </c>
      <c r="G2141">
        <v>2</v>
      </c>
      <c r="H2141">
        <v>0</v>
      </c>
      <c r="I2141">
        <v>1</v>
      </c>
      <c r="J2141">
        <v>13</v>
      </c>
      <c r="K2141">
        <v>33</v>
      </c>
      <c r="L2141">
        <v>4179</v>
      </c>
      <c r="M2141">
        <v>1</v>
      </c>
      <c r="N2141">
        <v>10</v>
      </c>
      <c r="O2141">
        <v>4144.05</v>
      </c>
    </row>
    <row r="2142" spans="1:15" x14ac:dyDescent="0.25">
      <c r="A2142">
        <v>2196</v>
      </c>
      <c r="B2142" t="s">
        <v>3905</v>
      </c>
      <c r="C2142" t="s">
        <v>3906</v>
      </c>
      <c r="D2142">
        <v>1</v>
      </c>
      <c r="E2142">
        <v>66</v>
      </c>
      <c r="F2142">
        <v>102</v>
      </c>
      <c r="G2142">
        <v>7</v>
      </c>
      <c r="H2142">
        <v>1</v>
      </c>
      <c r="I2142">
        <v>1</v>
      </c>
      <c r="J2142">
        <v>7</v>
      </c>
      <c r="K2142">
        <v>44</v>
      </c>
      <c r="L2142">
        <v>2450</v>
      </c>
      <c r="M2142">
        <v>0</v>
      </c>
      <c r="N2142">
        <v>7</v>
      </c>
      <c r="O2142">
        <v>2847.585</v>
      </c>
    </row>
    <row r="2143" spans="1:15" x14ac:dyDescent="0.25">
      <c r="A2143">
        <v>2197</v>
      </c>
      <c r="B2143" t="s">
        <v>3907</v>
      </c>
      <c r="C2143" t="s">
        <v>3908</v>
      </c>
      <c r="D2143">
        <v>1</v>
      </c>
      <c r="E2143">
        <v>32</v>
      </c>
      <c r="F2143">
        <v>121</v>
      </c>
      <c r="G2143">
        <v>2</v>
      </c>
      <c r="H2143">
        <v>2</v>
      </c>
      <c r="I2143">
        <v>0</v>
      </c>
      <c r="J2143">
        <v>7</v>
      </c>
      <c r="K2143">
        <v>26</v>
      </c>
      <c r="L2143">
        <v>3355</v>
      </c>
      <c r="M2143">
        <v>2</v>
      </c>
      <c r="N2143">
        <v>4</v>
      </c>
      <c r="O2143">
        <v>2847.585</v>
      </c>
    </row>
    <row r="2144" spans="1:15" x14ac:dyDescent="0.25">
      <c r="A2144">
        <v>2198</v>
      </c>
      <c r="B2144" t="s">
        <v>3909</v>
      </c>
      <c r="C2144" t="s">
        <v>3910</v>
      </c>
      <c r="D2144">
        <v>1</v>
      </c>
      <c r="E2144">
        <v>1</v>
      </c>
      <c r="F2144">
        <v>63</v>
      </c>
      <c r="G2144">
        <v>6</v>
      </c>
      <c r="H2144">
        <v>0</v>
      </c>
      <c r="I2144">
        <v>1</v>
      </c>
      <c r="J2144">
        <v>1</v>
      </c>
      <c r="K2144">
        <v>22</v>
      </c>
      <c r="L2144">
        <v>2148</v>
      </c>
      <c r="M2144">
        <v>0</v>
      </c>
      <c r="N2144">
        <v>6</v>
      </c>
      <c r="O2144">
        <v>2745.09</v>
      </c>
    </row>
    <row r="2145" spans="1:15" x14ac:dyDescent="0.25">
      <c r="A2145">
        <v>2199</v>
      </c>
      <c r="B2145" t="s">
        <v>3157</v>
      </c>
      <c r="C2145" t="s">
        <v>3911</v>
      </c>
      <c r="D2145">
        <v>0</v>
      </c>
      <c r="E2145">
        <v>89</v>
      </c>
      <c r="F2145">
        <v>0</v>
      </c>
      <c r="G2145">
        <v>6</v>
      </c>
      <c r="H2145">
        <v>1</v>
      </c>
      <c r="I2145">
        <v>1</v>
      </c>
      <c r="J2145">
        <v>13</v>
      </c>
      <c r="K2145">
        <v>37</v>
      </c>
      <c r="L2145">
        <v>2321</v>
      </c>
      <c r="M2145">
        <v>0</v>
      </c>
      <c r="N2145">
        <v>4</v>
      </c>
      <c r="O2145">
        <v>2644.0299999999902</v>
      </c>
    </row>
    <row r="2146" spans="1:15" x14ac:dyDescent="0.25">
      <c r="A2146">
        <v>2200</v>
      </c>
      <c r="B2146" t="s">
        <v>3912</v>
      </c>
      <c r="C2146" t="s">
        <v>3913</v>
      </c>
      <c r="D2146">
        <v>1</v>
      </c>
      <c r="E2146">
        <v>23</v>
      </c>
      <c r="F2146">
        <v>43</v>
      </c>
      <c r="G2146">
        <v>9</v>
      </c>
      <c r="H2146">
        <v>0</v>
      </c>
      <c r="I2146">
        <v>1</v>
      </c>
      <c r="J2146">
        <v>16</v>
      </c>
      <c r="K2146">
        <v>33</v>
      </c>
      <c r="L2146">
        <v>2267</v>
      </c>
      <c r="M2146">
        <v>0</v>
      </c>
      <c r="N2146">
        <v>5</v>
      </c>
      <c r="O2146">
        <v>1588.1799999999901</v>
      </c>
    </row>
    <row r="2147" spans="1:15" x14ac:dyDescent="0.25">
      <c r="A2147">
        <v>2201</v>
      </c>
      <c r="B2147" t="s">
        <v>353</v>
      </c>
      <c r="C2147" t="s">
        <v>3914</v>
      </c>
      <c r="D2147">
        <v>0</v>
      </c>
      <c r="E2147">
        <v>56</v>
      </c>
      <c r="F2147">
        <v>56</v>
      </c>
      <c r="G2147">
        <v>2</v>
      </c>
      <c r="H2147">
        <v>0</v>
      </c>
      <c r="I2147">
        <v>1</v>
      </c>
      <c r="J2147">
        <v>1</v>
      </c>
      <c r="K2147">
        <v>21</v>
      </c>
      <c r="L2147">
        <v>4055</v>
      </c>
      <c r="M2147">
        <v>1</v>
      </c>
      <c r="N2147">
        <v>7</v>
      </c>
      <c r="O2147">
        <v>2847.585</v>
      </c>
    </row>
    <row r="2148" spans="1:15" x14ac:dyDescent="0.25">
      <c r="A2148">
        <v>2202</v>
      </c>
      <c r="B2148" t="s">
        <v>2870</v>
      </c>
      <c r="C2148" t="s">
        <v>771</v>
      </c>
      <c r="D2148">
        <v>0</v>
      </c>
      <c r="E2148">
        <v>46</v>
      </c>
      <c r="F2148">
        <v>118</v>
      </c>
      <c r="G2148">
        <v>2</v>
      </c>
      <c r="H2148">
        <v>0</v>
      </c>
      <c r="I2148">
        <v>1</v>
      </c>
      <c r="J2148">
        <v>8</v>
      </c>
      <c r="K2148">
        <v>42</v>
      </c>
      <c r="L2148">
        <v>2099</v>
      </c>
      <c r="M2148">
        <v>0</v>
      </c>
      <c r="N2148">
        <v>11</v>
      </c>
      <c r="O2148">
        <v>2847.585</v>
      </c>
    </row>
    <row r="2149" spans="1:15" x14ac:dyDescent="0.25">
      <c r="A2149">
        <v>2203</v>
      </c>
      <c r="B2149" t="s">
        <v>3670</v>
      </c>
      <c r="C2149" t="s">
        <v>3915</v>
      </c>
      <c r="D2149">
        <v>1</v>
      </c>
      <c r="E2149">
        <v>13</v>
      </c>
      <c r="F2149">
        <v>145</v>
      </c>
      <c r="G2149">
        <v>3</v>
      </c>
      <c r="H2149">
        <v>1</v>
      </c>
      <c r="I2149">
        <v>1</v>
      </c>
      <c r="J2149">
        <v>2</v>
      </c>
      <c r="K2149">
        <v>21</v>
      </c>
      <c r="L2149">
        <v>2026</v>
      </c>
      <c r="M2149">
        <v>0</v>
      </c>
      <c r="N2149">
        <v>10</v>
      </c>
      <c r="O2149">
        <v>3469.0499999999902</v>
      </c>
    </row>
    <row r="2150" spans="1:15" x14ac:dyDescent="0.25">
      <c r="A2150">
        <v>2204</v>
      </c>
      <c r="B2150" t="s">
        <v>518</v>
      </c>
      <c r="C2150" t="s">
        <v>3916</v>
      </c>
      <c r="D2150">
        <v>0</v>
      </c>
      <c r="E2150">
        <v>16</v>
      </c>
      <c r="F2150">
        <v>98</v>
      </c>
      <c r="G2150">
        <v>1</v>
      </c>
      <c r="H2150">
        <v>1</v>
      </c>
      <c r="I2150">
        <v>0</v>
      </c>
      <c r="J2150">
        <v>7</v>
      </c>
      <c r="K2150">
        <v>52</v>
      </c>
      <c r="L2150">
        <v>2762</v>
      </c>
      <c r="M2150">
        <v>0</v>
      </c>
      <c r="N2150">
        <v>9</v>
      </c>
      <c r="O2150">
        <v>3346.58</v>
      </c>
    </row>
    <row r="2151" spans="1:15" x14ac:dyDescent="0.25">
      <c r="A2151">
        <v>2206</v>
      </c>
      <c r="B2151" t="s">
        <v>3917</v>
      </c>
      <c r="C2151" t="s">
        <v>3918</v>
      </c>
      <c r="D2151">
        <v>1</v>
      </c>
      <c r="E2151">
        <v>60</v>
      </c>
      <c r="F2151">
        <v>174</v>
      </c>
      <c r="G2151">
        <v>2</v>
      </c>
      <c r="H2151">
        <v>0</v>
      </c>
      <c r="I2151">
        <v>0</v>
      </c>
      <c r="J2151">
        <v>14</v>
      </c>
      <c r="K2151">
        <v>63</v>
      </c>
      <c r="L2151">
        <v>2160</v>
      </c>
      <c r="M2151">
        <v>0</v>
      </c>
      <c r="N2151">
        <v>5</v>
      </c>
      <c r="O2151">
        <v>1464.6599999999901</v>
      </c>
    </row>
    <row r="2152" spans="1:15" x14ac:dyDescent="0.25">
      <c r="A2152">
        <v>2207</v>
      </c>
      <c r="B2152" t="s">
        <v>2269</v>
      </c>
      <c r="C2152" t="s">
        <v>3919</v>
      </c>
      <c r="D2152">
        <v>0</v>
      </c>
      <c r="E2152">
        <v>93</v>
      </c>
      <c r="F2152">
        <v>190</v>
      </c>
      <c r="G2152">
        <v>5</v>
      </c>
      <c r="H2152">
        <v>2</v>
      </c>
      <c r="I2152">
        <v>1</v>
      </c>
      <c r="J2152">
        <v>16</v>
      </c>
      <c r="K2152">
        <v>41</v>
      </c>
      <c r="L2152">
        <v>4121</v>
      </c>
      <c r="M2152">
        <v>1</v>
      </c>
      <c r="N2152">
        <v>8</v>
      </c>
      <c r="O2152">
        <v>3604.14</v>
      </c>
    </row>
    <row r="2153" spans="1:15" x14ac:dyDescent="0.25">
      <c r="A2153">
        <v>2208</v>
      </c>
      <c r="B2153" t="s">
        <v>3920</v>
      </c>
      <c r="C2153" t="s">
        <v>3921</v>
      </c>
      <c r="D2153">
        <v>0</v>
      </c>
      <c r="E2153">
        <v>59</v>
      </c>
      <c r="F2153">
        <v>195</v>
      </c>
      <c r="G2153">
        <v>9</v>
      </c>
      <c r="H2153">
        <v>2</v>
      </c>
      <c r="I2153">
        <v>0</v>
      </c>
      <c r="J2153">
        <v>9</v>
      </c>
      <c r="K2153">
        <v>66</v>
      </c>
      <c r="L2153">
        <v>2289</v>
      </c>
      <c r="M2153">
        <v>0</v>
      </c>
      <c r="N2153">
        <v>7</v>
      </c>
      <c r="O2153">
        <v>2177.6799999999998</v>
      </c>
    </row>
    <row r="2154" spans="1:15" x14ac:dyDescent="0.25">
      <c r="A2154">
        <v>2209</v>
      </c>
      <c r="B2154" t="s">
        <v>3922</v>
      </c>
      <c r="C2154" t="s">
        <v>3923</v>
      </c>
      <c r="D2154">
        <v>1</v>
      </c>
      <c r="E2154">
        <v>4</v>
      </c>
      <c r="F2154">
        <v>134</v>
      </c>
      <c r="G2154">
        <v>3</v>
      </c>
      <c r="H2154">
        <v>0</v>
      </c>
      <c r="I2154">
        <v>1</v>
      </c>
      <c r="J2154">
        <v>3</v>
      </c>
      <c r="K2154">
        <v>26</v>
      </c>
      <c r="L2154">
        <v>2145</v>
      </c>
      <c r="M2154">
        <v>0</v>
      </c>
      <c r="N2154">
        <v>8</v>
      </c>
      <c r="O2154">
        <v>2847.585</v>
      </c>
    </row>
    <row r="2155" spans="1:15" x14ac:dyDescent="0.25">
      <c r="A2155">
        <v>2210</v>
      </c>
      <c r="B2155" t="s">
        <v>3924</v>
      </c>
      <c r="C2155" t="s">
        <v>1442</v>
      </c>
      <c r="D2155">
        <v>1</v>
      </c>
      <c r="E2155">
        <v>16</v>
      </c>
      <c r="F2155">
        <v>134</v>
      </c>
      <c r="G2155">
        <v>3</v>
      </c>
      <c r="H2155">
        <v>1</v>
      </c>
      <c r="I2155">
        <v>0</v>
      </c>
      <c r="J2155">
        <v>5</v>
      </c>
      <c r="K2155">
        <v>34</v>
      </c>
      <c r="L2155">
        <v>3977</v>
      </c>
      <c r="M2155">
        <v>2</v>
      </c>
      <c r="N2155">
        <v>5</v>
      </c>
      <c r="O2155">
        <v>4888.71</v>
      </c>
    </row>
    <row r="2156" spans="1:15" x14ac:dyDescent="0.25">
      <c r="A2156">
        <v>2211</v>
      </c>
      <c r="B2156" t="s">
        <v>3925</v>
      </c>
      <c r="C2156" t="s">
        <v>3926</v>
      </c>
      <c r="D2156">
        <v>0</v>
      </c>
      <c r="E2156">
        <v>3</v>
      </c>
      <c r="F2156">
        <v>195</v>
      </c>
      <c r="G2156">
        <v>5</v>
      </c>
      <c r="H2156">
        <v>2</v>
      </c>
      <c r="I2156">
        <v>1</v>
      </c>
      <c r="J2156">
        <v>18</v>
      </c>
      <c r="K2156">
        <v>44</v>
      </c>
      <c r="L2156">
        <v>2232</v>
      </c>
      <c r="M2156">
        <v>0</v>
      </c>
      <c r="N2156">
        <v>10</v>
      </c>
      <c r="O2156">
        <v>2847.585</v>
      </c>
    </row>
    <row r="2157" spans="1:15" x14ac:dyDescent="0.25">
      <c r="A2157">
        <v>2212</v>
      </c>
      <c r="B2157" t="s">
        <v>3927</v>
      </c>
      <c r="C2157" t="s">
        <v>3928</v>
      </c>
      <c r="D2157">
        <v>0</v>
      </c>
      <c r="E2157">
        <v>22</v>
      </c>
      <c r="F2157">
        <v>181</v>
      </c>
      <c r="G2157">
        <v>5</v>
      </c>
      <c r="H2157">
        <v>0</v>
      </c>
      <c r="I2157">
        <v>1</v>
      </c>
      <c r="J2157">
        <v>20</v>
      </c>
      <c r="K2157">
        <v>46</v>
      </c>
      <c r="L2157">
        <v>4227</v>
      </c>
      <c r="M2157">
        <v>1</v>
      </c>
      <c r="N2157">
        <v>7</v>
      </c>
      <c r="O2157">
        <v>2722.72</v>
      </c>
    </row>
    <row r="2158" spans="1:15" x14ac:dyDescent="0.25">
      <c r="A2158">
        <v>2213</v>
      </c>
      <c r="B2158" t="s">
        <v>3929</v>
      </c>
      <c r="C2158" t="s">
        <v>3068</v>
      </c>
      <c r="D2158">
        <v>0</v>
      </c>
      <c r="E2158">
        <v>70</v>
      </c>
      <c r="F2158">
        <v>97</v>
      </c>
      <c r="G2158">
        <v>9</v>
      </c>
      <c r="H2158">
        <v>0</v>
      </c>
      <c r="I2158">
        <v>1</v>
      </c>
      <c r="J2158">
        <v>6</v>
      </c>
      <c r="K2158">
        <v>24</v>
      </c>
      <c r="L2158">
        <v>2756</v>
      </c>
      <c r="M2158">
        <v>0</v>
      </c>
      <c r="N2158">
        <v>9</v>
      </c>
      <c r="O2158">
        <v>4212.4699999999903</v>
      </c>
    </row>
    <row r="2159" spans="1:15" x14ac:dyDescent="0.25">
      <c r="A2159">
        <v>2214</v>
      </c>
      <c r="B2159" t="s">
        <v>3930</v>
      </c>
      <c r="C2159" t="s">
        <v>3931</v>
      </c>
      <c r="D2159">
        <v>1</v>
      </c>
      <c r="E2159">
        <v>52</v>
      </c>
      <c r="F2159">
        <v>195</v>
      </c>
      <c r="G2159">
        <v>5</v>
      </c>
      <c r="H2159">
        <v>1</v>
      </c>
      <c r="I2159">
        <v>1</v>
      </c>
      <c r="J2159">
        <v>8</v>
      </c>
      <c r="K2159">
        <v>63</v>
      </c>
      <c r="L2159">
        <v>2505</v>
      </c>
      <c r="M2159">
        <v>0</v>
      </c>
      <c r="N2159">
        <v>8</v>
      </c>
      <c r="O2159">
        <v>2328.5100000000002</v>
      </c>
    </row>
    <row r="2160" spans="1:15" x14ac:dyDescent="0.25">
      <c r="A2160">
        <v>2215</v>
      </c>
      <c r="B2160" t="s">
        <v>3932</v>
      </c>
      <c r="C2160" t="s">
        <v>3933</v>
      </c>
      <c r="D2160">
        <v>0</v>
      </c>
      <c r="E2160">
        <v>50</v>
      </c>
      <c r="F2160">
        <v>174</v>
      </c>
      <c r="G2160">
        <v>2</v>
      </c>
      <c r="H2160">
        <v>2</v>
      </c>
      <c r="I2160">
        <v>1</v>
      </c>
      <c r="J2160">
        <v>18</v>
      </c>
      <c r="K2160">
        <v>49</v>
      </c>
      <c r="L2160">
        <v>3458</v>
      </c>
      <c r="M2160">
        <v>2</v>
      </c>
      <c r="N2160">
        <v>6</v>
      </c>
      <c r="O2160">
        <v>2847.585</v>
      </c>
    </row>
    <row r="2161" spans="1:15" x14ac:dyDescent="0.25">
      <c r="A2161">
        <v>2216</v>
      </c>
      <c r="B2161" t="s">
        <v>3254</v>
      </c>
      <c r="C2161" t="s">
        <v>3934</v>
      </c>
      <c r="D2161">
        <v>0</v>
      </c>
      <c r="E2161">
        <v>29</v>
      </c>
      <c r="F2161">
        <v>176</v>
      </c>
      <c r="G2161">
        <v>6</v>
      </c>
      <c r="H2161">
        <v>1</v>
      </c>
      <c r="I2161">
        <v>1</v>
      </c>
      <c r="J2161">
        <v>10</v>
      </c>
      <c r="K2161">
        <v>58</v>
      </c>
      <c r="L2161">
        <v>2750</v>
      </c>
      <c r="M2161">
        <v>0</v>
      </c>
      <c r="N2161">
        <v>7</v>
      </c>
      <c r="O2161">
        <v>1644.61</v>
      </c>
    </row>
    <row r="2162" spans="1:15" x14ac:dyDescent="0.25">
      <c r="A2162">
        <v>2217</v>
      </c>
      <c r="B2162" t="s">
        <v>1775</v>
      </c>
      <c r="C2162" t="s">
        <v>3935</v>
      </c>
      <c r="D2162">
        <v>1</v>
      </c>
      <c r="E2162">
        <v>98</v>
      </c>
      <c r="F2162">
        <v>115</v>
      </c>
      <c r="G2162">
        <v>2</v>
      </c>
      <c r="H2162">
        <v>2</v>
      </c>
      <c r="I2162">
        <v>0</v>
      </c>
      <c r="J2162">
        <v>16</v>
      </c>
      <c r="K2162">
        <v>38</v>
      </c>
      <c r="L2162">
        <v>4421</v>
      </c>
      <c r="M2162">
        <v>1</v>
      </c>
      <c r="N2162">
        <v>2</v>
      </c>
      <c r="O2162">
        <v>3905.4199999999901</v>
      </c>
    </row>
    <row r="2163" spans="1:15" x14ac:dyDescent="0.25">
      <c r="A2163">
        <v>2218</v>
      </c>
      <c r="B2163" t="s">
        <v>2883</v>
      </c>
      <c r="C2163" t="s">
        <v>3936</v>
      </c>
      <c r="D2163">
        <v>0</v>
      </c>
      <c r="E2163">
        <v>94</v>
      </c>
      <c r="F2163">
        <v>152</v>
      </c>
      <c r="G2163">
        <v>3</v>
      </c>
      <c r="H2163">
        <v>0</v>
      </c>
      <c r="I2163">
        <v>0</v>
      </c>
      <c r="J2163">
        <v>4</v>
      </c>
      <c r="K2163">
        <v>28</v>
      </c>
      <c r="L2163">
        <v>3505</v>
      </c>
      <c r="M2163">
        <v>2</v>
      </c>
      <c r="N2163">
        <v>1</v>
      </c>
      <c r="O2163">
        <v>2743.56</v>
      </c>
    </row>
    <row r="2164" spans="1:15" x14ac:dyDescent="0.25">
      <c r="A2164">
        <v>2219</v>
      </c>
      <c r="B2164" t="s">
        <v>3937</v>
      </c>
      <c r="C2164" t="s">
        <v>3938</v>
      </c>
      <c r="D2164">
        <v>1</v>
      </c>
      <c r="E2164">
        <v>73</v>
      </c>
      <c r="F2164">
        <v>151</v>
      </c>
      <c r="G2164">
        <v>9</v>
      </c>
      <c r="H2164">
        <v>1</v>
      </c>
      <c r="I2164">
        <v>1</v>
      </c>
      <c r="J2164">
        <v>3</v>
      </c>
      <c r="K2164">
        <v>38</v>
      </c>
      <c r="L2164">
        <v>3216</v>
      </c>
      <c r="M2164">
        <v>2</v>
      </c>
      <c r="N2164">
        <v>9</v>
      </c>
      <c r="O2164">
        <v>3493.02</v>
      </c>
    </row>
    <row r="2165" spans="1:15" x14ac:dyDescent="0.25">
      <c r="A2165">
        <v>2220</v>
      </c>
      <c r="B2165" t="s">
        <v>23</v>
      </c>
      <c r="C2165" t="s">
        <v>3939</v>
      </c>
      <c r="D2165">
        <v>1</v>
      </c>
      <c r="E2165">
        <v>35</v>
      </c>
      <c r="F2165">
        <v>97</v>
      </c>
      <c r="G2165">
        <v>2</v>
      </c>
      <c r="H2165">
        <v>2</v>
      </c>
      <c r="I2165">
        <v>1</v>
      </c>
      <c r="J2165">
        <v>13</v>
      </c>
      <c r="K2165">
        <v>61</v>
      </c>
      <c r="L2165">
        <v>2233</v>
      </c>
      <c r="M2165">
        <v>0</v>
      </c>
      <c r="N2165">
        <v>9</v>
      </c>
      <c r="O2165">
        <v>2129.0700000000002</v>
      </c>
    </row>
    <row r="2166" spans="1:15" x14ac:dyDescent="0.25">
      <c r="A2166">
        <v>2221</v>
      </c>
      <c r="B2166" t="s">
        <v>1745</v>
      </c>
      <c r="C2166" t="s">
        <v>3940</v>
      </c>
      <c r="D2166">
        <v>1</v>
      </c>
      <c r="E2166">
        <v>80</v>
      </c>
      <c r="F2166">
        <v>76</v>
      </c>
      <c r="G2166">
        <v>0</v>
      </c>
      <c r="H2166">
        <v>0</v>
      </c>
      <c r="I2166">
        <v>0</v>
      </c>
      <c r="J2166">
        <v>7</v>
      </c>
      <c r="K2166">
        <v>24</v>
      </c>
      <c r="L2166">
        <v>4017</v>
      </c>
      <c r="M2166">
        <v>1</v>
      </c>
      <c r="N2166">
        <v>5</v>
      </c>
      <c r="O2166">
        <v>4651.2599999999902</v>
      </c>
    </row>
    <row r="2167" spans="1:15" x14ac:dyDescent="0.25">
      <c r="A2167">
        <v>2222</v>
      </c>
      <c r="B2167" t="s">
        <v>3941</v>
      </c>
      <c r="C2167" t="s">
        <v>3942</v>
      </c>
      <c r="D2167">
        <v>0</v>
      </c>
      <c r="E2167">
        <v>20</v>
      </c>
      <c r="F2167">
        <v>120</v>
      </c>
      <c r="G2167">
        <v>2</v>
      </c>
      <c r="H2167">
        <v>2</v>
      </c>
      <c r="I2167">
        <v>0</v>
      </c>
      <c r="J2167">
        <v>14</v>
      </c>
      <c r="K2167">
        <v>45</v>
      </c>
      <c r="L2167">
        <v>2145</v>
      </c>
      <c r="M2167">
        <v>0</v>
      </c>
      <c r="N2167">
        <v>6</v>
      </c>
      <c r="O2167">
        <v>3821.27</v>
      </c>
    </row>
    <row r="2168" spans="1:15" x14ac:dyDescent="0.25">
      <c r="A2168">
        <v>2223</v>
      </c>
      <c r="B2168" t="s">
        <v>2429</v>
      </c>
      <c r="C2168" t="s">
        <v>3943</v>
      </c>
      <c r="D2168">
        <v>0</v>
      </c>
      <c r="E2168">
        <v>38</v>
      </c>
      <c r="F2168">
        <v>120</v>
      </c>
      <c r="G2168">
        <v>3</v>
      </c>
      <c r="H2168">
        <v>2</v>
      </c>
      <c r="I2168">
        <v>0</v>
      </c>
      <c r="J2168">
        <v>12</v>
      </c>
      <c r="K2168">
        <v>39</v>
      </c>
      <c r="L2168">
        <v>3006</v>
      </c>
      <c r="M2168">
        <v>2</v>
      </c>
      <c r="N2168">
        <v>5</v>
      </c>
      <c r="O2168">
        <v>3538.4199999999901</v>
      </c>
    </row>
    <row r="2169" spans="1:15" x14ac:dyDescent="0.25">
      <c r="A2169">
        <v>2224</v>
      </c>
      <c r="B2169" t="s">
        <v>3944</v>
      </c>
      <c r="C2169" t="s">
        <v>3945</v>
      </c>
      <c r="D2169">
        <v>0</v>
      </c>
      <c r="E2169">
        <v>3</v>
      </c>
      <c r="F2169">
        <v>36</v>
      </c>
      <c r="G2169">
        <v>7</v>
      </c>
      <c r="H2169">
        <v>1</v>
      </c>
      <c r="I2169">
        <v>1</v>
      </c>
      <c r="J2169">
        <v>4</v>
      </c>
      <c r="K2169">
        <v>21</v>
      </c>
      <c r="L2169">
        <v>2262</v>
      </c>
      <c r="M2169">
        <v>0</v>
      </c>
      <c r="N2169">
        <v>6</v>
      </c>
      <c r="O2169">
        <v>2847.585</v>
      </c>
    </row>
    <row r="2170" spans="1:15" x14ac:dyDescent="0.25">
      <c r="A2170">
        <v>2225</v>
      </c>
      <c r="B2170" t="s">
        <v>3946</v>
      </c>
      <c r="C2170" t="s">
        <v>3947</v>
      </c>
      <c r="D2170">
        <v>0</v>
      </c>
      <c r="E2170">
        <v>45</v>
      </c>
      <c r="F2170">
        <v>109</v>
      </c>
      <c r="G2170">
        <v>3</v>
      </c>
      <c r="H2170">
        <v>0</v>
      </c>
      <c r="I2170">
        <v>0</v>
      </c>
      <c r="J2170">
        <v>19</v>
      </c>
      <c r="K2170">
        <v>32</v>
      </c>
      <c r="L2170">
        <v>4570</v>
      </c>
      <c r="M2170">
        <v>1</v>
      </c>
      <c r="N2170">
        <v>4</v>
      </c>
      <c r="O2170">
        <v>3512.1</v>
      </c>
    </row>
    <row r="2171" spans="1:15" x14ac:dyDescent="0.25">
      <c r="A2171">
        <v>2226</v>
      </c>
      <c r="B2171" t="s">
        <v>3948</v>
      </c>
      <c r="C2171" t="s">
        <v>3949</v>
      </c>
      <c r="D2171">
        <v>0</v>
      </c>
      <c r="E2171">
        <v>10</v>
      </c>
      <c r="F2171">
        <v>31</v>
      </c>
      <c r="G2171">
        <v>1</v>
      </c>
      <c r="H2171">
        <v>2</v>
      </c>
      <c r="I2171">
        <v>0</v>
      </c>
      <c r="J2171">
        <v>11</v>
      </c>
      <c r="K2171">
        <v>64</v>
      </c>
      <c r="L2171">
        <v>4037</v>
      </c>
      <c r="M2171">
        <v>1</v>
      </c>
      <c r="N2171">
        <v>8</v>
      </c>
      <c r="O2171">
        <v>3121.7</v>
      </c>
    </row>
    <row r="2172" spans="1:15" x14ac:dyDescent="0.25">
      <c r="A2172">
        <v>2227</v>
      </c>
      <c r="B2172" t="s">
        <v>1115</v>
      </c>
      <c r="C2172" t="s">
        <v>3950</v>
      </c>
      <c r="D2172">
        <v>1</v>
      </c>
      <c r="E2172">
        <v>45</v>
      </c>
      <c r="F2172">
        <v>175</v>
      </c>
      <c r="G2172">
        <v>6</v>
      </c>
      <c r="H2172">
        <v>0</v>
      </c>
      <c r="I2172">
        <v>1</v>
      </c>
      <c r="J2172">
        <v>9</v>
      </c>
      <c r="K2172">
        <v>43</v>
      </c>
      <c r="L2172">
        <v>3918</v>
      </c>
      <c r="M2172">
        <v>2</v>
      </c>
      <c r="N2172">
        <v>7</v>
      </c>
      <c r="O2172">
        <v>2168.4</v>
      </c>
    </row>
    <row r="2173" spans="1:15" x14ac:dyDescent="0.25">
      <c r="A2173">
        <v>2228</v>
      </c>
      <c r="B2173" t="s">
        <v>3951</v>
      </c>
      <c r="C2173" t="s">
        <v>3952</v>
      </c>
      <c r="D2173">
        <v>0</v>
      </c>
      <c r="E2173">
        <v>12</v>
      </c>
      <c r="F2173">
        <v>77</v>
      </c>
      <c r="G2173">
        <v>5</v>
      </c>
      <c r="H2173">
        <v>1</v>
      </c>
      <c r="I2173">
        <v>0</v>
      </c>
      <c r="J2173">
        <v>9</v>
      </c>
      <c r="K2173">
        <v>64</v>
      </c>
      <c r="L2173">
        <v>3216</v>
      </c>
      <c r="M2173">
        <v>2</v>
      </c>
      <c r="N2173">
        <v>3</v>
      </c>
      <c r="O2173">
        <v>1425.27</v>
      </c>
    </row>
    <row r="2174" spans="1:15" x14ac:dyDescent="0.25">
      <c r="A2174">
        <v>2229</v>
      </c>
      <c r="B2174" t="s">
        <v>3953</v>
      </c>
      <c r="C2174" t="s">
        <v>3954</v>
      </c>
      <c r="D2174">
        <v>0</v>
      </c>
      <c r="E2174">
        <v>76</v>
      </c>
      <c r="F2174">
        <v>49</v>
      </c>
      <c r="G2174">
        <v>2</v>
      </c>
      <c r="H2174">
        <v>0</v>
      </c>
      <c r="I2174">
        <v>1</v>
      </c>
      <c r="J2174">
        <v>7</v>
      </c>
      <c r="K2174">
        <v>61</v>
      </c>
      <c r="L2174">
        <v>2214</v>
      </c>
      <c r="M2174">
        <v>0</v>
      </c>
      <c r="N2174">
        <v>8</v>
      </c>
      <c r="O2174">
        <v>2114.2399999999998</v>
      </c>
    </row>
    <row r="2175" spans="1:15" x14ac:dyDescent="0.25">
      <c r="A2175">
        <v>2230</v>
      </c>
      <c r="B2175" t="s">
        <v>3955</v>
      </c>
      <c r="C2175" t="s">
        <v>3956</v>
      </c>
      <c r="D2175">
        <v>0</v>
      </c>
      <c r="E2175">
        <v>53</v>
      </c>
      <c r="F2175">
        <v>195</v>
      </c>
      <c r="G2175">
        <v>9</v>
      </c>
      <c r="H2175">
        <v>2</v>
      </c>
      <c r="I2175">
        <v>0</v>
      </c>
      <c r="J2175">
        <v>19</v>
      </c>
      <c r="K2175">
        <v>42</v>
      </c>
      <c r="L2175">
        <v>3025</v>
      </c>
      <c r="M2175">
        <v>2</v>
      </c>
      <c r="N2175">
        <v>8</v>
      </c>
      <c r="O2175">
        <v>3263.4</v>
      </c>
    </row>
    <row r="2176" spans="1:15" x14ac:dyDescent="0.25">
      <c r="A2176">
        <v>2231</v>
      </c>
      <c r="B2176" t="s">
        <v>3957</v>
      </c>
      <c r="C2176" t="s">
        <v>3958</v>
      </c>
      <c r="D2176">
        <v>0</v>
      </c>
      <c r="E2176">
        <v>68</v>
      </c>
      <c r="F2176">
        <v>11</v>
      </c>
      <c r="G2176">
        <v>9</v>
      </c>
      <c r="H2176">
        <v>2</v>
      </c>
      <c r="I2176">
        <v>0</v>
      </c>
      <c r="J2176">
        <v>13</v>
      </c>
      <c r="K2176">
        <v>60</v>
      </c>
      <c r="L2176">
        <v>4165</v>
      </c>
      <c r="M2176">
        <v>1</v>
      </c>
      <c r="N2176">
        <v>8</v>
      </c>
      <c r="O2176">
        <v>2685.1</v>
      </c>
    </row>
    <row r="2177" spans="1:15" x14ac:dyDescent="0.25">
      <c r="A2177">
        <v>2232</v>
      </c>
      <c r="B2177" t="s">
        <v>434</v>
      </c>
      <c r="C2177" t="s">
        <v>3959</v>
      </c>
      <c r="D2177">
        <v>1</v>
      </c>
      <c r="E2177">
        <v>69</v>
      </c>
      <c r="F2177">
        <v>88</v>
      </c>
      <c r="G2177">
        <v>9</v>
      </c>
      <c r="H2177">
        <v>2</v>
      </c>
      <c r="I2177">
        <v>1</v>
      </c>
      <c r="J2177">
        <v>11</v>
      </c>
      <c r="K2177">
        <v>30</v>
      </c>
      <c r="L2177">
        <v>2640</v>
      </c>
      <c r="M2177">
        <v>0</v>
      </c>
      <c r="N2177">
        <v>1</v>
      </c>
      <c r="O2177">
        <v>2198.56</v>
      </c>
    </row>
    <row r="2178" spans="1:15" x14ac:dyDescent="0.25">
      <c r="A2178">
        <v>2233</v>
      </c>
      <c r="B2178" t="s">
        <v>3960</v>
      </c>
      <c r="C2178" t="s">
        <v>3961</v>
      </c>
      <c r="D2178">
        <v>0</v>
      </c>
      <c r="E2178">
        <v>49</v>
      </c>
      <c r="F2178">
        <v>145</v>
      </c>
      <c r="G2178">
        <v>9</v>
      </c>
      <c r="H2178">
        <v>2</v>
      </c>
      <c r="I2178">
        <v>1</v>
      </c>
      <c r="J2178">
        <v>8</v>
      </c>
      <c r="K2178">
        <v>46</v>
      </c>
      <c r="L2178">
        <v>2560</v>
      </c>
      <c r="M2178">
        <v>0</v>
      </c>
      <c r="N2178">
        <v>9</v>
      </c>
      <c r="O2178">
        <v>2332.59</v>
      </c>
    </row>
    <row r="2179" spans="1:15" x14ac:dyDescent="0.25">
      <c r="A2179">
        <v>2234</v>
      </c>
      <c r="B2179" t="s">
        <v>183</v>
      </c>
      <c r="C2179" t="s">
        <v>3962</v>
      </c>
      <c r="D2179">
        <v>1</v>
      </c>
      <c r="E2179">
        <v>48</v>
      </c>
      <c r="F2179">
        <v>64</v>
      </c>
      <c r="G2179">
        <v>5</v>
      </c>
      <c r="H2179">
        <v>2</v>
      </c>
      <c r="I2179">
        <v>0</v>
      </c>
      <c r="J2179">
        <v>18</v>
      </c>
      <c r="K2179">
        <v>33</v>
      </c>
      <c r="L2179">
        <v>2069</v>
      </c>
      <c r="M2179">
        <v>0</v>
      </c>
      <c r="N2179">
        <v>12</v>
      </c>
      <c r="O2179">
        <v>1719.1599999999901</v>
      </c>
    </row>
    <row r="2180" spans="1:15" x14ac:dyDescent="0.25">
      <c r="A2180">
        <v>2235</v>
      </c>
      <c r="B2180" t="s">
        <v>3963</v>
      </c>
      <c r="C2180" t="s">
        <v>3964</v>
      </c>
      <c r="D2180">
        <v>0</v>
      </c>
      <c r="E2180">
        <v>75</v>
      </c>
      <c r="F2180">
        <v>153</v>
      </c>
      <c r="G2180">
        <v>3</v>
      </c>
      <c r="H2180">
        <v>0</v>
      </c>
      <c r="I2180">
        <v>0</v>
      </c>
      <c r="J2180">
        <v>16</v>
      </c>
      <c r="K2180">
        <v>40</v>
      </c>
      <c r="L2180">
        <v>4818</v>
      </c>
      <c r="M2180">
        <v>1</v>
      </c>
      <c r="N2180">
        <v>5</v>
      </c>
      <c r="O2180">
        <v>3649.92</v>
      </c>
    </row>
    <row r="2181" spans="1:15" x14ac:dyDescent="0.25">
      <c r="A2181">
        <v>2236</v>
      </c>
      <c r="B2181" t="s">
        <v>313</v>
      </c>
      <c r="C2181" t="s">
        <v>3965</v>
      </c>
      <c r="D2181">
        <v>1</v>
      </c>
      <c r="E2181">
        <v>0</v>
      </c>
      <c r="F2181">
        <v>50</v>
      </c>
      <c r="G2181">
        <v>5</v>
      </c>
      <c r="H2181">
        <v>0</v>
      </c>
      <c r="I2181">
        <v>1</v>
      </c>
      <c r="J2181">
        <v>13</v>
      </c>
      <c r="K2181">
        <v>52</v>
      </c>
      <c r="L2181">
        <v>2335</v>
      </c>
      <c r="M2181">
        <v>0</v>
      </c>
      <c r="N2181">
        <v>5</v>
      </c>
      <c r="O2181">
        <v>2123.71</v>
      </c>
    </row>
    <row r="2182" spans="1:15" x14ac:dyDescent="0.25">
      <c r="A2182">
        <v>2237</v>
      </c>
      <c r="B2182" t="s">
        <v>3966</v>
      </c>
      <c r="C2182" t="s">
        <v>3967</v>
      </c>
      <c r="D2182">
        <v>0</v>
      </c>
      <c r="E2182">
        <v>83</v>
      </c>
      <c r="F2182">
        <v>195</v>
      </c>
      <c r="G2182">
        <v>9</v>
      </c>
      <c r="H2182">
        <v>2</v>
      </c>
      <c r="I2182">
        <v>1</v>
      </c>
      <c r="J2182">
        <v>9</v>
      </c>
      <c r="K2182">
        <v>50</v>
      </c>
      <c r="L2182">
        <v>2287</v>
      </c>
      <c r="M2182">
        <v>0</v>
      </c>
      <c r="N2182">
        <v>7</v>
      </c>
      <c r="O2182">
        <v>2501.42</v>
      </c>
    </row>
    <row r="2183" spans="1:15" x14ac:dyDescent="0.25">
      <c r="A2183">
        <v>2238</v>
      </c>
      <c r="B2183" t="s">
        <v>3968</v>
      </c>
      <c r="C2183" t="s">
        <v>3969</v>
      </c>
      <c r="D2183">
        <v>0</v>
      </c>
      <c r="E2183">
        <v>96</v>
      </c>
      <c r="F2183">
        <v>62</v>
      </c>
      <c r="G2183">
        <v>7</v>
      </c>
      <c r="H2183">
        <v>2</v>
      </c>
      <c r="I2183">
        <v>1</v>
      </c>
      <c r="J2183">
        <v>14</v>
      </c>
      <c r="K2183">
        <v>41</v>
      </c>
      <c r="L2183">
        <v>3079</v>
      </c>
      <c r="M2183">
        <v>2</v>
      </c>
      <c r="N2183">
        <v>9</v>
      </c>
      <c r="O2183">
        <v>2411.83</v>
      </c>
    </row>
    <row r="2184" spans="1:15" x14ac:dyDescent="0.25">
      <c r="A2184">
        <v>2239</v>
      </c>
      <c r="B2184" t="s">
        <v>3970</v>
      </c>
      <c r="C2184" t="s">
        <v>3971</v>
      </c>
      <c r="D2184">
        <v>0</v>
      </c>
      <c r="E2184">
        <v>0</v>
      </c>
      <c r="F2184">
        <v>25</v>
      </c>
      <c r="G2184">
        <v>6</v>
      </c>
      <c r="H2184">
        <v>1</v>
      </c>
      <c r="I2184">
        <v>1</v>
      </c>
      <c r="J2184">
        <v>8</v>
      </c>
      <c r="K2184">
        <v>60</v>
      </c>
      <c r="L2184">
        <v>2400</v>
      </c>
      <c r="M2184">
        <v>0</v>
      </c>
      <c r="N2184">
        <v>1</v>
      </c>
      <c r="O2184">
        <v>2847.585</v>
      </c>
    </row>
    <row r="2185" spans="1:15" x14ac:dyDescent="0.25">
      <c r="A2185">
        <v>2240</v>
      </c>
      <c r="B2185" t="s">
        <v>3972</v>
      </c>
      <c r="C2185" t="s">
        <v>3973</v>
      </c>
      <c r="D2185">
        <v>1</v>
      </c>
      <c r="E2185">
        <v>4</v>
      </c>
      <c r="F2185">
        <v>28</v>
      </c>
      <c r="G2185">
        <v>5</v>
      </c>
      <c r="H2185">
        <v>1</v>
      </c>
      <c r="I2185">
        <v>1</v>
      </c>
      <c r="J2185">
        <v>16</v>
      </c>
      <c r="K2185">
        <v>50</v>
      </c>
      <c r="L2185">
        <v>3043</v>
      </c>
      <c r="M2185">
        <v>2</v>
      </c>
      <c r="N2185">
        <v>7</v>
      </c>
      <c r="O2185">
        <v>2847.585</v>
      </c>
    </row>
    <row r="2186" spans="1:15" x14ac:dyDescent="0.25">
      <c r="A2186">
        <v>2241</v>
      </c>
      <c r="B2186" t="s">
        <v>3974</v>
      </c>
      <c r="C2186" t="s">
        <v>3975</v>
      </c>
      <c r="D2186">
        <v>1</v>
      </c>
      <c r="E2186">
        <v>45</v>
      </c>
      <c r="F2186">
        <v>115</v>
      </c>
      <c r="G2186">
        <v>2</v>
      </c>
      <c r="H2186">
        <v>1</v>
      </c>
      <c r="I2186">
        <v>0</v>
      </c>
      <c r="J2186">
        <v>10</v>
      </c>
      <c r="K2186">
        <v>45</v>
      </c>
      <c r="L2186">
        <v>3977</v>
      </c>
      <c r="M2186">
        <v>2</v>
      </c>
      <c r="N2186">
        <v>6</v>
      </c>
      <c r="O2186">
        <v>1454.39</v>
      </c>
    </row>
    <row r="2187" spans="1:15" x14ac:dyDescent="0.25">
      <c r="A2187">
        <v>2242</v>
      </c>
      <c r="B2187" t="s">
        <v>964</v>
      </c>
      <c r="C2187" t="s">
        <v>3976</v>
      </c>
      <c r="D2187">
        <v>0</v>
      </c>
      <c r="E2187">
        <v>25</v>
      </c>
      <c r="F2187">
        <v>186</v>
      </c>
      <c r="G2187">
        <v>9</v>
      </c>
      <c r="H2187">
        <v>2</v>
      </c>
      <c r="I2187">
        <v>1</v>
      </c>
      <c r="J2187">
        <v>21</v>
      </c>
      <c r="K2187">
        <v>42</v>
      </c>
      <c r="L2187">
        <v>3148</v>
      </c>
      <c r="M2187">
        <v>2</v>
      </c>
      <c r="N2187">
        <v>9</v>
      </c>
      <c r="O2187">
        <v>2847.585</v>
      </c>
    </row>
    <row r="2188" spans="1:15" x14ac:dyDescent="0.25">
      <c r="A2188">
        <v>2243</v>
      </c>
      <c r="B2188" t="s">
        <v>568</v>
      </c>
      <c r="C2188" t="s">
        <v>3977</v>
      </c>
      <c r="D2188">
        <v>0</v>
      </c>
      <c r="E2188">
        <v>76</v>
      </c>
      <c r="F2188">
        <v>38</v>
      </c>
      <c r="G2188">
        <v>9</v>
      </c>
      <c r="H2188">
        <v>0</v>
      </c>
      <c r="I2188">
        <v>1</v>
      </c>
      <c r="J2188">
        <v>7</v>
      </c>
      <c r="K2188">
        <v>43</v>
      </c>
      <c r="L2188">
        <v>2036</v>
      </c>
      <c r="M2188">
        <v>0</v>
      </c>
      <c r="N2188">
        <v>8</v>
      </c>
      <c r="O2188">
        <v>2847.585</v>
      </c>
    </row>
    <row r="2189" spans="1:15" x14ac:dyDescent="0.25">
      <c r="A2189">
        <v>2244</v>
      </c>
      <c r="B2189" t="s">
        <v>3978</v>
      </c>
      <c r="C2189" t="s">
        <v>3979</v>
      </c>
      <c r="D2189">
        <v>1</v>
      </c>
      <c r="E2189">
        <v>97</v>
      </c>
      <c r="F2189">
        <v>161</v>
      </c>
      <c r="G2189">
        <v>5</v>
      </c>
      <c r="H2189">
        <v>2</v>
      </c>
      <c r="I2189">
        <v>0</v>
      </c>
      <c r="J2189">
        <v>5</v>
      </c>
      <c r="K2189">
        <v>48</v>
      </c>
      <c r="L2189">
        <v>2092</v>
      </c>
      <c r="M2189">
        <v>0</v>
      </c>
      <c r="N2189">
        <v>10</v>
      </c>
      <c r="O2189">
        <v>1796</v>
      </c>
    </row>
    <row r="2190" spans="1:15" x14ac:dyDescent="0.25">
      <c r="A2190">
        <v>2245</v>
      </c>
      <c r="B2190" t="s">
        <v>3980</v>
      </c>
      <c r="C2190" t="s">
        <v>3981</v>
      </c>
      <c r="D2190">
        <v>0</v>
      </c>
      <c r="E2190">
        <v>11</v>
      </c>
      <c r="F2190">
        <v>100</v>
      </c>
      <c r="G2190">
        <v>0</v>
      </c>
      <c r="H2190">
        <v>2</v>
      </c>
      <c r="I2190">
        <v>0</v>
      </c>
      <c r="J2190">
        <v>3</v>
      </c>
      <c r="K2190">
        <v>40</v>
      </c>
      <c r="L2190">
        <v>4215</v>
      </c>
      <c r="M2190">
        <v>1</v>
      </c>
      <c r="N2190">
        <v>1</v>
      </c>
      <c r="O2190">
        <v>3320.78</v>
      </c>
    </row>
    <row r="2191" spans="1:15" x14ac:dyDescent="0.25">
      <c r="A2191">
        <v>2246</v>
      </c>
      <c r="B2191" t="s">
        <v>3982</v>
      </c>
      <c r="C2191" t="s">
        <v>3983</v>
      </c>
      <c r="D2191">
        <v>1</v>
      </c>
      <c r="E2191">
        <v>16</v>
      </c>
      <c r="F2191">
        <v>53</v>
      </c>
      <c r="G2191">
        <v>9</v>
      </c>
      <c r="H2191">
        <v>2</v>
      </c>
      <c r="I2191">
        <v>1</v>
      </c>
      <c r="J2191">
        <v>13</v>
      </c>
      <c r="K2191">
        <v>41</v>
      </c>
      <c r="L2191">
        <v>2770</v>
      </c>
      <c r="M2191">
        <v>0</v>
      </c>
      <c r="N2191">
        <v>7</v>
      </c>
      <c r="O2191">
        <v>2217.4899999999998</v>
      </c>
    </row>
    <row r="2192" spans="1:15" x14ac:dyDescent="0.25">
      <c r="A2192">
        <v>2247</v>
      </c>
      <c r="B2192" t="s">
        <v>3984</v>
      </c>
      <c r="C2192" t="s">
        <v>3985</v>
      </c>
      <c r="D2192">
        <v>0</v>
      </c>
      <c r="E2192">
        <v>17</v>
      </c>
      <c r="F2192">
        <v>180</v>
      </c>
      <c r="G2192">
        <v>7</v>
      </c>
      <c r="H2192">
        <v>1</v>
      </c>
      <c r="I2192">
        <v>1</v>
      </c>
      <c r="J2192">
        <v>1</v>
      </c>
      <c r="K2192">
        <v>25</v>
      </c>
      <c r="L2192">
        <v>2040</v>
      </c>
      <c r="M2192">
        <v>0</v>
      </c>
      <c r="N2192">
        <v>12</v>
      </c>
      <c r="O2192">
        <v>2847.585</v>
      </c>
    </row>
    <row r="2193" spans="1:15" x14ac:dyDescent="0.25">
      <c r="A2193">
        <v>2248</v>
      </c>
      <c r="B2193" t="s">
        <v>3986</v>
      </c>
      <c r="C2193" t="s">
        <v>3987</v>
      </c>
      <c r="D2193">
        <v>0</v>
      </c>
      <c r="E2193">
        <v>33</v>
      </c>
      <c r="F2193">
        <v>155</v>
      </c>
      <c r="G2193">
        <v>5</v>
      </c>
      <c r="H2193">
        <v>2</v>
      </c>
      <c r="I2193">
        <v>0</v>
      </c>
      <c r="J2193">
        <v>1</v>
      </c>
      <c r="K2193">
        <v>24</v>
      </c>
      <c r="L2193">
        <v>3127</v>
      </c>
      <c r="M2193">
        <v>2</v>
      </c>
      <c r="N2193">
        <v>12</v>
      </c>
      <c r="O2193">
        <v>3914.49999999999</v>
      </c>
    </row>
    <row r="2194" spans="1:15" x14ac:dyDescent="0.25">
      <c r="A2194">
        <v>2249</v>
      </c>
      <c r="B2194" t="s">
        <v>3988</v>
      </c>
      <c r="C2194" t="s">
        <v>3331</v>
      </c>
      <c r="D2194">
        <v>0</v>
      </c>
      <c r="E2194">
        <v>7</v>
      </c>
      <c r="F2194">
        <v>195</v>
      </c>
      <c r="G2194">
        <v>2</v>
      </c>
      <c r="H2194">
        <v>2</v>
      </c>
      <c r="I2194">
        <v>0</v>
      </c>
      <c r="J2194">
        <v>5</v>
      </c>
      <c r="K2194">
        <v>23</v>
      </c>
      <c r="L2194">
        <v>2770</v>
      </c>
      <c r="M2194">
        <v>0</v>
      </c>
      <c r="N2194">
        <v>9</v>
      </c>
      <c r="O2194">
        <v>2057.46</v>
      </c>
    </row>
    <row r="2195" spans="1:15" x14ac:dyDescent="0.25">
      <c r="A2195">
        <v>2250</v>
      </c>
      <c r="B2195" t="s">
        <v>3989</v>
      </c>
      <c r="C2195" t="s">
        <v>3990</v>
      </c>
      <c r="D2195">
        <v>1</v>
      </c>
      <c r="E2195">
        <v>72</v>
      </c>
      <c r="F2195">
        <v>195</v>
      </c>
      <c r="G2195">
        <v>8</v>
      </c>
      <c r="H2195">
        <v>1</v>
      </c>
      <c r="I2195">
        <v>0</v>
      </c>
      <c r="J2195">
        <v>7</v>
      </c>
      <c r="K2195">
        <v>27</v>
      </c>
      <c r="L2195">
        <v>2714</v>
      </c>
      <c r="M2195">
        <v>0</v>
      </c>
      <c r="N2195">
        <v>1</v>
      </c>
      <c r="O2195">
        <v>2847.585</v>
      </c>
    </row>
    <row r="2196" spans="1:15" x14ac:dyDescent="0.25">
      <c r="A2196">
        <v>2251</v>
      </c>
      <c r="B2196" t="s">
        <v>3991</v>
      </c>
      <c r="C2196" t="s">
        <v>3992</v>
      </c>
      <c r="D2196">
        <v>1</v>
      </c>
      <c r="E2196">
        <v>68</v>
      </c>
      <c r="F2196">
        <v>195</v>
      </c>
      <c r="G2196">
        <v>6</v>
      </c>
      <c r="H2196">
        <v>1</v>
      </c>
      <c r="I2196">
        <v>0</v>
      </c>
      <c r="J2196">
        <v>19</v>
      </c>
      <c r="K2196">
        <v>60</v>
      </c>
      <c r="L2196">
        <v>3555</v>
      </c>
      <c r="M2196">
        <v>2</v>
      </c>
      <c r="N2196">
        <v>3</v>
      </c>
      <c r="O2196">
        <v>2338.4499999999998</v>
      </c>
    </row>
    <row r="2197" spans="1:15" x14ac:dyDescent="0.25">
      <c r="A2197">
        <v>2253</v>
      </c>
      <c r="B2197" t="s">
        <v>1014</v>
      </c>
      <c r="C2197" t="s">
        <v>3993</v>
      </c>
      <c r="D2197">
        <v>0</v>
      </c>
      <c r="E2197">
        <v>28</v>
      </c>
      <c r="F2197">
        <v>110</v>
      </c>
      <c r="G2197">
        <v>5</v>
      </c>
      <c r="H2197">
        <v>0</v>
      </c>
      <c r="I2197">
        <v>1</v>
      </c>
      <c r="J2197">
        <v>13</v>
      </c>
      <c r="K2197">
        <v>61</v>
      </c>
      <c r="L2197">
        <v>2768</v>
      </c>
      <c r="M2197">
        <v>0</v>
      </c>
      <c r="N2197">
        <v>10</v>
      </c>
      <c r="O2197">
        <v>1783.37</v>
      </c>
    </row>
    <row r="2198" spans="1:15" x14ac:dyDescent="0.25">
      <c r="A2198">
        <v>2254</v>
      </c>
      <c r="B2198" t="s">
        <v>3994</v>
      </c>
      <c r="C2198" t="s">
        <v>3995</v>
      </c>
      <c r="D2198">
        <v>0</v>
      </c>
      <c r="E2198">
        <v>36</v>
      </c>
      <c r="F2198">
        <v>122</v>
      </c>
      <c r="G2198">
        <v>3</v>
      </c>
      <c r="H2198">
        <v>0</v>
      </c>
      <c r="I2198">
        <v>0</v>
      </c>
      <c r="J2198">
        <v>18</v>
      </c>
      <c r="K2198">
        <v>64</v>
      </c>
      <c r="L2198">
        <v>2148</v>
      </c>
      <c r="M2198">
        <v>0</v>
      </c>
      <c r="N2198">
        <v>8</v>
      </c>
      <c r="O2198">
        <v>2318.89</v>
      </c>
    </row>
    <row r="2199" spans="1:15" x14ac:dyDescent="0.25">
      <c r="A2199">
        <v>2255</v>
      </c>
      <c r="B2199" t="s">
        <v>3996</v>
      </c>
      <c r="C2199" t="s">
        <v>3997</v>
      </c>
      <c r="D2199">
        <v>1</v>
      </c>
      <c r="E2199">
        <v>92</v>
      </c>
      <c r="F2199">
        <v>55</v>
      </c>
      <c r="G2199">
        <v>3</v>
      </c>
      <c r="H2199">
        <v>0</v>
      </c>
      <c r="I2199">
        <v>1</v>
      </c>
      <c r="J2199">
        <v>5</v>
      </c>
      <c r="K2199">
        <v>27</v>
      </c>
      <c r="L2199">
        <v>2880</v>
      </c>
      <c r="M2199">
        <v>0</v>
      </c>
      <c r="N2199">
        <v>1</v>
      </c>
      <c r="O2199">
        <v>1458.69999999999</v>
      </c>
    </row>
    <row r="2200" spans="1:15" x14ac:dyDescent="0.25">
      <c r="A2200">
        <v>2256</v>
      </c>
      <c r="B2200" t="s">
        <v>432</v>
      </c>
      <c r="C2200" t="s">
        <v>3998</v>
      </c>
      <c r="D2200">
        <v>0</v>
      </c>
      <c r="E2200">
        <v>28</v>
      </c>
      <c r="F2200">
        <v>100</v>
      </c>
      <c r="G2200">
        <v>7</v>
      </c>
      <c r="H2200">
        <v>2</v>
      </c>
      <c r="I2200">
        <v>0</v>
      </c>
      <c r="J2200">
        <v>15</v>
      </c>
      <c r="K2200">
        <v>42</v>
      </c>
      <c r="L2200">
        <v>2560</v>
      </c>
      <c r="M2200">
        <v>0</v>
      </c>
      <c r="N2200">
        <v>9</v>
      </c>
      <c r="O2200">
        <v>1461</v>
      </c>
    </row>
    <row r="2201" spans="1:15" x14ac:dyDescent="0.25">
      <c r="A2201">
        <v>2257</v>
      </c>
      <c r="B2201" t="s">
        <v>3999</v>
      </c>
      <c r="C2201" t="s">
        <v>4000</v>
      </c>
      <c r="D2201">
        <v>1</v>
      </c>
      <c r="E2201">
        <v>27</v>
      </c>
      <c r="F2201">
        <v>98</v>
      </c>
      <c r="G2201">
        <v>1</v>
      </c>
      <c r="H2201">
        <v>2</v>
      </c>
      <c r="I2201">
        <v>0</v>
      </c>
      <c r="J2201">
        <v>15</v>
      </c>
      <c r="K2201">
        <v>42</v>
      </c>
      <c r="L2201">
        <v>2097</v>
      </c>
      <c r="M2201">
        <v>0</v>
      </c>
      <c r="N2201">
        <v>11</v>
      </c>
      <c r="O2201">
        <v>4193.32</v>
      </c>
    </row>
    <row r="2202" spans="1:15" x14ac:dyDescent="0.25">
      <c r="A2202">
        <v>2258</v>
      </c>
      <c r="B2202" t="s">
        <v>3630</v>
      </c>
      <c r="C2202" t="s">
        <v>4001</v>
      </c>
      <c r="D2202">
        <v>0</v>
      </c>
      <c r="E2202">
        <v>63</v>
      </c>
      <c r="F2202">
        <v>1</v>
      </c>
      <c r="G2202">
        <v>7</v>
      </c>
      <c r="H2202">
        <v>1</v>
      </c>
      <c r="I2202">
        <v>0</v>
      </c>
      <c r="J2202">
        <v>7</v>
      </c>
      <c r="K2202">
        <v>46</v>
      </c>
      <c r="L2202">
        <v>2008</v>
      </c>
      <c r="M2202">
        <v>0</v>
      </c>
      <c r="N2202">
        <v>11</v>
      </c>
      <c r="O2202">
        <v>3957.53</v>
      </c>
    </row>
    <row r="2203" spans="1:15" x14ac:dyDescent="0.25">
      <c r="A2203">
        <v>2259</v>
      </c>
      <c r="B2203" t="s">
        <v>4002</v>
      </c>
      <c r="C2203" t="s">
        <v>4003</v>
      </c>
      <c r="D2203">
        <v>0</v>
      </c>
      <c r="E2203">
        <v>83</v>
      </c>
      <c r="F2203">
        <v>69</v>
      </c>
      <c r="G2203">
        <v>9</v>
      </c>
      <c r="H2203">
        <v>0</v>
      </c>
      <c r="I2203">
        <v>0</v>
      </c>
      <c r="J2203">
        <v>2</v>
      </c>
      <c r="K2203">
        <v>20</v>
      </c>
      <c r="L2203">
        <v>2320</v>
      </c>
      <c r="M2203">
        <v>0</v>
      </c>
      <c r="N2203">
        <v>5</v>
      </c>
      <c r="O2203">
        <v>2600.4899999999998</v>
      </c>
    </row>
    <row r="2204" spans="1:15" x14ac:dyDescent="0.25">
      <c r="A2204">
        <v>2260</v>
      </c>
      <c r="B2204" t="s">
        <v>892</v>
      </c>
      <c r="C2204" t="s">
        <v>4004</v>
      </c>
      <c r="D2204">
        <v>1</v>
      </c>
      <c r="E2204">
        <v>38</v>
      </c>
      <c r="F2204">
        <v>18</v>
      </c>
      <c r="G2204">
        <v>0</v>
      </c>
      <c r="H2204">
        <v>1</v>
      </c>
      <c r="I2204">
        <v>0</v>
      </c>
      <c r="J2204">
        <v>11</v>
      </c>
      <c r="K2204">
        <v>53</v>
      </c>
      <c r="L2204">
        <v>2200</v>
      </c>
      <c r="M2204">
        <v>0</v>
      </c>
      <c r="N2204">
        <v>8</v>
      </c>
      <c r="O2204">
        <v>2847.585</v>
      </c>
    </row>
    <row r="2205" spans="1:15" x14ac:dyDescent="0.25">
      <c r="A2205">
        <v>2261</v>
      </c>
      <c r="B2205" t="s">
        <v>2486</v>
      </c>
      <c r="C2205" t="s">
        <v>4005</v>
      </c>
      <c r="D2205">
        <v>1</v>
      </c>
      <c r="E2205">
        <v>81</v>
      </c>
      <c r="F2205">
        <v>3</v>
      </c>
      <c r="G2205">
        <v>3</v>
      </c>
      <c r="H2205">
        <v>2</v>
      </c>
      <c r="I2205">
        <v>1</v>
      </c>
      <c r="J2205">
        <v>13</v>
      </c>
      <c r="K2205">
        <v>39</v>
      </c>
      <c r="L2205">
        <v>3101</v>
      </c>
      <c r="M2205">
        <v>2</v>
      </c>
      <c r="N2205">
        <v>11</v>
      </c>
      <c r="O2205">
        <v>1465.16</v>
      </c>
    </row>
    <row r="2206" spans="1:15" x14ac:dyDescent="0.25">
      <c r="A2206">
        <v>2262</v>
      </c>
      <c r="B2206" t="s">
        <v>4006</v>
      </c>
      <c r="C2206" t="s">
        <v>4007</v>
      </c>
      <c r="D2206">
        <v>0</v>
      </c>
      <c r="E2206">
        <v>90</v>
      </c>
      <c r="F2206">
        <v>117</v>
      </c>
      <c r="G2206">
        <v>3</v>
      </c>
      <c r="H2206">
        <v>2</v>
      </c>
      <c r="I2206">
        <v>1</v>
      </c>
      <c r="J2206">
        <v>2</v>
      </c>
      <c r="K2206">
        <v>36</v>
      </c>
      <c r="L2206">
        <v>4226</v>
      </c>
      <c r="M2206">
        <v>1</v>
      </c>
      <c r="N2206">
        <v>8</v>
      </c>
      <c r="O2206">
        <v>1502.68</v>
      </c>
    </row>
    <row r="2207" spans="1:15" x14ac:dyDescent="0.25">
      <c r="A2207">
        <v>2263</v>
      </c>
      <c r="B2207" t="s">
        <v>4008</v>
      </c>
      <c r="C2207" t="s">
        <v>4009</v>
      </c>
      <c r="D2207">
        <v>0</v>
      </c>
      <c r="E2207">
        <v>79</v>
      </c>
      <c r="F2207">
        <v>120</v>
      </c>
      <c r="G2207">
        <v>0</v>
      </c>
      <c r="H2207">
        <v>2</v>
      </c>
      <c r="I2207">
        <v>1</v>
      </c>
      <c r="J2207">
        <v>21</v>
      </c>
      <c r="K2207">
        <v>33</v>
      </c>
      <c r="L2207">
        <v>3350</v>
      </c>
      <c r="M2207">
        <v>2</v>
      </c>
      <c r="N2207">
        <v>4</v>
      </c>
      <c r="O2207">
        <v>3371.47999999999</v>
      </c>
    </row>
    <row r="2208" spans="1:15" x14ac:dyDescent="0.25">
      <c r="A2208">
        <v>2264</v>
      </c>
      <c r="B2208" t="s">
        <v>1661</v>
      </c>
      <c r="C2208" t="s">
        <v>1747</v>
      </c>
      <c r="D2208">
        <v>0</v>
      </c>
      <c r="E2208">
        <v>18</v>
      </c>
      <c r="F2208">
        <v>109</v>
      </c>
      <c r="G2208">
        <v>3</v>
      </c>
      <c r="H2208">
        <v>0</v>
      </c>
      <c r="I2208">
        <v>0</v>
      </c>
      <c r="J2208">
        <v>9</v>
      </c>
      <c r="K2208">
        <v>47</v>
      </c>
      <c r="L2208">
        <v>3977</v>
      </c>
      <c r="M2208">
        <v>2</v>
      </c>
      <c r="N2208">
        <v>6</v>
      </c>
      <c r="O2208">
        <v>2557.62</v>
      </c>
    </row>
    <row r="2209" spans="1:15" x14ac:dyDescent="0.25">
      <c r="A2209">
        <v>2265</v>
      </c>
      <c r="B2209" t="s">
        <v>4010</v>
      </c>
      <c r="C2209" t="s">
        <v>4011</v>
      </c>
      <c r="D2209">
        <v>1</v>
      </c>
      <c r="E2209">
        <v>55</v>
      </c>
      <c r="F2209">
        <v>195</v>
      </c>
      <c r="G2209">
        <v>6</v>
      </c>
      <c r="H2209">
        <v>2</v>
      </c>
      <c r="I2209">
        <v>1</v>
      </c>
      <c r="J2209">
        <v>5</v>
      </c>
      <c r="K2209">
        <v>39</v>
      </c>
      <c r="L2209">
        <v>4006</v>
      </c>
      <c r="M2209">
        <v>1</v>
      </c>
      <c r="N2209">
        <v>8</v>
      </c>
      <c r="O2209">
        <v>1988.75999999999</v>
      </c>
    </row>
    <row r="2210" spans="1:15" x14ac:dyDescent="0.25">
      <c r="A2210">
        <v>2266</v>
      </c>
      <c r="B2210" t="s">
        <v>2464</v>
      </c>
      <c r="C2210" t="s">
        <v>4012</v>
      </c>
      <c r="D2210">
        <v>1</v>
      </c>
      <c r="E2210">
        <v>74</v>
      </c>
      <c r="F2210">
        <v>195</v>
      </c>
      <c r="G2210">
        <v>7</v>
      </c>
      <c r="H2210">
        <v>1</v>
      </c>
      <c r="I2210">
        <v>0</v>
      </c>
      <c r="J2210">
        <v>1</v>
      </c>
      <c r="K2210">
        <v>21</v>
      </c>
      <c r="L2210">
        <v>2484</v>
      </c>
      <c r="M2210">
        <v>0</v>
      </c>
      <c r="N2210">
        <v>6</v>
      </c>
      <c r="O2210">
        <v>4169.83</v>
      </c>
    </row>
    <row r="2211" spans="1:15" x14ac:dyDescent="0.25">
      <c r="A2211">
        <v>2267</v>
      </c>
      <c r="B2211" t="s">
        <v>4013</v>
      </c>
      <c r="C2211" t="s">
        <v>4014</v>
      </c>
      <c r="D2211">
        <v>0</v>
      </c>
      <c r="E2211">
        <v>78</v>
      </c>
      <c r="F2211">
        <v>38</v>
      </c>
      <c r="G2211">
        <v>9</v>
      </c>
      <c r="H2211">
        <v>0</v>
      </c>
      <c r="I2211">
        <v>0</v>
      </c>
      <c r="J2211">
        <v>14</v>
      </c>
      <c r="K2211">
        <v>56</v>
      </c>
      <c r="L2211">
        <v>4171</v>
      </c>
      <c r="M2211">
        <v>1</v>
      </c>
      <c r="N2211">
        <v>10</v>
      </c>
      <c r="O2211">
        <v>1799.9</v>
      </c>
    </row>
    <row r="2212" spans="1:15" x14ac:dyDescent="0.25">
      <c r="A2212">
        <v>2268</v>
      </c>
      <c r="B2212" t="s">
        <v>4015</v>
      </c>
      <c r="C2212" t="s">
        <v>4016</v>
      </c>
      <c r="D2212">
        <v>0</v>
      </c>
      <c r="E2212">
        <v>66</v>
      </c>
      <c r="F2212">
        <v>117</v>
      </c>
      <c r="G2212">
        <v>3</v>
      </c>
      <c r="H2212">
        <v>2</v>
      </c>
      <c r="I2212">
        <v>0</v>
      </c>
      <c r="J2212">
        <v>19</v>
      </c>
      <c r="K2212">
        <v>54</v>
      </c>
      <c r="L2212">
        <v>3218</v>
      </c>
      <c r="M2212">
        <v>2</v>
      </c>
      <c r="N2212">
        <v>8</v>
      </c>
      <c r="O2212">
        <v>4473.32</v>
      </c>
    </row>
    <row r="2213" spans="1:15" x14ac:dyDescent="0.25">
      <c r="A2213">
        <v>2269</v>
      </c>
      <c r="B2213" t="s">
        <v>413</v>
      </c>
      <c r="C2213" t="s">
        <v>4017</v>
      </c>
      <c r="D2213">
        <v>0</v>
      </c>
      <c r="E2213">
        <v>33</v>
      </c>
      <c r="F2213">
        <v>119</v>
      </c>
      <c r="G2213">
        <v>9</v>
      </c>
      <c r="H2213">
        <v>2</v>
      </c>
      <c r="I2213">
        <v>0</v>
      </c>
      <c r="J2213">
        <v>9</v>
      </c>
      <c r="K2213">
        <v>30</v>
      </c>
      <c r="L2213">
        <v>2323</v>
      </c>
      <c r="M2213">
        <v>0</v>
      </c>
      <c r="N2213">
        <v>3</v>
      </c>
      <c r="O2213">
        <v>2847.585</v>
      </c>
    </row>
    <row r="2214" spans="1:15" x14ac:dyDescent="0.25">
      <c r="A2214">
        <v>2270</v>
      </c>
      <c r="B2214" t="s">
        <v>4018</v>
      </c>
      <c r="C2214" t="s">
        <v>4019</v>
      </c>
      <c r="D2214">
        <v>1</v>
      </c>
      <c r="E2214">
        <v>50</v>
      </c>
      <c r="F2214">
        <v>94</v>
      </c>
      <c r="G2214">
        <v>7</v>
      </c>
      <c r="H2214">
        <v>0</v>
      </c>
      <c r="I2214">
        <v>0</v>
      </c>
      <c r="J2214">
        <v>9</v>
      </c>
      <c r="K2214">
        <v>53</v>
      </c>
      <c r="L2214">
        <v>3095</v>
      </c>
      <c r="M2214">
        <v>2</v>
      </c>
      <c r="N2214">
        <v>10</v>
      </c>
      <c r="O2214">
        <v>2847.585</v>
      </c>
    </row>
    <row r="2215" spans="1:15" x14ac:dyDescent="0.25">
      <c r="A2215">
        <v>2271</v>
      </c>
      <c r="B2215" t="s">
        <v>4020</v>
      </c>
      <c r="C2215" t="s">
        <v>4021</v>
      </c>
      <c r="D2215">
        <v>1</v>
      </c>
      <c r="E2215">
        <v>96</v>
      </c>
      <c r="F2215">
        <v>195</v>
      </c>
      <c r="G2215">
        <v>8</v>
      </c>
      <c r="H2215">
        <v>2</v>
      </c>
      <c r="I2215">
        <v>1</v>
      </c>
      <c r="J2215">
        <v>18</v>
      </c>
      <c r="K2215">
        <v>46</v>
      </c>
      <c r="L2215">
        <v>2619</v>
      </c>
      <c r="M2215">
        <v>0</v>
      </c>
      <c r="N2215">
        <v>8</v>
      </c>
      <c r="O2215">
        <v>2847.585</v>
      </c>
    </row>
    <row r="2216" spans="1:15" x14ac:dyDescent="0.25">
      <c r="A2216">
        <v>2272</v>
      </c>
      <c r="B2216" t="s">
        <v>4022</v>
      </c>
      <c r="C2216" t="s">
        <v>4023</v>
      </c>
      <c r="D2216">
        <v>0</v>
      </c>
      <c r="E2216">
        <v>82</v>
      </c>
      <c r="F2216">
        <v>95</v>
      </c>
      <c r="G2216">
        <v>5</v>
      </c>
      <c r="H2216">
        <v>2</v>
      </c>
      <c r="I2216">
        <v>0</v>
      </c>
      <c r="J2216">
        <v>1</v>
      </c>
      <c r="K2216">
        <v>25</v>
      </c>
      <c r="L2216">
        <v>4306</v>
      </c>
      <c r="M2216">
        <v>1</v>
      </c>
      <c r="N2216">
        <v>4</v>
      </c>
      <c r="O2216">
        <v>3344.13</v>
      </c>
    </row>
    <row r="2217" spans="1:15" x14ac:dyDescent="0.25">
      <c r="A2217">
        <v>2273</v>
      </c>
      <c r="B2217" t="s">
        <v>1786</v>
      </c>
      <c r="C2217" t="s">
        <v>4024</v>
      </c>
      <c r="D2217">
        <v>0</v>
      </c>
      <c r="E2217">
        <v>71</v>
      </c>
      <c r="F2217">
        <v>24</v>
      </c>
      <c r="G2217">
        <v>9</v>
      </c>
      <c r="H2217">
        <v>2</v>
      </c>
      <c r="I2217">
        <v>1</v>
      </c>
      <c r="J2217">
        <v>9</v>
      </c>
      <c r="K2217">
        <v>55</v>
      </c>
      <c r="L2217">
        <v>2092</v>
      </c>
      <c r="M2217">
        <v>0</v>
      </c>
      <c r="N2217">
        <v>12</v>
      </c>
      <c r="O2217">
        <v>2795.34</v>
      </c>
    </row>
    <row r="2218" spans="1:15" x14ac:dyDescent="0.25">
      <c r="A2218">
        <v>2274</v>
      </c>
      <c r="B2218" t="s">
        <v>4025</v>
      </c>
      <c r="C2218" t="s">
        <v>4026</v>
      </c>
      <c r="D2218">
        <v>0</v>
      </c>
      <c r="E2218">
        <v>15</v>
      </c>
      <c r="F2218">
        <v>37</v>
      </c>
      <c r="G2218">
        <v>5</v>
      </c>
      <c r="H2218">
        <v>2</v>
      </c>
      <c r="I2218">
        <v>1</v>
      </c>
      <c r="J2218">
        <v>13</v>
      </c>
      <c r="K2218">
        <v>40</v>
      </c>
      <c r="L2218">
        <v>2090</v>
      </c>
      <c r="M2218">
        <v>0</v>
      </c>
      <c r="N2218">
        <v>10</v>
      </c>
      <c r="O2218">
        <v>2847.585</v>
      </c>
    </row>
    <row r="2219" spans="1:15" x14ac:dyDescent="0.25">
      <c r="A2219">
        <v>2275</v>
      </c>
      <c r="B2219" t="s">
        <v>4027</v>
      </c>
      <c r="C2219" t="s">
        <v>1507</v>
      </c>
      <c r="D2219">
        <v>0</v>
      </c>
      <c r="E2219">
        <v>77</v>
      </c>
      <c r="F2219">
        <v>90</v>
      </c>
      <c r="G2219">
        <v>2</v>
      </c>
      <c r="H2219">
        <v>1</v>
      </c>
      <c r="I2219">
        <v>1</v>
      </c>
      <c r="J2219">
        <v>8</v>
      </c>
      <c r="K2219">
        <v>27</v>
      </c>
      <c r="L2219">
        <v>3355</v>
      </c>
      <c r="M2219">
        <v>2</v>
      </c>
      <c r="N2219">
        <v>2</v>
      </c>
      <c r="O2219">
        <v>2847.585</v>
      </c>
    </row>
    <row r="2220" spans="1:15" x14ac:dyDescent="0.25">
      <c r="A2220">
        <v>2276</v>
      </c>
      <c r="B2220" t="s">
        <v>4028</v>
      </c>
      <c r="C2220" t="s">
        <v>4029</v>
      </c>
      <c r="D2220">
        <v>0</v>
      </c>
      <c r="E2220">
        <v>90</v>
      </c>
      <c r="F2220">
        <v>57</v>
      </c>
      <c r="G2220">
        <v>9</v>
      </c>
      <c r="H2220">
        <v>2</v>
      </c>
      <c r="I2220">
        <v>1</v>
      </c>
      <c r="J2220">
        <v>12</v>
      </c>
      <c r="K2220">
        <v>34</v>
      </c>
      <c r="L2220">
        <v>2077</v>
      </c>
      <c r="M2220">
        <v>0</v>
      </c>
      <c r="N2220">
        <v>10</v>
      </c>
      <c r="O2220">
        <v>2304.76999999999</v>
      </c>
    </row>
    <row r="2221" spans="1:15" x14ac:dyDescent="0.25">
      <c r="A2221">
        <v>2277</v>
      </c>
      <c r="B2221" t="s">
        <v>4030</v>
      </c>
      <c r="C2221" t="s">
        <v>592</v>
      </c>
      <c r="D2221">
        <v>0</v>
      </c>
      <c r="E2221">
        <v>44</v>
      </c>
      <c r="F2221">
        <v>49</v>
      </c>
      <c r="G2221">
        <v>2</v>
      </c>
      <c r="H2221">
        <v>1</v>
      </c>
      <c r="I2221">
        <v>1</v>
      </c>
      <c r="J2221">
        <v>7</v>
      </c>
      <c r="K2221">
        <v>56</v>
      </c>
      <c r="L2221">
        <v>3752</v>
      </c>
      <c r="M2221">
        <v>2</v>
      </c>
      <c r="N2221">
        <v>4</v>
      </c>
      <c r="O2221">
        <v>2713.72</v>
      </c>
    </row>
    <row r="2222" spans="1:15" x14ac:dyDescent="0.25">
      <c r="A2222">
        <v>2278</v>
      </c>
      <c r="B2222" t="s">
        <v>4031</v>
      </c>
      <c r="C2222" t="s">
        <v>4032</v>
      </c>
      <c r="D2222">
        <v>1</v>
      </c>
      <c r="E2222">
        <v>11</v>
      </c>
      <c r="F2222">
        <v>119</v>
      </c>
      <c r="G2222">
        <v>3</v>
      </c>
      <c r="H2222">
        <v>0</v>
      </c>
      <c r="I2222">
        <v>1</v>
      </c>
      <c r="J2222">
        <v>8</v>
      </c>
      <c r="K2222">
        <v>42</v>
      </c>
      <c r="L2222">
        <v>2580</v>
      </c>
      <c r="M2222">
        <v>0</v>
      </c>
      <c r="N2222">
        <v>4</v>
      </c>
      <c r="O2222">
        <v>2847.585</v>
      </c>
    </row>
    <row r="2223" spans="1:15" x14ac:dyDescent="0.25">
      <c r="A2223">
        <v>2279</v>
      </c>
      <c r="B2223" t="s">
        <v>3386</v>
      </c>
      <c r="C2223" t="s">
        <v>4033</v>
      </c>
      <c r="D2223">
        <v>1</v>
      </c>
      <c r="E2223">
        <v>42</v>
      </c>
      <c r="F2223">
        <v>90</v>
      </c>
      <c r="G2223">
        <v>3</v>
      </c>
      <c r="H2223">
        <v>2</v>
      </c>
      <c r="I2223">
        <v>0</v>
      </c>
      <c r="J2223">
        <v>3</v>
      </c>
      <c r="K2223">
        <v>41</v>
      </c>
      <c r="L2223">
        <v>2066</v>
      </c>
      <c r="M2223">
        <v>0</v>
      </c>
      <c r="N2223">
        <v>9</v>
      </c>
      <c r="O2223">
        <v>4008.76</v>
      </c>
    </row>
    <row r="2224" spans="1:15" x14ac:dyDescent="0.25">
      <c r="A2224">
        <v>2280</v>
      </c>
      <c r="B2224" t="s">
        <v>4034</v>
      </c>
      <c r="C2224" t="s">
        <v>4035</v>
      </c>
      <c r="D2224">
        <v>0</v>
      </c>
      <c r="E2224">
        <v>93</v>
      </c>
      <c r="F2224">
        <v>34</v>
      </c>
      <c r="G2224">
        <v>9</v>
      </c>
      <c r="H2224">
        <v>2</v>
      </c>
      <c r="I2224">
        <v>0</v>
      </c>
      <c r="J2224">
        <v>9</v>
      </c>
      <c r="K2224">
        <v>59</v>
      </c>
      <c r="L2224">
        <v>3620</v>
      </c>
      <c r="M2224">
        <v>2</v>
      </c>
      <c r="N2224">
        <v>1</v>
      </c>
      <c r="O2224">
        <v>1702.52999999999</v>
      </c>
    </row>
    <row r="2225" spans="1:15" x14ac:dyDescent="0.25">
      <c r="A2225">
        <v>2281</v>
      </c>
      <c r="B2225" t="s">
        <v>2593</v>
      </c>
      <c r="C2225" t="s">
        <v>4036</v>
      </c>
      <c r="D2225">
        <v>0</v>
      </c>
      <c r="E2225">
        <v>56</v>
      </c>
      <c r="F2225">
        <v>195</v>
      </c>
      <c r="G2225">
        <v>9</v>
      </c>
      <c r="H2225">
        <v>1</v>
      </c>
      <c r="I2225">
        <v>1</v>
      </c>
      <c r="J2225">
        <v>14</v>
      </c>
      <c r="K2225">
        <v>31</v>
      </c>
      <c r="L2225">
        <v>3630</v>
      </c>
      <c r="M2225">
        <v>2</v>
      </c>
      <c r="N2225">
        <v>1</v>
      </c>
      <c r="O2225">
        <v>4075.38</v>
      </c>
    </row>
    <row r="2226" spans="1:15" x14ac:dyDescent="0.25">
      <c r="A2226">
        <v>2282</v>
      </c>
      <c r="B2226" t="s">
        <v>4037</v>
      </c>
      <c r="C2226" t="s">
        <v>4038</v>
      </c>
      <c r="D2226">
        <v>1</v>
      </c>
      <c r="E2226">
        <v>81</v>
      </c>
      <c r="F2226">
        <v>150</v>
      </c>
      <c r="G2226">
        <v>2</v>
      </c>
      <c r="H2226">
        <v>0</v>
      </c>
      <c r="I2226">
        <v>1</v>
      </c>
      <c r="J2226">
        <v>7</v>
      </c>
      <c r="K2226">
        <v>63</v>
      </c>
      <c r="L2226">
        <v>3630</v>
      </c>
      <c r="M2226">
        <v>2</v>
      </c>
      <c r="N2226">
        <v>4</v>
      </c>
      <c r="O2226">
        <v>3131.51</v>
      </c>
    </row>
    <row r="2227" spans="1:15" x14ac:dyDescent="0.25">
      <c r="A2227">
        <v>2283</v>
      </c>
      <c r="B2227" t="s">
        <v>4039</v>
      </c>
      <c r="C2227" t="s">
        <v>4040</v>
      </c>
      <c r="D2227">
        <v>1</v>
      </c>
      <c r="E2227">
        <v>44</v>
      </c>
      <c r="F2227">
        <v>154</v>
      </c>
      <c r="G2227">
        <v>9</v>
      </c>
      <c r="H2227">
        <v>1</v>
      </c>
      <c r="I2227">
        <v>0</v>
      </c>
      <c r="J2227">
        <v>16</v>
      </c>
      <c r="K2227">
        <v>66</v>
      </c>
      <c r="L2227">
        <v>3630</v>
      </c>
      <c r="M2227">
        <v>2</v>
      </c>
      <c r="N2227">
        <v>2</v>
      </c>
      <c r="O2227">
        <v>4474.63</v>
      </c>
    </row>
    <row r="2228" spans="1:15" x14ac:dyDescent="0.25">
      <c r="A2228">
        <v>2284</v>
      </c>
      <c r="B2228" t="s">
        <v>4041</v>
      </c>
      <c r="C2228" t="s">
        <v>4042</v>
      </c>
      <c r="D2228">
        <v>0</v>
      </c>
      <c r="E2228">
        <v>83</v>
      </c>
      <c r="F2228">
        <v>167</v>
      </c>
      <c r="G2228">
        <v>8</v>
      </c>
      <c r="H2228">
        <v>1</v>
      </c>
      <c r="I2228">
        <v>0</v>
      </c>
      <c r="J2228">
        <v>14</v>
      </c>
      <c r="K2228">
        <v>46</v>
      </c>
      <c r="L2228">
        <v>3630</v>
      </c>
      <c r="M2228">
        <v>2</v>
      </c>
      <c r="N2228">
        <v>1</v>
      </c>
      <c r="O2228">
        <v>4735.67</v>
      </c>
    </row>
    <row r="2229" spans="1:15" x14ac:dyDescent="0.25">
      <c r="A2229">
        <v>2285</v>
      </c>
      <c r="B2229" t="s">
        <v>4043</v>
      </c>
      <c r="C2229" t="s">
        <v>4044</v>
      </c>
      <c r="D2229">
        <v>0</v>
      </c>
      <c r="E2229">
        <v>71</v>
      </c>
      <c r="F2229">
        <v>130</v>
      </c>
      <c r="G2229">
        <v>3</v>
      </c>
      <c r="H2229">
        <v>1</v>
      </c>
      <c r="I2229">
        <v>0</v>
      </c>
      <c r="J2229">
        <v>5</v>
      </c>
      <c r="K2229">
        <v>46</v>
      </c>
      <c r="L2229">
        <v>3631</v>
      </c>
      <c r="M2229">
        <v>2</v>
      </c>
      <c r="N2229">
        <v>6</v>
      </c>
      <c r="O2229">
        <v>1796.28999999999</v>
      </c>
    </row>
    <row r="2230" spans="1:15" x14ac:dyDescent="0.25">
      <c r="A2230">
        <v>2286</v>
      </c>
      <c r="B2230" t="s">
        <v>4045</v>
      </c>
      <c r="C2230" t="s">
        <v>4046</v>
      </c>
      <c r="D2230">
        <v>0</v>
      </c>
      <c r="E2230">
        <v>20</v>
      </c>
      <c r="F2230">
        <v>168</v>
      </c>
      <c r="G2230">
        <v>5</v>
      </c>
      <c r="H2230">
        <v>1</v>
      </c>
      <c r="I2230">
        <v>0</v>
      </c>
      <c r="J2230">
        <v>5</v>
      </c>
      <c r="K2230">
        <v>25</v>
      </c>
      <c r="L2230">
        <v>3630</v>
      </c>
      <c r="M2230">
        <v>2</v>
      </c>
      <c r="N2230">
        <v>3</v>
      </c>
      <c r="O2230">
        <v>2878.73</v>
      </c>
    </row>
    <row r="2231" spans="1:15" x14ac:dyDescent="0.25">
      <c r="A2231">
        <v>2287</v>
      </c>
      <c r="B2231" t="s">
        <v>4047</v>
      </c>
      <c r="C2231" t="s">
        <v>4048</v>
      </c>
      <c r="D2231">
        <v>0</v>
      </c>
      <c r="E2231">
        <v>53</v>
      </c>
      <c r="F2231">
        <v>89</v>
      </c>
      <c r="G2231">
        <v>8</v>
      </c>
      <c r="H2231">
        <v>1</v>
      </c>
      <c r="I2231">
        <v>0</v>
      </c>
      <c r="J2231">
        <v>20</v>
      </c>
      <c r="K2231">
        <v>46</v>
      </c>
      <c r="L2231">
        <v>3350</v>
      </c>
      <c r="M2231">
        <v>2</v>
      </c>
      <c r="N2231">
        <v>7</v>
      </c>
      <c r="O2231">
        <v>2847.585</v>
      </c>
    </row>
    <row r="2232" spans="1:15" x14ac:dyDescent="0.25">
      <c r="A2232">
        <v>2288</v>
      </c>
      <c r="B2232" t="s">
        <v>4049</v>
      </c>
      <c r="C2232" t="s">
        <v>4050</v>
      </c>
      <c r="D2232">
        <v>1</v>
      </c>
      <c r="E2232">
        <v>63</v>
      </c>
      <c r="F2232">
        <v>168</v>
      </c>
      <c r="G2232">
        <v>5</v>
      </c>
      <c r="H2232">
        <v>1</v>
      </c>
      <c r="I2232">
        <v>0</v>
      </c>
      <c r="J2232">
        <v>8</v>
      </c>
      <c r="K2232">
        <v>56</v>
      </c>
      <c r="L2232">
        <v>3630</v>
      </c>
      <c r="M2232">
        <v>2</v>
      </c>
      <c r="N2232">
        <v>1</v>
      </c>
      <c r="O2232">
        <v>4438.4699999999903</v>
      </c>
    </row>
    <row r="2233" spans="1:15" x14ac:dyDescent="0.25">
      <c r="A2233">
        <v>2289</v>
      </c>
      <c r="B2233" t="s">
        <v>1483</v>
      </c>
      <c r="C2233" t="s">
        <v>4051</v>
      </c>
      <c r="D2233">
        <v>0</v>
      </c>
      <c r="E2233">
        <v>97</v>
      </c>
      <c r="F2233">
        <v>140</v>
      </c>
      <c r="G2233">
        <v>3</v>
      </c>
      <c r="H2233">
        <v>0</v>
      </c>
      <c r="I2233">
        <v>1</v>
      </c>
      <c r="J2233">
        <v>13</v>
      </c>
      <c r="K2233">
        <v>39</v>
      </c>
      <c r="L2233">
        <v>3630</v>
      </c>
      <c r="M2233">
        <v>2</v>
      </c>
      <c r="N2233">
        <v>1</v>
      </c>
      <c r="O2233">
        <v>3855</v>
      </c>
    </row>
    <row r="2234" spans="1:15" x14ac:dyDescent="0.25">
      <c r="A2234">
        <v>2290</v>
      </c>
      <c r="B2234" t="s">
        <v>4052</v>
      </c>
      <c r="C2234" t="s">
        <v>4053</v>
      </c>
      <c r="D2234">
        <v>1</v>
      </c>
      <c r="E2234">
        <v>18</v>
      </c>
      <c r="F2234">
        <v>1</v>
      </c>
      <c r="G2234">
        <v>5</v>
      </c>
      <c r="H2234">
        <v>2</v>
      </c>
      <c r="I2234">
        <v>1</v>
      </c>
      <c r="J2234">
        <v>5</v>
      </c>
      <c r="K2234">
        <v>39</v>
      </c>
      <c r="L2234">
        <v>3631</v>
      </c>
      <c r="M2234">
        <v>2</v>
      </c>
      <c r="N2234">
        <v>3</v>
      </c>
      <c r="O2234">
        <v>2847.585</v>
      </c>
    </row>
    <row r="2235" spans="1:15" x14ac:dyDescent="0.25">
      <c r="A2235">
        <v>2291</v>
      </c>
      <c r="B2235" t="s">
        <v>4054</v>
      </c>
      <c r="C2235" t="s">
        <v>4055</v>
      </c>
      <c r="D2235">
        <v>1</v>
      </c>
      <c r="E2235">
        <v>67</v>
      </c>
      <c r="F2235">
        <v>9</v>
      </c>
      <c r="G2235">
        <v>5</v>
      </c>
      <c r="H2235">
        <v>0</v>
      </c>
      <c r="I2235">
        <v>1</v>
      </c>
      <c r="J2235">
        <v>4</v>
      </c>
      <c r="K2235">
        <v>49</v>
      </c>
      <c r="L2235">
        <v>3630</v>
      </c>
      <c r="M2235">
        <v>2</v>
      </c>
      <c r="N2235">
        <v>1</v>
      </c>
      <c r="O2235">
        <v>2847.585</v>
      </c>
    </row>
    <row r="2236" spans="1:15" x14ac:dyDescent="0.25">
      <c r="A2236">
        <v>2292</v>
      </c>
      <c r="B2236" t="s">
        <v>2421</v>
      </c>
      <c r="C2236" t="s">
        <v>4056</v>
      </c>
      <c r="D2236">
        <v>0</v>
      </c>
      <c r="E2236">
        <v>17</v>
      </c>
      <c r="F2236">
        <v>140</v>
      </c>
      <c r="G2236">
        <v>3</v>
      </c>
      <c r="H2236">
        <v>2</v>
      </c>
      <c r="I2236">
        <v>1</v>
      </c>
      <c r="J2236">
        <v>2</v>
      </c>
      <c r="K2236">
        <v>22</v>
      </c>
      <c r="L2236">
        <v>2525</v>
      </c>
      <c r="M2236">
        <v>0</v>
      </c>
      <c r="N2236">
        <v>9</v>
      </c>
      <c r="O2236">
        <v>4768.8499999999904</v>
      </c>
    </row>
    <row r="2237" spans="1:15" x14ac:dyDescent="0.25">
      <c r="A2237">
        <v>2293</v>
      </c>
      <c r="B2237" t="s">
        <v>4057</v>
      </c>
      <c r="C2237" t="s">
        <v>4058</v>
      </c>
      <c r="D2237">
        <v>0</v>
      </c>
      <c r="E2237">
        <v>70</v>
      </c>
      <c r="F2237">
        <v>72</v>
      </c>
      <c r="G2237">
        <v>2</v>
      </c>
      <c r="H2237">
        <v>0</v>
      </c>
      <c r="I2237">
        <v>0</v>
      </c>
      <c r="J2237">
        <v>16</v>
      </c>
      <c r="K2237">
        <v>62</v>
      </c>
      <c r="L2237">
        <v>2880</v>
      </c>
      <c r="M2237">
        <v>0</v>
      </c>
      <c r="N2237">
        <v>1</v>
      </c>
      <c r="O2237">
        <v>1410.53</v>
      </c>
    </row>
    <row r="2238" spans="1:15" x14ac:dyDescent="0.25">
      <c r="A2238">
        <v>2294</v>
      </c>
      <c r="B2238" t="s">
        <v>4059</v>
      </c>
      <c r="C2238" t="s">
        <v>508</v>
      </c>
      <c r="D2238">
        <v>1</v>
      </c>
      <c r="E2238">
        <v>25</v>
      </c>
      <c r="F2238">
        <v>25</v>
      </c>
      <c r="G2238">
        <v>5</v>
      </c>
      <c r="H2238">
        <v>2</v>
      </c>
      <c r="I2238">
        <v>0</v>
      </c>
      <c r="J2238">
        <v>21</v>
      </c>
      <c r="K2238">
        <v>32</v>
      </c>
      <c r="L2238">
        <v>4017</v>
      </c>
      <c r="M2238">
        <v>1</v>
      </c>
      <c r="N2238">
        <v>5</v>
      </c>
      <c r="O2238">
        <v>2847.585</v>
      </c>
    </row>
    <row r="2239" spans="1:15" x14ac:dyDescent="0.25">
      <c r="A2239">
        <v>2296</v>
      </c>
      <c r="B2239" t="s">
        <v>4060</v>
      </c>
      <c r="C2239" t="s">
        <v>4061</v>
      </c>
      <c r="D2239">
        <v>0</v>
      </c>
      <c r="E2239">
        <v>16</v>
      </c>
      <c r="F2239">
        <v>81</v>
      </c>
      <c r="G2239">
        <v>7</v>
      </c>
      <c r="H2239">
        <v>0</v>
      </c>
      <c r="I2239">
        <v>0</v>
      </c>
      <c r="J2239">
        <v>1</v>
      </c>
      <c r="K2239">
        <v>18</v>
      </c>
      <c r="L2239">
        <v>4215</v>
      </c>
      <c r="M2239">
        <v>1</v>
      </c>
      <c r="N2239">
        <v>9</v>
      </c>
      <c r="O2239">
        <v>3592.5</v>
      </c>
    </row>
    <row r="2240" spans="1:15" x14ac:dyDescent="0.25">
      <c r="A2240">
        <v>2297</v>
      </c>
      <c r="B2240" t="s">
        <v>4062</v>
      </c>
      <c r="C2240" t="s">
        <v>2945</v>
      </c>
      <c r="D2240">
        <v>0</v>
      </c>
      <c r="E2240">
        <v>16</v>
      </c>
      <c r="F2240">
        <v>77</v>
      </c>
      <c r="G2240">
        <v>5</v>
      </c>
      <c r="H2240">
        <v>0</v>
      </c>
      <c r="I2240">
        <v>1</v>
      </c>
      <c r="J2240">
        <v>19</v>
      </c>
      <c r="K2240">
        <v>48</v>
      </c>
      <c r="L2240">
        <v>4228</v>
      </c>
      <c r="M2240">
        <v>1</v>
      </c>
      <c r="N2240">
        <v>10</v>
      </c>
      <c r="O2240">
        <v>4274.88</v>
      </c>
    </row>
    <row r="2241" spans="1:15" x14ac:dyDescent="0.25">
      <c r="A2241">
        <v>2298</v>
      </c>
      <c r="B2241" t="s">
        <v>4063</v>
      </c>
      <c r="C2241" t="s">
        <v>4064</v>
      </c>
      <c r="D2241">
        <v>1</v>
      </c>
      <c r="E2241">
        <v>64</v>
      </c>
      <c r="F2241">
        <v>70</v>
      </c>
      <c r="G2241">
        <v>6</v>
      </c>
      <c r="H2241">
        <v>2</v>
      </c>
      <c r="I2241">
        <v>1</v>
      </c>
      <c r="J2241">
        <v>5</v>
      </c>
      <c r="K2241">
        <v>22</v>
      </c>
      <c r="L2241">
        <v>3977</v>
      </c>
      <c r="M2241">
        <v>2</v>
      </c>
      <c r="N2241">
        <v>4</v>
      </c>
      <c r="O2241">
        <v>3140.01</v>
      </c>
    </row>
    <row r="2242" spans="1:15" x14ac:dyDescent="0.25">
      <c r="A2242">
        <v>2299</v>
      </c>
      <c r="B2242" t="s">
        <v>4065</v>
      </c>
      <c r="C2242" t="s">
        <v>4066</v>
      </c>
      <c r="D2242">
        <v>1</v>
      </c>
      <c r="E2242">
        <v>11</v>
      </c>
      <c r="F2242">
        <v>45</v>
      </c>
      <c r="G2242">
        <v>6</v>
      </c>
      <c r="H2242">
        <v>1</v>
      </c>
      <c r="I2242">
        <v>1</v>
      </c>
      <c r="J2242">
        <v>7</v>
      </c>
      <c r="K2242">
        <v>33</v>
      </c>
      <c r="L2242">
        <v>3101</v>
      </c>
      <c r="M2242">
        <v>2</v>
      </c>
      <c r="N2242">
        <v>10</v>
      </c>
      <c r="O2242">
        <v>3142.74999999999</v>
      </c>
    </row>
    <row r="2243" spans="1:15" x14ac:dyDescent="0.25">
      <c r="A2243">
        <v>2300</v>
      </c>
      <c r="B2243" t="s">
        <v>181</v>
      </c>
      <c r="C2243" t="s">
        <v>4067</v>
      </c>
      <c r="D2243">
        <v>1</v>
      </c>
      <c r="E2243">
        <v>20</v>
      </c>
      <c r="F2243">
        <v>195</v>
      </c>
      <c r="G2243">
        <v>2</v>
      </c>
      <c r="H2243">
        <v>2</v>
      </c>
      <c r="I2243">
        <v>1</v>
      </c>
      <c r="J2243">
        <v>3</v>
      </c>
      <c r="K2243">
        <v>21</v>
      </c>
      <c r="L2243">
        <v>4228</v>
      </c>
      <c r="M2243">
        <v>1</v>
      </c>
      <c r="N2243">
        <v>8</v>
      </c>
      <c r="O2243">
        <v>2812.1099999999901</v>
      </c>
    </row>
    <row r="2244" spans="1:15" x14ac:dyDescent="0.25">
      <c r="A2244">
        <v>2301</v>
      </c>
      <c r="B2244" t="s">
        <v>1136</v>
      </c>
      <c r="C2244" t="s">
        <v>4068</v>
      </c>
      <c r="D2244">
        <v>1</v>
      </c>
      <c r="E2244">
        <v>66</v>
      </c>
      <c r="F2244">
        <v>147</v>
      </c>
      <c r="G2244">
        <v>2</v>
      </c>
      <c r="H2244">
        <v>2</v>
      </c>
      <c r="I2244">
        <v>1</v>
      </c>
      <c r="J2244">
        <v>19</v>
      </c>
      <c r="K2244">
        <v>53</v>
      </c>
      <c r="L2244">
        <v>4101</v>
      </c>
      <c r="M2244">
        <v>1</v>
      </c>
      <c r="N2244">
        <v>10</v>
      </c>
      <c r="O2244">
        <v>2847.585</v>
      </c>
    </row>
    <row r="2245" spans="1:15" x14ac:dyDescent="0.25">
      <c r="A2245">
        <v>2302</v>
      </c>
      <c r="B2245" t="s">
        <v>4069</v>
      </c>
      <c r="C2245" t="s">
        <v>4070</v>
      </c>
      <c r="D2245">
        <v>0</v>
      </c>
      <c r="E2245">
        <v>43</v>
      </c>
      <c r="F2245">
        <v>101</v>
      </c>
      <c r="G2245">
        <v>7</v>
      </c>
      <c r="H2245">
        <v>2</v>
      </c>
      <c r="I2245">
        <v>1</v>
      </c>
      <c r="J2245">
        <v>4</v>
      </c>
      <c r="K2245">
        <v>21</v>
      </c>
      <c r="L2245">
        <v>3804</v>
      </c>
      <c r="M2245">
        <v>2</v>
      </c>
      <c r="N2245">
        <v>8</v>
      </c>
      <c r="O2245">
        <v>2611.15</v>
      </c>
    </row>
    <row r="2246" spans="1:15" x14ac:dyDescent="0.25">
      <c r="A2246">
        <v>2303</v>
      </c>
      <c r="B2246" t="s">
        <v>1196</v>
      </c>
      <c r="C2246" t="s">
        <v>4071</v>
      </c>
      <c r="D2246">
        <v>1</v>
      </c>
      <c r="E2246">
        <v>22</v>
      </c>
      <c r="F2246">
        <v>54</v>
      </c>
      <c r="G2246">
        <v>7</v>
      </c>
      <c r="H2246">
        <v>2</v>
      </c>
      <c r="I2246">
        <v>1</v>
      </c>
      <c r="J2246">
        <v>4</v>
      </c>
      <c r="K2246">
        <v>27</v>
      </c>
      <c r="L2246">
        <v>2022</v>
      </c>
      <c r="M2246">
        <v>0</v>
      </c>
      <c r="N2246">
        <v>12</v>
      </c>
      <c r="O2246">
        <v>2847.585</v>
      </c>
    </row>
    <row r="2247" spans="1:15" x14ac:dyDescent="0.25">
      <c r="A2247">
        <v>2304</v>
      </c>
      <c r="B2247" t="s">
        <v>4072</v>
      </c>
      <c r="C2247" t="s">
        <v>4073</v>
      </c>
      <c r="D2247">
        <v>0</v>
      </c>
      <c r="E2247">
        <v>65</v>
      </c>
      <c r="F2247">
        <v>195</v>
      </c>
      <c r="G2247">
        <v>9</v>
      </c>
      <c r="H2247">
        <v>2</v>
      </c>
      <c r="I2247">
        <v>1</v>
      </c>
      <c r="J2247">
        <v>11</v>
      </c>
      <c r="K2247">
        <v>63</v>
      </c>
      <c r="L2247">
        <v>2565</v>
      </c>
      <c r="M2247">
        <v>0</v>
      </c>
      <c r="N2247">
        <v>8</v>
      </c>
      <c r="O2247">
        <v>4121.78</v>
      </c>
    </row>
    <row r="2248" spans="1:15" x14ac:dyDescent="0.25">
      <c r="A2248">
        <v>2305</v>
      </c>
      <c r="B2248" t="s">
        <v>4074</v>
      </c>
      <c r="C2248" t="s">
        <v>4075</v>
      </c>
      <c r="D2248">
        <v>0</v>
      </c>
      <c r="E2248">
        <v>91</v>
      </c>
      <c r="F2248">
        <v>40</v>
      </c>
      <c r="G2248">
        <v>2</v>
      </c>
      <c r="H2248">
        <v>0</v>
      </c>
      <c r="I2248">
        <v>1</v>
      </c>
      <c r="J2248">
        <v>13</v>
      </c>
      <c r="K2248">
        <v>35</v>
      </c>
      <c r="L2248">
        <v>3149</v>
      </c>
      <c r="M2248">
        <v>2</v>
      </c>
      <c r="N2248">
        <v>10</v>
      </c>
      <c r="O2248">
        <v>3135.3399999999901</v>
      </c>
    </row>
    <row r="2249" spans="1:15" x14ac:dyDescent="0.25">
      <c r="A2249">
        <v>2306</v>
      </c>
      <c r="B2249" t="s">
        <v>4076</v>
      </c>
      <c r="C2249" t="s">
        <v>4077</v>
      </c>
      <c r="D2249">
        <v>0</v>
      </c>
      <c r="E2249">
        <v>98</v>
      </c>
      <c r="F2249">
        <v>115</v>
      </c>
      <c r="G2249">
        <v>2</v>
      </c>
      <c r="H2249">
        <v>1</v>
      </c>
      <c r="I2249">
        <v>1</v>
      </c>
      <c r="J2249">
        <v>9</v>
      </c>
      <c r="K2249">
        <v>60</v>
      </c>
      <c r="L2249">
        <v>3178</v>
      </c>
      <c r="M2249">
        <v>2</v>
      </c>
      <c r="N2249">
        <v>9</v>
      </c>
      <c r="O2249">
        <v>2513.7799999999902</v>
      </c>
    </row>
    <row r="2250" spans="1:15" x14ac:dyDescent="0.25">
      <c r="A2250">
        <v>2307</v>
      </c>
      <c r="B2250" t="s">
        <v>4078</v>
      </c>
      <c r="C2250" t="s">
        <v>4079</v>
      </c>
      <c r="D2250">
        <v>0</v>
      </c>
      <c r="E2250">
        <v>57</v>
      </c>
      <c r="F2250">
        <v>57</v>
      </c>
      <c r="G2250">
        <v>7</v>
      </c>
      <c r="H2250">
        <v>1</v>
      </c>
      <c r="I2250">
        <v>1</v>
      </c>
      <c r="J2250">
        <v>13</v>
      </c>
      <c r="K2250">
        <v>41</v>
      </c>
      <c r="L2250">
        <v>4568</v>
      </c>
      <c r="M2250">
        <v>1</v>
      </c>
      <c r="N2250">
        <v>8</v>
      </c>
      <c r="O2250">
        <v>3887.07</v>
      </c>
    </row>
    <row r="2251" spans="1:15" x14ac:dyDescent="0.25">
      <c r="A2251">
        <v>2308</v>
      </c>
      <c r="B2251" t="s">
        <v>4080</v>
      </c>
      <c r="C2251" t="s">
        <v>4081</v>
      </c>
      <c r="D2251">
        <v>0</v>
      </c>
      <c r="E2251">
        <v>52</v>
      </c>
      <c r="F2251">
        <v>115</v>
      </c>
      <c r="G2251">
        <v>2</v>
      </c>
      <c r="H2251">
        <v>2</v>
      </c>
      <c r="I2251">
        <v>1</v>
      </c>
      <c r="J2251">
        <v>17</v>
      </c>
      <c r="K2251">
        <v>57</v>
      </c>
      <c r="L2251">
        <v>3115</v>
      </c>
      <c r="M2251">
        <v>2</v>
      </c>
      <c r="N2251">
        <v>9</v>
      </c>
      <c r="O2251">
        <v>2847.585</v>
      </c>
    </row>
    <row r="2252" spans="1:15" x14ac:dyDescent="0.25">
      <c r="A2252">
        <v>2309</v>
      </c>
      <c r="B2252" t="s">
        <v>4082</v>
      </c>
      <c r="C2252" t="s">
        <v>4083</v>
      </c>
      <c r="D2252">
        <v>1</v>
      </c>
      <c r="E2252">
        <v>40</v>
      </c>
      <c r="F2252">
        <v>10</v>
      </c>
      <c r="G2252">
        <v>5</v>
      </c>
      <c r="H2252">
        <v>0</v>
      </c>
      <c r="I2252">
        <v>0</v>
      </c>
      <c r="J2252">
        <v>14</v>
      </c>
      <c r="K2252">
        <v>35</v>
      </c>
      <c r="L2252">
        <v>4300</v>
      </c>
      <c r="M2252">
        <v>1</v>
      </c>
      <c r="N2252">
        <v>5</v>
      </c>
      <c r="O2252">
        <v>2847.585</v>
      </c>
    </row>
    <row r="2253" spans="1:15" x14ac:dyDescent="0.25">
      <c r="A2253">
        <v>2310</v>
      </c>
      <c r="B2253" t="s">
        <v>4084</v>
      </c>
      <c r="C2253" t="s">
        <v>4085</v>
      </c>
      <c r="D2253">
        <v>1</v>
      </c>
      <c r="E2253">
        <v>12</v>
      </c>
      <c r="F2253">
        <v>71</v>
      </c>
      <c r="G2253">
        <v>9</v>
      </c>
      <c r="H2253">
        <v>1</v>
      </c>
      <c r="I2253">
        <v>1</v>
      </c>
      <c r="J2253">
        <v>11</v>
      </c>
      <c r="K2253">
        <v>50</v>
      </c>
      <c r="L2253">
        <v>2021</v>
      </c>
      <c r="M2253">
        <v>0</v>
      </c>
      <c r="N2253">
        <v>12</v>
      </c>
      <c r="O2253">
        <v>4022.41</v>
      </c>
    </row>
    <row r="2254" spans="1:15" x14ac:dyDescent="0.25">
      <c r="A2254">
        <v>2311</v>
      </c>
      <c r="B2254" t="s">
        <v>4086</v>
      </c>
      <c r="C2254" t="s">
        <v>20</v>
      </c>
      <c r="D2254">
        <v>0</v>
      </c>
      <c r="E2254">
        <v>49</v>
      </c>
      <c r="F2254">
        <v>56</v>
      </c>
      <c r="G2254">
        <v>3</v>
      </c>
      <c r="H2254">
        <v>2</v>
      </c>
      <c r="I2254">
        <v>0</v>
      </c>
      <c r="J2254">
        <v>16</v>
      </c>
      <c r="K2254">
        <v>31</v>
      </c>
      <c r="L2254">
        <v>2145</v>
      </c>
      <c r="M2254">
        <v>0</v>
      </c>
      <c r="N2254">
        <v>10</v>
      </c>
      <c r="O2254">
        <v>4460.12</v>
      </c>
    </row>
    <row r="2255" spans="1:15" x14ac:dyDescent="0.25">
      <c r="A2255">
        <v>2312</v>
      </c>
      <c r="B2255" t="s">
        <v>4087</v>
      </c>
      <c r="C2255" t="s">
        <v>1761</v>
      </c>
      <c r="D2255">
        <v>0</v>
      </c>
      <c r="E2255">
        <v>72</v>
      </c>
      <c r="F2255">
        <v>22</v>
      </c>
      <c r="G2255">
        <v>5</v>
      </c>
      <c r="H2255">
        <v>2</v>
      </c>
      <c r="I2255">
        <v>0</v>
      </c>
      <c r="J2255">
        <v>18</v>
      </c>
      <c r="K2255">
        <v>40</v>
      </c>
      <c r="L2255">
        <v>4350</v>
      </c>
      <c r="M2255">
        <v>1</v>
      </c>
      <c r="N2255">
        <v>2</v>
      </c>
      <c r="O2255">
        <v>3280.61</v>
      </c>
    </row>
    <row r="2256" spans="1:15" x14ac:dyDescent="0.25">
      <c r="A2256">
        <v>2313</v>
      </c>
      <c r="B2256" t="s">
        <v>4088</v>
      </c>
      <c r="C2256" t="s">
        <v>4089</v>
      </c>
      <c r="D2256">
        <v>0</v>
      </c>
      <c r="E2256">
        <v>54</v>
      </c>
      <c r="F2256">
        <v>39</v>
      </c>
      <c r="G2256">
        <v>5</v>
      </c>
      <c r="H2256">
        <v>2</v>
      </c>
      <c r="I2256">
        <v>0</v>
      </c>
      <c r="J2256">
        <v>12</v>
      </c>
      <c r="K2256">
        <v>53</v>
      </c>
      <c r="L2256">
        <v>4343</v>
      </c>
      <c r="M2256">
        <v>1</v>
      </c>
      <c r="N2256">
        <v>1</v>
      </c>
      <c r="O2256">
        <v>2842.47</v>
      </c>
    </row>
    <row r="2257" spans="1:15" x14ac:dyDescent="0.25">
      <c r="A2257">
        <v>2314</v>
      </c>
      <c r="B2257" t="s">
        <v>2327</v>
      </c>
      <c r="C2257" t="s">
        <v>4090</v>
      </c>
      <c r="D2257">
        <v>1</v>
      </c>
      <c r="E2257">
        <v>59</v>
      </c>
      <c r="F2257">
        <v>134</v>
      </c>
      <c r="G2257">
        <v>3</v>
      </c>
      <c r="H2257">
        <v>1</v>
      </c>
      <c r="I2257">
        <v>1</v>
      </c>
      <c r="J2257">
        <v>7</v>
      </c>
      <c r="K2257">
        <v>26</v>
      </c>
      <c r="L2257">
        <v>4304</v>
      </c>
      <c r="M2257">
        <v>1</v>
      </c>
      <c r="N2257">
        <v>3</v>
      </c>
      <c r="O2257">
        <v>2355.7599999999902</v>
      </c>
    </row>
    <row r="2258" spans="1:15" x14ac:dyDescent="0.25">
      <c r="A2258">
        <v>2315</v>
      </c>
      <c r="B2258" t="s">
        <v>715</v>
      </c>
      <c r="C2258" t="s">
        <v>4091</v>
      </c>
      <c r="D2258">
        <v>1</v>
      </c>
      <c r="E2258">
        <v>25</v>
      </c>
      <c r="F2258">
        <v>43</v>
      </c>
      <c r="G2258">
        <v>2</v>
      </c>
      <c r="H2258">
        <v>0</v>
      </c>
      <c r="I2258">
        <v>0</v>
      </c>
      <c r="J2258">
        <v>8</v>
      </c>
      <c r="K2258">
        <v>26</v>
      </c>
      <c r="L2258">
        <v>2250</v>
      </c>
      <c r="M2258">
        <v>0</v>
      </c>
      <c r="N2258">
        <v>7</v>
      </c>
      <c r="O2258">
        <v>2847.585</v>
      </c>
    </row>
    <row r="2259" spans="1:15" x14ac:dyDescent="0.25">
      <c r="A2259">
        <v>2316</v>
      </c>
      <c r="B2259" t="s">
        <v>4092</v>
      </c>
      <c r="C2259" t="s">
        <v>4093</v>
      </c>
      <c r="D2259">
        <v>1</v>
      </c>
      <c r="E2259">
        <v>79</v>
      </c>
      <c r="F2259">
        <v>48</v>
      </c>
      <c r="G2259">
        <v>2</v>
      </c>
      <c r="H2259">
        <v>0</v>
      </c>
      <c r="I2259">
        <v>1</v>
      </c>
      <c r="J2259">
        <v>11</v>
      </c>
      <c r="K2259">
        <v>42</v>
      </c>
      <c r="L2259">
        <v>3223</v>
      </c>
      <c r="M2259">
        <v>2</v>
      </c>
      <c r="N2259">
        <v>6</v>
      </c>
      <c r="O2259">
        <v>1437.54</v>
      </c>
    </row>
    <row r="2260" spans="1:15" x14ac:dyDescent="0.25">
      <c r="A2260">
        <v>2317</v>
      </c>
      <c r="B2260" t="s">
        <v>4094</v>
      </c>
      <c r="C2260" t="s">
        <v>4095</v>
      </c>
      <c r="D2260">
        <v>1</v>
      </c>
      <c r="E2260">
        <v>97</v>
      </c>
      <c r="F2260">
        <v>179</v>
      </c>
      <c r="G2260">
        <v>3</v>
      </c>
      <c r="H2260">
        <v>2</v>
      </c>
      <c r="I2260">
        <v>1</v>
      </c>
      <c r="J2260">
        <v>16</v>
      </c>
      <c r="K2260">
        <v>43</v>
      </c>
      <c r="L2260">
        <v>3116</v>
      </c>
      <c r="M2260">
        <v>2</v>
      </c>
      <c r="N2260">
        <v>9</v>
      </c>
      <c r="O2260">
        <v>2715.29</v>
      </c>
    </row>
    <row r="2261" spans="1:15" x14ac:dyDescent="0.25">
      <c r="A2261">
        <v>2318</v>
      </c>
      <c r="B2261" t="s">
        <v>4096</v>
      </c>
      <c r="C2261" t="s">
        <v>4097</v>
      </c>
      <c r="D2261">
        <v>0</v>
      </c>
      <c r="E2261">
        <v>30</v>
      </c>
      <c r="F2261">
        <v>26</v>
      </c>
      <c r="G2261">
        <v>5</v>
      </c>
      <c r="H2261">
        <v>2</v>
      </c>
      <c r="I2261">
        <v>1</v>
      </c>
      <c r="J2261">
        <v>6</v>
      </c>
      <c r="K2261">
        <v>32</v>
      </c>
      <c r="L2261">
        <v>3205</v>
      </c>
      <c r="M2261">
        <v>2</v>
      </c>
      <c r="N2261">
        <v>10</v>
      </c>
      <c r="O2261">
        <v>3627.47999999999</v>
      </c>
    </row>
    <row r="2262" spans="1:15" x14ac:dyDescent="0.25">
      <c r="A2262">
        <v>2319</v>
      </c>
      <c r="B2262" t="s">
        <v>4098</v>
      </c>
      <c r="C2262" t="s">
        <v>4099</v>
      </c>
      <c r="D2262">
        <v>1</v>
      </c>
      <c r="E2262">
        <v>63</v>
      </c>
      <c r="F2262">
        <v>98</v>
      </c>
      <c r="G2262">
        <v>1</v>
      </c>
      <c r="H2262">
        <v>1</v>
      </c>
      <c r="I2262">
        <v>0</v>
      </c>
      <c r="J2262">
        <v>18</v>
      </c>
      <c r="K2262">
        <v>35</v>
      </c>
      <c r="L2262">
        <v>2539</v>
      </c>
      <c r="M2262">
        <v>0</v>
      </c>
      <c r="N2262">
        <v>9</v>
      </c>
      <c r="O2262">
        <v>4564.8999999999996</v>
      </c>
    </row>
    <row r="2263" spans="1:15" x14ac:dyDescent="0.25">
      <c r="A2263">
        <v>2320</v>
      </c>
      <c r="B2263" t="s">
        <v>4100</v>
      </c>
      <c r="C2263" t="s">
        <v>4101</v>
      </c>
      <c r="D2263">
        <v>0</v>
      </c>
      <c r="E2263">
        <v>14</v>
      </c>
      <c r="F2263">
        <v>148</v>
      </c>
      <c r="G2263">
        <v>5</v>
      </c>
      <c r="H2263">
        <v>0</v>
      </c>
      <c r="I2263">
        <v>0</v>
      </c>
      <c r="J2263">
        <v>16</v>
      </c>
      <c r="K2263">
        <v>54</v>
      </c>
      <c r="L2263">
        <v>2208</v>
      </c>
      <c r="M2263">
        <v>0</v>
      </c>
      <c r="N2263">
        <v>11</v>
      </c>
      <c r="O2263">
        <v>1690.96</v>
      </c>
    </row>
    <row r="2264" spans="1:15" x14ac:dyDescent="0.25">
      <c r="A2264">
        <v>2321</v>
      </c>
      <c r="B2264" t="s">
        <v>4102</v>
      </c>
      <c r="C2264" t="s">
        <v>4103</v>
      </c>
      <c r="D2264">
        <v>0</v>
      </c>
      <c r="E2264">
        <v>27</v>
      </c>
      <c r="F2264">
        <v>106</v>
      </c>
      <c r="G2264">
        <v>5</v>
      </c>
      <c r="H2264">
        <v>2</v>
      </c>
      <c r="I2264">
        <v>1</v>
      </c>
      <c r="J2264">
        <v>20</v>
      </c>
      <c r="K2264">
        <v>40</v>
      </c>
      <c r="L2264">
        <v>4218</v>
      </c>
      <c r="M2264">
        <v>1</v>
      </c>
      <c r="N2264">
        <v>3</v>
      </c>
      <c r="O2264">
        <v>3183.5299999999902</v>
      </c>
    </row>
    <row r="2265" spans="1:15" x14ac:dyDescent="0.25">
      <c r="A2265">
        <v>2322</v>
      </c>
      <c r="B2265" t="s">
        <v>3079</v>
      </c>
      <c r="C2265" t="s">
        <v>4104</v>
      </c>
      <c r="D2265">
        <v>1</v>
      </c>
      <c r="E2265">
        <v>72</v>
      </c>
      <c r="F2265">
        <v>32</v>
      </c>
      <c r="G2265">
        <v>3</v>
      </c>
      <c r="H2265">
        <v>2</v>
      </c>
      <c r="I2265">
        <v>1</v>
      </c>
      <c r="J2265">
        <v>2</v>
      </c>
      <c r="K2265">
        <v>28</v>
      </c>
      <c r="L2265">
        <v>2120</v>
      </c>
      <c r="M2265">
        <v>0</v>
      </c>
      <c r="N2265">
        <v>10</v>
      </c>
      <c r="O2265">
        <v>2585.1499999999901</v>
      </c>
    </row>
    <row r="2266" spans="1:15" x14ac:dyDescent="0.25">
      <c r="A2266">
        <v>2323</v>
      </c>
      <c r="B2266" t="s">
        <v>4105</v>
      </c>
      <c r="C2266" t="s">
        <v>4106</v>
      </c>
      <c r="D2266">
        <v>1</v>
      </c>
      <c r="E2266">
        <v>2</v>
      </c>
      <c r="F2266">
        <v>57</v>
      </c>
      <c r="G2266">
        <v>6</v>
      </c>
      <c r="H2266">
        <v>1</v>
      </c>
      <c r="I2266">
        <v>0</v>
      </c>
      <c r="J2266">
        <v>13</v>
      </c>
      <c r="K2266">
        <v>32</v>
      </c>
      <c r="L2266">
        <v>4125</v>
      </c>
      <c r="M2266">
        <v>1</v>
      </c>
      <c r="N2266">
        <v>7</v>
      </c>
      <c r="O2266">
        <v>1959.79</v>
      </c>
    </row>
    <row r="2267" spans="1:15" x14ac:dyDescent="0.25">
      <c r="A2267">
        <v>2324</v>
      </c>
      <c r="B2267" t="s">
        <v>2938</v>
      </c>
      <c r="C2267" t="s">
        <v>4107</v>
      </c>
      <c r="D2267">
        <v>1</v>
      </c>
      <c r="E2267">
        <v>44</v>
      </c>
      <c r="F2267">
        <v>145</v>
      </c>
      <c r="G2267">
        <v>5</v>
      </c>
      <c r="H2267">
        <v>2</v>
      </c>
      <c r="I2267">
        <v>1</v>
      </c>
      <c r="J2267">
        <v>16</v>
      </c>
      <c r="K2267">
        <v>53</v>
      </c>
      <c r="L2267">
        <v>4818</v>
      </c>
      <c r="M2267">
        <v>1</v>
      </c>
      <c r="N2267">
        <v>5</v>
      </c>
      <c r="O2267">
        <v>2847.585</v>
      </c>
    </row>
    <row r="2268" spans="1:15" x14ac:dyDescent="0.25">
      <c r="A2268">
        <v>2325</v>
      </c>
      <c r="B2268" t="s">
        <v>4108</v>
      </c>
      <c r="C2268" t="s">
        <v>4109</v>
      </c>
      <c r="D2268">
        <v>1</v>
      </c>
      <c r="E2268">
        <v>50</v>
      </c>
      <c r="F2268">
        <v>54</v>
      </c>
      <c r="G2268">
        <v>7</v>
      </c>
      <c r="H2268">
        <v>1</v>
      </c>
      <c r="I2268">
        <v>1</v>
      </c>
      <c r="J2268">
        <v>12</v>
      </c>
      <c r="K2268">
        <v>56</v>
      </c>
      <c r="L2268">
        <v>3023</v>
      </c>
      <c r="M2268">
        <v>2</v>
      </c>
      <c r="N2268">
        <v>8</v>
      </c>
      <c r="O2268">
        <v>3013.77</v>
      </c>
    </row>
    <row r="2269" spans="1:15" x14ac:dyDescent="0.25">
      <c r="A2269">
        <v>2326</v>
      </c>
      <c r="B2269" t="s">
        <v>4110</v>
      </c>
      <c r="C2269" t="s">
        <v>4111</v>
      </c>
      <c r="D2269">
        <v>1</v>
      </c>
      <c r="E2269">
        <v>64</v>
      </c>
      <c r="F2269">
        <v>121</v>
      </c>
      <c r="G2269">
        <v>7</v>
      </c>
      <c r="H2269">
        <v>1</v>
      </c>
      <c r="I2269">
        <v>0</v>
      </c>
      <c r="J2269">
        <v>14</v>
      </c>
      <c r="K2269">
        <v>53</v>
      </c>
      <c r="L2269">
        <v>3204</v>
      </c>
      <c r="M2269">
        <v>2</v>
      </c>
      <c r="N2269">
        <v>11</v>
      </c>
      <c r="O2269">
        <v>2847.585</v>
      </c>
    </row>
    <row r="2270" spans="1:15" x14ac:dyDescent="0.25">
      <c r="A2270">
        <v>2327</v>
      </c>
      <c r="B2270" t="s">
        <v>4112</v>
      </c>
      <c r="C2270" t="s">
        <v>4113</v>
      </c>
      <c r="D2270">
        <v>0</v>
      </c>
      <c r="E2270">
        <v>19</v>
      </c>
      <c r="F2270">
        <v>35</v>
      </c>
      <c r="G2270">
        <v>9</v>
      </c>
      <c r="H2270">
        <v>0</v>
      </c>
      <c r="I2270">
        <v>0</v>
      </c>
      <c r="J2270">
        <v>6</v>
      </c>
      <c r="K2270">
        <v>57</v>
      </c>
      <c r="L2270">
        <v>2229</v>
      </c>
      <c r="M2270">
        <v>0</v>
      </c>
      <c r="N2270">
        <v>10</v>
      </c>
      <c r="O2270">
        <v>2601.79</v>
      </c>
    </row>
    <row r="2271" spans="1:15" x14ac:dyDescent="0.25">
      <c r="A2271">
        <v>2328</v>
      </c>
      <c r="B2271" t="s">
        <v>4114</v>
      </c>
      <c r="C2271" t="s">
        <v>4115</v>
      </c>
      <c r="D2271">
        <v>1</v>
      </c>
      <c r="E2271">
        <v>63</v>
      </c>
      <c r="F2271">
        <v>55</v>
      </c>
      <c r="G2271">
        <v>3</v>
      </c>
      <c r="H2271">
        <v>2</v>
      </c>
      <c r="I2271">
        <v>1</v>
      </c>
      <c r="J2271">
        <v>8</v>
      </c>
      <c r="K2271">
        <v>34</v>
      </c>
      <c r="L2271">
        <v>4037</v>
      </c>
      <c r="M2271">
        <v>1</v>
      </c>
      <c r="N2271">
        <v>8</v>
      </c>
      <c r="O2271">
        <v>2847.585</v>
      </c>
    </row>
    <row r="2272" spans="1:15" x14ac:dyDescent="0.25">
      <c r="A2272">
        <v>2329</v>
      </c>
      <c r="B2272" t="s">
        <v>4116</v>
      </c>
      <c r="C2272" t="s">
        <v>4117</v>
      </c>
      <c r="D2272">
        <v>0</v>
      </c>
      <c r="E2272">
        <v>7</v>
      </c>
      <c r="F2272">
        <v>46</v>
      </c>
      <c r="G2272">
        <v>4</v>
      </c>
      <c r="H2272">
        <v>0</v>
      </c>
      <c r="I2272">
        <v>0</v>
      </c>
      <c r="J2272">
        <v>20</v>
      </c>
      <c r="K2272">
        <v>62</v>
      </c>
      <c r="L2272">
        <v>2285</v>
      </c>
      <c r="M2272">
        <v>0</v>
      </c>
      <c r="N2272">
        <v>6</v>
      </c>
      <c r="O2272">
        <v>2276.8999999999901</v>
      </c>
    </row>
    <row r="2273" spans="1:15" x14ac:dyDescent="0.25">
      <c r="A2273">
        <v>2330</v>
      </c>
      <c r="B2273" t="s">
        <v>2209</v>
      </c>
      <c r="C2273" t="s">
        <v>4118</v>
      </c>
      <c r="D2273">
        <v>0</v>
      </c>
      <c r="E2273">
        <v>5</v>
      </c>
      <c r="F2273">
        <v>0</v>
      </c>
      <c r="G2273">
        <v>6</v>
      </c>
      <c r="H2273">
        <v>2</v>
      </c>
      <c r="I2273">
        <v>0</v>
      </c>
      <c r="J2273">
        <v>9</v>
      </c>
      <c r="K2273">
        <v>30</v>
      </c>
      <c r="L2273">
        <v>2261</v>
      </c>
      <c r="M2273">
        <v>0</v>
      </c>
      <c r="N2273">
        <v>8</v>
      </c>
      <c r="O2273">
        <v>2847.585</v>
      </c>
    </row>
    <row r="2274" spans="1:15" x14ac:dyDescent="0.25">
      <c r="A2274">
        <v>2331</v>
      </c>
      <c r="B2274" t="s">
        <v>4119</v>
      </c>
      <c r="C2274" t="s">
        <v>4120</v>
      </c>
      <c r="D2274">
        <v>0</v>
      </c>
      <c r="E2274">
        <v>48</v>
      </c>
      <c r="F2274">
        <v>53</v>
      </c>
      <c r="G2274">
        <v>2</v>
      </c>
      <c r="H2274">
        <v>2</v>
      </c>
      <c r="I2274">
        <v>1</v>
      </c>
      <c r="J2274">
        <v>10</v>
      </c>
      <c r="K2274">
        <v>57</v>
      </c>
      <c r="L2274">
        <v>2567</v>
      </c>
      <c r="M2274">
        <v>0</v>
      </c>
      <c r="N2274">
        <v>8</v>
      </c>
      <c r="O2274">
        <v>3707.24</v>
      </c>
    </row>
    <row r="2275" spans="1:15" x14ac:dyDescent="0.25">
      <c r="A2275">
        <v>2332</v>
      </c>
      <c r="B2275" t="s">
        <v>4121</v>
      </c>
      <c r="C2275" t="s">
        <v>4122</v>
      </c>
      <c r="D2275">
        <v>1</v>
      </c>
      <c r="E2275">
        <v>99</v>
      </c>
      <c r="F2275">
        <v>60</v>
      </c>
      <c r="G2275">
        <v>6</v>
      </c>
      <c r="H2275">
        <v>1</v>
      </c>
      <c r="I2275">
        <v>1</v>
      </c>
      <c r="J2275">
        <v>10</v>
      </c>
      <c r="K2275">
        <v>43</v>
      </c>
      <c r="L2275">
        <v>2560</v>
      </c>
      <c r="M2275">
        <v>0</v>
      </c>
      <c r="N2275">
        <v>6</v>
      </c>
      <c r="O2275">
        <v>2847.585</v>
      </c>
    </row>
    <row r="2276" spans="1:15" x14ac:dyDescent="0.25">
      <c r="A2276">
        <v>2333</v>
      </c>
      <c r="B2276" t="s">
        <v>4123</v>
      </c>
      <c r="C2276" t="s">
        <v>4124</v>
      </c>
      <c r="D2276">
        <v>1</v>
      </c>
      <c r="E2276">
        <v>82</v>
      </c>
      <c r="F2276">
        <v>173</v>
      </c>
      <c r="G2276">
        <v>2</v>
      </c>
      <c r="H2276">
        <v>2</v>
      </c>
      <c r="I2276">
        <v>1</v>
      </c>
      <c r="J2276">
        <v>10</v>
      </c>
      <c r="K2276">
        <v>54</v>
      </c>
      <c r="L2276">
        <v>3108</v>
      </c>
      <c r="M2276">
        <v>2</v>
      </c>
      <c r="N2276">
        <v>10</v>
      </c>
      <c r="O2276">
        <v>2113.9</v>
      </c>
    </row>
    <row r="2277" spans="1:15" x14ac:dyDescent="0.25">
      <c r="A2277">
        <v>2334</v>
      </c>
      <c r="B2277" t="s">
        <v>1132</v>
      </c>
      <c r="C2277" t="s">
        <v>4125</v>
      </c>
      <c r="D2277">
        <v>1</v>
      </c>
      <c r="E2277">
        <v>30</v>
      </c>
      <c r="F2277">
        <v>74</v>
      </c>
      <c r="G2277">
        <v>3</v>
      </c>
      <c r="H2277">
        <v>0</v>
      </c>
      <c r="I2277">
        <v>0</v>
      </c>
      <c r="J2277">
        <v>5</v>
      </c>
      <c r="K2277">
        <v>24</v>
      </c>
      <c r="L2277">
        <v>3106</v>
      </c>
      <c r="M2277">
        <v>2</v>
      </c>
      <c r="N2277">
        <v>10</v>
      </c>
      <c r="O2277">
        <v>2847.585</v>
      </c>
    </row>
    <row r="2278" spans="1:15" x14ac:dyDescent="0.25">
      <c r="A2278">
        <v>2336</v>
      </c>
      <c r="B2278" t="s">
        <v>4126</v>
      </c>
      <c r="C2278" t="s">
        <v>4127</v>
      </c>
      <c r="D2278">
        <v>1</v>
      </c>
      <c r="E2278">
        <v>59</v>
      </c>
      <c r="F2278">
        <v>55</v>
      </c>
      <c r="G2278">
        <v>3</v>
      </c>
      <c r="H2278">
        <v>0</v>
      </c>
      <c r="I2278">
        <v>0</v>
      </c>
      <c r="J2278">
        <v>17</v>
      </c>
      <c r="K2278">
        <v>42</v>
      </c>
      <c r="L2278">
        <v>2566</v>
      </c>
      <c r="M2278">
        <v>0</v>
      </c>
      <c r="N2278">
        <v>8</v>
      </c>
      <c r="O2278">
        <v>2847.585</v>
      </c>
    </row>
    <row r="2279" spans="1:15" x14ac:dyDescent="0.25">
      <c r="A2279">
        <v>2337</v>
      </c>
      <c r="B2279" t="s">
        <v>4128</v>
      </c>
      <c r="C2279" t="s">
        <v>4129</v>
      </c>
      <c r="D2279">
        <v>0</v>
      </c>
      <c r="E2279">
        <v>47</v>
      </c>
      <c r="F2279">
        <v>122</v>
      </c>
      <c r="G2279">
        <v>3</v>
      </c>
      <c r="H2279">
        <v>2</v>
      </c>
      <c r="I2279">
        <v>0</v>
      </c>
      <c r="J2279">
        <v>1</v>
      </c>
      <c r="K2279">
        <v>20</v>
      </c>
      <c r="L2279">
        <v>2477</v>
      </c>
      <c r="M2279">
        <v>0</v>
      </c>
      <c r="N2279">
        <v>6</v>
      </c>
      <c r="O2279">
        <v>2847.585</v>
      </c>
    </row>
    <row r="2280" spans="1:15" x14ac:dyDescent="0.25">
      <c r="A2280">
        <v>2338</v>
      </c>
      <c r="B2280" t="s">
        <v>4130</v>
      </c>
      <c r="C2280" t="s">
        <v>400</v>
      </c>
      <c r="D2280">
        <v>0</v>
      </c>
      <c r="E2280">
        <v>13</v>
      </c>
      <c r="F2280">
        <v>124</v>
      </c>
      <c r="G2280">
        <v>5</v>
      </c>
      <c r="H2280">
        <v>2</v>
      </c>
      <c r="I2280">
        <v>0</v>
      </c>
      <c r="J2280">
        <v>5</v>
      </c>
      <c r="K2280">
        <v>33</v>
      </c>
      <c r="L2280">
        <v>2340</v>
      </c>
      <c r="M2280">
        <v>0</v>
      </c>
      <c r="N2280">
        <v>5</v>
      </c>
      <c r="O2280">
        <v>3574.31</v>
      </c>
    </row>
    <row r="2281" spans="1:15" x14ac:dyDescent="0.25">
      <c r="A2281">
        <v>2339</v>
      </c>
      <c r="B2281" t="s">
        <v>3787</v>
      </c>
      <c r="C2281" t="s">
        <v>4131</v>
      </c>
      <c r="D2281">
        <v>1</v>
      </c>
      <c r="E2281">
        <v>3</v>
      </c>
      <c r="F2281">
        <v>188</v>
      </c>
      <c r="G2281">
        <v>6</v>
      </c>
      <c r="H2281">
        <v>0</v>
      </c>
      <c r="I2281">
        <v>1</v>
      </c>
      <c r="J2281">
        <v>16</v>
      </c>
      <c r="K2281">
        <v>61</v>
      </c>
      <c r="L2281">
        <v>2153</v>
      </c>
      <c r="M2281">
        <v>0</v>
      </c>
      <c r="N2281">
        <v>10</v>
      </c>
      <c r="O2281">
        <v>4669.8999999999996</v>
      </c>
    </row>
    <row r="2282" spans="1:15" x14ac:dyDescent="0.25">
      <c r="A2282">
        <v>2340</v>
      </c>
      <c r="B2282" t="s">
        <v>4132</v>
      </c>
      <c r="C2282" t="s">
        <v>4133</v>
      </c>
      <c r="D2282">
        <v>1</v>
      </c>
      <c r="E2282">
        <v>33</v>
      </c>
      <c r="F2282">
        <v>138</v>
      </c>
      <c r="G2282">
        <v>3</v>
      </c>
      <c r="H2282">
        <v>2</v>
      </c>
      <c r="I2282">
        <v>1</v>
      </c>
      <c r="J2282">
        <v>16</v>
      </c>
      <c r="K2282">
        <v>42</v>
      </c>
      <c r="L2282">
        <v>4070</v>
      </c>
      <c r="M2282">
        <v>1</v>
      </c>
      <c r="N2282">
        <v>7</v>
      </c>
      <c r="O2282">
        <v>4585.3999999999996</v>
      </c>
    </row>
    <row r="2283" spans="1:15" x14ac:dyDescent="0.25">
      <c r="A2283">
        <v>2342</v>
      </c>
      <c r="B2283" t="s">
        <v>2948</v>
      </c>
      <c r="C2283" t="s">
        <v>4134</v>
      </c>
      <c r="D2283">
        <v>0</v>
      </c>
      <c r="E2283">
        <v>87</v>
      </c>
      <c r="F2283">
        <v>195</v>
      </c>
      <c r="G2283">
        <v>9</v>
      </c>
      <c r="H2283">
        <v>2</v>
      </c>
      <c r="I2283">
        <v>0</v>
      </c>
      <c r="J2283">
        <v>2</v>
      </c>
      <c r="K2283">
        <v>20</v>
      </c>
      <c r="L2283">
        <v>2099</v>
      </c>
      <c r="M2283">
        <v>0</v>
      </c>
      <c r="N2283">
        <v>9</v>
      </c>
      <c r="O2283">
        <v>2092.7199999999998</v>
      </c>
    </row>
    <row r="2284" spans="1:15" x14ac:dyDescent="0.25">
      <c r="A2284">
        <v>2343</v>
      </c>
      <c r="B2284" t="s">
        <v>4135</v>
      </c>
      <c r="C2284" t="s">
        <v>4136</v>
      </c>
      <c r="D2284">
        <v>1</v>
      </c>
      <c r="E2284">
        <v>6</v>
      </c>
      <c r="F2284">
        <v>108</v>
      </c>
      <c r="G2284">
        <v>0</v>
      </c>
      <c r="H2284">
        <v>1</v>
      </c>
      <c r="I2284">
        <v>1</v>
      </c>
      <c r="J2284">
        <v>5</v>
      </c>
      <c r="K2284">
        <v>61</v>
      </c>
      <c r="L2284">
        <v>4507</v>
      </c>
      <c r="M2284">
        <v>1</v>
      </c>
      <c r="N2284">
        <v>5</v>
      </c>
      <c r="O2284">
        <v>3275.66</v>
      </c>
    </row>
    <row r="2285" spans="1:15" x14ac:dyDescent="0.25">
      <c r="A2285">
        <v>2344</v>
      </c>
      <c r="B2285" t="s">
        <v>4137</v>
      </c>
      <c r="C2285" t="s">
        <v>1393</v>
      </c>
      <c r="D2285">
        <v>1</v>
      </c>
      <c r="E2285">
        <v>93</v>
      </c>
      <c r="F2285">
        <v>107</v>
      </c>
      <c r="G2285">
        <v>2</v>
      </c>
      <c r="H2285">
        <v>2</v>
      </c>
      <c r="I2285">
        <v>1</v>
      </c>
      <c r="J2285">
        <v>7</v>
      </c>
      <c r="K2285">
        <v>27</v>
      </c>
      <c r="L2285">
        <v>2155</v>
      </c>
      <c r="M2285">
        <v>0</v>
      </c>
      <c r="N2285">
        <v>10</v>
      </c>
      <c r="O2285">
        <v>2605.09</v>
      </c>
    </row>
    <row r="2286" spans="1:15" x14ac:dyDescent="0.25">
      <c r="A2286">
        <v>2345</v>
      </c>
      <c r="B2286" t="s">
        <v>4138</v>
      </c>
      <c r="C2286" t="s">
        <v>4139</v>
      </c>
      <c r="D2286">
        <v>0</v>
      </c>
      <c r="E2286">
        <v>50</v>
      </c>
      <c r="F2286">
        <v>175</v>
      </c>
      <c r="G2286">
        <v>7</v>
      </c>
      <c r="H2286">
        <v>0</v>
      </c>
      <c r="I2286">
        <v>1</v>
      </c>
      <c r="J2286">
        <v>3</v>
      </c>
      <c r="K2286">
        <v>33</v>
      </c>
      <c r="L2286">
        <v>4070</v>
      </c>
      <c r="M2286">
        <v>1</v>
      </c>
      <c r="N2286">
        <v>8</v>
      </c>
      <c r="O2286">
        <v>4719.95</v>
      </c>
    </row>
    <row r="2287" spans="1:15" x14ac:dyDescent="0.25">
      <c r="A2287">
        <v>2346</v>
      </c>
      <c r="B2287" t="s">
        <v>1206</v>
      </c>
      <c r="C2287" t="s">
        <v>4140</v>
      </c>
      <c r="D2287">
        <v>1</v>
      </c>
      <c r="E2287">
        <v>89</v>
      </c>
      <c r="F2287">
        <v>94</v>
      </c>
      <c r="G2287">
        <v>9</v>
      </c>
      <c r="H2287">
        <v>2</v>
      </c>
      <c r="I2287">
        <v>1</v>
      </c>
      <c r="J2287">
        <v>4</v>
      </c>
      <c r="K2287">
        <v>40</v>
      </c>
      <c r="L2287">
        <v>2114</v>
      </c>
      <c r="M2287">
        <v>0</v>
      </c>
      <c r="N2287">
        <v>12</v>
      </c>
      <c r="O2287">
        <v>3315.32</v>
      </c>
    </row>
    <row r="2288" spans="1:15" x14ac:dyDescent="0.25">
      <c r="A2288">
        <v>2347</v>
      </c>
      <c r="B2288" t="s">
        <v>4141</v>
      </c>
      <c r="C2288" t="s">
        <v>4142</v>
      </c>
      <c r="D2288">
        <v>0</v>
      </c>
      <c r="E2288">
        <v>79</v>
      </c>
      <c r="F2288">
        <v>121</v>
      </c>
      <c r="G2288">
        <v>9</v>
      </c>
      <c r="H2288">
        <v>1</v>
      </c>
      <c r="I2288">
        <v>0</v>
      </c>
      <c r="J2288">
        <v>11</v>
      </c>
      <c r="K2288">
        <v>63</v>
      </c>
      <c r="L2288">
        <v>2049</v>
      </c>
      <c r="M2288">
        <v>0</v>
      </c>
      <c r="N2288">
        <v>12</v>
      </c>
      <c r="O2288">
        <v>2847.585</v>
      </c>
    </row>
    <row r="2289" spans="1:15" x14ac:dyDescent="0.25">
      <c r="A2289">
        <v>2348</v>
      </c>
      <c r="B2289" t="s">
        <v>495</v>
      </c>
      <c r="C2289" t="s">
        <v>4143</v>
      </c>
      <c r="D2289">
        <v>0</v>
      </c>
      <c r="E2289">
        <v>2</v>
      </c>
      <c r="F2289">
        <v>190</v>
      </c>
      <c r="G2289">
        <v>5</v>
      </c>
      <c r="H2289">
        <v>2</v>
      </c>
      <c r="I2289">
        <v>0</v>
      </c>
      <c r="J2289">
        <v>16</v>
      </c>
      <c r="K2289">
        <v>62</v>
      </c>
      <c r="L2289">
        <v>2164</v>
      </c>
      <c r="M2289">
        <v>0</v>
      </c>
      <c r="N2289">
        <v>8</v>
      </c>
      <c r="O2289">
        <v>2847.585</v>
      </c>
    </row>
    <row r="2290" spans="1:15" x14ac:dyDescent="0.25">
      <c r="A2290">
        <v>2349</v>
      </c>
      <c r="B2290" t="s">
        <v>550</v>
      </c>
      <c r="C2290" t="s">
        <v>4144</v>
      </c>
      <c r="D2290">
        <v>0</v>
      </c>
      <c r="E2290">
        <v>23</v>
      </c>
      <c r="F2290">
        <v>71</v>
      </c>
      <c r="G2290">
        <v>8</v>
      </c>
      <c r="H2290">
        <v>1</v>
      </c>
      <c r="I2290">
        <v>0</v>
      </c>
      <c r="J2290">
        <v>3</v>
      </c>
      <c r="K2290">
        <v>41</v>
      </c>
      <c r="L2290">
        <v>2360</v>
      </c>
      <c r="M2290">
        <v>0</v>
      </c>
      <c r="N2290">
        <v>1</v>
      </c>
      <c r="O2290">
        <v>2500.2599999999902</v>
      </c>
    </row>
    <row r="2291" spans="1:15" x14ac:dyDescent="0.25">
      <c r="A2291">
        <v>2350</v>
      </c>
      <c r="B2291" t="s">
        <v>4145</v>
      </c>
      <c r="C2291" t="s">
        <v>4146</v>
      </c>
      <c r="D2291">
        <v>0</v>
      </c>
      <c r="E2291">
        <v>32</v>
      </c>
      <c r="F2291">
        <v>108</v>
      </c>
      <c r="G2291">
        <v>9</v>
      </c>
      <c r="H2291">
        <v>2</v>
      </c>
      <c r="I2291">
        <v>1</v>
      </c>
      <c r="J2291">
        <v>14</v>
      </c>
      <c r="K2291">
        <v>61</v>
      </c>
      <c r="L2291">
        <v>2213</v>
      </c>
      <c r="M2291">
        <v>0</v>
      </c>
      <c r="N2291">
        <v>10</v>
      </c>
      <c r="O2291">
        <v>2847.585</v>
      </c>
    </row>
    <row r="2292" spans="1:15" x14ac:dyDescent="0.25">
      <c r="A2292">
        <v>2351</v>
      </c>
      <c r="B2292" t="s">
        <v>4147</v>
      </c>
      <c r="C2292" t="s">
        <v>4148</v>
      </c>
      <c r="D2292">
        <v>0</v>
      </c>
      <c r="E2292">
        <v>35</v>
      </c>
      <c r="F2292">
        <v>24</v>
      </c>
      <c r="G2292">
        <v>7</v>
      </c>
      <c r="H2292">
        <v>0</v>
      </c>
      <c r="I2292">
        <v>1</v>
      </c>
      <c r="J2292">
        <v>10</v>
      </c>
      <c r="K2292">
        <v>28</v>
      </c>
      <c r="L2292">
        <v>3181</v>
      </c>
      <c r="M2292">
        <v>2</v>
      </c>
      <c r="N2292">
        <v>10</v>
      </c>
      <c r="O2292">
        <v>2847.585</v>
      </c>
    </row>
    <row r="2293" spans="1:15" x14ac:dyDescent="0.25">
      <c r="A2293">
        <v>2352</v>
      </c>
      <c r="B2293" t="s">
        <v>4149</v>
      </c>
      <c r="C2293" t="s">
        <v>4150</v>
      </c>
      <c r="D2293">
        <v>0</v>
      </c>
      <c r="E2293">
        <v>76</v>
      </c>
      <c r="F2293">
        <v>170</v>
      </c>
      <c r="G2293">
        <v>9</v>
      </c>
      <c r="H2293">
        <v>2</v>
      </c>
      <c r="I2293">
        <v>1</v>
      </c>
      <c r="J2293">
        <v>13</v>
      </c>
      <c r="K2293">
        <v>48</v>
      </c>
      <c r="L2293">
        <v>3194</v>
      </c>
      <c r="M2293">
        <v>2</v>
      </c>
      <c r="N2293">
        <v>10</v>
      </c>
      <c r="O2293">
        <v>2847.585</v>
      </c>
    </row>
    <row r="2294" spans="1:15" x14ac:dyDescent="0.25">
      <c r="A2294">
        <v>2353</v>
      </c>
      <c r="B2294" t="s">
        <v>4151</v>
      </c>
      <c r="C2294" t="s">
        <v>4152</v>
      </c>
      <c r="D2294">
        <v>1</v>
      </c>
      <c r="E2294">
        <v>93</v>
      </c>
      <c r="F2294">
        <v>86</v>
      </c>
      <c r="G2294">
        <v>3</v>
      </c>
      <c r="H2294">
        <v>0</v>
      </c>
      <c r="I2294">
        <v>1</v>
      </c>
      <c r="J2294">
        <v>12</v>
      </c>
      <c r="K2294">
        <v>41</v>
      </c>
      <c r="L2294">
        <v>2262</v>
      </c>
      <c r="M2294">
        <v>0</v>
      </c>
      <c r="N2294">
        <v>6</v>
      </c>
      <c r="O2294">
        <v>4842.5200000000004</v>
      </c>
    </row>
    <row r="2295" spans="1:15" x14ac:dyDescent="0.25">
      <c r="A2295">
        <v>2354</v>
      </c>
      <c r="B2295" t="s">
        <v>4153</v>
      </c>
      <c r="C2295" t="s">
        <v>4154</v>
      </c>
      <c r="D2295">
        <v>0</v>
      </c>
      <c r="E2295">
        <v>99</v>
      </c>
      <c r="F2295">
        <v>119</v>
      </c>
      <c r="G2295">
        <v>7</v>
      </c>
      <c r="H2295">
        <v>2</v>
      </c>
      <c r="I2295">
        <v>0</v>
      </c>
      <c r="J2295">
        <v>17</v>
      </c>
      <c r="K2295">
        <v>61</v>
      </c>
      <c r="L2295">
        <v>3138</v>
      </c>
      <c r="M2295">
        <v>2</v>
      </c>
      <c r="N2295">
        <v>8</v>
      </c>
      <c r="O2295">
        <v>3458.15</v>
      </c>
    </row>
    <row r="2296" spans="1:15" x14ac:dyDescent="0.25">
      <c r="A2296">
        <v>2355</v>
      </c>
      <c r="B2296" t="s">
        <v>2017</v>
      </c>
      <c r="C2296" t="s">
        <v>20</v>
      </c>
      <c r="D2296">
        <v>1</v>
      </c>
      <c r="E2296">
        <v>87</v>
      </c>
      <c r="F2296">
        <v>114</v>
      </c>
      <c r="G2296">
        <v>5</v>
      </c>
      <c r="H2296">
        <v>2</v>
      </c>
      <c r="I2296">
        <v>1</v>
      </c>
      <c r="J2296">
        <v>4</v>
      </c>
      <c r="K2296">
        <v>26</v>
      </c>
      <c r="L2296">
        <v>2529</v>
      </c>
      <c r="M2296">
        <v>0</v>
      </c>
      <c r="N2296">
        <v>8</v>
      </c>
      <c r="O2296">
        <v>4351.82</v>
      </c>
    </row>
    <row r="2297" spans="1:15" x14ac:dyDescent="0.25">
      <c r="A2297">
        <v>2356</v>
      </c>
      <c r="B2297" t="s">
        <v>4155</v>
      </c>
      <c r="C2297" t="s">
        <v>4156</v>
      </c>
      <c r="D2297">
        <v>0</v>
      </c>
      <c r="E2297">
        <v>58</v>
      </c>
      <c r="F2297">
        <v>77</v>
      </c>
      <c r="G2297">
        <v>5</v>
      </c>
      <c r="H2297">
        <v>0</v>
      </c>
      <c r="I2297">
        <v>0</v>
      </c>
      <c r="J2297">
        <v>3</v>
      </c>
      <c r="K2297">
        <v>25</v>
      </c>
      <c r="L2297">
        <v>4173</v>
      </c>
      <c r="M2297">
        <v>1</v>
      </c>
      <c r="N2297">
        <v>7</v>
      </c>
      <c r="O2297">
        <v>2674.92</v>
      </c>
    </row>
    <row r="2298" spans="1:15" x14ac:dyDescent="0.25">
      <c r="A2298">
        <v>2357</v>
      </c>
      <c r="B2298" t="s">
        <v>1520</v>
      </c>
      <c r="C2298" t="s">
        <v>4157</v>
      </c>
      <c r="D2298">
        <v>0</v>
      </c>
      <c r="E2298">
        <v>39</v>
      </c>
      <c r="F2298">
        <v>41</v>
      </c>
      <c r="G2298">
        <v>5</v>
      </c>
      <c r="H2298">
        <v>2</v>
      </c>
      <c r="I2298">
        <v>0</v>
      </c>
      <c r="J2298">
        <v>6</v>
      </c>
      <c r="K2298">
        <v>57</v>
      </c>
      <c r="L2298">
        <v>2073</v>
      </c>
      <c r="M2298">
        <v>0</v>
      </c>
      <c r="N2298">
        <v>12</v>
      </c>
      <c r="O2298">
        <v>2741.81</v>
      </c>
    </row>
    <row r="2299" spans="1:15" x14ac:dyDescent="0.25">
      <c r="A2299">
        <v>2358</v>
      </c>
      <c r="B2299" t="s">
        <v>4158</v>
      </c>
      <c r="C2299" t="s">
        <v>4159</v>
      </c>
      <c r="D2299">
        <v>1</v>
      </c>
      <c r="E2299">
        <v>26</v>
      </c>
      <c r="F2299">
        <v>152</v>
      </c>
      <c r="G2299">
        <v>7</v>
      </c>
      <c r="H2299">
        <v>1</v>
      </c>
      <c r="I2299">
        <v>1</v>
      </c>
      <c r="J2299">
        <v>15</v>
      </c>
      <c r="K2299">
        <v>61</v>
      </c>
      <c r="L2299">
        <v>4301</v>
      </c>
      <c r="M2299">
        <v>1</v>
      </c>
      <c r="N2299">
        <v>2</v>
      </c>
      <c r="O2299">
        <v>3682.73</v>
      </c>
    </row>
    <row r="2300" spans="1:15" x14ac:dyDescent="0.25">
      <c r="A2300">
        <v>2359</v>
      </c>
      <c r="B2300" t="s">
        <v>4160</v>
      </c>
      <c r="C2300" t="s">
        <v>4161</v>
      </c>
      <c r="D2300">
        <v>0</v>
      </c>
      <c r="E2300">
        <v>80</v>
      </c>
      <c r="F2300">
        <v>101</v>
      </c>
      <c r="G2300">
        <v>6</v>
      </c>
      <c r="H2300">
        <v>1</v>
      </c>
      <c r="I2300">
        <v>1</v>
      </c>
      <c r="J2300">
        <v>7</v>
      </c>
      <c r="K2300">
        <v>34</v>
      </c>
      <c r="L2300">
        <v>4825</v>
      </c>
      <c r="M2300">
        <v>1</v>
      </c>
      <c r="N2300">
        <v>3</v>
      </c>
      <c r="O2300">
        <v>2688.57</v>
      </c>
    </row>
    <row r="2301" spans="1:15" x14ac:dyDescent="0.25">
      <c r="A2301">
        <v>2360</v>
      </c>
      <c r="B2301" t="s">
        <v>4162</v>
      </c>
      <c r="C2301" t="s">
        <v>4163</v>
      </c>
      <c r="D2301">
        <v>0</v>
      </c>
      <c r="E2301">
        <v>0</v>
      </c>
      <c r="F2301">
        <v>182</v>
      </c>
      <c r="G2301">
        <v>2</v>
      </c>
      <c r="H2301">
        <v>1</v>
      </c>
      <c r="I2301">
        <v>1</v>
      </c>
      <c r="J2301">
        <v>5</v>
      </c>
      <c r="K2301">
        <v>45</v>
      </c>
      <c r="L2301">
        <v>2227</v>
      </c>
      <c r="M2301">
        <v>0</v>
      </c>
      <c r="N2301">
        <v>10</v>
      </c>
      <c r="O2301">
        <v>2847.585</v>
      </c>
    </row>
    <row r="2302" spans="1:15" x14ac:dyDescent="0.25">
      <c r="A2302">
        <v>2361</v>
      </c>
      <c r="B2302" t="s">
        <v>4164</v>
      </c>
      <c r="C2302" t="s">
        <v>4165</v>
      </c>
      <c r="D2302">
        <v>0</v>
      </c>
      <c r="E2302">
        <v>55</v>
      </c>
      <c r="F2302">
        <v>87</v>
      </c>
      <c r="G2302">
        <v>9</v>
      </c>
      <c r="H2302">
        <v>1</v>
      </c>
      <c r="I2302">
        <v>1</v>
      </c>
      <c r="J2302">
        <v>20</v>
      </c>
      <c r="K2302">
        <v>65</v>
      </c>
      <c r="L2302">
        <v>4020</v>
      </c>
      <c r="M2302">
        <v>1</v>
      </c>
      <c r="N2302">
        <v>7</v>
      </c>
      <c r="O2302">
        <v>4178.45</v>
      </c>
    </row>
    <row r="2303" spans="1:15" x14ac:dyDescent="0.25">
      <c r="A2303">
        <v>2362</v>
      </c>
      <c r="B2303" t="s">
        <v>4166</v>
      </c>
      <c r="C2303" t="s">
        <v>4167</v>
      </c>
      <c r="D2303">
        <v>1</v>
      </c>
      <c r="E2303">
        <v>49</v>
      </c>
      <c r="F2303">
        <v>59</v>
      </c>
      <c r="G2303">
        <v>2</v>
      </c>
      <c r="H2303">
        <v>0</v>
      </c>
      <c r="I2303">
        <v>1</v>
      </c>
      <c r="J2303">
        <v>19</v>
      </c>
      <c r="K2303">
        <v>48</v>
      </c>
      <c r="L2303">
        <v>2176</v>
      </c>
      <c r="M2303">
        <v>0</v>
      </c>
      <c r="N2303">
        <v>9</v>
      </c>
      <c r="O2303">
        <v>2847.585</v>
      </c>
    </row>
    <row r="2304" spans="1:15" x14ac:dyDescent="0.25">
      <c r="A2304">
        <v>2363</v>
      </c>
      <c r="B2304" t="s">
        <v>4168</v>
      </c>
      <c r="C2304" t="s">
        <v>4169</v>
      </c>
      <c r="D2304">
        <v>1</v>
      </c>
      <c r="E2304">
        <v>92</v>
      </c>
      <c r="F2304">
        <v>107</v>
      </c>
      <c r="G2304">
        <v>1</v>
      </c>
      <c r="H2304">
        <v>2</v>
      </c>
      <c r="I2304">
        <v>1</v>
      </c>
      <c r="J2304">
        <v>16</v>
      </c>
      <c r="K2304">
        <v>36</v>
      </c>
      <c r="L2304">
        <v>4223</v>
      </c>
      <c r="M2304">
        <v>1</v>
      </c>
      <c r="N2304">
        <v>9</v>
      </c>
      <c r="O2304">
        <v>3222.99</v>
      </c>
    </row>
    <row r="2305" spans="1:15" x14ac:dyDescent="0.25">
      <c r="A2305">
        <v>2364</v>
      </c>
      <c r="B2305" t="s">
        <v>1094</v>
      </c>
      <c r="C2305" t="s">
        <v>4170</v>
      </c>
      <c r="D2305">
        <v>1</v>
      </c>
      <c r="E2305">
        <v>19</v>
      </c>
      <c r="F2305">
        <v>163</v>
      </c>
      <c r="G2305">
        <v>9</v>
      </c>
      <c r="H2305">
        <v>2</v>
      </c>
      <c r="I2305">
        <v>1</v>
      </c>
      <c r="J2305">
        <v>13</v>
      </c>
      <c r="K2305">
        <v>24</v>
      </c>
      <c r="L2305">
        <v>4152</v>
      </c>
      <c r="M2305">
        <v>1</v>
      </c>
      <c r="N2305">
        <v>9</v>
      </c>
      <c r="O2305">
        <v>4826.5</v>
      </c>
    </row>
    <row r="2306" spans="1:15" x14ac:dyDescent="0.25">
      <c r="A2306">
        <v>2365</v>
      </c>
      <c r="B2306" t="s">
        <v>4171</v>
      </c>
      <c r="C2306" t="s">
        <v>4172</v>
      </c>
      <c r="D2306">
        <v>0</v>
      </c>
      <c r="E2306">
        <v>2</v>
      </c>
      <c r="F2306">
        <v>173</v>
      </c>
      <c r="G2306">
        <v>0</v>
      </c>
      <c r="H2306">
        <v>2</v>
      </c>
      <c r="I2306">
        <v>1</v>
      </c>
      <c r="J2306">
        <v>3</v>
      </c>
      <c r="K2306">
        <v>21</v>
      </c>
      <c r="L2306">
        <v>4127</v>
      </c>
      <c r="M2306">
        <v>1</v>
      </c>
      <c r="N2306">
        <v>6</v>
      </c>
      <c r="O2306">
        <v>2411.6299999999901</v>
      </c>
    </row>
    <row r="2307" spans="1:15" x14ac:dyDescent="0.25">
      <c r="A2307">
        <v>2366</v>
      </c>
      <c r="B2307" t="s">
        <v>4173</v>
      </c>
      <c r="C2307" t="s">
        <v>4174</v>
      </c>
      <c r="D2307">
        <v>0</v>
      </c>
      <c r="E2307">
        <v>51</v>
      </c>
      <c r="F2307">
        <v>187</v>
      </c>
      <c r="G2307">
        <v>3</v>
      </c>
      <c r="H2307">
        <v>2</v>
      </c>
      <c r="I2307">
        <v>1</v>
      </c>
      <c r="J2307">
        <v>15</v>
      </c>
      <c r="K2307">
        <v>45</v>
      </c>
      <c r="L2307">
        <v>2300</v>
      </c>
      <c r="M2307">
        <v>0</v>
      </c>
      <c r="N2307">
        <v>9</v>
      </c>
      <c r="O2307">
        <v>2554.42</v>
      </c>
    </row>
    <row r="2308" spans="1:15" x14ac:dyDescent="0.25">
      <c r="A2308">
        <v>2367</v>
      </c>
      <c r="B2308" t="s">
        <v>1509</v>
      </c>
      <c r="C2308" t="s">
        <v>4175</v>
      </c>
      <c r="D2308">
        <v>1</v>
      </c>
      <c r="E2308">
        <v>40</v>
      </c>
      <c r="F2308">
        <v>64</v>
      </c>
      <c r="G2308">
        <v>5</v>
      </c>
      <c r="H2308">
        <v>2</v>
      </c>
      <c r="I2308">
        <v>1</v>
      </c>
      <c r="J2308">
        <v>16</v>
      </c>
      <c r="K2308">
        <v>63</v>
      </c>
      <c r="L2308">
        <v>3040</v>
      </c>
      <c r="M2308">
        <v>2</v>
      </c>
      <c r="N2308">
        <v>10</v>
      </c>
      <c r="O2308">
        <v>4636.8</v>
      </c>
    </row>
    <row r="2309" spans="1:15" x14ac:dyDescent="0.25">
      <c r="A2309">
        <v>2368</v>
      </c>
      <c r="B2309" t="s">
        <v>4176</v>
      </c>
      <c r="C2309" t="s">
        <v>4177</v>
      </c>
      <c r="D2309">
        <v>0</v>
      </c>
      <c r="E2309">
        <v>98</v>
      </c>
      <c r="F2309">
        <v>39</v>
      </c>
      <c r="G2309">
        <v>5</v>
      </c>
      <c r="H2309">
        <v>2</v>
      </c>
      <c r="I2309">
        <v>0</v>
      </c>
      <c r="J2309">
        <v>10</v>
      </c>
      <c r="K2309">
        <v>27</v>
      </c>
      <c r="L2309">
        <v>2284</v>
      </c>
      <c r="M2309">
        <v>0</v>
      </c>
      <c r="N2309">
        <v>5</v>
      </c>
      <c r="O2309">
        <v>4675.9699999999903</v>
      </c>
    </row>
    <row r="2310" spans="1:15" x14ac:dyDescent="0.25">
      <c r="A2310">
        <v>2369</v>
      </c>
      <c r="B2310" t="s">
        <v>4178</v>
      </c>
      <c r="C2310" t="s">
        <v>4179</v>
      </c>
      <c r="D2310">
        <v>0</v>
      </c>
      <c r="E2310">
        <v>80</v>
      </c>
      <c r="F2310">
        <v>73</v>
      </c>
      <c r="G2310">
        <v>2</v>
      </c>
      <c r="H2310">
        <v>2</v>
      </c>
      <c r="I2310">
        <v>1</v>
      </c>
      <c r="J2310">
        <v>1</v>
      </c>
      <c r="K2310">
        <v>23</v>
      </c>
      <c r="L2310">
        <v>3219</v>
      </c>
      <c r="M2310">
        <v>2</v>
      </c>
      <c r="N2310">
        <v>5</v>
      </c>
      <c r="O2310">
        <v>2847.585</v>
      </c>
    </row>
    <row r="2311" spans="1:15" x14ac:dyDescent="0.25">
      <c r="A2311">
        <v>2370</v>
      </c>
      <c r="B2311" t="s">
        <v>4180</v>
      </c>
      <c r="C2311" t="s">
        <v>4181</v>
      </c>
      <c r="D2311">
        <v>0</v>
      </c>
      <c r="E2311">
        <v>35</v>
      </c>
      <c r="F2311">
        <v>21</v>
      </c>
      <c r="G2311">
        <v>6</v>
      </c>
      <c r="H2311">
        <v>1</v>
      </c>
      <c r="I2311">
        <v>0</v>
      </c>
      <c r="J2311">
        <v>7</v>
      </c>
      <c r="K2311">
        <v>24</v>
      </c>
      <c r="L2311">
        <v>2508</v>
      </c>
      <c r="M2311">
        <v>0</v>
      </c>
      <c r="N2311">
        <v>10</v>
      </c>
      <c r="O2311">
        <v>1902.53</v>
      </c>
    </row>
    <row r="2312" spans="1:15" x14ac:dyDescent="0.25">
      <c r="A2312">
        <v>2371</v>
      </c>
      <c r="B2312" t="s">
        <v>4182</v>
      </c>
      <c r="C2312" t="s">
        <v>4183</v>
      </c>
      <c r="D2312">
        <v>0</v>
      </c>
      <c r="E2312">
        <v>22</v>
      </c>
      <c r="F2312">
        <v>168</v>
      </c>
      <c r="G2312">
        <v>5</v>
      </c>
      <c r="H2312">
        <v>1</v>
      </c>
      <c r="I2312">
        <v>1</v>
      </c>
      <c r="J2312">
        <v>8</v>
      </c>
      <c r="K2312">
        <v>53</v>
      </c>
      <c r="L2312">
        <v>2099</v>
      </c>
      <c r="M2312">
        <v>0</v>
      </c>
      <c r="N2312">
        <v>10</v>
      </c>
      <c r="O2312">
        <v>2642.95</v>
      </c>
    </row>
    <row r="2313" spans="1:15" x14ac:dyDescent="0.25">
      <c r="A2313">
        <v>2372</v>
      </c>
      <c r="B2313" t="s">
        <v>4184</v>
      </c>
      <c r="C2313" t="s">
        <v>4185</v>
      </c>
      <c r="D2313">
        <v>1</v>
      </c>
      <c r="E2313">
        <v>14</v>
      </c>
      <c r="F2313">
        <v>42</v>
      </c>
      <c r="G2313">
        <v>3</v>
      </c>
      <c r="H2313">
        <v>0</v>
      </c>
      <c r="I2313">
        <v>0</v>
      </c>
      <c r="J2313">
        <v>10</v>
      </c>
      <c r="K2313">
        <v>42</v>
      </c>
      <c r="L2313">
        <v>3149</v>
      </c>
      <c r="M2313">
        <v>2</v>
      </c>
      <c r="N2313">
        <v>12</v>
      </c>
      <c r="O2313">
        <v>3031.18</v>
      </c>
    </row>
    <row r="2314" spans="1:15" x14ac:dyDescent="0.25">
      <c r="A2314">
        <v>2373</v>
      </c>
      <c r="B2314" t="s">
        <v>4186</v>
      </c>
      <c r="C2314" t="s">
        <v>4187</v>
      </c>
      <c r="D2314">
        <v>0</v>
      </c>
      <c r="E2314">
        <v>51</v>
      </c>
      <c r="F2314">
        <v>174</v>
      </c>
      <c r="G2314">
        <v>5</v>
      </c>
      <c r="H2314">
        <v>1</v>
      </c>
      <c r="I2314">
        <v>1</v>
      </c>
      <c r="J2314">
        <v>16</v>
      </c>
      <c r="K2314">
        <v>38</v>
      </c>
      <c r="L2314">
        <v>3023</v>
      </c>
      <c r="M2314">
        <v>2</v>
      </c>
      <c r="N2314">
        <v>7</v>
      </c>
      <c r="O2314">
        <v>2381.7399999999998</v>
      </c>
    </row>
    <row r="2315" spans="1:15" x14ac:dyDescent="0.25">
      <c r="A2315">
        <v>2374</v>
      </c>
      <c r="B2315" t="s">
        <v>4188</v>
      </c>
      <c r="C2315" t="s">
        <v>4189</v>
      </c>
      <c r="D2315">
        <v>1</v>
      </c>
      <c r="E2315">
        <v>6</v>
      </c>
      <c r="F2315">
        <v>56</v>
      </c>
      <c r="G2315">
        <v>2</v>
      </c>
      <c r="H2315">
        <v>2</v>
      </c>
      <c r="I2315">
        <v>0</v>
      </c>
      <c r="J2315">
        <v>9</v>
      </c>
      <c r="K2315">
        <v>26</v>
      </c>
      <c r="L2315">
        <v>3025</v>
      </c>
      <c r="M2315">
        <v>2</v>
      </c>
      <c r="N2315">
        <v>9</v>
      </c>
      <c r="O2315">
        <v>2847.585</v>
      </c>
    </row>
    <row r="2316" spans="1:15" x14ac:dyDescent="0.25">
      <c r="A2316">
        <v>2375</v>
      </c>
      <c r="B2316" t="s">
        <v>4190</v>
      </c>
      <c r="C2316" t="s">
        <v>4191</v>
      </c>
      <c r="D2316">
        <v>0</v>
      </c>
      <c r="E2316">
        <v>21</v>
      </c>
      <c r="F2316">
        <v>146</v>
      </c>
      <c r="G2316">
        <v>7</v>
      </c>
      <c r="H2316">
        <v>0</v>
      </c>
      <c r="I2316">
        <v>0</v>
      </c>
      <c r="J2316">
        <v>8</v>
      </c>
      <c r="K2316">
        <v>33</v>
      </c>
      <c r="L2316">
        <v>3172</v>
      </c>
      <c r="M2316">
        <v>2</v>
      </c>
      <c r="N2316">
        <v>8</v>
      </c>
      <c r="O2316">
        <v>2847.585</v>
      </c>
    </row>
    <row r="2317" spans="1:15" x14ac:dyDescent="0.25">
      <c r="A2317">
        <v>2376</v>
      </c>
      <c r="B2317" t="s">
        <v>3109</v>
      </c>
      <c r="C2317" t="s">
        <v>4192</v>
      </c>
      <c r="D2317">
        <v>0</v>
      </c>
      <c r="E2317">
        <v>84</v>
      </c>
      <c r="F2317">
        <v>43</v>
      </c>
      <c r="G2317">
        <v>9</v>
      </c>
      <c r="H2317">
        <v>1</v>
      </c>
      <c r="I2317">
        <v>1</v>
      </c>
      <c r="J2317">
        <v>12</v>
      </c>
      <c r="K2317">
        <v>61</v>
      </c>
      <c r="L2317">
        <v>2064</v>
      </c>
      <c r="M2317">
        <v>0</v>
      </c>
      <c r="N2317">
        <v>9</v>
      </c>
      <c r="O2317">
        <v>2137.9399999999901</v>
      </c>
    </row>
    <row r="2318" spans="1:15" x14ac:dyDescent="0.25">
      <c r="A2318">
        <v>2377</v>
      </c>
      <c r="B2318" t="s">
        <v>4193</v>
      </c>
      <c r="C2318" t="s">
        <v>4194</v>
      </c>
      <c r="D2318">
        <v>0</v>
      </c>
      <c r="E2318">
        <v>29</v>
      </c>
      <c r="F2318">
        <v>20</v>
      </c>
      <c r="G2318">
        <v>4</v>
      </c>
      <c r="H2318">
        <v>1</v>
      </c>
      <c r="I2318">
        <v>0</v>
      </c>
      <c r="J2318">
        <v>2</v>
      </c>
      <c r="K2318">
        <v>21</v>
      </c>
      <c r="L2318">
        <v>3147</v>
      </c>
      <c r="M2318">
        <v>2</v>
      </c>
      <c r="N2318">
        <v>11</v>
      </c>
      <c r="O2318">
        <v>4707.5499999999902</v>
      </c>
    </row>
    <row r="2319" spans="1:15" x14ac:dyDescent="0.25">
      <c r="A2319">
        <v>2378</v>
      </c>
      <c r="B2319" t="s">
        <v>4195</v>
      </c>
      <c r="C2319" t="s">
        <v>4196</v>
      </c>
      <c r="D2319">
        <v>0</v>
      </c>
      <c r="E2319">
        <v>41</v>
      </c>
      <c r="F2319">
        <v>136</v>
      </c>
      <c r="G2319">
        <v>5</v>
      </c>
      <c r="H2319">
        <v>0</v>
      </c>
      <c r="I2319">
        <v>0</v>
      </c>
      <c r="J2319">
        <v>1</v>
      </c>
      <c r="K2319">
        <v>26</v>
      </c>
      <c r="L2319">
        <v>2065</v>
      </c>
      <c r="M2319">
        <v>0</v>
      </c>
      <c r="N2319">
        <v>10</v>
      </c>
      <c r="O2319">
        <v>2777.48</v>
      </c>
    </row>
    <row r="2320" spans="1:15" x14ac:dyDescent="0.25">
      <c r="A2320">
        <v>2379</v>
      </c>
      <c r="B2320" t="s">
        <v>4197</v>
      </c>
      <c r="C2320" t="s">
        <v>4198</v>
      </c>
      <c r="D2320">
        <v>0</v>
      </c>
      <c r="E2320">
        <v>85</v>
      </c>
      <c r="F2320">
        <v>109</v>
      </c>
      <c r="G2320">
        <v>3</v>
      </c>
      <c r="H2320">
        <v>0</v>
      </c>
      <c r="I2320">
        <v>1</v>
      </c>
      <c r="J2320">
        <v>15</v>
      </c>
      <c r="K2320">
        <v>39</v>
      </c>
      <c r="L2320">
        <v>2222</v>
      </c>
      <c r="M2320">
        <v>0</v>
      </c>
      <c r="N2320">
        <v>10</v>
      </c>
      <c r="O2320">
        <v>2847.585</v>
      </c>
    </row>
    <row r="2321" spans="1:15" x14ac:dyDescent="0.25">
      <c r="A2321">
        <v>2380</v>
      </c>
      <c r="B2321" t="s">
        <v>4199</v>
      </c>
      <c r="C2321" t="s">
        <v>4200</v>
      </c>
      <c r="D2321">
        <v>0</v>
      </c>
      <c r="E2321">
        <v>44</v>
      </c>
      <c r="F2321">
        <v>181</v>
      </c>
      <c r="G2321">
        <v>7</v>
      </c>
      <c r="H2321">
        <v>2</v>
      </c>
      <c r="I2321">
        <v>1</v>
      </c>
      <c r="J2321">
        <v>15</v>
      </c>
      <c r="K2321">
        <v>64</v>
      </c>
      <c r="L2321">
        <v>2016</v>
      </c>
      <c r="M2321">
        <v>0</v>
      </c>
      <c r="N2321">
        <v>10</v>
      </c>
      <c r="O2321">
        <v>2847.585</v>
      </c>
    </row>
    <row r="2322" spans="1:15" x14ac:dyDescent="0.25">
      <c r="A2322">
        <v>2381</v>
      </c>
      <c r="B2322" t="s">
        <v>4201</v>
      </c>
      <c r="C2322" t="s">
        <v>4202</v>
      </c>
      <c r="D2322">
        <v>0</v>
      </c>
      <c r="E2322">
        <v>91</v>
      </c>
      <c r="F2322">
        <v>125</v>
      </c>
      <c r="G2322">
        <v>0</v>
      </c>
      <c r="H2322">
        <v>0</v>
      </c>
      <c r="I2322">
        <v>1</v>
      </c>
      <c r="J2322">
        <v>5</v>
      </c>
      <c r="K2322">
        <v>47</v>
      </c>
      <c r="L2322">
        <v>2015</v>
      </c>
      <c r="M2322">
        <v>0</v>
      </c>
      <c r="N2322">
        <v>9</v>
      </c>
      <c r="O2322">
        <v>2731.88</v>
      </c>
    </row>
    <row r="2323" spans="1:15" x14ac:dyDescent="0.25">
      <c r="A2323">
        <v>2382</v>
      </c>
      <c r="B2323" t="s">
        <v>4203</v>
      </c>
      <c r="C2323" t="s">
        <v>4204</v>
      </c>
      <c r="D2323">
        <v>1</v>
      </c>
      <c r="E2323">
        <v>79</v>
      </c>
      <c r="F2323">
        <v>12</v>
      </c>
      <c r="G2323">
        <v>7</v>
      </c>
      <c r="H2323">
        <v>2</v>
      </c>
      <c r="I2323">
        <v>1</v>
      </c>
      <c r="J2323">
        <v>4</v>
      </c>
      <c r="K2323">
        <v>48</v>
      </c>
      <c r="L2323">
        <v>4034</v>
      </c>
      <c r="M2323">
        <v>1</v>
      </c>
      <c r="N2323">
        <v>8</v>
      </c>
      <c r="O2323">
        <v>2847.585</v>
      </c>
    </row>
    <row r="2324" spans="1:15" x14ac:dyDescent="0.25">
      <c r="A2324">
        <v>2383</v>
      </c>
      <c r="B2324" t="s">
        <v>452</v>
      </c>
      <c r="C2324" t="s">
        <v>4205</v>
      </c>
      <c r="D2324">
        <v>0</v>
      </c>
      <c r="E2324">
        <v>34</v>
      </c>
      <c r="F2324">
        <v>44</v>
      </c>
      <c r="G2324">
        <v>2</v>
      </c>
      <c r="H2324">
        <v>2</v>
      </c>
      <c r="I2324">
        <v>0</v>
      </c>
      <c r="J2324">
        <v>15</v>
      </c>
      <c r="K2324">
        <v>41</v>
      </c>
      <c r="L2324">
        <v>2147</v>
      </c>
      <c r="M2324">
        <v>0</v>
      </c>
      <c r="N2324">
        <v>9</v>
      </c>
      <c r="O2324">
        <v>2847.585</v>
      </c>
    </row>
    <row r="2325" spans="1:15" x14ac:dyDescent="0.25">
      <c r="A2325">
        <v>2384</v>
      </c>
      <c r="B2325" t="s">
        <v>4206</v>
      </c>
      <c r="C2325" t="s">
        <v>4207</v>
      </c>
      <c r="D2325">
        <v>1</v>
      </c>
      <c r="E2325">
        <v>96</v>
      </c>
      <c r="F2325">
        <v>114</v>
      </c>
      <c r="G2325">
        <v>3</v>
      </c>
      <c r="H2325">
        <v>1</v>
      </c>
      <c r="I2325">
        <v>1</v>
      </c>
      <c r="J2325">
        <v>6</v>
      </c>
      <c r="K2325">
        <v>58</v>
      </c>
      <c r="L2325">
        <v>2065</v>
      </c>
      <c r="M2325">
        <v>0</v>
      </c>
      <c r="N2325">
        <v>9</v>
      </c>
      <c r="O2325">
        <v>3796.7</v>
      </c>
    </row>
    <row r="2326" spans="1:15" x14ac:dyDescent="0.25">
      <c r="A2326">
        <v>2385</v>
      </c>
      <c r="B2326" t="s">
        <v>4208</v>
      </c>
      <c r="C2326" t="s">
        <v>4209</v>
      </c>
      <c r="D2326">
        <v>1</v>
      </c>
      <c r="E2326">
        <v>70</v>
      </c>
      <c r="F2326">
        <v>55</v>
      </c>
      <c r="G2326">
        <v>3</v>
      </c>
      <c r="H2326">
        <v>2</v>
      </c>
      <c r="I2326">
        <v>0</v>
      </c>
      <c r="J2326">
        <v>8</v>
      </c>
      <c r="K2326">
        <v>61</v>
      </c>
      <c r="L2326">
        <v>3074</v>
      </c>
      <c r="M2326">
        <v>2</v>
      </c>
      <c r="N2326">
        <v>7</v>
      </c>
      <c r="O2326">
        <v>4797.1299999999901</v>
      </c>
    </row>
    <row r="2327" spans="1:15" x14ac:dyDescent="0.25">
      <c r="A2327">
        <v>2386</v>
      </c>
      <c r="B2327" t="s">
        <v>3927</v>
      </c>
      <c r="C2327" t="s">
        <v>4210</v>
      </c>
      <c r="D2327">
        <v>0</v>
      </c>
      <c r="E2327">
        <v>93</v>
      </c>
      <c r="F2327">
        <v>44</v>
      </c>
      <c r="G2327">
        <v>2</v>
      </c>
      <c r="H2327">
        <v>2</v>
      </c>
      <c r="I2327">
        <v>0</v>
      </c>
      <c r="J2327">
        <v>2</v>
      </c>
      <c r="K2327">
        <v>22</v>
      </c>
      <c r="L2327">
        <v>2200</v>
      </c>
      <c r="M2327">
        <v>0</v>
      </c>
      <c r="N2327">
        <v>9</v>
      </c>
      <c r="O2327">
        <v>2847.585</v>
      </c>
    </row>
    <row r="2328" spans="1:15" x14ac:dyDescent="0.25">
      <c r="A2328">
        <v>2387</v>
      </c>
      <c r="B2328" t="s">
        <v>4211</v>
      </c>
      <c r="C2328" t="s">
        <v>4212</v>
      </c>
      <c r="D2328">
        <v>1</v>
      </c>
      <c r="E2328">
        <v>33</v>
      </c>
      <c r="F2328">
        <v>107</v>
      </c>
      <c r="G2328">
        <v>9</v>
      </c>
      <c r="H2328">
        <v>1</v>
      </c>
      <c r="I2328">
        <v>1</v>
      </c>
      <c r="J2328">
        <v>9</v>
      </c>
      <c r="K2328">
        <v>42</v>
      </c>
      <c r="L2328">
        <v>2038</v>
      </c>
      <c r="M2328">
        <v>0</v>
      </c>
      <c r="N2328">
        <v>11</v>
      </c>
      <c r="O2328">
        <v>2847.585</v>
      </c>
    </row>
    <row r="2329" spans="1:15" x14ac:dyDescent="0.25">
      <c r="A2329">
        <v>2388</v>
      </c>
      <c r="B2329" t="s">
        <v>4213</v>
      </c>
      <c r="C2329" t="s">
        <v>4214</v>
      </c>
      <c r="D2329">
        <v>1</v>
      </c>
      <c r="E2329">
        <v>84</v>
      </c>
      <c r="F2329">
        <v>49</v>
      </c>
      <c r="G2329">
        <v>2</v>
      </c>
      <c r="H2329">
        <v>2</v>
      </c>
      <c r="I2329">
        <v>0</v>
      </c>
      <c r="J2329">
        <v>1</v>
      </c>
      <c r="K2329">
        <v>23</v>
      </c>
      <c r="L2329">
        <v>2533</v>
      </c>
      <c r="M2329">
        <v>0</v>
      </c>
      <c r="N2329">
        <v>8</v>
      </c>
      <c r="O2329">
        <v>2847.585</v>
      </c>
    </row>
    <row r="2330" spans="1:15" x14ac:dyDescent="0.25">
      <c r="A2330">
        <v>2389</v>
      </c>
      <c r="B2330" t="s">
        <v>2038</v>
      </c>
      <c r="C2330" t="s">
        <v>4215</v>
      </c>
      <c r="D2330">
        <v>1</v>
      </c>
      <c r="E2330">
        <v>18</v>
      </c>
      <c r="F2330">
        <v>57</v>
      </c>
      <c r="G2330">
        <v>7</v>
      </c>
      <c r="H2330">
        <v>1</v>
      </c>
      <c r="I2330">
        <v>0</v>
      </c>
      <c r="J2330">
        <v>7</v>
      </c>
      <c r="K2330">
        <v>46</v>
      </c>
      <c r="L2330">
        <v>2758</v>
      </c>
      <c r="M2330">
        <v>0</v>
      </c>
      <c r="N2330">
        <v>8</v>
      </c>
      <c r="O2330">
        <v>2847.585</v>
      </c>
    </row>
    <row r="2331" spans="1:15" x14ac:dyDescent="0.25">
      <c r="A2331">
        <v>2390</v>
      </c>
      <c r="B2331" t="s">
        <v>3362</v>
      </c>
      <c r="C2331" t="s">
        <v>4216</v>
      </c>
      <c r="D2331">
        <v>0</v>
      </c>
      <c r="E2331">
        <v>48</v>
      </c>
      <c r="F2331">
        <v>97</v>
      </c>
      <c r="G2331">
        <v>6</v>
      </c>
      <c r="H2331">
        <v>2</v>
      </c>
      <c r="I2331">
        <v>0</v>
      </c>
      <c r="J2331">
        <v>12</v>
      </c>
      <c r="K2331">
        <v>56</v>
      </c>
      <c r="L2331">
        <v>4209</v>
      </c>
      <c r="M2331">
        <v>1</v>
      </c>
      <c r="N2331">
        <v>7</v>
      </c>
      <c r="O2331">
        <v>2847.585</v>
      </c>
    </row>
    <row r="2332" spans="1:15" x14ac:dyDescent="0.25">
      <c r="A2332">
        <v>2391</v>
      </c>
      <c r="B2332" t="s">
        <v>4217</v>
      </c>
      <c r="C2332" t="s">
        <v>4218</v>
      </c>
      <c r="D2332">
        <v>0</v>
      </c>
      <c r="E2332">
        <v>72</v>
      </c>
      <c r="F2332">
        <v>108</v>
      </c>
      <c r="G2332">
        <v>3</v>
      </c>
      <c r="H2332">
        <v>2</v>
      </c>
      <c r="I2332">
        <v>0</v>
      </c>
      <c r="J2332">
        <v>14</v>
      </c>
      <c r="K2332">
        <v>59</v>
      </c>
      <c r="L2332">
        <v>4178</v>
      </c>
      <c r="M2332">
        <v>1</v>
      </c>
      <c r="N2332">
        <v>7</v>
      </c>
      <c r="O2332">
        <v>2847.585</v>
      </c>
    </row>
    <row r="2333" spans="1:15" x14ac:dyDescent="0.25">
      <c r="A2333">
        <v>2392</v>
      </c>
      <c r="B2333" t="s">
        <v>4219</v>
      </c>
      <c r="C2333" t="s">
        <v>4220</v>
      </c>
      <c r="D2333">
        <v>0</v>
      </c>
      <c r="E2333">
        <v>48</v>
      </c>
      <c r="F2333">
        <v>99</v>
      </c>
      <c r="G2333">
        <v>5</v>
      </c>
      <c r="H2333">
        <v>0</v>
      </c>
      <c r="I2333">
        <v>0</v>
      </c>
      <c r="J2333">
        <v>2</v>
      </c>
      <c r="K2333">
        <v>19</v>
      </c>
      <c r="L2333">
        <v>2573</v>
      </c>
      <c r="M2333">
        <v>0</v>
      </c>
      <c r="N2333">
        <v>6</v>
      </c>
      <c r="O2333">
        <v>1547.88</v>
      </c>
    </row>
    <row r="2334" spans="1:15" x14ac:dyDescent="0.25">
      <c r="A2334">
        <v>2393</v>
      </c>
      <c r="B2334" t="s">
        <v>1685</v>
      </c>
      <c r="C2334" t="s">
        <v>4221</v>
      </c>
      <c r="D2334">
        <v>0</v>
      </c>
      <c r="E2334">
        <v>68</v>
      </c>
      <c r="F2334">
        <v>134</v>
      </c>
      <c r="G2334">
        <v>3</v>
      </c>
      <c r="H2334">
        <v>1</v>
      </c>
      <c r="I2334">
        <v>1</v>
      </c>
      <c r="J2334">
        <v>11</v>
      </c>
      <c r="K2334">
        <v>38</v>
      </c>
      <c r="L2334">
        <v>4179</v>
      </c>
      <c r="M2334">
        <v>1</v>
      </c>
      <c r="N2334">
        <v>7</v>
      </c>
      <c r="O2334">
        <v>2847.585</v>
      </c>
    </row>
    <row r="2335" spans="1:15" x14ac:dyDescent="0.25">
      <c r="A2335">
        <v>2394</v>
      </c>
      <c r="B2335" t="s">
        <v>4222</v>
      </c>
      <c r="C2335" t="s">
        <v>115</v>
      </c>
      <c r="D2335">
        <v>0</v>
      </c>
      <c r="E2335">
        <v>31</v>
      </c>
      <c r="F2335">
        <v>75</v>
      </c>
      <c r="G2335">
        <v>9</v>
      </c>
      <c r="H2335">
        <v>2</v>
      </c>
      <c r="I2335">
        <v>1</v>
      </c>
      <c r="J2335">
        <v>7</v>
      </c>
      <c r="K2335">
        <v>24</v>
      </c>
      <c r="L2335">
        <v>4159</v>
      </c>
      <c r="M2335">
        <v>1</v>
      </c>
      <c r="N2335">
        <v>7</v>
      </c>
      <c r="O2335">
        <v>2847.585</v>
      </c>
    </row>
    <row r="2336" spans="1:15" x14ac:dyDescent="0.25">
      <c r="A2336">
        <v>2395</v>
      </c>
      <c r="B2336" t="s">
        <v>4223</v>
      </c>
      <c r="C2336" t="s">
        <v>4224</v>
      </c>
      <c r="D2336">
        <v>1</v>
      </c>
      <c r="E2336">
        <v>23</v>
      </c>
      <c r="F2336">
        <v>71</v>
      </c>
      <c r="G2336">
        <v>9</v>
      </c>
      <c r="H2336">
        <v>1</v>
      </c>
      <c r="I2336">
        <v>0</v>
      </c>
      <c r="J2336">
        <v>16</v>
      </c>
      <c r="K2336">
        <v>54</v>
      </c>
      <c r="L2336">
        <v>4131</v>
      </c>
      <c r="M2336">
        <v>1</v>
      </c>
      <c r="N2336">
        <v>5</v>
      </c>
      <c r="O2336">
        <v>2847.585</v>
      </c>
    </row>
    <row r="2337" spans="1:15" x14ac:dyDescent="0.25">
      <c r="A2337">
        <v>2396</v>
      </c>
      <c r="B2337" t="s">
        <v>4225</v>
      </c>
      <c r="C2337" t="s">
        <v>4226</v>
      </c>
      <c r="D2337">
        <v>0</v>
      </c>
      <c r="E2337">
        <v>40</v>
      </c>
      <c r="F2337">
        <v>132</v>
      </c>
      <c r="G2337">
        <v>7</v>
      </c>
      <c r="H2337">
        <v>0</v>
      </c>
      <c r="I2337">
        <v>1</v>
      </c>
      <c r="J2337">
        <v>7</v>
      </c>
      <c r="K2337">
        <v>46</v>
      </c>
      <c r="L2337">
        <v>4128</v>
      </c>
      <c r="M2337">
        <v>1</v>
      </c>
      <c r="N2337">
        <v>7</v>
      </c>
      <c r="O2337">
        <v>2700.55</v>
      </c>
    </row>
    <row r="2338" spans="1:15" x14ac:dyDescent="0.25">
      <c r="A2338">
        <v>2397</v>
      </c>
      <c r="B2338" t="s">
        <v>4227</v>
      </c>
      <c r="C2338" t="s">
        <v>4228</v>
      </c>
      <c r="D2338">
        <v>1</v>
      </c>
      <c r="E2338">
        <v>33</v>
      </c>
      <c r="F2338">
        <v>21</v>
      </c>
      <c r="G2338">
        <v>7</v>
      </c>
      <c r="H2338">
        <v>0</v>
      </c>
      <c r="I2338">
        <v>1</v>
      </c>
      <c r="J2338">
        <v>4</v>
      </c>
      <c r="K2338">
        <v>35</v>
      </c>
      <c r="L2338">
        <v>2142</v>
      </c>
      <c r="M2338">
        <v>0</v>
      </c>
      <c r="N2338">
        <v>7</v>
      </c>
      <c r="O2338">
        <v>4002.3199999999902</v>
      </c>
    </row>
    <row r="2339" spans="1:15" x14ac:dyDescent="0.25">
      <c r="A2339">
        <v>2398</v>
      </c>
      <c r="B2339" t="s">
        <v>4229</v>
      </c>
      <c r="C2339" t="s">
        <v>20</v>
      </c>
      <c r="D2339">
        <v>0</v>
      </c>
      <c r="E2339">
        <v>6</v>
      </c>
      <c r="F2339">
        <v>18</v>
      </c>
      <c r="G2339">
        <v>2</v>
      </c>
      <c r="H2339">
        <v>1</v>
      </c>
      <c r="I2339">
        <v>1</v>
      </c>
      <c r="J2339">
        <v>1</v>
      </c>
      <c r="K2339">
        <v>19</v>
      </c>
      <c r="L2339">
        <v>4034</v>
      </c>
      <c r="M2339">
        <v>1</v>
      </c>
      <c r="N2339">
        <v>5</v>
      </c>
      <c r="O2339">
        <v>2847.585</v>
      </c>
    </row>
    <row r="2340" spans="1:15" x14ac:dyDescent="0.25">
      <c r="A2340">
        <v>2399</v>
      </c>
      <c r="B2340" t="s">
        <v>4230</v>
      </c>
      <c r="C2340" t="s">
        <v>4231</v>
      </c>
      <c r="D2340">
        <v>0</v>
      </c>
      <c r="E2340">
        <v>20</v>
      </c>
      <c r="F2340">
        <v>154</v>
      </c>
      <c r="G2340">
        <v>5</v>
      </c>
      <c r="H2340">
        <v>1</v>
      </c>
      <c r="I2340">
        <v>1</v>
      </c>
      <c r="J2340">
        <v>14</v>
      </c>
      <c r="K2340">
        <v>40</v>
      </c>
      <c r="L2340">
        <v>2259</v>
      </c>
      <c r="M2340">
        <v>0</v>
      </c>
      <c r="N2340">
        <v>6</v>
      </c>
      <c r="O2340">
        <v>2724.93</v>
      </c>
    </row>
    <row r="2341" spans="1:15" x14ac:dyDescent="0.25">
      <c r="A2341">
        <v>2400</v>
      </c>
      <c r="B2341" t="s">
        <v>1320</v>
      </c>
      <c r="C2341" t="s">
        <v>4232</v>
      </c>
      <c r="D2341">
        <v>1</v>
      </c>
      <c r="E2341">
        <v>73</v>
      </c>
      <c r="F2341">
        <v>112</v>
      </c>
      <c r="G2341">
        <v>6</v>
      </c>
      <c r="H2341">
        <v>2</v>
      </c>
      <c r="I2341">
        <v>1</v>
      </c>
      <c r="J2341">
        <v>22</v>
      </c>
      <c r="K2341">
        <v>42</v>
      </c>
      <c r="L2341">
        <v>4218</v>
      </c>
      <c r="M2341">
        <v>1</v>
      </c>
      <c r="N2341">
        <v>11</v>
      </c>
      <c r="O2341">
        <v>2847.585</v>
      </c>
    </row>
    <row r="2342" spans="1:15" x14ac:dyDescent="0.25">
      <c r="A2342">
        <v>2401</v>
      </c>
      <c r="B2342" t="s">
        <v>4233</v>
      </c>
      <c r="C2342" t="s">
        <v>4234</v>
      </c>
      <c r="D2342">
        <v>1</v>
      </c>
      <c r="E2342">
        <v>7</v>
      </c>
      <c r="F2342">
        <v>168</v>
      </c>
      <c r="G2342">
        <v>9</v>
      </c>
      <c r="H2342">
        <v>2</v>
      </c>
      <c r="I2342">
        <v>1</v>
      </c>
      <c r="J2342">
        <v>15</v>
      </c>
      <c r="K2342">
        <v>42</v>
      </c>
      <c r="L2342">
        <v>3807</v>
      </c>
      <c r="M2342">
        <v>2</v>
      </c>
      <c r="N2342">
        <v>6</v>
      </c>
      <c r="O2342">
        <v>2847.585</v>
      </c>
    </row>
    <row r="2343" spans="1:15" x14ac:dyDescent="0.25">
      <c r="A2343">
        <v>2402</v>
      </c>
      <c r="B2343" t="s">
        <v>2189</v>
      </c>
      <c r="C2343" t="s">
        <v>2002</v>
      </c>
      <c r="D2343">
        <v>0</v>
      </c>
      <c r="E2343">
        <v>99</v>
      </c>
      <c r="F2343">
        <v>49</v>
      </c>
      <c r="G2343">
        <v>2</v>
      </c>
      <c r="H2343">
        <v>2</v>
      </c>
      <c r="I2343">
        <v>1</v>
      </c>
      <c r="J2343">
        <v>8</v>
      </c>
      <c r="K2343">
        <v>63</v>
      </c>
      <c r="L2343">
        <v>2150</v>
      </c>
      <c r="M2343">
        <v>0</v>
      </c>
      <c r="N2343">
        <v>7</v>
      </c>
      <c r="O2343">
        <v>2847.585</v>
      </c>
    </row>
    <row r="2344" spans="1:15" x14ac:dyDescent="0.25">
      <c r="A2344">
        <v>2403</v>
      </c>
      <c r="B2344" t="s">
        <v>4235</v>
      </c>
      <c r="C2344" t="s">
        <v>4236</v>
      </c>
      <c r="D2344">
        <v>0</v>
      </c>
      <c r="E2344">
        <v>41</v>
      </c>
      <c r="F2344">
        <v>181</v>
      </c>
      <c r="G2344">
        <v>2</v>
      </c>
      <c r="H2344">
        <v>0</v>
      </c>
      <c r="I2344">
        <v>0</v>
      </c>
      <c r="J2344">
        <v>12</v>
      </c>
      <c r="K2344">
        <v>42</v>
      </c>
      <c r="L2344">
        <v>2190</v>
      </c>
      <c r="M2344">
        <v>0</v>
      </c>
      <c r="N2344">
        <v>10</v>
      </c>
      <c r="O2344">
        <v>2847.585</v>
      </c>
    </row>
    <row r="2345" spans="1:15" x14ac:dyDescent="0.25">
      <c r="A2345">
        <v>2404</v>
      </c>
      <c r="B2345" t="s">
        <v>4237</v>
      </c>
      <c r="C2345" t="s">
        <v>4238</v>
      </c>
      <c r="D2345">
        <v>1</v>
      </c>
      <c r="E2345">
        <v>13</v>
      </c>
      <c r="F2345">
        <v>82</v>
      </c>
      <c r="G2345">
        <v>7</v>
      </c>
      <c r="H2345">
        <v>2</v>
      </c>
      <c r="I2345">
        <v>0</v>
      </c>
      <c r="J2345">
        <v>6</v>
      </c>
      <c r="K2345">
        <v>60</v>
      </c>
      <c r="L2345">
        <v>2065</v>
      </c>
      <c r="M2345">
        <v>0</v>
      </c>
      <c r="N2345">
        <v>11</v>
      </c>
      <c r="O2345">
        <v>2978.25</v>
      </c>
    </row>
    <row r="2346" spans="1:15" x14ac:dyDescent="0.25">
      <c r="A2346">
        <v>2405</v>
      </c>
      <c r="B2346" t="s">
        <v>4239</v>
      </c>
      <c r="C2346" t="s">
        <v>4240</v>
      </c>
      <c r="D2346">
        <v>0</v>
      </c>
      <c r="E2346">
        <v>16</v>
      </c>
      <c r="F2346">
        <v>173</v>
      </c>
      <c r="G2346">
        <v>9</v>
      </c>
      <c r="H2346">
        <v>2</v>
      </c>
      <c r="I2346">
        <v>0</v>
      </c>
      <c r="J2346">
        <v>18</v>
      </c>
      <c r="K2346">
        <v>62</v>
      </c>
      <c r="L2346">
        <v>2285</v>
      </c>
      <c r="M2346">
        <v>0</v>
      </c>
      <c r="N2346">
        <v>5</v>
      </c>
      <c r="O2346">
        <v>1853.86</v>
      </c>
    </row>
    <row r="2347" spans="1:15" x14ac:dyDescent="0.25">
      <c r="A2347">
        <v>2406</v>
      </c>
      <c r="B2347" t="s">
        <v>4241</v>
      </c>
      <c r="C2347" t="s">
        <v>4242</v>
      </c>
      <c r="D2347">
        <v>1</v>
      </c>
      <c r="E2347">
        <v>34</v>
      </c>
      <c r="F2347">
        <v>71</v>
      </c>
      <c r="G2347">
        <v>9</v>
      </c>
      <c r="H2347">
        <v>0</v>
      </c>
      <c r="I2347">
        <v>1</v>
      </c>
      <c r="J2347">
        <v>9</v>
      </c>
      <c r="K2347">
        <v>47</v>
      </c>
      <c r="L2347">
        <v>4879</v>
      </c>
      <c r="M2347">
        <v>1</v>
      </c>
      <c r="N2347">
        <v>6</v>
      </c>
      <c r="O2347">
        <v>1341.22</v>
      </c>
    </row>
    <row r="2348" spans="1:15" x14ac:dyDescent="0.25">
      <c r="A2348">
        <v>2407</v>
      </c>
      <c r="B2348" t="s">
        <v>4243</v>
      </c>
      <c r="C2348" t="s">
        <v>20</v>
      </c>
      <c r="D2348">
        <v>0</v>
      </c>
      <c r="E2348">
        <v>24</v>
      </c>
      <c r="F2348">
        <v>195</v>
      </c>
      <c r="G2348">
        <v>2</v>
      </c>
      <c r="H2348">
        <v>1</v>
      </c>
      <c r="I2348">
        <v>1</v>
      </c>
      <c r="J2348">
        <v>6</v>
      </c>
      <c r="K2348">
        <v>61</v>
      </c>
      <c r="L2348">
        <v>2176</v>
      </c>
      <c r="M2348">
        <v>0</v>
      </c>
      <c r="N2348">
        <v>9</v>
      </c>
      <c r="O2348">
        <v>1792.39</v>
      </c>
    </row>
    <row r="2349" spans="1:15" x14ac:dyDescent="0.25">
      <c r="A2349">
        <v>2408</v>
      </c>
      <c r="B2349" t="s">
        <v>4244</v>
      </c>
      <c r="C2349" t="s">
        <v>20</v>
      </c>
      <c r="D2349">
        <v>0</v>
      </c>
      <c r="E2349">
        <v>38</v>
      </c>
      <c r="F2349">
        <v>183</v>
      </c>
      <c r="G2349">
        <v>3</v>
      </c>
      <c r="H2349">
        <v>2</v>
      </c>
      <c r="I2349">
        <v>0</v>
      </c>
      <c r="J2349">
        <v>16</v>
      </c>
      <c r="K2349">
        <v>64</v>
      </c>
      <c r="L2349">
        <v>2500</v>
      </c>
      <c r="M2349">
        <v>0</v>
      </c>
      <c r="N2349">
        <v>8</v>
      </c>
      <c r="O2349">
        <v>2824.16</v>
      </c>
    </row>
    <row r="2350" spans="1:15" x14ac:dyDescent="0.25">
      <c r="A2350">
        <v>2409</v>
      </c>
      <c r="B2350" t="s">
        <v>4245</v>
      </c>
      <c r="C2350" t="s">
        <v>3716</v>
      </c>
      <c r="D2350">
        <v>0</v>
      </c>
      <c r="E2350">
        <v>23</v>
      </c>
      <c r="F2350">
        <v>195</v>
      </c>
      <c r="G2350">
        <v>3</v>
      </c>
      <c r="H2350">
        <v>2</v>
      </c>
      <c r="I2350">
        <v>0</v>
      </c>
      <c r="J2350">
        <v>12</v>
      </c>
      <c r="K2350">
        <v>30</v>
      </c>
      <c r="L2350">
        <v>2560</v>
      </c>
      <c r="M2350">
        <v>0</v>
      </c>
      <c r="N2350">
        <v>8</v>
      </c>
      <c r="O2350">
        <v>3077.56</v>
      </c>
    </row>
    <row r="2351" spans="1:15" x14ac:dyDescent="0.25">
      <c r="A2351">
        <v>2410</v>
      </c>
      <c r="B2351" t="s">
        <v>4246</v>
      </c>
      <c r="C2351" t="s">
        <v>4247</v>
      </c>
      <c r="D2351">
        <v>0</v>
      </c>
      <c r="E2351">
        <v>75</v>
      </c>
      <c r="F2351">
        <v>77</v>
      </c>
      <c r="G2351">
        <v>5</v>
      </c>
      <c r="H2351">
        <v>2</v>
      </c>
      <c r="I2351">
        <v>1</v>
      </c>
      <c r="J2351">
        <v>21</v>
      </c>
      <c r="K2351">
        <v>45</v>
      </c>
      <c r="L2351">
        <v>3181</v>
      </c>
      <c r="M2351">
        <v>2</v>
      </c>
      <c r="N2351">
        <v>11</v>
      </c>
      <c r="O2351">
        <v>3695.72999999999</v>
      </c>
    </row>
    <row r="2352" spans="1:15" x14ac:dyDescent="0.25">
      <c r="A2352">
        <v>2411</v>
      </c>
      <c r="B2352" t="s">
        <v>4248</v>
      </c>
      <c r="C2352" t="s">
        <v>4249</v>
      </c>
      <c r="D2352">
        <v>1</v>
      </c>
      <c r="E2352">
        <v>0</v>
      </c>
      <c r="F2352">
        <v>181</v>
      </c>
      <c r="G2352">
        <v>2</v>
      </c>
      <c r="H2352">
        <v>1</v>
      </c>
      <c r="I2352">
        <v>0</v>
      </c>
      <c r="J2352">
        <v>13</v>
      </c>
      <c r="K2352">
        <v>56</v>
      </c>
      <c r="L2352">
        <v>2041</v>
      </c>
      <c r="M2352">
        <v>0</v>
      </c>
      <c r="N2352">
        <v>12</v>
      </c>
      <c r="O2352">
        <v>3483.39</v>
      </c>
    </row>
    <row r="2353" spans="1:15" x14ac:dyDescent="0.25">
      <c r="A2353">
        <v>2412</v>
      </c>
      <c r="B2353" t="s">
        <v>2576</v>
      </c>
      <c r="C2353" t="s">
        <v>4250</v>
      </c>
      <c r="D2353">
        <v>0</v>
      </c>
      <c r="E2353">
        <v>77</v>
      </c>
      <c r="F2353">
        <v>39</v>
      </c>
      <c r="G2353">
        <v>5</v>
      </c>
      <c r="H2353">
        <v>0</v>
      </c>
      <c r="I2353">
        <v>0</v>
      </c>
      <c r="J2353">
        <v>8</v>
      </c>
      <c r="K2353">
        <v>39</v>
      </c>
      <c r="L2353">
        <v>4051</v>
      </c>
      <c r="M2353">
        <v>1</v>
      </c>
      <c r="N2353">
        <v>8</v>
      </c>
      <c r="O2353">
        <v>3903.57</v>
      </c>
    </row>
    <row r="2354" spans="1:15" x14ac:dyDescent="0.25">
      <c r="A2354">
        <v>2413</v>
      </c>
      <c r="B2354" t="s">
        <v>4251</v>
      </c>
      <c r="C2354" t="s">
        <v>4252</v>
      </c>
      <c r="D2354">
        <v>1</v>
      </c>
      <c r="E2354">
        <v>27</v>
      </c>
      <c r="F2354">
        <v>69</v>
      </c>
      <c r="G2354">
        <v>5</v>
      </c>
      <c r="H2354">
        <v>1</v>
      </c>
      <c r="I2354">
        <v>1</v>
      </c>
      <c r="J2354">
        <v>17</v>
      </c>
      <c r="K2354">
        <v>76</v>
      </c>
      <c r="L2354">
        <v>3082</v>
      </c>
      <c r="M2354">
        <v>2</v>
      </c>
      <c r="N2354">
        <v>8</v>
      </c>
      <c r="O2354">
        <v>4523.2299999999996</v>
      </c>
    </row>
    <row r="2355" spans="1:15" x14ac:dyDescent="0.25">
      <c r="A2355">
        <v>2415</v>
      </c>
      <c r="B2355" t="s">
        <v>4253</v>
      </c>
      <c r="C2355" t="s">
        <v>4254</v>
      </c>
      <c r="D2355">
        <v>1</v>
      </c>
      <c r="E2355">
        <v>56</v>
      </c>
      <c r="F2355">
        <v>188</v>
      </c>
      <c r="G2355">
        <v>5</v>
      </c>
      <c r="H2355">
        <v>2</v>
      </c>
      <c r="I2355">
        <v>0</v>
      </c>
      <c r="J2355">
        <v>3</v>
      </c>
      <c r="K2355">
        <v>41</v>
      </c>
      <c r="L2355">
        <v>2298</v>
      </c>
      <c r="M2355">
        <v>0</v>
      </c>
      <c r="N2355">
        <v>8</v>
      </c>
      <c r="O2355">
        <v>1844.8799999999901</v>
      </c>
    </row>
    <row r="2356" spans="1:15" x14ac:dyDescent="0.25">
      <c r="A2356">
        <v>2416</v>
      </c>
      <c r="B2356" t="s">
        <v>4255</v>
      </c>
      <c r="C2356" t="s">
        <v>4256</v>
      </c>
      <c r="D2356">
        <v>1</v>
      </c>
      <c r="E2356">
        <v>19</v>
      </c>
      <c r="F2356">
        <v>110</v>
      </c>
      <c r="G2356">
        <v>3</v>
      </c>
      <c r="H2356">
        <v>0</v>
      </c>
      <c r="I2356">
        <v>0</v>
      </c>
      <c r="J2356">
        <v>16</v>
      </c>
      <c r="K2356">
        <v>60</v>
      </c>
      <c r="L2356">
        <v>2768</v>
      </c>
      <c r="M2356">
        <v>0</v>
      </c>
      <c r="N2356">
        <v>10</v>
      </c>
      <c r="O2356">
        <v>2847.585</v>
      </c>
    </row>
    <row r="2357" spans="1:15" x14ac:dyDescent="0.25">
      <c r="A2357">
        <v>2417</v>
      </c>
      <c r="B2357" t="s">
        <v>4257</v>
      </c>
      <c r="C2357" t="s">
        <v>4258</v>
      </c>
      <c r="D2357">
        <v>0</v>
      </c>
      <c r="E2357">
        <v>27</v>
      </c>
      <c r="F2357">
        <v>107</v>
      </c>
      <c r="G2357">
        <v>9</v>
      </c>
      <c r="H2357">
        <v>0</v>
      </c>
      <c r="I2357">
        <v>0</v>
      </c>
      <c r="J2357">
        <v>22</v>
      </c>
      <c r="K2357">
        <v>45</v>
      </c>
      <c r="L2357">
        <v>2154</v>
      </c>
      <c r="M2357">
        <v>0</v>
      </c>
      <c r="N2357">
        <v>11</v>
      </c>
      <c r="O2357">
        <v>2847.585</v>
      </c>
    </row>
    <row r="2358" spans="1:15" x14ac:dyDescent="0.25">
      <c r="A2358">
        <v>2418</v>
      </c>
      <c r="B2358" t="s">
        <v>4259</v>
      </c>
      <c r="C2358" t="s">
        <v>4260</v>
      </c>
      <c r="D2358">
        <v>0</v>
      </c>
      <c r="E2358">
        <v>82</v>
      </c>
      <c r="F2358">
        <v>157</v>
      </c>
      <c r="G2358">
        <v>6</v>
      </c>
      <c r="H2358">
        <v>2</v>
      </c>
      <c r="I2358">
        <v>1</v>
      </c>
      <c r="J2358">
        <v>13</v>
      </c>
      <c r="K2358">
        <v>50</v>
      </c>
      <c r="L2358">
        <v>3024</v>
      </c>
      <c r="M2358">
        <v>2</v>
      </c>
      <c r="N2358">
        <v>5</v>
      </c>
      <c r="O2358">
        <v>2847.585</v>
      </c>
    </row>
    <row r="2359" spans="1:15" x14ac:dyDescent="0.25">
      <c r="A2359">
        <v>2419</v>
      </c>
      <c r="B2359" t="s">
        <v>4261</v>
      </c>
      <c r="C2359" t="s">
        <v>4262</v>
      </c>
      <c r="D2359">
        <v>1</v>
      </c>
      <c r="E2359">
        <v>96</v>
      </c>
      <c r="F2359">
        <v>118</v>
      </c>
      <c r="G2359">
        <v>6</v>
      </c>
      <c r="H2359">
        <v>1</v>
      </c>
      <c r="I2359">
        <v>0</v>
      </c>
      <c r="J2359">
        <v>9</v>
      </c>
      <c r="K2359">
        <v>41</v>
      </c>
      <c r="L2359">
        <v>4118</v>
      </c>
      <c r="M2359">
        <v>1</v>
      </c>
      <c r="N2359">
        <v>5</v>
      </c>
      <c r="O2359">
        <v>2702.5</v>
      </c>
    </row>
    <row r="2360" spans="1:15" x14ac:dyDescent="0.25">
      <c r="A2360">
        <v>2420</v>
      </c>
      <c r="B2360" t="s">
        <v>4263</v>
      </c>
      <c r="C2360" t="s">
        <v>4264</v>
      </c>
      <c r="D2360">
        <v>0</v>
      </c>
      <c r="E2360">
        <v>10</v>
      </c>
      <c r="F2360">
        <v>168</v>
      </c>
      <c r="G2360">
        <v>2</v>
      </c>
      <c r="H2360">
        <v>1</v>
      </c>
      <c r="I2360">
        <v>0</v>
      </c>
      <c r="J2360">
        <v>16</v>
      </c>
      <c r="K2360">
        <v>43</v>
      </c>
      <c r="L2360">
        <v>4210</v>
      </c>
      <c r="M2360">
        <v>1</v>
      </c>
      <c r="N2360">
        <v>3</v>
      </c>
      <c r="O2360">
        <v>1749.57</v>
      </c>
    </row>
    <row r="2361" spans="1:15" x14ac:dyDescent="0.25">
      <c r="A2361">
        <v>2421</v>
      </c>
      <c r="B2361" t="s">
        <v>861</v>
      </c>
      <c r="C2361" t="s">
        <v>4265</v>
      </c>
      <c r="D2361">
        <v>0</v>
      </c>
      <c r="E2361">
        <v>54</v>
      </c>
      <c r="F2361">
        <v>140</v>
      </c>
      <c r="G2361">
        <v>3</v>
      </c>
      <c r="H2361">
        <v>0</v>
      </c>
      <c r="I2361">
        <v>1</v>
      </c>
      <c r="J2361">
        <v>13</v>
      </c>
      <c r="K2361">
        <v>65</v>
      </c>
      <c r="L2361">
        <v>3046</v>
      </c>
      <c r="M2361">
        <v>2</v>
      </c>
      <c r="N2361">
        <v>8</v>
      </c>
      <c r="O2361">
        <v>2847.585</v>
      </c>
    </row>
    <row r="2362" spans="1:15" x14ac:dyDescent="0.25">
      <c r="A2362">
        <v>2422</v>
      </c>
      <c r="B2362" t="s">
        <v>4266</v>
      </c>
      <c r="C2362" t="s">
        <v>4267</v>
      </c>
      <c r="D2362">
        <v>0</v>
      </c>
      <c r="E2362">
        <v>96</v>
      </c>
      <c r="F2362">
        <v>98</v>
      </c>
      <c r="G2362">
        <v>1</v>
      </c>
      <c r="H2362">
        <v>1</v>
      </c>
      <c r="I2362">
        <v>0</v>
      </c>
      <c r="J2362">
        <v>13</v>
      </c>
      <c r="K2362">
        <v>41</v>
      </c>
      <c r="L2362">
        <v>2178</v>
      </c>
      <c r="M2362">
        <v>0</v>
      </c>
      <c r="N2362">
        <v>10</v>
      </c>
      <c r="O2362">
        <v>2606.6</v>
      </c>
    </row>
    <row r="2363" spans="1:15" x14ac:dyDescent="0.25">
      <c r="A2363">
        <v>2423</v>
      </c>
      <c r="B2363" t="s">
        <v>1362</v>
      </c>
      <c r="C2363" t="s">
        <v>4268</v>
      </c>
      <c r="D2363">
        <v>1</v>
      </c>
      <c r="E2363">
        <v>49</v>
      </c>
      <c r="F2363">
        <v>120</v>
      </c>
      <c r="G2363">
        <v>4</v>
      </c>
      <c r="H2363">
        <v>2</v>
      </c>
      <c r="I2363">
        <v>1</v>
      </c>
      <c r="J2363">
        <v>20</v>
      </c>
      <c r="K2363">
        <v>39</v>
      </c>
      <c r="L2363">
        <v>3161</v>
      </c>
      <c r="M2363">
        <v>2</v>
      </c>
      <c r="N2363">
        <v>9</v>
      </c>
      <c r="O2363">
        <v>2847.585</v>
      </c>
    </row>
    <row r="2364" spans="1:15" x14ac:dyDescent="0.25">
      <c r="A2364">
        <v>2424</v>
      </c>
      <c r="B2364" t="s">
        <v>4269</v>
      </c>
      <c r="C2364" t="s">
        <v>4270</v>
      </c>
      <c r="D2364">
        <v>1</v>
      </c>
      <c r="E2364">
        <v>17</v>
      </c>
      <c r="F2364">
        <v>195</v>
      </c>
      <c r="G2364">
        <v>9</v>
      </c>
      <c r="H2364">
        <v>0</v>
      </c>
      <c r="I2364">
        <v>1</v>
      </c>
      <c r="J2364">
        <v>15</v>
      </c>
      <c r="K2364">
        <v>38</v>
      </c>
      <c r="L2364">
        <v>4879</v>
      </c>
      <c r="M2364">
        <v>1</v>
      </c>
      <c r="N2364">
        <v>6</v>
      </c>
      <c r="O2364">
        <v>2446.1999999999998</v>
      </c>
    </row>
    <row r="2365" spans="1:15" x14ac:dyDescent="0.25">
      <c r="A2365">
        <v>2425</v>
      </c>
      <c r="B2365" t="s">
        <v>4271</v>
      </c>
      <c r="C2365" t="s">
        <v>4272</v>
      </c>
      <c r="D2365">
        <v>1</v>
      </c>
      <c r="E2365">
        <v>32</v>
      </c>
      <c r="F2365">
        <v>88</v>
      </c>
      <c r="G2365">
        <v>9</v>
      </c>
      <c r="H2365">
        <v>2</v>
      </c>
      <c r="I2365">
        <v>1</v>
      </c>
      <c r="J2365">
        <v>11</v>
      </c>
      <c r="K2365">
        <v>44</v>
      </c>
      <c r="L2365">
        <v>2154</v>
      </c>
      <c r="M2365">
        <v>0</v>
      </c>
      <c r="N2365">
        <v>10</v>
      </c>
      <c r="O2365">
        <v>3921.8199999999902</v>
      </c>
    </row>
    <row r="2366" spans="1:15" x14ac:dyDescent="0.25">
      <c r="A2366">
        <v>2427</v>
      </c>
      <c r="B2366" t="s">
        <v>4273</v>
      </c>
      <c r="C2366" t="s">
        <v>4274</v>
      </c>
      <c r="D2366">
        <v>0</v>
      </c>
      <c r="E2366">
        <v>20</v>
      </c>
      <c r="F2366">
        <v>148</v>
      </c>
      <c r="G2366">
        <v>9</v>
      </c>
      <c r="H2366">
        <v>1</v>
      </c>
      <c r="I2366">
        <v>1</v>
      </c>
      <c r="J2366">
        <v>2</v>
      </c>
      <c r="K2366">
        <v>21</v>
      </c>
      <c r="L2366">
        <v>2147</v>
      </c>
      <c r="M2366">
        <v>0</v>
      </c>
      <c r="N2366">
        <v>8</v>
      </c>
      <c r="O2366">
        <v>4388.13</v>
      </c>
    </row>
    <row r="2367" spans="1:15" x14ac:dyDescent="0.25">
      <c r="A2367">
        <v>2428</v>
      </c>
      <c r="B2367" t="s">
        <v>4275</v>
      </c>
      <c r="C2367" t="s">
        <v>4276</v>
      </c>
      <c r="D2367">
        <v>1</v>
      </c>
      <c r="E2367">
        <v>74</v>
      </c>
      <c r="F2367">
        <v>87</v>
      </c>
      <c r="G2367">
        <v>9</v>
      </c>
      <c r="H2367">
        <v>2</v>
      </c>
      <c r="I2367">
        <v>1</v>
      </c>
      <c r="J2367">
        <v>9</v>
      </c>
      <c r="K2367">
        <v>51</v>
      </c>
      <c r="L2367">
        <v>3240</v>
      </c>
      <c r="M2367">
        <v>2</v>
      </c>
      <c r="N2367">
        <v>7</v>
      </c>
      <c r="O2367">
        <v>2847.585</v>
      </c>
    </row>
    <row r="2368" spans="1:15" x14ac:dyDescent="0.25">
      <c r="A2368">
        <v>2429</v>
      </c>
      <c r="B2368" t="s">
        <v>1040</v>
      </c>
      <c r="C2368" t="s">
        <v>4277</v>
      </c>
      <c r="D2368">
        <v>0</v>
      </c>
      <c r="E2368">
        <v>54</v>
      </c>
      <c r="F2368">
        <v>24</v>
      </c>
      <c r="G2368">
        <v>5</v>
      </c>
      <c r="H2368">
        <v>2</v>
      </c>
      <c r="I2368">
        <v>1</v>
      </c>
      <c r="J2368">
        <v>3</v>
      </c>
      <c r="K2368">
        <v>39</v>
      </c>
      <c r="L2368">
        <v>2170</v>
      </c>
      <c r="M2368">
        <v>0</v>
      </c>
      <c r="N2368">
        <v>9</v>
      </c>
      <c r="O2368">
        <v>2883.65</v>
      </c>
    </row>
    <row r="2369" spans="1:15" x14ac:dyDescent="0.25">
      <c r="A2369">
        <v>2430</v>
      </c>
      <c r="B2369" t="s">
        <v>4278</v>
      </c>
      <c r="C2369" t="s">
        <v>4279</v>
      </c>
      <c r="D2369">
        <v>1</v>
      </c>
      <c r="E2369">
        <v>38</v>
      </c>
      <c r="F2369">
        <v>131</v>
      </c>
      <c r="G2369">
        <v>9</v>
      </c>
      <c r="H2369">
        <v>2</v>
      </c>
      <c r="I2369">
        <v>0</v>
      </c>
      <c r="J2369">
        <v>5</v>
      </c>
      <c r="K2369">
        <v>51</v>
      </c>
      <c r="L2369">
        <v>2040</v>
      </c>
      <c r="M2369">
        <v>0</v>
      </c>
      <c r="N2369">
        <v>10</v>
      </c>
      <c r="O2369">
        <v>2664.70999999999</v>
      </c>
    </row>
    <row r="2370" spans="1:15" x14ac:dyDescent="0.25">
      <c r="A2370">
        <v>2431</v>
      </c>
      <c r="B2370" t="s">
        <v>4280</v>
      </c>
      <c r="C2370" t="s">
        <v>4281</v>
      </c>
      <c r="D2370">
        <v>1</v>
      </c>
      <c r="E2370">
        <v>15</v>
      </c>
      <c r="F2370">
        <v>147</v>
      </c>
      <c r="G2370">
        <v>2</v>
      </c>
      <c r="H2370">
        <v>2</v>
      </c>
      <c r="I2370">
        <v>1</v>
      </c>
      <c r="J2370">
        <v>2</v>
      </c>
      <c r="K2370">
        <v>20</v>
      </c>
      <c r="L2370">
        <v>4211</v>
      </c>
      <c r="M2370">
        <v>1</v>
      </c>
      <c r="N2370">
        <v>10</v>
      </c>
      <c r="O2370">
        <v>2847.585</v>
      </c>
    </row>
    <row r="2371" spans="1:15" x14ac:dyDescent="0.25">
      <c r="A2371">
        <v>2432</v>
      </c>
      <c r="B2371" t="s">
        <v>339</v>
      </c>
      <c r="C2371" t="s">
        <v>4282</v>
      </c>
      <c r="D2371">
        <v>0</v>
      </c>
      <c r="E2371">
        <v>67</v>
      </c>
      <c r="F2371">
        <v>106</v>
      </c>
      <c r="G2371">
        <v>5</v>
      </c>
      <c r="H2371">
        <v>0</v>
      </c>
      <c r="I2371">
        <v>1</v>
      </c>
      <c r="J2371">
        <v>5</v>
      </c>
      <c r="K2371">
        <v>39</v>
      </c>
      <c r="L2371">
        <v>2144</v>
      </c>
      <c r="M2371">
        <v>0</v>
      </c>
      <c r="N2371">
        <v>10</v>
      </c>
      <c r="O2371">
        <v>2253.09</v>
      </c>
    </row>
    <row r="2372" spans="1:15" x14ac:dyDescent="0.25">
      <c r="A2372">
        <v>2433</v>
      </c>
      <c r="B2372" t="s">
        <v>4283</v>
      </c>
      <c r="C2372" t="s">
        <v>2854</v>
      </c>
      <c r="D2372">
        <v>1</v>
      </c>
      <c r="E2372">
        <v>38</v>
      </c>
      <c r="F2372">
        <v>108</v>
      </c>
      <c r="G2372">
        <v>9</v>
      </c>
      <c r="H2372">
        <v>1</v>
      </c>
      <c r="I2372">
        <v>1</v>
      </c>
      <c r="J2372">
        <v>8</v>
      </c>
      <c r="K2372">
        <v>43</v>
      </c>
      <c r="L2372">
        <v>2261</v>
      </c>
      <c r="M2372">
        <v>0</v>
      </c>
      <c r="N2372">
        <v>9</v>
      </c>
      <c r="O2372">
        <v>2847.585</v>
      </c>
    </row>
    <row r="2373" spans="1:15" x14ac:dyDescent="0.25">
      <c r="A2373">
        <v>2434</v>
      </c>
      <c r="B2373" t="s">
        <v>1362</v>
      </c>
      <c r="C2373" t="s">
        <v>4284</v>
      </c>
      <c r="D2373">
        <v>1</v>
      </c>
      <c r="E2373">
        <v>40</v>
      </c>
      <c r="F2373">
        <v>69</v>
      </c>
      <c r="G2373">
        <v>9</v>
      </c>
      <c r="H2373">
        <v>0</v>
      </c>
      <c r="I2373">
        <v>0</v>
      </c>
      <c r="J2373">
        <v>18</v>
      </c>
      <c r="K2373">
        <v>63</v>
      </c>
      <c r="L2373">
        <v>4207</v>
      </c>
      <c r="M2373">
        <v>1</v>
      </c>
      <c r="N2373">
        <v>4</v>
      </c>
      <c r="O2373">
        <v>2847.585</v>
      </c>
    </row>
    <row r="2374" spans="1:15" x14ac:dyDescent="0.25">
      <c r="A2374">
        <v>2435</v>
      </c>
      <c r="B2374" t="s">
        <v>4285</v>
      </c>
      <c r="C2374" t="s">
        <v>4286</v>
      </c>
      <c r="D2374">
        <v>0</v>
      </c>
      <c r="E2374">
        <v>69</v>
      </c>
      <c r="F2374">
        <v>0</v>
      </c>
      <c r="G2374">
        <v>5</v>
      </c>
      <c r="H2374">
        <v>2</v>
      </c>
      <c r="I2374">
        <v>0</v>
      </c>
      <c r="J2374">
        <v>14</v>
      </c>
      <c r="K2374">
        <v>58</v>
      </c>
      <c r="L2374">
        <v>4019</v>
      </c>
      <c r="M2374">
        <v>1</v>
      </c>
      <c r="N2374">
        <v>7</v>
      </c>
      <c r="O2374">
        <v>2656.6699999999901</v>
      </c>
    </row>
    <row r="2375" spans="1:15" x14ac:dyDescent="0.25">
      <c r="A2375">
        <v>2436</v>
      </c>
      <c r="B2375" t="s">
        <v>4287</v>
      </c>
      <c r="C2375" t="s">
        <v>4288</v>
      </c>
      <c r="D2375">
        <v>1</v>
      </c>
      <c r="E2375">
        <v>37</v>
      </c>
      <c r="F2375">
        <v>88</v>
      </c>
      <c r="G2375">
        <v>4</v>
      </c>
      <c r="H2375">
        <v>2</v>
      </c>
      <c r="I2375">
        <v>0</v>
      </c>
      <c r="J2375">
        <v>4</v>
      </c>
      <c r="K2375">
        <v>34</v>
      </c>
      <c r="L2375">
        <v>2032</v>
      </c>
      <c r="M2375">
        <v>0</v>
      </c>
      <c r="N2375">
        <v>11</v>
      </c>
      <c r="O2375">
        <v>1700.17</v>
      </c>
    </row>
    <row r="2376" spans="1:15" x14ac:dyDescent="0.25">
      <c r="A2376">
        <v>2437</v>
      </c>
      <c r="B2376" t="s">
        <v>4289</v>
      </c>
      <c r="C2376" t="s">
        <v>4290</v>
      </c>
      <c r="D2376">
        <v>0</v>
      </c>
      <c r="E2376">
        <v>90</v>
      </c>
      <c r="F2376">
        <v>100</v>
      </c>
      <c r="G2376">
        <v>2</v>
      </c>
      <c r="H2376">
        <v>2</v>
      </c>
      <c r="I2376">
        <v>1</v>
      </c>
      <c r="J2376">
        <v>18</v>
      </c>
      <c r="K2376">
        <v>43</v>
      </c>
      <c r="L2376">
        <v>3075</v>
      </c>
      <c r="M2376">
        <v>2</v>
      </c>
      <c r="N2376">
        <v>7</v>
      </c>
      <c r="O2376">
        <v>2847.585</v>
      </c>
    </row>
    <row r="2377" spans="1:15" x14ac:dyDescent="0.25">
      <c r="A2377">
        <v>2438</v>
      </c>
      <c r="B2377" t="s">
        <v>4291</v>
      </c>
      <c r="C2377" t="s">
        <v>4292</v>
      </c>
      <c r="D2377">
        <v>0</v>
      </c>
      <c r="E2377">
        <v>76</v>
      </c>
      <c r="F2377">
        <v>163</v>
      </c>
      <c r="G2377">
        <v>5</v>
      </c>
      <c r="H2377">
        <v>2</v>
      </c>
      <c r="I2377">
        <v>1</v>
      </c>
      <c r="J2377">
        <v>4</v>
      </c>
      <c r="K2377">
        <v>37</v>
      </c>
      <c r="L2377">
        <v>2760</v>
      </c>
      <c r="M2377">
        <v>0</v>
      </c>
      <c r="N2377">
        <v>7</v>
      </c>
      <c r="O2377">
        <v>3058.73</v>
      </c>
    </row>
    <row r="2378" spans="1:15" x14ac:dyDescent="0.25">
      <c r="A2378">
        <v>2439</v>
      </c>
      <c r="B2378" t="s">
        <v>4293</v>
      </c>
      <c r="C2378" t="s">
        <v>4294</v>
      </c>
      <c r="D2378">
        <v>0</v>
      </c>
      <c r="E2378">
        <v>44</v>
      </c>
      <c r="F2378">
        <v>195</v>
      </c>
      <c r="G2378">
        <v>5</v>
      </c>
      <c r="H2378">
        <v>0</v>
      </c>
      <c r="I2378">
        <v>0</v>
      </c>
      <c r="J2378">
        <v>15</v>
      </c>
      <c r="K2378">
        <v>52</v>
      </c>
      <c r="L2378">
        <v>4570</v>
      </c>
      <c r="M2378">
        <v>1</v>
      </c>
      <c r="N2378">
        <v>1</v>
      </c>
      <c r="O2378">
        <v>2615.46</v>
      </c>
    </row>
    <row r="2379" spans="1:15" x14ac:dyDescent="0.25">
      <c r="A2379">
        <v>2440</v>
      </c>
      <c r="B2379" t="s">
        <v>4295</v>
      </c>
      <c r="C2379" t="s">
        <v>4296</v>
      </c>
      <c r="D2379">
        <v>0</v>
      </c>
      <c r="E2379">
        <v>17</v>
      </c>
      <c r="F2379">
        <v>66</v>
      </c>
      <c r="G2379">
        <v>5</v>
      </c>
      <c r="H2379">
        <v>0</v>
      </c>
      <c r="I2379">
        <v>0</v>
      </c>
      <c r="J2379">
        <v>8</v>
      </c>
      <c r="K2379">
        <v>60</v>
      </c>
      <c r="L2379">
        <v>2508</v>
      </c>
      <c r="M2379">
        <v>0</v>
      </c>
      <c r="N2379">
        <v>9</v>
      </c>
      <c r="O2379">
        <v>2847.585</v>
      </c>
    </row>
    <row r="2380" spans="1:15" x14ac:dyDescent="0.25">
      <c r="A2380">
        <v>2441</v>
      </c>
      <c r="B2380" t="s">
        <v>4297</v>
      </c>
      <c r="C2380" t="s">
        <v>4298</v>
      </c>
      <c r="D2380">
        <v>0</v>
      </c>
      <c r="E2380">
        <v>52</v>
      </c>
      <c r="F2380">
        <v>195</v>
      </c>
      <c r="G2380">
        <v>6</v>
      </c>
      <c r="H2380">
        <v>1</v>
      </c>
      <c r="I2380">
        <v>1</v>
      </c>
      <c r="J2380">
        <v>5</v>
      </c>
      <c r="K2380">
        <v>61</v>
      </c>
      <c r="L2380">
        <v>4223</v>
      </c>
      <c r="M2380">
        <v>1</v>
      </c>
      <c r="N2380">
        <v>9</v>
      </c>
      <c r="O2380">
        <v>2847.585</v>
      </c>
    </row>
    <row r="2381" spans="1:15" x14ac:dyDescent="0.25">
      <c r="A2381">
        <v>2442</v>
      </c>
      <c r="B2381" t="s">
        <v>4299</v>
      </c>
      <c r="C2381" t="s">
        <v>4300</v>
      </c>
      <c r="D2381">
        <v>1</v>
      </c>
      <c r="E2381">
        <v>8</v>
      </c>
      <c r="F2381">
        <v>153</v>
      </c>
      <c r="G2381">
        <v>3</v>
      </c>
      <c r="H2381">
        <v>0</v>
      </c>
      <c r="I2381">
        <v>1</v>
      </c>
      <c r="J2381">
        <v>17</v>
      </c>
      <c r="K2381">
        <v>62</v>
      </c>
      <c r="L2381">
        <v>2073</v>
      </c>
      <c r="M2381">
        <v>0</v>
      </c>
      <c r="N2381">
        <v>11</v>
      </c>
      <c r="O2381">
        <v>2619.54</v>
      </c>
    </row>
    <row r="2382" spans="1:15" x14ac:dyDescent="0.25">
      <c r="A2382">
        <v>2443</v>
      </c>
      <c r="B2382" t="s">
        <v>2957</v>
      </c>
      <c r="C2382" t="s">
        <v>4301</v>
      </c>
      <c r="D2382">
        <v>1</v>
      </c>
      <c r="E2382">
        <v>30</v>
      </c>
      <c r="F2382">
        <v>45</v>
      </c>
      <c r="G2382">
        <v>6</v>
      </c>
      <c r="H2382">
        <v>1</v>
      </c>
      <c r="I2382">
        <v>0</v>
      </c>
      <c r="J2382">
        <v>20</v>
      </c>
      <c r="K2382">
        <v>30</v>
      </c>
      <c r="L2382">
        <v>2076</v>
      </c>
      <c r="M2382">
        <v>0</v>
      </c>
      <c r="N2382">
        <v>11</v>
      </c>
      <c r="O2382">
        <v>3040.06</v>
      </c>
    </row>
    <row r="2383" spans="1:15" x14ac:dyDescent="0.25">
      <c r="A2383">
        <v>2444</v>
      </c>
      <c r="B2383" t="s">
        <v>4302</v>
      </c>
      <c r="C2383" t="s">
        <v>4303</v>
      </c>
      <c r="D2383">
        <v>1</v>
      </c>
      <c r="E2383">
        <v>22</v>
      </c>
      <c r="F2383">
        <v>25</v>
      </c>
      <c r="G2383">
        <v>5</v>
      </c>
      <c r="H2383">
        <v>1</v>
      </c>
      <c r="I2383">
        <v>0</v>
      </c>
      <c r="J2383">
        <v>11</v>
      </c>
      <c r="K2383">
        <v>43</v>
      </c>
      <c r="L2383">
        <v>3174</v>
      </c>
      <c r="M2383">
        <v>2</v>
      </c>
      <c r="N2383">
        <v>5</v>
      </c>
      <c r="O2383">
        <v>3270.22</v>
      </c>
    </row>
    <row r="2384" spans="1:15" x14ac:dyDescent="0.25">
      <c r="A2384">
        <v>2445</v>
      </c>
      <c r="B2384" t="s">
        <v>4304</v>
      </c>
      <c r="C2384" t="s">
        <v>4305</v>
      </c>
      <c r="D2384">
        <v>1</v>
      </c>
      <c r="E2384">
        <v>46</v>
      </c>
      <c r="F2384">
        <v>130</v>
      </c>
      <c r="G2384">
        <v>7</v>
      </c>
      <c r="H2384">
        <v>0</v>
      </c>
      <c r="I2384">
        <v>0</v>
      </c>
      <c r="J2384">
        <v>18</v>
      </c>
      <c r="K2384">
        <v>44</v>
      </c>
      <c r="L2384">
        <v>2280</v>
      </c>
      <c r="M2384">
        <v>0</v>
      </c>
      <c r="N2384">
        <v>8</v>
      </c>
      <c r="O2384">
        <v>2205.8000000000002</v>
      </c>
    </row>
    <row r="2385" spans="1:15" x14ac:dyDescent="0.25">
      <c r="A2385">
        <v>2446</v>
      </c>
      <c r="B2385" t="s">
        <v>4306</v>
      </c>
      <c r="C2385" t="s">
        <v>4307</v>
      </c>
      <c r="D2385">
        <v>1</v>
      </c>
      <c r="E2385">
        <v>33</v>
      </c>
      <c r="F2385">
        <v>195</v>
      </c>
      <c r="G2385">
        <v>7</v>
      </c>
      <c r="H2385">
        <v>0</v>
      </c>
      <c r="I2385">
        <v>0</v>
      </c>
      <c r="J2385">
        <v>17</v>
      </c>
      <c r="K2385">
        <v>63</v>
      </c>
      <c r="L2385">
        <v>2206</v>
      </c>
      <c r="M2385">
        <v>0</v>
      </c>
      <c r="N2385">
        <v>11</v>
      </c>
      <c r="O2385">
        <v>2847.585</v>
      </c>
    </row>
    <row r="2386" spans="1:15" x14ac:dyDescent="0.25">
      <c r="A2386">
        <v>2447</v>
      </c>
      <c r="B2386" t="s">
        <v>4308</v>
      </c>
      <c r="C2386" t="s">
        <v>4309</v>
      </c>
      <c r="D2386">
        <v>1</v>
      </c>
      <c r="E2386">
        <v>55</v>
      </c>
      <c r="F2386">
        <v>179</v>
      </c>
      <c r="G2386">
        <v>9</v>
      </c>
      <c r="H2386">
        <v>0</v>
      </c>
      <c r="I2386">
        <v>1</v>
      </c>
      <c r="J2386">
        <v>2</v>
      </c>
      <c r="K2386">
        <v>23</v>
      </c>
      <c r="L2386">
        <v>2671</v>
      </c>
      <c r="M2386">
        <v>0</v>
      </c>
      <c r="N2386">
        <v>1</v>
      </c>
      <c r="O2386">
        <v>3068.18</v>
      </c>
    </row>
    <row r="2387" spans="1:15" x14ac:dyDescent="0.25">
      <c r="A2387">
        <v>2448</v>
      </c>
      <c r="B2387" t="s">
        <v>4310</v>
      </c>
      <c r="C2387" t="s">
        <v>4311</v>
      </c>
      <c r="D2387">
        <v>0</v>
      </c>
      <c r="E2387">
        <v>5</v>
      </c>
      <c r="F2387">
        <v>173</v>
      </c>
      <c r="G2387">
        <v>6</v>
      </c>
      <c r="H2387">
        <v>1</v>
      </c>
      <c r="I2387">
        <v>0</v>
      </c>
      <c r="J2387">
        <v>10</v>
      </c>
      <c r="K2387">
        <v>27</v>
      </c>
      <c r="L2387">
        <v>2219</v>
      </c>
      <c r="M2387">
        <v>0</v>
      </c>
      <c r="N2387">
        <v>10</v>
      </c>
      <c r="O2387">
        <v>2580.59</v>
      </c>
    </row>
    <row r="2388" spans="1:15" x14ac:dyDescent="0.25">
      <c r="A2388">
        <v>2449</v>
      </c>
      <c r="B2388" t="s">
        <v>4312</v>
      </c>
      <c r="C2388" t="s">
        <v>4313</v>
      </c>
      <c r="D2388">
        <v>1</v>
      </c>
      <c r="E2388">
        <v>54</v>
      </c>
      <c r="F2388">
        <v>179</v>
      </c>
      <c r="G2388">
        <v>9</v>
      </c>
      <c r="H2388">
        <v>0</v>
      </c>
      <c r="I2388">
        <v>0</v>
      </c>
      <c r="J2388">
        <v>8</v>
      </c>
      <c r="K2388">
        <v>38</v>
      </c>
      <c r="L2388">
        <v>3216</v>
      </c>
      <c r="M2388">
        <v>2</v>
      </c>
      <c r="N2388">
        <v>4</v>
      </c>
      <c r="O2388">
        <v>4455.63</v>
      </c>
    </row>
    <row r="2389" spans="1:15" x14ac:dyDescent="0.25">
      <c r="A2389">
        <v>2450</v>
      </c>
      <c r="B2389" t="s">
        <v>1554</v>
      </c>
      <c r="C2389" t="s">
        <v>4314</v>
      </c>
      <c r="D2389">
        <v>1</v>
      </c>
      <c r="E2389">
        <v>64</v>
      </c>
      <c r="F2389">
        <v>174</v>
      </c>
      <c r="G2389">
        <v>7</v>
      </c>
      <c r="H2389">
        <v>0</v>
      </c>
      <c r="I2389">
        <v>1</v>
      </c>
      <c r="J2389">
        <v>7</v>
      </c>
      <c r="K2389">
        <v>45</v>
      </c>
      <c r="L2389">
        <v>4455</v>
      </c>
      <c r="M2389">
        <v>1</v>
      </c>
      <c r="N2389">
        <v>3</v>
      </c>
      <c r="O2389">
        <v>2365.9299999999998</v>
      </c>
    </row>
    <row r="2390" spans="1:15" x14ac:dyDescent="0.25">
      <c r="A2390">
        <v>2451</v>
      </c>
      <c r="B2390" t="s">
        <v>4315</v>
      </c>
      <c r="C2390" t="s">
        <v>4316</v>
      </c>
      <c r="D2390">
        <v>1</v>
      </c>
      <c r="E2390">
        <v>33</v>
      </c>
      <c r="F2390">
        <v>63</v>
      </c>
      <c r="G2390">
        <v>0</v>
      </c>
      <c r="H2390">
        <v>0</v>
      </c>
      <c r="I2390">
        <v>1</v>
      </c>
      <c r="J2390">
        <v>18</v>
      </c>
      <c r="K2390">
        <v>47</v>
      </c>
      <c r="L2390">
        <v>4178</v>
      </c>
      <c r="M2390">
        <v>1</v>
      </c>
      <c r="N2390">
        <v>7</v>
      </c>
      <c r="O2390">
        <v>1602.82</v>
      </c>
    </row>
    <row r="2391" spans="1:15" x14ac:dyDescent="0.25">
      <c r="A2391">
        <v>2452</v>
      </c>
      <c r="B2391" t="s">
        <v>4317</v>
      </c>
      <c r="C2391" t="s">
        <v>4318</v>
      </c>
      <c r="D2391">
        <v>0</v>
      </c>
      <c r="E2391">
        <v>93</v>
      </c>
      <c r="F2391">
        <v>39</v>
      </c>
      <c r="G2391">
        <v>5</v>
      </c>
      <c r="H2391">
        <v>2</v>
      </c>
      <c r="I2391">
        <v>1</v>
      </c>
      <c r="J2391">
        <v>17</v>
      </c>
      <c r="K2391">
        <v>44</v>
      </c>
      <c r="L2391">
        <v>3043</v>
      </c>
      <c r="M2391">
        <v>2</v>
      </c>
      <c r="N2391">
        <v>7</v>
      </c>
      <c r="O2391">
        <v>2847.585</v>
      </c>
    </row>
    <row r="2392" spans="1:15" x14ac:dyDescent="0.25">
      <c r="A2392">
        <v>2453</v>
      </c>
      <c r="B2392" t="s">
        <v>4319</v>
      </c>
      <c r="C2392" t="s">
        <v>4320</v>
      </c>
      <c r="D2392">
        <v>0</v>
      </c>
      <c r="E2392">
        <v>22</v>
      </c>
      <c r="F2392">
        <v>142</v>
      </c>
      <c r="G2392">
        <v>8</v>
      </c>
      <c r="H2392">
        <v>1</v>
      </c>
      <c r="I2392">
        <v>0</v>
      </c>
      <c r="J2392">
        <v>9</v>
      </c>
      <c r="K2392">
        <v>27</v>
      </c>
      <c r="L2392">
        <v>2165</v>
      </c>
      <c r="M2392">
        <v>0</v>
      </c>
      <c r="N2392">
        <v>7</v>
      </c>
      <c r="O2392">
        <v>2587.7999999999902</v>
      </c>
    </row>
    <row r="2393" spans="1:15" x14ac:dyDescent="0.25">
      <c r="A2393">
        <v>2454</v>
      </c>
      <c r="B2393" t="s">
        <v>4321</v>
      </c>
      <c r="C2393" t="s">
        <v>4322</v>
      </c>
      <c r="D2393">
        <v>0</v>
      </c>
      <c r="E2393">
        <v>81</v>
      </c>
      <c r="F2393">
        <v>152</v>
      </c>
      <c r="G2393">
        <v>6</v>
      </c>
      <c r="H2393">
        <v>2</v>
      </c>
      <c r="I2393">
        <v>1</v>
      </c>
      <c r="J2393">
        <v>12</v>
      </c>
      <c r="K2393">
        <v>60</v>
      </c>
      <c r="L2393">
        <v>2164</v>
      </c>
      <c r="M2393">
        <v>0</v>
      </c>
      <c r="N2393">
        <v>8</v>
      </c>
      <c r="O2393">
        <v>2847.585</v>
      </c>
    </row>
    <row r="2394" spans="1:15" x14ac:dyDescent="0.25">
      <c r="A2394">
        <v>2455</v>
      </c>
      <c r="B2394" t="s">
        <v>4323</v>
      </c>
      <c r="C2394" t="s">
        <v>4324</v>
      </c>
      <c r="D2394">
        <v>0</v>
      </c>
      <c r="E2394">
        <v>64</v>
      </c>
      <c r="F2394">
        <v>195</v>
      </c>
      <c r="G2394">
        <v>5</v>
      </c>
      <c r="H2394">
        <v>2</v>
      </c>
      <c r="I2394">
        <v>0</v>
      </c>
      <c r="J2394">
        <v>21</v>
      </c>
      <c r="K2394">
        <v>42</v>
      </c>
      <c r="L2394">
        <v>4165</v>
      </c>
      <c r="M2394">
        <v>1</v>
      </c>
      <c r="N2394">
        <v>5</v>
      </c>
      <c r="O2394">
        <v>4737.6799999999903</v>
      </c>
    </row>
    <row r="2395" spans="1:15" x14ac:dyDescent="0.25">
      <c r="A2395">
        <v>2456</v>
      </c>
      <c r="B2395" t="s">
        <v>4325</v>
      </c>
      <c r="C2395" t="s">
        <v>4326</v>
      </c>
      <c r="D2395">
        <v>1</v>
      </c>
      <c r="E2395">
        <v>9</v>
      </c>
      <c r="F2395">
        <v>145</v>
      </c>
      <c r="G2395">
        <v>9</v>
      </c>
      <c r="H2395">
        <v>2</v>
      </c>
      <c r="I2395">
        <v>0</v>
      </c>
      <c r="J2395">
        <v>10</v>
      </c>
      <c r="K2395">
        <v>29</v>
      </c>
      <c r="L2395">
        <v>3029</v>
      </c>
      <c r="M2395">
        <v>2</v>
      </c>
      <c r="N2395">
        <v>6</v>
      </c>
      <c r="O2395">
        <v>2439.35</v>
      </c>
    </row>
    <row r="2396" spans="1:15" x14ac:dyDescent="0.25">
      <c r="A2396">
        <v>2457</v>
      </c>
      <c r="B2396" t="s">
        <v>4327</v>
      </c>
      <c r="C2396" t="s">
        <v>4328</v>
      </c>
      <c r="D2396">
        <v>1</v>
      </c>
      <c r="E2396">
        <v>70</v>
      </c>
      <c r="F2396">
        <v>61</v>
      </c>
      <c r="G2396">
        <v>4</v>
      </c>
      <c r="H2396">
        <v>1</v>
      </c>
      <c r="I2396">
        <v>1</v>
      </c>
      <c r="J2396">
        <v>15</v>
      </c>
      <c r="K2396">
        <v>45</v>
      </c>
      <c r="L2396">
        <v>4060</v>
      </c>
      <c r="M2396">
        <v>1</v>
      </c>
      <c r="N2396">
        <v>10</v>
      </c>
      <c r="O2396">
        <v>2757.22999999999</v>
      </c>
    </row>
    <row r="2397" spans="1:15" x14ac:dyDescent="0.25">
      <c r="A2397">
        <v>2458</v>
      </c>
      <c r="B2397" t="s">
        <v>4329</v>
      </c>
      <c r="C2397" t="s">
        <v>4330</v>
      </c>
      <c r="D2397">
        <v>0</v>
      </c>
      <c r="E2397">
        <v>73</v>
      </c>
      <c r="F2397">
        <v>103</v>
      </c>
      <c r="G2397">
        <v>5</v>
      </c>
      <c r="H2397">
        <v>1</v>
      </c>
      <c r="I2397">
        <v>1</v>
      </c>
      <c r="J2397">
        <v>5</v>
      </c>
      <c r="K2397">
        <v>56</v>
      </c>
      <c r="L2397">
        <v>2165</v>
      </c>
      <c r="M2397">
        <v>0</v>
      </c>
      <c r="N2397">
        <v>10</v>
      </c>
      <c r="O2397">
        <v>2847.585</v>
      </c>
    </row>
    <row r="2398" spans="1:15" x14ac:dyDescent="0.25">
      <c r="A2398">
        <v>2459</v>
      </c>
      <c r="B2398" t="s">
        <v>4331</v>
      </c>
      <c r="C2398" t="s">
        <v>4332</v>
      </c>
      <c r="D2398">
        <v>0</v>
      </c>
      <c r="E2398">
        <v>67</v>
      </c>
      <c r="F2398">
        <v>131</v>
      </c>
      <c r="G2398">
        <v>5</v>
      </c>
      <c r="H2398">
        <v>1</v>
      </c>
      <c r="I2398">
        <v>0</v>
      </c>
      <c r="J2398">
        <v>18</v>
      </c>
      <c r="K2398">
        <v>34</v>
      </c>
      <c r="L2398">
        <v>4034</v>
      </c>
      <c r="M2398">
        <v>1</v>
      </c>
      <c r="N2398">
        <v>6</v>
      </c>
      <c r="O2398">
        <v>4737.3</v>
      </c>
    </row>
    <row r="2399" spans="1:15" x14ac:dyDescent="0.25">
      <c r="A2399">
        <v>2460</v>
      </c>
      <c r="B2399" t="s">
        <v>4333</v>
      </c>
      <c r="C2399" t="s">
        <v>4334</v>
      </c>
      <c r="D2399">
        <v>1</v>
      </c>
      <c r="E2399">
        <v>88</v>
      </c>
      <c r="F2399">
        <v>108</v>
      </c>
      <c r="G2399">
        <v>5</v>
      </c>
      <c r="H2399">
        <v>1</v>
      </c>
      <c r="I2399">
        <v>1</v>
      </c>
      <c r="J2399">
        <v>12</v>
      </c>
      <c r="K2399">
        <v>44</v>
      </c>
      <c r="L2399">
        <v>3690</v>
      </c>
      <c r="M2399">
        <v>2</v>
      </c>
      <c r="N2399">
        <v>1</v>
      </c>
      <c r="O2399">
        <v>2847.585</v>
      </c>
    </row>
    <row r="2400" spans="1:15" x14ac:dyDescent="0.25">
      <c r="A2400">
        <v>2461</v>
      </c>
      <c r="B2400" t="s">
        <v>4335</v>
      </c>
      <c r="C2400" t="s">
        <v>20</v>
      </c>
      <c r="D2400">
        <v>1</v>
      </c>
      <c r="E2400">
        <v>89</v>
      </c>
      <c r="F2400">
        <v>163</v>
      </c>
      <c r="G2400">
        <v>9</v>
      </c>
      <c r="H2400">
        <v>0</v>
      </c>
      <c r="I2400">
        <v>0</v>
      </c>
      <c r="J2400">
        <v>17</v>
      </c>
      <c r="K2400">
        <v>44</v>
      </c>
      <c r="L2400">
        <v>2148</v>
      </c>
      <c r="M2400">
        <v>0</v>
      </c>
      <c r="N2400">
        <v>9</v>
      </c>
      <c r="O2400">
        <v>2067.4699999999998</v>
      </c>
    </row>
    <row r="2401" spans="1:15" x14ac:dyDescent="0.25">
      <c r="A2401">
        <v>2462</v>
      </c>
      <c r="B2401" t="s">
        <v>1007</v>
      </c>
      <c r="C2401" t="s">
        <v>4336</v>
      </c>
      <c r="D2401">
        <v>1</v>
      </c>
      <c r="E2401">
        <v>17</v>
      </c>
      <c r="F2401">
        <v>23</v>
      </c>
      <c r="G2401">
        <v>1</v>
      </c>
      <c r="H2401">
        <v>0</v>
      </c>
      <c r="I2401">
        <v>0</v>
      </c>
      <c r="J2401">
        <v>21</v>
      </c>
      <c r="K2401">
        <v>39</v>
      </c>
      <c r="L2401">
        <v>3028</v>
      </c>
      <c r="M2401">
        <v>2</v>
      </c>
      <c r="N2401">
        <v>8</v>
      </c>
      <c r="O2401">
        <v>3506.54</v>
      </c>
    </row>
    <row r="2402" spans="1:15" x14ac:dyDescent="0.25">
      <c r="A2402">
        <v>2463</v>
      </c>
      <c r="B2402" t="s">
        <v>4337</v>
      </c>
      <c r="C2402" t="s">
        <v>4338</v>
      </c>
      <c r="D2402">
        <v>0</v>
      </c>
      <c r="E2402">
        <v>54</v>
      </c>
      <c r="F2402">
        <v>117</v>
      </c>
      <c r="G2402">
        <v>3</v>
      </c>
      <c r="H2402">
        <v>2</v>
      </c>
      <c r="I2402">
        <v>0</v>
      </c>
      <c r="J2402">
        <v>12</v>
      </c>
      <c r="K2402">
        <v>42</v>
      </c>
      <c r="L2402">
        <v>3156</v>
      </c>
      <c r="M2402">
        <v>2</v>
      </c>
      <c r="N2402">
        <v>10</v>
      </c>
      <c r="O2402">
        <v>2847.585</v>
      </c>
    </row>
    <row r="2403" spans="1:15" x14ac:dyDescent="0.25">
      <c r="A2403">
        <v>2464</v>
      </c>
      <c r="B2403" t="s">
        <v>4339</v>
      </c>
      <c r="C2403" t="s">
        <v>4340</v>
      </c>
      <c r="D2403">
        <v>1</v>
      </c>
      <c r="E2403">
        <v>78</v>
      </c>
      <c r="F2403">
        <v>163</v>
      </c>
      <c r="G2403">
        <v>7</v>
      </c>
      <c r="H2403">
        <v>2</v>
      </c>
      <c r="I2403">
        <v>0</v>
      </c>
      <c r="J2403">
        <v>6</v>
      </c>
      <c r="K2403">
        <v>37</v>
      </c>
      <c r="L2403">
        <v>2573</v>
      </c>
      <c r="M2403">
        <v>0</v>
      </c>
      <c r="N2403">
        <v>8</v>
      </c>
      <c r="O2403">
        <v>2847.585</v>
      </c>
    </row>
    <row r="2404" spans="1:15" x14ac:dyDescent="0.25">
      <c r="A2404">
        <v>2465</v>
      </c>
      <c r="B2404" t="s">
        <v>4341</v>
      </c>
      <c r="C2404" t="s">
        <v>4342</v>
      </c>
      <c r="D2404">
        <v>0</v>
      </c>
      <c r="E2404">
        <v>31</v>
      </c>
      <c r="F2404">
        <v>149</v>
      </c>
      <c r="G2404">
        <v>9</v>
      </c>
      <c r="H2404">
        <v>2</v>
      </c>
      <c r="I2404">
        <v>1</v>
      </c>
      <c r="J2404">
        <v>2</v>
      </c>
      <c r="K2404">
        <v>36</v>
      </c>
      <c r="L2404">
        <v>2761</v>
      </c>
      <c r="M2404">
        <v>0</v>
      </c>
      <c r="N2404">
        <v>8</v>
      </c>
      <c r="O2404">
        <v>4384.09</v>
      </c>
    </row>
    <row r="2405" spans="1:15" x14ac:dyDescent="0.25">
      <c r="A2405">
        <v>2466</v>
      </c>
      <c r="B2405" t="s">
        <v>4343</v>
      </c>
      <c r="C2405" t="s">
        <v>4344</v>
      </c>
      <c r="D2405">
        <v>1</v>
      </c>
      <c r="E2405">
        <v>62</v>
      </c>
      <c r="F2405">
        <v>162</v>
      </c>
      <c r="G2405">
        <v>1</v>
      </c>
      <c r="H2405">
        <v>1</v>
      </c>
      <c r="I2405">
        <v>0</v>
      </c>
      <c r="J2405">
        <v>16</v>
      </c>
      <c r="K2405">
        <v>39</v>
      </c>
      <c r="L2405">
        <v>4650</v>
      </c>
      <c r="M2405">
        <v>1</v>
      </c>
      <c r="N2405">
        <v>1</v>
      </c>
      <c r="O2405">
        <v>1576.82</v>
      </c>
    </row>
    <row r="2406" spans="1:15" x14ac:dyDescent="0.25">
      <c r="A2406">
        <v>2467</v>
      </c>
      <c r="B2406" t="s">
        <v>4345</v>
      </c>
      <c r="C2406" t="s">
        <v>4346</v>
      </c>
      <c r="D2406">
        <v>0</v>
      </c>
      <c r="E2406">
        <v>71</v>
      </c>
      <c r="F2406">
        <v>67</v>
      </c>
      <c r="G2406">
        <v>5</v>
      </c>
      <c r="H2406">
        <v>0</v>
      </c>
      <c r="I2406">
        <v>1</v>
      </c>
      <c r="J2406">
        <v>4</v>
      </c>
      <c r="K2406">
        <v>44</v>
      </c>
      <c r="L2406">
        <v>2540</v>
      </c>
      <c r="M2406">
        <v>0</v>
      </c>
      <c r="N2406">
        <v>7</v>
      </c>
      <c r="O2406">
        <v>1961.79</v>
      </c>
    </row>
    <row r="2407" spans="1:15" x14ac:dyDescent="0.25">
      <c r="A2407">
        <v>2468</v>
      </c>
      <c r="B2407" t="s">
        <v>4347</v>
      </c>
      <c r="C2407" t="s">
        <v>4348</v>
      </c>
      <c r="D2407">
        <v>1</v>
      </c>
      <c r="E2407">
        <v>51</v>
      </c>
      <c r="F2407">
        <v>99</v>
      </c>
      <c r="G2407">
        <v>7</v>
      </c>
      <c r="H2407">
        <v>1</v>
      </c>
      <c r="I2407">
        <v>0</v>
      </c>
      <c r="J2407">
        <v>1</v>
      </c>
      <c r="K2407">
        <v>24</v>
      </c>
      <c r="L2407">
        <v>4014</v>
      </c>
      <c r="M2407">
        <v>1</v>
      </c>
      <c r="N2407">
        <v>8</v>
      </c>
      <c r="O2407">
        <v>2847.585</v>
      </c>
    </row>
    <row r="2408" spans="1:15" x14ac:dyDescent="0.25">
      <c r="A2408">
        <v>2470</v>
      </c>
      <c r="B2408" t="s">
        <v>4211</v>
      </c>
      <c r="C2408" t="s">
        <v>4349</v>
      </c>
      <c r="D2408">
        <v>1</v>
      </c>
      <c r="E2408">
        <v>70</v>
      </c>
      <c r="F2408">
        <v>195</v>
      </c>
      <c r="G2408">
        <v>0</v>
      </c>
      <c r="H2408">
        <v>2</v>
      </c>
      <c r="I2408">
        <v>0</v>
      </c>
      <c r="J2408">
        <v>13</v>
      </c>
      <c r="K2408">
        <v>62</v>
      </c>
      <c r="L2408">
        <v>2250</v>
      </c>
      <c r="M2408">
        <v>0</v>
      </c>
      <c r="N2408">
        <v>8</v>
      </c>
      <c r="O2408">
        <v>2823.58</v>
      </c>
    </row>
    <row r="2409" spans="1:15" x14ac:dyDescent="0.25">
      <c r="A2409">
        <v>2471</v>
      </c>
      <c r="B2409" t="s">
        <v>3420</v>
      </c>
      <c r="C2409" t="s">
        <v>4350</v>
      </c>
      <c r="D2409">
        <v>1</v>
      </c>
      <c r="E2409">
        <v>55</v>
      </c>
      <c r="F2409">
        <v>77</v>
      </c>
      <c r="G2409">
        <v>5</v>
      </c>
      <c r="H2409">
        <v>2</v>
      </c>
      <c r="I2409">
        <v>1</v>
      </c>
      <c r="J2409">
        <v>8</v>
      </c>
      <c r="K2409">
        <v>41</v>
      </c>
      <c r="L2409">
        <v>2208</v>
      </c>
      <c r="M2409">
        <v>0</v>
      </c>
      <c r="N2409">
        <v>10</v>
      </c>
      <c r="O2409">
        <v>2490.66</v>
      </c>
    </row>
    <row r="2410" spans="1:15" x14ac:dyDescent="0.25">
      <c r="A2410">
        <v>2472</v>
      </c>
      <c r="B2410" t="s">
        <v>4351</v>
      </c>
      <c r="C2410" t="s">
        <v>4352</v>
      </c>
      <c r="D2410">
        <v>1</v>
      </c>
      <c r="E2410">
        <v>99</v>
      </c>
      <c r="F2410">
        <v>119</v>
      </c>
      <c r="G2410">
        <v>3</v>
      </c>
      <c r="H2410">
        <v>1</v>
      </c>
      <c r="I2410">
        <v>1</v>
      </c>
      <c r="J2410">
        <v>16</v>
      </c>
      <c r="K2410">
        <v>31</v>
      </c>
      <c r="L2410">
        <v>3160</v>
      </c>
      <c r="M2410">
        <v>2</v>
      </c>
      <c r="N2410">
        <v>7</v>
      </c>
      <c r="O2410">
        <v>4181</v>
      </c>
    </row>
    <row r="2411" spans="1:15" x14ac:dyDescent="0.25">
      <c r="A2411">
        <v>2473</v>
      </c>
      <c r="B2411" t="s">
        <v>1946</v>
      </c>
      <c r="C2411" t="s">
        <v>20</v>
      </c>
      <c r="D2411">
        <v>1</v>
      </c>
      <c r="E2411">
        <v>50</v>
      </c>
      <c r="F2411">
        <v>15</v>
      </c>
      <c r="G2411">
        <v>1</v>
      </c>
      <c r="H2411">
        <v>2</v>
      </c>
      <c r="I2411">
        <v>1</v>
      </c>
      <c r="J2411">
        <v>13</v>
      </c>
      <c r="K2411">
        <v>50</v>
      </c>
      <c r="L2411">
        <v>3754</v>
      </c>
      <c r="M2411">
        <v>2</v>
      </c>
      <c r="N2411">
        <v>6</v>
      </c>
      <c r="O2411">
        <v>2600.73</v>
      </c>
    </row>
    <row r="2412" spans="1:15" x14ac:dyDescent="0.25">
      <c r="A2412">
        <v>2474</v>
      </c>
      <c r="B2412" t="s">
        <v>4353</v>
      </c>
      <c r="C2412" t="s">
        <v>4354</v>
      </c>
      <c r="D2412">
        <v>0</v>
      </c>
      <c r="E2412">
        <v>59</v>
      </c>
      <c r="F2412">
        <v>71</v>
      </c>
      <c r="G2412">
        <v>0</v>
      </c>
      <c r="H2412">
        <v>1</v>
      </c>
      <c r="I2412">
        <v>1</v>
      </c>
      <c r="J2412">
        <v>6</v>
      </c>
      <c r="K2412">
        <v>40</v>
      </c>
      <c r="L2412">
        <v>4814</v>
      </c>
      <c r="M2412">
        <v>1</v>
      </c>
      <c r="N2412">
        <v>2</v>
      </c>
      <c r="O2412">
        <v>2847.585</v>
      </c>
    </row>
    <row r="2413" spans="1:15" x14ac:dyDescent="0.25">
      <c r="A2413">
        <v>2475</v>
      </c>
      <c r="B2413" t="s">
        <v>1594</v>
      </c>
      <c r="C2413" t="s">
        <v>4355</v>
      </c>
      <c r="D2413">
        <v>0</v>
      </c>
      <c r="E2413">
        <v>68</v>
      </c>
      <c r="F2413">
        <v>130</v>
      </c>
      <c r="G2413">
        <v>9</v>
      </c>
      <c r="H2413">
        <v>2</v>
      </c>
      <c r="I2413">
        <v>0</v>
      </c>
      <c r="J2413">
        <v>20</v>
      </c>
      <c r="K2413">
        <v>43</v>
      </c>
      <c r="L2413">
        <v>4017</v>
      </c>
      <c r="M2413">
        <v>1</v>
      </c>
      <c r="N2413">
        <v>5</v>
      </c>
      <c r="O2413">
        <v>2847.585</v>
      </c>
    </row>
    <row r="2414" spans="1:15" x14ac:dyDescent="0.25">
      <c r="A2414">
        <v>2476</v>
      </c>
      <c r="B2414" t="s">
        <v>4356</v>
      </c>
      <c r="C2414" t="s">
        <v>4357</v>
      </c>
      <c r="D2414">
        <v>1</v>
      </c>
      <c r="E2414">
        <v>13</v>
      </c>
      <c r="F2414">
        <v>19</v>
      </c>
      <c r="G2414">
        <v>6</v>
      </c>
      <c r="H2414">
        <v>1</v>
      </c>
      <c r="I2414">
        <v>0</v>
      </c>
      <c r="J2414">
        <v>17</v>
      </c>
      <c r="K2414">
        <v>63</v>
      </c>
      <c r="L2414">
        <v>4118</v>
      </c>
      <c r="M2414">
        <v>1</v>
      </c>
      <c r="N2414">
        <v>5</v>
      </c>
      <c r="O2414">
        <v>2847.585</v>
      </c>
    </row>
    <row r="2415" spans="1:15" x14ac:dyDescent="0.25">
      <c r="A2415">
        <v>2477</v>
      </c>
      <c r="B2415" t="s">
        <v>4358</v>
      </c>
      <c r="C2415" t="s">
        <v>4359</v>
      </c>
      <c r="D2415">
        <v>1</v>
      </c>
      <c r="E2415">
        <v>25</v>
      </c>
      <c r="F2415">
        <v>64</v>
      </c>
      <c r="G2415">
        <v>5</v>
      </c>
      <c r="H2415">
        <v>0</v>
      </c>
      <c r="I2415">
        <v>1</v>
      </c>
      <c r="J2415">
        <v>10</v>
      </c>
      <c r="K2415">
        <v>43</v>
      </c>
      <c r="L2415">
        <v>2530</v>
      </c>
      <c r="M2415">
        <v>0</v>
      </c>
      <c r="N2415">
        <v>9</v>
      </c>
      <c r="O2415">
        <v>2847.585</v>
      </c>
    </row>
    <row r="2416" spans="1:15" x14ac:dyDescent="0.25">
      <c r="A2416">
        <v>2478</v>
      </c>
      <c r="B2416" t="s">
        <v>1403</v>
      </c>
      <c r="C2416" t="s">
        <v>4360</v>
      </c>
      <c r="D2416">
        <v>1</v>
      </c>
      <c r="E2416">
        <v>85</v>
      </c>
      <c r="F2416">
        <v>147</v>
      </c>
      <c r="G2416">
        <v>2</v>
      </c>
      <c r="H2416">
        <v>0</v>
      </c>
      <c r="I2416">
        <v>1</v>
      </c>
      <c r="J2416">
        <v>10</v>
      </c>
      <c r="K2416">
        <v>53</v>
      </c>
      <c r="L2416">
        <v>4370</v>
      </c>
      <c r="M2416">
        <v>1</v>
      </c>
      <c r="N2416">
        <v>6</v>
      </c>
      <c r="O2416">
        <v>2307.25</v>
      </c>
    </row>
    <row r="2417" spans="1:15" x14ac:dyDescent="0.25">
      <c r="A2417">
        <v>2479</v>
      </c>
      <c r="B2417" t="s">
        <v>4361</v>
      </c>
      <c r="C2417" t="s">
        <v>4362</v>
      </c>
      <c r="D2417">
        <v>0</v>
      </c>
      <c r="E2417">
        <v>81</v>
      </c>
      <c r="F2417">
        <v>43</v>
      </c>
      <c r="G2417">
        <v>7</v>
      </c>
      <c r="H2417">
        <v>2</v>
      </c>
      <c r="I2417">
        <v>0</v>
      </c>
      <c r="J2417">
        <v>5</v>
      </c>
      <c r="K2417">
        <v>23</v>
      </c>
      <c r="L2417">
        <v>3195</v>
      </c>
      <c r="M2417">
        <v>2</v>
      </c>
      <c r="N2417">
        <v>9</v>
      </c>
      <c r="O2417">
        <v>1732.25999999999</v>
      </c>
    </row>
    <row r="2418" spans="1:15" x14ac:dyDescent="0.25">
      <c r="A2418">
        <v>2480</v>
      </c>
      <c r="B2418" t="s">
        <v>4363</v>
      </c>
      <c r="C2418" t="s">
        <v>4364</v>
      </c>
      <c r="D2418">
        <v>0</v>
      </c>
      <c r="E2418">
        <v>3</v>
      </c>
      <c r="F2418">
        <v>106</v>
      </c>
      <c r="G2418">
        <v>5</v>
      </c>
      <c r="H2418">
        <v>1</v>
      </c>
      <c r="I2418">
        <v>1</v>
      </c>
      <c r="J2418">
        <v>16</v>
      </c>
      <c r="K2418">
        <v>48</v>
      </c>
      <c r="L2418">
        <v>4655</v>
      </c>
      <c r="M2418">
        <v>1</v>
      </c>
      <c r="N2418">
        <v>2</v>
      </c>
      <c r="O2418">
        <v>3382.4</v>
      </c>
    </row>
    <row r="2419" spans="1:15" x14ac:dyDescent="0.25">
      <c r="A2419">
        <v>2481</v>
      </c>
      <c r="B2419" t="s">
        <v>4365</v>
      </c>
      <c r="C2419" t="s">
        <v>4366</v>
      </c>
      <c r="D2419">
        <v>0</v>
      </c>
      <c r="E2419">
        <v>71</v>
      </c>
      <c r="F2419">
        <v>40</v>
      </c>
      <c r="G2419">
        <v>5</v>
      </c>
      <c r="H2419">
        <v>2</v>
      </c>
      <c r="I2419">
        <v>1</v>
      </c>
      <c r="J2419">
        <v>12</v>
      </c>
      <c r="K2419">
        <v>41</v>
      </c>
      <c r="L2419">
        <v>3023</v>
      </c>
      <c r="M2419">
        <v>2</v>
      </c>
      <c r="N2419">
        <v>7</v>
      </c>
      <c r="O2419">
        <v>3836.24</v>
      </c>
    </row>
    <row r="2420" spans="1:15" x14ac:dyDescent="0.25">
      <c r="A2420">
        <v>2482</v>
      </c>
      <c r="B2420" t="s">
        <v>4367</v>
      </c>
      <c r="C2420" t="s">
        <v>4368</v>
      </c>
      <c r="D2420">
        <v>1</v>
      </c>
      <c r="E2420">
        <v>95</v>
      </c>
      <c r="F2420">
        <v>117</v>
      </c>
      <c r="G2420">
        <v>3</v>
      </c>
      <c r="H2420">
        <v>2</v>
      </c>
      <c r="I2420">
        <v>1</v>
      </c>
      <c r="J2420">
        <v>10</v>
      </c>
      <c r="K2420">
        <v>66</v>
      </c>
      <c r="L2420">
        <v>2145</v>
      </c>
      <c r="M2420">
        <v>0</v>
      </c>
      <c r="N2420">
        <v>9</v>
      </c>
      <c r="O2420">
        <v>1400.8299999999899</v>
      </c>
    </row>
    <row r="2421" spans="1:15" x14ac:dyDescent="0.25">
      <c r="A2421">
        <v>2483</v>
      </c>
      <c r="B2421" t="s">
        <v>4369</v>
      </c>
      <c r="C2421" t="s">
        <v>4370</v>
      </c>
      <c r="D2421">
        <v>0</v>
      </c>
      <c r="E2421">
        <v>54</v>
      </c>
      <c r="F2421">
        <v>195</v>
      </c>
      <c r="G2421">
        <v>5</v>
      </c>
      <c r="H2421">
        <v>2</v>
      </c>
      <c r="I2421">
        <v>0</v>
      </c>
      <c r="J2421">
        <v>10</v>
      </c>
      <c r="K2421">
        <v>33</v>
      </c>
      <c r="L2421">
        <v>2560</v>
      </c>
      <c r="M2421">
        <v>0</v>
      </c>
      <c r="N2421">
        <v>7</v>
      </c>
      <c r="O2421">
        <v>2847.585</v>
      </c>
    </row>
    <row r="2422" spans="1:15" x14ac:dyDescent="0.25">
      <c r="A2422">
        <v>2484</v>
      </c>
      <c r="B2422" t="s">
        <v>4371</v>
      </c>
      <c r="C2422" t="s">
        <v>4372</v>
      </c>
      <c r="D2422">
        <v>0</v>
      </c>
      <c r="E2422">
        <v>77</v>
      </c>
      <c r="F2422">
        <v>151</v>
      </c>
      <c r="G2422">
        <v>6</v>
      </c>
      <c r="H2422">
        <v>2</v>
      </c>
      <c r="I2422">
        <v>1</v>
      </c>
      <c r="J2422">
        <v>14</v>
      </c>
      <c r="K2422">
        <v>40</v>
      </c>
      <c r="L2422">
        <v>2444</v>
      </c>
      <c r="M2422">
        <v>0</v>
      </c>
      <c r="N2422">
        <v>7</v>
      </c>
      <c r="O2422">
        <v>2157.2399999999998</v>
      </c>
    </row>
    <row r="2423" spans="1:15" x14ac:dyDescent="0.25">
      <c r="A2423">
        <v>2485</v>
      </c>
      <c r="B2423" t="s">
        <v>4373</v>
      </c>
      <c r="C2423" t="s">
        <v>4374</v>
      </c>
      <c r="D2423">
        <v>1</v>
      </c>
      <c r="E2423">
        <v>93</v>
      </c>
      <c r="F2423">
        <v>88</v>
      </c>
      <c r="G2423">
        <v>9</v>
      </c>
      <c r="H2423">
        <v>2</v>
      </c>
      <c r="I2423">
        <v>1</v>
      </c>
      <c r="J2423">
        <v>12</v>
      </c>
      <c r="K2423">
        <v>64</v>
      </c>
      <c r="L2423">
        <v>2880</v>
      </c>
      <c r="M2423">
        <v>0</v>
      </c>
      <c r="N2423">
        <v>1</v>
      </c>
      <c r="O2423">
        <v>1698.99</v>
      </c>
    </row>
    <row r="2424" spans="1:15" x14ac:dyDescent="0.25">
      <c r="A2424">
        <v>2486</v>
      </c>
      <c r="B2424" t="s">
        <v>4375</v>
      </c>
      <c r="C2424" t="s">
        <v>4376</v>
      </c>
      <c r="D2424">
        <v>0</v>
      </c>
      <c r="E2424">
        <v>77</v>
      </c>
      <c r="F2424">
        <v>174</v>
      </c>
      <c r="G2424">
        <v>5</v>
      </c>
      <c r="H2424">
        <v>2</v>
      </c>
      <c r="I2424">
        <v>1</v>
      </c>
      <c r="J2424">
        <v>5</v>
      </c>
      <c r="K2424">
        <v>66</v>
      </c>
      <c r="L2424">
        <v>2063</v>
      </c>
      <c r="M2424">
        <v>0</v>
      </c>
      <c r="N2424">
        <v>12</v>
      </c>
      <c r="O2424">
        <v>2847.585</v>
      </c>
    </row>
    <row r="2425" spans="1:15" x14ac:dyDescent="0.25">
      <c r="A2425">
        <v>2487</v>
      </c>
      <c r="B2425" t="s">
        <v>4377</v>
      </c>
      <c r="C2425" t="s">
        <v>4378</v>
      </c>
      <c r="D2425">
        <v>1</v>
      </c>
      <c r="E2425">
        <v>92</v>
      </c>
      <c r="F2425">
        <v>114</v>
      </c>
      <c r="G2425">
        <v>4</v>
      </c>
      <c r="H2425">
        <v>0</v>
      </c>
      <c r="I2425">
        <v>1</v>
      </c>
      <c r="J2425">
        <v>14</v>
      </c>
      <c r="K2425">
        <v>42</v>
      </c>
      <c r="L2425">
        <v>3806</v>
      </c>
      <c r="M2425">
        <v>2</v>
      </c>
      <c r="N2425">
        <v>7</v>
      </c>
      <c r="O2425">
        <v>2180.75</v>
      </c>
    </row>
    <row r="2426" spans="1:15" x14ac:dyDescent="0.25">
      <c r="A2426">
        <v>2488</v>
      </c>
      <c r="B2426" t="s">
        <v>4379</v>
      </c>
      <c r="C2426" t="s">
        <v>4380</v>
      </c>
      <c r="D2426">
        <v>0</v>
      </c>
      <c r="E2426">
        <v>32</v>
      </c>
      <c r="F2426">
        <v>150</v>
      </c>
      <c r="G2426">
        <v>2</v>
      </c>
      <c r="H2426">
        <v>2</v>
      </c>
      <c r="I2426">
        <v>1</v>
      </c>
      <c r="J2426">
        <v>7</v>
      </c>
      <c r="K2426">
        <v>31</v>
      </c>
      <c r="L2426">
        <v>2114</v>
      </c>
      <c r="M2426">
        <v>0</v>
      </c>
      <c r="N2426">
        <v>8</v>
      </c>
      <c r="O2426">
        <v>2774.48</v>
      </c>
    </row>
    <row r="2427" spans="1:15" x14ac:dyDescent="0.25">
      <c r="A2427">
        <v>2489</v>
      </c>
      <c r="B2427" t="s">
        <v>4381</v>
      </c>
      <c r="C2427" t="s">
        <v>4382</v>
      </c>
      <c r="D2427">
        <v>0</v>
      </c>
      <c r="E2427">
        <v>42</v>
      </c>
      <c r="F2427">
        <v>163</v>
      </c>
      <c r="G2427">
        <v>7</v>
      </c>
      <c r="H2427">
        <v>2</v>
      </c>
      <c r="I2427">
        <v>0</v>
      </c>
      <c r="J2427">
        <v>15</v>
      </c>
      <c r="K2427">
        <v>44</v>
      </c>
      <c r="L2427">
        <v>2102</v>
      </c>
      <c r="M2427">
        <v>0</v>
      </c>
      <c r="N2427">
        <v>9</v>
      </c>
      <c r="O2427">
        <v>2847.585</v>
      </c>
    </row>
    <row r="2428" spans="1:15" x14ac:dyDescent="0.25">
      <c r="A2428">
        <v>2490</v>
      </c>
      <c r="B2428" t="s">
        <v>4383</v>
      </c>
      <c r="C2428" t="s">
        <v>4384</v>
      </c>
      <c r="D2428">
        <v>1</v>
      </c>
      <c r="E2428">
        <v>28</v>
      </c>
      <c r="F2428">
        <v>195</v>
      </c>
      <c r="G2428">
        <v>3</v>
      </c>
      <c r="H2428">
        <v>2</v>
      </c>
      <c r="I2428">
        <v>1</v>
      </c>
      <c r="J2428">
        <v>5</v>
      </c>
      <c r="K2428">
        <v>32</v>
      </c>
      <c r="L2428">
        <v>2120</v>
      </c>
      <c r="M2428">
        <v>0</v>
      </c>
      <c r="N2428">
        <v>10</v>
      </c>
      <c r="O2428">
        <v>1663.67</v>
      </c>
    </row>
    <row r="2429" spans="1:15" x14ac:dyDescent="0.25">
      <c r="A2429">
        <v>2491</v>
      </c>
      <c r="B2429" t="s">
        <v>4385</v>
      </c>
      <c r="C2429" t="s">
        <v>4386</v>
      </c>
      <c r="D2429">
        <v>1</v>
      </c>
      <c r="E2429">
        <v>74</v>
      </c>
      <c r="F2429">
        <v>42</v>
      </c>
      <c r="G2429">
        <v>3</v>
      </c>
      <c r="H2429">
        <v>2</v>
      </c>
      <c r="I2429">
        <v>0</v>
      </c>
      <c r="J2429">
        <v>14</v>
      </c>
      <c r="K2429">
        <v>43</v>
      </c>
      <c r="L2429">
        <v>3101</v>
      </c>
      <c r="M2429">
        <v>2</v>
      </c>
      <c r="N2429">
        <v>7</v>
      </c>
      <c r="O2429">
        <v>2136.1799999999998</v>
      </c>
    </row>
    <row r="2430" spans="1:15" x14ac:dyDescent="0.25">
      <c r="A2430">
        <v>2492</v>
      </c>
      <c r="B2430" t="s">
        <v>4387</v>
      </c>
      <c r="C2430" t="s">
        <v>4388</v>
      </c>
      <c r="D2430">
        <v>1</v>
      </c>
      <c r="E2430">
        <v>35</v>
      </c>
      <c r="F2430">
        <v>56</v>
      </c>
      <c r="G2430">
        <v>5</v>
      </c>
      <c r="H2430">
        <v>1</v>
      </c>
      <c r="I2430">
        <v>0</v>
      </c>
      <c r="J2430">
        <v>9</v>
      </c>
      <c r="K2430">
        <v>46</v>
      </c>
      <c r="L2430">
        <v>2770</v>
      </c>
      <c r="M2430">
        <v>0</v>
      </c>
      <c r="N2430">
        <v>9</v>
      </c>
      <c r="O2430">
        <v>2847.585</v>
      </c>
    </row>
    <row r="2431" spans="1:15" x14ac:dyDescent="0.25">
      <c r="A2431">
        <v>2493</v>
      </c>
      <c r="B2431" t="s">
        <v>4389</v>
      </c>
      <c r="C2431" t="s">
        <v>4390</v>
      </c>
      <c r="D2431">
        <v>1</v>
      </c>
      <c r="E2431">
        <v>56</v>
      </c>
      <c r="F2431">
        <v>23</v>
      </c>
      <c r="G2431">
        <v>1</v>
      </c>
      <c r="H2431">
        <v>2</v>
      </c>
      <c r="I2431">
        <v>1</v>
      </c>
      <c r="J2431">
        <v>17</v>
      </c>
      <c r="K2431">
        <v>38</v>
      </c>
      <c r="L2431">
        <v>2203</v>
      </c>
      <c r="M2431">
        <v>0</v>
      </c>
      <c r="N2431">
        <v>11</v>
      </c>
      <c r="O2431">
        <v>2303</v>
      </c>
    </row>
    <row r="2432" spans="1:15" x14ac:dyDescent="0.25">
      <c r="A2432">
        <v>2494</v>
      </c>
      <c r="B2432" t="s">
        <v>4391</v>
      </c>
      <c r="C2432" t="s">
        <v>4392</v>
      </c>
      <c r="D2432">
        <v>0</v>
      </c>
      <c r="E2432">
        <v>98</v>
      </c>
      <c r="F2432">
        <v>152</v>
      </c>
      <c r="G2432">
        <v>5</v>
      </c>
      <c r="H2432">
        <v>1</v>
      </c>
      <c r="I2432">
        <v>0</v>
      </c>
      <c r="J2432">
        <v>16</v>
      </c>
      <c r="K2432">
        <v>45</v>
      </c>
      <c r="L2432">
        <v>2166</v>
      </c>
      <c r="M2432">
        <v>0</v>
      </c>
      <c r="N2432">
        <v>9</v>
      </c>
      <c r="O2432">
        <v>3632.29</v>
      </c>
    </row>
    <row r="2433" spans="1:15" x14ac:dyDescent="0.25">
      <c r="A2433">
        <v>2495</v>
      </c>
      <c r="B2433" t="s">
        <v>4393</v>
      </c>
      <c r="C2433" t="s">
        <v>4394</v>
      </c>
      <c r="D2433">
        <v>0</v>
      </c>
      <c r="E2433">
        <v>89</v>
      </c>
      <c r="F2433">
        <v>24</v>
      </c>
      <c r="G2433">
        <v>4</v>
      </c>
      <c r="H2433">
        <v>0</v>
      </c>
      <c r="I2433">
        <v>0</v>
      </c>
      <c r="J2433">
        <v>17</v>
      </c>
      <c r="K2433">
        <v>66</v>
      </c>
      <c r="L2433">
        <v>2560</v>
      </c>
      <c r="M2433">
        <v>0</v>
      </c>
      <c r="N2433">
        <v>8</v>
      </c>
      <c r="O2433">
        <v>2232.7799999999902</v>
      </c>
    </row>
    <row r="2434" spans="1:15" x14ac:dyDescent="0.25">
      <c r="A2434">
        <v>2496</v>
      </c>
      <c r="B2434" t="s">
        <v>4395</v>
      </c>
      <c r="C2434" t="s">
        <v>4396</v>
      </c>
      <c r="D2434">
        <v>1</v>
      </c>
      <c r="E2434">
        <v>29</v>
      </c>
      <c r="F2434">
        <v>192</v>
      </c>
      <c r="G2434">
        <v>5</v>
      </c>
      <c r="H2434">
        <v>2</v>
      </c>
      <c r="I2434">
        <v>1</v>
      </c>
      <c r="J2434">
        <v>21</v>
      </c>
      <c r="K2434">
        <v>39</v>
      </c>
      <c r="L2434">
        <v>4551</v>
      </c>
      <c r="M2434">
        <v>1</v>
      </c>
      <c r="N2434">
        <v>7</v>
      </c>
      <c r="O2434">
        <v>2847.585</v>
      </c>
    </row>
    <row r="2435" spans="1:15" x14ac:dyDescent="0.25">
      <c r="A2435">
        <v>2497</v>
      </c>
      <c r="B2435" t="s">
        <v>1438</v>
      </c>
      <c r="C2435" t="s">
        <v>4397</v>
      </c>
      <c r="D2435">
        <v>1</v>
      </c>
      <c r="E2435">
        <v>33</v>
      </c>
      <c r="F2435">
        <v>18</v>
      </c>
      <c r="G2435">
        <v>6</v>
      </c>
      <c r="H2435">
        <v>0</v>
      </c>
      <c r="I2435">
        <v>0</v>
      </c>
      <c r="J2435">
        <v>12</v>
      </c>
      <c r="K2435">
        <v>51</v>
      </c>
      <c r="L2435">
        <v>4171</v>
      </c>
      <c r="M2435">
        <v>1</v>
      </c>
      <c r="N2435">
        <v>9</v>
      </c>
      <c r="O2435">
        <v>2981.39</v>
      </c>
    </row>
    <row r="2436" spans="1:15" x14ac:dyDescent="0.25">
      <c r="A2436">
        <v>2498</v>
      </c>
      <c r="B2436" t="s">
        <v>4398</v>
      </c>
      <c r="C2436" t="s">
        <v>4399</v>
      </c>
      <c r="D2436">
        <v>0</v>
      </c>
      <c r="E2436">
        <v>70</v>
      </c>
      <c r="F2436">
        <v>161</v>
      </c>
      <c r="G2436">
        <v>7</v>
      </c>
      <c r="H2436">
        <v>1</v>
      </c>
      <c r="I2436">
        <v>0</v>
      </c>
      <c r="J2436">
        <v>8</v>
      </c>
      <c r="K2436">
        <v>42</v>
      </c>
      <c r="L2436">
        <v>2093</v>
      </c>
      <c r="M2436">
        <v>0</v>
      </c>
      <c r="N2436">
        <v>11</v>
      </c>
      <c r="O2436">
        <v>3423.2</v>
      </c>
    </row>
    <row r="2437" spans="1:15" x14ac:dyDescent="0.25">
      <c r="A2437">
        <v>2499</v>
      </c>
      <c r="B2437" t="s">
        <v>524</v>
      </c>
      <c r="C2437" t="s">
        <v>4400</v>
      </c>
      <c r="D2437">
        <v>0</v>
      </c>
      <c r="E2437">
        <v>77</v>
      </c>
      <c r="F2437">
        <v>2</v>
      </c>
      <c r="G2437">
        <v>7</v>
      </c>
      <c r="H2437">
        <v>2</v>
      </c>
      <c r="I2437">
        <v>0</v>
      </c>
      <c r="J2437">
        <v>14</v>
      </c>
      <c r="K2437">
        <v>46</v>
      </c>
      <c r="L2437">
        <v>4055</v>
      </c>
      <c r="M2437">
        <v>1</v>
      </c>
      <c r="N2437">
        <v>7</v>
      </c>
      <c r="O2437">
        <v>2160.75</v>
      </c>
    </row>
    <row r="2438" spans="1:15" x14ac:dyDescent="0.25">
      <c r="A2438">
        <v>2500</v>
      </c>
      <c r="B2438" t="s">
        <v>4401</v>
      </c>
      <c r="C2438" t="s">
        <v>4402</v>
      </c>
      <c r="D2438">
        <v>0</v>
      </c>
      <c r="E2438">
        <v>35</v>
      </c>
      <c r="F2438">
        <v>148</v>
      </c>
      <c r="G2438">
        <v>6</v>
      </c>
      <c r="H2438">
        <v>1</v>
      </c>
      <c r="I2438">
        <v>1</v>
      </c>
      <c r="J2438">
        <v>17</v>
      </c>
      <c r="K2438">
        <v>62</v>
      </c>
      <c r="L2438">
        <v>4165</v>
      </c>
      <c r="M2438">
        <v>1</v>
      </c>
      <c r="N2438">
        <v>6</v>
      </c>
      <c r="O2438">
        <v>2847.585</v>
      </c>
    </row>
    <row r="2439" spans="1:15" x14ac:dyDescent="0.25">
      <c r="A2439">
        <v>2501</v>
      </c>
      <c r="B2439" t="s">
        <v>4403</v>
      </c>
      <c r="C2439" t="s">
        <v>4404</v>
      </c>
      <c r="D2439">
        <v>0</v>
      </c>
      <c r="E2439">
        <v>80</v>
      </c>
      <c r="F2439">
        <v>14</v>
      </c>
      <c r="G2439">
        <v>2</v>
      </c>
      <c r="H2439">
        <v>2</v>
      </c>
      <c r="I2439">
        <v>1</v>
      </c>
      <c r="J2439">
        <v>10</v>
      </c>
      <c r="K2439">
        <v>48</v>
      </c>
      <c r="L2439">
        <v>2566</v>
      </c>
      <c r="M2439">
        <v>0</v>
      </c>
      <c r="N2439">
        <v>9</v>
      </c>
      <c r="O2439">
        <v>1813.87</v>
      </c>
    </row>
    <row r="2440" spans="1:15" x14ac:dyDescent="0.25">
      <c r="A2440">
        <v>2502</v>
      </c>
      <c r="B2440" t="s">
        <v>4405</v>
      </c>
      <c r="C2440" t="s">
        <v>4406</v>
      </c>
      <c r="D2440">
        <v>0</v>
      </c>
      <c r="E2440">
        <v>6</v>
      </c>
      <c r="F2440">
        <v>174</v>
      </c>
      <c r="G2440">
        <v>5</v>
      </c>
      <c r="H2440">
        <v>2</v>
      </c>
      <c r="I2440">
        <v>1</v>
      </c>
      <c r="J2440">
        <v>11</v>
      </c>
      <c r="K2440">
        <v>55</v>
      </c>
      <c r="L2440">
        <v>3046</v>
      </c>
      <c r="M2440">
        <v>2</v>
      </c>
      <c r="N2440">
        <v>9</v>
      </c>
      <c r="O2440">
        <v>2014.63</v>
      </c>
    </row>
    <row r="2441" spans="1:15" x14ac:dyDescent="0.25">
      <c r="A2441">
        <v>2503</v>
      </c>
      <c r="B2441" t="s">
        <v>4407</v>
      </c>
      <c r="C2441" t="s">
        <v>4408</v>
      </c>
      <c r="D2441">
        <v>1</v>
      </c>
      <c r="E2441">
        <v>80</v>
      </c>
      <c r="F2441">
        <v>34</v>
      </c>
      <c r="G2441">
        <v>3</v>
      </c>
      <c r="H2441">
        <v>0</v>
      </c>
      <c r="I2441">
        <v>1</v>
      </c>
      <c r="J2441">
        <v>10</v>
      </c>
      <c r="K2441">
        <v>52</v>
      </c>
      <c r="L2441">
        <v>2760</v>
      </c>
      <c r="M2441">
        <v>0</v>
      </c>
      <c r="N2441">
        <v>7</v>
      </c>
      <c r="O2441">
        <v>2609.5100000000002</v>
      </c>
    </row>
    <row r="2442" spans="1:15" x14ac:dyDescent="0.25">
      <c r="A2442">
        <v>2504</v>
      </c>
      <c r="B2442" t="s">
        <v>4409</v>
      </c>
      <c r="C2442" t="s">
        <v>4410</v>
      </c>
      <c r="D2442">
        <v>1</v>
      </c>
      <c r="E2442">
        <v>52</v>
      </c>
      <c r="F2442">
        <v>195</v>
      </c>
      <c r="G2442">
        <v>6</v>
      </c>
      <c r="H2442">
        <v>2</v>
      </c>
      <c r="I2442">
        <v>0</v>
      </c>
      <c r="J2442">
        <v>2</v>
      </c>
      <c r="K2442">
        <v>20</v>
      </c>
      <c r="L2442">
        <v>4060</v>
      </c>
      <c r="M2442">
        <v>1</v>
      </c>
      <c r="N2442">
        <v>9</v>
      </c>
      <c r="O2442">
        <v>3270.9399999999901</v>
      </c>
    </row>
    <row r="2443" spans="1:15" x14ac:dyDescent="0.25">
      <c r="A2443">
        <v>2505</v>
      </c>
      <c r="B2443" t="s">
        <v>4411</v>
      </c>
      <c r="C2443" t="s">
        <v>4412</v>
      </c>
      <c r="D2443">
        <v>0</v>
      </c>
      <c r="E2443">
        <v>45</v>
      </c>
      <c r="F2443">
        <v>183</v>
      </c>
      <c r="G2443">
        <v>2</v>
      </c>
      <c r="H2443">
        <v>1</v>
      </c>
      <c r="I2443">
        <v>0</v>
      </c>
      <c r="J2443">
        <v>3</v>
      </c>
      <c r="K2443">
        <v>39</v>
      </c>
      <c r="L2443">
        <v>2112</v>
      </c>
      <c r="M2443">
        <v>0</v>
      </c>
      <c r="N2443">
        <v>11</v>
      </c>
      <c r="O2443">
        <v>3340.35</v>
      </c>
    </row>
    <row r="2444" spans="1:15" x14ac:dyDescent="0.25">
      <c r="A2444">
        <v>2506</v>
      </c>
      <c r="B2444" t="s">
        <v>4413</v>
      </c>
      <c r="C2444" t="s">
        <v>4414</v>
      </c>
      <c r="D2444">
        <v>0</v>
      </c>
      <c r="E2444">
        <v>97</v>
      </c>
      <c r="F2444">
        <v>195</v>
      </c>
      <c r="G2444">
        <v>3</v>
      </c>
      <c r="H2444">
        <v>0</v>
      </c>
      <c r="I2444">
        <v>0</v>
      </c>
      <c r="J2444">
        <v>9</v>
      </c>
      <c r="K2444">
        <v>65</v>
      </c>
      <c r="L2444">
        <v>2207</v>
      </c>
      <c r="M2444">
        <v>0</v>
      </c>
      <c r="N2444">
        <v>11</v>
      </c>
      <c r="O2444">
        <v>3636.97</v>
      </c>
    </row>
    <row r="2445" spans="1:15" x14ac:dyDescent="0.25">
      <c r="A2445">
        <v>2507</v>
      </c>
      <c r="B2445" t="s">
        <v>4415</v>
      </c>
      <c r="C2445" t="s">
        <v>4416</v>
      </c>
      <c r="D2445">
        <v>0</v>
      </c>
      <c r="E2445">
        <v>77</v>
      </c>
      <c r="F2445">
        <v>32</v>
      </c>
      <c r="G2445">
        <v>3</v>
      </c>
      <c r="H2445">
        <v>0</v>
      </c>
      <c r="I2445">
        <v>1</v>
      </c>
      <c r="J2445">
        <v>8</v>
      </c>
      <c r="K2445">
        <v>33</v>
      </c>
      <c r="L2445">
        <v>2880</v>
      </c>
      <c r="M2445">
        <v>0</v>
      </c>
      <c r="N2445">
        <v>1</v>
      </c>
      <c r="O2445">
        <v>3467.88</v>
      </c>
    </row>
    <row r="2446" spans="1:15" x14ac:dyDescent="0.25">
      <c r="A2446">
        <v>2508</v>
      </c>
      <c r="B2446" t="s">
        <v>4417</v>
      </c>
      <c r="C2446" t="s">
        <v>4418</v>
      </c>
      <c r="D2446">
        <v>1</v>
      </c>
      <c r="E2446">
        <v>98</v>
      </c>
      <c r="F2446">
        <v>94</v>
      </c>
      <c r="G2446">
        <v>9</v>
      </c>
      <c r="H2446">
        <v>2</v>
      </c>
      <c r="I2446">
        <v>0</v>
      </c>
      <c r="J2446">
        <v>3</v>
      </c>
      <c r="K2446">
        <v>23</v>
      </c>
      <c r="L2446">
        <v>2300</v>
      </c>
      <c r="M2446">
        <v>0</v>
      </c>
      <c r="N2446">
        <v>8</v>
      </c>
      <c r="O2446">
        <v>2847.585</v>
      </c>
    </row>
    <row r="2447" spans="1:15" x14ac:dyDescent="0.25">
      <c r="A2447">
        <v>2509</v>
      </c>
      <c r="B2447" t="s">
        <v>4419</v>
      </c>
      <c r="C2447" t="s">
        <v>4420</v>
      </c>
      <c r="D2447">
        <v>1</v>
      </c>
      <c r="E2447">
        <v>99</v>
      </c>
      <c r="F2447">
        <v>88</v>
      </c>
      <c r="G2447">
        <v>2</v>
      </c>
      <c r="H2447">
        <v>2</v>
      </c>
      <c r="I2447">
        <v>0</v>
      </c>
      <c r="J2447">
        <v>7</v>
      </c>
      <c r="K2447">
        <v>48</v>
      </c>
      <c r="L2447">
        <v>4341</v>
      </c>
      <c r="M2447">
        <v>1</v>
      </c>
      <c r="N2447">
        <v>2</v>
      </c>
      <c r="O2447">
        <v>3812.53</v>
      </c>
    </row>
    <row r="2448" spans="1:15" x14ac:dyDescent="0.25">
      <c r="A2448">
        <v>2510</v>
      </c>
      <c r="B2448" t="s">
        <v>4421</v>
      </c>
      <c r="C2448" t="s">
        <v>4422</v>
      </c>
      <c r="D2448">
        <v>1</v>
      </c>
      <c r="E2448">
        <v>43</v>
      </c>
      <c r="F2448">
        <v>93</v>
      </c>
      <c r="G2448">
        <v>5</v>
      </c>
      <c r="H2448">
        <v>2</v>
      </c>
      <c r="I2448">
        <v>1</v>
      </c>
      <c r="J2448">
        <v>7</v>
      </c>
      <c r="K2448">
        <v>47</v>
      </c>
      <c r="L2448">
        <v>3250</v>
      </c>
      <c r="M2448">
        <v>2</v>
      </c>
      <c r="N2448">
        <v>4</v>
      </c>
      <c r="O2448">
        <v>2847.585</v>
      </c>
    </row>
    <row r="2449" spans="1:15" x14ac:dyDescent="0.25">
      <c r="A2449">
        <v>2511</v>
      </c>
      <c r="B2449" t="s">
        <v>4423</v>
      </c>
      <c r="C2449" t="s">
        <v>4424</v>
      </c>
      <c r="D2449">
        <v>1</v>
      </c>
      <c r="E2449">
        <v>20</v>
      </c>
      <c r="F2449">
        <v>181</v>
      </c>
      <c r="G2449">
        <v>2</v>
      </c>
      <c r="H2449">
        <v>2</v>
      </c>
      <c r="I2449">
        <v>1</v>
      </c>
      <c r="J2449">
        <v>4</v>
      </c>
      <c r="K2449">
        <v>28</v>
      </c>
      <c r="L2449">
        <v>2087</v>
      </c>
      <c r="M2449">
        <v>0</v>
      </c>
      <c r="N2449">
        <v>11</v>
      </c>
      <c r="O2449">
        <v>2152.6899999999901</v>
      </c>
    </row>
    <row r="2450" spans="1:15" x14ac:dyDescent="0.25">
      <c r="A2450">
        <v>2512</v>
      </c>
      <c r="B2450" t="s">
        <v>3828</v>
      </c>
      <c r="C2450" t="s">
        <v>4425</v>
      </c>
      <c r="D2450">
        <v>1</v>
      </c>
      <c r="E2450">
        <v>3</v>
      </c>
      <c r="F2450">
        <v>191</v>
      </c>
      <c r="G2450">
        <v>9</v>
      </c>
      <c r="H2450">
        <v>1</v>
      </c>
      <c r="I2450">
        <v>1</v>
      </c>
      <c r="J2450">
        <v>19</v>
      </c>
      <c r="K2450">
        <v>52</v>
      </c>
      <c r="L2450">
        <v>4655</v>
      </c>
      <c r="M2450">
        <v>1</v>
      </c>
      <c r="N2450">
        <v>6</v>
      </c>
      <c r="O2450">
        <v>1594.34</v>
      </c>
    </row>
    <row r="2451" spans="1:15" x14ac:dyDescent="0.25">
      <c r="A2451">
        <v>2513</v>
      </c>
      <c r="B2451" t="s">
        <v>4426</v>
      </c>
      <c r="C2451" t="s">
        <v>4427</v>
      </c>
      <c r="D2451">
        <v>1</v>
      </c>
      <c r="E2451">
        <v>55</v>
      </c>
      <c r="F2451">
        <v>173</v>
      </c>
      <c r="G2451">
        <v>6</v>
      </c>
      <c r="H2451">
        <v>2</v>
      </c>
      <c r="I2451">
        <v>0</v>
      </c>
      <c r="J2451">
        <v>12</v>
      </c>
      <c r="K2451">
        <v>41</v>
      </c>
      <c r="L2451">
        <v>2033</v>
      </c>
      <c r="M2451">
        <v>0</v>
      </c>
      <c r="N2451">
        <v>12</v>
      </c>
      <c r="O2451">
        <v>3831.16</v>
      </c>
    </row>
    <row r="2452" spans="1:15" x14ac:dyDescent="0.25">
      <c r="A2452">
        <v>2514</v>
      </c>
      <c r="B2452" t="s">
        <v>4428</v>
      </c>
      <c r="C2452" t="s">
        <v>4429</v>
      </c>
      <c r="D2452">
        <v>1</v>
      </c>
      <c r="E2452">
        <v>25</v>
      </c>
      <c r="F2452">
        <v>150</v>
      </c>
      <c r="G2452">
        <v>2</v>
      </c>
      <c r="H2452">
        <v>1</v>
      </c>
      <c r="I2452">
        <v>1</v>
      </c>
      <c r="J2452">
        <v>17</v>
      </c>
      <c r="K2452">
        <v>44</v>
      </c>
      <c r="L2452">
        <v>3111</v>
      </c>
      <c r="M2452">
        <v>2</v>
      </c>
      <c r="N2452">
        <v>10</v>
      </c>
      <c r="O2452">
        <v>1853.29999999999</v>
      </c>
    </row>
    <row r="2453" spans="1:15" x14ac:dyDescent="0.25">
      <c r="A2453">
        <v>2515</v>
      </c>
      <c r="B2453" t="s">
        <v>4430</v>
      </c>
      <c r="C2453" t="s">
        <v>20</v>
      </c>
      <c r="D2453">
        <v>0</v>
      </c>
      <c r="E2453">
        <v>24</v>
      </c>
      <c r="F2453">
        <v>195</v>
      </c>
      <c r="G2453">
        <v>7</v>
      </c>
      <c r="H2453">
        <v>0</v>
      </c>
      <c r="I2453">
        <v>1</v>
      </c>
      <c r="J2453">
        <v>3</v>
      </c>
      <c r="K2453">
        <v>25</v>
      </c>
      <c r="L2453">
        <v>2118</v>
      </c>
      <c r="M2453">
        <v>0</v>
      </c>
      <c r="N2453">
        <v>10</v>
      </c>
      <c r="O2453">
        <v>2628.42</v>
      </c>
    </row>
    <row r="2454" spans="1:15" x14ac:dyDescent="0.25">
      <c r="A2454">
        <v>2516</v>
      </c>
      <c r="B2454" t="s">
        <v>4431</v>
      </c>
      <c r="C2454" t="s">
        <v>4432</v>
      </c>
      <c r="D2454">
        <v>0</v>
      </c>
      <c r="E2454">
        <v>42</v>
      </c>
      <c r="F2454">
        <v>134</v>
      </c>
      <c r="G2454">
        <v>3</v>
      </c>
      <c r="H2454">
        <v>2</v>
      </c>
      <c r="I2454">
        <v>0</v>
      </c>
      <c r="J2454">
        <v>19</v>
      </c>
      <c r="K2454">
        <v>53</v>
      </c>
      <c r="L2454">
        <v>4070</v>
      </c>
      <c r="M2454">
        <v>1</v>
      </c>
      <c r="N2454">
        <v>5</v>
      </c>
      <c r="O2454">
        <v>2847.585</v>
      </c>
    </row>
    <row r="2455" spans="1:15" x14ac:dyDescent="0.25">
      <c r="A2455">
        <v>2517</v>
      </c>
      <c r="B2455" t="s">
        <v>4433</v>
      </c>
      <c r="C2455" t="s">
        <v>4434</v>
      </c>
      <c r="D2455">
        <v>0</v>
      </c>
      <c r="E2455">
        <v>1</v>
      </c>
      <c r="F2455">
        <v>140</v>
      </c>
      <c r="G2455">
        <v>3</v>
      </c>
      <c r="H2455">
        <v>2</v>
      </c>
      <c r="I2455">
        <v>1</v>
      </c>
      <c r="J2455">
        <v>9</v>
      </c>
      <c r="K2455">
        <v>41</v>
      </c>
      <c r="L2455">
        <v>2760</v>
      </c>
      <c r="M2455">
        <v>0</v>
      </c>
      <c r="N2455">
        <v>6</v>
      </c>
      <c r="O2455">
        <v>3021.33</v>
      </c>
    </row>
    <row r="2456" spans="1:15" x14ac:dyDescent="0.25">
      <c r="A2456">
        <v>2518</v>
      </c>
      <c r="B2456" t="s">
        <v>4435</v>
      </c>
      <c r="C2456" t="s">
        <v>4123</v>
      </c>
      <c r="D2456">
        <v>0</v>
      </c>
      <c r="E2456">
        <v>53</v>
      </c>
      <c r="F2456">
        <v>133</v>
      </c>
      <c r="G2456">
        <v>9</v>
      </c>
      <c r="H2456">
        <v>2</v>
      </c>
      <c r="I2456">
        <v>1</v>
      </c>
      <c r="J2456">
        <v>19</v>
      </c>
      <c r="K2456">
        <v>65</v>
      </c>
      <c r="L2456">
        <v>3071</v>
      </c>
      <c r="M2456">
        <v>2</v>
      </c>
      <c r="N2456">
        <v>10</v>
      </c>
      <c r="O2456">
        <v>4636.7199999999903</v>
      </c>
    </row>
    <row r="2457" spans="1:15" x14ac:dyDescent="0.25">
      <c r="A2457">
        <v>2519</v>
      </c>
      <c r="B2457" t="s">
        <v>4436</v>
      </c>
      <c r="C2457" t="s">
        <v>4437</v>
      </c>
      <c r="D2457">
        <v>1</v>
      </c>
      <c r="E2457">
        <v>76</v>
      </c>
      <c r="F2457">
        <v>148</v>
      </c>
      <c r="G2457">
        <v>5</v>
      </c>
      <c r="H2457">
        <v>2</v>
      </c>
      <c r="I2457">
        <v>1</v>
      </c>
      <c r="J2457">
        <v>5</v>
      </c>
      <c r="K2457">
        <v>40</v>
      </c>
      <c r="L2457">
        <v>4825</v>
      </c>
      <c r="M2457">
        <v>1</v>
      </c>
      <c r="N2457">
        <v>2</v>
      </c>
      <c r="O2457">
        <v>2847.585</v>
      </c>
    </row>
    <row r="2458" spans="1:15" x14ac:dyDescent="0.25">
      <c r="A2458">
        <v>2520</v>
      </c>
      <c r="B2458" t="s">
        <v>4438</v>
      </c>
      <c r="C2458" t="s">
        <v>4439</v>
      </c>
      <c r="D2458">
        <v>1</v>
      </c>
      <c r="E2458">
        <v>71</v>
      </c>
      <c r="F2458">
        <v>8</v>
      </c>
      <c r="G2458">
        <v>7</v>
      </c>
      <c r="H2458">
        <v>0</v>
      </c>
      <c r="I2458">
        <v>1</v>
      </c>
      <c r="J2458">
        <v>10</v>
      </c>
      <c r="K2458">
        <v>46</v>
      </c>
      <c r="L2458">
        <v>4551</v>
      </c>
      <c r="M2458">
        <v>1</v>
      </c>
      <c r="N2458">
        <v>6</v>
      </c>
      <c r="O2458">
        <v>2283.5500000000002</v>
      </c>
    </row>
    <row r="2459" spans="1:15" x14ac:dyDescent="0.25">
      <c r="A2459">
        <v>2521</v>
      </c>
      <c r="B2459" t="s">
        <v>4440</v>
      </c>
      <c r="C2459" t="s">
        <v>4441</v>
      </c>
      <c r="D2459">
        <v>0</v>
      </c>
      <c r="E2459">
        <v>35</v>
      </c>
      <c r="F2459">
        <v>39</v>
      </c>
      <c r="G2459">
        <v>5</v>
      </c>
      <c r="H2459">
        <v>1</v>
      </c>
      <c r="I2459">
        <v>1</v>
      </c>
      <c r="J2459">
        <v>3</v>
      </c>
      <c r="K2459">
        <v>20</v>
      </c>
      <c r="L2459">
        <v>3342</v>
      </c>
      <c r="M2459">
        <v>2</v>
      </c>
      <c r="N2459">
        <v>7</v>
      </c>
      <c r="O2459">
        <v>2105.39</v>
      </c>
    </row>
    <row r="2460" spans="1:15" x14ac:dyDescent="0.25">
      <c r="A2460">
        <v>2522</v>
      </c>
      <c r="B2460" t="s">
        <v>1331</v>
      </c>
      <c r="C2460" t="s">
        <v>4442</v>
      </c>
      <c r="D2460">
        <v>1</v>
      </c>
      <c r="E2460">
        <v>42</v>
      </c>
      <c r="F2460">
        <v>195</v>
      </c>
      <c r="G2460">
        <v>9</v>
      </c>
      <c r="H2460">
        <v>1</v>
      </c>
      <c r="I2460">
        <v>0</v>
      </c>
      <c r="J2460">
        <v>14</v>
      </c>
      <c r="K2460">
        <v>43</v>
      </c>
      <c r="L2460">
        <v>2262</v>
      </c>
      <c r="M2460">
        <v>0</v>
      </c>
      <c r="N2460">
        <v>9</v>
      </c>
      <c r="O2460">
        <v>3216.49</v>
      </c>
    </row>
    <row r="2461" spans="1:15" x14ac:dyDescent="0.25">
      <c r="A2461">
        <v>2523</v>
      </c>
      <c r="B2461" t="s">
        <v>855</v>
      </c>
      <c r="C2461" t="s">
        <v>4443</v>
      </c>
      <c r="D2461">
        <v>0</v>
      </c>
      <c r="E2461">
        <v>28</v>
      </c>
      <c r="F2461">
        <v>183</v>
      </c>
      <c r="G2461">
        <v>2</v>
      </c>
      <c r="H2461">
        <v>2</v>
      </c>
      <c r="I2461">
        <v>1</v>
      </c>
      <c r="J2461">
        <v>9</v>
      </c>
      <c r="K2461">
        <v>58</v>
      </c>
      <c r="L2461">
        <v>4205</v>
      </c>
      <c r="M2461">
        <v>1</v>
      </c>
      <c r="N2461">
        <v>4</v>
      </c>
      <c r="O2461">
        <v>2847.585</v>
      </c>
    </row>
    <row r="2462" spans="1:15" x14ac:dyDescent="0.25">
      <c r="A2462">
        <v>2524</v>
      </c>
      <c r="B2462" t="s">
        <v>4426</v>
      </c>
      <c r="C2462" t="s">
        <v>4444</v>
      </c>
      <c r="D2462">
        <v>1</v>
      </c>
      <c r="E2462">
        <v>84</v>
      </c>
      <c r="F2462">
        <v>88</v>
      </c>
      <c r="G2462">
        <v>7</v>
      </c>
      <c r="H2462">
        <v>2</v>
      </c>
      <c r="I2462">
        <v>1</v>
      </c>
      <c r="J2462">
        <v>8</v>
      </c>
      <c r="K2462">
        <v>51</v>
      </c>
      <c r="L2462">
        <v>2190</v>
      </c>
      <c r="M2462">
        <v>0</v>
      </c>
      <c r="N2462">
        <v>10</v>
      </c>
      <c r="O2462">
        <v>2222.37</v>
      </c>
    </row>
    <row r="2463" spans="1:15" x14ac:dyDescent="0.25">
      <c r="A2463">
        <v>2525</v>
      </c>
      <c r="B2463" t="s">
        <v>4445</v>
      </c>
      <c r="C2463" t="s">
        <v>4446</v>
      </c>
      <c r="D2463">
        <v>1</v>
      </c>
      <c r="E2463">
        <v>25</v>
      </c>
      <c r="F2463">
        <v>49</v>
      </c>
      <c r="G2463">
        <v>2</v>
      </c>
      <c r="H2463">
        <v>2</v>
      </c>
      <c r="I2463">
        <v>0</v>
      </c>
      <c r="J2463">
        <v>8</v>
      </c>
      <c r="K2463">
        <v>27</v>
      </c>
      <c r="L2463">
        <v>3500</v>
      </c>
      <c r="M2463">
        <v>2</v>
      </c>
      <c r="N2463">
        <v>2</v>
      </c>
      <c r="O2463">
        <v>2847.585</v>
      </c>
    </row>
    <row r="2464" spans="1:15" x14ac:dyDescent="0.25">
      <c r="A2464">
        <v>2526</v>
      </c>
      <c r="B2464" t="s">
        <v>1405</v>
      </c>
      <c r="C2464" t="s">
        <v>4447</v>
      </c>
      <c r="D2464">
        <v>1</v>
      </c>
      <c r="E2464">
        <v>89</v>
      </c>
      <c r="F2464">
        <v>160</v>
      </c>
      <c r="G2464">
        <v>5</v>
      </c>
      <c r="H2464">
        <v>2</v>
      </c>
      <c r="I2464">
        <v>0</v>
      </c>
      <c r="J2464">
        <v>8</v>
      </c>
      <c r="K2464">
        <v>51</v>
      </c>
      <c r="L2464">
        <v>2138</v>
      </c>
      <c r="M2464">
        <v>0</v>
      </c>
      <c r="N2464">
        <v>9</v>
      </c>
      <c r="O2464">
        <v>2467.14</v>
      </c>
    </row>
    <row r="2465" spans="1:15" x14ac:dyDescent="0.25">
      <c r="A2465">
        <v>2527</v>
      </c>
      <c r="B2465" t="s">
        <v>4448</v>
      </c>
      <c r="C2465" t="s">
        <v>4449</v>
      </c>
      <c r="D2465">
        <v>0</v>
      </c>
      <c r="E2465">
        <v>60</v>
      </c>
      <c r="F2465">
        <v>181</v>
      </c>
      <c r="G2465">
        <v>9</v>
      </c>
      <c r="H2465">
        <v>0</v>
      </c>
      <c r="I2465">
        <v>1</v>
      </c>
      <c r="J2465">
        <v>16</v>
      </c>
      <c r="K2465">
        <v>39</v>
      </c>
      <c r="L2465">
        <v>3523</v>
      </c>
      <c r="M2465">
        <v>2</v>
      </c>
      <c r="N2465">
        <v>2</v>
      </c>
      <c r="O2465">
        <v>4600.01</v>
      </c>
    </row>
    <row r="2466" spans="1:15" x14ac:dyDescent="0.25">
      <c r="A2466">
        <v>2528</v>
      </c>
      <c r="B2466" t="s">
        <v>1053</v>
      </c>
      <c r="C2466" t="s">
        <v>4450</v>
      </c>
      <c r="D2466">
        <v>1</v>
      </c>
      <c r="E2466">
        <v>81</v>
      </c>
      <c r="F2466">
        <v>149</v>
      </c>
      <c r="G2466">
        <v>2</v>
      </c>
      <c r="H2466">
        <v>0</v>
      </c>
      <c r="I2466">
        <v>0</v>
      </c>
      <c r="J2466">
        <v>15</v>
      </c>
      <c r="K2466">
        <v>41</v>
      </c>
      <c r="L2466">
        <v>4161</v>
      </c>
      <c r="M2466">
        <v>1</v>
      </c>
      <c r="N2466">
        <v>7</v>
      </c>
      <c r="O2466">
        <v>4870.3499999999904</v>
      </c>
    </row>
    <row r="2467" spans="1:15" x14ac:dyDescent="0.25">
      <c r="A2467">
        <v>2529</v>
      </c>
      <c r="B2467" t="s">
        <v>4451</v>
      </c>
      <c r="C2467" t="s">
        <v>4452</v>
      </c>
      <c r="D2467">
        <v>1</v>
      </c>
      <c r="E2467">
        <v>81</v>
      </c>
      <c r="F2467">
        <v>131</v>
      </c>
      <c r="G2467">
        <v>5</v>
      </c>
      <c r="H2467">
        <v>1</v>
      </c>
      <c r="I2467">
        <v>1</v>
      </c>
      <c r="J2467">
        <v>10</v>
      </c>
      <c r="K2467">
        <v>66</v>
      </c>
      <c r="L2467">
        <v>3023</v>
      </c>
      <c r="M2467">
        <v>2</v>
      </c>
      <c r="N2467">
        <v>7</v>
      </c>
      <c r="O2467">
        <v>4083.33</v>
      </c>
    </row>
    <row r="2468" spans="1:15" x14ac:dyDescent="0.25">
      <c r="A2468">
        <v>2530</v>
      </c>
      <c r="B2468" t="s">
        <v>4057</v>
      </c>
      <c r="C2468" t="s">
        <v>1695</v>
      </c>
      <c r="D2468">
        <v>0</v>
      </c>
      <c r="E2468">
        <v>63</v>
      </c>
      <c r="F2468">
        <v>38</v>
      </c>
      <c r="G2468">
        <v>6</v>
      </c>
      <c r="H2468">
        <v>2</v>
      </c>
      <c r="I2468">
        <v>1</v>
      </c>
      <c r="J2468">
        <v>18</v>
      </c>
      <c r="K2468">
        <v>59</v>
      </c>
      <c r="L2468">
        <v>2567</v>
      </c>
      <c r="M2468">
        <v>0</v>
      </c>
      <c r="N2468">
        <v>8</v>
      </c>
      <c r="O2468">
        <v>2746.93</v>
      </c>
    </row>
    <row r="2469" spans="1:15" x14ac:dyDescent="0.25">
      <c r="A2469">
        <v>2531</v>
      </c>
      <c r="B2469" t="s">
        <v>4010</v>
      </c>
      <c r="C2469" t="s">
        <v>4453</v>
      </c>
      <c r="D2469">
        <v>1</v>
      </c>
      <c r="E2469">
        <v>48</v>
      </c>
      <c r="F2469">
        <v>180</v>
      </c>
      <c r="G2469">
        <v>6</v>
      </c>
      <c r="H2469">
        <v>1</v>
      </c>
      <c r="I2469">
        <v>1</v>
      </c>
      <c r="J2469">
        <v>8</v>
      </c>
      <c r="K2469">
        <v>38</v>
      </c>
      <c r="L2469">
        <v>2340</v>
      </c>
      <c r="M2469">
        <v>0</v>
      </c>
      <c r="N2469">
        <v>5</v>
      </c>
      <c r="O2469">
        <v>3162.37</v>
      </c>
    </row>
    <row r="2470" spans="1:15" x14ac:dyDescent="0.25">
      <c r="A2470">
        <v>2532</v>
      </c>
      <c r="B2470" t="s">
        <v>4454</v>
      </c>
      <c r="C2470" t="s">
        <v>4455</v>
      </c>
      <c r="D2470">
        <v>0</v>
      </c>
      <c r="E2470">
        <v>27</v>
      </c>
      <c r="F2470">
        <v>195</v>
      </c>
      <c r="G2470">
        <v>5</v>
      </c>
      <c r="H2470">
        <v>2</v>
      </c>
      <c r="I2470">
        <v>0</v>
      </c>
      <c r="J2470">
        <v>11</v>
      </c>
      <c r="K2470">
        <v>51</v>
      </c>
      <c r="L2470">
        <v>2153</v>
      </c>
      <c r="M2470">
        <v>0</v>
      </c>
      <c r="N2470">
        <v>11</v>
      </c>
      <c r="O2470">
        <v>2847.585</v>
      </c>
    </row>
    <row r="2471" spans="1:15" x14ac:dyDescent="0.25">
      <c r="A2471">
        <v>2533</v>
      </c>
      <c r="B2471" t="s">
        <v>4456</v>
      </c>
      <c r="C2471" t="s">
        <v>4457</v>
      </c>
      <c r="D2471">
        <v>1</v>
      </c>
      <c r="E2471">
        <v>11</v>
      </c>
      <c r="F2471">
        <v>163</v>
      </c>
      <c r="G2471">
        <v>3</v>
      </c>
      <c r="H2471">
        <v>0</v>
      </c>
      <c r="I2471">
        <v>1</v>
      </c>
      <c r="J2471">
        <v>5</v>
      </c>
      <c r="K2471">
        <v>26</v>
      </c>
      <c r="L2471">
        <v>2177</v>
      </c>
      <c r="M2471">
        <v>0</v>
      </c>
      <c r="N2471">
        <v>8</v>
      </c>
      <c r="O2471">
        <v>1710.62</v>
      </c>
    </row>
    <row r="2472" spans="1:15" x14ac:dyDescent="0.25">
      <c r="A2472">
        <v>2534</v>
      </c>
      <c r="B2472" t="s">
        <v>4458</v>
      </c>
      <c r="C2472" t="s">
        <v>559</v>
      </c>
      <c r="D2472">
        <v>0</v>
      </c>
      <c r="E2472">
        <v>70</v>
      </c>
      <c r="F2472">
        <v>139</v>
      </c>
      <c r="G2472">
        <v>5</v>
      </c>
      <c r="H2472">
        <v>0</v>
      </c>
      <c r="I2472">
        <v>1</v>
      </c>
      <c r="J2472">
        <v>12</v>
      </c>
      <c r="K2472">
        <v>54</v>
      </c>
      <c r="L2472">
        <v>2350</v>
      </c>
      <c r="M2472">
        <v>0</v>
      </c>
      <c r="N2472">
        <v>3</v>
      </c>
      <c r="O2472">
        <v>1900.9299999999901</v>
      </c>
    </row>
    <row r="2473" spans="1:15" x14ac:dyDescent="0.25">
      <c r="A2473">
        <v>2535</v>
      </c>
      <c r="B2473" t="s">
        <v>2132</v>
      </c>
      <c r="C2473" t="s">
        <v>4459</v>
      </c>
      <c r="D2473">
        <v>1</v>
      </c>
      <c r="E2473">
        <v>53</v>
      </c>
      <c r="F2473">
        <v>8</v>
      </c>
      <c r="G2473">
        <v>2</v>
      </c>
      <c r="H2473">
        <v>0</v>
      </c>
      <c r="I2473">
        <v>0</v>
      </c>
      <c r="J2473">
        <v>13</v>
      </c>
      <c r="K2473">
        <v>38</v>
      </c>
      <c r="L2473">
        <v>4209</v>
      </c>
      <c r="M2473">
        <v>1</v>
      </c>
      <c r="N2473">
        <v>4</v>
      </c>
      <c r="O2473">
        <v>3065.02</v>
      </c>
    </row>
    <row r="2474" spans="1:15" x14ac:dyDescent="0.25">
      <c r="A2474">
        <v>2536</v>
      </c>
      <c r="B2474" t="s">
        <v>3132</v>
      </c>
      <c r="C2474" t="s">
        <v>4460</v>
      </c>
      <c r="D2474">
        <v>0</v>
      </c>
      <c r="E2474">
        <v>71</v>
      </c>
      <c r="F2474">
        <v>25</v>
      </c>
      <c r="G2474">
        <v>3</v>
      </c>
      <c r="H2474">
        <v>2</v>
      </c>
      <c r="I2474">
        <v>1</v>
      </c>
      <c r="J2474">
        <v>16</v>
      </c>
      <c r="K2474">
        <v>56</v>
      </c>
      <c r="L2474">
        <v>2264</v>
      </c>
      <c r="M2474">
        <v>0</v>
      </c>
      <c r="N2474">
        <v>7</v>
      </c>
      <c r="O2474">
        <v>4622.41</v>
      </c>
    </row>
    <row r="2475" spans="1:15" x14ac:dyDescent="0.25">
      <c r="A2475">
        <v>2537</v>
      </c>
      <c r="B2475" t="s">
        <v>4461</v>
      </c>
      <c r="C2475" t="s">
        <v>4462</v>
      </c>
      <c r="D2475">
        <v>0</v>
      </c>
      <c r="E2475">
        <v>8</v>
      </c>
      <c r="F2475">
        <v>151</v>
      </c>
      <c r="G2475">
        <v>9</v>
      </c>
      <c r="H2475">
        <v>0</v>
      </c>
      <c r="I2475">
        <v>1</v>
      </c>
      <c r="J2475">
        <v>12</v>
      </c>
      <c r="K2475">
        <v>30</v>
      </c>
      <c r="L2475">
        <v>2046</v>
      </c>
      <c r="M2475">
        <v>0</v>
      </c>
      <c r="N2475">
        <v>11</v>
      </c>
      <c r="O2475">
        <v>2847.585</v>
      </c>
    </row>
    <row r="2476" spans="1:15" x14ac:dyDescent="0.25">
      <c r="A2476">
        <v>2538</v>
      </c>
      <c r="B2476" t="s">
        <v>4463</v>
      </c>
      <c r="C2476" t="s">
        <v>4464</v>
      </c>
      <c r="D2476">
        <v>0</v>
      </c>
      <c r="E2476">
        <v>13</v>
      </c>
      <c r="F2476">
        <v>195</v>
      </c>
      <c r="G2476">
        <v>9</v>
      </c>
      <c r="H2476">
        <v>1</v>
      </c>
      <c r="I2476">
        <v>1</v>
      </c>
      <c r="J2476">
        <v>20</v>
      </c>
      <c r="K2476">
        <v>61</v>
      </c>
      <c r="L2476">
        <v>2009</v>
      </c>
      <c r="M2476">
        <v>0</v>
      </c>
      <c r="N2476">
        <v>10</v>
      </c>
      <c r="O2476">
        <v>2847.585</v>
      </c>
    </row>
    <row r="2477" spans="1:15" x14ac:dyDescent="0.25">
      <c r="A2477">
        <v>2539</v>
      </c>
      <c r="B2477" t="s">
        <v>4465</v>
      </c>
      <c r="C2477" t="s">
        <v>4466</v>
      </c>
      <c r="D2477">
        <v>1</v>
      </c>
      <c r="E2477">
        <v>68</v>
      </c>
      <c r="F2477">
        <v>106</v>
      </c>
      <c r="G2477">
        <v>5</v>
      </c>
      <c r="H2477">
        <v>0</v>
      </c>
      <c r="I2477">
        <v>1</v>
      </c>
      <c r="J2477">
        <v>12</v>
      </c>
      <c r="K2477">
        <v>53</v>
      </c>
      <c r="L2477">
        <v>2785</v>
      </c>
      <c r="M2477">
        <v>0</v>
      </c>
      <c r="N2477">
        <v>7</v>
      </c>
      <c r="O2477">
        <v>2862.41</v>
      </c>
    </row>
    <row r="2478" spans="1:15" x14ac:dyDescent="0.25">
      <c r="A2478">
        <v>2541</v>
      </c>
      <c r="B2478" t="s">
        <v>2515</v>
      </c>
      <c r="C2478" t="s">
        <v>4467</v>
      </c>
      <c r="D2478">
        <v>1</v>
      </c>
      <c r="E2478">
        <v>17</v>
      </c>
      <c r="F2478">
        <v>156</v>
      </c>
      <c r="G2478">
        <v>2</v>
      </c>
      <c r="H2478">
        <v>1</v>
      </c>
      <c r="I2478">
        <v>1</v>
      </c>
      <c r="J2478">
        <v>2</v>
      </c>
      <c r="K2478">
        <v>20</v>
      </c>
      <c r="L2478">
        <v>2234</v>
      </c>
      <c r="M2478">
        <v>0</v>
      </c>
      <c r="N2478">
        <v>10</v>
      </c>
      <c r="O2478">
        <v>1918.88</v>
      </c>
    </row>
    <row r="2479" spans="1:15" x14ac:dyDescent="0.25">
      <c r="A2479">
        <v>2542</v>
      </c>
      <c r="B2479" t="s">
        <v>4468</v>
      </c>
      <c r="C2479" t="s">
        <v>4469</v>
      </c>
      <c r="D2479">
        <v>0</v>
      </c>
      <c r="E2479">
        <v>43</v>
      </c>
      <c r="F2479">
        <v>10</v>
      </c>
      <c r="G2479">
        <v>6</v>
      </c>
      <c r="H2479">
        <v>0</v>
      </c>
      <c r="I2479">
        <v>1</v>
      </c>
      <c r="J2479">
        <v>12</v>
      </c>
      <c r="K2479">
        <v>54</v>
      </c>
      <c r="L2479">
        <v>2207</v>
      </c>
      <c r="M2479">
        <v>0</v>
      </c>
      <c r="N2479">
        <v>8</v>
      </c>
      <c r="O2479">
        <v>2847.585</v>
      </c>
    </row>
    <row r="2480" spans="1:15" x14ac:dyDescent="0.25">
      <c r="A2480">
        <v>2543</v>
      </c>
      <c r="B2480" t="s">
        <v>2347</v>
      </c>
      <c r="C2480" t="s">
        <v>4470</v>
      </c>
      <c r="D2480">
        <v>1</v>
      </c>
      <c r="E2480">
        <v>41</v>
      </c>
      <c r="F2480">
        <v>193</v>
      </c>
      <c r="G2480">
        <v>9</v>
      </c>
      <c r="H2480">
        <v>0</v>
      </c>
      <c r="I2480">
        <v>0</v>
      </c>
      <c r="J2480">
        <v>2</v>
      </c>
      <c r="K2480">
        <v>21</v>
      </c>
      <c r="L2480">
        <v>2117</v>
      </c>
      <c r="M2480">
        <v>0</v>
      </c>
      <c r="N2480">
        <v>10</v>
      </c>
      <c r="O2480">
        <v>4303.8599999999997</v>
      </c>
    </row>
    <row r="2481" spans="1:15" x14ac:dyDescent="0.25">
      <c r="A2481">
        <v>2544</v>
      </c>
      <c r="B2481" t="s">
        <v>4471</v>
      </c>
      <c r="C2481" t="s">
        <v>4472</v>
      </c>
      <c r="D2481">
        <v>1</v>
      </c>
      <c r="E2481">
        <v>73</v>
      </c>
      <c r="F2481">
        <v>183</v>
      </c>
      <c r="G2481">
        <v>5</v>
      </c>
      <c r="H2481">
        <v>2</v>
      </c>
      <c r="I2481">
        <v>1</v>
      </c>
      <c r="J2481">
        <v>16</v>
      </c>
      <c r="K2481">
        <v>32</v>
      </c>
      <c r="L2481">
        <v>2261</v>
      </c>
      <c r="M2481">
        <v>0</v>
      </c>
      <c r="N2481">
        <v>7</v>
      </c>
      <c r="O2481">
        <v>3044.7999999999902</v>
      </c>
    </row>
    <row r="2482" spans="1:15" x14ac:dyDescent="0.25">
      <c r="A2482">
        <v>2545</v>
      </c>
      <c r="B2482" t="s">
        <v>4473</v>
      </c>
      <c r="C2482" t="s">
        <v>4474</v>
      </c>
      <c r="D2482">
        <v>0</v>
      </c>
      <c r="E2482">
        <v>33</v>
      </c>
      <c r="F2482">
        <v>179</v>
      </c>
      <c r="G2482">
        <v>5</v>
      </c>
      <c r="H2482">
        <v>2</v>
      </c>
      <c r="I2482">
        <v>1</v>
      </c>
      <c r="J2482">
        <v>16</v>
      </c>
      <c r="K2482">
        <v>42</v>
      </c>
      <c r="L2482">
        <v>3995</v>
      </c>
      <c r="M2482">
        <v>2</v>
      </c>
      <c r="N2482">
        <v>2</v>
      </c>
      <c r="O2482">
        <v>1970.77999999999</v>
      </c>
    </row>
    <row r="2483" spans="1:15" x14ac:dyDescent="0.25">
      <c r="A2483">
        <v>2546</v>
      </c>
      <c r="B2483" t="s">
        <v>4475</v>
      </c>
      <c r="C2483" t="s">
        <v>4476</v>
      </c>
      <c r="D2483">
        <v>0</v>
      </c>
      <c r="E2483">
        <v>45</v>
      </c>
      <c r="F2483">
        <v>24</v>
      </c>
      <c r="G2483">
        <v>5</v>
      </c>
      <c r="H2483">
        <v>1</v>
      </c>
      <c r="I2483">
        <v>0</v>
      </c>
      <c r="J2483">
        <v>11</v>
      </c>
      <c r="K2483">
        <v>40</v>
      </c>
      <c r="L2483">
        <v>3351</v>
      </c>
      <c r="M2483">
        <v>2</v>
      </c>
      <c r="N2483">
        <v>5</v>
      </c>
      <c r="O2483">
        <v>2847.585</v>
      </c>
    </row>
    <row r="2484" spans="1:15" x14ac:dyDescent="0.25">
      <c r="A2484">
        <v>2547</v>
      </c>
      <c r="B2484" t="s">
        <v>4477</v>
      </c>
      <c r="C2484" t="s">
        <v>4478</v>
      </c>
      <c r="D2484">
        <v>0</v>
      </c>
      <c r="E2484">
        <v>91</v>
      </c>
      <c r="F2484">
        <v>153</v>
      </c>
      <c r="G2484">
        <v>3</v>
      </c>
      <c r="H2484">
        <v>2</v>
      </c>
      <c r="I2484">
        <v>1</v>
      </c>
      <c r="J2484">
        <v>14</v>
      </c>
      <c r="K2484">
        <v>34</v>
      </c>
      <c r="L2484">
        <v>4503</v>
      </c>
      <c r="M2484">
        <v>1</v>
      </c>
      <c r="N2484">
        <v>4</v>
      </c>
      <c r="O2484">
        <v>2847.585</v>
      </c>
    </row>
    <row r="2485" spans="1:15" x14ac:dyDescent="0.25">
      <c r="A2485">
        <v>2548</v>
      </c>
      <c r="B2485" t="s">
        <v>4193</v>
      </c>
      <c r="C2485" t="s">
        <v>4479</v>
      </c>
      <c r="D2485">
        <v>0</v>
      </c>
      <c r="E2485">
        <v>11</v>
      </c>
      <c r="F2485">
        <v>40</v>
      </c>
      <c r="G2485">
        <v>9</v>
      </c>
      <c r="H2485">
        <v>2</v>
      </c>
      <c r="I2485">
        <v>0</v>
      </c>
      <c r="J2485">
        <v>13</v>
      </c>
      <c r="K2485">
        <v>48</v>
      </c>
      <c r="L2485">
        <v>3029</v>
      </c>
      <c r="M2485">
        <v>2</v>
      </c>
      <c r="N2485">
        <v>7</v>
      </c>
      <c r="O2485">
        <v>2847.585</v>
      </c>
    </row>
    <row r="2486" spans="1:15" x14ac:dyDescent="0.25">
      <c r="A2486">
        <v>2549</v>
      </c>
      <c r="B2486" t="s">
        <v>4480</v>
      </c>
      <c r="C2486" t="s">
        <v>4481</v>
      </c>
      <c r="D2486">
        <v>1</v>
      </c>
      <c r="E2486">
        <v>12</v>
      </c>
      <c r="F2486">
        <v>117</v>
      </c>
      <c r="G2486">
        <v>3</v>
      </c>
      <c r="H2486">
        <v>2</v>
      </c>
      <c r="I2486">
        <v>1</v>
      </c>
      <c r="J2486">
        <v>4</v>
      </c>
      <c r="K2486">
        <v>21</v>
      </c>
      <c r="L2486">
        <v>2323</v>
      </c>
      <c r="M2486">
        <v>0</v>
      </c>
      <c r="N2486">
        <v>9</v>
      </c>
      <c r="O2486">
        <v>2211.5599999999899</v>
      </c>
    </row>
    <row r="2487" spans="1:15" x14ac:dyDescent="0.25">
      <c r="A2487">
        <v>2550</v>
      </c>
      <c r="B2487" t="s">
        <v>4482</v>
      </c>
      <c r="C2487" t="s">
        <v>4483</v>
      </c>
      <c r="D2487">
        <v>1</v>
      </c>
      <c r="E2487">
        <v>34</v>
      </c>
      <c r="F2487">
        <v>117</v>
      </c>
      <c r="G2487">
        <v>3</v>
      </c>
      <c r="H2487">
        <v>2</v>
      </c>
      <c r="I2487">
        <v>1</v>
      </c>
      <c r="J2487">
        <v>4</v>
      </c>
      <c r="K2487">
        <v>22</v>
      </c>
      <c r="L2487">
        <v>3000</v>
      </c>
      <c r="M2487">
        <v>2</v>
      </c>
      <c r="N2487">
        <v>6</v>
      </c>
      <c r="O2487">
        <v>3128.27</v>
      </c>
    </row>
    <row r="2488" spans="1:15" x14ac:dyDescent="0.25">
      <c r="A2488">
        <v>2551</v>
      </c>
      <c r="B2488" t="s">
        <v>4484</v>
      </c>
      <c r="C2488" t="s">
        <v>4485</v>
      </c>
      <c r="D2488">
        <v>0</v>
      </c>
      <c r="E2488">
        <v>0</v>
      </c>
      <c r="F2488">
        <v>185</v>
      </c>
      <c r="G2488">
        <v>9</v>
      </c>
      <c r="H2488">
        <v>2</v>
      </c>
      <c r="I2488">
        <v>0</v>
      </c>
      <c r="J2488">
        <v>5</v>
      </c>
      <c r="K2488">
        <v>32</v>
      </c>
      <c r="L2488">
        <v>3156</v>
      </c>
      <c r="M2488">
        <v>2</v>
      </c>
      <c r="N2488">
        <v>8</v>
      </c>
      <c r="O2488">
        <v>2445.3000000000002</v>
      </c>
    </row>
    <row r="2489" spans="1:15" x14ac:dyDescent="0.25">
      <c r="A2489">
        <v>2552</v>
      </c>
      <c r="B2489" t="s">
        <v>4486</v>
      </c>
      <c r="C2489" t="s">
        <v>4059</v>
      </c>
      <c r="D2489">
        <v>1</v>
      </c>
      <c r="E2489">
        <v>1</v>
      </c>
      <c r="F2489">
        <v>195</v>
      </c>
      <c r="G2489">
        <v>5</v>
      </c>
      <c r="H2489">
        <v>0</v>
      </c>
      <c r="I2489">
        <v>1</v>
      </c>
      <c r="J2489">
        <v>17</v>
      </c>
      <c r="K2489">
        <v>46</v>
      </c>
      <c r="L2489">
        <v>2214</v>
      </c>
      <c r="M2489">
        <v>0</v>
      </c>
      <c r="N2489">
        <v>9</v>
      </c>
      <c r="O2489">
        <v>4292.3500000000004</v>
      </c>
    </row>
    <row r="2490" spans="1:15" x14ac:dyDescent="0.25">
      <c r="A2490">
        <v>2553</v>
      </c>
      <c r="B2490" t="s">
        <v>4487</v>
      </c>
      <c r="C2490" t="s">
        <v>4488</v>
      </c>
      <c r="D2490">
        <v>1</v>
      </c>
      <c r="E2490">
        <v>42</v>
      </c>
      <c r="F2490">
        <v>195</v>
      </c>
      <c r="G2490">
        <v>9</v>
      </c>
      <c r="H2490">
        <v>1</v>
      </c>
      <c r="I2490">
        <v>1</v>
      </c>
      <c r="J2490">
        <v>13</v>
      </c>
      <c r="K2490">
        <v>38</v>
      </c>
      <c r="L2490">
        <v>4160</v>
      </c>
      <c r="M2490">
        <v>1</v>
      </c>
      <c r="N2490">
        <v>7</v>
      </c>
      <c r="O2490">
        <v>3134.8</v>
      </c>
    </row>
    <row r="2491" spans="1:15" x14ac:dyDescent="0.25">
      <c r="A2491">
        <v>2554</v>
      </c>
      <c r="B2491" t="s">
        <v>4489</v>
      </c>
      <c r="C2491" t="s">
        <v>4490</v>
      </c>
      <c r="D2491">
        <v>0</v>
      </c>
      <c r="E2491">
        <v>76</v>
      </c>
      <c r="F2491">
        <v>157</v>
      </c>
      <c r="G2491">
        <v>9</v>
      </c>
      <c r="H2491">
        <v>1</v>
      </c>
      <c r="I2491">
        <v>0</v>
      </c>
      <c r="J2491">
        <v>12</v>
      </c>
      <c r="K2491">
        <v>37</v>
      </c>
      <c r="L2491">
        <v>2380</v>
      </c>
      <c r="M2491">
        <v>0</v>
      </c>
      <c r="N2491">
        <v>3</v>
      </c>
      <c r="O2491">
        <v>2883.96</v>
      </c>
    </row>
    <row r="2492" spans="1:15" x14ac:dyDescent="0.25">
      <c r="A2492">
        <v>2555</v>
      </c>
      <c r="B2492" t="s">
        <v>4491</v>
      </c>
      <c r="C2492" t="s">
        <v>4492</v>
      </c>
      <c r="D2492">
        <v>1</v>
      </c>
      <c r="E2492">
        <v>43</v>
      </c>
      <c r="F2492">
        <v>86</v>
      </c>
      <c r="G2492">
        <v>3</v>
      </c>
      <c r="H2492">
        <v>0</v>
      </c>
      <c r="I2492">
        <v>0</v>
      </c>
      <c r="J2492">
        <v>11</v>
      </c>
      <c r="K2492">
        <v>43</v>
      </c>
      <c r="L2492">
        <v>2430</v>
      </c>
      <c r="M2492">
        <v>0</v>
      </c>
      <c r="N2492">
        <v>7</v>
      </c>
      <c r="O2492">
        <v>2847.585</v>
      </c>
    </row>
    <row r="2493" spans="1:15" x14ac:dyDescent="0.25">
      <c r="A2493">
        <v>2556</v>
      </c>
      <c r="B2493" t="s">
        <v>4493</v>
      </c>
      <c r="C2493" t="s">
        <v>4494</v>
      </c>
      <c r="D2493">
        <v>1</v>
      </c>
      <c r="E2493">
        <v>39</v>
      </c>
      <c r="F2493">
        <v>195</v>
      </c>
      <c r="G2493">
        <v>3</v>
      </c>
      <c r="H2493">
        <v>2</v>
      </c>
      <c r="I2493">
        <v>1</v>
      </c>
      <c r="J2493">
        <v>15</v>
      </c>
      <c r="K2493">
        <v>31</v>
      </c>
      <c r="L2493">
        <v>2462</v>
      </c>
      <c r="M2493">
        <v>0</v>
      </c>
      <c r="N2493">
        <v>2</v>
      </c>
      <c r="O2493">
        <v>2847.585</v>
      </c>
    </row>
    <row r="2494" spans="1:15" x14ac:dyDescent="0.25">
      <c r="A2494">
        <v>2557</v>
      </c>
      <c r="B2494" t="s">
        <v>2004</v>
      </c>
      <c r="C2494" t="s">
        <v>4495</v>
      </c>
      <c r="D2494">
        <v>0</v>
      </c>
      <c r="E2494">
        <v>37</v>
      </c>
      <c r="F2494">
        <v>195</v>
      </c>
      <c r="G2494">
        <v>9</v>
      </c>
      <c r="H2494">
        <v>2</v>
      </c>
      <c r="I2494">
        <v>0</v>
      </c>
      <c r="J2494">
        <v>19</v>
      </c>
      <c r="K2494">
        <v>41</v>
      </c>
      <c r="L2494">
        <v>3076</v>
      </c>
      <c r="M2494">
        <v>2</v>
      </c>
      <c r="N2494">
        <v>8</v>
      </c>
      <c r="O2494">
        <v>4540.47</v>
      </c>
    </row>
    <row r="2495" spans="1:15" x14ac:dyDescent="0.25">
      <c r="A2495">
        <v>2558</v>
      </c>
      <c r="B2495" t="s">
        <v>4496</v>
      </c>
      <c r="C2495" t="s">
        <v>4497</v>
      </c>
      <c r="D2495">
        <v>0</v>
      </c>
      <c r="E2495">
        <v>84</v>
      </c>
      <c r="F2495">
        <v>195</v>
      </c>
      <c r="G2495">
        <v>3</v>
      </c>
      <c r="H2495">
        <v>1</v>
      </c>
      <c r="I2495">
        <v>1</v>
      </c>
      <c r="J2495">
        <v>20</v>
      </c>
      <c r="K2495">
        <v>45</v>
      </c>
      <c r="L2495">
        <v>3015</v>
      </c>
      <c r="M2495">
        <v>2</v>
      </c>
      <c r="N2495">
        <v>9</v>
      </c>
      <c r="O2495">
        <v>2907.42</v>
      </c>
    </row>
    <row r="2496" spans="1:15" x14ac:dyDescent="0.25">
      <c r="A2496">
        <v>2559</v>
      </c>
      <c r="B2496" t="s">
        <v>4498</v>
      </c>
      <c r="C2496" t="s">
        <v>4499</v>
      </c>
      <c r="D2496">
        <v>0</v>
      </c>
      <c r="E2496">
        <v>7</v>
      </c>
      <c r="F2496">
        <v>23</v>
      </c>
      <c r="G2496">
        <v>1</v>
      </c>
      <c r="H2496">
        <v>1</v>
      </c>
      <c r="I2496">
        <v>0</v>
      </c>
      <c r="J2496">
        <v>8</v>
      </c>
      <c r="K2496">
        <v>50</v>
      </c>
      <c r="L2496">
        <v>2650</v>
      </c>
      <c r="M2496">
        <v>0</v>
      </c>
      <c r="N2496">
        <v>2</v>
      </c>
      <c r="O2496">
        <v>2385.4199999999901</v>
      </c>
    </row>
    <row r="2497" spans="1:15" x14ac:dyDescent="0.25">
      <c r="A2497">
        <v>2560</v>
      </c>
      <c r="B2497" t="s">
        <v>4500</v>
      </c>
      <c r="C2497" t="s">
        <v>4501</v>
      </c>
      <c r="D2497">
        <v>1</v>
      </c>
      <c r="E2497">
        <v>7</v>
      </c>
      <c r="F2497">
        <v>61</v>
      </c>
      <c r="G2497">
        <v>9</v>
      </c>
      <c r="H2497">
        <v>2</v>
      </c>
      <c r="I2497">
        <v>0</v>
      </c>
      <c r="J2497">
        <v>21</v>
      </c>
      <c r="K2497">
        <v>39</v>
      </c>
      <c r="L2497">
        <v>2000</v>
      </c>
      <c r="M2497">
        <v>0</v>
      </c>
      <c r="N2497">
        <v>8</v>
      </c>
      <c r="O2497">
        <v>2847.585</v>
      </c>
    </row>
    <row r="2498" spans="1:15" x14ac:dyDescent="0.25">
      <c r="A2498">
        <v>2561</v>
      </c>
      <c r="B2498" t="s">
        <v>4502</v>
      </c>
      <c r="C2498" t="s">
        <v>4503</v>
      </c>
      <c r="D2498">
        <v>0</v>
      </c>
      <c r="E2498">
        <v>44</v>
      </c>
      <c r="F2498">
        <v>195</v>
      </c>
      <c r="G2498">
        <v>5</v>
      </c>
      <c r="H2498">
        <v>1</v>
      </c>
      <c r="I2498">
        <v>1</v>
      </c>
      <c r="J2498">
        <v>15</v>
      </c>
      <c r="K2498">
        <v>56</v>
      </c>
      <c r="L2498">
        <v>4670</v>
      </c>
      <c r="M2498">
        <v>1</v>
      </c>
      <c r="N2498">
        <v>1</v>
      </c>
      <c r="O2498">
        <v>4283.0200000000004</v>
      </c>
    </row>
    <row r="2499" spans="1:15" x14ac:dyDescent="0.25">
      <c r="A2499">
        <v>2562</v>
      </c>
      <c r="B2499" t="s">
        <v>4504</v>
      </c>
      <c r="C2499" t="s">
        <v>4505</v>
      </c>
      <c r="D2499">
        <v>1</v>
      </c>
      <c r="E2499">
        <v>98</v>
      </c>
      <c r="F2499">
        <v>95</v>
      </c>
      <c r="G2499">
        <v>7</v>
      </c>
      <c r="H2499">
        <v>2</v>
      </c>
      <c r="I2499">
        <v>0</v>
      </c>
      <c r="J2499">
        <v>13</v>
      </c>
      <c r="K2499">
        <v>39</v>
      </c>
      <c r="L2499">
        <v>3677</v>
      </c>
      <c r="M2499">
        <v>2</v>
      </c>
      <c r="N2499">
        <v>5</v>
      </c>
      <c r="O2499">
        <v>3848.22</v>
      </c>
    </row>
    <row r="2500" spans="1:15" x14ac:dyDescent="0.25">
      <c r="A2500">
        <v>2563</v>
      </c>
      <c r="B2500" t="s">
        <v>2817</v>
      </c>
      <c r="C2500" t="s">
        <v>4506</v>
      </c>
      <c r="D2500">
        <v>0</v>
      </c>
      <c r="E2500">
        <v>49</v>
      </c>
      <c r="F2500">
        <v>18</v>
      </c>
      <c r="G2500">
        <v>9</v>
      </c>
      <c r="H2500">
        <v>2</v>
      </c>
      <c r="I2500">
        <v>1</v>
      </c>
      <c r="J2500">
        <v>20</v>
      </c>
      <c r="K2500">
        <v>30</v>
      </c>
      <c r="L2500">
        <v>2121</v>
      </c>
      <c r="M2500">
        <v>0</v>
      </c>
      <c r="N2500">
        <v>11</v>
      </c>
      <c r="O2500">
        <v>1715.6099999999899</v>
      </c>
    </row>
    <row r="2501" spans="1:15" x14ac:dyDescent="0.25">
      <c r="A2501">
        <v>2564</v>
      </c>
      <c r="B2501" t="s">
        <v>4507</v>
      </c>
      <c r="C2501" t="s">
        <v>4508</v>
      </c>
      <c r="D2501">
        <v>0</v>
      </c>
      <c r="E2501">
        <v>18</v>
      </c>
      <c r="F2501">
        <v>67</v>
      </c>
      <c r="G2501">
        <v>3</v>
      </c>
      <c r="H2501">
        <v>2</v>
      </c>
      <c r="I2501">
        <v>0</v>
      </c>
      <c r="J2501">
        <v>15</v>
      </c>
      <c r="K2501">
        <v>44</v>
      </c>
      <c r="L2501">
        <v>2107</v>
      </c>
      <c r="M2501">
        <v>0</v>
      </c>
      <c r="N2501">
        <v>11</v>
      </c>
      <c r="O2501">
        <v>2847.585</v>
      </c>
    </row>
    <row r="2502" spans="1:15" x14ac:dyDescent="0.25">
      <c r="A2502">
        <v>2565</v>
      </c>
      <c r="B2502" t="s">
        <v>4509</v>
      </c>
      <c r="C2502" t="s">
        <v>4510</v>
      </c>
      <c r="D2502">
        <v>0</v>
      </c>
      <c r="E2502">
        <v>62</v>
      </c>
      <c r="F2502">
        <v>96</v>
      </c>
      <c r="G2502">
        <v>3</v>
      </c>
      <c r="H2502">
        <v>0</v>
      </c>
      <c r="I2502">
        <v>1</v>
      </c>
      <c r="J2502">
        <v>9</v>
      </c>
      <c r="K2502">
        <v>50</v>
      </c>
      <c r="L2502">
        <v>2007</v>
      </c>
      <c r="M2502">
        <v>0</v>
      </c>
      <c r="N2502">
        <v>11</v>
      </c>
      <c r="O2502">
        <v>2847.585</v>
      </c>
    </row>
    <row r="2503" spans="1:15" x14ac:dyDescent="0.25">
      <c r="A2503">
        <v>2566</v>
      </c>
      <c r="B2503" t="s">
        <v>4511</v>
      </c>
      <c r="C2503" t="s">
        <v>4512</v>
      </c>
      <c r="D2503">
        <v>0</v>
      </c>
      <c r="E2503">
        <v>48</v>
      </c>
      <c r="F2503">
        <v>7</v>
      </c>
      <c r="G2503">
        <v>1</v>
      </c>
      <c r="H2503">
        <v>0</v>
      </c>
      <c r="I2503">
        <v>1</v>
      </c>
      <c r="J2503">
        <v>6</v>
      </c>
      <c r="K2503">
        <v>23</v>
      </c>
      <c r="L2503">
        <v>3041</v>
      </c>
      <c r="M2503">
        <v>2</v>
      </c>
      <c r="N2503">
        <v>8</v>
      </c>
      <c r="O2503">
        <v>3154.7799999999902</v>
      </c>
    </row>
    <row r="2504" spans="1:15" x14ac:dyDescent="0.25">
      <c r="A2504">
        <v>2567</v>
      </c>
      <c r="B2504" t="s">
        <v>971</v>
      </c>
      <c r="C2504" t="s">
        <v>4513</v>
      </c>
      <c r="D2504">
        <v>1</v>
      </c>
      <c r="E2504">
        <v>97</v>
      </c>
      <c r="F2504">
        <v>178</v>
      </c>
      <c r="G2504">
        <v>2</v>
      </c>
      <c r="H2504">
        <v>2</v>
      </c>
      <c r="I2504">
        <v>0</v>
      </c>
      <c r="J2504">
        <v>22</v>
      </c>
      <c r="K2504">
        <v>45</v>
      </c>
      <c r="L2504">
        <v>2705</v>
      </c>
      <c r="M2504">
        <v>0</v>
      </c>
      <c r="N2504">
        <v>5</v>
      </c>
      <c r="O2504">
        <v>1829.58</v>
      </c>
    </row>
    <row r="2505" spans="1:15" x14ac:dyDescent="0.25">
      <c r="A2505">
        <v>2568</v>
      </c>
      <c r="B2505" t="s">
        <v>3226</v>
      </c>
      <c r="C2505" t="s">
        <v>4514</v>
      </c>
      <c r="D2505">
        <v>0</v>
      </c>
      <c r="E2505">
        <v>42</v>
      </c>
      <c r="F2505">
        <v>168</v>
      </c>
      <c r="G2505">
        <v>5</v>
      </c>
      <c r="H2505">
        <v>2</v>
      </c>
      <c r="I2505">
        <v>0</v>
      </c>
      <c r="J2505">
        <v>18</v>
      </c>
      <c r="K2505">
        <v>37</v>
      </c>
      <c r="L2505">
        <v>3177</v>
      </c>
      <c r="M2505">
        <v>2</v>
      </c>
      <c r="N2505">
        <v>5</v>
      </c>
      <c r="O2505">
        <v>2847.585</v>
      </c>
    </row>
    <row r="2506" spans="1:15" x14ac:dyDescent="0.25">
      <c r="A2506">
        <v>2569</v>
      </c>
      <c r="B2506" t="s">
        <v>4515</v>
      </c>
      <c r="C2506" t="s">
        <v>4516</v>
      </c>
      <c r="D2506">
        <v>1</v>
      </c>
      <c r="E2506">
        <v>62</v>
      </c>
      <c r="F2506">
        <v>185</v>
      </c>
      <c r="G2506">
        <v>7</v>
      </c>
      <c r="H2506">
        <v>2</v>
      </c>
      <c r="I2506">
        <v>0</v>
      </c>
      <c r="J2506">
        <v>16</v>
      </c>
      <c r="K2506">
        <v>35</v>
      </c>
      <c r="L2506">
        <v>2061</v>
      </c>
      <c r="M2506">
        <v>0</v>
      </c>
      <c r="N2506">
        <v>10</v>
      </c>
      <c r="O2506">
        <v>3935.0799999999899</v>
      </c>
    </row>
    <row r="2507" spans="1:15" x14ac:dyDescent="0.25">
      <c r="A2507">
        <v>2570</v>
      </c>
      <c r="B2507" t="s">
        <v>4517</v>
      </c>
      <c r="C2507" t="s">
        <v>4518</v>
      </c>
      <c r="D2507">
        <v>1</v>
      </c>
      <c r="E2507">
        <v>13</v>
      </c>
      <c r="F2507">
        <v>120</v>
      </c>
      <c r="G2507">
        <v>2</v>
      </c>
      <c r="H2507">
        <v>2</v>
      </c>
      <c r="I2507">
        <v>1</v>
      </c>
      <c r="J2507">
        <v>18</v>
      </c>
      <c r="K2507">
        <v>42</v>
      </c>
      <c r="L2507">
        <v>4812</v>
      </c>
      <c r="M2507">
        <v>1</v>
      </c>
      <c r="N2507">
        <v>3</v>
      </c>
      <c r="O2507">
        <v>4420.45</v>
      </c>
    </row>
    <row r="2508" spans="1:15" x14ac:dyDescent="0.25">
      <c r="A2508">
        <v>2571</v>
      </c>
      <c r="B2508" t="s">
        <v>4519</v>
      </c>
      <c r="C2508" t="s">
        <v>4520</v>
      </c>
      <c r="D2508">
        <v>1</v>
      </c>
      <c r="E2508">
        <v>97</v>
      </c>
      <c r="F2508">
        <v>95</v>
      </c>
      <c r="G2508">
        <v>3</v>
      </c>
      <c r="H2508">
        <v>0</v>
      </c>
      <c r="I2508">
        <v>1</v>
      </c>
      <c r="J2508">
        <v>7</v>
      </c>
      <c r="K2508">
        <v>33</v>
      </c>
      <c r="L2508">
        <v>2010</v>
      </c>
      <c r="M2508">
        <v>0</v>
      </c>
      <c r="N2508">
        <v>11</v>
      </c>
      <c r="O2508">
        <v>2222.29</v>
      </c>
    </row>
    <row r="2509" spans="1:15" x14ac:dyDescent="0.25">
      <c r="A2509">
        <v>2572</v>
      </c>
      <c r="B2509" t="s">
        <v>4521</v>
      </c>
      <c r="C2509" t="s">
        <v>4522</v>
      </c>
      <c r="D2509">
        <v>0</v>
      </c>
      <c r="E2509">
        <v>30</v>
      </c>
      <c r="F2509">
        <v>67</v>
      </c>
      <c r="G2509">
        <v>2</v>
      </c>
      <c r="H2509">
        <v>2</v>
      </c>
      <c r="I2509">
        <v>0</v>
      </c>
      <c r="J2509">
        <v>13</v>
      </c>
      <c r="K2509">
        <v>39</v>
      </c>
      <c r="L2509">
        <v>2075</v>
      </c>
      <c r="M2509">
        <v>0</v>
      </c>
      <c r="N2509">
        <v>10</v>
      </c>
      <c r="O2509">
        <v>4558.42</v>
      </c>
    </row>
    <row r="2510" spans="1:15" x14ac:dyDescent="0.25">
      <c r="A2510">
        <v>2573</v>
      </c>
      <c r="B2510" t="s">
        <v>4523</v>
      </c>
      <c r="C2510" t="s">
        <v>4524</v>
      </c>
      <c r="D2510">
        <v>0</v>
      </c>
      <c r="E2510">
        <v>72</v>
      </c>
      <c r="F2510">
        <v>155</v>
      </c>
      <c r="G2510">
        <v>9</v>
      </c>
      <c r="H2510">
        <v>2</v>
      </c>
      <c r="I2510">
        <v>0</v>
      </c>
      <c r="J2510">
        <v>10</v>
      </c>
      <c r="K2510">
        <v>65</v>
      </c>
      <c r="L2510">
        <v>2233</v>
      </c>
      <c r="M2510">
        <v>0</v>
      </c>
      <c r="N2510">
        <v>9</v>
      </c>
      <c r="O2510">
        <v>2007.83</v>
      </c>
    </row>
    <row r="2511" spans="1:15" x14ac:dyDescent="0.25">
      <c r="A2511">
        <v>2574</v>
      </c>
      <c r="B2511" t="s">
        <v>1124</v>
      </c>
      <c r="C2511" t="s">
        <v>4525</v>
      </c>
      <c r="D2511">
        <v>1</v>
      </c>
      <c r="E2511">
        <v>73</v>
      </c>
      <c r="F2511">
        <v>195</v>
      </c>
      <c r="G2511">
        <v>5</v>
      </c>
      <c r="H2511">
        <v>2</v>
      </c>
      <c r="I2511">
        <v>0</v>
      </c>
      <c r="J2511">
        <v>4</v>
      </c>
      <c r="K2511">
        <v>40</v>
      </c>
      <c r="L2511">
        <v>2470</v>
      </c>
      <c r="M2511">
        <v>0</v>
      </c>
      <c r="N2511">
        <v>3</v>
      </c>
      <c r="O2511">
        <v>2847.585</v>
      </c>
    </row>
    <row r="2512" spans="1:15" x14ac:dyDescent="0.25">
      <c r="A2512">
        <v>2575</v>
      </c>
      <c r="B2512" t="s">
        <v>4526</v>
      </c>
      <c r="C2512" t="s">
        <v>4527</v>
      </c>
      <c r="D2512">
        <v>1</v>
      </c>
      <c r="E2512">
        <v>87</v>
      </c>
      <c r="F2512">
        <v>38</v>
      </c>
      <c r="G2512">
        <v>2</v>
      </c>
      <c r="H2512">
        <v>1</v>
      </c>
      <c r="I2512">
        <v>1</v>
      </c>
      <c r="J2512">
        <v>16</v>
      </c>
      <c r="K2512">
        <v>46</v>
      </c>
      <c r="L2512">
        <v>2171</v>
      </c>
      <c r="M2512">
        <v>0</v>
      </c>
      <c r="N2512">
        <v>9</v>
      </c>
      <c r="O2512">
        <v>2118</v>
      </c>
    </row>
    <row r="2513" spans="1:15" x14ac:dyDescent="0.25">
      <c r="A2513">
        <v>2576</v>
      </c>
      <c r="B2513" t="s">
        <v>4528</v>
      </c>
      <c r="C2513" t="s">
        <v>4529</v>
      </c>
      <c r="D2513">
        <v>0</v>
      </c>
      <c r="E2513">
        <v>15</v>
      </c>
      <c r="F2513">
        <v>25</v>
      </c>
      <c r="G2513">
        <v>5</v>
      </c>
      <c r="H2513">
        <v>2</v>
      </c>
      <c r="I2513">
        <v>0</v>
      </c>
      <c r="J2513">
        <v>13</v>
      </c>
      <c r="K2513">
        <v>61</v>
      </c>
      <c r="L2513">
        <v>2548</v>
      </c>
      <c r="M2513">
        <v>0</v>
      </c>
      <c r="N2513">
        <v>7</v>
      </c>
      <c r="O2513">
        <v>2522.1799999999998</v>
      </c>
    </row>
    <row r="2514" spans="1:15" x14ac:dyDescent="0.25">
      <c r="A2514">
        <v>2577</v>
      </c>
      <c r="B2514" t="s">
        <v>4530</v>
      </c>
      <c r="C2514" t="s">
        <v>4531</v>
      </c>
      <c r="D2514">
        <v>1</v>
      </c>
      <c r="E2514">
        <v>78</v>
      </c>
      <c r="F2514">
        <v>114</v>
      </c>
      <c r="G2514">
        <v>9</v>
      </c>
      <c r="H2514">
        <v>2</v>
      </c>
      <c r="I2514">
        <v>1</v>
      </c>
      <c r="J2514">
        <v>10</v>
      </c>
      <c r="K2514">
        <v>44</v>
      </c>
      <c r="L2514">
        <v>2159</v>
      </c>
      <c r="M2514">
        <v>0</v>
      </c>
      <c r="N2514">
        <v>11</v>
      </c>
      <c r="O2514">
        <v>2095.2199999999998</v>
      </c>
    </row>
    <row r="2515" spans="1:15" x14ac:dyDescent="0.25">
      <c r="A2515">
        <v>2578</v>
      </c>
      <c r="B2515" t="s">
        <v>4532</v>
      </c>
      <c r="C2515" t="s">
        <v>4533</v>
      </c>
      <c r="D2515">
        <v>1</v>
      </c>
      <c r="E2515">
        <v>49</v>
      </c>
      <c r="F2515">
        <v>179</v>
      </c>
      <c r="G2515">
        <v>7</v>
      </c>
      <c r="H2515">
        <v>1</v>
      </c>
      <c r="I2515">
        <v>0</v>
      </c>
      <c r="J2515">
        <v>3</v>
      </c>
      <c r="K2515">
        <v>29</v>
      </c>
      <c r="L2515">
        <v>4509</v>
      </c>
      <c r="M2515">
        <v>1</v>
      </c>
      <c r="N2515">
        <v>7</v>
      </c>
      <c r="O2515">
        <v>1955.78</v>
      </c>
    </row>
    <row r="2516" spans="1:15" x14ac:dyDescent="0.25">
      <c r="A2516">
        <v>2579</v>
      </c>
      <c r="B2516" t="s">
        <v>623</v>
      </c>
      <c r="C2516" t="s">
        <v>4534</v>
      </c>
      <c r="D2516">
        <v>0</v>
      </c>
      <c r="E2516">
        <v>35</v>
      </c>
      <c r="F2516">
        <v>57</v>
      </c>
      <c r="G2516">
        <v>5</v>
      </c>
      <c r="H2516">
        <v>2</v>
      </c>
      <c r="I2516">
        <v>0</v>
      </c>
      <c r="J2516">
        <v>16</v>
      </c>
      <c r="K2516">
        <v>49</v>
      </c>
      <c r="L2516">
        <v>3184</v>
      </c>
      <c r="M2516">
        <v>2</v>
      </c>
      <c r="N2516">
        <v>9</v>
      </c>
      <c r="O2516">
        <v>2847.585</v>
      </c>
    </row>
    <row r="2517" spans="1:15" x14ac:dyDescent="0.25">
      <c r="A2517">
        <v>2580</v>
      </c>
      <c r="B2517" t="s">
        <v>4535</v>
      </c>
      <c r="C2517" t="s">
        <v>20</v>
      </c>
      <c r="D2517">
        <v>0</v>
      </c>
      <c r="E2517">
        <v>27</v>
      </c>
      <c r="F2517">
        <v>180</v>
      </c>
      <c r="G2517">
        <v>2</v>
      </c>
      <c r="H2517">
        <v>2</v>
      </c>
      <c r="I2517">
        <v>1</v>
      </c>
      <c r="J2517">
        <v>13</v>
      </c>
      <c r="K2517">
        <v>31</v>
      </c>
      <c r="L2517">
        <v>3260</v>
      </c>
      <c r="M2517">
        <v>2</v>
      </c>
      <c r="N2517">
        <v>1</v>
      </c>
      <c r="O2517">
        <v>2847.585</v>
      </c>
    </row>
    <row r="2518" spans="1:15" x14ac:dyDescent="0.25">
      <c r="A2518">
        <v>2581</v>
      </c>
      <c r="B2518" t="s">
        <v>4536</v>
      </c>
      <c r="C2518" t="s">
        <v>4537</v>
      </c>
      <c r="D2518">
        <v>0</v>
      </c>
      <c r="E2518">
        <v>49</v>
      </c>
      <c r="F2518">
        <v>195</v>
      </c>
      <c r="G2518">
        <v>5</v>
      </c>
      <c r="H2518">
        <v>0</v>
      </c>
      <c r="I2518">
        <v>1</v>
      </c>
      <c r="J2518">
        <v>11</v>
      </c>
      <c r="K2518">
        <v>46</v>
      </c>
      <c r="L2518">
        <v>2099</v>
      </c>
      <c r="M2518">
        <v>0</v>
      </c>
      <c r="N2518">
        <v>11</v>
      </c>
      <c r="O2518">
        <v>3541.7</v>
      </c>
    </row>
    <row r="2519" spans="1:15" x14ac:dyDescent="0.25">
      <c r="A2519">
        <v>2582</v>
      </c>
      <c r="B2519" t="s">
        <v>4538</v>
      </c>
      <c r="C2519" t="s">
        <v>4539</v>
      </c>
      <c r="D2519">
        <v>1</v>
      </c>
      <c r="E2519">
        <v>98</v>
      </c>
      <c r="F2519">
        <v>62</v>
      </c>
      <c r="G2519">
        <v>3</v>
      </c>
      <c r="H2519">
        <v>2</v>
      </c>
      <c r="I2519">
        <v>0</v>
      </c>
      <c r="J2519">
        <v>7</v>
      </c>
      <c r="K2519">
        <v>42</v>
      </c>
      <c r="L2519">
        <v>4216</v>
      </c>
      <c r="M2519">
        <v>1</v>
      </c>
      <c r="N2519">
        <v>7</v>
      </c>
      <c r="O2519">
        <v>2912.81</v>
      </c>
    </row>
    <row r="2520" spans="1:15" x14ac:dyDescent="0.25">
      <c r="A2520">
        <v>2583</v>
      </c>
      <c r="B2520" t="s">
        <v>4540</v>
      </c>
      <c r="C2520" t="s">
        <v>4541</v>
      </c>
      <c r="D2520">
        <v>0</v>
      </c>
      <c r="E2520">
        <v>34</v>
      </c>
      <c r="F2520">
        <v>89</v>
      </c>
      <c r="G2520">
        <v>6</v>
      </c>
      <c r="H2520">
        <v>2</v>
      </c>
      <c r="I2520">
        <v>0</v>
      </c>
      <c r="J2520">
        <v>15</v>
      </c>
      <c r="K2520">
        <v>56</v>
      </c>
      <c r="L2520">
        <v>2138</v>
      </c>
      <c r="M2520">
        <v>0</v>
      </c>
      <c r="N2520">
        <v>8</v>
      </c>
      <c r="O2520">
        <v>2652.07</v>
      </c>
    </row>
    <row r="2521" spans="1:15" x14ac:dyDescent="0.25">
      <c r="A2521">
        <v>2584</v>
      </c>
      <c r="B2521" t="s">
        <v>4542</v>
      </c>
      <c r="C2521" t="s">
        <v>20</v>
      </c>
      <c r="D2521">
        <v>0</v>
      </c>
      <c r="E2521">
        <v>86</v>
      </c>
      <c r="F2521">
        <v>181</v>
      </c>
      <c r="G2521">
        <v>2</v>
      </c>
      <c r="H2521">
        <v>1</v>
      </c>
      <c r="I2521">
        <v>0</v>
      </c>
      <c r="J2521">
        <v>12</v>
      </c>
      <c r="K2521">
        <v>39</v>
      </c>
      <c r="L2521">
        <v>2534</v>
      </c>
      <c r="M2521">
        <v>0</v>
      </c>
      <c r="N2521">
        <v>9</v>
      </c>
      <c r="O2521">
        <v>2208.2399999999998</v>
      </c>
    </row>
    <row r="2522" spans="1:15" x14ac:dyDescent="0.25">
      <c r="A2522">
        <v>2585</v>
      </c>
      <c r="B2522" t="s">
        <v>3140</v>
      </c>
      <c r="C2522" t="s">
        <v>4543</v>
      </c>
      <c r="D2522">
        <v>1</v>
      </c>
      <c r="E2522">
        <v>15</v>
      </c>
      <c r="F2522">
        <v>80</v>
      </c>
      <c r="G2522">
        <v>9</v>
      </c>
      <c r="H2522">
        <v>0</v>
      </c>
      <c r="I2522">
        <v>0</v>
      </c>
      <c r="J2522">
        <v>7</v>
      </c>
      <c r="K2522">
        <v>25</v>
      </c>
      <c r="L2522">
        <v>4565</v>
      </c>
      <c r="M2522">
        <v>1</v>
      </c>
      <c r="N2522">
        <v>7</v>
      </c>
      <c r="O2522">
        <v>3498.1099999999901</v>
      </c>
    </row>
    <row r="2523" spans="1:15" x14ac:dyDescent="0.25">
      <c r="A2523">
        <v>2586</v>
      </c>
      <c r="B2523" t="s">
        <v>4544</v>
      </c>
      <c r="C2523" t="s">
        <v>4545</v>
      </c>
      <c r="D2523">
        <v>1</v>
      </c>
      <c r="E2523">
        <v>10</v>
      </c>
      <c r="F2523">
        <v>179</v>
      </c>
      <c r="G2523">
        <v>2</v>
      </c>
      <c r="H2523">
        <v>2</v>
      </c>
      <c r="I2523">
        <v>1</v>
      </c>
      <c r="J2523">
        <v>13</v>
      </c>
      <c r="K2523">
        <v>40</v>
      </c>
      <c r="L2523">
        <v>2032</v>
      </c>
      <c r="M2523">
        <v>0</v>
      </c>
      <c r="N2523">
        <v>8</v>
      </c>
      <c r="O2523">
        <v>2847.585</v>
      </c>
    </row>
    <row r="2524" spans="1:15" x14ac:dyDescent="0.25">
      <c r="A2524">
        <v>2587</v>
      </c>
      <c r="B2524" t="s">
        <v>4546</v>
      </c>
      <c r="C2524" t="s">
        <v>4547</v>
      </c>
      <c r="D2524">
        <v>0</v>
      </c>
      <c r="E2524">
        <v>76</v>
      </c>
      <c r="F2524">
        <v>50</v>
      </c>
      <c r="G2524">
        <v>9</v>
      </c>
      <c r="H2524">
        <v>0</v>
      </c>
      <c r="I2524">
        <v>0</v>
      </c>
      <c r="J2524">
        <v>4</v>
      </c>
      <c r="K2524">
        <v>41</v>
      </c>
      <c r="L2524">
        <v>4812</v>
      </c>
      <c r="M2524">
        <v>1</v>
      </c>
      <c r="N2524">
        <v>5</v>
      </c>
      <c r="O2524">
        <v>4776.4299999999903</v>
      </c>
    </row>
    <row r="2525" spans="1:15" x14ac:dyDescent="0.25">
      <c r="A2525">
        <v>2588</v>
      </c>
      <c r="B2525" t="s">
        <v>4548</v>
      </c>
      <c r="C2525" t="s">
        <v>3588</v>
      </c>
      <c r="D2525">
        <v>1</v>
      </c>
      <c r="E2525">
        <v>37</v>
      </c>
      <c r="F2525">
        <v>120</v>
      </c>
      <c r="G2525">
        <v>9</v>
      </c>
      <c r="H2525">
        <v>1</v>
      </c>
      <c r="I2525">
        <v>0</v>
      </c>
      <c r="J2525">
        <v>2</v>
      </c>
      <c r="K2525">
        <v>19</v>
      </c>
      <c r="L2525">
        <v>2034</v>
      </c>
      <c r="M2525">
        <v>0</v>
      </c>
      <c r="N2525">
        <v>10</v>
      </c>
      <c r="O2525">
        <v>3493.49</v>
      </c>
    </row>
    <row r="2526" spans="1:15" x14ac:dyDescent="0.25">
      <c r="A2526">
        <v>2589</v>
      </c>
      <c r="B2526" t="s">
        <v>4549</v>
      </c>
      <c r="C2526" t="s">
        <v>4550</v>
      </c>
      <c r="D2526">
        <v>0</v>
      </c>
      <c r="E2526">
        <v>42</v>
      </c>
      <c r="F2526">
        <v>195</v>
      </c>
      <c r="G2526">
        <v>9</v>
      </c>
      <c r="H2526">
        <v>1</v>
      </c>
      <c r="I2526">
        <v>0</v>
      </c>
      <c r="J2526">
        <v>8</v>
      </c>
      <c r="K2526">
        <v>54</v>
      </c>
      <c r="L2526">
        <v>4218</v>
      </c>
      <c r="M2526">
        <v>1</v>
      </c>
      <c r="N2526">
        <v>10</v>
      </c>
      <c r="O2526">
        <v>3494.16</v>
      </c>
    </row>
    <row r="2527" spans="1:15" x14ac:dyDescent="0.25">
      <c r="A2527">
        <v>2590</v>
      </c>
      <c r="B2527" t="s">
        <v>4551</v>
      </c>
      <c r="C2527" t="s">
        <v>4552</v>
      </c>
      <c r="D2527">
        <v>0</v>
      </c>
      <c r="E2527">
        <v>48</v>
      </c>
      <c r="F2527">
        <v>76</v>
      </c>
      <c r="G2527">
        <v>2</v>
      </c>
      <c r="H2527">
        <v>0</v>
      </c>
      <c r="I2527">
        <v>1</v>
      </c>
      <c r="J2527">
        <v>11</v>
      </c>
      <c r="K2527">
        <v>55</v>
      </c>
      <c r="L2527">
        <v>2102</v>
      </c>
      <c r="M2527">
        <v>0</v>
      </c>
      <c r="N2527">
        <v>11</v>
      </c>
      <c r="O2527">
        <v>2847.585</v>
      </c>
    </row>
    <row r="2528" spans="1:15" x14ac:dyDescent="0.25">
      <c r="A2528">
        <v>2591</v>
      </c>
      <c r="B2528" t="s">
        <v>4553</v>
      </c>
      <c r="C2528" t="s">
        <v>4554</v>
      </c>
      <c r="D2528">
        <v>1</v>
      </c>
      <c r="E2528">
        <v>50</v>
      </c>
      <c r="F2528">
        <v>195</v>
      </c>
      <c r="G2528">
        <v>7</v>
      </c>
      <c r="H2528">
        <v>1</v>
      </c>
      <c r="I2528">
        <v>0</v>
      </c>
      <c r="J2528">
        <v>13</v>
      </c>
      <c r="K2528">
        <v>46</v>
      </c>
      <c r="L2528">
        <v>2021</v>
      </c>
      <c r="M2528">
        <v>0</v>
      </c>
      <c r="N2528">
        <v>12</v>
      </c>
      <c r="O2528">
        <v>2847.585</v>
      </c>
    </row>
    <row r="2529" spans="1:15" x14ac:dyDescent="0.25">
      <c r="A2529">
        <v>2592</v>
      </c>
      <c r="B2529" t="s">
        <v>4555</v>
      </c>
      <c r="C2529" t="s">
        <v>4556</v>
      </c>
      <c r="D2529">
        <v>1</v>
      </c>
      <c r="E2529">
        <v>84</v>
      </c>
      <c r="F2529">
        <v>87</v>
      </c>
      <c r="G2529">
        <v>2</v>
      </c>
      <c r="H2529">
        <v>2</v>
      </c>
      <c r="I2529">
        <v>1</v>
      </c>
      <c r="J2529">
        <v>1</v>
      </c>
      <c r="K2529">
        <v>24</v>
      </c>
      <c r="L2529">
        <v>3977</v>
      </c>
      <c r="M2529">
        <v>2</v>
      </c>
      <c r="N2529">
        <v>5</v>
      </c>
      <c r="O2529">
        <v>2847.585</v>
      </c>
    </row>
    <row r="2530" spans="1:15" x14ac:dyDescent="0.25">
      <c r="A2530">
        <v>2593</v>
      </c>
      <c r="B2530" t="s">
        <v>2401</v>
      </c>
      <c r="C2530" t="s">
        <v>4557</v>
      </c>
      <c r="D2530">
        <v>0</v>
      </c>
      <c r="E2530">
        <v>69</v>
      </c>
      <c r="F2530">
        <v>106</v>
      </c>
      <c r="G2530">
        <v>5</v>
      </c>
      <c r="H2530">
        <v>0</v>
      </c>
      <c r="I2530">
        <v>0</v>
      </c>
      <c r="J2530">
        <v>19</v>
      </c>
      <c r="K2530">
        <v>46</v>
      </c>
      <c r="L2530">
        <v>2870</v>
      </c>
      <c r="M2530">
        <v>0</v>
      </c>
      <c r="N2530">
        <v>4</v>
      </c>
      <c r="O2530">
        <v>2847.585</v>
      </c>
    </row>
    <row r="2531" spans="1:15" x14ac:dyDescent="0.25">
      <c r="A2531">
        <v>2594</v>
      </c>
      <c r="B2531" t="s">
        <v>4558</v>
      </c>
      <c r="C2531" t="s">
        <v>4559</v>
      </c>
      <c r="D2531">
        <v>1</v>
      </c>
      <c r="E2531">
        <v>90</v>
      </c>
      <c r="F2531">
        <v>95</v>
      </c>
      <c r="G2531">
        <v>5</v>
      </c>
      <c r="H2531">
        <v>2</v>
      </c>
      <c r="I2531">
        <v>0</v>
      </c>
      <c r="J2531">
        <v>2</v>
      </c>
      <c r="K2531">
        <v>22</v>
      </c>
      <c r="L2531">
        <v>2197</v>
      </c>
      <c r="M2531">
        <v>0</v>
      </c>
      <c r="N2531">
        <v>9</v>
      </c>
      <c r="O2531">
        <v>4895.55</v>
      </c>
    </row>
    <row r="2532" spans="1:15" x14ac:dyDescent="0.25">
      <c r="A2532">
        <v>2595</v>
      </c>
      <c r="B2532" t="s">
        <v>2828</v>
      </c>
      <c r="C2532" t="s">
        <v>4560</v>
      </c>
      <c r="D2532">
        <v>1</v>
      </c>
      <c r="E2532">
        <v>56</v>
      </c>
      <c r="F2532">
        <v>108</v>
      </c>
      <c r="G2532">
        <v>9</v>
      </c>
      <c r="H2532">
        <v>0</v>
      </c>
      <c r="I2532">
        <v>1</v>
      </c>
      <c r="J2532">
        <v>8</v>
      </c>
      <c r="K2532">
        <v>42</v>
      </c>
      <c r="L2532">
        <v>4152</v>
      </c>
      <c r="M2532">
        <v>1</v>
      </c>
      <c r="N2532">
        <v>6</v>
      </c>
      <c r="O2532">
        <v>4631.38</v>
      </c>
    </row>
    <row r="2533" spans="1:15" x14ac:dyDescent="0.25">
      <c r="A2533">
        <v>2596</v>
      </c>
      <c r="B2533" t="s">
        <v>4561</v>
      </c>
      <c r="C2533" t="s">
        <v>4562</v>
      </c>
      <c r="D2533">
        <v>0</v>
      </c>
      <c r="E2533">
        <v>51</v>
      </c>
      <c r="F2533">
        <v>24</v>
      </c>
      <c r="G2533">
        <v>9</v>
      </c>
      <c r="H2533">
        <v>0</v>
      </c>
      <c r="I2533">
        <v>1</v>
      </c>
      <c r="J2533">
        <v>13</v>
      </c>
      <c r="K2533">
        <v>43</v>
      </c>
      <c r="L2533">
        <v>2280</v>
      </c>
      <c r="M2533">
        <v>0</v>
      </c>
      <c r="N2533">
        <v>7</v>
      </c>
      <c r="O2533">
        <v>3854.79</v>
      </c>
    </row>
    <row r="2534" spans="1:15" x14ac:dyDescent="0.25">
      <c r="A2534">
        <v>2597</v>
      </c>
      <c r="B2534" t="s">
        <v>4563</v>
      </c>
      <c r="C2534" t="s">
        <v>4564</v>
      </c>
      <c r="D2534">
        <v>0</v>
      </c>
      <c r="E2534">
        <v>58</v>
      </c>
      <c r="F2534">
        <v>41</v>
      </c>
      <c r="G2534">
        <v>5</v>
      </c>
      <c r="H2534">
        <v>1</v>
      </c>
      <c r="I2534">
        <v>1</v>
      </c>
      <c r="J2534">
        <v>11</v>
      </c>
      <c r="K2534">
        <v>39</v>
      </c>
      <c r="L2534">
        <v>4217</v>
      </c>
      <c r="M2534">
        <v>1</v>
      </c>
      <c r="N2534">
        <v>10</v>
      </c>
      <c r="O2534">
        <v>4017.66</v>
      </c>
    </row>
    <row r="2535" spans="1:15" x14ac:dyDescent="0.25">
      <c r="A2535">
        <v>2598</v>
      </c>
      <c r="B2535" t="s">
        <v>1320</v>
      </c>
      <c r="C2535" t="s">
        <v>4565</v>
      </c>
      <c r="D2535">
        <v>1</v>
      </c>
      <c r="E2535">
        <v>23</v>
      </c>
      <c r="F2535">
        <v>148</v>
      </c>
      <c r="G2535">
        <v>5</v>
      </c>
      <c r="H2535">
        <v>0</v>
      </c>
      <c r="I2535">
        <v>0</v>
      </c>
      <c r="J2535">
        <v>9</v>
      </c>
      <c r="K2535">
        <v>40</v>
      </c>
      <c r="L2535">
        <v>2204</v>
      </c>
      <c r="M2535">
        <v>0</v>
      </c>
      <c r="N2535">
        <v>8</v>
      </c>
      <c r="O2535">
        <v>3931.13</v>
      </c>
    </row>
    <row r="2536" spans="1:15" x14ac:dyDescent="0.25">
      <c r="A2536">
        <v>2599</v>
      </c>
      <c r="B2536" t="s">
        <v>4275</v>
      </c>
      <c r="C2536" t="s">
        <v>4566</v>
      </c>
      <c r="D2536">
        <v>0</v>
      </c>
      <c r="E2536">
        <v>9</v>
      </c>
      <c r="F2536">
        <v>183</v>
      </c>
      <c r="G2536">
        <v>5</v>
      </c>
      <c r="H2536">
        <v>2</v>
      </c>
      <c r="I2536">
        <v>0</v>
      </c>
      <c r="J2536">
        <v>5</v>
      </c>
      <c r="K2536">
        <v>66</v>
      </c>
      <c r="L2536">
        <v>3910</v>
      </c>
      <c r="M2536">
        <v>2</v>
      </c>
      <c r="N2536">
        <v>9</v>
      </c>
      <c r="O2536">
        <v>4275</v>
      </c>
    </row>
    <row r="2537" spans="1:15" x14ac:dyDescent="0.25">
      <c r="A2537">
        <v>2600</v>
      </c>
      <c r="B2537" t="s">
        <v>4567</v>
      </c>
      <c r="C2537" t="s">
        <v>4568</v>
      </c>
      <c r="D2537">
        <v>1</v>
      </c>
      <c r="E2537">
        <v>55</v>
      </c>
      <c r="F2537">
        <v>150</v>
      </c>
      <c r="G2537">
        <v>2</v>
      </c>
      <c r="H2537">
        <v>2</v>
      </c>
      <c r="I2537">
        <v>1</v>
      </c>
      <c r="J2537">
        <v>1</v>
      </c>
      <c r="K2537">
        <v>19</v>
      </c>
      <c r="L2537">
        <v>4116</v>
      </c>
      <c r="M2537">
        <v>1</v>
      </c>
      <c r="N2537">
        <v>9</v>
      </c>
      <c r="O2537">
        <v>3233.77</v>
      </c>
    </row>
    <row r="2538" spans="1:15" x14ac:dyDescent="0.25">
      <c r="A2538">
        <v>2601</v>
      </c>
      <c r="B2538" t="s">
        <v>4569</v>
      </c>
      <c r="C2538" t="s">
        <v>4570</v>
      </c>
      <c r="D2538">
        <v>0</v>
      </c>
      <c r="E2538">
        <v>48</v>
      </c>
      <c r="F2538">
        <v>157</v>
      </c>
      <c r="G2538">
        <v>2</v>
      </c>
      <c r="H2538">
        <v>0</v>
      </c>
      <c r="I2538">
        <v>0</v>
      </c>
      <c r="J2538">
        <v>13</v>
      </c>
      <c r="K2538">
        <v>45</v>
      </c>
      <c r="L2538">
        <v>2315</v>
      </c>
      <c r="M2538">
        <v>0</v>
      </c>
      <c r="N2538">
        <v>7</v>
      </c>
      <c r="O2538">
        <v>4582.12</v>
      </c>
    </row>
    <row r="2539" spans="1:15" x14ac:dyDescent="0.25">
      <c r="A2539">
        <v>2602</v>
      </c>
      <c r="B2539" t="s">
        <v>4571</v>
      </c>
      <c r="C2539" t="s">
        <v>4572</v>
      </c>
      <c r="D2539">
        <v>0</v>
      </c>
      <c r="E2539">
        <v>46</v>
      </c>
      <c r="F2539">
        <v>173</v>
      </c>
      <c r="G2539">
        <v>3</v>
      </c>
      <c r="H2539">
        <v>2</v>
      </c>
      <c r="I2539">
        <v>0</v>
      </c>
      <c r="J2539">
        <v>3</v>
      </c>
      <c r="K2539">
        <v>43</v>
      </c>
      <c r="L2539">
        <v>2066</v>
      </c>
      <c r="M2539">
        <v>0</v>
      </c>
      <c r="N2539">
        <v>12</v>
      </c>
      <c r="O2539">
        <v>4240.08</v>
      </c>
    </row>
    <row r="2540" spans="1:15" x14ac:dyDescent="0.25">
      <c r="A2540">
        <v>2603</v>
      </c>
      <c r="B2540" t="s">
        <v>1204</v>
      </c>
      <c r="C2540" t="s">
        <v>4573</v>
      </c>
      <c r="D2540">
        <v>0</v>
      </c>
      <c r="E2540">
        <v>44</v>
      </c>
      <c r="F2540">
        <v>107</v>
      </c>
      <c r="G2540">
        <v>2</v>
      </c>
      <c r="H2540">
        <v>1</v>
      </c>
      <c r="I2540">
        <v>0</v>
      </c>
      <c r="J2540">
        <v>11</v>
      </c>
      <c r="K2540">
        <v>58</v>
      </c>
      <c r="L2540">
        <v>3146</v>
      </c>
      <c r="M2540">
        <v>2</v>
      </c>
      <c r="N2540">
        <v>11</v>
      </c>
      <c r="O2540">
        <v>4657.99</v>
      </c>
    </row>
    <row r="2541" spans="1:15" x14ac:dyDescent="0.25">
      <c r="A2541">
        <v>2604</v>
      </c>
      <c r="B2541" t="s">
        <v>4574</v>
      </c>
      <c r="C2541" t="s">
        <v>4575</v>
      </c>
      <c r="D2541">
        <v>1</v>
      </c>
      <c r="E2541">
        <v>91</v>
      </c>
      <c r="F2541">
        <v>1</v>
      </c>
      <c r="G2541">
        <v>7</v>
      </c>
      <c r="H2541">
        <v>2</v>
      </c>
      <c r="I2541">
        <v>1</v>
      </c>
      <c r="J2541">
        <v>7</v>
      </c>
      <c r="K2541">
        <v>45</v>
      </c>
      <c r="L2541">
        <v>3185</v>
      </c>
      <c r="M2541">
        <v>2</v>
      </c>
      <c r="N2541">
        <v>9</v>
      </c>
      <c r="O2541">
        <v>2795.79</v>
      </c>
    </row>
    <row r="2542" spans="1:15" x14ac:dyDescent="0.25">
      <c r="A2542">
        <v>2605</v>
      </c>
      <c r="B2542" t="s">
        <v>4576</v>
      </c>
      <c r="C2542" t="s">
        <v>4577</v>
      </c>
      <c r="D2542">
        <v>1</v>
      </c>
      <c r="E2542">
        <v>50</v>
      </c>
      <c r="F2542">
        <v>100</v>
      </c>
      <c r="G2542">
        <v>3</v>
      </c>
      <c r="H2542">
        <v>1</v>
      </c>
      <c r="I2542">
        <v>1</v>
      </c>
      <c r="J2542">
        <v>18</v>
      </c>
      <c r="K2542">
        <v>55</v>
      </c>
      <c r="L2542">
        <v>3618</v>
      </c>
      <c r="M2542">
        <v>2</v>
      </c>
      <c r="N2542">
        <v>1</v>
      </c>
      <c r="O2542">
        <v>4346.57</v>
      </c>
    </row>
    <row r="2543" spans="1:15" x14ac:dyDescent="0.25">
      <c r="A2543">
        <v>2606</v>
      </c>
      <c r="B2543" t="s">
        <v>4086</v>
      </c>
      <c r="C2543" t="s">
        <v>4578</v>
      </c>
      <c r="D2543">
        <v>0</v>
      </c>
      <c r="E2543">
        <v>56</v>
      </c>
      <c r="F2543">
        <v>64</v>
      </c>
      <c r="G2543">
        <v>5</v>
      </c>
      <c r="H2543">
        <v>1</v>
      </c>
      <c r="I2543">
        <v>0</v>
      </c>
      <c r="J2543">
        <v>12</v>
      </c>
      <c r="K2543">
        <v>41</v>
      </c>
      <c r="L2543">
        <v>2093</v>
      </c>
      <c r="M2543">
        <v>0</v>
      </c>
      <c r="N2543">
        <v>10</v>
      </c>
      <c r="O2543">
        <v>4718.43</v>
      </c>
    </row>
    <row r="2544" spans="1:15" x14ac:dyDescent="0.25">
      <c r="A2544">
        <v>2607</v>
      </c>
      <c r="B2544" t="s">
        <v>4579</v>
      </c>
      <c r="C2544" t="s">
        <v>4580</v>
      </c>
      <c r="D2544">
        <v>1</v>
      </c>
      <c r="E2544">
        <v>90</v>
      </c>
      <c r="F2544">
        <v>134</v>
      </c>
      <c r="G2544">
        <v>3</v>
      </c>
      <c r="H2544">
        <v>0</v>
      </c>
      <c r="I2544">
        <v>1</v>
      </c>
      <c r="J2544">
        <v>7</v>
      </c>
      <c r="K2544">
        <v>28</v>
      </c>
      <c r="L2544">
        <v>3071</v>
      </c>
      <c r="M2544">
        <v>2</v>
      </c>
      <c r="N2544">
        <v>10</v>
      </c>
      <c r="O2544">
        <v>1943.50999999999</v>
      </c>
    </row>
    <row r="2545" spans="1:15" x14ac:dyDescent="0.25">
      <c r="A2545">
        <v>2608</v>
      </c>
      <c r="B2545" t="s">
        <v>4581</v>
      </c>
      <c r="C2545" t="s">
        <v>4582</v>
      </c>
      <c r="D2545">
        <v>0</v>
      </c>
      <c r="E2545">
        <v>44</v>
      </c>
      <c r="F2545">
        <v>36</v>
      </c>
      <c r="G2545">
        <v>3</v>
      </c>
      <c r="H2545">
        <v>0</v>
      </c>
      <c r="I2545">
        <v>1</v>
      </c>
      <c r="J2545">
        <v>6</v>
      </c>
      <c r="K2545">
        <v>44</v>
      </c>
      <c r="L2545">
        <v>3127</v>
      </c>
      <c r="M2545">
        <v>2</v>
      </c>
      <c r="N2545">
        <v>12</v>
      </c>
      <c r="O2545">
        <v>1553.45999999999</v>
      </c>
    </row>
    <row r="2546" spans="1:15" x14ac:dyDescent="0.25">
      <c r="A2546">
        <v>2609</v>
      </c>
      <c r="B2546" t="s">
        <v>4583</v>
      </c>
      <c r="C2546" t="s">
        <v>4584</v>
      </c>
      <c r="D2546">
        <v>0</v>
      </c>
      <c r="E2546">
        <v>17</v>
      </c>
      <c r="F2546">
        <v>44</v>
      </c>
      <c r="G2546">
        <v>2</v>
      </c>
      <c r="H2546">
        <v>2</v>
      </c>
      <c r="I2546">
        <v>1</v>
      </c>
      <c r="J2546">
        <v>14</v>
      </c>
      <c r="K2546">
        <v>55</v>
      </c>
      <c r="L2546">
        <v>2287</v>
      </c>
      <c r="M2546">
        <v>0</v>
      </c>
      <c r="N2546">
        <v>6</v>
      </c>
      <c r="O2546">
        <v>2569.9399999999901</v>
      </c>
    </row>
    <row r="2547" spans="1:15" x14ac:dyDescent="0.25">
      <c r="A2547">
        <v>2610</v>
      </c>
      <c r="B2547" t="s">
        <v>4585</v>
      </c>
      <c r="C2547" t="s">
        <v>4586</v>
      </c>
      <c r="D2547">
        <v>0</v>
      </c>
      <c r="E2547">
        <v>41</v>
      </c>
      <c r="F2547">
        <v>0</v>
      </c>
      <c r="G2547">
        <v>4</v>
      </c>
      <c r="H2547">
        <v>2</v>
      </c>
      <c r="I2547">
        <v>0</v>
      </c>
      <c r="J2547">
        <v>10</v>
      </c>
      <c r="K2547">
        <v>66</v>
      </c>
      <c r="L2547">
        <v>4507</v>
      </c>
      <c r="M2547">
        <v>1</v>
      </c>
      <c r="N2547">
        <v>7</v>
      </c>
      <c r="O2547">
        <v>2847.585</v>
      </c>
    </row>
    <row r="2548" spans="1:15" x14ac:dyDescent="0.25">
      <c r="A2548">
        <v>2611</v>
      </c>
      <c r="B2548" t="s">
        <v>1932</v>
      </c>
      <c r="C2548" t="s">
        <v>4587</v>
      </c>
      <c r="D2548">
        <v>0</v>
      </c>
      <c r="E2548">
        <v>36</v>
      </c>
      <c r="F2548">
        <v>179</v>
      </c>
      <c r="G2548">
        <v>2</v>
      </c>
      <c r="H2548">
        <v>0</v>
      </c>
      <c r="I2548">
        <v>0</v>
      </c>
      <c r="J2548">
        <v>9</v>
      </c>
      <c r="K2548">
        <v>29</v>
      </c>
      <c r="L2548">
        <v>2218</v>
      </c>
      <c r="M2548">
        <v>0</v>
      </c>
      <c r="N2548">
        <v>10</v>
      </c>
      <c r="O2548">
        <v>2609.86</v>
      </c>
    </row>
    <row r="2549" spans="1:15" x14ac:dyDescent="0.25">
      <c r="A2549">
        <v>2612</v>
      </c>
      <c r="B2549" t="s">
        <v>4588</v>
      </c>
      <c r="C2549" t="s">
        <v>4589</v>
      </c>
      <c r="D2549">
        <v>1</v>
      </c>
      <c r="E2549">
        <v>33</v>
      </c>
      <c r="F2549">
        <v>169</v>
      </c>
      <c r="G2549">
        <v>7</v>
      </c>
      <c r="H2549">
        <v>0</v>
      </c>
      <c r="I2549">
        <v>0</v>
      </c>
      <c r="J2549">
        <v>18</v>
      </c>
      <c r="K2549">
        <v>51</v>
      </c>
      <c r="L2549">
        <v>2450</v>
      </c>
      <c r="M2549">
        <v>0</v>
      </c>
      <c r="N2549">
        <v>9</v>
      </c>
      <c r="O2549">
        <v>2847.585</v>
      </c>
    </row>
    <row r="2550" spans="1:15" x14ac:dyDescent="0.25">
      <c r="A2550">
        <v>2613</v>
      </c>
      <c r="B2550" t="s">
        <v>4590</v>
      </c>
      <c r="C2550" t="s">
        <v>4591</v>
      </c>
      <c r="D2550">
        <v>1</v>
      </c>
      <c r="E2550">
        <v>78</v>
      </c>
      <c r="F2550">
        <v>195</v>
      </c>
      <c r="G2550">
        <v>3</v>
      </c>
      <c r="H2550">
        <v>2</v>
      </c>
      <c r="I2550">
        <v>1</v>
      </c>
      <c r="J2550">
        <v>16</v>
      </c>
      <c r="K2550">
        <v>54</v>
      </c>
      <c r="L2550">
        <v>2087</v>
      </c>
      <c r="M2550">
        <v>0</v>
      </c>
      <c r="N2550">
        <v>11</v>
      </c>
      <c r="O2550">
        <v>2848.79</v>
      </c>
    </row>
    <row r="2551" spans="1:15" x14ac:dyDescent="0.25">
      <c r="A2551">
        <v>2614</v>
      </c>
      <c r="B2551" t="s">
        <v>4592</v>
      </c>
      <c r="C2551" t="s">
        <v>4593</v>
      </c>
      <c r="D2551">
        <v>1</v>
      </c>
      <c r="E2551">
        <v>65</v>
      </c>
      <c r="F2551">
        <v>195</v>
      </c>
      <c r="G2551">
        <v>7</v>
      </c>
      <c r="H2551">
        <v>1</v>
      </c>
      <c r="I2551">
        <v>0</v>
      </c>
      <c r="J2551">
        <v>18</v>
      </c>
      <c r="K2551">
        <v>62</v>
      </c>
      <c r="L2551">
        <v>3000</v>
      </c>
      <c r="M2551">
        <v>2</v>
      </c>
      <c r="N2551">
        <v>7</v>
      </c>
      <c r="O2551">
        <v>3002.51</v>
      </c>
    </row>
    <row r="2552" spans="1:15" x14ac:dyDescent="0.25">
      <c r="A2552">
        <v>2615</v>
      </c>
      <c r="B2552" t="s">
        <v>1836</v>
      </c>
      <c r="C2552" t="s">
        <v>20</v>
      </c>
      <c r="D2552">
        <v>0</v>
      </c>
      <c r="E2552">
        <v>23</v>
      </c>
      <c r="F2552">
        <v>107</v>
      </c>
      <c r="G2552">
        <v>2</v>
      </c>
      <c r="H2552">
        <v>2</v>
      </c>
      <c r="I2552">
        <v>1</v>
      </c>
      <c r="J2552">
        <v>1</v>
      </c>
      <c r="K2552">
        <v>21</v>
      </c>
      <c r="L2552">
        <v>2580</v>
      </c>
      <c r="M2552">
        <v>0</v>
      </c>
      <c r="N2552">
        <v>7</v>
      </c>
      <c r="O2552">
        <v>2847.585</v>
      </c>
    </row>
    <row r="2553" spans="1:15" x14ac:dyDescent="0.25">
      <c r="A2553">
        <v>2616</v>
      </c>
      <c r="B2553" t="s">
        <v>1036</v>
      </c>
      <c r="C2553" t="s">
        <v>4594</v>
      </c>
      <c r="D2553">
        <v>0</v>
      </c>
      <c r="E2553">
        <v>28</v>
      </c>
      <c r="F2553">
        <v>107</v>
      </c>
      <c r="G2553">
        <v>9</v>
      </c>
      <c r="H2553">
        <v>1</v>
      </c>
      <c r="I2553">
        <v>1</v>
      </c>
      <c r="J2553">
        <v>13</v>
      </c>
      <c r="K2553">
        <v>50</v>
      </c>
      <c r="L2553">
        <v>2162</v>
      </c>
      <c r="M2553">
        <v>0</v>
      </c>
      <c r="N2553">
        <v>9</v>
      </c>
      <c r="O2553">
        <v>2847.585</v>
      </c>
    </row>
    <row r="2554" spans="1:15" x14ac:dyDescent="0.25">
      <c r="A2554">
        <v>2617</v>
      </c>
      <c r="B2554" t="s">
        <v>1960</v>
      </c>
      <c r="C2554" t="s">
        <v>4595</v>
      </c>
      <c r="D2554">
        <v>0</v>
      </c>
      <c r="E2554">
        <v>79</v>
      </c>
      <c r="F2554">
        <v>195</v>
      </c>
      <c r="G2554">
        <v>3</v>
      </c>
      <c r="H2554">
        <v>1</v>
      </c>
      <c r="I2554">
        <v>0</v>
      </c>
      <c r="J2554">
        <v>18</v>
      </c>
      <c r="K2554">
        <v>60</v>
      </c>
      <c r="L2554">
        <v>2147</v>
      </c>
      <c r="M2554">
        <v>0</v>
      </c>
      <c r="N2554">
        <v>9</v>
      </c>
      <c r="O2554">
        <v>2847.585</v>
      </c>
    </row>
    <row r="2555" spans="1:15" x14ac:dyDescent="0.25">
      <c r="A2555">
        <v>2618</v>
      </c>
      <c r="B2555" t="s">
        <v>2847</v>
      </c>
      <c r="C2555" t="s">
        <v>4596</v>
      </c>
      <c r="D2555">
        <v>1</v>
      </c>
      <c r="E2555">
        <v>85</v>
      </c>
      <c r="F2555">
        <v>18</v>
      </c>
      <c r="G2555">
        <v>9</v>
      </c>
      <c r="H2555">
        <v>2</v>
      </c>
      <c r="I2555">
        <v>0</v>
      </c>
      <c r="J2555">
        <v>4</v>
      </c>
      <c r="K2555">
        <v>42</v>
      </c>
      <c r="L2555">
        <v>2780</v>
      </c>
      <c r="M2555">
        <v>0</v>
      </c>
      <c r="N2555">
        <v>8</v>
      </c>
      <c r="O2555">
        <v>3007.93</v>
      </c>
    </row>
    <row r="2556" spans="1:15" x14ac:dyDescent="0.25">
      <c r="A2556">
        <v>2619</v>
      </c>
      <c r="B2556" t="s">
        <v>4597</v>
      </c>
      <c r="C2556" t="s">
        <v>4598</v>
      </c>
      <c r="D2556">
        <v>0</v>
      </c>
      <c r="E2556">
        <v>62</v>
      </c>
      <c r="F2556">
        <v>187</v>
      </c>
      <c r="G2556">
        <v>2</v>
      </c>
      <c r="H2556">
        <v>1</v>
      </c>
      <c r="I2556">
        <v>1</v>
      </c>
      <c r="J2556">
        <v>14</v>
      </c>
      <c r="K2556">
        <v>41</v>
      </c>
      <c r="L2556">
        <v>4570</v>
      </c>
      <c r="M2556">
        <v>1</v>
      </c>
      <c r="N2556">
        <v>3</v>
      </c>
      <c r="O2556">
        <v>2659.5699999999902</v>
      </c>
    </row>
    <row r="2557" spans="1:15" x14ac:dyDescent="0.25">
      <c r="A2557">
        <v>2620</v>
      </c>
      <c r="B2557" t="s">
        <v>4599</v>
      </c>
      <c r="C2557" t="s">
        <v>4600</v>
      </c>
      <c r="D2557">
        <v>1</v>
      </c>
      <c r="E2557">
        <v>26</v>
      </c>
      <c r="F2557">
        <v>41</v>
      </c>
      <c r="G2557">
        <v>5</v>
      </c>
      <c r="H2557">
        <v>2</v>
      </c>
      <c r="I2557">
        <v>0</v>
      </c>
      <c r="J2557">
        <v>1</v>
      </c>
      <c r="K2557">
        <v>21</v>
      </c>
      <c r="L2557">
        <v>2190</v>
      </c>
      <c r="M2557">
        <v>0</v>
      </c>
      <c r="N2557">
        <v>10</v>
      </c>
      <c r="O2557">
        <v>4919.5499999999902</v>
      </c>
    </row>
    <row r="2558" spans="1:15" x14ac:dyDescent="0.25">
      <c r="A2558">
        <v>2621</v>
      </c>
      <c r="B2558" t="s">
        <v>4601</v>
      </c>
      <c r="C2558" t="s">
        <v>4602</v>
      </c>
      <c r="D2558">
        <v>0</v>
      </c>
      <c r="E2558">
        <v>24</v>
      </c>
      <c r="F2558">
        <v>23</v>
      </c>
      <c r="G2558">
        <v>1</v>
      </c>
      <c r="H2558">
        <v>1</v>
      </c>
      <c r="I2558">
        <v>0</v>
      </c>
      <c r="J2558">
        <v>15</v>
      </c>
      <c r="K2558">
        <v>46</v>
      </c>
      <c r="L2558">
        <v>2167</v>
      </c>
      <c r="M2558">
        <v>0</v>
      </c>
      <c r="N2558">
        <v>7</v>
      </c>
      <c r="O2558">
        <v>3235.99</v>
      </c>
    </row>
    <row r="2559" spans="1:15" x14ac:dyDescent="0.25">
      <c r="A2559">
        <v>2622</v>
      </c>
      <c r="B2559" t="s">
        <v>4603</v>
      </c>
      <c r="C2559" t="s">
        <v>4604</v>
      </c>
      <c r="D2559">
        <v>1</v>
      </c>
      <c r="E2559">
        <v>13</v>
      </c>
      <c r="F2559">
        <v>164</v>
      </c>
      <c r="G2559">
        <v>2</v>
      </c>
      <c r="H2559">
        <v>2</v>
      </c>
      <c r="I2559">
        <v>0</v>
      </c>
      <c r="J2559">
        <v>16</v>
      </c>
      <c r="K2559">
        <v>40</v>
      </c>
      <c r="L2559">
        <v>4405</v>
      </c>
      <c r="M2559">
        <v>1</v>
      </c>
      <c r="N2559">
        <v>1</v>
      </c>
      <c r="O2559">
        <v>3800.0299999999902</v>
      </c>
    </row>
    <row r="2560" spans="1:15" x14ac:dyDescent="0.25">
      <c r="A2560">
        <v>2623</v>
      </c>
      <c r="B2560" t="s">
        <v>4605</v>
      </c>
      <c r="C2560" t="s">
        <v>4606</v>
      </c>
      <c r="D2560">
        <v>1</v>
      </c>
      <c r="E2560">
        <v>42</v>
      </c>
      <c r="F2560">
        <v>104</v>
      </c>
      <c r="G2560">
        <v>6</v>
      </c>
      <c r="H2560">
        <v>2</v>
      </c>
      <c r="I2560">
        <v>1</v>
      </c>
      <c r="J2560">
        <v>15</v>
      </c>
      <c r="K2560">
        <v>37</v>
      </c>
      <c r="L2560">
        <v>2445</v>
      </c>
      <c r="M2560">
        <v>0</v>
      </c>
      <c r="N2560">
        <v>7</v>
      </c>
      <c r="O2560">
        <v>4136.08</v>
      </c>
    </row>
    <row r="2561" spans="1:15" x14ac:dyDescent="0.25">
      <c r="A2561">
        <v>2624</v>
      </c>
      <c r="B2561" t="s">
        <v>4607</v>
      </c>
      <c r="C2561" t="s">
        <v>4608</v>
      </c>
      <c r="D2561">
        <v>1</v>
      </c>
      <c r="E2561">
        <v>37</v>
      </c>
      <c r="F2561">
        <v>43</v>
      </c>
      <c r="G2561">
        <v>7</v>
      </c>
      <c r="H2561">
        <v>2</v>
      </c>
      <c r="I2561">
        <v>1</v>
      </c>
      <c r="J2561">
        <v>11</v>
      </c>
      <c r="K2561">
        <v>55</v>
      </c>
      <c r="L2561">
        <v>3977</v>
      </c>
      <c r="M2561">
        <v>2</v>
      </c>
      <c r="N2561">
        <v>7</v>
      </c>
      <c r="O2561">
        <v>2159.31</v>
      </c>
    </row>
    <row r="2562" spans="1:15" x14ac:dyDescent="0.25">
      <c r="A2562">
        <v>2625</v>
      </c>
      <c r="B2562" t="s">
        <v>482</v>
      </c>
      <c r="C2562" t="s">
        <v>4609</v>
      </c>
      <c r="D2562">
        <v>0</v>
      </c>
      <c r="E2562">
        <v>45</v>
      </c>
      <c r="F2562">
        <v>135</v>
      </c>
      <c r="G2562">
        <v>5</v>
      </c>
      <c r="H2562">
        <v>0</v>
      </c>
      <c r="I2562">
        <v>1</v>
      </c>
      <c r="J2562">
        <v>8</v>
      </c>
      <c r="K2562">
        <v>48</v>
      </c>
      <c r="L2562">
        <v>3810</v>
      </c>
      <c r="M2562">
        <v>2</v>
      </c>
      <c r="N2562">
        <v>6</v>
      </c>
      <c r="O2562">
        <v>1764.47</v>
      </c>
    </row>
    <row r="2563" spans="1:15" x14ac:dyDescent="0.25">
      <c r="A2563">
        <v>2626</v>
      </c>
      <c r="B2563" t="s">
        <v>2486</v>
      </c>
      <c r="C2563" t="s">
        <v>4610</v>
      </c>
      <c r="D2563">
        <v>1</v>
      </c>
      <c r="E2563">
        <v>42</v>
      </c>
      <c r="F2563">
        <v>0</v>
      </c>
      <c r="G2563">
        <v>6</v>
      </c>
      <c r="H2563">
        <v>0</v>
      </c>
      <c r="I2563">
        <v>1</v>
      </c>
      <c r="J2563">
        <v>4</v>
      </c>
      <c r="K2563">
        <v>21</v>
      </c>
      <c r="L2563">
        <v>2462</v>
      </c>
      <c r="M2563">
        <v>0</v>
      </c>
      <c r="N2563">
        <v>5</v>
      </c>
      <c r="O2563">
        <v>2023.94999999999</v>
      </c>
    </row>
    <row r="2564" spans="1:15" x14ac:dyDescent="0.25">
      <c r="A2564">
        <v>2627</v>
      </c>
      <c r="B2564" t="s">
        <v>4611</v>
      </c>
      <c r="C2564" t="s">
        <v>4612</v>
      </c>
      <c r="D2564">
        <v>0</v>
      </c>
      <c r="E2564">
        <v>7</v>
      </c>
      <c r="F2564">
        <v>35</v>
      </c>
      <c r="G2564">
        <v>7</v>
      </c>
      <c r="H2564">
        <v>2</v>
      </c>
      <c r="I2564">
        <v>1</v>
      </c>
      <c r="J2564">
        <v>12</v>
      </c>
      <c r="K2564">
        <v>48</v>
      </c>
      <c r="L2564">
        <v>2753</v>
      </c>
      <c r="M2564">
        <v>0</v>
      </c>
      <c r="N2564">
        <v>7</v>
      </c>
      <c r="O2564">
        <v>4375.2700000000004</v>
      </c>
    </row>
    <row r="2565" spans="1:15" x14ac:dyDescent="0.25">
      <c r="A2565">
        <v>2628</v>
      </c>
      <c r="B2565" t="s">
        <v>4613</v>
      </c>
      <c r="C2565" t="s">
        <v>4614</v>
      </c>
      <c r="D2565">
        <v>1</v>
      </c>
      <c r="E2565">
        <v>29</v>
      </c>
      <c r="F2565">
        <v>23</v>
      </c>
      <c r="G2565">
        <v>1</v>
      </c>
      <c r="H2565">
        <v>0</v>
      </c>
      <c r="I2565">
        <v>0</v>
      </c>
      <c r="J2565">
        <v>1</v>
      </c>
      <c r="K2565">
        <v>19</v>
      </c>
      <c r="L2565">
        <v>2567</v>
      </c>
      <c r="M2565">
        <v>0</v>
      </c>
      <c r="N2565">
        <v>7</v>
      </c>
      <c r="O2565">
        <v>1808.92</v>
      </c>
    </row>
    <row r="2566" spans="1:15" x14ac:dyDescent="0.25">
      <c r="A2566">
        <v>2629</v>
      </c>
      <c r="B2566" t="s">
        <v>191</v>
      </c>
      <c r="C2566" t="s">
        <v>3768</v>
      </c>
      <c r="D2566">
        <v>0</v>
      </c>
      <c r="E2566">
        <v>60</v>
      </c>
      <c r="F2566">
        <v>68</v>
      </c>
      <c r="G2566">
        <v>1</v>
      </c>
      <c r="H2566">
        <v>1</v>
      </c>
      <c r="I2566">
        <v>0</v>
      </c>
      <c r="J2566">
        <v>19</v>
      </c>
      <c r="K2566">
        <v>43</v>
      </c>
      <c r="L2566">
        <v>2000</v>
      </c>
      <c r="M2566">
        <v>0</v>
      </c>
      <c r="N2566">
        <v>9</v>
      </c>
      <c r="O2566">
        <v>2847.585</v>
      </c>
    </row>
    <row r="2567" spans="1:15" x14ac:dyDescent="0.25">
      <c r="A2567">
        <v>2630</v>
      </c>
      <c r="B2567" t="s">
        <v>4615</v>
      </c>
      <c r="C2567" t="s">
        <v>20</v>
      </c>
      <c r="D2567">
        <v>1</v>
      </c>
      <c r="E2567">
        <v>76</v>
      </c>
      <c r="F2567">
        <v>152</v>
      </c>
      <c r="G2567">
        <v>7</v>
      </c>
      <c r="H2567">
        <v>2</v>
      </c>
      <c r="I2567">
        <v>0</v>
      </c>
      <c r="J2567">
        <v>10</v>
      </c>
      <c r="K2567">
        <v>41</v>
      </c>
      <c r="L2567">
        <v>2304</v>
      </c>
      <c r="M2567">
        <v>0</v>
      </c>
      <c r="N2567">
        <v>5</v>
      </c>
      <c r="O2567">
        <v>4794.58</v>
      </c>
    </row>
    <row r="2568" spans="1:15" x14ac:dyDescent="0.25">
      <c r="A2568">
        <v>2631</v>
      </c>
      <c r="B2568" t="s">
        <v>4616</v>
      </c>
      <c r="C2568" t="s">
        <v>4617</v>
      </c>
      <c r="D2568">
        <v>1</v>
      </c>
      <c r="E2568">
        <v>4</v>
      </c>
      <c r="F2568">
        <v>155</v>
      </c>
      <c r="G2568">
        <v>2</v>
      </c>
      <c r="H2568">
        <v>2</v>
      </c>
      <c r="I2568">
        <v>1</v>
      </c>
      <c r="J2568">
        <v>2</v>
      </c>
      <c r="K2568">
        <v>25</v>
      </c>
      <c r="L2568">
        <v>2759</v>
      </c>
      <c r="M2568">
        <v>0</v>
      </c>
      <c r="N2568">
        <v>8</v>
      </c>
      <c r="O2568">
        <v>2847.585</v>
      </c>
    </row>
    <row r="2569" spans="1:15" x14ac:dyDescent="0.25">
      <c r="A2569">
        <v>2632</v>
      </c>
      <c r="B2569" t="s">
        <v>4618</v>
      </c>
      <c r="C2569" t="s">
        <v>4619</v>
      </c>
      <c r="D2569">
        <v>1</v>
      </c>
      <c r="E2569">
        <v>18</v>
      </c>
      <c r="F2569">
        <v>195</v>
      </c>
      <c r="G2569">
        <v>0</v>
      </c>
      <c r="H2569">
        <v>2</v>
      </c>
      <c r="I2569">
        <v>0</v>
      </c>
      <c r="J2569">
        <v>16</v>
      </c>
      <c r="K2569">
        <v>54</v>
      </c>
      <c r="L2569">
        <v>2113</v>
      </c>
      <c r="M2569">
        <v>0</v>
      </c>
      <c r="N2569">
        <v>9</v>
      </c>
      <c r="O2569">
        <v>4100.59</v>
      </c>
    </row>
    <row r="2570" spans="1:15" x14ac:dyDescent="0.25">
      <c r="A2570">
        <v>2633</v>
      </c>
      <c r="B2570" t="s">
        <v>307</v>
      </c>
      <c r="C2570" t="s">
        <v>4620</v>
      </c>
      <c r="D2570">
        <v>0</v>
      </c>
      <c r="E2570">
        <v>47</v>
      </c>
      <c r="F2570">
        <v>195</v>
      </c>
      <c r="G2570">
        <v>6</v>
      </c>
      <c r="H2570">
        <v>2</v>
      </c>
      <c r="I2570">
        <v>1</v>
      </c>
      <c r="J2570">
        <v>12</v>
      </c>
      <c r="K2570">
        <v>51</v>
      </c>
      <c r="L2570">
        <v>2871</v>
      </c>
      <c r="M2570">
        <v>0</v>
      </c>
      <c r="N2570">
        <v>1</v>
      </c>
      <c r="O2570">
        <v>3696.87</v>
      </c>
    </row>
    <row r="2571" spans="1:15" x14ac:dyDescent="0.25">
      <c r="A2571">
        <v>2634</v>
      </c>
      <c r="B2571" t="s">
        <v>4621</v>
      </c>
      <c r="C2571" t="s">
        <v>4622</v>
      </c>
      <c r="D2571">
        <v>1</v>
      </c>
      <c r="E2571">
        <v>85</v>
      </c>
      <c r="F2571">
        <v>131</v>
      </c>
      <c r="G2571">
        <v>2</v>
      </c>
      <c r="H2571">
        <v>1</v>
      </c>
      <c r="I2571">
        <v>0</v>
      </c>
      <c r="J2571">
        <v>15</v>
      </c>
      <c r="K2571">
        <v>39</v>
      </c>
      <c r="L2571">
        <v>2034</v>
      </c>
      <c r="M2571">
        <v>0</v>
      </c>
      <c r="N2571">
        <v>12</v>
      </c>
      <c r="O2571">
        <v>2847.585</v>
      </c>
    </row>
    <row r="2572" spans="1:15" x14ac:dyDescent="0.25">
      <c r="A2572">
        <v>2635</v>
      </c>
      <c r="B2572" t="s">
        <v>4623</v>
      </c>
      <c r="C2572" t="s">
        <v>4624</v>
      </c>
      <c r="D2572">
        <v>1</v>
      </c>
      <c r="E2572">
        <v>45</v>
      </c>
      <c r="F2572">
        <v>107</v>
      </c>
      <c r="G2572">
        <v>7</v>
      </c>
      <c r="H2572">
        <v>2</v>
      </c>
      <c r="I2572">
        <v>0</v>
      </c>
      <c r="J2572">
        <v>14</v>
      </c>
      <c r="K2572">
        <v>61</v>
      </c>
      <c r="L2572">
        <v>3279</v>
      </c>
      <c r="M2572">
        <v>2</v>
      </c>
      <c r="N2572">
        <v>8</v>
      </c>
      <c r="O2572">
        <v>2847.585</v>
      </c>
    </row>
    <row r="2573" spans="1:15" x14ac:dyDescent="0.25">
      <c r="A2573">
        <v>2636</v>
      </c>
      <c r="B2573" t="s">
        <v>4625</v>
      </c>
      <c r="C2573" t="s">
        <v>4626</v>
      </c>
      <c r="D2573">
        <v>0</v>
      </c>
      <c r="E2573">
        <v>35</v>
      </c>
      <c r="F2573">
        <v>106</v>
      </c>
      <c r="G2573">
        <v>5</v>
      </c>
      <c r="H2573">
        <v>1</v>
      </c>
      <c r="I2573">
        <v>1</v>
      </c>
      <c r="J2573">
        <v>14</v>
      </c>
      <c r="K2573">
        <v>46</v>
      </c>
      <c r="L2573">
        <v>2000</v>
      </c>
      <c r="M2573">
        <v>0</v>
      </c>
      <c r="N2573">
        <v>10</v>
      </c>
      <c r="O2573">
        <v>2847.585</v>
      </c>
    </row>
    <row r="2574" spans="1:15" x14ac:dyDescent="0.25">
      <c r="A2574">
        <v>2637</v>
      </c>
      <c r="B2574" t="s">
        <v>2531</v>
      </c>
      <c r="C2574" t="s">
        <v>4627</v>
      </c>
      <c r="D2574">
        <v>0</v>
      </c>
      <c r="E2574">
        <v>28</v>
      </c>
      <c r="F2574">
        <v>87</v>
      </c>
      <c r="G2574">
        <v>7</v>
      </c>
      <c r="H2574">
        <v>2</v>
      </c>
      <c r="I2574">
        <v>1</v>
      </c>
      <c r="J2574">
        <v>11</v>
      </c>
      <c r="K2574">
        <v>47</v>
      </c>
      <c r="L2574">
        <v>2100</v>
      </c>
      <c r="M2574">
        <v>0</v>
      </c>
      <c r="N2574">
        <v>10</v>
      </c>
      <c r="O2574">
        <v>2847.585</v>
      </c>
    </row>
    <row r="2575" spans="1:15" x14ac:dyDescent="0.25">
      <c r="A2575">
        <v>2638</v>
      </c>
      <c r="B2575" t="s">
        <v>4628</v>
      </c>
      <c r="C2575" t="s">
        <v>4629</v>
      </c>
      <c r="D2575">
        <v>1</v>
      </c>
      <c r="E2575">
        <v>1</v>
      </c>
      <c r="F2575">
        <v>36</v>
      </c>
      <c r="G2575">
        <v>4</v>
      </c>
      <c r="H2575">
        <v>2</v>
      </c>
      <c r="I2575">
        <v>1</v>
      </c>
      <c r="J2575">
        <v>15</v>
      </c>
      <c r="K2575">
        <v>43</v>
      </c>
      <c r="L2575">
        <v>2100</v>
      </c>
      <c r="M2575">
        <v>0</v>
      </c>
      <c r="N2575">
        <v>11</v>
      </c>
      <c r="O2575">
        <v>4047.24999999999</v>
      </c>
    </row>
    <row r="2576" spans="1:15" x14ac:dyDescent="0.25">
      <c r="A2576">
        <v>2639</v>
      </c>
      <c r="B2576" t="s">
        <v>4630</v>
      </c>
      <c r="C2576" t="s">
        <v>4631</v>
      </c>
      <c r="D2576">
        <v>0</v>
      </c>
      <c r="E2576">
        <v>70</v>
      </c>
      <c r="F2576">
        <v>81</v>
      </c>
      <c r="G2576">
        <v>1</v>
      </c>
      <c r="H2576">
        <v>2</v>
      </c>
      <c r="I2576">
        <v>1</v>
      </c>
      <c r="J2576">
        <v>10</v>
      </c>
      <c r="K2576">
        <v>33</v>
      </c>
      <c r="L2576">
        <v>4503</v>
      </c>
      <c r="M2576">
        <v>1</v>
      </c>
      <c r="N2576">
        <v>6</v>
      </c>
      <c r="O2576">
        <v>3676.22</v>
      </c>
    </row>
    <row r="2577" spans="1:15" x14ac:dyDescent="0.25">
      <c r="A2577">
        <v>2640</v>
      </c>
      <c r="B2577" t="s">
        <v>107</v>
      </c>
      <c r="C2577" t="s">
        <v>4632</v>
      </c>
      <c r="D2577">
        <v>1</v>
      </c>
      <c r="E2577">
        <v>75</v>
      </c>
      <c r="F2577">
        <v>48</v>
      </c>
      <c r="G2577">
        <v>9</v>
      </c>
      <c r="H2577">
        <v>0</v>
      </c>
      <c r="I2577">
        <v>0</v>
      </c>
      <c r="J2577">
        <v>12</v>
      </c>
      <c r="K2577">
        <v>41</v>
      </c>
      <c r="L2577">
        <v>3147</v>
      </c>
      <c r="M2577">
        <v>2</v>
      </c>
      <c r="N2577">
        <v>10</v>
      </c>
      <c r="O2577">
        <v>4246.5600000000004</v>
      </c>
    </row>
    <row r="2578" spans="1:15" x14ac:dyDescent="0.25">
      <c r="A2578">
        <v>2641</v>
      </c>
      <c r="B2578" t="s">
        <v>4633</v>
      </c>
      <c r="C2578" t="s">
        <v>4634</v>
      </c>
      <c r="D2578">
        <v>0</v>
      </c>
      <c r="E2578">
        <v>71</v>
      </c>
      <c r="F2578">
        <v>159</v>
      </c>
      <c r="G2578">
        <v>9</v>
      </c>
      <c r="H2578">
        <v>2</v>
      </c>
      <c r="I2578">
        <v>1</v>
      </c>
      <c r="J2578">
        <v>12</v>
      </c>
      <c r="K2578">
        <v>43</v>
      </c>
      <c r="L2578">
        <v>2031</v>
      </c>
      <c r="M2578">
        <v>0</v>
      </c>
      <c r="N2578">
        <v>12</v>
      </c>
      <c r="O2578">
        <v>2661.43</v>
      </c>
    </row>
    <row r="2579" spans="1:15" x14ac:dyDescent="0.25">
      <c r="A2579">
        <v>2643</v>
      </c>
      <c r="B2579" t="s">
        <v>4201</v>
      </c>
      <c r="C2579" t="s">
        <v>4635</v>
      </c>
      <c r="D2579">
        <v>0</v>
      </c>
      <c r="E2579">
        <v>53</v>
      </c>
      <c r="F2579">
        <v>107</v>
      </c>
      <c r="G2579">
        <v>9</v>
      </c>
      <c r="H2579">
        <v>0</v>
      </c>
      <c r="I2579">
        <v>0</v>
      </c>
      <c r="J2579">
        <v>18</v>
      </c>
      <c r="K2579">
        <v>30</v>
      </c>
      <c r="L2579">
        <v>4352</v>
      </c>
      <c r="M2579">
        <v>1</v>
      </c>
      <c r="N2579">
        <v>5</v>
      </c>
      <c r="O2579">
        <v>2847.585</v>
      </c>
    </row>
    <row r="2580" spans="1:15" x14ac:dyDescent="0.25">
      <c r="A2580">
        <v>2644</v>
      </c>
      <c r="B2580" t="s">
        <v>4636</v>
      </c>
      <c r="C2580" t="s">
        <v>4637</v>
      </c>
      <c r="D2580">
        <v>1</v>
      </c>
      <c r="E2580">
        <v>72</v>
      </c>
      <c r="F2580">
        <v>186</v>
      </c>
      <c r="G2580">
        <v>4</v>
      </c>
      <c r="H2580">
        <v>2</v>
      </c>
      <c r="I2580">
        <v>0</v>
      </c>
      <c r="J2580">
        <v>12</v>
      </c>
      <c r="K2580">
        <v>42</v>
      </c>
      <c r="L2580">
        <v>3141</v>
      </c>
      <c r="M2580">
        <v>2</v>
      </c>
      <c r="N2580">
        <v>7</v>
      </c>
      <c r="O2580">
        <v>1607.27</v>
      </c>
    </row>
    <row r="2581" spans="1:15" x14ac:dyDescent="0.25">
      <c r="A2581">
        <v>2645</v>
      </c>
      <c r="B2581" t="s">
        <v>4638</v>
      </c>
      <c r="C2581" t="s">
        <v>4639</v>
      </c>
      <c r="D2581">
        <v>1</v>
      </c>
      <c r="E2581">
        <v>20</v>
      </c>
      <c r="F2581">
        <v>181</v>
      </c>
      <c r="G2581">
        <v>4</v>
      </c>
      <c r="H2581">
        <v>1</v>
      </c>
      <c r="I2581">
        <v>1</v>
      </c>
      <c r="J2581">
        <v>1</v>
      </c>
      <c r="K2581">
        <v>19</v>
      </c>
      <c r="L2581">
        <v>2135</v>
      </c>
      <c r="M2581">
        <v>0</v>
      </c>
      <c r="N2581">
        <v>12</v>
      </c>
      <c r="O2581">
        <v>1500.81</v>
      </c>
    </row>
    <row r="2582" spans="1:15" x14ac:dyDescent="0.25">
      <c r="A2582">
        <v>2646</v>
      </c>
      <c r="B2582" t="s">
        <v>4640</v>
      </c>
      <c r="C2582" t="s">
        <v>4641</v>
      </c>
      <c r="D2582">
        <v>0</v>
      </c>
      <c r="E2582">
        <v>14</v>
      </c>
      <c r="F2582">
        <v>146</v>
      </c>
      <c r="G2582">
        <v>7</v>
      </c>
      <c r="H2582">
        <v>2</v>
      </c>
      <c r="I2582">
        <v>1</v>
      </c>
      <c r="J2582">
        <v>17</v>
      </c>
      <c r="K2582">
        <v>47</v>
      </c>
      <c r="L2582">
        <v>4701</v>
      </c>
      <c r="M2582">
        <v>1</v>
      </c>
      <c r="N2582">
        <v>1</v>
      </c>
      <c r="O2582">
        <v>2013.52</v>
      </c>
    </row>
    <row r="2583" spans="1:15" x14ac:dyDescent="0.25">
      <c r="A2583">
        <v>2648</v>
      </c>
      <c r="B2583" t="s">
        <v>2130</v>
      </c>
      <c r="C2583" t="s">
        <v>4642</v>
      </c>
      <c r="D2583">
        <v>1</v>
      </c>
      <c r="E2583">
        <v>60</v>
      </c>
      <c r="F2583">
        <v>2</v>
      </c>
      <c r="G2583">
        <v>9</v>
      </c>
      <c r="H2583">
        <v>0</v>
      </c>
      <c r="I2583">
        <v>0</v>
      </c>
      <c r="J2583">
        <v>1</v>
      </c>
      <c r="K2583">
        <v>22</v>
      </c>
      <c r="L2583">
        <v>4503</v>
      </c>
      <c r="M2583">
        <v>1</v>
      </c>
      <c r="N2583">
        <v>5</v>
      </c>
      <c r="O2583">
        <v>4384.8500000000004</v>
      </c>
    </row>
    <row r="2584" spans="1:15" x14ac:dyDescent="0.25">
      <c r="A2584">
        <v>2649</v>
      </c>
      <c r="B2584" t="s">
        <v>4643</v>
      </c>
      <c r="C2584" t="s">
        <v>4644</v>
      </c>
      <c r="D2584">
        <v>1</v>
      </c>
      <c r="E2584">
        <v>7</v>
      </c>
      <c r="F2584">
        <v>55</v>
      </c>
      <c r="G2584">
        <v>3</v>
      </c>
      <c r="H2584">
        <v>0</v>
      </c>
      <c r="I2584">
        <v>1</v>
      </c>
      <c r="J2584">
        <v>20</v>
      </c>
      <c r="K2584">
        <v>34</v>
      </c>
      <c r="L2584">
        <v>2769</v>
      </c>
      <c r="M2584">
        <v>0</v>
      </c>
      <c r="N2584">
        <v>10</v>
      </c>
      <c r="O2584">
        <v>3870.96</v>
      </c>
    </row>
    <row r="2585" spans="1:15" x14ac:dyDescent="0.25">
      <c r="A2585">
        <v>2650</v>
      </c>
      <c r="B2585" t="s">
        <v>2312</v>
      </c>
      <c r="C2585" t="s">
        <v>4645</v>
      </c>
      <c r="D2585">
        <v>0</v>
      </c>
      <c r="E2585">
        <v>33</v>
      </c>
      <c r="F2585">
        <v>38</v>
      </c>
      <c r="G2585">
        <v>4</v>
      </c>
      <c r="H2585">
        <v>0</v>
      </c>
      <c r="I2585">
        <v>1</v>
      </c>
      <c r="J2585">
        <v>10</v>
      </c>
      <c r="K2585">
        <v>24</v>
      </c>
      <c r="L2585">
        <v>4213</v>
      </c>
      <c r="M2585">
        <v>1</v>
      </c>
      <c r="N2585">
        <v>8</v>
      </c>
      <c r="O2585">
        <v>2394.8200000000002</v>
      </c>
    </row>
    <row r="2586" spans="1:15" x14ac:dyDescent="0.25">
      <c r="A2586">
        <v>2651</v>
      </c>
      <c r="B2586" t="s">
        <v>4646</v>
      </c>
      <c r="C2586" t="s">
        <v>4647</v>
      </c>
      <c r="D2586">
        <v>1</v>
      </c>
      <c r="E2586">
        <v>10</v>
      </c>
      <c r="F2586">
        <v>106</v>
      </c>
      <c r="G2586">
        <v>5</v>
      </c>
      <c r="H2586">
        <v>2</v>
      </c>
      <c r="I2586">
        <v>1</v>
      </c>
      <c r="J2586">
        <v>10</v>
      </c>
      <c r="K2586">
        <v>41</v>
      </c>
      <c r="L2586">
        <v>2298</v>
      </c>
      <c r="M2586">
        <v>0</v>
      </c>
      <c r="N2586">
        <v>6</v>
      </c>
      <c r="O2586">
        <v>2847.585</v>
      </c>
    </row>
    <row r="2587" spans="1:15" x14ac:dyDescent="0.25">
      <c r="A2587">
        <v>2652</v>
      </c>
      <c r="B2587" t="s">
        <v>4648</v>
      </c>
      <c r="C2587" t="s">
        <v>4649</v>
      </c>
      <c r="D2587">
        <v>1</v>
      </c>
      <c r="E2587">
        <v>96</v>
      </c>
      <c r="F2587">
        <v>31</v>
      </c>
      <c r="G2587">
        <v>9</v>
      </c>
      <c r="H2587">
        <v>0</v>
      </c>
      <c r="I2587">
        <v>1</v>
      </c>
      <c r="J2587">
        <v>15</v>
      </c>
      <c r="K2587">
        <v>62</v>
      </c>
      <c r="L2587">
        <v>2234</v>
      </c>
      <c r="M2587">
        <v>0</v>
      </c>
      <c r="N2587">
        <v>10</v>
      </c>
      <c r="O2587">
        <v>2847.585</v>
      </c>
    </row>
    <row r="2588" spans="1:15" x14ac:dyDescent="0.25">
      <c r="A2588">
        <v>2653</v>
      </c>
      <c r="B2588" t="s">
        <v>4650</v>
      </c>
      <c r="C2588" t="s">
        <v>4651</v>
      </c>
      <c r="D2588">
        <v>1</v>
      </c>
      <c r="E2588">
        <v>80</v>
      </c>
      <c r="F2588">
        <v>74</v>
      </c>
      <c r="G2588">
        <v>3</v>
      </c>
      <c r="H2588">
        <v>0</v>
      </c>
      <c r="I2588">
        <v>0</v>
      </c>
      <c r="J2588">
        <v>1</v>
      </c>
      <c r="K2588">
        <v>25</v>
      </c>
      <c r="L2588">
        <v>3931</v>
      </c>
      <c r="M2588">
        <v>2</v>
      </c>
      <c r="N2588">
        <v>8</v>
      </c>
      <c r="O2588">
        <v>2847.585</v>
      </c>
    </row>
    <row r="2589" spans="1:15" x14ac:dyDescent="0.25">
      <c r="A2589">
        <v>2654</v>
      </c>
      <c r="B2589" t="s">
        <v>4652</v>
      </c>
      <c r="C2589" t="s">
        <v>4653</v>
      </c>
      <c r="D2589">
        <v>0</v>
      </c>
      <c r="E2589">
        <v>83</v>
      </c>
      <c r="F2589">
        <v>179</v>
      </c>
      <c r="G2589">
        <v>8</v>
      </c>
      <c r="H2589">
        <v>2</v>
      </c>
      <c r="I2589">
        <v>0</v>
      </c>
      <c r="J2589">
        <v>13</v>
      </c>
      <c r="K2589">
        <v>42</v>
      </c>
      <c r="L2589">
        <v>2210</v>
      </c>
      <c r="M2589">
        <v>0</v>
      </c>
      <c r="N2589">
        <v>10</v>
      </c>
      <c r="O2589">
        <v>2847.585</v>
      </c>
    </row>
    <row r="2590" spans="1:15" x14ac:dyDescent="0.25">
      <c r="A2590">
        <v>2655</v>
      </c>
      <c r="B2590" t="s">
        <v>4654</v>
      </c>
      <c r="C2590" t="s">
        <v>4655</v>
      </c>
      <c r="D2590">
        <v>1</v>
      </c>
      <c r="E2590">
        <v>56</v>
      </c>
      <c r="F2590">
        <v>106</v>
      </c>
      <c r="G2590">
        <v>5</v>
      </c>
      <c r="H2590">
        <v>2</v>
      </c>
      <c r="I2590">
        <v>0</v>
      </c>
      <c r="J2590">
        <v>15</v>
      </c>
      <c r="K2590">
        <v>54</v>
      </c>
      <c r="L2590">
        <v>4012</v>
      </c>
      <c r="M2590">
        <v>1</v>
      </c>
      <c r="N2590">
        <v>3</v>
      </c>
      <c r="O2590">
        <v>4527.9399999999996</v>
      </c>
    </row>
    <row r="2591" spans="1:15" x14ac:dyDescent="0.25">
      <c r="A2591">
        <v>2656</v>
      </c>
      <c r="B2591" t="s">
        <v>335</v>
      </c>
      <c r="C2591" t="s">
        <v>4656</v>
      </c>
      <c r="D2591">
        <v>0</v>
      </c>
      <c r="E2591">
        <v>80</v>
      </c>
      <c r="F2591">
        <v>171</v>
      </c>
      <c r="G2591">
        <v>9</v>
      </c>
      <c r="H2591">
        <v>2</v>
      </c>
      <c r="I2591">
        <v>1</v>
      </c>
      <c r="J2591">
        <v>10</v>
      </c>
      <c r="K2591">
        <v>61</v>
      </c>
      <c r="L2591">
        <v>3070</v>
      </c>
      <c r="M2591">
        <v>2</v>
      </c>
      <c r="N2591">
        <v>10</v>
      </c>
      <c r="O2591">
        <v>4142.75</v>
      </c>
    </row>
    <row r="2592" spans="1:15" x14ac:dyDescent="0.25">
      <c r="A2592">
        <v>2657</v>
      </c>
      <c r="B2592" t="s">
        <v>2744</v>
      </c>
      <c r="C2592" t="s">
        <v>4657</v>
      </c>
      <c r="D2592">
        <v>1</v>
      </c>
      <c r="E2592">
        <v>20</v>
      </c>
      <c r="F2592">
        <v>132</v>
      </c>
      <c r="G2592">
        <v>9</v>
      </c>
      <c r="H2592">
        <v>2</v>
      </c>
      <c r="I2592">
        <v>0</v>
      </c>
      <c r="J2592">
        <v>5</v>
      </c>
      <c r="K2592">
        <v>28</v>
      </c>
      <c r="L2592">
        <v>3911</v>
      </c>
      <c r="M2592">
        <v>2</v>
      </c>
      <c r="N2592">
        <v>5</v>
      </c>
      <c r="O2592">
        <v>2648.85</v>
      </c>
    </row>
    <row r="2593" spans="1:15" x14ac:dyDescent="0.25">
      <c r="A2593">
        <v>2658</v>
      </c>
      <c r="B2593" t="s">
        <v>484</v>
      </c>
      <c r="C2593" t="s">
        <v>4658</v>
      </c>
      <c r="D2593">
        <v>0</v>
      </c>
      <c r="E2593">
        <v>82</v>
      </c>
      <c r="F2593">
        <v>195</v>
      </c>
      <c r="G2593">
        <v>5</v>
      </c>
      <c r="H2593">
        <v>2</v>
      </c>
      <c r="I2593">
        <v>1</v>
      </c>
      <c r="J2593">
        <v>6</v>
      </c>
      <c r="K2593">
        <v>56</v>
      </c>
      <c r="L2593">
        <v>2190</v>
      </c>
      <c r="M2593">
        <v>0</v>
      </c>
      <c r="N2593">
        <v>9</v>
      </c>
      <c r="O2593">
        <v>1329.09</v>
      </c>
    </row>
    <row r="2594" spans="1:15" x14ac:dyDescent="0.25">
      <c r="A2594">
        <v>2659</v>
      </c>
      <c r="B2594" t="s">
        <v>4659</v>
      </c>
      <c r="C2594" t="s">
        <v>1282</v>
      </c>
      <c r="D2594">
        <v>0</v>
      </c>
      <c r="E2594">
        <v>81</v>
      </c>
      <c r="F2594">
        <v>120</v>
      </c>
      <c r="G2594">
        <v>0</v>
      </c>
      <c r="H2594">
        <v>1</v>
      </c>
      <c r="I2594">
        <v>1</v>
      </c>
      <c r="J2594">
        <v>11</v>
      </c>
      <c r="K2594">
        <v>46</v>
      </c>
      <c r="L2594">
        <v>4151</v>
      </c>
      <c r="M2594">
        <v>1</v>
      </c>
      <c r="N2594">
        <v>4</v>
      </c>
      <c r="O2594">
        <v>2847.585</v>
      </c>
    </row>
    <row r="2595" spans="1:15" x14ac:dyDescent="0.25">
      <c r="A2595">
        <v>2661</v>
      </c>
      <c r="B2595" t="s">
        <v>4660</v>
      </c>
      <c r="C2595" t="s">
        <v>4661</v>
      </c>
      <c r="D2595">
        <v>0</v>
      </c>
      <c r="E2595">
        <v>59</v>
      </c>
      <c r="F2595">
        <v>183</v>
      </c>
      <c r="G2595">
        <v>2</v>
      </c>
      <c r="H2595">
        <v>1</v>
      </c>
      <c r="I2595">
        <v>1</v>
      </c>
      <c r="J2595">
        <v>12</v>
      </c>
      <c r="K2595">
        <v>43</v>
      </c>
      <c r="L2595">
        <v>2770</v>
      </c>
      <c r="M2595">
        <v>0</v>
      </c>
      <c r="N2595">
        <v>7</v>
      </c>
      <c r="O2595">
        <v>3638.75</v>
      </c>
    </row>
    <row r="2596" spans="1:15" x14ac:dyDescent="0.25">
      <c r="A2596">
        <v>2662</v>
      </c>
      <c r="B2596" t="s">
        <v>4662</v>
      </c>
      <c r="C2596" t="s">
        <v>4663</v>
      </c>
      <c r="D2596">
        <v>0</v>
      </c>
      <c r="E2596">
        <v>53</v>
      </c>
      <c r="F2596">
        <v>9</v>
      </c>
      <c r="G2596">
        <v>6</v>
      </c>
      <c r="H2596">
        <v>2</v>
      </c>
      <c r="I2596">
        <v>1</v>
      </c>
      <c r="J2596">
        <v>16</v>
      </c>
      <c r="K2596">
        <v>42</v>
      </c>
      <c r="L2596">
        <v>2460</v>
      </c>
      <c r="M2596">
        <v>0</v>
      </c>
      <c r="N2596">
        <v>2</v>
      </c>
      <c r="O2596">
        <v>2847.585</v>
      </c>
    </row>
    <row r="2597" spans="1:15" x14ac:dyDescent="0.25">
      <c r="A2597">
        <v>2663</v>
      </c>
      <c r="B2597" t="s">
        <v>4664</v>
      </c>
      <c r="C2597" t="s">
        <v>4665</v>
      </c>
      <c r="D2597">
        <v>1</v>
      </c>
      <c r="E2597">
        <v>69</v>
      </c>
      <c r="F2597">
        <v>70</v>
      </c>
      <c r="G2597">
        <v>3</v>
      </c>
      <c r="H2597">
        <v>2</v>
      </c>
      <c r="I2597">
        <v>1</v>
      </c>
      <c r="J2597">
        <v>19</v>
      </c>
      <c r="K2597">
        <v>63</v>
      </c>
      <c r="L2597">
        <v>2756</v>
      </c>
      <c r="M2597">
        <v>0</v>
      </c>
      <c r="N2597">
        <v>8</v>
      </c>
      <c r="O2597">
        <v>2037.02</v>
      </c>
    </row>
    <row r="2598" spans="1:15" x14ac:dyDescent="0.25">
      <c r="A2598">
        <v>2664</v>
      </c>
      <c r="B2598" t="s">
        <v>4666</v>
      </c>
      <c r="C2598" t="s">
        <v>4667</v>
      </c>
      <c r="D2598">
        <v>1</v>
      </c>
      <c r="E2598">
        <v>83</v>
      </c>
      <c r="F2598">
        <v>66</v>
      </c>
      <c r="G2598">
        <v>9</v>
      </c>
      <c r="H2598">
        <v>2</v>
      </c>
      <c r="I2598">
        <v>0</v>
      </c>
      <c r="J2598">
        <v>15</v>
      </c>
      <c r="K2598">
        <v>54</v>
      </c>
      <c r="L2598">
        <v>2155</v>
      </c>
      <c r="M2598">
        <v>0</v>
      </c>
      <c r="N2598">
        <v>10</v>
      </c>
      <c r="O2598">
        <v>3303.70999999999</v>
      </c>
    </row>
    <row r="2599" spans="1:15" x14ac:dyDescent="0.25">
      <c r="A2599">
        <v>2665</v>
      </c>
      <c r="B2599" t="s">
        <v>548</v>
      </c>
      <c r="C2599" t="s">
        <v>4668</v>
      </c>
      <c r="D2599">
        <v>1</v>
      </c>
      <c r="E2599">
        <v>43</v>
      </c>
      <c r="F2599">
        <v>129</v>
      </c>
      <c r="G2599">
        <v>8</v>
      </c>
      <c r="H2599">
        <v>2</v>
      </c>
      <c r="I2599">
        <v>1</v>
      </c>
      <c r="J2599">
        <v>17</v>
      </c>
      <c r="K2599">
        <v>55</v>
      </c>
      <c r="L2599">
        <v>2566</v>
      </c>
      <c r="M2599">
        <v>0</v>
      </c>
      <c r="N2599">
        <v>8</v>
      </c>
      <c r="O2599">
        <v>3383.62</v>
      </c>
    </row>
    <row r="2600" spans="1:15" x14ac:dyDescent="0.25">
      <c r="A2600">
        <v>2666</v>
      </c>
      <c r="B2600" t="s">
        <v>4669</v>
      </c>
      <c r="C2600" t="s">
        <v>3516</v>
      </c>
      <c r="D2600">
        <v>1</v>
      </c>
      <c r="E2600">
        <v>2</v>
      </c>
      <c r="F2600">
        <v>109</v>
      </c>
      <c r="G2600">
        <v>3</v>
      </c>
      <c r="H2600">
        <v>2</v>
      </c>
      <c r="I2600">
        <v>0</v>
      </c>
      <c r="J2600">
        <v>9</v>
      </c>
      <c r="K2600">
        <v>49</v>
      </c>
      <c r="L2600">
        <v>2151</v>
      </c>
      <c r="M2600">
        <v>0</v>
      </c>
      <c r="N2600">
        <v>8</v>
      </c>
      <c r="O2600">
        <v>1424.82</v>
      </c>
    </row>
    <row r="2601" spans="1:15" x14ac:dyDescent="0.25">
      <c r="A2601">
        <v>2667</v>
      </c>
      <c r="B2601" t="s">
        <v>1918</v>
      </c>
      <c r="C2601" t="s">
        <v>4670</v>
      </c>
      <c r="D2601">
        <v>0</v>
      </c>
      <c r="E2601">
        <v>65</v>
      </c>
      <c r="F2601">
        <v>119</v>
      </c>
      <c r="G2601">
        <v>5</v>
      </c>
      <c r="H2601">
        <v>0</v>
      </c>
      <c r="I2601">
        <v>1</v>
      </c>
      <c r="J2601">
        <v>6</v>
      </c>
      <c r="K2601">
        <v>61</v>
      </c>
      <c r="L2601">
        <v>3188</v>
      </c>
      <c r="M2601">
        <v>2</v>
      </c>
      <c r="N2601">
        <v>10</v>
      </c>
      <c r="O2601">
        <v>2515.4299999999998</v>
      </c>
    </row>
    <row r="2602" spans="1:15" x14ac:dyDescent="0.25">
      <c r="A2602">
        <v>2668</v>
      </c>
      <c r="B2602" t="s">
        <v>4671</v>
      </c>
      <c r="C2602" t="s">
        <v>4672</v>
      </c>
      <c r="D2602">
        <v>1</v>
      </c>
      <c r="E2602">
        <v>27</v>
      </c>
      <c r="F2602">
        <v>151</v>
      </c>
      <c r="G2602">
        <v>3</v>
      </c>
      <c r="H2602">
        <v>2</v>
      </c>
      <c r="I2602">
        <v>0</v>
      </c>
      <c r="J2602">
        <v>18</v>
      </c>
      <c r="K2602">
        <v>41</v>
      </c>
      <c r="L2602">
        <v>4226</v>
      </c>
      <c r="M2602">
        <v>1</v>
      </c>
      <c r="N2602">
        <v>8</v>
      </c>
      <c r="O2602">
        <v>1542.41</v>
      </c>
    </row>
    <row r="2603" spans="1:15" x14ac:dyDescent="0.25">
      <c r="A2603">
        <v>2669</v>
      </c>
      <c r="B2603" t="s">
        <v>4673</v>
      </c>
      <c r="C2603" t="s">
        <v>4674</v>
      </c>
      <c r="D2603">
        <v>1</v>
      </c>
      <c r="E2603">
        <v>95</v>
      </c>
      <c r="F2603">
        <v>38</v>
      </c>
      <c r="G2603">
        <v>6</v>
      </c>
      <c r="H2603">
        <v>0</v>
      </c>
      <c r="I2603">
        <v>0</v>
      </c>
      <c r="J2603">
        <v>1</v>
      </c>
      <c r="K2603">
        <v>25</v>
      </c>
      <c r="L2603">
        <v>3250</v>
      </c>
      <c r="M2603">
        <v>2</v>
      </c>
      <c r="N2603">
        <v>2</v>
      </c>
      <c r="O2603">
        <v>2847.585</v>
      </c>
    </row>
    <row r="2604" spans="1:15" x14ac:dyDescent="0.25">
      <c r="A2604">
        <v>2670</v>
      </c>
      <c r="B2604" t="s">
        <v>4675</v>
      </c>
      <c r="C2604" t="s">
        <v>4676</v>
      </c>
      <c r="D2604">
        <v>1</v>
      </c>
      <c r="E2604">
        <v>53</v>
      </c>
      <c r="F2604">
        <v>182</v>
      </c>
      <c r="G2604">
        <v>2</v>
      </c>
      <c r="H2604">
        <v>1</v>
      </c>
      <c r="I2604">
        <v>1</v>
      </c>
      <c r="J2604">
        <v>18</v>
      </c>
      <c r="K2604">
        <v>43</v>
      </c>
      <c r="L2604">
        <v>4700</v>
      </c>
      <c r="M2604">
        <v>1</v>
      </c>
      <c r="N2604">
        <v>3</v>
      </c>
      <c r="O2604">
        <v>2847.585</v>
      </c>
    </row>
    <row r="2605" spans="1:15" x14ac:dyDescent="0.25">
      <c r="A2605">
        <v>2671</v>
      </c>
      <c r="B2605" t="s">
        <v>4677</v>
      </c>
      <c r="C2605" t="s">
        <v>4678</v>
      </c>
      <c r="D2605">
        <v>0</v>
      </c>
      <c r="E2605">
        <v>11</v>
      </c>
      <c r="F2605">
        <v>21</v>
      </c>
      <c r="G2605">
        <v>9</v>
      </c>
      <c r="H2605">
        <v>2</v>
      </c>
      <c r="I2605">
        <v>0</v>
      </c>
      <c r="J2605">
        <v>11</v>
      </c>
      <c r="K2605">
        <v>29</v>
      </c>
      <c r="L2605">
        <v>2799</v>
      </c>
      <c r="M2605">
        <v>0</v>
      </c>
      <c r="N2605">
        <v>2</v>
      </c>
      <c r="O2605">
        <v>3015.83</v>
      </c>
    </row>
    <row r="2606" spans="1:15" x14ac:dyDescent="0.25">
      <c r="A2606">
        <v>2672</v>
      </c>
      <c r="B2606" t="s">
        <v>4679</v>
      </c>
      <c r="C2606" t="s">
        <v>4680</v>
      </c>
      <c r="D2606">
        <v>1</v>
      </c>
      <c r="E2606">
        <v>21</v>
      </c>
      <c r="F2606">
        <v>42</v>
      </c>
      <c r="G2606">
        <v>3</v>
      </c>
      <c r="H2606">
        <v>0</v>
      </c>
      <c r="I2606">
        <v>0</v>
      </c>
      <c r="J2606">
        <v>4</v>
      </c>
      <c r="K2606">
        <v>34</v>
      </c>
      <c r="L2606">
        <v>2137</v>
      </c>
      <c r="M2606">
        <v>0</v>
      </c>
      <c r="N2606">
        <v>12</v>
      </c>
      <c r="O2606">
        <v>2415.16</v>
      </c>
    </row>
    <row r="2607" spans="1:15" x14ac:dyDescent="0.25">
      <c r="A2607">
        <v>2673</v>
      </c>
      <c r="B2607" t="s">
        <v>3102</v>
      </c>
      <c r="C2607" t="s">
        <v>4681</v>
      </c>
      <c r="D2607">
        <v>0</v>
      </c>
      <c r="E2607">
        <v>27</v>
      </c>
      <c r="F2607">
        <v>154</v>
      </c>
      <c r="G2607">
        <v>9</v>
      </c>
      <c r="H2607">
        <v>2</v>
      </c>
      <c r="I2607">
        <v>1</v>
      </c>
      <c r="J2607">
        <v>14</v>
      </c>
      <c r="K2607">
        <v>35</v>
      </c>
      <c r="L2607">
        <v>2650</v>
      </c>
      <c r="M2607">
        <v>0</v>
      </c>
      <c r="N2607">
        <v>5</v>
      </c>
      <c r="O2607">
        <v>2847.585</v>
      </c>
    </row>
    <row r="2608" spans="1:15" x14ac:dyDescent="0.25">
      <c r="A2608">
        <v>2674</v>
      </c>
      <c r="B2608" t="s">
        <v>4682</v>
      </c>
      <c r="C2608" t="s">
        <v>4683</v>
      </c>
      <c r="D2608">
        <v>0</v>
      </c>
      <c r="E2608">
        <v>59</v>
      </c>
      <c r="F2608">
        <v>74</v>
      </c>
      <c r="G2608">
        <v>3</v>
      </c>
      <c r="H2608">
        <v>1</v>
      </c>
      <c r="I2608">
        <v>0</v>
      </c>
      <c r="J2608">
        <v>5</v>
      </c>
      <c r="K2608">
        <v>27</v>
      </c>
      <c r="L2608">
        <v>3030</v>
      </c>
      <c r="M2608">
        <v>2</v>
      </c>
      <c r="N2608">
        <v>7</v>
      </c>
      <c r="O2608">
        <v>3478.14</v>
      </c>
    </row>
    <row r="2609" spans="1:15" x14ac:dyDescent="0.25">
      <c r="A2609">
        <v>2675</v>
      </c>
      <c r="B2609" t="s">
        <v>1700</v>
      </c>
      <c r="C2609" t="s">
        <v>4684</v>
      </c>
      <c r="D2609">
        <v>0</v>
      </c>
      <c r="E2609">
        <v>24</v>
      </c>
      <c r="F2609">
        <v>105</v>
      </c>
      <c r="G2609">
        <v>7</v>
      </c>
      <c r="H2609">
        <v>2</v>
      </c>
      <c r="I2609">
        <v>0</v>
      </c>
      <c r="J2609">
        <v>7</v>
      </c>
      <c r="K2609">
        <v>47</v>
      </c>
      <c r="L2609">
        <v>2527</v>
      </c>
      <c r="M2609">
        <v>0</v>
      </c>
      <c r="N2609">
        <v>7</v>
      </c>
      <c r="O2609">
        <v>2643.24</v>
      </c>
    </row>
    <row r="2610" spans="1:15" x14ac:dyDescent="0.25">
      <c r="A2610">
        <v>2676</v>
      </c>
      <c r="B2610" t="s">
        <v>4685</v>
      </c>
      <c r="C2610" t="s">
        <v>3454</v>
      </c>
      <c r="D2610">
        <v>1</v>
      </c>
      <c r="E2610">
        <v>33</v>
      </c>
      <c r="F2610">
        <v>119</v>
      </c>
      <c r="G2610">
        <v>7</v>
      </c>
      <c r="H2610">
        <v>2</v>
      </c>
      <c r="I2610">
        <v>1</v>
      </c>
      <c r="J2610">
        <v>12</v>
      </c>
      <c r="K2610">
        <v>63</v>
      </c>
      <c r="L2610">
        <v>4670</v>
      </c>
      <c r="M2610">
        <v>1</v>
      </c>
      <c r="N2610">
        <v>3</v>
      </c>
      <c r="O2610">
        <v>2943.8799999999901</v>
      </c>
    </row>
    <row r="2611" spans="1:15" x14ac:dyDescent="0.25">
      <c r="A2611">
        <v>2677</v>
      </c>
      <c r="B2611" t="s">
        <v>4686</v>
      </c>
      <c r="C2611" t="s">
        <v>4687</v>
      </c>
      <c r="D2611">
        <v>1</v>
      </c>
      <c r="E2611">
        <v>34</v>
      </c>
      <c r="F2611">
        <v>195</v>
      </c>
      <c r="G2611">
        <v>2</v>
      </c>
      <c r="H2611">
        <v>2</v>
      </c>
      <c r="I2611">
        <v>0</v>
      </c>
      <c r="J2611">
        <v>10</v>
      </c>
      <c r="K2611">
        <v>65</v>
      </c>
      <c r="L2611">
        <v>2088</v>
      </c>
      <c r="M2611">
        <v>0</v>
      </c>
      <c r="N2611">
        <v>12</v>
      </c>
      <c r="O2611">
        <v>1891.72</v>
      </c>
    </row>
    <row r="2612" spans="1:15" x14ac:dyDescent="0.25">
      <c r="A2612">
        <v>2678</v>
      </c>
      <c r="B2612" t="s">
        <v>4688</v>
      </c>
      <c r="C2612" t="s">
        <v>4689</v>
      </c>
      <c r="D2612">
        <v>1</v>
      </c>
      <c r="E2612">
        <v>33</v>
      </c>
      <c r="F2612">
        <v>145</v>
      </c>
      <c r="G2612">
        <v>3</v>
      </c>
      <c r="H2612">
        <v>2</v>
      </c>
      <c r="I2612">
        <v>0</v>
      </c>
      <c r="J2612">
        <v>11</v>
      </c>
      <c r="K2612">
        <v>43</v>
      </c>
      <c r="L2612">
        <v>3191</v>
      </c>
      <c r="M2612">
        <v>2</v>
      </c>
      <c r="N2612">
        <v>11</v>
      </c>
      <c r="O2612">
        <v>2932.34</v>
      </c>
    </row>
    <row r="2613" spans="1:15" x14ac:dyDescent="0.25">
      <c r="A2613">
        <v>2679</v>
      </c>
      <c r="B2613" t="s">
        <v>4690</v>
      </c>
      <c r="C2613" t="s">
        <v>4691</v>
      </c>
      <c r="D2613">
        <v>1</v>
      </c>
      <c r="E2613">
        <v>5</v>
      </c>
      <c r="F2613">
        <v>62</v>
      </c>
      <c r="G2613">
        <v>2</v>
      </c>
      <c r="H2613">
        <v>1</v>
      </c>
      <c r="I2613">
        <v>0</v>
      </c>
      <c r="J2613">
        <v>10</v>
      </c>
      <c r="K2613">
        <v>30</v>
      </c>
      <c r="L2613">
        <v>2756</v>
      </c>
      <c r="M2613">
        <v>0</v>
      </c>
      <c r="N2613">
        <v>8</v>
      </c>
      <c r="O2613">
        <v>3337.87</v>
      </c>
    </row>
    <row r="2614" spans="1:15" x14ac:dyDescent="0.25">
      <c r="A2614">
        <v>2680</v>
      </c>
      <c r="B2614" t="s">
        <v>4692</v>
      </c>
      <c r="C2614" t="s">
        <v>4693</v>
      </c>
      <c r="D2614">
        <v>0</v>
      </c>
      <c r="E2614">
        <v>0</v>
      </c>
      <c r="F2614">
        <v>73</v>
      </c>
      <c r="G2614">
        <v>2</v>
      </c>
      <c r="H2614">
        <v>2</v>
      </c>
      <c r="I2614">
        <v>1</v>
      </c>
      <c r="J2614">
        <v>14</v>
      </c>
      <c r="K2614">
        <v>61</v>
      </c>
      <c r="L2614">
        <v>3121</v>
      </c>
      <c r="M2614">
        <v>2</v>
      </c>
      <c r="N2614">
        <v>11</v>
      </c>
      <c r="O2614">
        <v>3560.18</v>
      </c>
    </row>
    <row r="2615" spans="1:15" x14ac:dyDescent="0.25">
      <c r="A2615">
        <v>2681</v>
      </c>
      <c r="B2615" t="s">
        <v>639</v>
      </c>
      <c r="C2615" t="s">
        <v>4694</v>
      </c>
      <c r="D2615">
        <v>0</v>
      </c>
      <c r="E2615">
        <v>78</v>
      </c>
      <c r="F2615">
        <v>123</v>
      </c>
      <c r="G2615">
        <v>5</v>
      </c>
      <c r="H2615">
        <v>0</v>
      </c>
      <c r="I2615">
        <v>1</v>
      </c>
      <c r="J2615">
        <v>18</v>
      </c>
      <c r="K2615">
        <v>45</v>
      </c>
      <c r="L2615">
        <v>3192</v>
      </c>
      <c r="M2615">
        <v>2</v>
      </c>
      <c r="N2615">
        <v>8</v>
      </c>
      <c r="O2615">
        <v>2561.48</v>
      </c>
    </row>
    <row r="2616" spans="1:15" x14ac:dyDescent="0.25">
      <c r="A2616">
        <v>2682</v>
      </c>
      <c r="B2616" t="s">
        <v>4695</v>
      </c>
      <c r="C2616" t="s">
        <v>4696</v>
      </c>
      <c r="D2616">
        <v>0</v>
      </c>
      <c r="E2616">
        <v>54</v>
      </c>
      <c r="F2616">
        <v>8</v>
      </c>
      <c r="G2616">
        <v>5</v>
      </c>
      <c r="H2616">
        <v>1</v>
      </c>
      <c r="I2616">
        <v>1</v>
      </c>
      <c r="J2616">
        <v>20</v>
      </c>
      <c r="K2616">
        <v>32</v>
      </c>
      <c r="L2616">
        <v>4740</v>
      </c>
      <c r="M2616">
        <v>1</v>
      </c>
      <c r="N2616">
        <v>5</v>
      </c>
      <c r="O2616">
        <v>3092.62</v>
      </c>
    </row>
    <row r="2617" spans="1:15" x14ac:dyDescent="0.25">
      <c r="A2617">
        <v>2683</v>
      </c>
      <c r="B2617" t="s">
        <v>4273</v>
      </c>
      <c r="C2617" t="s">
        <v>4697</v>
      </c>
      <c r="D2617">
        <v>0</v>
      </c>
      <c r="E2617">
        <v>81</v>
      </c>
      <c r="F2617">
        <v>31</v>
      </c>
      <c r="G2617">
        <v>9</v>
      </c>
      <c r="H2617">
        <v>0</v>
      </c>
      <c r="I2617">
        <v>1</v>
      </c>
      <c r="J2617">
        <v>6</v>
      </c>
      <c r="K2617">
        <v>55</v>
      </c>
      <c r="L2617">
        <v>4564</v>
      </c>
      <c r="M2617">
        <v>1</v>
      </c>
      <c r="N2617">
        <v>8</v>
      </c>
      <c r="O2617">
        <v>4760.68</v>
      </c>
    </row>
    <row r="2618" spans="1:15" x14ac:dyDescent="0.25">
      <c r="A2618">
        <v>2684</v>
      </c>
      <c r="B2618" t="s">
        <v>4698</v>
      </c>
      <c r="C2618" t="s">
        <v>4699</v>
      </c>
      <c r="D2618">
        <v>1</v>
      </c>
      <c r="E2618">
        <v>96</v>
      </c>
      <c r="F2618">
        <v>86</v>
      </c>
      <c r="G2618">
        <v>3</v>
      </c>
      <c r="H2618">
        <v>2</v>
      </c>
      <c r="I2618">
        <v>1</v>
      </c>
      <c r="J2618">
        <v>12</v>
      </c>
      <c r="K2618">
        <v>56</v>
      </c>
      <c r="L2618">
        <v>4860</v>
      </c>
      <c r="M2618">
        <v>1</v>
      </c>
      <c r="N2618">
        <v>2</v>
      </c>
      <c r="O2618">
        <v>2847.585</v>
      </c>
    </row>
    <row r="2619" spans="1:15" x14ac:dyDescent="0.25">
      <c r="A2619">
        <v>2685</v>
      </c>
      <c r="B2619" t="s">
        <v>4700</v>
      </c>
      <c r="C2619" t="s">
        <v>4701</v>
      </c>
      <c r="D2619">
        <v>0</v>
      </c>
      <c r="E2619">
        <v>42</v>
      </c>
      <c r="F2619">
        <v>195</v>
      </c>
      <c r="G2619">
        <v>9</v>
      </c>
      <c r="H2619">
        <v>2</v>
      </c>
      <c r="I2619">
        <v>0</v>
      </c>
      <c r="J2619">
        <v>9</v>
      </c>
      <c r="K2619">
        <v>41</v>
      </c>
      <c r="L2619">
        <v>2570</v>
      </c>
      <c r="M2619">
        <v>0</v>
      </c>
      <c r="N2619">
        <v>8</v>
      </c>
      <c r="O2619">
        <v>3039.47</v>
      </c>
    </row>
    <row r="2620" spans="1:15" x14ac:dyDescent="0.25">
      <c r="A2620">
        <v>2686</v>
      </c>
      <c r="B2620" t="s">
        <v>2824</v>
      </c>
      <c r="C2620" t="s">
        <v>4702</v>
      </c>
      <c r="D2620">
        <v>1</v>
      </c>
      <c r="E2620">
        <v>63</v>
      </c>
      <c r="F2620">
        <v>27</v>
      </c>
      <c r="G2620">
        <v>2</v>
      </c>
      <c r="H2620">
        <v>0</v>
      </c>
      <c r="I2620">
        <v>0</v>
      </c>
      <c r="J2620">
        <v>4</v>
      </c>
      <c r="K2620">
        <v>24</v>
      </c>
      <c r="L2620">
        <v>3174</v>
      </c>
      <c r="M2620">
        <v>2</v>
      </c>
      <c r="N2620">
        <v>8</v>
      </c>
      <c r="O2620">
        <v>2847.585</v>
      </c>
    </row>
    <row r="2621" spans="1:15" x14ac:dyDescent="0.25">
      <c r="A2621">
        <v>2687</v>
      </c>
      <c r="B2621" t="s">
        <v>4703</v>
      </c>
      <c r="C2621" t="s">
        <v>4704</v>
      </c>
      <c r="D2621">
        <v>1</v>
      </c>
      <c r="E2621">
        <v>67</v>
      </c>
      <c r="F2621">
        <v>39</v>
      </c>
      <c r="G2621">
        <v>5</v>
      </c>
      <c r="H2621">
        <v>1</v>
      </c>
      <c r="I2621">
        <v>1</v>
      </c>
      <c r="J2621">
        <v>20</v>
      </c>
      <c r="K2621">
        <v>58</v>
      </c>
      <c r="L2621">
        <v>2208</v>
      </c>
      <c r="M2621">
        <v>0</v>
      </c>
      <c r="N2621">
        <v>10</v>
      </c>
      <c r="O2621">
        <v>3107.24</v>
      </c>
    </row>
    <row r="2622" spans="1:15" x14ac:dyDescent="0.25">
      <c r="A2622">
        <v>2688</v>
      </c>
      <c r="B2622" t="s">
        <v>4705</v>
      </c>
      <c r="C2622" t="s">
        <v>4706</v>
      </c>
      <c r="D2622">
        <v>1</v>
      </c>
      <c r="E2622">
        <v>53</v>
      </c>
      <c r="F2622">
        <v>53</v>
      </c>
      <c r="G2622">
        <v>6</v>
      </c>
      <c r="H2622">
        <v>2</v>
      </c>
      <c r="I2622">
        <v>0</v>
      </c>
      <c r="J2622">
        <v>13</v>
      </c>
      <c r="K2622">
        <v>43</v>
      </c>
      <c r="L2622">
        <v>4878</v>
      </c>
      <c r="M2622">
        <v>1</v>
      </c>
      <c r="N2622">
        <v>4</v>
      </c>
      <c r="O2622">
        <v>2847.585</v>
      </c>
    </row>
    <row r="2623" spans="1:15" x14ac:dyDescent="0.25">
      <c r="A2623">
        <v>2689</v>
      </c>
      <c r="B2623" t="s">
        <v>4707</v>
      </c>
      <c r="C2623" t="s">
        <v>4708</v>
      </c>
      <c r="D2623">
        <v>1</v>
      </c>
      <c r="E2623">
        <v>17</v>
      </c>
      <c r="F2623">
        <v>148</v>
      </c>
      <c r="G2623">
        <v>9</v>
      </c>
      <c r="H2623">
        <v>2</v>
      </c>
      <c r="I2623">
        <v>0</v>
      </c>
      <c r="J2623">
        <v>10</v>
      </c>
      <c r="K2623">
        <v>42</v>
      </c>
      <c r="L2623">
        <v>3922</v>
      </c>
      <c r="M2623">
        <v>2</v>
      </c>
      <c r="N2623">
        <v>2</v>
      </c>
      <c r="O2623">
        <v>1614.96</v>
      </c>
    </row>
    <row r="2624" spans="1:15" x14ac:dyDescent="0.25">
      <c r="A2624">
        <v>2690</v>
      </c>
      <c r="B2624" t="s">
        <v>1920</v>
      </c>
      <c r="C2624" t="s">
        <v>4709</v>
      </c>
      <c r="D2624">
        <v>0</v>
      </c>
      <c r="E2624">
        <v>17</v>
      </c>
      <c r="F2624">
        <v>134</v>
      </c>
      <c r="G2624">
        <v>3</v>
      </c>
      <c r="H2624">
        <v>0</v>
      </c>
      <c r="I2624">
        <v>1</v>
      </c>
      <c r="J2624">
        <v>12</v>
      </c>
      <c r="K2624">
        <v>39</v>
      </c>
      <c r="L2624">
        <v>2177</v>
      </c>
      <c r="M2624">
        <v>0</v>
      </c>
      <c r="N2624">
        <v>9</v>
      </c>
      <c r="O2624">
        <v>2847.585</v>
      </c>
    </row>
    <row r="2625" spans="1:15" x14ac:dyDescent="0.25">
      <c r="A2625">
        <v>2691</v>
      </c>
      <c r="B2625" t="s">
        <v>4710</v>
      </c>
      <c r="C2625" t="s">
        <v>4711</v>
      </c>
      <c r="D2625">
        <v>1</v>
      </c>
      <c r="E2625">
        <v>41</v>
      </c>
      <c r="F2625">
        <v>98</v>
      </c>
      <c r="G2625">
        <v>1</v>
      </c>
      <c r="H2625">
        <v>2</v>
      </c>
      <c r="I2625">
        <v>0</v>
      </c>
      <c r="J2625">
        <v>18</v>
      </c>
      <c r="K2625">
        <v>44</v>
      </c>
      <c r="L2625">
        <v>2256</v>
      </c>
      <c r="M2625">
        <v>0</v>
      </c>
      <c r="N2625">
        <v>6</v>
      </c>
      <c r="O2625">
        <v>3088.9199999999901</v>
      </c>
    </row>
    <row r="2626" spans="1:15" x14ac:dyDescent="0.25">
      <c r="A2626">
        <v>2692</v>
      </c>
      <c r="B2626" t="s">
        <v>2293</v>
      </c>
      <c r="C2626" t="s">
        <v>4712</v>
      </c>
      <c r="D2626">
        <v>0</v>
      </c>
      <c r="E2626">
        <v>57</v>
      </c>
      <c r="F2626">
        <v>139</v>
      </c>
      <c r="G2626">
        <v>3</v>
      </c>
      <c r="H2626">
        <v>1</v>
      </c>
      <c r="I2626">
        <v>1</v>
      </c>
      <c r="J2626">
        <v>22</v>
      </c>
      <c r="K2626">
        <v>31</v>
      </c>
      <c r="L2626">
        <v>3020</v>
      </c>
      <c r="M2626">
        <v>2</v>
      </c>
      <c r="N2626">
        <v>7</v>
      </c>
      <c r="O2626">
        <v>2847.585</v>
      </c>
    </row>
    <row r="2627" spans="1:15" x14ac:dyDescent="0.25">
      <c r="A2627">
        <v>2693</v>
      </c>
      <c r="B2627" t="s">
        <v>4713</v>
      </c>
      <c r="C2627" t="s">
        <v>4714</v>
      </c>
      <c r="D2627">
        <v>1</v>
      </c>
      <c r="E2627">
        <v>91</v>
      </c>
      <c r="F2627">
        <v>137</v>
      </c>
      <c r="G2627">
        <v>3</v>
      </c>
      <c r="H2627">
        <v>1</v>
      </c>
      <c r="I2627">
        <v>1</v>
      </c>
      <c r="J2627">
        <v>16</v>
      </c>
      <c r="K2627">
        <v>52</v>
      </c>
      <c r="L2627">
        <v>4078</v>
      </c>
      <c r="M2627">
        <v>1</v>
      </c>
      <c r="N2627">
        <v>7</v>
      </c>
      <c r="O2627">
        <v>2772.3099999999899</v>
      </c>
    </row>
    <row r="2628" spans="1:15" x14ac:dyDescent="0.25">
      <c r="A2628">
        <v>2694</v>
      </c>
      <c r="B2628" t="s">
        <v>4715</v>
      </c>
      <c r="C2628" t="s">
        <v>4716</v>
      </c>
      <c r="D2628">
        <v>0</v>
      </c>
      <c r="E2628">
        <v>48</v>
      </c>
      <c r="F2628">
        <v>131</v>
      </c>
      <c r="G2628">
        <v>7</v>
      </c>
      <c r="H2628">
        <v>2</v>
      </c>
      <c r="I2628">
        <v>0</v>
      </c>
      <c r="J2628">
        <v>6</v>
      </c>
      <c r="K2628">
        <v>34</v>
      </c>
      <c r="L2628">
        <v>4510</v>
      </c>
      <c r="M2628">
        <v>1</v>
      </c>
      <c r="N2628">
        <v>3</v>
      </c>
      <c r="O2628">
        <v>1536.9</v>
      </c>
    </row>
    <row r="2629" spans="1:15" x14ac:dyDescent="0.25">
      <c r="A2629">
        <v>2695</v>
      </c>
      <c r="B2629" t="s">
        <v>904</v>
      </c>
      <c r="C2629" t="s">
        <v>4717</v>
      </c>
      <c r="D2629">
        <v>0</v>
      </c>
      <c r="E2629">
        <v>88</v>
      </c>
      <c r="F2629">
        <v>170</v>
      </c>
      <c r="G2629">
        <v>5</v>
      </c>
      <c r="H2629">
        <v>2</v>
      </c>
      <c r="I2629">
        <v>1</v>
      </c>
      <c r="J2629">
        <v>19</v>
      </c>
      <c r="K2629">
        <v>43</v>
      </c>
      <c r="L2629">
        <v>2068</v>
      </c>
      <c r="M2629">
        <v>0</v>
      </c>
      <c r="N2629">
        <v>12</v>
      </c>
      <c r="O2629">
        <v>2847.585</v>
      </c>
    </row>
    <row r="2630" spans="1:15" x14ac:dyDescent="0.25">
      <c r="A2630">
        <v>2698</v>
      </c>
      <c r="B2630" t="s">
        <v>4718</v>
      </c>
      <c r="C2630" t="s">
        <v>4719</v>
      </c>
      <c r="D2630">
        <v>0</v>
      </c>
      <c r="E2630">
        <v>19</v>
      </c>
      <c r="F2630">
        <v>19</v>
      </c>
      <c r="G2630">
        <v>3</v>
      </c>
      <c r="H2630">
        <v>1</v>
      </c>
      <c r="I2630">
        <v>0</v>
      </c>
      <c r="J2630">
        <v>20</v>
      </c>
      <c r="K2630">
        <v>46</v>
      </c>
      <c r="L2630">
        <v>2166</v>
      </c>
      <c r="M2630">
        <v>0</v>
      </c>
      <c r="N2630">
        <v>8</v>
      </c>
      <c r="O2630">
        <v>3987.6499999999901</v>
      </c>
    </row>
    <row r="2631" spans="1:15" x14ac:dyDescent="0.25">
      <c r="A2631">
        <v>2699</v>
      </c>
      <c r="B2631" t="s">
        <v>2102</v>
      </c>
      <c r="C2631" t="s">
        <v>4720</v>
      </c>
      <c r="D2631">
        <v>1</v>
      </c>
      <c r="E2631">
        <v>93</v>
      </c>
      <c r="F2631">
        <v>5</v>
      </c>
      <c r="G2631">
        <v>5</v>
      </c>
      <c r="H2631">
        <v>0</v>
      </c>
      <c r="I2631">
        <v>1</v>
      </c>
      <c r="J2631">
        <v>16</v>
      </c>
      <c r="K2631">
        <v>42</v>
      </c>
      <c r="L2631">
        <v>3057</v>
      </c>
      <c r="M2631">
        <v>2</v>
      </c>
      <c r="N2631">
        <v>7</v>
      </c>
      <c r="O2631">
        <v>1757.44</v>
      </c>
    </row>
    <row r="2632" spans="1:15" x14ac:dyDescent="0.25">
      <c r="A2632">
        <v>2700</v>
      </c>
      <c r="B2632" t="s">
        <v>4721</v>
      </c>
      <c r="C2632" t="s">
        <v>4722</v>
      </c>
      <c r="D2632">
        <v>0</v>
      </c>
      <c r="E2632">
        <v>22</v>
      </c>
      <c r="F2632">
        <v>75</v>
      </c>
      <c r="G2632">
        <v>9</v>
      </c>
      <c r="H2632">
        <v>2</v>
      </c>
      <c r="I2632">
        <v>0</v>
      </c>
      <c r="J2632">
        <v>2</v>
      </c>
      <c r="K2632">
        <v>25</v>
      </c>
      <c r="L2632">
        <v>2570</v>
      </c>
      <c r="M2632">
        <v>0</v>
      </c>
      <c r="N2632">
        <v>8</v>
      </c>
      <c r="O2632">
        <v>1652.12</v>
      </c>
    </row>
    <row r="2633" spans="1:15" x14ac:dyDescent="0.25">
      <c r="A2633">
        <v>2701</v>
      </c>
      <c r="B2633" t="s">
        <v>4723</v>
      </c>
      <c r="C2633" t="s">
        <v>4724</v>
      </c>
      <c r="D2633">
        <v>0</v>
      </c>
      <c r="E2633">
        <v>13</v>
      </c>
      <c r="F2633">
        <v>55</v>
      </c>
      <c r="G2633">
        <v>3</v>
      </c>
      <c r="H2633">
        <v>0</v>
      </c>
      <c r="I2633">
        <v>1</v>
      </c>
      <c r="J2633">
        <v>7</v>
      </c>
      <c r="K2633">
        <v>59</v>
      </c>
      <c r="L2633">
        <v>3280</v>
      </c>
      <c r="M2633">
        <v>2</v>
      </c>
      <c r="N2633">
        <v>4</v>
      </c>
      <c r="O2633">
        <v>4863.4699999999903</v>
      </c>
    </row>
    <row r="2634" spans="1:15" x14ac:dyDescent="0.25">
      <c r="A2634">
        <v>2702</v>
      </c>
      <c r="B2634" t="s">
        <v>4725</v>
      </c>
      <c r="C2634" t="s">
        <v>4726</v>
      </c>
      <c r="D2634">
        <v>0</v>
      </c>
      <c r="E2634">
        <v>34</v>
      </c>
      <c r="F2634">
        <v>64</v>
      </c>
      <c r="G2634">
        <v>5</v>
      </c>
      <c r="H2634">
        <v>0</v>
      </c>
      <c r="I2634">
        <v>1</v>
      </c>
      <c r="J2634">
        <v>11</v>
      </c>
      <c r="K2634">
        <v>43</v>
      </c>
      <c r="L2634">
        <v>2758</v>
      </c>
      <c r="M2634">
        <v>0</v>
      </c>
      <c r="N2634">
        <v>9</v>
      </c>
      <c r="O2634">
        <v>2847.585</v>
      </c>
    </row>
    <row r="2635" spans="1:15" x14ac:dyDescent="0.25">
      <c r="A2635">
        <v>2703</v>
      </c>
      <c r="B2635" t="s">
        <v>764</v>
      </c>
      <c r="C2635" t="s">
        <v>4727</v>
      </c>
      <c r="D2635">
        <v>0</v>
      </c>
      <c r="E2635">
        <v>37</v>
      </c>
      <c r="F2635">
        <v>195</v>
      </c>
      <c r="G2635">
        <v>5</v>
      </c>
      <c r="H2635">
        <v>0</v>
      </c>
      <c r="I2635">
        <v>1</v>
      </c>
      <c r="J2635">
        <v>18</v>
      </c>
      <c r="K2635">
        <v>40</v>
      </c>
      <c r="L2635">
        <v>2779</v>
      </c>
      <c r="M2635">
        <v>0</v>
      </c>
      <c r="N2635">
        <v>7</v>
      </c>
      <c r="O2635">
        <v>3679.59</v>
      </c>
    </row>
    <row r="2636" spans="1:15" x14ac:dyDescent="0.25">
      <c r="A2636">
        <v>2704</v>
      </c>
      <c r="B2636" t="s">
        <v>4728</v>
      </c>
      <c r="C2636" t="s">
        <v>4729</v>
      </c>
      <c r="D2636">
        <v>1</v>
      </c>
      <c r="E2636">
        <v>6</v>
      </c>
      <c r="F2636">
        <v>5</v>
      </c>
      <c r="G2636">
        <v>7</v>
      </c>
      <c r="H2636">
        <v>0</v>
      </c>
      <c r="I2636">
        <v>1</v>
      </c>
      <c r="J2636">
        <v>3</v>
      </c>
      <c r="K2636">
        <v>21</v>
      </c>
      <c r="L2636">
        <v>2261</v>
      </c>
      <c r="M2636">
        <v>0</v>
      </c>
      <c r="N2636">
        <v>5</v>
      </c>
      <c r="O2636">
        <v>2847.585</v>
      </c>
    </row>
    <row r="2637" spans="1:15" x14ac:dyDescent="0.25">
      <c r="A2637">
        <v>2705</v>
      </c>
      <c r="B2637" t="s">
        <v>4730</v>
      </c>
      <c r="C2637" t="s">
        <v>4731</v>
      </c>
      <c r="D2637">
        <v>0</v>
      </c>
      <c r="E2637">
        <v>11</v>
      </c>
      <c r="F2637">
        <v>106</v>
      </c>
      <c r="G2637">
        <v>5</v>
      </c>
      <c r="H2637">
        <v>2</v>
      </c>
      <c r="I2637">
        <v>0</v>
      </c>
      <c r="J2637">
        <v>3</v>
      </c>
      <c r="K2637">
        <v>23</v>
      </c>
      <c r="L2637">
        <v>4815</v>
      </c>
      <c r="M2637">
        <v>1</v>
      </c>
      <c r="N2637">
        <v>2</v>
      </c>
      <c r="O2637">
        <v>2847.585</v>
      </c>
    </row>
    <row r="2638" spans="1:15" x14ac:dyDescent="0.25">
      <c r="A2638">
        <v>2706</v>
      </c>
      <c r="B2638" t="s">
        <v>4732</v>
      </c>
      <c r="C2638" t="s">
        <v>4733</v>
      </c>
      <c r="D2638">
        <v>1</v>
      </c>
      <c r="E2638">
        <v>59</v>
      </c>
      <c r="F2638">
        <v>57</v>
      </c>
      <c r="G2638">
        <v>7</v>
      </c>
      <c r="H2638">
        <v>0</v>
      </c>
      <c r="I2638">
        <v>0</v>
      </c>
      <c r="J2638">
        <v>6</v>
      </c>
      <c r="K2638">
        <v>55</v>
      </c>
      <c r="L2638">
        <v>2070</v>
      </c>
      <c r="M2638">
        <v>0</v>
      </c>
      <c r="N2638">
        <v>12</v>
      </c>
      <c r="O2638">
        <v>1343.61</v>
      </c>
    </row>
    <row r="2639" spans="1:15" x14ac:dyDescent="0.25">
      <c r="A2639">
        <v>2707</v>
      </c>
      <c r="B2639" t="s">
        <v>2291</v>
      </c>
      <c r="C2639" t="s">
        <v>4734</v>
      </c>
      <c r="D2639">
        <v>1</v>
      </c>
      <c r="E2639">
        <v>56</v>
      </c>
      <c r="F2639">
        <v>0</v>
      </c>
      <c r="G2639">
        <v>6</v>
      </c>
      <c r="H2639">
        <v>1</v>
      </c>
      <c r="I2639">
        <v>1</v>
      </c>
      <c r="J2639">
        <v>5</v>
      </c>
      <c r="K2639">
        <v>31</v>
      </c>
      <c r="L2639">
        <v>4123</v>
      </c>
      <c r="M2639">
        <v>1</v>
      </c>
      <c r="N2639">
        <v>8</v>
      </c>
      <c r="O2639">
        <v>1323.21999999999</v>
      </c>
    </row>
    <row r="2640" spans="1:15" x14ac:dyDescent="0.25">
      <c r="A2640">
        <v>2708</v>
      </c>
      <c r="B2640" t="s">
        <v>4735</v>
      </c>
      <c r="C2640" t="s">
        <v>4736</v>
      </c>
      <c r="D2640">
        <v>0</v>
      </c>
      <c r="E2640">
        <v>34</v>
      </c>
      <c r="F2640">
        <v>119</v>
      </c>
      <c r="G2640">
        <v>9</v>
      </c>
      <c r="H2640">
        <v>2</v>
      </c>
      <c r="I2640">
        <v>1</v>
      </c>
      <c r="J2640">
        <v>10</v>
      </c>
      <c r="K2640">
        <v>39</v>
      </c>
      <c r="L2640">
        <v>3028</v>
      </c>
      <c r="M2640">
        <v>2</v>
      </c>
      <c r="N2640">
        <v>6</v>
      </c>
      <c r="O2640">
        <v>1879.32</v>
      </c>
    </row>
    <row r="2641" spans="1:15" x14ac:dyDescent="0.25">
      <c r="A2641">
        <v>2709</v>
      </c>
      <c r="B2641" t="s">
        <v>798</v>
      </c>
      <c r="C2641" t="s">
        <v>4737</v>
      </c>
      <c r="D2641">
        <v>1</v>
      </c>
      <c r="E2641">
        <v>6</v>
      </c>
      <c r="F2641">
        <v>195</v>
      </c>
      <c r="G2641">
        <v>2</v>
      </c>
      <c r="H2641">
        <v>1</v>
      </c>
      <c r="I2641">
        <v>0</v>
      </c>
      <c r="J2641">
        <v>6</v>
      </c>
      <c r="K2641">
        <v>25</v>
      </c>
      <c r="L2641">
        <v>2810</v>
      </c>
      <c r="M2641">
        <v>0</v>
      </c>
      <c r="N2641">
        <v>1</v>
      </c>
      <c r="O2641">
        <v>2115.35</v>
      </c>
    </row>
    <row r="2642" spans="1:15" x14ac:dyDescent="0.25">
      <c r="A2642">
        <v>2710</v>
      </c>
      <c r="B2642" t="s">
        <v>4738</v>
      </c>
      <c r="C2642" t="s">
        <v>4739</v>
      </c>
      <c r="D2642">
        <v>1</v>
      </c>
      <c r="E2642">
        <v>77</v>
      </c>
      <c r="F2642">
        <v>195</v>
      </c>
      <c r="G2642">
        <v>7</v>
      </c>
      <c r="H2642">
        <v>2</v>
      </c>
      <c r="I2642">
        <v>0</v>
      </c>
      <c r="J2642">
        <v>2</v>
      </c>
      <c r="K2642">
        <v>22</v>
      </c>
      <c r="L2642">
        <v>4660</v>
      </c>
      <c r="M2642">
        <v>1</v>
      </c>
      <c r="N2642">
        <v>3</v>
      </c>
      <c r="O2642">
        <v>2847.585</v>
      </c>
    </row>
    <row r="2643" spans="1:15" x14ac:dyDescent="0.25">
      <c r="A2643">
        <v>2711</v>
      </c>
      <c r="B2643" t="s">
        <v>2409</v>
      </c>
      <c r="C2643" t="s">
        <v>4740</v>
      </c>
      <c r="D2643">
        <v>1</v>
      </c>
      <c r="E2643">
        <v>52</v>
      </c>
      <c r="F2643">
        <v>31</v>
      </c>
      <c r="G2643">
        <v>3</v>
      </c>
      <c r="H2643">
        <v>0</v>
      </c>
      <c r="I2643">
        <v>0</v>
      </c>
      <c r="J2643">
        <v>6</v>
      </c>
      <c r="K2643">
        <v>49</v>
      </c>
      <c r="L2643">
        <v>2095</v>
      </c>
      <c r="M2643">
        <v>0</v>
      </c>
      <c r="N2643">
        <v>11</v>
      </c>
      <c r="O2643">
        <v>2814.87</v>
      </c>
    </row>
    <row r="2644" spans="1:15" x14ac:dyDescent="0.25">
      <c r="A2644">
        <v>2712</v>
      </c>
      <c r="B2644" t="s">
        <v>4741</v>
      </c>
      <c r="C2644" t="s">
        <v>4742</v>
      </c>
      <c r="D2644">
        <v>0</v>
      </c>
      <c r="E2644">
        <v>0</v>
      </c>
      <c r="F2644">
        <v>179</v>
      </c>
      <c r="G2644">
        <v>5</v>
      </c>
      <c r="H2644">
        <v>1</v>
      </c>
      <c r="I2644">
        <v>1</v>
      </c>
      <c r="J2644">
        <v>11</v>
      </c>
      <c r="K2644">
        <v>32</v>
      </c>
      <c r="L2644">
        <v>2259</v>
      </c>
      <c r="M2644">
        <v>0</v>
      </c>
      <c r="N2644">
        <v>7</v>
      </c>
      <c r="O2644">
        <v>4116.13</v>
      </c>
    </row>
    <row r="2645" spans="1:15" x14ac:dyDescent="0.25">
      <c r="A2645">
        <v>2713</v>
      </c>
      <c r="B2645" t="s">
        <v>4743</v>
      </c>
      <c r="C2645" t="s">
        <v>4744</v>
      </c>
      <c r="D2645">
        <v>1</v>
      </c>
      <c r="E2645">
        <v>55</v>
      </c>
      <c r="F2645">
        <v>170</v>
      </c>
      <c r="G2645">
        <v>7</v>
      </c>
      <c r="H2645">
        <v>0</v>
      </c>
      <c r="I2645">
        <v>1</v>
      </c>
      <c r="J2645">
        <v>5</v>
      </c>
      <c r="K2645">
        <v>65</v>
      </c>
      <c r="L2645">
        <v>2049</v>
      </c>
      <c r="M2645">
        <v>0</v>
      </c>
      <c r="N2645">
        <v>11</v>
      </c>
      <c r="O2645">
        <v>2847.585</v>
      </c>
    </row>
    <row r="2646" spans="1:15" x14ac:dyDescent="0.25">
      <c r="A2646">
        <v>2714</v>
      </c>
      <c r="B2646" t="s">
        <v>2388</v>
      </c>
      <c r="C2646" t="s">
        <v>4745</v>
      </c>
      <c r="D2646">
        <v>0</v>
      </c>
      <c r="E2646">
        <v>50</v>
      </c>
      <c r="F2646">
        <v>109</v>
      </c>
      <c r="G2646">
        <v>3</v>
      </c>
      <c r="H2646">
        <v>1</v>
      </c>
      <c r="I2646">
        <v>1</v>
      </c>
      <c r="J2646">
        <v>1</v>
      </c>
      <c r="K2646">
        <v>22</v>
      </c>
      <c r="L2646">
        <v>2284</v>
      </c>
      <c r="M2646">
        <v>0</v>
      </c>
      <c r="N2646">
        <v>4</v>
      </c>
      <c r="O2646">
        <v>2847.585</v>
      </c>
    </row>
    <row r="2647" spans="1:15" x14ac:dyDescent="0.25">
      <c r="A2647">
        <v>2715</v>
      </c>
      <c r="B2647" t="s">
        <v>370</v>
      </c>
      <c r="C2647" t="s">
        <v>4746</v>
      </c>
      <c r="D2647">
        <v>1</v>
      </c>
      <c r="E2647">
        <v>27</v>
      </c>
      <c r="F2647">
        <v>41</v>
      </c>
      <c r="G2647">
        <v>5</v>
      </c>
      <c r="H2647">
        <v>0</v>
      </c>
      <c r="I2647">
        <v>0</v>
      </c>
      <c r="J2647">
        <v>11</v>
      </c>
      <c r="K2647">
        <v>57</v>
      </c>
      <c r="L2647">
        <v>3147</v>
      </c>
      <c r="M2647">
        <v>2</v>
      </c>
      <c r="N2647">
        <v>11</v>
      </c>
      <c r="O2647">
        <v>3221.8099999999899</v>
      </c>
    </row>
    <row r="2648" spans="1:15" x14ac:dyDescent="0.25">
      <c r="A2648">
        <v>2716</v>
      </c>
      <c r="B2648" t="s">
        <v>4747</v>
      </c>
      <c r="C2648" t="s">
        <v>20</v>
      </c>
      <c r="D2648">
        <v>0</v>
      </c>
      <c r="E2648">
        <v>46</v>
      </c>
      <c r="F2648">
        <v>175</v>
      </c>
      <c r="G2648">
        <v>1</v>
      </c>
      <c r="H2648">
        <v>2</v>
      </c>
      <c r="I2648">
        <v>0</v>
      </c>
      <c r="J2648">
        <v>7</v>
      </c>
      <c r="K2648">
        <v>52</v>
      </c>
      <c r="L2648">
        <v>2112</v>
      </c>
      <c r="M2648">
        <v>0</v>
      </c>
      <c r="N2648">
        <v>11</v>
      </c>
      <c r="O2648">
        <v>2847.585</v>
      </c>
    </row>
    <row r="2649" spans="1:15" x14ac:dyDescent="0.25">
      <c r="A2649">
        <v>2717</v>
      </c>
      <c r="B2649" t="s">
        <v>4748</v>
      </c>
      <c r="C2649" t="s">
        <v>4749</v>
      </c>
      <c r="D2649">
        <v>1</v>
      </c>
      <c r="E2649">
        <v>31</v>
      </c>
      <c r="F2649">
        <v>134</v>
      </c>
      <c r="G2649">
        <v>3</v>
      </c>
      <c r="H2649">
        <v>2</v>
      </c>
      <c r="I2649">
        <v>0</v>
      </c>
      <c r="J2649">
        <v>13</v>
      </c>
      <c r="K2649">
        <v>39</v>
      </c>
      <c r="L2649">
        <v>2580</v>
      </c>
      <c r="M2649">
        <v>0</v>
      </c>
      <c r="N2649">
        <v>5</v>
      </c>
      <c r="O2649">
        <v>4576.0199999999904</v>
      </c>
    </row>
    <row r="2650" spans="1:15" x14ac:dyDescent="0.25">
      <c r="A2650">
        <v>2718</v>
      </c>
      <c r="B2650" t="s">
        <v>4092</v>
      </c>
      <c r="C2650" t="s">
        <v>4750</v>
      </c>
      <c r="D2650">
        <v>1</v>
      </c>
      <c r="E2650">
        <v>69</v>
      </c>
      <c r="F2650">
        <v>160</v>
      </c>
      <c r="G2650">
        <v>9</v>
      </c>
      <c r="H2650">
        <v>1</v>
      </c>
      <c r="I2650">
        <v>1</v>
      </c>
      <c r="J2650">
        <v>14</v>
      </c>
      <c r="K2650">
        <v>43</v>
      </c>
      <c r="L2650">
        <v>3228</v>
      </c>
      <c r="M2650">
        <v>2</v>
      </c>
      <c r="N2650">
        <v>9</v>
      </c>
      <c r="O2650">
        <v>3783.3</v>
      </c>
    </row>
    <row r="2651" spans="1:15" x14ac:dyDescent="0.25">
      <c r="A2651">
        <v>2719</v>
      </c>
      <c r="B2651" t="s">
        <v>4751</v>
      </c>
      <c r="C2651" t="s">
        <v>4752</v>
      </c>
      <c r="D2651">
        <v>1</v>
      </c>
      <c r="E2651">
        <v>69</v>
      </c>
      <c r="F2651">
        <v>180</v>
      </c>
      <c r="G2651">
        <v>8</v>
      </c>
      <c r="H2651">
        <v>0</v>
      </c>
      <c r="I2651">
        <v>1</v>
      </c>
      <c r="J2651">
        <v>6</v>
      </c>
      <c r="K2651">
        <v>31</v>
      </c>
      <c r="L2651">
        <v>4209</v>
      </c>
      <c r="M2651">
        <v>1</v>
      </c>
      <c r="N2651">
        <v>4</v>
      </c>
      <c r="O2651">
        <v>2847.585</v>
      </c>
    </row>
    <row r="2652" spans="1:15" x14ac:dyDescent="0.25">
      <c r="A2652">
        <v>2720</v>
      </c>
      <c r="B2652" t="s">
        <v>4753</v>
      </c>
      <c r="C2652" t="s">
        <v>4754</v>
      </c>
      <c r="D2652">
        <v>0</v>
      </c>
      <c r="E2652">
        <v>0</v>
      </c>
      <c r="F2652">
        <v>0</v>
      </c>
      <c r="G2652">
        <v>7</v>
      </c>
      <c r="H2652">
        <v>1</v>
      </c>
      <c r="I2652">
        <v>0</v>
      </c>
      <c r="J2652">
        <v>10</v>
      </c>
      <c r="K2652">
        <v>36</v>
      </c>
      <c r="L2652">
        <v>2038</v>
      </c>
      <c r="M2652">
        <v>0</v>
      </c>
      <c r="N2652">
        <v>12</v>
      </c>
      <c r="O2652">
        <v>2847.585</v>
      </c>
    </row>
    <row r="2653" spans="1:15" x14ac:dyDescent="0.25">
      <c r="A2653">
        <v>2721</v>
      </c>
      <c r="B2653" t="s">
        <v>4755</v>
      </c>
      <c r="C2653" t="s">
        <v>4756</v>
      </c>
      <c r="D2653">
        <v>1</v>
      </c>
      <c r="E2653">
        <v>3</v>
      </c>
      <c r="F2653">
        <v>195</v>
      </c>
      <c r="G2653">
        <v>5</v>
      </c>
      <c r="H2653">
        <v>2</v>
      </c>
      <c r="I2653">
        <v>1</v>
      </c>
      <c r="J2653">
        <v>17</v>
      </c>
      <c r="K2653">
        <v>51</v>
      </c>
      <c r="L2653">
        <v>2620</v>
      </c>
      <c r="M2653">
        <v>0</v>
      </c>
      <c r="N2653">
        <v>10</v>
      </c>
      <c r="O2653">
        <v>1655.42</v>
      </c>
    </row>
    <row r="2654" spans="1:15" x14ac:dyDescent="0.25">
      <c r="A2654">
        <v>2722</v>
      </c>
      <c r="B2654" t="s">
        <v>4757</v>
      </c>
      <c r="C2654" t="s">
        <v>4758</v>
      </c>
      <c r="D2654">
        <v>0</v>
      </c>
      <c r="E2654">
        <v>1</v>
      </c>
      <c r="F2654">
        <v>195</v>
      </c>
      <c r="G2654">
        <v>3</v>
      </c>
      <c r="H2654">
        <v>2</v>
      </c>
      <c r="I2654">
        <v>0</v>
      </c>
      <c r="J2654">
        <v>8</v>
      </c>
      <c r="K2654">
        <v>33</v>
      </c>
      <c r="L2654">
        <v>3127</v>
      </c>
      <c r="M2654">
        <v>2</v>
      </c>
      <c r="N2654">
        <v>10</v>
      </c>
      <c r="O2654">
        <v>1950.52</v>
      </c>
    </row>
    <row r="2655" spans="1:15" x14ac:dyDescent="0.25">
      <c r="A2655">
        <v>2723</v>
      </c>
      <c r="B2655" t="s">
        <v>4759</v>
      </c>
      <c r="C2655" t="s">
        <v>4760</v>
      </c>
      <c r="D2655">
        <v>0</v>
      </c>
      <c r="E2655">
        <v>71</v>
      </c>
      <c r="F2655">
        <v>25</v>
      </c>
      <c r="G2655">
        <v>5</v>
      </c>
      <c r="H2655">
        <v>2</v>
      </c>
      <c r="I2655">
        <v>1</v>
      </c>
      <c r="J2655">
        <v>18</v>
      </c>
      <c r="K2655">
        <v>42</v>
      </c>
      <c r="L2655">
        <v>2148</v>
      </c>
      <c r="M2655">
        <v>0</v>
      </c>
      <c r="N2655">
        <v>9</v>
      </c>
      <c r="O2655">
        <v>2847.585</v>
      </c>
    </row>
    <row r="2656" spans="1:15" x14ac:dyDescent="0.25">
      <c r="A2656">
        <v>2724</v>
      </c>
      <c r="B2656" t="s">
        <v>2486</v>
      </c>
      <c r="C2656" t="s">
        <v>4761</v>
      </c>
      <c r="D2656">
        <v>1</v>
      </c>
      <c r="E2656">
        <v>92</v>
      </c>
      <c r="F2656">
        <v>101</v>
      </c>
      <c r="G2656">
        <v>2</v>
      </c>
      <c r="H2656">
        <v>2</v>
      </c>
      <c r="I2656">
        <v>0</v>
      </c>
      <c r="J2656">
        <v>4</v>
      </c>
      <c r="K2656">
        <v>26</v>
      </c>
      <c r="L2656">
        <v>4073</v>
      </c>
      <c r="M2656">
        <v>1</v>
      </c>
      <c r="N2656">
        <v>6</v>
      </c>
      <c r="O2656">
        <v>1980.71</v>
      </c>
    </row>
    <row r="2657" spans="1:15" x14ac:dyDescent="0.25">
      <c r="A2657">
        <v>2725</v>
      </c>
      <c r="B2657" t="s">
        <v>2444</v>
      </c>
      <c r="C2657" t="s">
        <v>4762</v>
      </c>
      <c r="D2657">
        <v>0</v>
      </c>
      <c r="E2657">
        <v>20</v>
      </c>
      <c r="F2657">
        <v>151</v>
      </c>
      <c r="G2657">
        <v>6</v>
      </c>
      <c r="H2657">
        <v>0</v>
      </c>
      <c r="I2657">
        <v>0</v>
      </c>
      <c r="J2657">
        <v>11</v>
      </c>
      <c r="K2657">
        <v>55</v>
      </c>
      <c r="L2657">
        <v>2444</v>
      </c>
      <c r="M2657">
        <v>0</v>
      </c>
      <c r="N2657">
        <v>7</v>
      </c>
      <c r="O2657">
        <v>2847.585</v>
      </c>
    </row>
    <row r="2658" spans="1:15" x14ac:dyDescent="0.25">
      <c r="A2658">
        <v>2726</v>
      </c>
      <c r="B2658" t="s">
        <v>4763</v>
      </c>
      <c r="C2658" t="s">
        <v>4764</v>
      </c>
      <c r="D2658">
        <v>1</v>
      </c>
      <c r="E2658">
        <v>49</v>
      </c>
      <c r="F2658">
        <v>19</v>
      </c>
      <c r="G2658">
        <v>2</v>
      </c>
      <c r="H2658">
        <v>0</v>
      </c>
      <c r="I2658">
        <v>0</v>
      </c>
      <c r="J2658">
        <v>4</v>
      </c>
      <c r="K2658">
        <v>44</v>
      </c>
      <c r="L2658">
        <v>2261</v>
      </c>
      <c r="M2658">
        <v>0</v>
      </c>
      <c r="N2658">
        <v>7</v>
      </c>
      <c r="O2658">
        <v>2847.585</v>
      </c>
    </row>
    <row r="2659" spans="1:15" x14ac:dyDescent="0.25">
      <c r="A2659">
        <v>2727</v>
      </c>
      <c r="B2659" t="s">
        <v>53</v>
      </c>
      <c r="C2659" t="s">
        <v>4765</v>
      </c>
      <c r="D2659">
        <v>0</v>
      </c>
      <c r="E2659">
        <v>88</v>
      </c>
      <c r="F2659">
        <v>19</v>
      </c>
      <c r="G2659">
        <v>2</v>
      </c>
      <c r="H2659">
        <v>1</v>
      </c>
      <c r="I2659">
        <v>1</v>
      </c>
      <c r="J2659">
        <v>2</v>
      </c>
      <c r="K2659">
        <v>31</v>
      </c>
      <c r="L2659">
        <v>4215</v>
      </c>
      <c r="M2659">
        <v>1</v>
      </c>
      <c r="N2659">
        <v>6</v>
      </c>
      <c r="O2659">
        <v>4757.21</v>
      </c>
    </row>
    <row r="2660" spans="1:15" x14ac:dyDescent="0.25">
      <c r="A2660">
        <v>2728</v>
      </c>
      <c r="B2660" t="s">
        <v>4496</v>
      </c>
      <c r="C2660" t="s">
        <v>4766</v>
      </c>
      <c r="D2660">
        <v>0</v>
      </c>
      <c r="E2660">
        <v>55</v>
      </c>
      <c r="F2660">
        <v>118</v>
      </c>
      <c r="G2660">
        <v>4</v>
      </c>
      <c r="H2660">
        <v>1</v>
      </c>
      <c r="I2660">
        <v>0</v>
      </c>
      <c r="J2660">
        <v>19</v>
      </c>
      <c r="K2660">
        <v>61</v>
      </c>
      <c r="L2660">
        <v>3188</v>
      </c>
      <c r="M2660">
        <v>2</v>
      </c>
      <c r="N2660">
        <v>11</v>
      </c>
      <c r="O2660">
        <v>4054.59</v>
      </c>
    </row>
    <row r="2661" spans="1:15" x14ac:dyDescent="0.25">
      <c r="A2661">
        <v>2729</v>
      </c>
      <c r="B2661" t="s">
        <v>4767</v>
      </c>
      <c r="C2661" t="s">
        <v>4768</v>
      </c>
      <c r="D2661">
        <v>0</v>
      </c>
      <c r="E2661">
        <v>76</v>
      </c>
      <c r="F2661">
        <v>76</v>
      </c>
      <c r="G2661">
        <v>9</v>
      </c>
      <c r="H2661">
        <v>2</v>
      </c>
      <c r="I2661">
        <v>1</v>
      </c>
      <c r="J2661">
        <v>1</v>
      </c>
      <c r="K2661">
        <v>20</v>
      </c>
      <c r="L2661">
        <v>3810</v>
      </c>
      <c r="M2661">
        <v>2</v>
      </c>
      <c r="N2661">
        <v>5</v>
      </c>
      <c r="O2661">
        <v>2847.585</v>
      </c>
    </row>
    <row r="2662" spans="1:15" x14ac:dyDescent="0.25">
      <c r="A2662">
        <v>2730</v>
      </c>
      <c r="B2662" t="s">
        <v>4769</v>
      </c>
      <c r="C2662" t="s">
        <v>4770</v>
      </c>
      <c r="D2662">
        <v>1</v>
      </c>
      <c r="E2662">
        <v>15</v>
      </c>
      <c r="F2662">
        <v>150</v>
      </c>
      <c r="G2662">
        <v>2</v>
      </c>
      <c r="H2662">
        <v>2</v>
      </c>
      <c r="I2662">
        <v>0</v>
      </c>
      <c r="J2662">
        <v>11</v>
      </c>
      <c r="K2662">
        <v>59</v>
      </c>
      <c r="L2662">
        <v>4165</v>
      </c>
      <c r="M2662">
        <v>1</v>
      </c>
      <c r="N2662">
        <v>7</v>
      </c>
      <c r="O2662">
        <v>1604.23</v>
      </c>
    </row>
    <row r="2663" spans="1:15" x14ac:dyDescent="0.25">
      <c r="A2663">
        <v>2731</v>
      </c>
      <c r="B2663" t="s">
        <v>4771</v>
      </c>
      <c r="C2663" t="s">
        <v>4772</v>
      </c>
      <c r="D2663">
        <v>0</v>
      </c>
      <c r="E2663">
        <v>74</v>
      </c>
      <c r="F2663">
        <v>12</v>
      </c>
      <c r="G2663">
        <v>7</v>
      </c>
      <c r="H2663">
        <v>2</v>
      </c>
      <c r="I2663">
        <v>1</v>
      </c>
      <c r="J2663">
        <v>1</v>
      </c>
      <c r="K2663">
        <v>20</v>
      </c>
      <c r="L2663">
        <v>2196</v>
      </c>
      <c r="M2663">
        <v>0</v>
      </c>
      <c r="N2663">
        <v>10</v>
      </c>
      <c r="O2663">
        <v>1513.52</v>
      </c>
    </row>
    <row r="2664" spans="1:15" x14ac:dyDescent="0.25">
      <c r="A2664">
        <v>2732</v>
      </c>
      <c r="B2664" t="s">
        <v>4773</v>
      </c>
      <c r="C2664" t="s">
        <v>4774</v>
      </c>
      <c r="D2664">
        <v>0</v>
      </c>
      <c r="E2664">
        <v>36</v>
      </c>
      <c r="F2664">
        <v>87</v>
      </c>
      <c r="G2664">
        <v>3</v>
      </c>
      <c r="H2664">
        <v>2</v>
      </c>
      <c r="I2664">
        <v>0</v>
      </c>
      <c r="J2664">
        <v>7</v>
      </c>
      <c r="K2664">
        <v>59</v>
      </c>
      <c r="L2664">
        <v>3067</v>
      </c>
      <c r="M2664">
        <v>2</v>
      </c>
      <c r="N2664">
        <v>9</v>
      </c>
      <c r="O2664">
        <v>2833.91</v>
      </c>
    </row>
    <row r="2665" spans="1:15" x14ac:dyDescent="0.25">
      <c r="A2665">
        <v>2733</v>
      </c>
      <c r="B2665" t="s">
        <v>4775</v>
      </c>
      <c r="C2665" t="s">
        <v>4776</v>
      </c>
      <c r="D2665">
        <v>0</v>
      </c>
      <c r="E2665">
        <v>89</v>
      </c>
      <c r="F2665">
        <v>20</v>
      </c>
      <c r="G2665">
        <v>5</v>
      </c>
      <c r="H2665">
        <v>2</v>
      </c>
      <c r="I2665">
        <v>1</v>
      </c>
      <c r="J2665">
        <v>17</v>
      </c>
      <c r="K2665">
        <v>35</v>
      </c>
      <c r="L2665">
        <v>4740</v>
      </c>
      <c r="M2665">
        <v>1</v>
      </c>
      <c r="N2665">
        <v>2</v>
      </c>
      <c r="O2665">
        <v>2847.585</v>
      </c>
    </row>
    <row r="2666" spans="1:15" x14ac:dyDescent="0.25">
      <c r="A2666">
        <v>2734</v>
      </c>
      <c r="B2666" t="s">
        <v>4777</v>
      </c>
      <c r="C2666" t="s">
        <v>4778</v>
      </c>
      <c r="D2666">
        <v>0</v>
      </c>
      <c r="E2666">
        <v>35</v>
      </c>
      <c r="F2666">
        <v>195</v>
      </c>
      <c r="G2666">
        <v>5</v>
      </c>
      <c r="H2666">
        <v>1</v>
      </c>
      <c r="I2666">
        <v>0</v>
      </c>
      <c r="J2666">
        <v>10</v>
      </c>
      <c r="K2666">
        <v>63</v>
      </c>
      <c r="L2666">
        <v>2233</v>
      </c>
      <c r="M2666">
        <v>0</v>
      </c>
      <c r="N2666">
        <v>8</v>
      </c>
      <c r="O2666">
        <v>2847.585</v>
      </c>
    </row>
    <row r="2667" spans="1:15" x14ac:dyDescent="0.25">
      <c r="A2667">
        <v>2735</v>
      </c>
      <c r="B2667" t="s">
        <v>288</v>
      </c>
      <c r="C2667" t="s">
        <v>4779</v>
      </c>
      <c r="D2667">
        <v>1</v>
      </c>
      <c r="E2667">
        <v>18</v>
      </c>
      <c r="F2667">
        <v>25</v>
      </c>
      <c r="G2667">
        <v>2</v>
      </c>
      <c r="H2667">
        <v>1</v>
      </c>
      <c r="I2667">
        <v>1</v>
      </c>
      <c r="J2667">
        <v>14</v>
      </c>
      <c r="K2667">
        <v>61</v>
      </c>
      <c r="L2667">
        <v>4504</v>
      </c>
      <c r="M2667">
        <v>1</v>
      </c>
      <c r="N2667">
        <v>5</v>
      </c>
      <c r="O2667">
        <v>2847.585</v>
      </c>
    </row>
    <row r="2668" spans="1:15" x14ac:dyDescent="0.25">
      <c r="A2668">
        <v>2736</v>
      </c>
      <c r="B2668" t="s">
        <v>464</v>
      </c>
      <c r="C2668" t="s">
        <v>4780</v>
      </c>
      <c r="D2668">
        <v>1</v>
      </c>
      <c r="E2668">
        <v>40</v>
      </c>
      <c r="F2668">
        <v>13</v>
      </c>
      <c r="G2668">
        <v>9</v>
      </c>
      <c r="H2668">
        <v>0</v>
      </c>
      <c r="I2668">
        <v>1</v>
      </c>
      <c r="J2668">
        <v>9</v>
      </c>
      <c r="K2668">
        <v>27</v>
      </c>
      <c r="L2668">
        <v>2159</v>
      </c>
      <c r="M2668">
        <v>0</v>
      </c>
      <c r="N2668">
        <v>11</v>
      </c>
      <c r="O2668">
        <v>2449.81</v>
      </c>
    </row>
    <row r="2669" spans="1:15" x14ac:dyDescent="0.25">
      <c r="A2669">
        <v>2737</v>
      </c>
      <c r="B2669" t="s">
        <v>4781</v>
      </c>
      <c r="C2669" t="s">
        <v>4782</v>
      </c>
      <c r="D2669">
        <v>1</v>
      </c>
      <c r="E2669">
        <v>28</v>
      </c>
      <c r="F2669">
        <v>195</v>
      </c>
      <c r="G2669">
        <v>7</v>
      </c>
      <c r="H2669">
        <v>2</v>
      </c>
      <c r="I2669">
        <v>1</v>
      </c>
      <c r="J2669">
        <v>3</v>
      </c>
      <c r="K2669">
        <v>21</v>
      </c>
      <c r="L2669">
        <v>2211</v>
      </c>
      <c r="M2669">
        <v>0</v>
      </c>
      <c r="N2669">
        <v>8</v>
      </c>
      <c r="O2669">
        <v>2847.585</v>
      </c>
    </row>
    <row r="2670" spans="1:15" x14ac:dyDescent="0.25">
      <c r="A2670">
        <v>2738</v>
      </c>
      <c r="B2670" t="s">
        <v>4783</v>
      </c>
      <c r="C2670" t="s">
        <v>4784</v>
      </c>
      <c r="D2670">
        <v>0</v>
      </c>
      <c r="E2670">
        <v>77</v>
      </c>
      <c r="F2670">
        <v>140</v>
      </c>
      <c r="G2670">
        <v>3</v>
      </c>
      <c r="H2670">
        <v>2</v>
      </c>
      <c r="I2670">
        <v>0</v>
      </c>
      <c r="J2670">
        <v>5</v>
      </c>
      <c r="K2670">
        <v>23</v>
      </c>
      <c r="L2670">
        <v>2774</v>
      </c>
      <c r="M2670">
        <v>0</v>
      </c>
      <c r="N2670">
        <v>9</v>
      </c>
      <c r="O2670">
        <v>2847.585</v>
      </c>
    </row>
    <row r="2671" spans="1:15" x14ac:dyDescent="0.25">
      <c r="A2671">
        <v>2739</v>
      </c>
      <c r="B2671" t="s">
        <v>1196</v>
      </c>
      <c r="C2671" t="s">
        <v>4785</v>
      </c>
      <c r="D2671">
        <v>1</v>
      </c>
      <c r="E2671">
        <v>48</v>
      </c>
      <c r="F2671">
        <v>101</v>
      </c>
      <c r="G2671">
        <v>3</v>
      </c>
      <c r="H2671">
        <v>1</v>
      </c>
      <c r="I2671">
        <v>1</v>
      </c>
      <c r="J2671">
        <v>15</v>
      </c>
      <c r="K2671">
        <v>34</v>
      </c>
      <c r="L2671">
        <v>3149</v>
      </c>
      <c r="M2671">
        <v>2</v>
      </c>
      <c r="N2671">
        <v>12</v>
      </c>
      <c r="O2671">
        <v>2847.585</v>
      </c>
    </row>
    <row r="2672" spans="1:15" x14ac:dyDescent="0.25">
      <c r="A2672">
        <v>2740</v>
      </c>
      <c r="B2672" t="s">
        <v>4786</v>
      </c>
      <c r="C2672" t="s">
        <v>4787</v>
      </c>
      <c r="D2672">
        <v>0</v>
      </c>
      <c r="E2672">
        <v>61</v>
      </c>
      <c r="F2672">
        <v>19</v>
      </c>
      <c r="G2672">
        <v>2</v>
      </c>
      <c r="H2672">
        <v>0</v>
      </c>
      <c r="I2672">
        <v>1</v>
      </c>
      <c r="J2672">
        <v>12</v>
      </c>
      <c r="K2672">
        <v>57</v>
      </c>
      <c r="L2672">
        <v>2226</v>
      </c>
      <c r="M2672">
        <v>0</v>
      </c>
      <c r="N2672">
        <v>7</v>
      </c>
      <c r="O2672">
        <v>4905.53</v>
      </c>
    </row>
    <row r="2673" spans="1:15" x14ac:dyDescent="0.25">
      <c r="A2673">
        <v>2741</v>
      </c>
      <c r="B2673" t="s">
        <v>4788</v>
      </c>
      <c r="C2673" t="s">
        <v>4789</v>
      </c>
      <c r="D2673">
        <v>1</v>
      </c>
      <c r="E2673">
        <v>6</v>
      </c>
      <c r="F2673">
        <v>170</v>
      </c>
      <c r="G2673">
        <v>6</v>
      </c>
      <c r="H2673">
        <v>1</v>
      </c>
      <c r="I2673">
        <v>0</v>
      </c>
      <c r="J2673">
        <v>4</v>
      </c>
      <c r="K2673">
        <v>21</v>
      </c>
      <c r="L2673">
        <v>4740</v>
      </c>
      <c r="M2673">
        <v>1</v>
      </c>
      <c r="N2673">
        <v>2</v>
      </c>
      <c r="O2673">
        <v>2316.34</v>
      </c>
    </row>
    <row r="2674" spans="1:15" x14ac:dyDescent="0.25">
      <c r="A2674">
        <v>2742</v>
      </c>
      <c r="B2674" t="s">
        <v>2679</v>
      </c>
      <c r="C2674" t="s">
        <v>4790</v>
      </c>
      <c r="D2674">
        <v>1</v>
      </c>
      <c r="E2674">
        <v>50</v>
      </c>
      <c r="F2674">
        <v>14</v>
      </c>
      <c r="G2674">
        <v>2</v>
      </c>
      <c r="H2674">
        <v>1</v>
      </c>
      <c r="I2674">
        <v>1</v>
      </c>
      <c r="J2674">
        <v>15</v>
      </c>
      <c r="K2674">
        <v>41</v>
      </c>
      <c r="L2674">
        <v>4124</v>
      </c>
      <c r="M2674">
        <v>1</v>
      </c>
      <c r="N2674">
        <v>8</v>
      </c>
      <c r="O2674">
        <v>2031.17</v>
      </c>
    </row>
    <row r="2675" spans="1:15" x14ac:dyDescent="0.25">
      <c r="A2675">
        <v>2743</v>
      </c>
      <c r="B2675" t="s">
        <v>4791</v>
      </c>
      <c r="C2675" t="s">
        <v>4792</v>
      </c>
      <c r="D2675">
        <v>1</v>
      </c>
      <c r="E2675">
        <v>67</v>
      </c>
      <c r="F2675">
        <v>153</v>
      </c>
      <c r="G2675">
        <v>3</v>
      </c>
      <c r="H2675">
        <v>1</v>
      </c>
      <c r="I2675">
        <v>1</v>
      </c>
      <c r="J2675">
        <v>20</v>
      </c>
      <c r="K2675">
        <v>41</v>
      </c>
      <c r="L2675">
        <v>2113</v>
      </c>
      <c r="M2675">
        <v>0</v>
      </c>
      <c r="N2675">
        <v>11</v>
      </c>
      <c r="O2675">
        <v>1428.62</v>
      </c>
    </row>
    <row r="2676" spans="1:15" x14ac:dyDescent="0.25">
      <c r="A2676">
        <v>2744</v>
      </c>
      <c r="B2676" t="s">
        <v>4793</v>
      </c>
      <c r="C2676" t="s">
        <v>4794</v>
      </c>
      <c r="D2676">
        <v>1</v>
      </c>
      <c r="E2676">
        <v>59</v>
      </c>
      <c r="F2676">
        <v>150</v>
      </c>
      <c r="G2676">
        <v>2</v>
      </c>
      <c r="H2676">
        <v>2</v>
      </c>
      <c r="I2676">
        <v>0</v>
      </c>
      <c r="J2676">
        <v>3</v>
      </c>
      <c r="K2676">
        <v>21</v>
      </c>
      <c r="L2676">
        <v>2843</v>
      </c>
      <c r="M2676">
        <v>0</v>
      </c>
      <c r="N2676">
        <v>1</v>
      </c>
      <c r="O2676">
        <v>2847.585</v>
      </c>
    </row>
    <row r="2677" spans="1:15" x14ac:dyDescent="0.25">
      <c r="A2677">
        <v>2745</v>
      </c>
      <c r="B2677" t="s">
        <v>4795</v>
      </c>
      <c r="C2677" t="s">
        <v>4796</v>
      </c>
      <c r="D2677">
        <v>0</v>
      </c>
      <c r="E2677">
        <v>8</v>
      </c>
      <c r="F2677">
        <v>39</v>
      </c>
      <c r="G2677">
        <v>5</v>
      </c>
      <c r="H2677">
        <v>2</v>
      </c>
      <c r="I2677">
        <v>1</v>
      </c>
      <c r="J2677">
        <v>18</v>
      </c>
      <c r="K2677">
        <v>43</v>
      </c>
      <c r="L2677">
        <v>2767</v>
      </c>
      <c r="M2677">
        <v>0</v>
      </c>
      <c r="N2677">
        <v>8</v>
      </c>
      <c r="O2677">
        <v>2772.1</v>
      </c>
    </row>
    <row r="2678" spans="1:15" x14ac:dyDescent="0.25">
      <c r="A2678">
        <v>2746</v>
      </c>
      <c r="B2678" t="s">
        <v>4797</v>
      </c>
      <c r="C2678" t="s">
        <v>4798</v>
      </c>
      <c r="D2678">
        <v>0</v>
      </c>
      <c r="E2678">
        <v>97</v>
      </c>
      <c r="F2678">
        <v>14</v>
      </c>
      <c r="G2678">
        <v>2</v>
      </c>
      <c r="H2678">
        <v>1</v>
      </c>
      <c r="I2678">
        <v>1</v>
      </c>
      <c r="J2678">
        <v>7</v>
      </c>
      <c r="K2678">
        <v>66</v>
      </c>
      <c r="L2678">
        <v>3027</v>
      </c>
      <c r="M2678">
        <v>2</v>
      </c>
      <c r="N2678">
        <v>8</v>
      </c>
      <c r="O2678">
        <v>2316.34</v>
      </c>
    </row>
    <row r="2679" spans="1:15" x14ac:dyDescent="0.25">
      <c r="A2679">
        <v>2747</v>
      </c>
      <c r="B2679" t="s">
        <v>1872</v>
      </c>
      <c r="C2679" t="s">
        <v>4799</v>
      </c>
      <c r="D2679">
        <v>0</v>
      </c>
      <c r="E2679">
        <v>5</v>
      </c>
      <c r="F2679">
        <v>161</v>
      </c>
      <c r="G2679">
        <v>9</v>
      </c>
      <c r="H2679">
        <v>0</v>
      </c>
      <c r="I2679">
        <v>0</v>
      </c>
      <c r="J2679">
        <v>11</v>
      </c>
      <c r="K2679">
        <v>64</v>
      </c>
      <c r="L2679">
        <v>2118</v>
      </c>
      <c r="M2679">
        <v>0</v>
      </c>
      <c r="N2679">
        <v>9</v>
      </c>
      <c r="O2679">
        <v>2847.585</v>
      </c>
    </row>
    <row r="2680" spans="1:15" x14ac:dyDescent="0.25">
      <c r="A2680">
        <v>2748</v>
      </c>
      <c r="B2680" t="s">
        <v>4800</v>
      </c>
      <c r="C2680" t="s">
        <v>4801</v>
      </c>
      <c r="D2680">
        <v>0</v>
      </c>
      <c r="E2680">
        <v>96</v>
      </c>
      <c r="F2680">
        <v>131</v>
      </c>
      <c r="G2680">
        <v>2</v>
      </c>
      <c r="H2680">
        <v>2</v>
      </c>
      <c r="I2680">
        <v>0</v>
      </c>
      <c r="J2680">
        <v>4</v>
      </c>
      <c r="K2680">
        <v>52</v>
      </c>
      <c r="L2680">
        <v>2260</v>
      </c>
      <c r="M2680">
        <v>0</v>
      </c>
      <c r="N2680">
        <v>11</v>
      </c>
      <c r="O2680">
        <v>2059.83</v>
      </c>
    </row>
    <row r="2681" spans="1:15" x14ac:dyDescent="0.25">
      <c r="A2681">
        <v>2749</v>
      </c>
      <c r="B2681" t="s">
        <v>4802</v>
      </c>
      <c r="C2681" t="s">
        <v>4803</v>
      </c>
      <c r="D2681">
        <v>1</v>
      </c>
      <c r="E2681">
        <v>3</v>
      </c>
      <c r="F2681">
        <v>146</v>
      </c>
      <c r="G2681">
        <v>7</v>
      </c>
      <c r="H2681">
        <v>2</v>
      </c>
      <c r="I2681">
        <v>0</v>
      </c>
      <c r="J2681">
        <v>5</v>
      </c>
      <c r="K2681">
        <v>41</v>
      </c>
      <c r="L2681">
        <v>2196</v>
      </c>
      <c r="M2681">
        <v>0</v>
      </c>
      <c r="N2681">
        <v>10</v>
      </c>
      <c r="O2681">
        <v>2847.585</v>
      </c>
    </row>
    <row r="2682" spans="1:15" x14ac:dyDescent="0.25">
      <c r="A2682">
        <v>2750</v>
      </c>
      <c r="B2682" t="s">
        <v>4804</v>
      </c>
      <c r="C2682" t="s">
        <v>4805</v>
      </c>
      <c r="D2682">
        <v>0</v>
      </c>
      <c r="E2682">
        <v>42</v>
      </c>
      <c r="F2682">
        <v>195</v>
      </c>
      <c r="G2682">
        <v>6</v>
      </c>
      <c r="H2682">
        <v>1</v>
      </c>
      <c r="I2682">
        <v>0</v>
      </c>
      <c r="J2682">
        <v>20</v>
      </c>
      <c r="K2682">
        <v>39</v>
      </c>
      <c r="L2682">
        <v>3130</v>
      </c>
      <c r="M2682">
        <v>2</v>
      </c>
      <c r="N2682">
        <v>10</v>
      </c>
      <c r="O2682">
        <v>2847.585</v>
      </c>
    </row>
    <row r="2683" spans="1:15" x14ac:dyDescent="0.25">
      <c r="A2683">
        <v>2751</v>
      </c>
      <c r="B2683" t="s">
        <v>4806</v>
      </c>
      <c r="C2683" t="s">
        <v>3800</v>
      </c>
      <c r="D2683">
        <v>1</v>
      </c>
      <c r="E2683">
        <v>94</v>
      </c>
      <c r="F2683">
        <v>145</v>
      </c>
      <c r="G2683">
        <v>7</v>
      </c>
      <c r="H2683">
        <v>1</v>
      </c>
      <c r="I2683">
        <v>1</v>
      </c>
      <c r="J2683">
        <v>12</v>
      </c>
      <c r="K2683">
        <v>40</v>
      </c>
      <c r="L2683">
        <v>4035</v>
      </c>
      <c r="M2683">
        <v>1</v>
      </c>
      <c r="N2683">
        <v>7</v>
      </c>
      <c r="O2683">
        <v>3819.81</v>
      </c>
    </row>
    <row r="2684" spans="1:15" x14ac:dyDescent="0.25">
      <c r="A2684">
        <v>2752</v>
      </c>
      <c r="B2684" t="s">
        <v>4807</v>
      </c>
      <c r="C2684" t="s">
        <v>4808</v>
      </c>
      <c r="D2684">
        <v>0</v>
      </c>
      <c r="E2684">
        <v>11</v>
      </c>
      <c r="F2684">
        <v>146</v>
      </c>
      <c r="G2684">
        <v>7</v>
      </c>
      <c r="H2684">
        <v>0</v>
      </c>
      <c r="I2684">
        <v>1</v>
      </c>
      <c r="J2684">
        <v>14</v>
      </c>
      <c r="K2684">
        <v>60</v>
      </c>
      <c r="L2684">
        <v>3977</v>
      </c>
      <c r="M2684">
        <v>2</v>
      </c>
      <c r="N2684">
        <v>8</v>
      </c>
      <c r="O2684">
        <v>3250.72</v>
      </c>
    </row>
    <row r="2685" spans="1:15" x14ac:dyDescent="0.25">
      <c r="A2685">
        <v>2753</v>
      </c>
      <c r="B2685" t="s">
        <v>4809</v>
      </c>
      <c r="C2685" t="s">
        <v>4810</v>
      </c>
      <c r="D2685">
        <v>1</v>
      </c>
      <c r="E2685">
        <v>26</v>
      </c>
      <c r="F2685">
        <v>106</v>
      </c>
      <c r="G2685">
        <v>5</v>
      </c>
      <c r="H2685">
        <v>2</v>
      </c>
      <c r="I2685">
        <v>1</v>
      </c>
      <c r="J2685">
        <v>7</v>
      </c>
      <c r="K2685">
        <v>35</v>
      </c>
      <c r="L2685">
        <v>2155</v>
      </c>
      <c r="M2685">
        <v>0</v>
      </c>
      <c r="N2685">
        <v>9</v>
      </c>
      <c r="O2685">
        <v>2847.585</v>
      </c>
    </row>
    <row r="2686" spans="1:15" x14ac:dyDescent="0.25">
      <c r="A2686">
        <v>2754</v>
      </c>
      <c r="B2686" t="s">
        <v>4811</v>
      </c>
      <c r="C2686" t="s">
        <v>4812</v>
      </c>
      <c r="D2686">
        <v>1</v>
      </c>
      <c r="E2686">
        <v>17</v>
      </c>
      <c r="F2686">
        <v>40</v>
      </c>
      <c r="G2686">
        <v>7</v>
      </c>
      <c r="H2686">
        <v>2</v>
      </c>
      <c r="I2686">
        <v>0</v>
      </c>
      <c r="J2686">
        <v>11</v>
      </c>
      <c r="K2686">
        <v>56</v>
      </c>
      <c r="L2686">
        <v>2287</v>
      </c>
      <c r="M2686">
        <v>0</v>
      </c>
      <c r="N2686">
        <v>7</v>
      </c>
      <c r="O2686">
        <v>3273.01</v>
      </c>
    </row>
    <row r="2687" spans="1:15" x14ac:dyDescent="0.25">
      <c r="A2687">
        <v>2755</v>
      </c>
      <c r="B2687" t="s">
        <v>4813</v>
      </c>
      <c r="C2687" t="s">
        <v>4814</v>
      </c>
      <c r="D2687">
        <v>0</v>
      </c>
      <c r="E2687">
        <v>66</v>
      </c>
      <c r="F2687">
        <v>26</v>
      </c>
      <c r="G2687">
        <v>5</v>
      </c>
      <c r="H2687">
        <v>2</v>
      </c>
      <c r="I2687">
        <v>1</v>
      </c>
      <c r="J2687">
        <v>1</v>
      </c>
      <c r="K2687">
        <v>20</v>
      </c>
      <c r="L2687">
        <v>4503</v>
      </c>
      <c r="M2687">
        <v>1</v>
      </c>
      <c r="N2687">
        <v>6</v>
      </c>
      <c r="O2687">
        <v>2847.585</v>
      </c>
    </row>
    <row r="2688" spans="1:15" x14ac:dyDescent="0.25">
      <c r="A2688">
        <v>2756</v>
      </c>
      <c r="B2688" t="s">
        <v>1870</v>
      </c>
      <c r="C2688" t="s">
        <v>4815</v>
      </c>
      <c r="D2688">
        <v>0</v>
      </c>
      <c r="E2688">
        <v>11</v>
      </c>
      <c r="F2688">
        <v>195</v>
      </c>
      <c r="G2688">
        <v>1</v>
      </c>
      <c r="H2688">
        <v>2</v>
      </c>
      <c r="I2688">
        <v>0</v>
      </c>
      <c r="J2688">
        <v>8</v>
      </c>
      <c r="K2688">
        <v>51</v>
      </c>
      <c r="L2688">
        <v>3088</v>
      </c>
      <c r="M2688">
        <v>2</v>
      </c>
      <c r="N2688">
        <v>9</v>
      </c>
      <c r="O2688">
        <v>1610.97</v>
      </c>
    </row>
    <row r="2689" spans="1:15" x14ac:dyDescent="0.25">
      <c r="A2689">
        <v>2757</v>
      </c>
      <c r="B2689" t="s">
        <v>4816</v>
      </c>
      <c r="C2689" t="s">
        <v>4817</v>
      </c>
      <c r="D2689">
        <v>0</v>
      </c>
      <c r="E2689">
        <v>65</v>
      </c>
      <c r="F2689">
        <v>195</v>
      </c>
      <c r="G2689">
        <v>2</v>
      </c>
      <c r="H2689">
        <v>0</v>
      </c>
      <c r="I2689">
        <v>0</v>
      </c>
      <c r="J2689">
        <v>8</v>
      </c>
      <c r="K2689">
        <v>59</v>
      </c>
      <c r="L2689">
        <v>3046</v>
      </c>
      <c r="M2689">
        <v>2</v>
      </c>
      <c r="N2689">
        <v>8</v>
      </c>
      <c r="O2689">
        <v>3030.83</v>
      </c>
    </row>
    <row r="2690" spans="1:15" x14ac:dyDescent="0.25">
      <c r="A2690">
        <v>2758</v>
      </c>
      <c r="B2690" t="s">
        <v>4818</v>
      </c>
      <c r="C2690" t="s">
        <v>1261</v>
      </c>
      <c r="D2690">
        <v>1</v>
      </c>
      <c r="E2690">
        <v>17</v>
      </c>
      <c r="F2690">
        <v>195</v>
      </c>
      <c r="G2690">
        <v>5</v>
      </c>
      <c r="H2690">
        <v>0</v>
      </c>
      <c r="I2690">
        <v>0</v>
      </c>
      <c r="J2690">
        <v>19</v>
      </c>
      <c r="K2690">
        <v>65</v>
      </c>
      <c r="L2690">
        <v>2155</v>
      </c>
      <c r="M2690">
        <v>0</v>
      </c>
      <c r="N2690">
        <v>9</v>
      </c>
      <c r="O2690">
        <v>2847.585</v>
      </c>
    </row>
    <row r="2691" spans="1:15" x14ac:dyDescent="0.25">
      <c r="A2691">
        <v>2759</v>
      </c>
      <c r="B2691" t="s">
        <v>4819</v>
      </c>
      <c r="C2691" t="s">
        <v>4820</v>
      </c>
      <c r="D2691">
        <v>0</v>
      </c>
      <c r="E2691">
        <v>16</v>
      </c>
      <c r="F2691">
        <v>114</v>
      </c>
      <c r="G2691">
        <v>3</v>
      </c>
      <c r="H2691">
        <v>0</v>
      </c>
      <c r="I2691">
        <v>1</v>
      </c>
      <c r="J2691">
        <v>1</v>
      </c>
      <c r="K2691">
        <v>18</v>
      </c>
      <c r="L2691">
        <v>3995</v>
      </c>
      <c r="M2691">
        <v>2</v>
      </c>
      <c r="N2691">
        <v>3</v>
      </c>
      <c r="O2691">
        <v>3775.9</v>
      </c>
    </row>
    <row r="2692" spans="1:15" x14ac:dyDescent="0.25">
      <c r="A2692">
        <v>2760</v>
      </c>
      <c r="B2692" t="s">
        <v>4821</v>
      </c>
      <c r="C2692" t="s">
        <v>4822</v>
      </c>
      <c r="D2692">
        <v>1</v>
      </c>
      <c r="E2692">
        <v>55</v>
      </c>
      <c r="F2692">
        <v>180</v>
      </c>
      <c r="G2692">
        <v>6</v>
      </c>
      <c r="H2692">
        <v>2</v>
      </c>
      <c r="I2692">
        <v>0</v>
      </c>
      <c r="J2692">
        <v>11</v>
      </c>
      <c r="K2692">
        <v>44</v>
      </c>
      <c r="L2692">
        <v>4655</v>
      </c>
      <c r="M2692">
        <v>1</v>
      </c>
      <c r="N2692">
        <v>3</v>
      </c>
      <c r="O2692">
        <v>1757.19</v>
      </c>
    </row>
    <row r="2693" spans="1:15" x14ac:dyDescent="0.25">
      <c r="A2693">
        <v>2761</v>
      </c>
      <c r="B2693" t="s">
        <v>3338</v>
      </c>
      <c r="C2693" t="s">
        <v>4823</v>
      </c>
      <c r="D2693">
        <v>0</v>
      </c>
      <c r="E2693">
        <v>78</v>
      </c>
      <c r="F2693">
        <v>94</v>
      </c>
      <c r="G2693">
        <v>2</v>
      </c>
      <c r="H2693">
        <v>2</v>
      </c>
      <c r="I2693">
        <v>0</v>
      </c>
      <c r="J2693">
        <v>19</v>
      </c>
      <c r="K2693">
        <v>58</v>
      </c>
      <c r="L2693">
        <v>2214</v>
      </c>
      <c r="M2693">
        <v>0</v>
      </c>
      <c r="N2693">
        <v>9</v>
      </c>
      <c r="O2693">
        <v>2847.585</v>
      </c>
    </row>
    <row r="2694" spans="1:15" x14ac:dyDescent="0.25">
      <c r="A2694">
        <v>2762</v>
      </c>
      <c r="B2694" t="s">
        <v>4824</v>
      </c>
      <c r="C2694" t="s">
        <v>4825</v>
      </c>
      <c r="D2694">
        <v>0</v>
      </c>
      <c r="E2694">
        <v>34</v>
      </c>
      <c r="F2694">
        <v>195</v>
      </c>
      <c r="G2694">
        <v>5</v>
      </c>
      <c r="H2694">
        <v>2</v>
      </c>
      <c r="I2694">
        <v>0</v>
      </c>
      <c r="J2694">
        <v>9</v>
      </c>
      <c r="K2694">
        <v>27</v>
      </c>
      <c r="L2694">
        <v>3977</v>
      </c>
      <c r="M2694">
        <v>2</v>
      </c>
      <c r="N2694">
        <v>7</v>
      </c>
      <c r="O2694">
        <v>2847.585</v>
      </c>
    </row>
    <row r="2695" spans="1:15" x14ac:dyDescent="0.25">
      <c r="A2695">
        <v>2763</v>
      </c>
      <c r="B2695" t="s">
        <v>1270</v>
      </c>
      <c r="C2695" t="s">
        <v>4826</v>
      </c>
      <c r="D2695">
        <v>0</v>
      </c>
      <c r="E2695">
        <v>30</v>
      </c>
      <c r="F2695">
        <v>14</v>
      </c>
      <c r="G2695">
        <v>2</v>
      </c>
      <c r="H2695">
        <v>2</v>
      </c>
      <c r="I2695">
        <v>1</v>
      </c>
      <c r="J2695">
        <v>10</v>
      </c>
      <c r="K2695">
        <v>41</v>
      </c>
      <c r="L2695">
        <v>3066</v>
      </c>
      <c r="M2695">
        <v>2</v>
      </c>
      <c r="N2695">
        <v>10</v>
      </c>
      <c r="O2695">
        <v>2910.2</v>
      </c>
    </row>
    <row r="2696" spans="1:15" x14ac:dyDescent="0.25">
      <c r="A2696">
        <v>2764</v>
      </c>
      <c r="B2696" t="s">
        <v>4827</v>
      </c>
      <c r="C2696" t="s">
        <v>2580</v>
      </c>
      <c r="D2696">
        <v>0</v>
      </c>
      <c r="E2696">
        <v>12</v>
      </c>
      <c r="F2696">
        <v>195</v>
      </c>
      <c r="G2696">
        <v>2</v>
      </c>
      <c r="H2696">
        <v>2</v>
      </c>
      <c r="I2696">
        <v>1</v>
      </c>
      <c r="J2696">
        <v>20</v>
      </c>
      <c r="K2696">
        <v>65</v>
      </c>
      <c r="L2696">
        <v>4301</v>
      </c>
      <c r="M2696">
        <v>1</v>
      </c>
      <c r="N2696">
        <v>1</v>
      </c>
      <c r="O2696">
        <v>2847.585</v>
      </c>
    </row>
    <row r="2697" spans="1:15" x14ac:dyDescent="0.25">
      <c r="A2697">
        <v>2765</v>
      </c>
      <c r="B2697" t="s">
        <v>4828</v>
      </c>
      <c r="C2697" t="s">
        <v>4829</v>
      </c>
      <c r="D2697">
        <v>1</v>
      </c>
      <c r="E2697">
        <v>68</v>
      </c>
      <c r="F2697">
        <v>195</v>
      </c>
      <c r="G2697">
        <v>4</v>
      </c>
      <c r="H2697">
        <v>2</v>
      </c>
      <c r="I2697">
        <v>1</v>
      </c>
      <c r="J2697">
        <v>7</v>
      </c>
      <c r="K2697">
        <v>35</v>
      </c>
      <c r="L2697">
        <v>4051</v>
      </c>
      <c r="M2697">
        <v>1</v>
      </c>
      <c r="N2697">
        <v>8</v>
      </c>
      <c r="O2697">
        <v>2995.18</v>
      </c>
    </row>
    <row r="2698" spans="1:15" x14ac:dyDescent="0.25">
      <c r="A2698">
        <v>2766</v>
      </c>
      <c r="B2698" t="s">
        <v>4433</v>
      </c>
      <c r="C2698" t="s">
        <v>4830</v>
      </c>
      <c r="D2698">
        <v>0</v>
      </c>
      <c r="E2698">
        <v>93</v>
      </c>
      <c r="F2698">
        <v>72</v>
      </c>
      <c r="G2698">
        <v>2</v>
      </c>
      <c r="H2698">
        <v>1</v>
      </c>
      <c r="I2698">
        <v>1</v>
      </c>
      <c r="J2698">
        <v>8</v>
      </c>
      <c r="K2698">
        <v>31</v>
      </c>
      <c r="L2698">
        <v>2203</v>
      </c>
      <c r="M2698">
        <v>0</v>
      </c>
      <c r="N2698">
        <v>9</v>
      </c>
      <c r="O2698">
        <v>2847.585</v>
      </c>
    </row>
    <row r="2699" spans="1:15" x14ac:dyDescent="0.25">
      <c r="A2699">
        <v>2767</v>
      </c>
      <c r="B2699" t="s">
        <v>4831</v>
      </c>
      <c r="C2699" t="s">
        <v>4832</v>
      </c>
      <c r="D2699">
        <v>0</v>
      </c>
      <c r="E2699">
        <v>84</v>
      </c>
      <c r="F2699">
        <v>57</v>
      </c>
      <c r="G2699">
        <v>6</v>
      </c>
      <c r="H2699">
        <v>1</v>
      </c>
      <c r="I2699">
        <v>0</v>
      </c>
      <c r="J2699">
        <v>22</v>
      </c>
      <c r="K2699">
        <v>32</v>
      </c>
      <c r="L2699">
        <v>2225</v>
      </c>
      <c r="M2699">
        <v>0</v>
      </c>
      <c r="N2699">
        <v>10</v>
      </c>
      <c r="O2699">
        <v>2847.585</v>
      </c>
    </row>
    <row r="2700" spans="1:15" x14ac:dyDescent="0.25">
      <c r="A2700">
        <v>2768</v>
      </c>
      <c r="B2700" t="s">
        <v>4833</v>
      </c>
      <c r="C2700" t="s">
        <v>4834</v>
      </c>
      <c r="D2700">
        <v>1</v>
      </c>
      <c r="E2700">
        <v>86</v>
      </c>
      <c r="F2700">
        <v>71</v>
      </c>
      <c r="G2700">
        <v>5</v>
      </c>
      <c r="H2700">
        <v>2</v>
      </c>
      <c r="I2700">
        <v>0</v>
      </c>
      <c r="J2700">
        <v>3</v>
      </c>
      <c r="K2700">
        <v>24</v>
      </c>
      <c r="L2700">
        <v>2016</v>
      </c>
      <c r="M2700">
        <v>0</v>
      </c>
      <c r="N2700">
        <v>12</v>
      </c>
      <c r="O2700">
        <v>3420.58</v>
      </c>
    </row>
    <row r="2701" spans="1:15" x14ac:dyDescent="0.25">
      <c r="A2701">
        <v>2769</v>
      </c>
      <c r="B2701" t="s">
        <v>2415</v>
      </c>
      <c r="C2701" t="s">
        <v>4835</v>
      </c>
      <c r="D2701">
        <v>1</v>
      </c>
      <c r="E2701">
        <v>31</v>
      </c>
      <c r="F2701">
        <v>119</v>
      </c>
      <c r="G2701">
        <v>5</v>
      </c>
      <c r="H2701">
        <v>0</v>
      </c>
      <c r="I2701">
        <v>1</v>
      </c>
      <c r="J2701">
        <v>15</v>
      </c>
      <c r="K2701">
        <v>41</v>
      </c>
      <c r="L2701">
        <v>2203</v>
      </c>
      <c r="M2701">
        <v>0</v>
      </c>
      <c r="N2701">
        <v>11</v>
      </c>
      <c r="O2701">
        <v>4177.84</v>
      </c>
    </row>
    <row r="2702" spans="1:15" x14ac:dyDescent="0.25">
      <c r="A2702">
        <v>2770</v>
      </c>
      <c r="B2702" t="s">
        <v>4836</v>
      </c>
      <c r="C2702" t="s">
        <v>4837</v>
      </c>
      <c r="D2702">
        <v>1</v>
      </c>
      <c r="E2702">
        <v>24</v>
      </c>
      <c r="F2702">
        <v>185</v>
      </c>
      <c r="G2702">
        <v>5</v>
      </c>
      <c r="H2702">
        <v>1</v>
      </c>
      <c r="I2702">
        <v>1</v>
      </c>
      <c r="J2702">
        <v>13</v>
      </c>
      <c r="K2702">
        <v>43</v>
      </c>
      <c r="L2702">
        <v>2444</v>
      </c>
      <c r="M2702">
        <v>0</v>
      </c>
      <c r="N2702">
        <v>6</v>
      </c>
      <c r="O2702">
        <v>2847.585</v>
      </c>
    </row>
    <row r="2703" spans="1:15" x14ac:dyDescent="0.25">
      <c r="A2703">
        <v>2771</v>
      </c>
      <c r="B2703" t="s">
        <v>4838</v>
      </c>
      <c r="C2703" t="s">
        <v>4839</v>
      </c>
      <c r="D2703">
        <v>0</v>
      </c>
      <c r="E2703">
        <v>6</v>
      </c>
      <c r="F2703">
        <v>133</v>
      </c>
      <c r="G2703">
        <v>7</v>
      </c>
      <c r="H2703">
        <v>0</v>
      </c>
      <c r="I2703">
        <v>1</v>
      </c>
      <c r="J2703">
        <v>10</v>
      </c>
      <c r="K2703">
        <v>50</v>
      </c>
      <c r="L2703">
        <v>2830</v>
      </c>
      <c r="M2703">
        <v>0</v>
      </c>
      <c r="N2703">
        <v>4</v>
      </c>
      <c r="O2703">
        <v>4754.2</v>
      </c>
    </row>
    <row r="2704" spans="1:15" x14ac:dyDescent="0.25">
      <c r="A2704">
        <v>2772</v>
      </c>
      <c r="B2704" t="s">
        <v>4840</v>
      </c>
      <c r="C2704" t="s">
        <v>4841</v>
      </c>
      <c r="D2704">
        <v>1</v>
      </c>
      <c r="E2704">
        <v>15</v>
      </c>
      <c r="F2704">
        <v>131</v>
      </c>
      <c r="G2704">
        <v>6</v>
      </c>
      <c r="H2704">
        <v>0</v>
      </c>
      <c r="I2704">
        <v>1</v>
      </c>
      <c r="J2704">
        <v>13</v>
      </c>
      <c r="K2704">
        <v>65</v>
      </c>
      <c r="L2704">
        <v>2750</v>
      </c>
      <c r="M2704">
        <v>0</v>
      </c>
      <c r="N2704">
        <v>9</v>
      </c>
      <c r="O2704">
        <v>2446.21</v>
      </c>
    </row>
    <row r="2705" spans="1:15" x14ac:dyDescent="0.25">
      <c r="A2705">
        <v>2773</v>
      </c>
      <c r="B2705" t="s">
        <v>4842</v>
      </c>
      <c r="C2705" t="s">
        <v>4843</v>
      </c>
      <c r="D2705">
        <v>1</v>
      </c>
      <c r="E2705">
        <v>69</v>
      </c>
      <c r="F2705">
        <v>174</v>
      </c>
      <c r="G2705">
        <v>5</v>
      </c>
      <c r="H2705">
        <v>2</v>
      </c>
      <c r="I2705">
        <v>1</v>
      </c>
      <c r="J2705">
        <v>20</v>
      </c>
      <c r="K2705">
        <v>44</v>
      </c>
      <c r="L2705">
        <v>3204</v>
      </c>
      <c r="M2705">
        <v>2</v>
      </c>
      <c r="N2705">
        <v>7</v>
      </c>
      <c r="O2705">
        <v>2293.1299999999901</v>
      </c>
    </row>
    <row r="2706" spans="1:15" x14ac:dyDescent="0.25">
      <c r="A2706">
        <v>2774</v>
      </c>
      <c r="B2706" t="s">
        <v>4844</v>
      </c>
      <c r="C2706" t="s">
        <v>4845</v>
      </c>
      <c r="D2706">
        <v>0</v>
      </c>
      <c r="E2706">
        <v>50</v>
      </c>
      <c r="F2706">
        <v>195</v>
      </c>
      <c r="G2706">
        <v>5</v>
      </c>
      <c r="H2706">
        <v>2</v>
      </c>
      <c r="I2706">
        <v>0</v>
      </c>
      <c r="J2706">
        <v>14</v>
      </c>
      <c r="K2706">
        <v>63</v>
      </c>
      <c r="L2706">
        <v>3840</v>
      </c>
      <c r="M2706">
        <v>2</v>
      </c>
      <c r="N2706">
        <v>1</v>
      </c>
      <c r="O2706">
        <v>1542.68</v>
      </c>
    </row>
    <row r="2707" spans="1:15" x14ac:dyDescent="0.25">
      <c r="A2707">
        <v>2775</v>
      </c>
      <c r="B2707" t="s">
        <v>4846</v>
      </c>
      <c r="C2707" t="s">
        <v>4847</v>
      </c>
      <c r="D2707">
        <v>0</v>
      </c>
      <c r="E2707">
        <v>40</v>
      </c>
      <c r="F2707">
        <v>1</v>
      </c>
      <c r="G2707">
        <v>5</v>
      </c>
      <c r="H2707">
        <v>2</v>
      </c>
      <c r="I2707">
        <v>1</v>
      </c>
      <c r="J2707">
        <v>7</v>
      </c>
      <c r="K2707">
        <v>53</v>
      </c>
      <c r="L2707">
        <v>4014</v>
      </c>
      <c r="M2707">
        <v>1</v>
      </c>
      <c r="N2707">
        <v>8</v>
      </c>
      <c r="O2707">
        <v>1922.1899999999901</v>
      </c>
    </row>
    <row r="2708" spans="1:15" x14ac:dyDescent="0.25">
      <c r="A2708">
        <v>2776</v>
      </c>
      <c r="B2708" t="s">
        <v>4848</v>
      </c>
      <c r="C2708" t="s">
        <v>4849</v>
      </c>
      <c r="D2708">
        <v>1</v>
      </c>
      <c r="E2708">
        <v>59</v>
      </c>
      <c r="F2708">
        <v>195</v>
      </c>
      <c r="G2708">
        <v>9</v>
      </c>
      <c r="H2708">
        <v>2</v>
      </c>
      <c r="I2708">
        <v>0</v>
      </c>
      <c r="J2708">
        <v>16</v>
      </c>
      <c r="K2708">
        <v>39</v>
      </c>
      <c r="L2708">
        <v>4115</v>
      </c>
      <c r="M2708">
        <v>1</v>
      </c>
      <c r="N2708">
        <v>7</v>
      </c>
      <c r="O2708">
        <v>2295.62</v>
      </c>
    </row>
    <row r="2709" spans="1:15" x14ac:dyDescent="0.25">
      <c r="A2709">
        <v>2777</v>
      </c>
      <c r="B2709" t="s">
        <v>4850</v>
      </c>
      <c r="C2709" t="s">
        <v>4851</v>
      </c>
      <c r="D2709">
        <v>0</v>
      </c>
      <c r="E2709">
        <v>0</v>
      </c>
      <c r="F2709">
        <v>143</v>
      </c>
      <c r="G2709">
        <v>3</v>
      </c>
      <c r="H2709">
        <v>2</v>
      </c>
      <c r="I2709">
        <v>1</v>
      </c>
      <c r="J2709">
        <v>1</v>
      </c>
      <c r="K2709">
        <v>23</v>
      </c>
      <c r="L2709">
        <v>2572</v>
      </c>
      <c r="M2709">
        <v>0</v>
      </c>
      <c r="N2709">
        <v>8</v>
      </c>
      <c r="O2709">
        <v>3307.1099999999901</v>
      </c>
    </row>
    <row r="2710" spans="1:15" x14ac:dyDescent="0.25">
      <c r="A2710">
        <v>2778</v>
      </c>
      <c r="B2710" t="s">
        <v>4852</v>
      </c>
      <c r="C2710" t="s">
        <v>4853</v>
      </c>
      <c r="D2710">
        <v>1</v>
      </c>
      <c r="E2710">
        <v>50</v>
      </c>
      <c r="F2710">
        <v>115</v>
      </c>
      <c r="G2710">
        <v>2</v>
      </c>
      <c r="H2710">
        <v>2</v>
      </c>
      <c r="I2710">
        <v>0</v>
      </c>
      <c r="J2710">
        <v>12</v>
      </c>
      <c r="K2710">
        <v>41</v>
      </c>
      <c r="L2710">
        <v>2287</v>
      </c>
      <c r="M2710">
        <v>0</v>
      </c>
      <c r="N2710">
        <v>5</v>
      </c>
      <c r="O2710">
        <v>3348.47</v>
      </c>
    </row>
    <row r="2711" spans="1:15" x14ac:dyDescent="0.25">
      <c r="A2711">
        <v>2779</v>
      </c>
      <c r="B2711" t="s">
        <v>4854</v>
      </c>
      <c r="C2711" t="s">
        <v>4855</v>
      </c>
      <c r="D2711">
        <v>1</v>
      </c>
      <c r="E2711">
        <v>54</v>
      </c>
      <c r="F2711">
        <v>195</v>
      </c>
      <c r="G2711">
        <v>9</v>
      </c>
      <c r="H2711">
        <v>0</v>
      </c>
      <c r="I2711">
        <v>1</v>
      </c>
      <c r="J2711">
        <v>11</v>
      </c>
      <c r="K2711">
        <v>35</v>
      </c>
      <c r="L2711">
        <v>2128</v>
      </c>
      <c r="M2711">
        <v>0</v>
      </c>
      <c r="N2711">
        <v>7</v>
      </c>
      <c r="O2711">
        <v>3277.5799999999899</v>
      </c>
    </row>
    <row r="2712" spans="1:15" x14ac:dyDescent="0.25">
      <c r="A2712">
        <v>2780</v>
      </c>
      <c r="B2712" t="s">
        <v>4856</v>
      </c>
      <c r="C2712" t="s">
        <v>4857</v>
      </c>
      <c r="D2712">
        <v>1</v>
      </c>
      <c r="E2712">
        <v>77</v>
      </c>
      <c r="F2712">
        <v>14</v>
      </c>
      <c r="G2712">
        <v>2</v>
      </c>
      <c r="H2712">
        <v>0</v>
      </c>
      <c r="I2712">
        <v>1</v>
      </c>
      <c r="J2712">
        <v>16</v>
      </c>
      <c r="K2712">
        <v>34</v>
      </c>
      <c r="L2712">
        <v>4869</v>
      </c>
      <c r="M2712">
        <v>1</v>
      </c>
      <c r="N2712">
        <v>2</v>
      </c>
      <c r="O2712">
        <v>3092.12</v>
      </c>
    </row>
    <row r="2713" spans="1:15" x14ac:dyDescent="0.25">
      <c r="A2713">
        <v>2781</v>
      </c>
      <c r="B2713" t="s">
        <v>4858</v>
      </c>
      <c r="C2713" t="s">
        <v>4859</v>
      </c>
      <c r="D2713">
        <v>0</v>
      </c>
      <c r="E2713">
        <v>4</v>
      </c>
      <c r="F2713">
        <v>186</v>
      </c>
      <c r="G2713">
        <v>2</v>
      </c>
      <c r="H2713">
        <v>0</v>
      </c>
      <c r="I2713">
        <v>1</v>
      </c>
      <c r="J2713">
        <v>5</v>
      </c>
      <c r="K2713">
        <v>22</v>
      </c>
      <c r="L2713">
        <v>3064</v>
      </c>
      <c r="M2713">
        <v>2</v>
      </c>
      <c r="N2713">
        <v>7</v>
      </c>
      <c r="O2713">
        <v>2847.585</v>
      </c>
    </row>
    <row r="2714" spans="1:15" x14ac:dyDescent="0.25">
      <c r="A2714">
        <v>2782</v>
      </c>
      <c r="B2714" t="s">
        <v>4860</v>
      </c>
      <c r="C2714" t="s">
        <v>4861</v>
      </c>
      <c r="D2714">
        <v>0</v>
      </c>
      <c r="E2714">
        <v>91</v>
      </c>
      <c r="F2714">
        <v>179</v>
      </c>
      <c r="G2714">
        <v>4</v>
      </c>
      <c r="H2714">
        <v>2</v>
      </c>
      <c r="I2714">
        <v>0</v>
      </c>
      <c r="J2714">
        <v>12</v>
      </c>
      <c r="K2714">
        <v>32</v>
      </c>
      <c r="L2714">
        <v>2170</v>
      </c>
      <c r="M2714">
        <v>0</v>
      </c>
      <c r="N2714">
        <v>8</v>
      </c>
      <c r="O2714">
        <v>3450.8299999999899</v>
      </c>
    </row>
    <row r="2715" spans="1:15" x14ac:dyDescent="0.25">
      <c r="A2715">
        <v>2783</v>
      </c>
      <c r="B2715" t="s">
        <v>4862</v>
      </c>
      <c r="C2715" t="s">
        <v>4863</v>
      </c>
      <c r="D2715">
        <v>1</v>
      </c>
      <c r="E2715">
        <v>14</v>
      </c>
      <c r="F2715">
        <v>146</v>
      </c>
      <c r="G2715">
        <v>7</v>
      </c>
      <c r="H2715">
        <v>0</v>
      </c>
      <c r="I2715">
        <v>1</v>
      </c>
      <c r="J2715">
        <v>7</v>
      </c>
      <c r="K2715">
        <v>41</v>
      </c>
      <c r="L2715">
        <v>2171</v>
      </c>
      <c r="M2715">
        <v>0</v>
      </c>
      <c r="N2715">
        <v>9</v>
      </c>
      <c r="O2715">
        <v>2757.77</v>
      </c>
    </row>
    <row r="2716" spans="1:15" x14ac:dyDescent="0.25">
      <c r="A2716">
        <v>2784</v>
      </c>
      <c r="B2716" t="s">
        <v>4864</v>
      </c>
      <c r="C2716" t="s">
        <v>4865</v>
      </c>
      <c r="D2716">
        <v>1</v>
      </c>
      <c r="E2716">
        <v>6</v>
      </c>
      <c r="F2716">
        <v>77</v>
      </c>
      <c r="G2716">
        <v>5</v>
      </c>
      <c r="H2716">
        <v>2</v>
      </c>
      <c r="I2716">
        <v>0</v>
      </c>
      <c r="J2716">
        <v>13</v>
      </c>
      <c r="K2716">
        <v>30</v>
      </c>
      <c r="L2716">
        <v>4157</v>
      </c>
      <c r="M2716">
        <v>1</v>
      </c>
      <c r="N2716">
        <v>7</v>
      </c>
      <c r="O2716">
        <v>2847.585</v>
      </c>
    </row>
    <row r="2717" spans="1:15" x14ac:dyDescent="0.25">
      <c r="A2717">
        <v>2785</v>
      </c>
      <c r="B2717" t="s">
        <v>4866</v>
      </c>
      <c r="C2717" t="s">
        <v>1415</v>
      </c>
      <c r="D2717">
        <v>0</v>
      </c>
      <c r="E2717">
        <v>9</v>
      </c>
      <c r="F2717">
        <v>93</v>
      </c>
      <c r="G2717">
        <v>2</v>
      </c>
      <c r="H2717">
        <v>2</v>
      </c>
      <c r="I2717">
        <v>0</v>
      </c>
      <c r="J2717">
        <v>8</v>
      </c>
      <c r="K2717">
        <v>38</v>
      </c>
      <c r="L2717">
        <v>4054</v>
      </c>
      <c r="M2717">
        <v>1</v>
      </c>
      <c r="N2717">
        <v>6</v>
      </c>
      <c r="O2717">
        <v>3411.6199999999899</v>
      </c>
    </row>
    <row r="2718" spans="1:15" x14ac:dyDescent="0.25">
      <c r="A2718">
        <v>2786</v>
      </c>
      <c r="B2718" t="s">
        <v>2772</v>
      </c>
      <c r="C2718" t="s">
        <v>4867</v>
      </c>
      <c r="D2718">
        <v>1</v>
      </c>
      <c r="E2718">
        <v>94</v>
      </c>
      <c r="F2718">
        <v>8</v>
      </c>
      <c r="G2718">
        <v>3</v>
      </c>
      <c r="H2718">
        <v>2</v>
      </c>
      <c r="I2718">
        <v>1</v>
      </c>
      <c r="J2718">
        <v>11</v>
      </c>
      <c r="K2718">
        <v>52</v>
      </c>
      <c r="L2718">
        <v>4069</v>
      </c>
      <c r="M2718">
        <v>1</v>
      </c>
      <c r="N2718">
        <v>9</v>
      </c>
      <c r="O2718">
        <v>2718.29</v>
      </c>
    </row>
    <row r="2719" spans="1:15" x14ac:dyDescent="0.25">
      <c r="A2719">
        <v>2787</v>
      </c>
      <c r="B2719" t="s">
        <v>4868</v>
      </c>
      <c r="C2719" t="s">
        <v>4869</v>
      </c>
      <c r="D2719">
        <v>0</v>
      </c>
      <c r="E2719">
        <v>92</v>
      </c>
      <c r="F2719">
        <v>99</v>
      </c>
      <c r="G2719">
        <v>9</v>
      </c>
      <c r="H2719">
        <v>0</v>
      </c>
      <c r="I2719">
        <v>1</v>
      </c>
      <c r="J2719">
        <v>6</v>
      </c>
      <c r="K2719">
        <v>39</v>
      </c>
      <c r="L2719">
        <v>3018</v>
      </c>
      <c r="M2719">
        <v>2</v>
      </c>
      <c r="N2719">
        <v>9</v>
      </c>
      <c r="O2719">
        <v>2847.585</v>
      </c>
    </row>
    <row r="2720" spans="1:15" x14ac:dyDescent="0.25">
      <c r="A2720">
        <v>2788</v>
      </c>
      <c r="B2720" t="s">
        <v>4870</v>
      </c>
      <c r="C2720" t="s">
        <v>4871</v>
      </c>
      <c r="D2720">
        <v>0</v>
      </c>
      <c r="E2720">
        <v>45</v>
      </c>
      <c r="F2720">
        <v>153</v>
      </c>
      <c r="G2720">
        <v>3</v>
      </c>
      <c r="H2720">
        <v>0</v>
      </c>
      <c r="I2720">
        <v>0</v>
      </c>
      <c r="J2720">
        <v>4</v>
      </c>
      <c r="K2720">
        <v>51</v>
      </c>
      <c r="L2720">
        <v>3150</v>
      </c>
      <c r="M2720">
        <v>2</v>
      </c>
      <c r="N2720">
        <v>10</v>
      </c>
      <c r="O2720">
        <v>2847.585</v>
      </c>
    </row>
    <row r="2721" spans="1:15" x14ac:dyDescent="0.25">
      <c r="A2721">
        <v>2789</v>
      </c>
      <c r="B2721" t="s">
        <v>4872</v>
      </c>
      <c r="C2721" t="s">
        <v>4873</v>
      </c>
      <c r="D2721">
        <v>0</v>
      </c>
      <c r="E2721">
        <v>66</v>
      </c>
      <c r="F2721">
        <v>149</v>
      </c>
      <c r="G2721">
        <v>2</v>
      </c>
      <c r="H2721">
        <v>0</v>
      </c>
      <c r="I2721">
        <v>1</v>
      </c>
      <c r="J2721">
        <v>7</v>
      </c>
      <c r="K2721">
        <v>27</v>
      </c>
      <c r="L2721">
        <v>2112</v>
      </c>
      <c r="M2721">
        <v>0</v>
      </c>
      <c r="N2721">
        <v>11</v>
      </c>
      <c r="O2721">
        <v>2847.585</v>
      </c>
    </row>
    <row r="2722" spans="1:15" x14ac:dyDescent="0.25">
      <c r="A2722">
        <v>2790</v>
      </c>
      <c r="B2722" t="s">
        <v>4874</v>
      </c>
      <c r="C2722" t="s">
        <v>4875</v>
      </c>
      <c r="D2722">
        <v>0</v>
      </c>
      <c r="E2722">
        <v>16</v>
      </c>
      <c r="F2722">
        <v>5</v>
      </c>
      <c r="G2722">
        <v>7</v>
      </c>
      <c r="H2722">
        <v>1</v>
      </c>
      <c r="I2722">
        <v>1</v>
      </c>
      <c r="J2722">
        <v>20</v>
      </c>
      <c r="K2722">
        <v>42</v>
      </c>
      <c r="L2722">
        <v>2763</v>
      </c>
      <c r="M2722">
        <v>0</v>
      </c>
      <c r="N2722">
        <v>8</v>
      </c>
      <c r="O2722">
        <v>2847.585</v>
      </c>
    </row>
    <row r="2723" spans="1:15" x14ac:dyDescent="0.25">
      <c r="A2723">
        <v>2791</v>
      </c>
      <c r="B2723" t="s">
        <v>4876</v>
      </c>
      <c r="C2723" t="s">
        <v>4877</v>
      </c>
      <c r="D2723">
        <v>1</v>
      </c>
      <c r="E2723">
        <v>72</v>
      </c>
      <c r="F2723">
        <v>72</v>
      </c>
      <c r="G2723">
        <v>2</v>
      </c>
      <c r="H2723">
        <v>2</v>
      </c>
      <c r="I2723">
        <v>0</v>
      </c>
      <c r="J2723">
        <v>3</v>
      </c>
      <c r="K2723">
        <v>32</v>
      </c>
      <c r="L2723">
        <v>2170</v>
      </c>
      <c r="M2723">
        <v>0</v>
      </c>
      <c r="N2723">
        <v>8</v>
      </c>
      <c r="O2723">
        <v>2847.585</v>
      </c>
    </row>
    <row r="2724" spans="1:15" x14ac:dyDescent="0.25">
      <c r="A2724">
        <v>2792</v>
      </c>
      <c r="B2724" t="s">
        <v>3970</v>
      </c>
      <c r="C2724" t="s">
        <v>4878</v>
      </c>
      <c r="D2724">
        <v>0</v>
      </c>
      <c r="E2724">
        <v>22</v>
      </c>
      <c r="F2724">
        <v>191</v>
      </c>
      <c r="G2724">
        <v>2</v>
      </c>
      <c r="H2724">
        <v>2</v>
      </c>
      <c r="I2724">
        <v>1</v>
      </c>
      <c r="J2724">
        <v>12</v>
      </c>
      <c r="K2724">
        <v>56</v>
      </c>
      <c r="L2724">
        <v>3081</v>
      </c>
      <c r="M2724">
        <v>2</v>
      </c>
      <c r="N2724">
        <v>9</v>
      </c>
      <c r="O2724">
        <v>1888.83</v>
      </c>
    </row>
    <row r="2725" spans="1:15" x14ac:dyDescent="0.25">
      <c r="A2725">
        <v>2793</v>
      </c>
      <c r="B2725" t="s">
        <v>456</v>
      </c>
      <c r="C2725" t="s">
        <v>4879</v>
      </c>
      <c r="D2725">
        <v>1</v>
      </c>
      <c r="E2725">
        <v>77</v>
      </c>
      <c r="F2725">
        <v>140</v>
      </c>
      <c r="G2725">
        <v>3</v>
      </c>
      <c r="H2725">
        <v>0</v>
      </c>
      <c r="I2725">
        <v>1</v>
      </c>
      <c r="J2725">
        <v>14</v>
      </c>
      <c r="K2725">
        <v>49</v>
      </c>
      <c r="L2725">
        <v>3058</v>
      </c>
      <c r="M2725">
        <v>2</v>
      </c>
      <c r="N2725">
        <v>8</v>
      </c>
      <c r="O2725">
        <v>4232.8500000000004</v>
      </c>
    </row>
    <row r="2726" spans="1:15" x14ac:dyDescent="0.25">
      <c r="A2726">
        <v>2794</v>
      </c>
      <c r="B2726" t="s">
        <v>4880</v>
      </c>
      <c r="C2726" t="s">
        <v>4881</v>
      </c>
      <c r="D2726">
        <v>0</v>
      </c>
      <c r="E2726">
        <v>41</v>
      </c>
      <c r="F2726">
        <v>153</v>
      </c>
      <c r="G2726">
        <v>3</v>
      </c>
      <c r="H2726">
        <v>2</v>
      </c>
      <c r="I2726">
        <v>1</v>
      </c>
      <c r="J2726">
        <v>18</v>
      </c>
      <c r="K2726">
        <v>44</v>
      </c>
      <c r="L2726">
        <v>2216</v>
      </c>
      <c r="M2726">
        <v>0</v>
      </c>
      <c r="N2726">
        <v>8</v>
      </c>
      <c r="O2726">
        <v>2847.585</v>
      </c>
    </row>
    <row r="2727" spans="1:15" x14ac:dyDescent="0.25">
      <c r="A2727">
        <v>2795</v>
      </c>
      <c r="B2727" t="s">
        <v>4753</v>
      </c>
      <c r="C2727" t="s">
        <v>4882</v>
      </c>
      <c r="D2727">
        <v>0</v>
      </c>
      <c r="E2727">
        <v>9</v>
      </c>
      <c r="F2727">
        <v>137</v>
      </c>
      <c r="G2727">
        <v>2</v>
      </c>
      <c r="H2727">
        <v>2</v>
      </c>
      <c r="I2727">
        <v>0</v>
      </c>
      <c r="J2727">
        <v>17</v>
      </c>
      <c r="K2727">
        <v>54</v>
      </c>
      <c r="L2727">
        <v>3500</v>
      </c>
      <c r="M2727">
        <v>2</v>
      </c>
      <c r="N2727">
        <v>3</v>
      </c>
      <c r="O2727">
        <v>2617.2199999999998</v>
      </c>
    </row>
    <row r="2728" spans="1:15" x14ac:dyDescent="0.25">
      <c r="A2728">
        <v>2796</v>
      </c>
      <c r="B2728" t="s">
        <v>4883</v>
      </c>
      <c r="C2728" t="s">
        <v>1449</v>
      </c>
      <c r="D2728">
        <v>0</v>
      </c>
      <c r="E2728">
        <v>52</v>
      </c>
      <c r="F2728">
        <v>188</v>
      </c>
      <c r="G2728">
        <v>5</v>
      </c>
      <c r="H2728">
        <v>2</v>
      </c>
      <c r="I2728">
        <v>0</v>
      </c>
      <c r="J2728">
        <v>9</v>
      </c>
      <c r="K2728">
        <v>42</v>
      </c>
      <c r="L2728">
        <v>2343</v>
      </c>
      <c r="M2728">
        <v>0</v>
      </c>
      <c r="N2728">
        <v>2</v>
      </c>
      <c r="O2728">
        <v>3816.43</v>
      </c>
    </row>
    <row r="2729" spans="1:15" x14ac:dyDescent="0.25">
      <c r="A2729">
        <v>2797</v>
      </c>
      <c r="B2729" t="s">
        <v>4884</v>
      </c>
      <c r="C2729" t="s">
        <v>4885</v>
      </c>
      <c r="D2729">
        <v>0</v>
      </c>
      <c r="E2729">
        <v>6</v>
      </c>
      <c r="F2729">
        <v>195</v>
      </c>
      <c r="G2729">
        <v>4</v>
      </c>
      <c r="H2729">
        <v>2</v>
      </c>
      <c r="I2729">
        <v>1</v>
      </c>
      <c r="J2729">
        <v>14</v>
      </c>
      <c r="K2729">
        <v>34</v>
      </c>
      <c r="L2729">
        <v>3134</v>
      </c>
      <c r="M2729">
        <v>2</v>
      </c>
      <c r="N2729">
        <v>7</v>
      </c>
      <c r="O2729">
        <v>2847.585</v>
      </c>
    </row>
    <row r="2730" spans="1:15" x14ac:dyDescent="0.25">
      <c r="A2730">
        <v>2798</v>
      </c>
      <c r="B2730" t="s">
        <v>739</v>
      </c>
      <c r="C2730" t="s">
        <v>4886</v>
      </c>
      <c r="D2730">
        <v>1</v>
      </c>
      <c r="E2730">
        <v>59</v>
      </c>
      <c r="F2730">
        <v>132</v>
      </c>
      <c r="G2730">
        <v>0</v>
      </c>
      <c r="H2730">
        <v>1</v>
      </c>
      <c r="I2730">
        <v>1</v>
      </c>
      <c r="J2730">
        <v>5</v>
      </c>
      <c r="K2730">
        <v>55</v>
      </c>
      <c r="L2730">
        <v>3064</v>
      </c>
      <c r="M2730">
        <v>2</v>
      </c>
      <c r="N2730">
        <v>5</v>
      </c>
      <c r="O2730">
        <v>2847.585</v>
      </c>
    </row>
    <row r="2731" spans="1:15" x14ac:dyDescent="0.25">
      <c r="A2731">
        <v>2799</v>
      </c>
      <c r="B2731" t="s">
        <v>4887</v>
      </c>
      <c r="C2731" t="s">
        <v>4888</v>
      </c>
      <c r="D2731">
        <v>0</v>
      </c>
      <c r="E2731">
        <v>80</v>
      </c>
      <c r="F2731">
        <v>184</v>
      </c>
      <c r="G2731">
        <v>9</v>
      </c>
      <c r="H2731">
        <v>2</v>
      </c>
      <c r="I2731">
        <v>1</v>
      </c>
      <c r="J2731">
        <v>18</v>
      </c>
      <c r="K2731">
        <v>46</v>
      </c>
      <c r="L2731">
        <v>2200</v>
      </c>
      <c r="M2731">
        <v>0</v>
      </c>
      <c r="N2731">
        <v>9</v>
      </c>
      <c r="O2731">
        <v>2847.585</v>
      </c>
    </row>
    <row r="2732" spans="1:15" x14ac:dyDescent="0.25">
      <c r="A2732">
        <v>2800</v>
      </c>
      <c r="B2732" t="s">
        <v>3730</v>
      </c>
      <c r="C2732" t="s">
        <v>4889</v>
      </c>
      <c r="D2732">
        <v>0</v>
      </c>
      <c r="E2732">
        <v>29</v>
      </c>
      <c r="F2732">
        <v>49</v>
      </c>
      <c r="G2732">
        <v>2</v>
      </c>
      <c r="H2732">
        <v>2</v>
      </c>
      <c r="I2732">
        <v>0</v>
      </c>
      <c r="J2732">
        <v>2</v>
      </c>
      <c r="K2732">
        <v>32</v>
      </c>
      <c r="L2732">
        <v>2320</v>
      </c>
      <c r="M2732">
        <v>0</v>
      </c>
      <c r="N2732">
        <v>5</v>
      </c>
      <c r="O2732">
        <v>2847.585</v>
      </c>
    </row>
    <row r="2733" spans="1:15" x14ac:dyDescent="0.25">
      <c r="A2733">
        <v>2801</v>
      </c>
      <c r="B2733" t="s">
        <v>4844</v>
      </c>
      <c r="C2733" t="s">
        <v>4890</v>
      </c>
      <c r="D2733">
        <v>0</v>
      </c>
      <c r="E2733">
        <v>15</v>
      </c>
      <c r="F2733">
        <v>195</v>
      </c>
      <c r="G2733">
        <v>3</v>
      </c>
      <c r="H2733">
        <v>2</v>
      </c>
      <c r="I2733">
        <v>0</v>
      </c>
      <c r="J2733">
        <v>10</v>
      </c>
      <c r="K2733">
        <v>55</v>
      </c>
      <c r="L2733">
        <v>3212</v>
      </c>
      <c r="M2733">
        <v>2</v>
      </c>
      <c r="N2733">
        <v>3</v>
      </c>
      <c r="O2733">
        <v>1567.09</v>
      </c>
    </row>
    <row r="2734" spans="1:15" x14ac:dyDescent="0.25">
      <c r="A2734">
        <v>2802</v>
      </c>
      <c r="B2734" t="s">
        <v>812</v>
      </c>
      <c r="C2734" t="s">
        <v>4891</v>
      </c>
      <c r="D2734">
        <v>0</v>
      </c>
      <c r="E2734">
        <v>36</v>
      </c>
      <c r="F2734">
        <v>121</v>
      </c>
      <c r="G2734">
        <v>2</v>
      </c>
      <c r="H2734">
        <v>2</v>
      </c>
      <c r="I2734">
        <v>0</v>
      </c>
      <c r="J2734">
        <v>3</v>
      </c>
      <c r="K2734">
        <v>23</v>
      </c>
      <c r="L2734">
        <v>3377</v>
      </c>
      <c r="M2734">
        <v>2</v>
      </c>
      <c r="N2734">
        <v>1</v>
      </c>
      <c r="O2734">
        <v>2847.585</v>
      </c>
    </row>
    <row r="2735" spans="1:15" x14ac:dyDescent="0.25">
      <c r="A2735">
        <v>2803</v>
      </c>
      <c r="B2735" t="s">
        <v>4892</v>
      </c>
      <c r="C2735" t="s">
        <v>4893</v>
      </c>
      <c r="D2735">
        <v>0</v>
      </c>
      <c r="E2735">
        <v>95</v>
      </c>
      <c r="F2735">
        <v>149</v>
      </c>
      <c r="G2735">
        <v>7</v>
      </c>
      <c r="H2735">
        <v>2</v>
      </c>
      <c r="I2735">
        <v>1</v>
      </c>
      <c r="J2735">
        <v>11</v>
      </c>
      <c r="K2735">
        <v>49</v>
      </c>
      <c r="L2735">
        <v>3207</v>
      </c>
      <c r="M2735">
        <v>2</v>
      </c>
      <c r="N2735">
        <v>6</v>
      </c>
      <c r="O2735">
        <v>2743.41</v>
      </c>
    </row>
    <row r="2736" spans="1:15" x14ac:dyDescent="0.25">
      <c r="A2736">
        <v>2804</v>
      </c>
      <c r="B2736" t="s">
        <v>4894</v>
      </c>
      <c r="C2736" t="s">
        <v>4895</v>
      </c>
      <c r="D2736">
        <v>1</v>
      </c>
      <c r="E2736">
        <v>61</v>
      </c>
      <c r="F2736">
        <v>108</v>
      </c>
      <c r="G2736">
        <v>9</v>
      </c>
      <c r="H2736">
        <v>2</v>
      </c>
      <c r="I2736">
        <v>1</v>
      </c>
      <c r="J2736">
        <v>5</v>
      </c>
      <c r="K2736">
        <v>55</v>
      </c>
      <c r="L2736">
        <v>2770</v>
      </c>
      <c r="M2736">
        <v>0</v>
      </c>
      <c r="N2736">
        <v>8</v>
      </c>
      <c r="O2736">
        <v>3495.9199999999901</v>
      </c>
    </row>
    <row r="2737" spans="1:15" x14ac:dyDescent="0.25">
      <c r="A2737">
        <v>2805</v>
      </c>
      <c r="B2737" t="s">
        <v>4896</v>
      </c>
      <c r="C2737" t="s">
        <v>4897</v>
      </c>
      <c r="D2737">
        <v>0</v>
      </c>
      <c r="E2737">
        <v>0</v>
      </c>
      <c r="F2737">
        <v>195</v>
      </c>
      <c r="G2737">
        <v>5</v>
      </c>
      <c r="H2737">
        <v>1</v>
      </c>
      <c r="I2737">
        <v>0</v>
      </c>
      <c r="J2737">
        <v>4</v>
      </c>
      <c r="K2737">
        <v>27</v>
      </c>
      <c r="L2737">
        <v>2760</v>
      </c>
      <c r="M2737">
        <v>0</v>
      </c>
      <c r="N2737">
        <v>7</v>
      </c>
      <c r="O2737">
        <v>4721.49</v>
      </c>
    </row>
    <row r="2738" spans="1:15" x14ac:dyDescent="0.25">
      <c r="A2738">
        <v>2806</v>
      </c>
      <c r="B2738" t="s">
        <v>4898</v>
      </c>
      <c r="C2738" t="s">
        <v>4899</v>
      </c>
      <c r="D2738">
        <v>1</v>
      </c>
      <c r="E2738">
        <v>60</v>
      </c>
      <c r="F2738">
        <v>122</v>
      </c>
      <c r="G2738">
        <v>5</v>
      </c>
      <c r="H2738">
        <v>2</v>
      </c>
      <c r="I2738">
        <v>1</v>
      </c>
      <c r="J2738">
        <v>3</v>
      </c>
      <c r="K2738">
        <v>34</v>
      </c>
      <c r="L2738">
        <v>3130</v>
      </c>
      <c r="M2738">
        <v>2</v>
      </c>
      <c r="N2738">
        <v>5</v>
      </c>
      <c r="O2738">
        <v>3420.1299999999901</v>
      </c>
    </row>
    <row r="2739" spans="1:15" x14ac:dyDescent="0.25">
      <c r="A2739">
        <v>2807</v>
      </c>
      <c r="B2739" t="s">
        <v>4900</v>
      </c>
      <c r="C2739" t="s">
        <v>4901</v>
      </c>
      <c r="D2739">
        <v>0</v>
      </c>
      <c r="E2739">
        <v>9</v>
      </c>
      <c r="F2739">
        <v>149</v>
      </c>
      <c r="G2739">
        <v>5</v>
      </c>
      <c r="H2739">
        <v>2</v>
      </c>
      <c r="I2739">
        <v>1</v>
      </c>
      <c r="J2739">
        <v>11</v>
      </c>
      <c r="K2739">
        <v>63</v>
      </c>
      <c r="L2739">
        <v>2320</v>
      </c>
      <c r="M2739">
        <v>0</v>
      </c>
      <c r="N2739">
        <v>6</v>
      </c>
      <c r="O2739">
        <v>2847.585</v>
      </c>
    </row>
    <row r="2740" spans="1:15" x14ac:dyDescent="0.25">
      <c r="A2740">
        <v>2808</v>
      </c>
      <c r="B2740" t="s">
        <v>4902</v>
      </c>
      <c r="C2740" t="s">
        <v>4903</v>
      </c>
      <c r="D2740">
        <v>1</v>
      </c>
      <c r="E2740">
        <v>68</v>
      </c>
      <c r="F2740">
        <v>14</v>
      </c>
      <c r="G2740">
        <v>2</v>
      </c>
      <c r="H2740">
        <v>2</v>
      </c>
      <c r="I2740">
        <v>1</v>
      </c>
      <c r="J2740">
        <v>1</v>
      </c>
      <c r="K2740">
        <v>18</v>
      </c>
      <c r="L2740">
        <v>2010</v>
      </c>
      <c r="M2740">
        <v>0</v>
      </c>
      <c r="N2740">
        <v>9</v>
      </c>
      <c r="O2740">
        <v>2847.585</v>
      </c>
    </row>
    <row r="2741" spans="1:15" x14ac:dyDescent="0.25">
      <c r="A2741">
        <v>2809</v>
      </c>
      <c r="B2741" t="s">
        <v>4904</v>
      </c>
      <c r="C2741" t="s">
        <v>4905</v>
      </c>
      <c r="D2741">
        <v>0</v>
      </c>
      <c r="E2741">
        <v>44</v>
      </c>
      <c r="F2741">
        <v>172</v>
      </c>
      <c r="G2741">
        <v>7</v>
      </c>
      <c r="H2741">
        <v>2</v>
      </c>
      <c r="I2741">
        <v>0</v>
      </c>
      <c r="J2741">
        <v>10</v>
      </c>
      <c r="K2741">
        <v>50</v>
      </c>
      <c r="L2741">
        <v>3065</v>
      </c>
      <c r="M2741">
        <v>2</v>
      </c>
      <c r="N2741">
        <v>12</v>
      </c>
      <c r="O2741">
        <v>2847.585</v>
      </c>
    </row>
    <row r="2742" spans="1:15" x14ac:dyDescent="0.25">
      <c r="A2742">
        <v>2810</v>
      </c>
      <c r="B2742" t="s">
        <v>1287</v>
      </c>
      <c r="C2742" t="s">
        <v>4906</v>
      </c>
      <c r="D2742">
        <v>1</v>
      </c>
      <c r="E2742">
        <v>27</v>
      </c>
      <c r="F2742">
        <v>195</v>
      </c>
      <c r="G2742">
        <v>6</v>
      </c>
      <c r="H2742">
        <v>2</v>
      </c>
      <c r="I2742">
        <v>1</v>
      </c>
      <c r="J2742">
        <v>15</v>
      </c>
      <c r="K2742">
        <v>58</v>
      </c>
      <c r="L2742">
        <v>3141</v>
      </c>
      <c r="M2742">
        <v>2</v>
      </c>
      <c r="N2742">
        <v>8</v>
      </c>
      <c r="O2742">
        <v>2847.585</v>
      </c>
    </row>
    <row r="2743" spans="1:15" x14ac:dyDescent="0.25">
      <c r="A2743">
        <v>2811</v>
      </c>
      <c r="B2743" t="s">
        <v>4542</v>
      </c>
      <c r="C2743" t="s">
        <v>4907</v>
      </c>
      <c r="D2743">
        <v>0</v>
      </c>
      <c r="E2743">
        <v>29</v>
      </c>
      <c r="F2743">
        <v>95</v>
      </c>
      <c r="G2743">
        <v>6</v>
      </c>
      <c r="H2743">
        <v>2</v>
      </c>
      <c r="I2743">
        <v>0</v>
      </c>
      <c r="J2743">
        <v>22</v>
      </c>
      <c r="K2743">
        <v>43</v>
      </c>
      <c r="L2743">
        <v>2141</v>
      </c>
      <c r="M2743">
        <v>0</v>
      </c>
      <c r="N2743">
        <v>9</v>
      </c>
      <c r="O2743">
        <v>2448.48</v>
      </c>
    </row>
    <row r="2744" spans="1:15" x14ac:dyDescent="0.25">
      <c r="A2744">
        <v>2812</v>
      </c>
      <c r="B2744" t="s">
        <v>4908</v>
      </c>
      <c r="C2744" t="s">
        <v>4909</v>
      </c>
      <c r="D2744">
        <v>0</v>
      </c>
      <c r="E2744">
        <v>16</v>
      </c>
      <c r="F2744">
        <v>37</v>
      </c>
      <c r="G2744">
        <v>9</v>
      </c>
      <c r="H2744">
        <v>1</v>
      </c>
      <c r="I2744">
        <v>1</v>
      </c>
      <c r="J2744">
        <v>1</v>
      </c>
      <c r="K2744">
        <v>19</v>
      </c>
      <c r="L2744">
        <v>2769</v>
      </c>
      <c r="M2744">
        <v>0</v>
      </c>
      <c r="N2744">
        <v>10</v>
      </c>
      <c r="O2744">
        <v>4558.55</v>
      </c>
    </row>
    <row r="2745" spans="1:15" x14ac:dyDescent="0.25">
      <c r="A2745">
        <v>2813</v>
      </c>
      <c r="B2745" t="s">
        <v>4910</v>
      </c>
      <c r="C2745" t="s">
        <v>4911</v>
      </c>
      <c r="D2745">
        <v>0</v>
      </c>
      <c r="E2745">
        <v>51</v>
      </c>
      <c r="F2745">
        <v>39</v>
      </c>
      <c r="G2745">
        <v>5</v>
      </c>
      <c r="H2745">
        <v>2</v>
      </c>
      <c r="I2745">
        <v>1</v>
      </c>
      <c r="J2745">
        <v>11</v>
      </c>
      <c r="K2745">
        <v>66</v>
      </c>
      <c r="L2745">
        <v>2048</v>
      </c>
      <c r="M2745">
        <v>0</v>
      </c>
      <c r="N2745">
        <v>9</v>
      </c>
      <c r="O2745">
        <v>3207.87</v>
      </c>
    </row>
    <row r="2746" spans="1:15" x14ac:dyDescent="0.25">
      <c r="A2746">
        <v>2814</v>
      </c>
      <c r="B2746" t="s">
        <v>4912</v>
      </c>
      <c r="C2746" t="s">
        <v>4913</v>
      </c>
      <c r="D2746">
        <v>1</v>
      </c>
      <c r="E2746">
        <v>42</v>
      </c>
      <c r="F2746">
        <v>96</v>
      </c>
      <c r="G2746">
        <v>6</v>
      </c>
      <c r="H2746">
        <v>1</v>
      </c>
      <c r="I2746">
        <v>1</v>
      </c>
      <c r="J2746">
        <v>18</v>
      </c>
      <c r="K2746">
        <v>34</v>
      </c>
      <c r="L2746">
        <v>4075</v>
      </c>
      <c r="M2746">
        <v>1</v>
      </c>
      <c r="N2746">
        <v>6</v>
      </c>
      <c r="O2746">
        <v>3232.82</v>
      </c>
    </row>
    <row r="2747" spans="1:15" x14ac:dyDescent="0.25">
      <c r="A2747">
        <v>2815</v>
      </c>
      <c r="B2747" t="s">
        <v>4914</v>
      </c>
      <c r="C2747" t="s">
        <v>4915</v>
      </c>
      <c r="D2747">
        <v>1</v>
      </c>
      <c r="E2747">
        <v>50</v>
      </c>
      <c r="F2747">
        <v>195</v>
      </c>
      <c r="G2747">
        <v>3</v>
      </c>
      <c r="H2747">
        <v>2</v>
      </c>
      <c r="I2747">
        <v>0</v>
      </c>
      <c r="J2747">
        <v>19</v>
      </c>
      <c r="K2747">
        <v>65</v>
      </c>
      <c r="L2747">
        <v>3029</v>
      </c>
      <c r="M2747">
        <v>2</v>
      </c>
      <c r="N2747">
        <v>5</v>
      </c>
      <c r="O2747">
        <v>4895.82</v>
      </c>
    </row>
    <row r="2748" spans="1:15" x14ac:dyDescent="0.25">
      <c r="A2748">
        <v>2816</v>
      </c>
      <c r="B2748" t="s">
        <v>799</v>
      </c>
      <c r="C2748" t="s">
        <v>4916</v>
      </c>
      <c r="D2748">
        <v>0</v>
      </c>
      <c r="E2748">
        <v>87</v>
      </c>
      <c r="F2748">
        <v>16</v>
      </c>
      <c r="G2748">
        <v>2</v>
      </c>
      <c r="H2748">
        <v>2</v>
      </c>
      <c r="I2748">
        <v>1</v>
      </c>
      <c r="J2748">
        <v>14</v>
      </c>
      <c r="K2748">
        <v>30</v>
      </c>
      <c r="L2748">
        <v>4226</v>
      </c>
      <c r="M2748">
        <v>1</v>
      </c>
      <c r="N2748">
        <v>9</v>
      </c>
      <c r="O2748">
        <v>2847.585</v>
      </c>
    </row>
    <row r="2749" spans="1:15" x14ac:dyDescent="0.25">
      <c r="A2749">
        <v>2817</v>
      </c>
      <c r="B2749" t="s">
        <v>4917</v>
      </c>
      <c r="C2749" t="s">
        <v>4918</v>
      </c>
      <c r="D2749">
        <v>0</v>
      </c>
      <c r="E2749">
        <v>33</v>
      </c>
      <c r="F2749">
        <v>150</v>
      </c>
      <c r="G2749">
        <v>2</v>
      </c>
      <c r="H2749">
        <v>0</v>
      </c>
      <c r="I2749">
        <v>1</v>
      </c>
      <c r="J2749">
        <v>6</v>
      </c>
      <c r="K2749">
        <v>33</v>
      </c>
      <c r="L2749">
        <v>2120</v>
      </c>
      <c r="M2749">
        <v>0</v>
      </c>
      <c r="N2749">
        <v>10</v>
      </c>
      <c r="O2749">
        <v>1616.56</v>
      </c>
    </row>
    <row r="2750" spans="1:15" x14ac:dyDescent="0.25">
      <c r="A2750">
        <v>2818</v>
      </c>
      <c r="B2750" t="s">
        <v>4919</v>
      </c>
      <c r="C2750" t="s">
        <v>4920</v>
      </c>
      <c r="D2750">
        <v>1</v>
      </c>
      <c r="E2750">
        <v>82</v>
      </c>
      <c r="F2750">
        <v>159</v>
      </c>
      <c r="G2750">
        <v>9</v>
      </c>
      <c r="H2750">
        <v>0</v>
      </c>
      <c r="I2750">
        <v>0</v>
      </c>
      <c r="J2750">
        <v>7</v>
      </c>
      <c r="K2750">
        <v>64</v>
      </c>
      <c r="L2750">
        <v>4500</v>
      </c>
      <c r="M2750">
        <v>1</v>
      </c>
      <c r="N2750">
        <v>4</v>
      </c>
      <c r="O2750">
        <v>3700.78</v>
      </c>
    </row>
    <row r="2751" spans="1:15" x14ac:dyDescent="0.25">
      <c r="A2751">
        <v>2819</v>
      </c>
      <c r="B2751" t="s">
        <v>3445</v>
      </c>
      <c r="C2751" t="s">
        <v>4921</v>
      </c>
      <c r="D2751">
        <v>1</v>
      </c>
      <c r="E2751">
        <v>63</v>
      </c>
      <c r="F2751">
        <v>71</v>
      </c>
      <c r="G2751">
        <v>5</v>
      </c>
      <c r="H2751">
        <v>0</v>
      </c>
      <c r="I2751">
        <v>0</v>
      </c>
      <c r="J2751">
        <v>14</v>
      </c>
      <c r="K2751">
        <v>42</v>
      </c>
      <c r="L2751">
        <v>2211</v>
      </c>
      <c r="M2751">
        <v>0</v>
      </c>
      <c r="N2751">
        <v>10</v>
      </c>
      <c r="O2751">
        <v>2500.31</v>
      </c>
    </row>
    <row r="2752" spans="1:15" x14ac:dyDescent="0.25">
      <c r="A2752">
        <v>2820</v>
      </c>
      <c r="B2752" t="s">
        <v>4922</v>
      </c>
      <c r="C2752" t="s">
        <v>4923</v>
      </c>
      <c r="D2752">
        <v>1</v>
      </c>
      <c r="E2752">
        <v>44</v>
      </c>
      <c r="F2752">
        <v>65</v>
      </c>
      <c r="G2752">
        <v>5</v>
      </c>
      <c r="H2752">
        <v>0</v>
      </c>
      <c r="I2752">
        <v>1</v>
      </c>
      <c r="J2752">
        <v>16</v>
      </c>
      <c r="K2752">
        <v>41</v>
      </c>
      <c r="L2752">
        <v>2295</v>
      </c>
      <c r="M2752">
        <v>0</v>
      </c>
      <c r="N2752">
        <v>8</v>
      </c>
      <c r="O2752">
        <v>4695.9399999999996</v>
      </c>
    </row>
    <row r="2753" spans="1:15" x14ac:dyDescent="0.25">
      <c r="A2753">
        <v>2821</v>
      </c>
      <c r="B2753" t="s">
        <v>4924</v>
      </c>
      <c r="C2753" t="s">
        <v>4925</v>
      </c>
      <c r="D2753">
        <v>1</v>
      </c>
      <c r="E2753">
        <v>13</v>
      </c>
      <c r="F2753">
        <v>91</v>
      </c>
      <c r="G2753">
        <v>6</v>
      </c>
      <c r="H2753">
        <v>0</v>
      </c>
      <c r="I2753">
        <v>0</v>
      </c>
      <c r="J2753">
        <v>11</v>
      </c>
      <c r="K2753">
        <v>35</v>
      </c>
      <c r="L2753">
        <v>2099</v>
      </c>
      <c r="M2753">
        <v>0</v>
      </c>
      <c r="N2753">
        <v>11</v>
      </c>
      <c r="O2753">
        <v>1471.91</v>
      </c>
    </row>
    <row r="2754" spans="1:15" x14ac:dyDescent="0.25">
      <c r="A2754">
        <v>2822</v>
      </c>
      <c r="B2754" t="s">
        <v>4926</v>
      </c>
      <c r="C2754" t="s">
        <v>4927</v>
      </c>
      <c r="D2754">
        <v>0</v>
      </c>
      <c r="E2754">
        <v>83</v>
      </c>
      <c r="F2754">
        <v>120</v>
      </c>
      <c r="G2754">
        <v>9</v>
      </c>
      <c r="H2754">
        <v>2</v>
      </c>
      <c r="I2754">
        <v>0</v>
      </c>
      <c r="J2754">
        <v>3</v>
      </c>
      <c r="K2754">
        <v>39</v>
      </c>
      <c r="L2754">
        <v>3124</v>
      </c>
      <c r="M2754">
        <v>2</v>
      </c>
      <c r="N2754">
        <v>12</v>
      </c>
      <c r="O2754">
        <v>2847.585</v>
      </c>
    </row>
    <row r="2755" spans="1:15" x14ac:dyDescent="0.25">
      <c r="A2755">
        <v>2823</v>
      </c>
      <c r="B2755" t="s">
        <v>257</v>
      </c>
      <c r="C2755" t="s">
        <v>3300</v>
      </c>
      <c r="D2755">
        <v>1</v>
      </c>
      <c r="E2755">
        <v>98</v>
      </c>
      <c r="F2755">
        <v>37</v>
      </c>
      <c r="G2755">
        <v>6</v>
      </c>
      <c r="H2755">
        <v>2</v>
      </c>
      <c r="I2755">
        <v>0</v>
      </c>
      <c r="J2755">
        <v>7</v>
      </c>
      <c r="K2755">
        <v>49</v>
      </c>
      <c r="L2755">
        <v>2770</v>
      </c>
      <c r="M2755">
        <v>0</v>
      </c>
      <c r="N2755">
        <v>6</v>
      </c>
      <c r="O2755">
        <v>1636.08</v>
      </c>
    </row>
    <row r="2756" spans="1:15" x14ac:dyDescent="0.25">
      <c r="A2756">
        <v>2824</v>
      </c>
      <c r="B2756" t="s">
        <v>4928</v>
      </c>
      <c r="C2756" t="s">
        <v>4929</v>
      </c>
      <c r="D2756">
        <v>1</v>
      </c>
      <c r="E2756">
        <v>41</v>
      </c>
      <c r="F2756">
        <v>23</v>
      </c>
      <c r="G2756">
        <v>1</v>
      </c>
      <c r="H2756">
        <v>0</v>
      </c>
      <c r="I2756">
        <v>0</v>
      </c>
      <c r="J2756">
        <v>7</v>
      </c>
      <c r="K2756">
        <v>25</v>
      </c>
      <c r="L2756">
        <v>3107</v>
      </c>
      <c r="M2756">
        <v>2</v>
      </c>
      <c r="N2756">
        <v>10</v>
      </c>
      <c r="O2756">
        <v>2847.585</v>
      </c>
    </row>
    <row r="2757" spans="1:15" x14ac:dyDescent="0.25">
      <c r="A2757">
        <v>2825</v>
      </c>
      <c r="B2757" t="s">
        <v>4930</v>
      </c>
      <c r="C2757" t="s">
        <v>4931</v>
      </c>
      <c r="D2757">
        <v>0</v>
      </c>
      <c r="E2757">
        <v>28</v>
      </c>
      <c r="F2757">
        <v>37</v>
      </c>
      <c r="G2757">
        <v>5</v>
      </c>
      <c r="H2757">
        <v>0</v>
      </c>
      <c r="I2757">
        <v>1</v>
      </c>
      <c r="J2757">
        <v>19</v>
      </c>
      <c r="K2757">
        <v>49</v>
      </c>
      <c r="L2757">
        <v>2049</v>
      </c>
      <c r="M2757">
        <v>0</v>
      </c>
      <c r="N2757">
        <v>9</v>
      </c>
      <c r="O2757">
        <v>1854.53</v>
      </c>
    </row>
    <row r="2758" spans="1:15" x14ac:dyDescent="0.25">
      <c r="A2758">
        <v>2826</v>
      </c>
      <c r="B2758" t="s">
        <v>3045</v>
      </c>
      <c r="C2758" t="s">
        <v>4932</v>
      </c>
      <c r="D2758">
        <v>0</v>
      </c>
      <c r="E2758">
        <v>73</v>
      </c>
      <c r="F2758">
        <v>192</v>
      </c>
      <c r="G2758">
        <v>9</v>
      </c>
      <c r="H2758">
        <v>2</v>
      </c>
      <c r="I2758">
        <v>0</v>
      </c>
      <c r="J2758">
        <v>15</v>
      </c>
      <c r="K2758">
        <v>58</v>
      </c>
      <c r="L2758">
        <v>3121</v>
      </c>
      <c r="M2758">
        <v>2</v>
      </c>
      <c r="N2758">
        <v>10</v>
      </c>
      <c r="O2758">
        <v>2847.585</v>
      </c>
    </row>
    <row r="2759" spans="1:15" x14ac:dyDescent="0.25">
      <c r="A2759">
        <v>2827</v>
      </c>
      <c r="B2759" t="s">
        <v>4933</v>
      </c>
      <c r="C2759" t="s">
        <v>4934</v>
      </c>
      <c r="D2759">
        <v>0</v>
      </c>
      <c r="E2759">
        <v>17</v>
      </c>
      <c r="F2759">
        <v>195</v>
      </c>
      <c r="G2759">
        <v>2</v>
      </c>
      <c r="H2759">
        <v>1</v>
      </c>
      <c r="I2759">
        <v>0</v>
      </c>
      <c r="J2759">
        <v>14</v>
      </c>
      <c r="K2759">
        <v>46</v>
      </c>
      <c r="L2759">
        <v>2099</v>
      </c>
      <c r="M2759">
        <v>0</v>
      </c>
      <c r="N2759">
        <v>11</v>
      </c>
      <c r="O2759">
        <v>2208.89</v>
      </c>
    </row>
    <row r="2760" spans="1:15" x14ac:dyDescent="0.25">
      <c r="A2760">
        <v>2828</v>
      </c>
      <c r="B2760" t="s">
        <v>4935</v>
      </c>
      <c r="C2760" t="s">
        <v>4936</v>
      </c>
      <c r="D2760">
        <v>0</v>
      </c>
      <c r="E2760">
        <v>37</v>
      </c>
      <c r="F2760">
        <v>195</v>
      </c>
      <c r="G2760">
        <v>3</v>
      </c>
      <c r="H2760">
        <v>1</v>
      </c>
      <c r="I2760">
        <v>1</v>
      </c>
      <c r="J2760">
        <v>4</v>
      </c>
      <c r="K2760">
        <v>21</v>
      </c>
      <c r="L2760">
        <v>3015</v>
      </c>
      <c r="M2760">
        <v>2</v>
      </c>
      <c r="N2760">
        <v>10</v>
      </c>
      <c r="O2760">
        <v>2847.585</v>
      </c>
    </row>
    <row r="2761" spans="1:15" x14ac:dyDescent="0.25">
      <c r="A2761">
        <v>2829</v>
      </c>
      <c r="B2761" t="s">
        <v>4937</v>
      </c>
      <c r="C2761" t="s">
        <v>4938</v>
      </c>
      <c r="D2761">
        <v>0</v>
      </c>
      <c r="E2761">
        <v>2</v>
      </c>
      <c r="F2761">
        <v>64</v>
      </c>
      <c r="G2761">
        <v>5</v>
      </c>
      <c r="H2761">
        <v>1</v>
      </c>
      <c r="I2761">
        <v>0</v>
      </c>
      <c r="J2761">
        <v>11</v>
      </c>
      <c r="K2761">
        <v>41</v>
      </c>
      <c r="L2761">
        <v>2300</v>
      </c>
      <c r="M2761">
        <v>0</v>
      </c>
      <c r="N2761">
        <v>8</v>
      </c>
      <c r="O2761">
        <v>1747.08</v>
      </c>
    </row>
    <row r="2762" spans="1:15" x14ac:dyDescent="0.25">
      <c r="A2762">
        <v>2830</v>
      </c>
      <c r="B2762" t="s">
        <v>4793</v>
      </c>
      <c r="C2762" t="s">
        <v>4939</v>
      </c>
      <c r="D2762">
        <v>1</v>
      </c>
      <c r="E2762">
        <v>39</v>
      </c>
      <c r="F2762">
        <v>46</v>
      </c>
      <c r="G2762">
        <v>5</v>
      </c>
      <c r="H2762">
        <v>1</v>
      </c>
      <c r="I2762">
        <v>0</v>
      </c>
      <c r="J2762">
        <v>9</v>
      </c>
      <c r="K2762">
        <v>61</v>
      </c>
      <c r="L2762">
        <v>3149</v>
      </c>
      <c r="M2762">
        <v>2</v>
      </c>
      <c r="N2762">
        <v>10</v>
      </c>
      <c r="O2762">
        <v>2490.7599999999902</v>
      </c>
    </row>
    <row r="2763" spans="1:15" x14ac:dyDescent="0.25">
      <c r="A2763">
        <v>2831</v>
      </c>
      <c r="B2763" t="s">
        <v>4940</v>
      </c>
      <c r="C2763" t="s">
        <v>4941</v>
      </c>
      <c r="D2763">
        <v>0</v>
      </c>
      <c r="E2763">
        <v>16</v>
      </c>
      <c r="F2763">
        <v>121</v>
      </c>
      <c r="G2763">
        <v>3</v>
      </c>
      <c r="H2763">
        <v>2</v>
      </c>
      <c r="I2763">
        <v>1</v>
      </c>
      <c r="J2763">
        <v>11</v>
      </c>
      <c r="K2763">
        <v>52</v>
      </c>
      <c r="L2763">
        <v>2021</v>
      </c>
      <c r="M2763">
        <v>0</v>
      </c>
      <c r="N2763">
        <v>12</v>
      </c>
      <c r="O2763">
        <v>3975.17</v>
      </c>
    </row>
    <row r="2764" spans="1:15" x14ac:dyDescent="0.25">
      <c r="A2764">
        <v>2832</v>
      </c>
      <c r="B2764" t="s">
        <v>3581</v>
      </c>
      <c r="C2764" t="s">
        <v>4942</v>
      </c>
      <c r="D2764">
        <v>1</v>
      </c>
      <c r="E2764">
        <v>9</v>
      </c>
      <c r="F2764">
        <v>132</v>
      </c>
      <c r="G2764">
        <v>8</v>
      </c>
      <c r="H2764">
        <v>2</v>
      </c>
      <c r="I2764">
        <v>1</v>
      </c>
      <c r="J2764">
        <v>9</v>
      </c>
      <c r="K2764">
        <v>43</v>
      </c>
      <c r="L2764">
        <v>3140</v>
      </c>
      <c r="M2764">
        <v>2</v>
      </c>
      <c r="N2764">
        <v>8</v>
      </c>
      <c r="O2764">
        <v>3531.57</v>
      </c>
    </row>
    <row r="2765" spans="1:15" x14ac:dyDescent="0.25">
      <c r="A2765">
        <v>2833</v>
      </c>
      <c r="B2765" t="s">
        <v>4943</v>
      </c>
      <c r="C2765" t="s">
        <v>4944</v>
      </c>
      <c r="D2765">
        <v>1</v>
      </c>
      <c r="E2765">
        <v>60</v>
      </c>
      <c r="F2765">
        <v>195</v>
      </c>
      <c r="G2765">
        <v>4</v>
      </c>
      <c r="H2765">
        <v>2</v>
      </c>
      <c r="I2765">
        <v>1</v>
      </c>
      <c r="J2765">
        <v>3</v>
      </c>
      <c r="K2765">
        <v>20</v>
      </c>
      <c r="L2765">
        <v>2650</v>
      </c>
      <c r="M2765">
        <v>0</v>
      </c>
      <c r="N2765">
        <v>4</v>
      </c>
      <c r="O2765">
        <v>2638.92</v>
      </c>
    </row>
    <row r="2766" spans="1:15" x14ac:dyDescent="0.25">
      <c r="A2766">
        <v>2834</v>
      </c>
      <c r="B2766" t="s">
        <v>667</v>
      </c>
      <c r="C2766" t="s">
        <v>1473</v>
      </c>
      <c r="D2766">
        <v>1</v>
      </c>
      <c r="E2766">
        <v>33</v>
      </c>
      <c r="F2766">
        <v>195</v>
      </c>
      <c r="G2766">
        <v>7</v>
      </c>
      <c r="H2766">
        <v>0</v>
      </c>
      <c r="I2766">
        <v>0</v>
      </c>
      <c r="J2766">
        <v>9</v>
      </c>
      <c r="K2766">
        <v>40</v>
      </c>
      <c r="L2766">
        <v>2760</v>
      </c>
      <c r="M2766">
        <v>0</v>
      </c>
      <c r="N2766">
        <v>7</v>
      </c>
      <c r="O2766">
        <v>2115.86</v>
      </c>
    </row>
    <row r="2767" spans="1:15" x14ac:dyDescent="0.25">
      <c r="A2767">
        <v>2835</v>
      </c>
      <c r="B2767" t="s">
        <v>4945</v>
      </c>
      <c r="C2767" t="s">
        <v>20</v>
      </c>
      <c r="D2767">
        <v>0</v>
      </c>
      <c r="E2767">
        <v>30</v>
      </c>
      <c r="F2767">
        <v>69</v>
      </c>
      <c r="G2767">
        <v>5</v>
      </c>
      <c r="H2767">
        <v>0</v>
      </c>
      <c r="I2767">
        <v>0</v>
      </c>
      <c r="J2767">
        <v>2</v>
      </c>
      <c r="K2767">
        <v>22</v>
      </c>
      <c r="L2767">
        <v>2560</v>
      </c>
      <c r="M2767">
        <v>0</v>
      </c>
      <c r="N2767">
        <v>8</v>
      </c>
      <c r="O2767">
        <v>2847.585</v>
      </c>
    </row>
    <row r="2768" spans="1:15" x14ac:dyDescent="0.25">
      <c r="A2768">
        <v>2836</v>
      </c>
      <c r="B2768" t="s">
        <v>3113</v>
      </c>
      <c r="C2768" t="s">
        <v>4946</v>
      </c>
      <c r="D2768">
        <v>0</v>
      </c>
      <c r="E2768">
        <v>80</v>
      </c>
      <c r="F2768">
        <v>42</v>
      </c>
      <c r="G2768">
        <v>3</v>
      </c>
      <c r="H2768">
        <v>2</v>
      </c>
      <c r="I2768">
        <v>0</v>
      </c>
      <c r="J2768">
        <v>16</v>
      </c>
      <c r="K2768">
        <v>56</v>
      </c>
      <c r="L2768">
        <v>2093</v>
      </c>
      <c r="M2768">
        <v>0</v>
      </c>
      <c r="N2768">
        <v>9</v>
      </c>
      <c r="O2768">
        <v>4664.3999999999996</v>
      </c>
    </row>
    <row r="2769" spans="1:15" x14ac:dyDescent="0.25">
      <c r="A2769">
        <v>2837</v>
      </c>
      <c r="B2769" t="s">
        <v>4947</v>
      </c>
      <c r="C2769" t="s">
        <v>4948</v>
      </c>
      <c r="D2769">
        <v>0</v>
      </c>
      <c r="E2769">
        <v>81</v>
      </c>
      <c r="F2769">
        <v>195</v>
      </c>
      <c r="G2769">
        <v>7</v>
      </c>
      <c r="H2769">
        <v>2</v>
      </c>
      <c r="I2769">
        <v>0</v>
      </c>
      <c r="J2769">
        <v>10</v>
      </c>
      <c r="K2769">
        <v>32</v>
      </c>
      <c r="L2769">
        <v>3181</v>
      </c>
      <c r="M2769">
        <v>2</v>
      </c>
      <c r="N2769">
        <v>8</v>
      </c>
      <c r="O2769">
        <v>3171.3899999999899</v>
      </c>
    </row>
    <row r="2770" spans="1:15" x14ac:dyDescent="0.25">
      <c r="A2770">
        <v>2838</v>
      </c>
      <c r="B2770" t="s">
        <v>4949</v>
      </c>
      <c r="C2770" t="s">
        <v>4950</v>
      </c>
      <c r="D2770">
        <v>0</v>
      </c>
      <c r="E2770">
        <v>14</v>
      </c>
      <c r="F2770">
        <v>116</v>
      </c>
      <c r="G2770">
        <v>7</v>
      </c>
      <c r="H2770">
        <v>1</v>
      </c>
      <c r="I2770">
        <v>0</v>
      </c>
      <c r="J2770">
        <v>21</v>
      </c>
      <c r="K2770">
        <v>43</v>
      </c>
      <c r="L2770">
        <v>4350</v>
      </c>
      <c r="M2770">
        <v>1</v>
      </c>
      <c r="N2770">
        <v>8</v>
      </c>
      <c r="O2770">
        <v>1554.34</v>
      </c>
    </row>
    <row r="2771" spans="1:15" x14ac:dyDescent="0.25">
      <c r="A2771">
        <v>2839</v>
      </c>
      <c r="B2771" t="s">
        <v>1077</v>
      </c>
      <c r="C2771" t="s">
        <v>4951</v>
      </c>
      <c r="D2771">
        <v>0</v>
      </c>
      <c r="E2771">
        <v>12</v>
      </c>
      <c r="F2771">
        <v>23</v>
      </c>
      <c r="G2771">
        <v>1</v>
      </c>
      <c r="H2771">
        <v>2</v>
      </c>
      <c r="I2771">
        <v>0</v>
      </c>
      <c r="J2771">
        <v>10</v>
      </c>
      <c r="K2771">
        <v>43</v>
      </c>
      <c r="L2771">
        <v>2450</v>
      </c>
      <c r="M2771">
        <v>0</v>
      </c>
      <c r="N2771">
        <v>7</v>
      </c>
      <c r="O2771">
        <v>2693.04</v>
      </c>
    </row>
    <row r="2772" spans="1:15" x14ac:dyDescent="0.25">
      <c r="A2772">
        <v>2840</v>
      </c>
      <c r="B2772" t="s">
        <v>4952</v>
      </c>
      <c r="C2772" t="s">
        <v>4953</v>
      </c>
      <c r="D2772">
        <v>1</v>
      </c>
      <c r="E2772">
        <v>63</v>
      </c>
      <c r="F2772">
        <v>132</v>
      </c>
      <c r="G2772">
        <v>5</v>
      </c>
      <c r="H2772">
        <v>2</v>
      </c>
      <c r="I2772">
        <v>1</v>
      </c>
      <c r="J2772">
        <v>9</v>
      </c>
      <c r="K2772">
        <v>27</v>
      </c>
      <c r="L2772">
        <v>3337</v>
      </c>
      <c r="M2772">
        <v>2</v>
      </c>
      <c r="N2772">
        <v>3</v>
      </c>
      <c r="O2772">
        <v>2847.585</v>
      </c>
    </row>
    <row r="2773" spans="1:15" x14ac:dyDescent="0.25">
      <c r="A2773">
        <v>2841</v>
      </c>
      <c r="B2773" t="s">
        <v>4954</v>
      </c>
      <c r="C2773" t="s">
        <v>4955</v>
      </c>
      <c r="D2773">
        <v>0</v>
      </c>
      <c r="E2773">
        <v>19</v>
      </c>
      <c r="F2773">
        <v>133</v>
      </c>
      <c r="G2773">
        <v>9</v>
      </c>
      <c r="H2773">
        <v>2</v>
      </c>
      <c r="I2773">
        <v>0</v>
      </c>
      <c r="J2773">
        <v>16</v>
      </c>
      <c r="K2773">
        <v>57</v>
      </c>
      <c r="L2773">
        <v>2142</v>
      </c>
      <c r="M2773">
        <v>0</v>
      </c>
      <c r="N2773">
        <v>7</v>
      </c>
      <c r="O2773">
        <v>2847.585</v>
      </c>
    </row>
    <row r="2774" spans="1:15" x14ac:dyDescent="0.25">
      <c r="A2774">
        <v>2842</v>
      </c>
      <c r="B2774" t="s">
        <v>4956</v>
      </c>
      <c r="C2774" t="s">
        <v>4957</v>
      </c>
      <c r="D2774">
        <v>0</v>
      </c>
      <c r="E2774">
        <v>80</v>
      </c>
      <c r="F2774">
        <v>195</v>
      </c>
      <c r="G2774">
        <v>3</v>
      </c>
      <c r="H2774">
        <v>2</v>
      </c>
      <c r="I2774">
        <v>0</v>
      </c>
      <c r="J2774">
        <v>6</v>
      </c>
      <c r="K2774">
        <v>51</v>
      </c>
      <c r="L2774">
        <v>2068</v>
      </c>
      <c r="M2774">
        <v>0</v>
      </c>
      <c r="N2774">
        <v>12</v>
      </c>
      <c r="O2774">
        <v>1410.6</v>
      </c>
    </row>
    <row r="2775" spans="1:15" x14ac:dyDescent="0.25">
      <c r="A2775">
        <v>2843</v>
      </c>
      <c r="B2775" t="s">
        <v>4958</v>
      </c>
      <c r="C2775" t="s">
        <v>4959</v>
      </c>
      <c r="D2775">
        <v>0</v>
      </c>
      <c r="E2775">
        <v>42</v>
      </c>
      <c r="F2775">
        <v>132</v>
      </c>
      <c r="G2775">
        <v>2</v>
      </c>
      <c r="H2775">
        <v>0</v>
      </c>
      <c r="I2775">
        <v>1</v>
      </c>
      <c r="J2775">
        <v>5</v>
      </c>
      <c r="K2775">
        <v>52</v>
      </c>
      <c r="L2775">
        <v>2282</v>
      </c>
      <c r="M2775">
        <v>0</v>
      </c>
      <c r="N2775">
        <v>8</v>
      </c>
      <c r="O2775">
        <v>4117.49</v>
      </c>
    </row>
    <row r="2776" spans="1:15" x14ac:dyDescent="0.25">
      <c r="A2776">
        <v>2844</v>
      </c>
      <c r="B2776" t="s">
        <v>1407</v>
      </c>
      <c r="C2776" t="s">
        <v>4960</v>
      </c>
      <c r="D2776">
        <v>0</v>
      </c>
      <c r="E2776">
        <v>98</v>
      </c>
      <c r="F2776">
        <v>195</v>
      </c>
      <c r="G2776">
        <v>2</v>
      </c>
      <c r="H2776">
        <v>2</v>
      </c>
      <c r="I2776">
        <v>1</v>
      </c>
      <c r="J2776">
        <v>13</v>
      </c>
      <c r="K2776">
        <v>44</v>
      </c>
      <c r="L2776">
        <v>2165</v>
      </c>
      <c r="M2776">
        <v>0</v>
      </c>
      <c r="N2776">
        <v>7</v>
      </c>
      <c r="O2776">
        <v>3710.17</v>
      </c>
    </row>
    <row r="2777" spans="1:15" x14ac:dyDescent="0.25">
      <c r="A2777">
        <v>2845</v>
      </c>
      <c r="B2777" t="s">
        <v>4961</v>
      </c>
      <c r="C2777" t="s">
        <v>4962</v>
      </c>
      <c r="D2777">
        <v>0</v>
      </c>
      <c r="E2777">
        <v>1</v>
      </c>
      <c r="F2777">
        <v>166</v>
      </c>
      <c r="G2777">
        <v>9</v>
      </c>
      <c r="H2777">
        <v>2</v>
      </c>
      <c r="I2777">
        <v>0</v>
      </c>
      <c r="J2777">
        <v>11</v>
      </c>
      <c r="K2777">
        <v>46</v>
      </c>
      <c r="L2777">
        <v>4270</v>
      </c>
      <c r="M2777">
        <v>1</v>
      </c>
      <c r="N2777">
        <v>7</v>
      </c>
      <c r="O2777">
        <v>2497.7199999999998</v>
      </c>
    </row>
    <row r="2778" spans="1:15" x14ac:dyDescent="0.25">
      <c r="A2778">
        <v>2846</v>
      </c>
      <c r="B2778" t="s">
        <v>4963</v>
      </c>
      <c r="C2778" t="s">
        <v>4964</v>
      </c>
      <c r="D2778">
        <v>0</v>
      </c>
      <c r="E2778">
        <v>66</v>
      </c>
      <c r="F2778">
        <v>107</v>
      </c>
      <c r="G2778">
        <v>6</v>
      </c>
      <c r="H2778">
        <v>2</v>
      </c>
      <c r="I2778">
        <v>0</v>
      </c>
      <c r="J2778">
        <v>14</v>
      </c>
      <c r="K2778">
        <v>49</v>
      </c>
      <c r="L2778">
        <v>3156</v>
      </c>
      <c r="M2778">
        <v>2</v>
      </c>
      <c r="N2778">
        <v>10</v>
      </c>
      <c r="O2778">
        <v>2847.585</v>
      </c>
    </row>
    <row r="2779" spans="1:15" x14ac:dyDescent="0.25">
      <c r="A2779">
        <v>2847</v>
      </c>
      <c r="B2779" t="s">
        <v>4965</v>
      </c>
      <c r="C2779" t="s">
        <v>4966</v>
      </c>
      <c r="D2779">
        <v>0</v>
      </c>
      <c r="E2779">
        <v>50</v>
      </c>
      <c r="F2779">
        <v>109</v>
      </c>
      <c r="G2779">
        <v>3</v>
      </c>
      <c r="H2779">
        <v>2</v>
      </c>
      <c r="I2779">
        <v>0</v>
      </c>
      <c r="J2779">
        <v>12</v>
      </c>
      <c r="K2779">
        <v>44</v>
      </c>
      <c r="L2779">
        <v>2770</v>
      </c>
      <c r="M2779">
        <v>0</v>
      </c>
      <c r="N2779">
        <v>9</v>
      </c>
      <c r="O2779">
        <v>4509.1099999999997</v>
      </c>
    </row>
    <row r="2780" spans="1:15" x14ac:dyDescent="0.25">
      <c r="A2780">
        <v>2848</v>
      </c>
      <c r="B2780" t="s">
        <v>4827</v>
      </c>
      <c r="C2780" t="s">
        <v>4967</v>
      </c>
      <c r="D2780">
        <v>0</v>
      </c>
      <c r="E2780">
        <v>42</v>
      </c>
      <c r="F2780">
        <v>21</v>
      </c>
      <c r="G2780">
        <v>6</v>
      </c>
      <c r="H2780">
        <v>2</v>
      </c>
      <c r="I2780">
        <v>1</v>
      </c>
      <c r="J2780">
        <v>13</v>
      </c>
      <c r="K2780">
        <v>53</v>
      </c>
      <c r="L2780">
        <v>3103</v>
      </c>
      <c r="M2780">
        <v>2</v>
      </c>
      <c r="N2780">
        <v>12</v>
      </c>
      <c r="O2780">
        <v>3121.17</v>
      </c>
    </row>
    <row r="2781" spans="1:15" x14ac:dyDescent="0.25">
      <c r="A2781">
        <v>2849</v>
      </c>
      <c r="B2781" t="s">
        <v>4968</v>
      </c>
      <c r="C2781" t="s">
        <v>4969</v>
      </c>
      <c r="D2781">
        <v>1</v>
      </c>
      <c r="E2781">
        <v>65</v>
      </c>
      <c r="F2781">
        <v>195</v>
      </c>
      <c r="G2781">
        <v>9</v>
      </c>
      <c r="H2781">
        <v>1</v>
      </c>
      <c r="I2781">
        <v>1</v>
      </c>
      <c r="J2781">
        <v>2</v>
      </c>
      <c r="K2781">
        <v>26</v>
      </c>
      <c r="L2781">
        <v>2300</v>
      </c>
      <c r="M2781">
        <v>0</v>
      </c>
      <c r="N2781">
        <v>8</v>
      </c>
      <c r="O2781">
        <v>1549.82</v>
      </c>
    </row>
    <row r="2782" spans="1:15" x14ac:dyDescent="0.25">
      <c r="A2782">
        <v>2850</v>
      </c>
      <c r="B2782" t="s">
        <v>4970</v>
      </c>
      <c r="C2782" t="s">
        <v>4971</v>
      </c>
      <c r="D2782">
        <v>0</v>
      </c>
      <c r="E2782">
        <v>74</v>
      </c>
      <c r="F2782">
        <v>62</v>
      </c>
      <c r="G2782">
        <v>9</v>
      </c>
      <c r="H2782">
        <v>2</v>
      </c>
      <c r="I2782">
        <v>1</v>
      </c>
      <c r="J2782">
        <v>5</v>
      </c>
      <c r="K2782">
        <v>47</v>
      </c>
      <c r="L2782">
        <v>2487</v>
      </c>
      <c r="M2782">
        <v>0</v>
      </c>
      <c r="N2782">
        <v>9</v>
      </c>
      <c r="O2782">
        <v>2847.585</v>
      </c>
    </row>
    <row r="2783" spans="1:15" x14ac:dyDescent="0.25">
      <c r="A2783">
        <v>2851</v>
      </c>
      <c r="B2783" t="s">
        <v>4972</v>
      </c>
      <c r="C2783" t="s">
        <v>4973</v>
      </c>
      <c r="D2783">
        <v>1</v>
      </c>
      <c r="E2783">
        <v>36</v>
      </c>
      <c r="F2783">
        <v>128</v>
      </c>
      <c r="G2783">
        <v>1</v>
      </c>
      <c r="H2783">
        <v>0</v>
      </c>
      <c r="I2783">
        <v>1</v>
      </c>
      <c r="J2783">
        <v>16</v>
      </c>
      <c r="K2783">
        <v>44</v>
      </c>
      <c r="L2783">
        <v>2770</v>
      </c>
      <c r="M2783">
        <v>0</v>
      </c>
      <c r="N2783">
        <v>8</v>
      </c>
      <c r="O2783">
        <v>4113.78</v>
      </c>
    </row>
    <row r="2784" spans="1:15" x14ac:dyDescent="0.25">
      <c r="A2784">
        <v>2852</v>
      </c>
      <c r="B2784" t="s">
        <v>3254</v>
      </c>
      <c r="C2784" t="s">
        <v>4974</v>
      </c>
      <c r="D2784">
        <v>0</v>
      </c>
      <c r="E2784">
        <v>20</v>
      </c>
      <c r="F2784">
        <v>30</v>
      </c>
      <c r="G2784">
        <v>6</v>
      </c>
      <c r="H2784">
        <v>1</v>
      </c>
      <c r="I2784">
        <v>1</v>
      </c>
      <c r="J2784">
        <v>14</v>
      </c>
      <c r="K2784">
        <v>48</v>
      </c>
      <c r="L2784">
        <v>3163</v>
      </c>
      <c r="M2784">
        <v>2</v>
      </c>
      <c r="N2784">
        <v>9</v>
      </c>
      <c r="O2784">
        <v>3954</v>
      </c>
    </row>
    <row r="2785" spans="1:15" x14ac:dyDescent="0.25">
      <c r="A2785">
        <v>2853</v>
      </c>
      <c r="B2785" t="s">
        <v>1641</v>
      </c>
      <c r="C2785" t="s">
        <v>4975</v>
      </c>
      <c r="D2785">
        <v>1</v>
      </c>
      <c r="E2785">
        <v>65</v>
      </c>
      <c r="F2785">
        <v>71</v>
      </c>
      <c r="G2785">
        <v>7</v>
      </c>
      <c r="H2785">
        <v>1</v>
      </c>
      <c r="I2785">
        <v>1</v>
      </c>
      <c r="J2785">
        <v>7</v>
      </c>
      <c r="K2785">
        <v>34</v>
      </c>
      <c r="L2785">
        <v>2089</v>
      </c>
      <c r="M2785">
        <v>0</v>
      </c>
      <c r="N2785">
        <v>10</v>
      </c>
      <c r="O2785">
        <v>4610.5999999999904</v>
      </c>
    </row>
    <row r="2786" spans="1:15" x14ac:dyDescent="0.25">
      <c r="A2786">
        <v>2855</v>
      </c>
      <c r="B2786" t="s">
        <v>53</v>
      </c>
      <c r="C2786" t="s">
        <v>4976</v>
      </c>
      <c r="D2786">
        <v>0</v>
      </c>
      <c r="E2786">
        <v>81</v>
      </c>
      <c r="F2786">
        <v>108</v>
      </c>
      <c r="G2786">
        <v>5</v>
      </c>
      <c r="H2786">
        <v>2</v>
      </c>
      <c r="I2786">
        <v>1</v>
      </c>
      <c r="J2786">
        <v>17</v>
      </c>
      <c r="K2786">
        <v>44</v>
      </c>
      <c r="L2786">
        <v>2155</v>
      </c>
      <c r="M2786">
        <v>0</v>
      </c>
      <c r="N2786">
        <v>10</v>
      </c>
      <c r="O2786">
        <v>2847.585</v>
      </c>
    </row>
    <row r="2787" spans="1:15" x14ac:dyDescent="0.25">
      <c r="A2787">
        <v>2856</v>
      </c>
      <c r="B2787" t="s">
        <v>4977</v>
      </c>
      <c r="C2787" t="s">
        <v>4978</v>
      </c>
      <c r="D2787">
        <v>0</v>
      </c>
      <c r="E2787">
        <v>53</v>
      </c>
      <c r="F2787">
        <v>100</v>
      </c>
      <c r="G2787">
        <v>2</v>
      </c>
      <c r="H2787">
        <v>2</v>
      </c>
      <c r="I2787">
        <v>1</v>
      </c>
      <c r="J2787">
        <v>13</v>
      </c>
      <c r="K2787">
        <v>43</v>
      </c>
      <c r="L2787">
        <v>2077</v>
      </c>
      <c r="M2787">
        <v>0</v>
      </c>
      <c r="N2787">
        <v>10</v>
      </c>
      <c r="O2787">
        <v>2847.585</v>
      </c>
    </row>
    <row r="2788" spans="1:15" x14ac:dyDescent="0.25">
      <c r="A2788">
        <v>2857</v>
      </c>
      <c r="B2788" t="s">
        <v>4979</v>
      </c>
      <c r="C2788" t="s">
        <v>4980</v>
      </c>
      <c r="D2788">
        <v>0</v>
      </c>
      <c r="E2788">
        <v>9</v>
      </c>
      <c r="F2788">
        <v>30</v>
      </c>
      <c r="G2788">
        <v>5</v>
      </c>
      <c r="H2788">
        <v>2</v>
      </c>
      <c r="I2788">
        <v>1</v>
      </c>
      <c r="J2788">
        <v>17</v>
      </c>
      <c r="K2788">
        <v>63</v>
      </c>
      <c r="L2788">
        <v>4300</v>
      </c>
      <c r="M2788">
        <v>1</v>
      </c>
      <c r="N2788">
        <v>6</v>
      </c>
      <c r="O2788">
        <v>2847.585</v>
      </c>
    </row>
    <row r="2789" spans="1:15" x14ac:dyDescent="0.25">
      <c r="A2789">
        <v>2858</v>
      </c>
      <c r="B2789" t="s">
        <v>179</v>
      </c>
      <c r="C2789" t="s">
        <v>4981</v>
      </c>
      <c r="D2789">
        <v>1</v>
      </c>
      <c r="E2789">
        <v>4</v>
      </c>
      <c r="F2789">
        <v>133</v>
      </c>
      <c r="G2789">
        <v>9</v>
      </c>
      <c r="H2789">
        <v>2</v>
      </c>
      <c r="I2789">
        <v>1</v>
      </c>
      <c r="J2789">
        <v>1</v>
      </c>
      <c r="K2789">
        <v>18</v>
      </c>
      <c r="L2789">
        <v>2044</v>
      </c>
      <c r="M2789">
        <v>0</v>
      </c>
      <c r="N2789">
        <v>10</v>
      </c>
      <c r="O2789">
        <v>3119.3199999999902</v>
      </c>
    </row>
    <row r="2790" spans="1:15" x14ac:dyDescent="0.25">
      <c r="A2790">
        <v>2859</v>
      </c>
      <c r="B2790" t="s">
        <v>4982</v>
      </c>
      <c r="C2790" t="s">
        <v>4983</v>
      </c>
      <c r="D2790">
        <v>0</v>
      </c>
      <c r="E2790">
        <v>98</v>
      </c>
      <c r="F2790">
        <v>24</v>
      </c>
      <c r="G2790">
        <v>0</v>
      </c>
      <c r="H2790">
        <v>1</v>
      </c>
      <c r="I2790">
        <v>0</v>
      </c>
      <c r="J2790">
        <v>5</v>
      </c>
      <c r="K2790">
        <v>26</v>
      </c>
      <c r="L2790">
        <v>4034</v>
      </c>
      <c r="M2790">
        <v>1</v>
      </c>
      <c r="N2790">
        <v>7</v>
      </c>
      <c r="O2790">
        <v>4153.82</v>
      </c>
    </row>
    <row r="2791" spans="1:15" x14ac:dyDescent="0.25">
      <c r="A2791">
        <v>2860</v>
      </c>
      <c r="B2791" t="s">
        <v>4984</v>
      </c>
      <c r="C2791" t="s">
        <v>4985</v>
      </c>
      <c r="D2791">
        <v>0</v>
      </c>
      <c r="E2791">
        <v>13</v>
      </c>
      <c r="F2791">
        <v>118</v>
      </c>
      <c r="G2791">
        <v>9</v>
      </c>
      <c r="H2791">
        <v>2</v>
      </c>
      <c r="I2791">
        <v>0</v>
      </c>
      <c r="J2791">
        <v>1</v>
      </c>
      <c r="K2791">
        <v>24</v>
      </c>
      <c r="L2791">
        <v>2564</v>
      </c>
      <c r="M2791">
        <v>0</v>
      </c>
      <c r="N2791">
        <v>7</v>
      </c>
      <c r="O2791">
        <v>2847.585</v>
      </c>
    </row>
    <row r="2792" spans="1:15" x14ac:dyDescent="0.25">
      <c r="A2792">
        <v>2861</v>
      </c>
      <c r="B2792" t="s">
        <v>4986</v>
      </c>
      <c r="C2792" t="s">
        <v>4987</v>
      </c>
      <c r="D2792">
        <v>0</v>
      </c>
      <c r="E2792">
        <v>4</v>
      </c>
      <c r="F2792">
        <v>185</v>
      </c>
      <c r="G2792">
        <v>2</v>
      </c>
      <c r="H2792">
        <v>2</v>
      </c>
      <c r="I2792">
        <v>1</v>
      </c>
      <c r="J2792">
        <v>4</v>
      </c>
      <c r="K2792">
        <v>45</v>
      </c>
      <c r="L2792">
        <v>4154</v>
      </c>
      <c r="M2792">
        <v>1</v>
      </c>
      <c r="N2792">
        <v>9</v>
      </c>
      <c r="O2792">
        <v>4518.2700000000004</v>
      </c>
    </row>
    <row r="2793" spans="1:15" x14ac:dyDescent="0.25">
      <c r="A2793">
        <v>2862</v>
      </c>
      <c r="B2793" t="s">
        <v>3192</v>
      </c>
      <c r="C2793" t="s">
        <v>4988</v>
      </c>
      <c r="D2793">
        <v>1</v>
      </c>
      <c r="E2793">
        <v>46</v>
      </c>
      <c r="F2793">
        <v>49</v>
      </c>
      <c r="G2793">
        <v>2</v>
      </c>
      <c r="H2793">
        <v>2</v>
      </c>
      <c r="I2793">
        <v>0</v>
      </c>
      <c r="J2793">
        <v>10</v>
      </c>
      <c r="K2793">
        <v>32</v>
      </c>
      <c r="L2793">
        <v>2031</v>
      </c>
      <c r="M2793">
        <v>0</v>
      </c>
      <c r="N2793">
        <v>10</v>
      </c>
      <c r="O2793">
        <v>1870.13</v>
      </c>
    </row>
    <row r="2794" spans="1:15" x14ac:dyDescent="0.25">
      <c r="A2794">
        <v>2863</v>
      </c>
      <c r="B2794" t="s">
        <v>4989</v>
      </c>
      <c r="C2794" t="s">
        <v>4990</v>
      </c>
      <c r="D2794">
        <v>1</v>
      </c>
      <c r="E2794">
        <v>90</v>
      </c>
      <c r="F2794">
        <v>95</v>
      </c>
      <c r="G2794">
        <v>5</v>
      </c>
      <c r="H2794">
        <v>2</v>
      </c>
      <c r="I2794">
        <v>0</v>
      </c>
      <c r="J2794">
        <v>16</v>
      </c>
      <c r="K2794">
        <v>55</v>
      </c>
      <c r="L2794">
        <v>2460</v>
      </c>
      <c r="M2794">
        <v>0</v>
      </c>
      <c r="N2794">
        <v>3</v>
      </c>
      <c r="O2794">
        <v>2847.585</v>
      </c>
    </row>
    <row r="2795" spans="1:15" x14ac:dyDescent="0.25">
      <c r="A2795">
        <v>2864</v>
      </c>
      <c r="B2795" t="s">
        <v>4991</v>
      </c>
      <c r="C2795" t="s">
        <v>4992</v>
      </c>
      <c r="D2795">
        <v>0</v>
      </c>
      <c r="E2795">
        <v>36</v>
      </c>
      <c r="F2795">
        <v>20</v>
      </c>
      <c r="G2795">
        <v>4</v>
      </c>
      <c r="H2795">
        <v>2</v>
      </c>
      <c r="I2795">
        <v>0</v>
      </c>
      <c r="J2795">
        <v>21</v>
      </c>
      <c r="K2795">
        <v>45</v>
      </c>
      <c r="L2795">
        <v>3757</v>
      </c>
      <c r="M2795">
        <v>2</v>
      </c>
      <c r="N2795">
        <v>6</v>
      </c>
      <c r="O2795">
        <v>3023</v>
      </c>
    </row>
    <row r="2796" spans="1:15" x14ac:dyDescent="0.25">
      <c r="A2796">
        <v>2865</v>
      </c>
      <c r="B2796" t="s">
        <v>4993</v>
      </c>
      <c r="C2796" t="s">
        <v>4994</v>
      </c>
      <c r="D2796">
        <v>0</v>
      </c>
      <c r="E2796">
        <v>11</v>
      </c>
      <c r="F2796">
        <v>64</v>
      </c>
      <c r="G2796">
        <v>5</v>
      </c>
      <c r="H2796">
        <v>1</v>
      </c>
      <c r="I2796">
        <v>0</v>
      </c>
      <c r="J2796">
        <v>3</v>
      </c>
      <c r="K2796">
        <v>22</v>
      </c>
      <c r="L2796">
        <v>2099</v>
      </c>
      <c r="M2796">
        <v>0</v>
      </c>
      <c r="N2796">
        <v>9</v>
      </c>
      <c r="O2796">
        <v>2847.585</v>
      </c>
    </row>
    <row r="2797" spans="1:15" x14ac:dyDescent="0.25">
      <c r="A2797">
        <v>2866</v>
      </c>
      <c r="B2797" t="s">
        <v>4995</v>
      </c>
      <c r="C2797" t="s">
        <v>4996</v>
      </c>
      <c r="D2797">
        <v>1</v>
      </c>
      <c r="E2797">
        <v>10</v>
      </c>
      <c r="F2797">
        <v>195</v>
      </c>
      <c r="G2797">
        <v>3</v>
      </c>
      <c r="H2797">
        <v>1</v>
      </c>
      <c r="I2797">
        <v>0</v>
      </c>
      <c r="J2797">
        <v>7</v>
      </c>
      <c r="K2797">
        <v>24</v>
      </c>
      <c r="L2797">
        <v>2750</v>
      </c>
      <c r="M2797">
        <v>0</v>
      </c>
      <c r="N2797">
        <v>7</v>
      </c>
      <c r="O2797">
        <v>2443.5700000000002</v>
      </c>
    </row>
    <row r="2798" spans="1:15" x14ac:dyDescent="0.25">
      <c r="A2798">
        <v>2867</v>
      </c>
      <c r="B2798" t="s">
        <v>4997</v>
      </c>
      <c r="C2798" t="s">
        <v>4998</v>
      </c>
      <c r="D2798">
        <v>1</v>
      </c>
      <c r="E2798">
        <v>53</v>
      </c>
      <c r="F2798">
        <v>145</v>
      </c>
      <c r="G2798">
        <v>9</v>
      </c>
      <c r="H2798">
        <v>1</v>
      </c>
      <c r="I2798">
        <v>0</v>
      </c>
      <c r="J2798">
        <v>12</v>
      </c>
      <c r="K2798">
        <v>64</v>
      </c>
      <c r="L2798">
        <v>2770</v>
      </c>
      <c r="M2798">
        <v>0</v>
      </c>
      <c r="N2798">
        <v>6</v>
      </c>
      <c r="O2798">
        <v>2847.585</v>
      </c>
    </row>
    <row r="2799" spans="1:15" x14ac:dyDescent="0.25">
      <c r="A2799">
        <v>2868</v>
      </c>
      <c r="B2799" t="s">
        <v>4078</v>
      </c>
      <c r="C2799" t="s">
        <v>4999</v>
      </c>
      <c r="D2799">
        <v>0</v>
      </c>
      <c r="E2799">
        <v>20</v>
      </c>
      <c r="F2799">
        <v>181</v>
      </c>
      <c r="G2799">
        <v>7</v>
      </c>
      <c r="H2799">
        <v>1</v>
      </c>
      <c r="I2799">
        <v>0</v>
      </c>
      <c r="J2799">
        <v>10</v>
      </c>
      <c r="K2799">
        <v>48</v>
      </c>
      <c r="L2799">
        <v>2086</v>
      </c>
      <c r="M2799">
        <v>0</v>
      </c>
      <c r="N2799">
        <v>10</v>
      </c>
      <c r="O2799">
        <v>2129.5300000000002</v>
      </c>
    </row>
    <row r="2800" spans="1:15" x14ac:dyDescent="0.25">
      <c r="A2800">
        <v>2869</v>
      </c>
      <c r="B2800" t="s">
        <v>5000</v>
      </c>
      <c r="C2800" t="s">
        <v>5001</v>
      </c>
      <c r="D2800">
        <v>0</v>
      </c>
      <c r="E2800">
        <v>19</v>
      </c>
      <c r="F2800">
        <v>195</v>
      </c>
      <c r="G2800">
        <v>5</v>
      </c>
      <c r="H2800">
        <v>0</v>
      </c>
      <c r="I2800">
        <v>0</v>
      </c>
      <c r="J2800">
        <v>2</v>
      </c>
      <c r="K2800">
        <v>19</v>
      </c>
      <c r="L2800">
        <v>2070</v>
      </c>
      <c r="M2800">
        <v>0</v>
      </c>
      <c r="N2800">
        <v>9</v>
      </c>
      <c r="O2800">
        <v>1914.9099999999901</v>
      </c>
    </row>
    <row r="2801" spans="1:15" x14ac:dyDescent="0.25">
      <c r="A2801">
        <v>2870</v>
      </c>
      <c r="B2801" t="s">
        <v>5002</v>
      </c>
      <c r="C2801" t="s">
        <v>5003</v>
      </c>
      <c r="D2801">
        <v>1</v>
      </c>
      <c r="E2801">
        <v>99</v>
      </c>
      <c r="F2801">
        <v>195</v>
      </c>
      <c r="G2801">
        <v>9</v>
      </c>
      <c r="H2801">
        <v>2</v>
      </c>
      <c r="I2801">
        <v>0</v>
      </c>
      <c r="J2801">
        <v>11</v>
      </c>
      <c r="K2801">
        <v>62</v>
      </c>
      <c r="L2801">
        <v>2200</v>
      </c>
      <c r="M2801">
        <v>0</v>
      </c>
      <c r="N2801">
        <v>7</v>
      </c>
      <c r="O2801">
        <v>2847.585</v>
      </c>
    </row>
    <row r="2802" spans="1:15" x14ac:dyDescent="0.25">
      <c r="A2802">
        <v>2871</v>
      </c>
      <c r="B2802" t="s">
        <v>2772</v>
      </c>
      <c r="C2802" t="s">
        <v>5004</v>
      </c>
      <c r="D2802">
        <v>1</v>
      </c>
      <c r="E2802">
        <v>49</v>
      </c>
      <c r="F2802">
        <v>23</v>
      </c>
      <c r="G2802">
        <v>1</v>
      </c>
      <c r="H2802">
        <v>1</v>
      </c>
      <c r="I2802">
        <v>1</v>
      </c>
      <c r="J2802">
        <v>15</v>
      </c>
      <c r="K2802">
        <v>42</v>
      </c>
      <c r="L2802">
        <v>2047</v>
      </c>
      <c r="M2802">
        <v>0</v>
      </c>
      <c r="N2802">
        <v>12</v>
      </c>
      <c r="O2802">
        <v>2345.94</v>
      </c>
    </row>
    <row r="2803" spans="1:15" x14ac:dyDescent="0.25">
      <c r="A2803">
        <v>2872</v>
      </c>
      <c r="B2803" t="s">
        <v>5005</v>
      </c>
      <c r="C2803" t="s">
        <v>5006</v>
      </c>
      <c r="D2803">
        <v>0</v>
      </c>
      <c r="E2803">
        <v>52</v>
      </c>
      <c r="F2803">
        <v>24</v>
      </c>
      <c r="G2803">
        <v>3</v>
      </c>
      <c r="H2803">
        <v>0</v>
      </c>
      <c r="I2803">
        <v>1</v>
      </c>
      <c r="J2803">
        <v>17</v>
      </c>
      <c r="K2803">
        <v>46</v>
      </c>
      <c r="L2803">
        <v>4810</v>
      </c>
      <c r="M2803">
        <v>1</v>
      </c>
      <c r="N2803">
        <v>8</v>
      </c>
      <c r="O2803">
        <v>3109.93</v>
      </c>
    </row>
    <row r="2804" spans="1:15" x14ac:dyDescent="0.25">
      <c r="A2804">
        <v>2873</v>
      </c>
      <c r="B2804" t="s">
        <v>5007</v>
      </c>
      <c r="C2804" t="s">
        <v>5008</v>
      </c>
      <c r="D2804">
        <v>0</v>
      </c>
      <c r="E2804">
        <v>59</v>
      </c>
      <c r="F2804">
        <v>49</v>
      </c>
      <c r="G2804">
        <v>2</v>
      </c>
      <c r="H2804">
        <v>2</v>
      </c>
      <c r="I2804">
        <v>0</v>
      </c>
      <c r="J2804">
        <v>13</v>
      </c>
      <c r="K2804">
        <v>38</v>
      </c>
      <c r="L2804">
        <v>2486</v>
      </c>
      <c r="M2804">
        <v>0</v>
      </c>
      <c r="N2804">
        <v>8</v>
      </c>
      <c r="O2804">
        <v>2127.4299999999998</v>
      </c>
    </row>
    <row r="2805" spans="1:15" x14ac:dyDescent="0.25">
      <c r="A2805">
        <v>2874</v>
      </c>
      <c r="B2805" t="s">
        <v>5009</v>
      </c>
      <c r="C2805" t="s">
        <v>5010</v>
      </c>
      <c r="D2805">
        <v>0</v>
      </c>
      <c r="E2805">
        <v>97</v>
      </c>
      <c r="F2805">
        <v>106</v>
      </c>
      <c r="G2805">
        <v>5</v>
      </c>
      <c r="H2805">
        <v>0</v>
      </c>
      <c r="I2805">
        <v>0</v>
      </c>
      <c r="J2805">
        <v>18</v>
      </c>
      <c r="K2805">
        <v>42</v>
      </c>
      <c r="L2805">
        <v>3043</v>
      </c>
      <c r="M2805">
        <v>2</v>
      </c>
      <c r="N2805">
        <v>7</v>
      </c>
      <c r="O2805">
        <v>2847.585</v>
      </c>
    </row>
    <row r="2806" spans="1:15" x14ac:dyDescent="0.25">
      <c r="A2806">
        <v>2875</v>
      </c>
      <c r="B2806" t="s">
        <v>5011</v>
      </c>
      <c r="C2806" t="s">
        <v>5012</v>
      </c>
      <c r="D2806">
        <v>1</v>
      </c>
      <c r="E2806">
        <v>71</v>
      </c>
      <c r="F2806">
        <v>73</v>
      </c>
      <c r="G2806">
        <v>2</v>
      </c>
      <c r="H2806">
        <v>1</v>
      </c>
      <c r="I2806">
        <v>0</v>
      </c>
      <c r="J2806">
        <v>2</v>
      </c>
      <c r="K2806">
        <v>21</v>
      </c>
      <c r="L2806">
        <v>4221</v>
      </c>
      <c r="M2806">
        <v>1</v>
      </c>
      <c r="N2806">
        <v>9</v>
      </c>
      <c r="O2806">
        <v>3231.91</v>
      </c>
    </row>
    <row r="2807" spans="1:15" x14ac:dyDescent="0.25">
      <c r="A2807">
        <v>2876</v>
      </c>
      <c r="B2807" t="s">
        <v>384</v>
      </c>
      <c r="C2807" t="s">
        <v>5013</v>
      </c>
      <c r="D2807">
        <v>1</v>
      </c>
      <c r="E2807">
        <v>68</v>
      </c>
      <c r="F2807">
        <v>76</v>
      </c>
      <c r="G2807">
        <v>7</v>
      </c>
      <c r="H2807">
        <v>1</v>
      </c>
      <c r="I2807">
        <v>0</v>
      </c>
      <c r="J2807">
        <v>10</v>
      </c>
      <c r="K2807">
        <v>39</v>
      </c>
      <c r="L2807">
        <v>2044</v>
      </c>
      <c r="M2807">
        <v>0</v>
      </c>
      <c r="N2807">
        <v>10</v>
      </c>
      <c r="O2807">
        <v>2847.585</v>
      </c>
    </row>
    <row r="2808" spans="1:15" x14ac:dyDescent="0.25">
      <c r="A2808">
        <v>2877</v>
      </c>
      <c r="B2808" t="s">
        <v>1427</v>
      </c>
      <c r="C2808" t="s">
        <v>2232</v>
      </c>
      <c r="D2808">
        <v>1</v>
      </c>
      <c r="E2808">
        <v>59</v>
      </c>
      <c r="F2808">
        <v>152</v>
      </c>
      <c r="G2808">
        <v>6</v>
      </c>
      <c r="H2808">
        <v>0</v>
      </c>
      <c r="I2808">
        <v>1</v>
      </c>
      <c r="J2808">
        <v>18</v>
      </c>
      <c r="K2808">
        <v>52</v>
      </c>
      <c r="L2808">
        <v>4211</v>
      </c>
      <c r="M2808">
        <v>1</v>
      </c>
      <c r="N2808">
        <v>5</v>
      </c>
      <c r="O2808">
        <v>2847.585</v>
      </c>
    </row>
    <row r="2809" spans="1:15" x14ac:dyDescent="0.25">
      <c r="A2809">
        <v>2878</v>
      </c>
      <c r="B2809" t="s">
        <v>5014</v>
      </c>
      <c r="C2809" t="s">
        <v>5015</v>
      </c>
      <c r="D2809">
        <v>1</v>
      </c>
      <c r="E2809">
        <v>73</v>
      </c>
      <c r="F2809">
        <v>20</v>
      </c>
      <c r="G2809">
        <v>6</v>
      </c>
      <c r="H2809">
        <v>2</v>
      </c>
      <c r="I2809">
        <v>1</v>
      </c>
      <c r="J2809">
        <v>9</v>
      </c>
      <c r="K2809">
        <v>34</v>
      </c>
      <c r="L2809">
        <v>2316</v>
      </c>
      <c r="M2809">
        <v>0</v>
      </c>
      <c r="N2809">
        <v>6</v>
      </c>
      <c r="O2809">
        <v>2847.585</v>
      </c>
    </row>
    <row r="2810" spans="1:15" x14ac:dyDescent="0.25">
      <c r="A2810">
        <v>2879</v>
      </c>
      <c r="B2810" t="s">
        <v>5016</v>
      </c>
      <c r="C2810" t="s">
        <v>5017</v>
      </c>
      <c r="D2810">
        <v>0</v>
      </c>
      <c r="E2810">
        <v>62</v>
      </c>
      <c r="F2810">
        <v>71</v>
      </c>
      <c r="G2810">
        <v>0</v>
      </c>
      <c r="H2810">
        <v>2</v>
      </c>
      <c r="I2810">
        <v>1</v>
      </c>
      <c r="J2810">
        <v>5</v>
      </c>
      <c r="K2810">
        <v>46</v>
      </c>
      <c r="L2810">
        <v>3179</v>
      </c>
      <c r="M2810">
        <v>2</v>
      </c>
      <c r="N2810">
        <v>9</v>
      </c>
      <c r="O2810">
        <v>2847.585</v>
      </c>
    </row>
    <row r="2811" spans="1:15" x14ac:dyDescent="0.25">
      <c r="A2811">
        <v>2880</v>
      </c>
      <c r="B2811" t="s">
        <v>5018</v>
      </c>
      <c r="C2811" t="s">
        <v>5019</v>
      </c>
      <c r="D2811">
        <v>1</v>
      </c>
      <c r="E2811">
        <v>43</v>
      </c>
      <c r="F2811">
        <v>97</v>
      </c>
      <c r="G2811">
        <v>3</v>
      </c>
      <c r="H2811">
        <v>2</v>
      </c>
      <c r="I2811">
        <v>0</v>
      </c>
      <c r="J2811">
        <v>7</v>
      </c>
      <c r="K2811">
        <v>52</v>
      </c>
      <c r="L2811">
        <v>2067</v>
      </c>
      <c r="M2811">
        <v>0</v>
      </c>
      <c r="N2811">
        <v>9</v>
      </c>
      <c r="O2811">
        <v>4772.5600000000004</v>
      </c>
    </row>
    <row r="2812" spans="1:15" x14ac:dyDescent="0.25">
      <c r="A2812">
        <v>2881</v>
      </c>
      <c r="B2812" t="s">
        <v>5020</v>
      </c>
      <c r="C2812" t="s">
        <v>5021</v>
      </c>
      <c r="D2812">
        <v>1</v>
      </c>
      <c r="E2812">
        <v>71</v>
      </c>
      <c r="F2812">
        <v>25</v>
      </c>
      <c r="G2812">
        <v>3</v>
      </c>
      <c r="H2812">
        <v>0</v>
      </c>
      <c r="I2812">
        <v>1</v>
      </c>
      <c r="J2812">
        <v>11</v>
      </c>
      <c r="K2812">
        <v>57</v>
      </c>
      <c r="L2812">
        <v>2089</v>
      </c>
      <c r="M2812">
        <v>0</v>
      </c>
      <c r="N2812">
        <v>11</v>
      </c>
      <c r="O2812">
        <v>3646.67</v>
      </c>
    </row>
    <row r="2813" spans="1:15" x14ac:dyDescent="0.25">
      <c r="A2813">
        <v>2882</v>
      </c>
      <c r="B2813" t="s">
        <v>5022</v>
      </c>
      <c r="C2813" t="s">
        <v>5023</v>
      </c>
      <c r="D2813">
        <v>0</v>
      </c>
      <c r="E2813">
        <v>62</v>
      </c>
      <c r="F2813">
        <v>40</v>
      </c>
      <c r="G2813">
        <v>5</v>
      </c>
      <c r="H2813">
        <v>2</v>
      </c>
      <c r="I2813">
        <v>0</v>
      </c>
      <c r="J2813">
        <v>9</v>
      </c>
      <c r="K2813">
        <v>34</v>
      </c>
      <c r="L2813">
        <v>4115</v>
      </c>
      <c r="M2813">
        <v>1</v>
      </c>
      <c r="N2813">
        <v>3</v>
      </c>
      <c r="O2813">
        <v>1486.38</v>
      </c>
    </row>
    <row r="2814" spans="1:15" x14ac:dyDescent="0.25">
      <c r="A2814">
        <v>2883</v>
      </c>
      <c r="B2814" t="s">
        <v>5024</v>
      </c>
      <c r="C2814" t="s">
        <v>5025</v>
      </c>
      <c r="D2814">
        <v>1</v>
      </c>
      <c r="E2814">
        <v>84</v>
      </c>
      <c r="F2814">
        <v>115</v>
      </c>
      <c r="G2814">
        <v>2</v>
      </c>
      <c r="H2814">
        <v>2</v>
      </c>
      <c r="I2814">
        <v>1</v>
      </c>
      <c r="J2814">
        <v>2</v>
      </c>
      <c r="K2814">
        <v>25</v>
      </c>
      <c r="L2814">
        <v>2756</v>
      </c>
      <c r="M2814">
        <v>0</v>
      </c>
      <c r="N2814">
        <v>8</v>
      </c>
      <c r="O2814">
        <v>2847.585</v>
      </c>
    </row>
    <row r="2815" spans="1:15" x14ac:dyDescent="0.25">
      <c r="A2815">
        <v>2884</v>
      </c>
      <c r="B2815" t="s">
        <v>5026</v>
      </c>
      <c r="C2815" t="s">
        <v>5027</v>
      </c>
      <c r="D2815">
        <v>0</v>
      </c>
      <c r="E2815">
        <v>99</v>
      </c>
      <c r="F2815">
        <v>24</v>
      </c>
      <c r="G2815">
        <v>9</v>
      </c>
      <c r="H2815">
        <v>2</v>
      </c>
      <c r="I2815">
        <v>0</v>
      </c>
      <c r="J2815">
        <v>15</v>
      </c>
      <c r="K2815">
        <v>58</v>
      </c>
      <c r="L2815">
        <v>2777</v>
      </c>
      <c r="M2815">
        <v>0</v>
      </c>
      <c r="N2815">
        <v>9</v>
      </c>
      <c r="O2815">
        <v>3957.41</v>
      </c>
    </row>
    <row r="2816" spans="1:15" x14ac:dyDescent="0.25">
      <c r="A2816">
        <v>2885</v>
      </c>
      <c r="B2816" t="s">
        <v>5028</v>
      </c>
      <c r="C2816" t="s">
        <v>5029</v>
      </c>
      <c r="D2816">
        <v>0</v>
      </c>
      <c r="E2816">
        <v>70</v>
      </c>
      <c r="F2816">
        <v>44</v>
      </c>
      <c r="G2816">
        <v>2</v>
      </c>
      <c r="H2816">
        <v>2</v>
      </c>
      <c r="I2816">
        <v>1</v>
      </c>
      <c r="J2816">
        <v>4</v>
      </c>
      <c r="K2816">
        <v>50</v>
      </c>
      <c r="L2816">
        <v>2761</v>
      </c>
      <c r="M2816">
        <v>0</v>
      </c>
      <c r="N2816">
        <v>8</v>
      </c>
      <c r="O2816">
        <v>4839.41</v>
      </c>
    </row>
    <row r="2817" spans="1:15" x14ac:dyDescent="0.25">
      <c r="A2817">
        <v>2886</v>
      </c>
      <c r="B2817" t="s">
        <v>5030</v>
      </c>
      <c r="C2817" t="s">
        <v>5031</v>
      </c>
      <c r="D2817">
        <v>0</v>
      </c>
      <c r="E2817">
        <v>39</v>
      </c>
      <c r="F2817">
        <v>108</v>
      </c>
      <c r="G2817">
        <v>9</v>
      </c>
      <c r="H2817">
        <v>2</v>
      </c>
      <c r="I2817">
        <v>0</v>
      </c>
      <c r="J2817">
        <v>14</v>
      </c>
      <c r="K2817">
        <v>58</v>
      </c>
      <c r="L2817">
        <v>2121</v>
      </c>
      <c r="M2817">
        <v>0</v>
      </c>
      <c r="N2817">
        <v>11</v>
      </c>
      <c r="O2817">
        <v>4022.79</v>
      </c>
    </row>
    <row r="2818" spans="1:15" x14ac:dyDescent="0.25">
      <c r="A2818">
        <v>2887</v>
      </c>
      <c r="B2818" t="s">
        <v>1225</v>
      </c>
      <c r="C2818" t="s">
        <v>5032</v>
      </c>
      <c r="D2818">
        <v>1</v>
      </c>
      <c r="E2818">
        <v>42</v>
      </c>
      <c r="F2818">
        <v>163</v>
      </c>
      <c r="G2818">
        <v>2</v>
      </c>
      <c r="H2818">
        <v>1</v>
      </c>
      <c r="I2818">
        <v>1</v>
      </c>
      <c r="J2818">
        <v>18</v>
      </c>
      <c r="K2818">
        <v>46</v>
      </c>
      <c r="L2818">
        <v>2046</v>
      </c>
      <c r="M2818">
        <v>0</v>
      </c>
      <c r="N2818">
        <v>10</v>
      </c>
      <c r="O2818">
        <v>2847.585</v>
      </c>
    </row>
    <row r="2819" spans="1:15" x14ac:dyDescent="0.25">
      <c r="A2819">
        <v>2888</v>
      </c>
      <c r="B2819" t="s">
        <v>5033</v>
      </c>
      <c r="C2819" t="s">
        <v>5034</v>
      </c>
      <c r="D2819">
        <v>1</v>
      </c>
      <c r="E2819">
        <v>37</v>
      </c>
      <c r="F2819">
        <v>129</v>
      </c>
      <c r="G2819">
        <v>4</v>
      </c>
      <c r="H2819">
        <v>1</v>
      </c>
      <c r="I2819">
        <v>1</v>
      </c>
      <c r="J2819">
        <v>16</v>
      </c>
      <c r="K2819">
        <v>58</v>
      </c>
      <c r="L2819">
        <v>2528</v>
      </c>
      <c r="M2819">
        <v>0</v>
      </c>
      <c r="N2819">
        <v>7</v>
      </c>
      <c r="O2819">
        <v>2847.585</v>
      </c>
    </row>
    <row r="2820" spans="1:15" x14ac:dyDescent="0.25">
      <c r="A2820">
        <v>2889</v>
      </c>
      <c r="B2820" t="s">
        <v>5035</v>
      </c>
      <c r="C2820" t="s">
        <v>5036</v>
      </c>
      <c r="D2820">
        <v>1</v>
      </c>
      <c r="E2820">
        <v>55</v>
      </c>
      <c r="F2820">
        <v>24</v>
      </c>
      <c r="G2820">
        <v>9</v>
      </c>
      <c r="H2820">
        <v>2</v>
      </c>
      <c r="I2820">
        <v>1</v>
      </c>
      <c r="J2820">
        <v>8</v>
      </c>
      <c r="K2820">
        <v>34</v>
      </c>
      <c r="L2820">
        <v>3064</v>
      </c>
      <c r="M2820">
        <v>2</v>
      </c>
      <c r="N2820">
        <v>5</v>
      </c>
      <c r="O2820">
        <v>4722.62</v>
      </c>
    </row>
    <row r="2821" spans="1:15" x14ac:dyDescent="0.25">
      <c r="A2821">
        <v>2890</v>
      </c>
      <c r="B2821" t="s">
        <v>528</v>
      </c>
      <c r="C2821" t="s">
        <v>5037</v>
      </c>
      <c r="D2821">
        <v>1</v>
      </c>
      <c r="E2821">
        <v>64</v>
      </c>
      <c r="F2821">
        <v>163</v>
      </c>
      <c r="G2821">
        <v>9</v>
      </c>
      <c r="H2821">
        <v>0</v>
      </c>
      <c r="I2821">
        <v>1</v>
      </c>
      <c r="J2821">
        <v>20</v>
      </c>
      <c r="K2821">
        <v>61</v>
      </c>
      <c r="L2821">
        <v>2018</v>
      </c>
      <c r="M2821">
        <v>0</v>
      </c>
      <c r="N2821">
        <v>11</v>
      </c>
      <c r="O2821">
        <v>3978.8899999999899</v>
      </c>
    </row>
    <row r="2822" spans="1:15" x14ac:dyDescent="0.25">
      <c r="A2822">
        <v>2891</v>
      </c>
      <c r="B2822" t="s">
        <v>2633</v>
      </c>
      <c r="C2822" t="s">
        <v>5038</v>
      </c>
      <c r="D2822">
        <v>0</v>
      </c>
      <c r="E2822">
        <v>5</v>
      </c>
      <c r="F2822">
        <v>106</v>
      </c>
      <c r="G2822">
        <v>5</v>
      </c>
      <c r="H2822">
        <v>1</v>
      </c>
      <c r="I2822">
        <v>1</v>
      </c>
      <c r="J2822">
        <v>12</v>
      </c>
      <c r="K2822">
        <v>33</v>
      </c>
      <c r="L2822">
        <v>2481</v>
      </c>
      <c r="M2822">
        <v>0</v>
      </c>
      <c r="N2822">
        <v>11</v>
      </c>
      <c r="O2822">
        <v>4629.95</v>
      </c>
    </row>
    <row r="2823" spans="1:15" x14ac:dyDescent="0.25">
      <c r="A2823">
        <v>2892</v>
      </c>
      <c r="B2823" t="s">
        <v>1848</v>
      </c>
      <c r="C2823" t="s">
        <v>5039</v>
      </c>
      <c r="D2823">
        <v>1</v>
      </c>
      <c r="E2823">
        <v>59</v>
      </c>
      <c r="F2823">
        <v>96</v>
      </c>
      <c r="G2823">
        <v>5</v>
      </c>
      <c r="H2823">
        <v>0</v>
      </c>
      <c r="I2823">
        <v>1</v>
      </c>
      <c r="J2823">
        <v>7</v>
      </c>
      <c r="K2823">
        <v>55</v>
      </c>
      <c r="L2823">
        <v>2145</v>
      </c>
      <c r="M2823">
        <v>0</v>
      </c>
      <c r="N2823">
        <v>7</v>
      </c>
      <c r="O2823">
        <v>4015.01999999999</v>
      </c>
    </row>
    <row r="2824" spans="1:15" x14ac:dyDescent="0.25">
      <c r="A2824">
        <v>2893</v>
      </c>
      <c r="B2824" t="s">
        <v>5040</v>
      </c>
      <c r="C2824" t="s">
        <v>5041</v>
      </c>
      <c r="D2824">
        <v>1</v>
      </c>
      <c r="E2824">
        <v>84</v>
      </c>
      <c r="F2824">
        <v>20</v>
      </c>
      <c r="G2824">
        <v>9</v>
      </c>
      <c r="H2824">
        <v>2</v>
      </c>
      <c r="I2824">
        <v>0</v>
      </c>
      <c r="J2824">
        <v>11</v>
      </c>
      <c r="K2824">
        <v>39</v>
      </c>
      <c r="L2824">
        <v>2763</v>
      </c>
      <c r="M2824">
        <v>0</v>
      </c>
      <c r="N2824">
        <v>8</v>
      </c>
      <c r="O2824">
        <v>3533.5599999999899</v>
      </c>
    </row>
    <row r="2825" spans="1:15" x14ac:dyDescent="0.25">
      <c r="A2825">
        <v>2894</v>
      </c>
      <c r="B2825" t="s">
        <v>5042</v>
      </c>
      <c r="C2825" t="s">
        <v>20</v>
      </c>
      <c r="D2825">
        <v>1</v>
      </c>
      <c r="E2825">
        <v>91</v>
      </c>
      <c r="F2825">
        <v>80</v>
      </c>
      <c r="G2825">
        <v>2</v>
      </c>
      <c r="H2825">
        <v>2</v>
      </c>
      <c r="I2825">
        <v>1</v>
      </c>
      <c r="J2825">
        <v>22</v>
      </c>
      <c r="K2825">
        <v>43</v>
      </c>
      <c r="L2825">
        <v>4818</v>
      </c>
      <c r="M2825">
        <v>1</v>
      </c>
      <c r="N2825">
        <v>4</v>
      </c>
      <c r="O2825">
        <v>2847.585</v>
      </c>
    </row>
    <row r="2826" spans="1:15" x14ac:dyDescent="0.25">
      <c r="A2826">
        <v>2895</v>
      </c>
      <c r="B2826" t="s">
        <v>30</v>
      </c>
      <c r="C2826" t="s">
        <v>5043</v>
      </c>
      <c r="D2826">
        <v>0</v>
      </c>
      <c r="E2826">
        <v>85</v>
      </c>
      <c r="F2826">
        <v>98</v>
      </c>
      <c r="G2826">
        <v>1</v>
      </c>
      <c r="H2826">
        <v>2</v>
      </c>
      <c r="I2826">
        <v>1</v>
      </c>
      <c r="J2826">
        <v>5</v>
      </c>
      <c r="K2826">
        <v>53</v>
      </c>
      <c r="L2826">
        <v>2075</v>
      </c>
      <c r="M2826">
        <v>0</v>
      </c>
      <c r="N2826">
        <v>9</v>
      </c>
      <c r="O2826">
        <v>2847.585</v>
      </c>
    </row>
    <row r="2827" spans="1:15" x14ac:dyDescent="0.25">
      <c r="A2827">
        <v>2896</v>
      </c>
      <c r="B2827" t="s">
        <v>786</v>
      </c>
      <c r="C2827" t="s">
        <v>5044</v>
      </c>
      <c r="D2827">
        <v>0</v>
      </c>
      <c r="E2827">
        <v>5</v>
      </c>
      <c r="F2827">
        <v>72</v>
      </c>
      <c r="G2827">
        <v>2</v>
      </c>
      <c r="H2827">
        <v>2</v>
      </c>
      <c r="I2827">
        <v>1</v>
      </c>
      <c r="J2827">
        <v>12</v>
      </c>
      <c r="K2827">
        <v>50</v>
      </c>
      <c r="L2827">
        <v>3082</v>
      </c>
      <c r="M2827">
        <v>2</v>
      </c>
      <c r="N2827">
        <v>4</v>
      </c>
      <c r="O2827">
        <v>2847.585</v>
      </c>
    </row>
    <row r="2828" spans="1:15" x14ac:dyDescent="0.25">
      <c r="A2828">
        <v>2897</v>
      </c>
      <c r="B2828" t="s">
        <v>5045</v>
      </c>
      <c r="C2828" t="s">
        <v>5046</v>
      </c>
      <c r="D2828">
        <v>0</v>
      </c>
      <c r="E2828">
        <v>94</v>
      </c>
      <c r="F2828">
        <v>24</v>
      </c>
      <c r="G2828">
        <v>5</v>
      </c>
      <c r="H2828">
        <v>0</v>
      </c>
      <c r="I2828">
        <v>0</v>
      </c>
      <c r="J2828">
        <v>5</v>
      </c>
      <c r="K2828">
        <v>58</v>
      </c>
      <c r="L2828">
        <v>3189</v>
      </c>
      <c r="M2828">
        <v>2</v>
      </c>
      <c r="N2828">
        <v>10</v>
      </c>
      <c r="O2828">
        <v>2828.37</v>
      </c>
    </row>
    <row r="2829" spans="1:15" x14ac:dyDescent="0.25">
      <c r="A2829">
        <v>2898</v>
      </c>
      <c r="B2829" t="s">
        <v>5047</v>
      </c>
      <c r="C2829" t="s">
        <v>5048</v>
      </c>
      <c r="D2829">
        <v>0</v>
      </c>
      <c r="E2829">
        <v>81</v>
      </c>
      <c r="F2829">
        <v>186</v>
      </c>
      <c r="G2829">
        <v>9</v>
      </c>
      <c r="H2829">
        <v>0</v>
      </c>
      <c r="I2829">
        <v>1</v>
      </c>
      <c r="J2829">
        <v>5</v>
      </c>
      <c r="K2829">
        <v>55</v>
      </c>
      <c r="L2829">
        <v>2250</v>
      </c>
      <c r="M2829">
        <v>0</v>
      </c>
      <c r="N2829">
        <v>7</v>
      </c>
      <c r="O2829">
        <v>2343</v>
      </c>
    </row>
    <row r="2830" spans="1:15" x14ac:dyDescent="0.25">
      <c r="A2830">
        <v>2899</v>
      </c>
      <c r="B2830" t="s">
        <v>5049</v>
      </c>
      <c r="C2830" t="s">
        <v>5050</v>
      </c>
      <c r="D2830">
        <v>0</v>
      </c>
      <c r="E2830">
        <v>13</v>
      </c>
      <c r="F2830">
        <v>106</v>
      </c>
      <c r="G2830">
        <v>5</v>
      </c>
      <c r="H2830">
        <v>1</v>
      </c>
      <c r="I2830">
        <v>0</v>
      </c>
      <c r="J2830">
        <v>4</v>
      </c>
      <c r="K2830">
        <v>30</v>
      </c>
      <c r="L2830">
        <v>2880</v>
      </c>
      <c r="M2830">
        <v>0</v>
      </c>
      <c r="N2830">
        <v>1</v>
      </c>
      <c r="O2830">
        <v>2554.4899999999998</v>
      </c>
    </row>
    <row r="2831" spans="1:15" x14ac:dyDescent="0.25">
      <c r="A2831">
        <v>2900</v>
      </c>
      <c r="B2831" t="s">
        <v>5051</v>
      </c>
      <c r="C2831" t="s">
        <v>5052</v>
      </c>
      <c r="D2831">
        <v>1</v>
      </c>
      <c r="E2831">
        <v>29</v>
      </c>
      <c r="F2831">
        <v>109</v>
      </c>
      <c r="G2831">
        <v>3</v>
      </c>
      <c r="H2831">
        <v>2</v>
      </c>
      <c r="I2831">
        <v>1</v>
      </c>
      <c r="J2831">
        <v>18</v>
      </c>
      <c r="K2831">
        <v>34</v>
      </c>
      <c r="L2831">
        <v>2530</v>
      </c>
      <c r="M2831">
        <v>0</v>
      </c>
      <c r="N2831">
        <v>7</v>
      </c>
      <c r="O2831">
        <v>2041.2</v>
      </c>
    </row>
    <row r="2832" spans="1:15" x14ac:dyDescent="0.25">
      <c r="A2832">
        <v>2901</v>
      </c>
      <c r="B2832" t="s">
        <v>5053</v>
      </c>
      <c r="C2832" t="s">
        <v>4189</v>
      </c>
      <c r="D2832">
        <v>1</v>
      </c>
      <c r="E2832">
        <v>77</v>
      </c>
      <c r="F2832">
        <v>195</v>
      </c>
      <c r="G2832">
        <v>5</v>
      </c>
      <c r="H2832">
        <v>2</v>
      </c>
      <c r="I2832">
        <v>1</v>
      </c>
      <c r="J2832">
        <v>6</v>
      </c>
      <c r="K2832">
        <v>25</v>
      </c>
      <c r="L2832">
        <v>4301</v>
      </c>
      <c r="M2832">
        <v>1</v>
      </c>
      <c r="N2832">
        <v>3</v>
      </c>
      <c r="O2832">
        <v>2847.585</v>
      </c>
    </row>
    <row r="2833" spans="1:15" x14ac:dyDescent="0.25">
      <c r="A2833">
        <v>2902</v>
      </c>
      <c r="B2833" t="s">
        <v>5054</v>
      </c>
      <c r="C2833" t="s">
        <v>2101</v>
      </c>
      <c r="D2833">
        <v>0</v>
      </c>
      <c r="E2833">
        <v>57</v>
      </c>
      <c r="F2833">
        <v>93</v>
      </c>
      <c r="G2833">
        <v>2</v>
      </c>
      <c r="H2833">
        <v>2</v>
      </c>
      <c r="I2833">
        <v>1</v>
      </c>
      <c r="J2833">
        <v>7</v>
      </c>
      <c r="K2833">
        <v>45</v>
      </c>
      <c r="L2833">
        <v>2170</v>
      </c>
      <c r="M2833">
        <v>0</v>
      </c>
      <c r="N2833">
        <v>9</v>
      </c>
      <c r="O2833">
        <v>2847.585</v>
      </c>
    </row>
    <row r="2834" spans="1:15" x14ac:dyDescent="0.25">
      <c r="A2834">
        <v>2903</v>
      </c>
      <c r="B2834" t="s">
        <v>5055</v>
      </c>
      <c r="C2834" t="s">
        <v>5056</v>
      </c>
      <c r="D2834">
        <v>1</v>
      </c>
      <c r="E2834">
        <v>47</v>
      </c>
      <c r="F2834">
        <v>114</v>
      </c>
      <c r="G2834">
        <v>5</v>
      </c>
      <c r="H2834">
        <v>0</v>
      </c>
      <c r="I2834">
        <v>1</v>
      </c>
      <c r="J2834">
        <v>9</v>
      </c>
      <c r="K2834">
        <v>42</v>
      </c>
      <c r="L2834">
        <v>2170</v>
      </c>
      <c r="M2834">
        <v>0</v>
      </c>
      <c r="N2834">
        <v>8</v>
      </c>
      <c r="O2834">
        <v>1370.8</v>
      </c>
    </row>
    <row r="2835" spans="1:15" x14ac:dyDescent="0.25">
      <c r="A2835">
        <v>2904</v>
      </c>
      <c r="B2835" t="s">
        <v>5057</v>
      </c>
      <c r="C2835" t="s">
        <v>5058</v>
      </c>
      <c r="D2835">
        <v>0</v>
      </c>
      <c r="E2835">
        <v>26</v>
      </c>
      <c r="F2835">
        <v>161</v>
      </c>
      <c r="G2835">
        <v>5</v>
      </c>
      <c r="H2835">
        <v>1</v>
      </c>
      <c r="I2835">
        <v>1</v>
      </c>
      <c r="J2835">
        <v>11</v>
      </c>
      <c r="K2835">
        <v>42</v>
      </c>
      <c r="L2835">
        <v>2211</v>
      </c>
      <c r="M2835">
        <v>0</v>
      </c>
      <c r="N2835">
        <v>9</v>
      </c>
      <c r="O2835">
        <v>3163.39</v>
      </c>
    </row>
    <row r="2836" spans="1:15" x14ac:dyDescent="0.25">
      <c r="A2836">
        <v>2905</v>
      </c>
      <c r="B2836" t="s">
        <v>5059</v>
      </c>
      <c r="C2836" t="s">
        <v>5060</v>
      </c>
      <c r="D2836">
        <v>0</v>
      </c>
      <c r="E2836">
        <v>34</v>
      </c>
      <c r="F2836">
        <v>2</v>
      </c>
      <c r="G2836">
        <v>9</v>
      </c>
      <c r="H2836">
        <v>2</v>
      </c>
      <c r="I2836">
        <v>0</v>
      </c>
      <c r="J2836">
        <v>14</v>
      </c>
      <c r="K2836">
        <v>56</v>
      </c>
      <c r="L2836">
        <v>2452</v>
      </c>
      <c r="M2836">
        <v>0</v>
      </c>
      <c r="N2836">
        <v>5</v>
      </c>
      <c r="O2836">
        <v>2847.585</v>
      </c>
    </row>
    <row r="2837" spans="1:15" x14ac:dyDescent="0.25">
      <c r="A2837">
        <v>2906</v>
      </c>
      <c r="B2837" t="s">
        <v>2985</v>
      </c>
      <c r="C2837" t="s">
        <v>5061</v>
      </c>
      <c r="D2837">
        <v>0</v>
      </c>
      <c r="E2837">
        <v>93</v>
      </c>
      <c r="F2837">
        <v>75</v>
      </c>
      <c r="G2837">
        <v>7</v>
      </c>
      <c r="H2837">
        <v>2</v>
      </c>
      <c r="I2837">
        <v>1</v>
      </c>
      <c r="J2837">
        <v>4</v>
      </c>
      <c r="K2837">
        <v>27</v>
      </c>
      <c r="L2837">
        <v>2480</v>
      </c>
      <c r="M2837">
        <v>0</v>
      </c>
      <c r="N2837">
        <v>4</v>
      </c>
      <c r="O2837">
        <v>1408.35</v>
      </c>
    </row>
    <row r="2838" spans="1:15" x14ac:dyDescent="0.25">
      <c r="A2838">
        <v>2907</v>
      </c>
      <c r="B2838" t="s">
        <v>5040</v>
      </c>
      <c r="C2838" t="s">
        <v>20</v>
      </c>
      <c r="D2838">
        <v>1</v>
      </c>
      <c r="E2838">
        <v>89</v>
      </c>
      <c r="F2838">
        <v>150</v>
      </c>
      <c r="G2838">
        <v>2</v>
      </c>
      <c r="H2838">
        <v>1</v>
      </c>
      <c r="I2838">
        <v>0</v>
      </c>
      <c r="J2838">
        <v>8</v>
      </c>
      <c r="K2838">
        <v>43</v>
      </c>
      <c r="L2838">
        <v>3195</v>
      </c>
      <c r="M2838">
        <v>2</v>
      </c>
      <c r="N2838">
        <v>10</v>
      </c>
      <c r="O2838">
        <v>2847.585</v>
      </c>
    </row>
    <row r="2839" spans="1:15" x14ac:dyDescent="0.25">
      <c r="A2839">
        <v>2908</v>
      </c>
      <c r="B2839" t="s">
        <v>5062</v>
      </c>
      <c r="C2839" t="s">
        <v>5063</v>
      </c>
      <c r="D2839">
        <v>0</v>
      </c>
      <c r="E2839">
        <v>42</v>
      </c>
      <c r="F2839">
        <v>153</v>
      </c>
      <c r="G2839">
        <v>3</v>
      </c>
      <c r="H2839">
        <v>0</v>
      </c>
      <c r="I2839">
        <v>1</v>
      </c>
      <c r="J2839">
        <v>11</v>
      </c>
      <c r="K2839">
        <v>64</v>
      </c>
      <c r="L2839">
        <v>3175</v>
      </c>
      <c r="M2839">
        <v>2</v>
      </c>
      <c r="N2839">
        <v>8</v>
      </c>
      <c r="O2839">
        <v>2066.4899999999998</v>
      </c>
    </row>
    <row r="2840" spans="1:15" x14ac:dyDescent="0.25">
      <c r="A2840">
        <v>2909</v>
      </c>
      <c r="B2840" t="s">
        <v>1109</v>
      </c>
      <c r="C2840" t="s">
        <v>5064</v>
      </c>
      <c r="D2840">
        <v>0</v>
      </c>
      <c r="E2840">
        <v>31</v>
      </c>
      <c r="F2840">
        <v>25</v>
      </c>
      <c r="G2840">
        <v>1</v>
      </c>
      <c r="H2840">
        <v>1</v>
      </c>
      <c r="I2840">
        <v>0</v>
      </c>
      <c r="J2840">
        <v>6</v>
      </c>
      <c r="K2840">
        <v>40</v>
      </c>
      <c r="L2840">
        <v>3198</v>
      </c>
      <c r="M2840">
        <v>2</v>
      </c>
      <c r="N2840">
        <v>9</v>
      </c>
      <c r="O2840">
        <v>4644.2299999999996</v>
      </c>
    </row>
    <row r="2841" spans="1:15" x14ac:dyDescent="0.25">
      <c r="A2841">
        <v>2910</v>
      </c>
      <c r="B2841" t="s">
        <v>3435</v>
      </c>
      <c r="C2841" t="s">
        <v>5065</v>
      </c>
      <c r="D2841">
        <v>0</v>
      </c>
      <c r="E2841">
        <v>15</v>
      </c>
      <c r="F2841">
        <v>134</v>
      </c>
      <c r="G2841">
        <v>3</v>
      </c>
      <c r="H2841">
        <v>2</v>
      </c>
      <c r="I2841">
        <v>1</v>
      </c>
      <c r="J2841">
        <v>12</v>
      </c>
      <c r="K2841">
        <v>57</v>
      </c>
      <c r="L2841">
        <v>3184</v>
      </c>
      <c r="M2841">
        <v>2</v>
      </c>
      <c r="N2841">
        <v>10</v>
      </c>
      <c r="O2841">
        <v>3564.73</v>
      </c>
    </row>
    <row r="2842" spans="1:15" x14ac:dyDescent="0.25">
      <c r="A2842">
        <v>2911</v>
      </c>
      <c r="B2842" t="s">
        <v>5066</v>
      </c>
      <c r="C2842" t="s">
        <v>5067</v>
      </c>
      <c r="D2842">
        <v>0</v>
      </c>
      <c r="E2842">
        <v>55</v>
      </c>
      <c r="F2842">
        <v>23</v>
      </c>
      <c r="G2842">
        <v>1</v>
      </c>
      <c r="H2842">
        <v>2</v>
      </c>
      <c r="I2842">
        <v>0</v>
      </c>
      <c r="J2842">
        <v>11</v>
      </c>
      <c r="K2842">
        <v>52</v>
      </c>
      <c r="L2842">
        <v>3106</v>
      </c>
      <c r="M2842">
        <v>2</v>
      </c>
      <c r="N2842">
        <v>10</v>
      </c>
      <c r="O2842">
        <v>2847.585</v>
      </c>
    </row>
    <row r="2843" spans="1:15" x14ac:dyDescent="0.25">
      <c r="A2843">
        <v>2912</v>
      </c>
      <c r="B2843" t="s">
        <v>5068</v>
      </c>
      <c r="C2843" t="s">
        <v>20</v>
      </c>
      <c r="D2843">
        <v>1</v>
      </c>
      <c r="E2843">
        <v>60</v>
      </c>
      <c r="F2843">
        <v>195</v>
      </c>
      <c r="G2843">
        <v>9</v>
      </c>
      <c r="H2843">
        <v>1</v>
      </c>
      <c r="I2843">
        <v>0</v>
      </c>
      <c r="J2843">
        <v>4</v>
      </c>
      <c r="K2843">
        <v>43</v>
      </c>
      <c r="L2843">
        <v>2075</v>
      </c>
      <c r="M2843">
        <v>0</v>
      </c>
      <c r="N2843">
        <v>11</v>
      </c>
      <c r="O2843">
        <v>2847.585</v>
      </c>
    </row>
    <row r="2844" spans="1:15" x14ac:dyDescent="0.25">
      <c r="A2844">
        <v>2913</v>
      </c>
      <c r="B2844" t="s">
        <v>5069</v>
      </c>
      <c r="C2844" t="s">
        <v>5070</v>
      </c>
      <c r="D2844">
        <v>1</v>
      </c>
      <c r="E2844">
        <v>44</v>
      </c>
      <c r="F2844">
        <v>185</v>
      </c>
      <c r="G2844">
        <v>4</v>
      </c>
      <c r="H2844">
        <v>0</v>
      </c>
      <c r="I2844">
        <v>1</v>
      </c>
      <c r="J2844">
        <v>14</v>
      </c>
      <c r="K2844">
        <v>64</v>
      </c>
      <c r="L2844">
        <v>3350</v>
      </c>
      <c r="M2844">
        <v>2</v>
      </c>
      <c r="N2844">
        <v>5</v>
      </c>
      <c r="O2844">
        <v>1548.6499999999901</v>
      </c>
    </row>
    <row r="2845" spans="1:15" x14ac:dyDescent="0.25">
      <c r="A2845">
        <v>2914</v>
      </c>
      <c r="B2845" t="s">
        <v>4571</v>
      </c>
      <c r="C2845" t="s">
        <v>5071</v>
      </c>
      <c r="D2845">
        <v>0</v>
      </c>
      <c r="E2845">
        <v>76</v>
      </c>
      <c r="F2845">
        <v>86</v>
      </c>
      <c r="G2845">
        <v>3</v>
      </c>
      <c r="H2845">
        <v>0</v>
      </c>
      <c r="I2845">
        <v>1</v>
      </c>
      <c r="J2845">
        <v>11</v>
      </c>
      <c r="K2845">
        <v>37</v>
      </c>
      <c r="L2845">
        <v>2763</v>
      </c>
      <c r="M2845">
        <v>0</v>
      </c>
      <c r="N2845">
        <v>9</v>
      </c>
      <c r="O2845">
        <v>2847.585</v>
      </c>
    </row>
    <row r="2846" spans="1:15" x14ac:dyDescent="0.25">
      <c r="A2846">
        <v>2915</v>
      </c>
      <c r="B2846" t="s">
        <v>5072</v>
      </c>
      <c r="C2846" t="s">
        <v>5073</v>
      </c>
      <c r="D2846">
        <v>0</v>
      </c>
      <c r="E2846">
        <v>32</v>
      </c>
      <c r="F2846">
        <v>37</v>
      </c>
      <c r="G2846">
        <v>5</v>
      </c>
      <c r="H2846">
        <v>2</v>
      </c>
      <c r="I2846">
        <v>0</v>
      </c>
      <c r="J2846">
        <v>17</v>
      </c>
      <c r="K2846">
        <v>45</v>
      </c>
      <c r="L2846">
        <v>4868</v>
      </c>
      <c r="M2846">
        <v>1</v>
      </c>
      <c r="N2846">
        <v>4</v>
      </c>
      <c r="O2846">
        <v>1661.98</v>
      </c>
    </row>
    <row r="2847" spans="1:15" x14ac:dyDescent="0.25">
      <c r="A2847">
        <v>2916</v>
      </c>
      <c r="B2847" t="s">
        <v>544</v>
      </c>
      <c r="C2847" t="s">
        <v>4124</v>
      </c>
      <c r="D2847">
        <v>1</v>
      </c>
      <c r="E2847">
        <v>23</v>
      </c>
      <c r="F2847">
        <v>119</v>
      </c>
      <c r="G2847">
        <v>5</v>
      </c>
      <c r="H2847">
        <v>0</v>
      </c>
      <c r="I2847">
        <v>1</v>
      </c>
      <c r="J2847">
        <v>9</v>
      </c>
      <c r="K2847">
        <v>50</v>
      </c>
      <c r="L2847">
        <v>4220</v>
      </c>
      <c r="M2847">
        <v>1</v>
      </c>
      <c r="N2847">
        <v>8</v>
      </c>
      <c r="O2847">
        <v>2509.8000000000002</v>
      </c>
    </row>
    <row r="2848" spans="1:15" x14ac:dyDescent="0.25">
      <c r="A2848">
        <v>2917</v>
      </c>
      <c r="B2848" t="s">
        <v>1988</v>
      </c>
      <c r="C2848" t="s">
        <v>5074</v>
      </c>
      <c r="D2848">
        <v>1</v>
      </c>
      <c r="E2848">
        <v>21</v>
      </c>
      <c r="F2848">
        <v>195</v>
      </c>
      <c r="G2848">
        <v>5</v>
      </c>
      <c r="H2848">
        <v>0</v>
      </c>
      <c r="I2848">
        <v>0</v>
      </c>
      <c r="J2848">
        <v>18</v>
      </c>
      <c r="K2848">
        <v>43</v>
      </c>
      <c r="L2848">
        <v>4118</v>
      </c>
      <c r="M2848">
        <v>1</v>
      </c>
      <c r="N2848">
        <v>6</v>
      </c>
      <c r="O2848">
        <v>3758.87</v>
      </c>
    </row>
    <row r="2849" spans="1:15" x14ac:dyDescent="0.25">
      <c r="A2849">
        <v>2918</v>
      </c>
      <c r="B2849" t="s">
        <v>2094</v>
      </c>
      <c r="C2849" t="s">
        <v>20</v>
      </c>
      <c r="D2849">
        <v>0</v>
      </c>
      <c r="E2849">
        <v>58</v>
      </c>
      <c r="F2849">
        <v>195</v>
      </c>
      <c r="G2849">
        <v>2</v>
      </c>
      <c r="H2849">
        <v>2</v>
      </c>
      <c r="I2849">
        <v>1</v>
      </c>
      <c r="J2849">
        <v>5</v>
      </c>
      <c r="K2849">
        <v>31</v>
      </c>
      <c r="L2849">
        <v>4551</v>
      </c>
      <c r="M2849">
        <v>1</v>
      </c>
      <c r="N2849">
        <v>8</v>
      </c>
      <c r="O2849">
        <v>3469.6</v>
      </c>
    </row>
    <row r="2850" spans="1:15" x14ac:dyDescent="0.25">
      <c r="A2850">
        <v>2919</v>
      </c>
      <c r="B2850" t="s">
        <v>5075</v>
      </c>
      <c r="C2850" t="s">
        <v>20</v>
      </c>
      <c r="D2850">
        <v>1</v>
      </c>
      <c r="E2850">
        <v>47</v>
      </c>
      <c r="F2850">
        <v>141</v>
      </c>
      <c r="G2850">
        <v>2</v>
      </c>
      <c r="H2850">
        <v>1</v>
      </c>
      <c r="I2850">
        <v>1</v>
      </c>
      <c r="J2850">
        <v>8</v>
      </c>
      <c r="K2850">
        <v>55</v>
      </c>
      <c r="L2850">
        <v>4121</v>
      </c>
      <c r="M2850">
        <v>1</v>
      </c>
      <c r="N2850">
        <v>9</v>
      </c>
      <c r="O2850">
        <v>3489.33</v>
      </c>
    </row>
    <row r="2851" spans="1:15" x14ac:dyDescent="0.25">
      <c r="A2851">
        <v>2921</v>
      </c>
      <c r="B2851" t="s">
        <v>5076</v>
      </c>
      <c r="C2851" t="s">
        <v>5077</v>
      </c>
      <c r="D2851">
        <v>0</v>
      </c>
      <c r="E2851">
        <v>15</v>
      </c>
      <c r="F2851">
        <v>195</v>
      </c>
      <c r="G2851">
        <v>2</v>
      </c>
      <c r="H2851">
        <v>2</v>
      </c>
      <c r="I2851">
        <v>0</v>
      </c>
      <c r="J2851">
        <v>7</v>
      </c>
      <c r="K2851">
        <v>44</v>
      </c>
      <c r="L2851">
        <v>4060</v>
      </c>
      <c r="M2851">
        <v>1</v>
      </c>
      <c r="N2851">
        <v>9</v>
      </c>
      <c r="O2851">
        <v>2718.28</v>
      </c>
    </row>
    <row r="2852" spans="1:15" x14ac:dyDescent="0.25">
      <c r="A2852">
        <v>2922</v>
      </c>
      <c r="B2852" t="s">
        <v>189</v>
      </c>
      <c r="C2852" t="s">
        <v>5078</v>
      </c>
      <c r="D2852">
        <v>1</v>
      </c>
      <c r="E2852">
        <v>34</v>
      </c>
      <c r="F2852">
        <v>145</v>
      </c>
      <c r="G2852">
        <v>5</v>
      </c>
      <c r="H2852">
        <v>0</v>
      </c>
      <c r="I2852">
        <v>1</v>
      </c>
      <c r="J2852">
        <v>10</v>
      </c>
      <c r="K2852">
        <v>38</v>
      </c>
      <c r="L2852">
        <v>4210</v>
      </c>
      <c r="M2852">
        <v>1</v>
      </c>
      <c r="N2852">
        <v>4</v>
      </c>
      <c r="O2852">
        <v>3257.52</v>
      </c>
    </row>
    <row r="2853" spans="1:15" x14ac:dyDescent="0.25">
      <c r="A2853">
        <v>2923</v>
      </c>
      <c r="B2853" t="s">
        <v>5079</v>
      </c>
      <c r="C2853" t="s">
        <v>5080</v>
      </c>
      <c r="D2853">
        <v>0</v>
      </c>
      <c r="E2853">
        <v>46</v>
      </c>
      <c r="F2853">
        <v>180</v>
      </c>
      <c r="G2853">
        <v>9</v>
      </c>
      <c r="H2853">
        <v>0</v>
      </c>
      <c r="I2853">
        <v>1</v>
      </c>
      <c r="J2853">
        <v>4</v>
      </c>
      <c r="K2853">
        <v>48</v>
      </c>
      <c r="L2853">
        <v>2440</v>
      </c>
      <c r="M2853">
        <v>0</v>
      </c>
      <c r="N2853">
        <v>2</v>
      </c>
      <c r="O2853">
        <v>3149.25</v>
      </c>
    </row>
    <row r="2854" spans="1:15" x14ac:dyDescent="0.25">
      <c r="A2854">
        <v>2924</v>
      </c>
      <c r="B2854" t="s">
        <v>25</v>
      </c>
      <c r="C2854" t="s">
        <v>5081</v>
      </c>
      <c r="D2854">
        <v>0</v>
      </c>
      <c r="E2854">
        <v>79</v>
      </c>
      <c r="F2854">
        <v>23</v>
      </c>
      <c r="G2854">
        <v>1</v>
      </c>
      <c r="H2854">
        <v>2</v>
      </c>
      <c r="I2854">
        <v>1</v>
      </c>
      <c r="J2854">
        <v>6</v>
      </c>
      <c r="K2854">
        <v>32</v>
      </c>
      <c r="L2854">
        <v>3166</v>
      </c>
      <c r="M2854">
        <v>2</v>
      </c>
      <c r="N2854">
        <v>10</v>
      </c>
      <c r="O2854">
        <v>2561.67</v>
      </c>
    </row>
    <row r="2855" spans="1:15" x14ac:dyDescent="0.25">
      <c r="A2855">
        <v>2925</v>
      </c>
      <c r="B2855" t="s">
        <v>4599</v>
      </c>
      <c r="C2855" t="s">
        <v>4815</v>
      </c>
      <c r="D2855">
        <v>1</v>
      </c>
      <c r="E2855">
        <v>36</v>
      </c>
      <c r="F2855">
        <v>38</v>
      </c>
      <c r="G2855">
        <v>2</v>
      </c>
      <c r="H2855">
        <v>0</v>
      </c>
      <c r="I2855">
        <v>1</v>
      </c>
      <c r="J2855">
        <v>19</v>
      </c>
      <c r="K2855">
        <v>42</v>
      </c>
      <c r="L2855">
        <v>2259</v>
      </c>
      <c r="M2855">
        <v>0</v>
      </c>
      <c r="N2855">
        <v>8</v>
      </c>
      <c r="O2855">
        <v>2770.16</v>
      </c>
    </row>
    <row r="2856" spans="1:15" x14ac:dyDescent="0.25">
      <c r="A2856">
        <v>2926</v>
      </c>
      <c r="B2856" t="s">
        <v>5082</v>
      </c>
      <c r="C2856" t="s">
        <v>5083</v>
      </c>
      <c r="D2856">
        <v>0</v>
      </c>
      <c r="E2856">
        <v>27</v>
      </c>
      <c r="F2856">
        <v>140</v>
      </c>
      <c r="G2856">
        <v>3</v>
      </c>
      <c r="H2856">
        <v>1</v>
      </c>
      <c r="I2856">
        <v>0</v>
      </c>
      <c r="J2856">
        <v>12</v>
      </c>
      <c r="K2856">
        <v>57</v>
      </c>
      <c r="L2856">
        <v>4005</v>
      </c>
      <c r="M2856">
        <v>1</v>
      </c>
      <c r="N2856">
        <v>12</v>
      </c>
      <c r="O2856">
        <v>1341.6799999999901</v>
      </c>
    </row>
    <row r="2857" spans="1:15" x14ac:dyDescent="0.25">
      <c r="A2857">
        <v>2927</v>
      </c>
      <c r="B2857" t="s">
        <v>3283</v>
      </c>
      <c r="C2857" t="s">
        <v>5084</v>
      </c>
      <c r="D2857">
        <v>1</v>
      </c>
      <c r="E2857">
        <v>49</v>
      </c>
      <c r="F2857">
        <v>186</v>
      </c>
      <c r="G2857">
        <v>5</v>
      </c>
      <c r="H2857">
        <v>0</v>
      </c>
      <c r="I2857">
        <v>1</v>
      </c>
      <c r="J2857">
        <v>14</v>
      </c>
      <c r="K2857">
        <v>59</v>
      </c>
      <c r="L2857">
        <v>3933</v>
      </c>
      <c r="M2857">
        <v>2</v>
      </c>
      <c r="N2857">
        <v>11</v>
      </c>
      <c r="O2857">
        <v>2440.02</v>
      </c>
    </row>
    <row r="2858" spans="1:15" x14ac:dyDescent="0.25">
      <c r="A2858">
        <v>2928</v>
      </c>
      <c r="B2858" t="s">
        <v>5085</v>
      </c>
      <c r="C2858" t="s">
        <v>5086</v>
      </c>
      <c r="D2858">
        <v>1</v>
      </c>
      <c r="E2858">
        <v>92</v>
      </c>
      <c r="F2858">
        <v>110</v>
      </c>
      <c r="G2858">
        <v>9</v>
      </c>
      <c r="H2858">
        <v>2</v>
      </c>
      <c r="I2858">
        <v>0</v>
      </c>
      <c r="J2858">
        <v>5</v>
      </c>
      <c r="K2858">
        <v>27</v>
      </c>
      <c r="L2858">
        <v>2044</v>
      </c>
      <c r="M2858">
        <v>0</v>
      </c>
      <c r="N2858">
        <v>10</v>
      </c>
      <c r="O2858">
        <v>3739.81</v>
      </c>
    </row>
    <row r="2859" spans="1:15" x14ac:dyDescent="0.25">
      <c r="A2859">
        <v>2929</v>
      </c>
      <c r="B2859" t="s">
        <v>1180</v>
      </c>
      <c r="C2859" t="s">
        <v>5087</v>
      </c>
      <c r="D2859">
        <v>1</v>
      </c>
      <c r="E2859">
        <v>97</v>
      </c>
      <c r="F2859">
        <v>107</v>
      </c>
      <c r="G2859">
        <v>7</v>
      </c>
      <c r="H2859">
        <v>2</v>
      </c>
      <c r="I2859">
        <v>0</v>
      </c>
      <c r="J2859">
        <v>2</v>
      </c>
      <c r="K2859">
        <v>20</v>
      </c>
      <c r="L2859">
        <v>4883</v>
      </c>
      <c r="M2859">
        <v>1</v>
      </c>
      <c r="N2859">
        <v>3</v>
      </c>
      <c r="O2859">
        <v>2847.585</v>
      </c>
    </row>
    <row r="2860" spans="1:15" x14ac:dyDescent="0.25">
      <c r="A2860">
        <v>2930</v>
      </c>
      <c r="B2860" t="s">
        <v>2427</v>
      </c>
      <c r="C2860" t="s">
        <v>5088</v>
      </c>
      <c r="D2860">
        <v>1</v>
      </c>
      <c r="E2860">
        <v>46</v>
      </c>
      <c r="F2860">
        <v>23</v>
      </c>
      <c r="G2860">
        <v>1</v>
      </c>
      <c r="H2860">
        <v>2</v>
      </c>
      <c r="I2860">
        <v>0</v>
      </c>
      <c r="J2860">
        <v>3</v>
      </c>
      <c r="K2860">
        <v>22</v>
      </c>
      <c r="L2860">
        <v>2081</v>
      </c>
      <c r="M2860">
        <v>0</v>
      </c>
      <c r="N2860">
        <v>10</v>
      </c>
      <c r="O2860">
        <v>3166.9299999999898</v>
      </c>
    </row>
    <row r="2861" spans="1:15" x14ac:dyDescent="0.25">
      <c r="A2861">
        <v>2931</v>
      </c>
      <c r="B2861" t="s">
        <v>2834</v>
      </c>
      <c r="C2861" t="s">
        <v>5089</v>
      </c>
      <c r="D2861">
        <v>1</v>
      </c>
      <c r="E2861">
        <v>61</v>
      </c>
      <c r="F2861">
        <v>71</v>
      </c>
      <c r="G2861">
        <v>4</v>
      </c>
      <c r="H2861">
        <v>2</v>
      </c>
      <c r="I2861">
        <v>1</v>
      </c>
      <c r="J2861">
        <v>6</v>
      </c>
      <c r="K2861">
        <v>41</v>
      </c>
      <c r="L2861">
        <v>4702</v>
      </c>
      <c r="M2861">
        <v>1</v>
      </c>
      <c r="N2861">
        <v>5</v>
      </c>
      <c r="O2861">
        <v>1700.55</v>
      </c>
    </row>
    <row r="2862" spans="1:15" x14ac:dyDescent="0.25">
      <c r="A2862">
        <v>2932</v>
      </c>
      <c r="B2862" t="s">
        <v>295</v>
      </c>
      <c r="C2862" t="s">
        <v>5090</v>
      </c>
      <c r="D2862">
        <v>1</v>
      </c>
      <c r="E2862">
        <v>4</v>
      </c>
      <c r="F2862">
        <v>2</v>
      </c>
      <c r="G2862">
        <v>4</v>
      </c>
      <c r="H2862">
        <v>2</v>
      </c>
      <c r="I2862">
        <v>0</v>
      </c>
      <c r="J2862">
        <v>17</v>
      </c>
      <c r="K2862">
        <v>35</v>
      </c>
      <c r="L2862">
        <v>4570</v>
      </c>
      <c r="M2862">
        <v>1</v>
      </c>
      <c r="N2862">
        <v>3</v>
      </c>
      <c r="O2862">
        <v>2847.585</v>
      </c>
    </row>
    <row r="2863" spans="1:15" x14ac:dyDescent="0.25">
      <c r="A2863">
        <v>2933</v>
      </c>
      <c r="B2863" t="s">
        <v>5091</v>
      </c>
      <c r="C2863" t="s">
        <v>5092</v>
      </c>
      <c r="D2863">
        <v>1</v>
      </c>
      <c r="E2863">
        <v>61</v>
      </c>
      <c r="F2863">
        <v>19</v>
      </c>
      <c r="G2863">
        <v>7</v>
      </c>
      <c r="H2863">
        <v>0</v>
      </c>
      <c r="I2863">
        <v>1</v>
      </c>
      <c r="J2863">
        <v>6</v>
      </c>
      <c r="K2863">
        <v>34</v>
      </c>
      <c r="L2863">
        <v>3810</v>
      </c>
      <c r="M2863">
        <v>2</v>
      </c>
      <c r="N2863">
        <v>5</v>
      </c>
      <c r="O2863">
        <v>2847.585</v>
      </c>
    </row>
    <row r="2864" spans="1:15" x14ac:dyDescent="0.25">
      <c r="A2864">
        <v>2934</v>
      </c>
      <c r="B2864" t="s">
        <v>5093</v>
      </c>
      <c r="C2864" t="s">
        <v>5094</v>
      </c>
      <c r="D2864">
        <v>0</v>
      </c>
      <c r="E2864">
        <v>26</v>
      </c>
      <c r="F2864">
        <v>104</v>
      </c>
      <c r="G2864">
        <v>8</v>
      </c>
      <c r="H2864">
        <v>2</v>
      </c>
      <c r="I2864">
        <v>1</v>
      </c>
      <c r="J2864">
        <v>9</v>
      </c>
      <c r="K2864">
        <v>34</v>
      </c>
      <c r="L2864">
        <v>2471</v>
      </c>
      <c r="M2864">
        <v>0</v>
      </c>
      <c r="N2864">
        <v>2</v>
      </c>
      <c r="O2864">
        <v>3777.2599999999902</v>
      </c>
    </row>
    <row r="2865" spans="1:15" x14ac:dyDescent="0.25">
      <c r="A2865">
        <v>2935</v>
      </c>
      <c r="B2865" t="s">
        <v>5095</v>
      </c>
      <c r="C2865" t="s">
        <v>5096</v>
      </c>
      <c r="D2865">
        <v>0</v>
      </c>
      <c r="E2865">
        <v>41</v>
      </c>
      <c r="F2865">
        <v>195</v>
      </c>
      <c r="G2865">
        <v>5</v>
      </c>
      <c r="H2865">
        <v>2</v>
      </c>
      <c r="I2865">
        <v>0</v>
      </c>
      <c r="J2865">
        <v>17</v>
      </c>
      <c r="K2865">
        <v>42</v>
      </c>
      <c r="L2865">
        <v>2199</v>
      </c>
      <c r="M2865">
        <v>0</v>
      </c>
      <c r="N2865">
        <v>9</v>
      </c>
      <c r="O2865">
        <v>2017.1799999999901</v>
      </c>
    </row>
    <row r="2866" spans="1:15" x14ac:dyDescent="0.25">
      <c r="A2866">
        <v>2936</v>
      </c>
      <c r="B2866" t="s">
        <v>5097</v>
      </c>
      <c r="C2866" t="s">
        <v>5098</v>
      </c>
      <c r="D2866">
        <v>0</v>
      </c>
      <c r="E2866">
        <v>23</v>
      </c>
      <c r="F2866">
        <v>129</v>
      </c>
      <c r="G2866">
        <v>2</v>
      </c>
      <c r="H2866">
        <v>2</v>
      </c>
      <c r="I2866">
        <v>1</v>
      </c>
      <c r="J2866">
        <v>11</v>
      </c>
      <c r="K2866">
        <v>36</v>
      </c>
      <c r="L2866">
        <v>2223</v>
      </c>
      <c r="M2866">
        <v>0</v>
      </c>
      <c r="N2866">
        <v>10</v>
      </c>
      <c r="O2866">
        <v>2847.585</v>
      </c>
    </row>
    <row r="2867" spans="1:15" x14ac:dyDescent="0.25">
      <c r="A2867">
        <v>2937</v>
      </c>
      <c r="B2867" t="s">
        <v>5099</v>
      </c>
      <c r="C2867" t="s">
        <v>5100</v>
      </c>
      <c r="D2867">
        <v>0</v>
      </c>
      <c r="E2867">
        <v>47</v>
      </c>
      <c r="F2867">
        <v>45</v>
      </c>
      <c r="G2867">
        <v>2</v>
      </c>
      <c r="H2867">
        <v>2</v>
      </c>
      <c r="I2867">
        <v>0</v>
      </c>
      <c r="J2867">
        <v>15</v>
      </c>
      <c r="K2867">
        <v>45</v>
      </c>
      <c r="L2867">
        <v>3046</v>
      </c>
      <c r="M2867">
        <v>2</v>
      </c>
      <c r="N2867">
        <v>8</v>
      </c>
      <c r="O2867">
        <v>2847.585</v>
      </c>
    </row>
    <row r="2868" spans="1:15" x14ac:dyDescent="0.25">
      <c r="A2868">
        <v>2938</v>
      </c>
      <c r="B2868" t="s">
        <v>5101</v>
      </c>
      <c r="C2868" t="s">
        <v>5102</v>
      </c>
      <c r="D2868">
        <v>1</v>
      </c>
      <c r="E2868">
        <v>79</v>
      </c>
      <c r="F2868">
        <v>22</v>
      </c>
      <c r="G2868">
        <v>0</v>
      </c>
      <c r="H2868">
        <v>0</v>
      </c>
      <c r="I2868">
        <v>0</v>
      </c>
      <c r="J2868">
        <v>2</v>
      </c>
      <c r="K2868">
        <v>20</v>
      </c>
      <c r="L2868">
        <v>4005</v>
      </c>
      <c r="M2868">
        <v>1</v>
      </c>
      <c r="N2868">
        <v>7</v>
      </c>
      <c r="O2868">
        <v>4655.53</v>
      </c>
    </row>
    <row r="2869" spans="1:15" x14ac:dyDescent="0.25">
      <c r="A2869">
        <v>2939</v>
      </c>
      <c r="B2869" t="s">
        <v>1703</v>
      </c>
      <c r="C2869" t="s">
        <v>5103</v>
      </c>
      <c r="D2869">
        <v>0</v>
      </c>
      <c r="E2869">
        <v>38</v>
      </c>
      <c r="F2869">
        <v>75</v>
      </c>
      <c r="G2869">
        <v>9</v>
      </c>
      <c r="H2869">
        <v>2</v>
      </c>
      <c r="I2869">
        <v>1</v>
      </c>
      <c r="J2869">
        <v>17</v>
      </c>
      <c r="K2869">
        <v>33</v>
      </c>
      <c r="L2869">
        <v>2200</v>
      </c>
      <c r="M2869">
        <v>0</v>
      </c>
      <c r="N2869">
        <v>9</v>
      </c>
      <c r="O2869">
        <v>1600.4099999999901</v>
      </c>
    </row>
    <row r="2870" spans="1:15" x14ac:dyDescent="0.25">
      <c r="A2870">
        <v>2940</v>
      </c>
      <c r="B2870" t="s">
        <v>5104</v>
      </c>
      <c r="C2870" t="s">
        <v>5105</v>
      </c>
      <c r="D2870">
        <v>1</v>
      </c>
      <c r="E2870">
        <v>83</v>
      </c>
      <c r="F2870">
        <v>38</v>
      </c>
      <c r="G2870">
        <v>9</v>
      </c>
      <c r="H2870">
        <v>0</v>
      </c>
      <c r="I2870">
        <v>1</v>
      </c>
      <c r="J2870">
        <v>14</v>
      </c>
      <c r="K2870">
        <v>49</v>
      </c>
      <c r="L2870">
        <v>4114</v>
      </c>
      <c r="M2870">
        <v>1</v>
      </c>
      <c r="N2870">
        <v>3</v>
      </c>
      <c r="O2870">
        <v>4384.62</v>
      </c>
    </row>
    <row r="2871" spans="1:15" x14ac:dyDescent="0.25">
      <c r="A2871">
        <v>2941</v>
      </c>
      <c r="B2871" t="s">
        <v>5106</v>
      </c>
      <c r="C2871" t="s">
        <v>5107</v>
      </c>
      <c r="D2871">
        <v>0</v>
      </c>
      <c r="E2871">
        <v>38</v>
      </c>
      <c r="F2871">
        <v>195</v>
      </c>
      <c r="G2871">
        <v>7</v>
      </c>
      <c r="H2871">
        <v>2</v>
      </c>
      <c r="I2871">
        <v>0</v>
      </c>
      <c r="J2871">
        <v>10</v>
      </c>
      <c r="K2871">
        <v>56</v>
      </c>
      <c r="L2871">
        <v>4207</v>
      </c>
      <c r="M2871">
        <v>1</v>
      </c>
      <c r="N2871">
        <v>1</v>
      </c>
      <c r="O2871">
        <v>2769.25</v>
      </c>
    </row>
    <row r="2872" spans="1:15" x14ac:dyDescent="0.25">
      <c r="A2872">
        <v>2942</v>
      </c>
      <c r="B2872" t="s">
        <v>5108</v>
      </c>
      <c r="C2872" t="s">
        <v>5109</v>
      </c>
      <c r="D2872">
        <v>1</v>
      </c>
      <c r="E2872">
        <v>10</v>
      </c>
      <c r="F2872">
        <v>157</v>
      </c>
      <c r="G2872">
        <v>9</v>
      </c>
      <c r="H2872">
        <v>1</v>
      </c>
      <c r="I2872">
        <v>0</v>
      </c>
      <c r="J2872">
        <v>10</v>
      </c>
      <c r="K2872">
        <v>49</v>
      </c>
      <c r="L2872">
        <v>2539</v>
      </c>
      <c r="M2872">
        <v>0</v>
      </c>
      <c r="N2872">
        <v>5</v>
      </c>
      <c r="O2872">
        <v>3872.23</v>
      </c>
    </row>
    <row r="2873" spans="1:15" x14ac:dyDescent="0.25">
      <c r="A2873">
        <v>2943</v>
      </c>
      <c r="B2873" t="s">
        <v>2658</v>
      </c>
      <c r="C2873" t="s">
        <v>20</v>
      </c>
      <c r="D2873">
        <v>1</v>
      </c>
      <c r="E2873">
        <v>65</v>
      </c>
      <c r="F2873">
        <v>186</v>
      </c>
      <c r="G2873">
        <v>9</v>
      </c>
      <c r="H2873">
        <v>1</v>
      </c>
      <c r="I2873">
        <v>0</v>
      </c>
      <c r="J2873">
        <v>17</v>
      </c>
      <c r="K2873">
        <v>41</v>
      </c>
      <c r="L2873">
        <v>4157</v>
      </c>
      <c r="M2873">
        <v>1</v>
      </c>
      <c r="N2873">
        <v>3</v>
      </c>
      <c r="O2873">
        <v>2125.2199999999998</v>
      </c>
    </row>
    <row r="2874" spans="1:15" x14ac:dyDescent="0.25">
      <c r="A2874">
        <v>2944</v>
      </c>
      <c r="B2874" t="s">
        <v>4548</v>
      </c>
      <c r="C2874" t="s">
        <v>5110</v>
      </c>
      <c r="D2874">
        <v>1</v>
      </c>
      <c r="E2874">
        <v>45</v>
      </c>
      <c r="F2874">
        <v>69</v>
      </c>
      <c r="G2874">
        <v>5</v>
      </c>
      <c r="H2874">
        <v>0</v>
      </c>
      <c r="I2874">
        <v>0</v>
      </c>
      <c r="J2874">
        <v>7</v>
      </c>
      <c r="K2874">
        <v>43</v>
      </c>
      <c r="L2874">
        <v>2119</v>
      </c>
      <c r="M2874">
        <v>0</v>
      </c>
      <c r="N2874">
        <v>10</v>
      </c>
      <c r="O2874">
        <v>1458.81</v>
      </c>
    </row>
    <row r="2875" spans="1:15" x14ac:dyDescent="0.25">
      <c r="A2875">
        <v>2945</v>
      </c>
      <c r="B2875" t="s">
        <v>5111</v>
      </c>
      <c r="C2875" t="s">
        <v>20</v>
      </c>
      <c r="D2875">
        <v>1</v>
      </c>
      <c r="E2875">
        <v>79</v>
      </c>
      <c r="F2875">
        <v>144</v>
      </c>
      <c r="G2875">
        <v>9</v>
      </c>
      <c r="H2875">
        <v>2</v>
      </c>
      <c r="I2875">
        <v>0</v>
      </c>
      <c r="J2875">
        <v>18</v>
      </c>
      <c r="K2875">
        <v>48</v>
      </c>
      <c r="L2875">
        <v>2233</v>
      </c>
      <c r="M2875">
        <v>0</v>
      </c>
      <c r="N2875">
        <v>9</v>
      </c>
      <c r="O2875">
        <v>2847.585</v>
      </c>
    </row>
    <row r="2876" spans="1:15" x14ac:dyDescent="0.25">
      <c r="A2876">
        <v>2946</v>
      </c>
      <c r="B2876" t="s">
        <v>2161</v>
      </c>
      <c r="C2876" t="s">
        <v>5112</v>
      </c>
      <c r="D2876">
        <v>1</v>
      </c>
      <c r="E2876">
        <v>14</v>
      </c>
      <c r="F2876">
        <v>195</v>
      </c>
      <c r="G2876">
        <v>6</v>
      </c>
      <c r="H2876">
        <v>2</v>
      </c>
      <c r="I2876">
        <v>1</v>
      </c>
      <c r="J2876">
        <v>7</v>
      </c>
      <c r="K2876">
        <v>29</v>
      </c>
      <c r="L2876">
        <v>3148</v>
      </c>
      <c r="M2876">
        <v>2</v>
      </c>
      <c r="N2876">
        <v>10</v>
      </c>
      <c r="O2876">
        <v>3823.3799999999901</v>
      </c>
    </row>
    <row r="2877" spans="1:15" x14ac:dyDescent="0.25">
      <c r="A2877">
        <v>2947</v>
      </c>
      <c r="B2877" t="s">
        <v>1936</v>
      </c>
      <c r="C2877" t="s">
        <v>5113</v>
      </c>
      <c r="D2877">
        <v>1</v>
      </c>
      <c r="E2877">
        <v>75</v>
      </c>
      <c r="F2877">
        <v>195</v>
      </c>
      <c r="G2877">
        <v>5</v>
      </c>
      <c r="H2877">
        <v>2</v>
      </c>
      <c r="I2877">
        <v>0</v>
      </c>
      <c r="J2877">
        <v>11</v>
      </c>
      <c r="K2877">
        <v>42</v>
      </c>
      <c r="L2877">
        <v>4211</v>
      </c>
      <c r="M2877">
        <v>1</v>
      </c>
      <c r="N2877">
        <v>3</v>
      </c>
      <c r="O2877">
        <v>4595.07</v>
      </c>
    </row>
    <row r="2878" spans="1:15" x14ac:dyDescent="0.25">
      <c r="A2878">
        <v>2948</v>
      </c>
      <c r="B2878" t="s">
        <v>5114</v>
      </c>
      <c r="C2878" t="s">
        <v>5115</v>
      </c>
      <c r="D2878">
        <v>1</v>
      </c>
      <c r="E2878">
        <v>23</v>
      </c>
      <c r="F2878">
        <v>95</v>
      </c>
      <c r="G2878">
        <v>5</v>
      </c>
      <c r="H2878">
        <v>2</v>
      </c>
      <c r="I2878">
        <v>1</v>
      </c>
      <c r="J2878">
        <v>2</v>
      </c>
      <c r="K2878">
        <v>23</v>
      </c>
      <c r="L2878">
        <v>4105</v>
      </c>
      <c r="M2878">
        <v>1</v>
      </c>
      <c r="N2878">
        <v>9</v>
      </c>
      <c r="O2878">
        <v>2670.13</v>
      </c>
    </row>
    <row r="2879" spans="1:15" x14ac:dyDescent="0.25">
      <c r="A2879">
        <v>2949</v>
      </c>
      <c r="B2879" t="s">
        <v>5116</v>
      </c>
      <c r="C2879" t="s">
        <v>5117</v>
      </c>
      <c r="D2879">
        <v>0</v>
      </c>
      <c r="E2879">
        <v>68</v>
      </c>
      <c r="F2879">
        <v>195</v>
      </c>
      <c r="G2879">
        <v>8</v>
      </c>
      <c r="H2879">
        <v>2</v>
      </c>
      <c r="I2879">
        <v>0</v>
      </c>
      <c r="J2879">
        <v>17</v>
      </c>
      <c r="K2879">
        <v>42</v>
      </c>
      <c r="L2879">
        <v>3175</v>
      </c>
      <c r="M2879">
        <v>2</v>
      </c>
      <c r="N2879">
        <v>5</v>
      </c>
      <c r="O2879">
        <v>2847.585</v>
      </c>
    </row>
    <row r="2880" spans="1:15" x14ac:dyDescent="0.25">
      <c r="A2880">
        <v>2950</v>
      </c>
      <c r="B2880" t="s">
        <v>5118</v>
      </c>
      <c r="C2880" t="s">
        <v>5119</v>
      </c>
      <c r="D2880">
        <v>1</v>
      </c>
      <c r="E2880">
        <v>19</v>
      </c>
      <c r="F2880">
        <v>155</v>
      </c>
      <c r="G2880">
        <v>2</v>
      </c>
      <c r="H2880">
        <v>2</v>
      </c>
      <c r="I2880">
        <v>1</v>
      </c>
      <c r="J2880">
        <v>10</v>
      </c>
      <c r="K2880">
        <v>65</v>
      </c>
      <c r="L2880">
        <v>3064</v>
      </c>
      <c r="M2880">
        <v>2</v>
      </c>
      <c r="N2880">
        <v>6</v>
      </c>
      <c r="O2880">
        <v>2847.585</v>
      </c>
    </row>
    <row r="2881" spans="1:15" x14ac:dyDescent="0.25">
      <c r="A2881">
        <v>2951</v>
      </c>
      <c r="B2881" t="s">
        <v>5120</v>
      </c>
      <c r="C2881" t="s">
        <v>5121</v>
      </c>
      <c r="D2881">
        <v>1</v>
      </c>
      <c r="E2881">
        <v>13</v>
      </c>
      <c r="F2881">
        <v>43</v>
      </c>
      <c r="G2881">
        <v>2</v>
      </c>
      <c r="H2881">
        <v>1</v>
      </c>
      <c r="I2881">
        <v>0</v>
      </c>
      <c r="J2881">
        <v>12</v>
      </c>
      <c r="K2881">
        <v>42</v>
      </c>
      <c r="L2881">
        <v>3437</v>
      </c>
      <c r="M2881">
        <v>2</v>
      </c>
      <c r="N2881">
        <v>8</v>
      </c>
      <c r="O2881">
        <v>4729.7299999999996</v>
      </c>
    </row>
    <row r="2882" spans="1:15" x14ac:dyDescent="0.25">
      <c r="A2882">
        <v>2952</v>
      </c>
      <c r="B2882" t="s">
        <v>5122</v>
      </c>
      <c r="C2882" t="s">
        <v>5123</v>
      </c>
      <c r="D2882">
        <v>0</v>
      </c>
      <c r="E2882">
        <v>28</v>
      </c>
      <c r="F2882">
        <v>148</v>
      </c>
      <c r="G2882">
        <v>5</v>
      </c>
      <c r="H2882">
        <v>1</v>
      </c>
      <c r="I2882">
        <v>1</v>
      </c>
      <c r="J2882">
        <v>16</v>
      </c>
      <c r="K2882">
        <v>45</v>
      </c>
      <c r="L2882">
        <v>2117</v>
      </c>
      <c r="M2882">
        <v>0</v>
      </c>
      <c r="N2882">
        <v>10</v>
      </c>
      <c r="O2882">
        <v>2543.89</v>
      </c>
    </row>
    <row r="2883" spans="1:15" x14ac:dyDescent="0.25">
      <c r="A2883">
        <v>2953</v>
      </c>
      <c r="B2883" t="s">
        <v>5124</v>
      </c>
      <c r="C2883" t="s">
        <v>5125</v>
      </c>
      <c r="D2883">
        <v>1</v>
      </c>
      <c r="E2883">
        <v>45</v>
      </c>
      <c r="F2883">
        <v>133</v>
      </c>
      <c r="G2883">
        <v>3</v>
      </c>
      <c r="H2883">
        <v>1</v>
      </c>
      <c r="I2883">
        <v>1</v>
      </c>
      <c r="J2883">
        <v>8</v>
      </c>
      <c r="K2883">
        <v>47</v>
      </c>
      <c r="L2883">
        <v>3037</v>
      </c>
      <c r="M2883">
        <v>2</v>
      </c>
      <c r="N2883">
        <v>7</v>
      </c>
      <c r="O2883">
        <v>2881.21</v>
      </c>
    </row>
    <row r="2884" spans="1:15" x14ac:dyDescent="0.25">
      <c r="A2884">
        <v>2954</v>
      </c>
      <c r="B2884" t="s">
        <v>5126</v>
      </c>
      <c r="C2884" t="s">
        <v>5127</v>
      </c>
      <c r="D2884">
        <v>0</v>
      </c>
      <c r="E2884">
        <v>23</v>
      </c>
      <c r="F2884">
        <v>117</v>
      </c>
      <c r="G2884">
        <v>3</v>
      </c>
      <c r="H2884">
        <v>2</v>
      </c>
      <c r="I2884">
        <v>0</v>
      </c>
      <c r="J2884">
        <v>16</v>
      </c>
      <c r="K2884">
        <v>46</v>
      </c>
      <c r="L2884">
        <v>3032</v>
      </c>
      <c r="M2884">
        <v>2</v>
      </c>
      <c r="N2884">
        <v>8</v>
      </c>
      <c r="O2884">
        <v>2388.19</v>
      </c>
    </row>
    <row r="2885" spans="1:15" x14ac:dyDescent="0.25">
      <c r="A2885">
        <v>2955</v>
      </c>
      <c r="B2885" t="s">
        <v>1238</v>
      </c>
      <c r="C2885" t="s">
        <v>5128</v>
      </c>
      <c r="D2885">
        <v>1</v>
      </c>
      <c r="E2885">
        <v>74</v>
      </c>
      <c r="F2885">
        <v>43</v>
      </c>
      <c r="G2885">
        <v>2</v>
      </c>
      <c r="H2885">
        <v>1</v>
      </c>
      <c r="I2885">
        <v>0</v>
      </c>
      <c r="J2885">
        <v>13</v>
      </c>
      <c r="K2885">
        <v>30</v>
      </c>
      <c r="L2885">
        <v>2765</v>
      </c>
      <c r="M2885">
        <v>0</v>
      </c>
      <c r="N2885">
        <v>9</v>
      </c>
      <c r="O2885">
        <v>4306.13</v>
      </c>
    </row>
    <row r="2886" spans="1:15" x14ac:dyDescent="0.25">
      <c r="A2886">
        <v>2956</v>
      </c>
      <c r="B2886" t="s">
        <v>3894</v>
      </c>
      <c r="C2886" t="s">
        <v>5129</v>
      </c>
      <c r="D2886">
        <v>1</v>
      </c>
      <c r="E2886">
        <v>17</v>
      </c>
      <c r="F2886">
        <v>130</v>
      </c>
      <c r="G2886">
        <v>8</v>
      </c>
      <c r="H2886">
        <v>2</v>
      </c>
      <c r="I2886">
        <v>1</v>
      </c>
      <c r="J2886">
        <v>19</v>
      </c>
      <c r="K2886">
        <v>60</v>
      </c>
      <c r="L2886">
        <v>2166</v>
      </c>
      <c r="M2886">
        <v>0</v>
      </c>
      <c r="N2886">
        <v>9</v>
      </c>
      <c r="O2886">
        <v>2683.6699999999901</v>
      </c>
    </row>
    <row r="2887" spans="1:15" x14ac:dyDescent="0.25">
      <c r="A2887">
        <v>2957</v>
      </c>
      <c r="B2887" t="s">
        <v>5130</v>
      </c>
      <c r="C2887" t="s">
        <v>66</v>
      </c>
      <c r="D2887">
        <v>1</v>
      </c>
      <c r="E2887">
        <v>66</v>
      </c>
      <c r="F2887">
        <v>153</v>
      </c>
      <c r="G2887">
        <v>3</v>
      </c>
      <c r="H2887">
        <v>0</v>
      </c>
      <c r="I2887">
        <v>0</v>
      </c>
      <c r="J2887">
        <v>11</v>
      </c>
      <c r="K2887">
        <v>50</v>
      </c>
      <c r="L2887">
        <v>2259</v>
      </c>
      <c r="M2887">
        <v>0</v>
      </c>
      <c r="N2887">
        <v>8</v>
      </c>
      <c r="O2887">
        <v>2844.83</v>
      </c>
    </row>
    <row r="2888" spans="1:15" x14ac:dyDescent="0.25">
      <c r="A2888">
        <v>2958</v>
      </c>
      <c r="B2888" t="s">
        <v>4367</v>
      </c>
      <c r="C2888" t="s">
        <v>5131</v>
      </c>
      <c r="D2888">
        <v>1</v>
      </c>
      <c r="E2888">
        <v>10</v>
      </c>
      <c r="F2888">
        <v>84</v>
      </c>
      <c r="G2888">
        <v>5</v>
      </c>
      <c r="H2888">
        <v>0</v>
      </c>
      <c r="I2888">
        <v>1</v>
      </c>
      <c r="J2888">
        <v>14</v>
      </c>
      <c r="K2888">
        <v>44</v>
      </c>
      <c r="L2888">
        <v>2529</v>
      </c>
      <c r="M2888">
        <v>0</v>
      </c>
      <c r="N2888">
        <v>8</v>
      </c>
      <c r="O2888">
        <v>1892.12</v>
      </c>
    </row>
    <row r="2889" spans="1:15" x14ac:dyDescent="0.25">
      <c r="A2889">
        <v>2959</v>
      </c>
      <c r="B2889" t="s">
        <v>464</v>
      </c>
      <c r="C2889" t="s">
        <v>5132</v>
      </c>
      <c r="D2889">
        <v>0</v>
      </c>
      <c r="E2889">
        <v>1</v>
      </c>
      <c r="F2889">
        <v>134</v>
      </c>
      <c r="G2889">
        <v>3</v>
      </c>
      <c r="H2889">
        <v>2</v>
      </c>
      <c r="I2889">
        <v>1</v>
      </c>
      <c r="J2889">
        <v>11</v>
      </c>
      <c r="K2889">
        <v>66</v>
      </c>
      <c r="L2889">
        <v>4300</v>
      </c>
      <c r="M2889">
        <v>1</v>
      </c>
      <c r="N2889">
        <v>5</v>
      </c>
      <c r="O2889">
        <v>1835.26</v>
      </c>
    </row>
    <row r="2890" spans="1:15" x14ac:dyDescent="0.25">
      <c r="A2890">
        <v>2960</v>
      </c>
      <c r="B2890" t="s">
        <v>5133</v>
      </c>
      <c r="C2890" t="s">
        <v>5134</v>
      </c>
      <c r="D2890">
        <v>0</v>
      </c>
      <c r="E2890">
        <v>6</v>
      </c>
      <c r="F2890">
        <v>56</v>
      </c>
      <c r="G2890">
        <v>6</v>
      </c>
      <c r="H2890">
        <v>2</v>
      </c>
      <c r="I2890">
        <v>1</v>
      </c>
      <c r="J2890">
        <v>16</v>
      </c>
      <c r="K2890">
        <v>43</v>
      </c>
      <c r="L2890">
        <v>2537</v>
      </c>
      <c r="M2890">
        <v>0</v>
      </c>
      <c r="N2890">
        <v>4</v>
      </c>
      <c r="O2890">
        <v>2935.67</v>
      </c>
    </row>
    <row r="2891" spans="1:15" x14ac:dyDescent="0.25">
      <c r="A2891">
        <v>2961</v>
      </c>
      <c r="B2891" t="s">
        <v>5135</v>
      </c>
      <c r="C2891" t="s">
        <v>5136</v>
      </c>
      <c r="D2891">
        <v>1</v>
      </c>
      <c r="E2891">
        <v>56</v>
      </c>
      <c r="F2891">
        <v>22</v>
      </c>
      <c r="G2891">
        <v>3</v>
      </c>
      <c r="H2891">
        <v>2</v>
      </c>
      <c r="I2891">
        <v>1</v>
      </c>
      <c r="J2891">
        <v>12</v>
      </c>
      <c r="K2891">
        <v>45</v>
      </c>
      <c r="L2891">
        <v>3031</v>
      </c>
      <c r="M2891">
        <v>2</v>
      </c>
      <c r="N2891">
        <v>8</v>
      </c>
      <c r="O2891">
        <v>2847.585</v>
      </c>
    </row>
    <row r="2892" spans="1:15" x14ac:dyDescent="0.25">
      <c r="A2892">
        <v>2962</v>
      </c>
      <c r="B2892" t="s">
        <v>5137</v>
      </c>
      <c r="C2892" t="s">
        <v>5138</v>
      </c>
      <c r="D2892">
        <v>0</v>
      </c>
      <c r="E2892">
        <v>26</v>
      </c>
      <c r="F2892">
        <v>94</v>
      </c>
      <c r="G2892">
        <v>6</v>
      </c>
      <c r="H2892">
        <v>2</v>
      </c>
      <c r="I2892">
        <v>0</v>
      </c>
      <c r="J2892">
        <v>15</v>
      </c>
      <c r="K2892">
        <v>48</v>
      </c>
      <c r="L2892">
        <v>2029</v>
      </c>
      <c r="M2892">
        <v>0</v>
      </c>
      <c r="N2892">
        <v>11</v>
      </c>
      <c r="O2892">
        <v>2847.585</v>
      </c>
    </row>
    <row r="2893" spans="1:15" x14ac:dyDescent="0.25">
      <c r="A2893">
        <v>2964</v>
      </c>
      <c r="B2893" t="s">
        <v>5139</v>
      </c>
      <c r="C2893" t="s">
        <v>5140</v>
      </c>
      <c r="D2893">
        <v>0</v>
      </c>
      <c r="E2893">
        <v>36</v>
      </c>
      <c r="F2893">
        <v>119</v>
      </c>
      <c r="G2893">
        <v>8</v>
      </c>
      <c r="H2893">
        <v>2</v>
      </c>
      <c r="I2893">
        <v>1</v>
      </c>
      <c r="J2893">
        <v>14</v>
      </c>
      <c r="K2893">
        <v>46</v>
      </c>
      <c r="L2893">
        <v>2023</v>
      </c>
      <c r="M2893">
        <v>0</v>
      </c>
      <c r="N2893">
        <v>10</v>
      </c>
      <c r="O2893">
        <v>2411.89</v>
      </c>
    </row>
    <row r="2894" spans="1:15" x14ac:dyDescent="0.25">
      <c r="A2894">
        <v>2965</v>
      </c>
      <c r="B2894" t="s">
        <v>4900</v>
      </c>
      <c r="C2894" t="s">
        <v>5141</v>
      </c>
      <c r="D2894">
        <v>0</v>
      </c>
      <c r="E2894">
        <v>24</v>
      </c>
      <c r="F2894">
        <v>195</v>
      </c>
      <c r="G2894">
        <v>9</v>
      </c>
      <c r="H2894">
        <v>1</v>
      </c>
      <c r="I2894">
        <v>0</v>
      </c>
      <c r="J2894">
        <v>8</v>
      </c>
      <c r="K2894">
        <v>47</v>
      </c>
      <c r="L2894">
        <v>2320</v>
      </c>
      <c r="M2894">
        <v>0</v>
      </c>
      <c r="N2894">
        <v>5</v>
      </c>
      <c r="O2894">
        <v>2422.7199999999998</v>
      </c>
    </row>
    <row r="2895" spans="1:15" x14ac:dyDescent="0.25">
      <c r="A2895">
        <v>2966</v>
      </c>
      <c r="B2895" t="s">
        <v>643</v>
      </c>
      <c r="C2895" t="s">
        <v>5142</v>
      </c>
      <c r="D2895">
        <v>0</v>
      </c>
      <c r="E2895">
        <v>81</v>
      </c>
      <c r="F2895">
        <v>55</v>
      </c>
      <c r="G2895">
        <v>3</v>
      </c>
      <c r="H2895">
        <v>2</v>
      </c>
      <c r="I2895">
        <v>1</v>
      </c>
      <c r="J2895">
        <v>5</v>
      </c>
      <c r="K2895">
        <v>51</v>
      </c>
      <c r="L2895">
        <v>2010</v>
      </c>
      <c r="M2895">
        <v>0</v>
      </c>
      <c r="N2895">
        <v>9</v>
      </c>
      <c r="O2895">
        <v>2629.22</v>
      </c>
    </row>
    <row r="2896" spans="1:15" x14ac:dyDescent="0.25">
      <c r="A2896">
        <v>2967</v>
      </c>
      <c r="B2896" t="s">
        <v>532</v>
      </c>
      <c r="C2896" t="s">
        <v>5143</v>
      </c>
      <c r="D2896">
        <v>1</v>
      </c>
      <c r="E2896">
        <v>60</v>
      </c>
      <c r="F2896">
        <v>153</v>
      </c>
      <c r="G2896">
        <v>3</v>
      </c>
      <c r="H2896">
        <v>0</v>
      </c>
      <c r="I2896">
        <v>1</v>
      </c>
      <c r="J2896">
        <v>20</v>
      </c>
      <c r="K2896">
        <v>40</v>
      </c>
      <c r="L2896">
        <v>4301</v>
      </c>
      <c r="M2896">
        <v>1</v>
      </c>
      <c r="N2896">
        <v>3</v>
      </c>
      <c r="O2896">
        <v>2466.2799999999902</v>
      </c>
    </row>
    <row r="2897" spans="1:15" x14ac:dyDescent="0.25">
      <c r="A2897">
        <v>2968</v>
      </c>
      <c r="B2897" t="s">
        <v>5144</v>
      </c>
      <c r="C2897" t="s">
        <v>5145</v>
      </c>
      <c r="D2897">
        <v>1</v>
      </c>
      <c r="E2897">
        <v>38</v>
      </c>
      <c r="F2897">
        <v>91</v>
      </c>
      <c r="G2897">
        <v>7</v>
      </c>
      <c r="H2897">
        <v>1</v>
      </c>
      <c r="I2897">
        <v>0</v>
      </c>
      <c r="J2897">
        <v>16</v>
      </c>
      <c r="K2897">
        <v>42</v>
      </c>
      <c r="L2897">
        <v>4014</v>
      </c>
      <c r="M2897">
        <v>1</v>
      </c>
      <c r="N2897">
        <v>8</v>
      </c>
      <c r="O2897">
        <v>1644.27</v>
      </c>
    </row>
    <row r="2898" spans="1:15" x14ac:dyDescent="0.25">
      <c r="A2898">
        <v>2969</v>
      </c>
      <c r="B2898" t="s">
        <v>5146</v>
      </c>
      <c r="C2898" t="s">
        <v>5147</v>
      </c>
      <c r="D2898">
        <v>1</v>
      </c>
      <c r="E2898">
        <v>12</v>
      </c>
      <c r="F2898">
        <v>54</v>
      </c>
      <c r="G2898">
        <v>9</v>
      </c>
      <c r="H2898">
        <v>2</v>
      </c>
      <c r="I2898">
        <v>1</v>
      </c>
      <c r="J2898">
        <v>6</v>
      </c>
      <c r="K2898">
        <v>45</v>
      </c>
      <c r="L2898">
        <v>2763</v>
      </c>
      <c r="M2898">
        <v>0</v>
      </c>
      <c r="N2898">
        <v>9</v>
      </c>
      <c r="O2898">
        <v>2998.0299999999902</v>
      </c>
    </row>
    <row r="2899" spans="1:15" x14ac:dyDescent="0.25">
      <c r="A2899">
        <v>2970</v>
      </c>
      <c r="B2899" t="s">
        <v>3960</v>
      </c>
      <c r="C2899" t="s">
        <v>5148</v>
      </c>
      <c r="D2899">
        <v>0</v>
      </c>
      <c r="E2899">
        <v>64</v>
      </c>
      <c r="F2899">
        <v>154</v>
      </c>
      <c r="G2899">
        <v>2</v>
      </c>
      <c r="H2899">
        <v>2</v>
      </c>
      <c r="I2899">
        <v>0</v>
      </c>
      <c r="J2899">
        <v>5</v>
      </c>
      <c r="K2899">
        <v>27</v>
      </c>
      <c r="L2899">
        <v>2760</v>
      </c>
      <c r="M2899">
        <v>0</v>
      </c>
      <c r="N2899">
        <v>8</v>
      </c>
      <c r="O2899">
        <v>2847.585</v>
      </c>
    </row>
    <row r="2900" spans="1:15" x14ac:dyDescent="0.25">
      <c r="A2900">
        <v>2971</v>
      </c>
      <c r="B2900" t="s">
        <v>5149</v>
      </c>
      <c r="C2900" t="s">
        <v>5150</v>
      </c>
      <c r="D2900">
        <v>0</v>
      </c>
      <c r="E2900">
        <v>5</v>
      </c>
      <c r="F2900">
        <v>99</v>
      </c>
      <c r="G2900">
        <v>5</v>
      </c>
      <c r="H2900">
        <v>1</v>
      </c>
      <c r="I2900">
        <v>1</v>
      </c>
      <c r="J2900">
        <v>8</v>
      </c>
      <c r="K2900">
        <v>52</v>
      </c>
      <c r="L2900">
        <v>2064</v>
      </c>
      <c r="M2900">
        <v>0</v>
      </c>
      <c r="N2900">
        <v>12</v>
      </c>
      <c r="O2900">
        <v>1511.32</v>
      </c>
    </row>
    <row r="2901" spans="1:15" x14ac:dyDescent="0.25">
      <c r="A2901">
        <v>2972</v>
      </c>
      <c r="B2901" t="s">
        <v>5151</v>
      </c>
      <c r="C2901" t="s">
        <v>5152</v>
      </c>
      <c r="D2901">
        <v>0</v>
      </c>
      <c r="E2901">
        <v>11</v>
      </c>
      <c r="F2901">
        <v>195</v>
      </c>
      <c r="G2901">
        <v>9</v>
      </c>
      <c r="H2901">
        <v>1</v>
      </c>
      <c r="I2901">
        <v>0</v>
      </c>
      <c r="J2901">
        <v>17</v>
      </c>
      <c r="K2901">
        <v>64</v>
      </c>
      <c r="L2901">
        <v>2127</v>
      </c>
      <c r="M2901">
        <v>0</v>
      </c>
      <c r="N2901">
        <v>9</v>
      </c>
      <c r="O2901">
        <v>2847.585</v>
      </c>
    </row>
    <row r="2902" spans="1:15" x14ac:dyDescent="0.25">
      <c r="A2902">
        <v>2973</v>
      </c>
      <c r="B2902" t="s">
        <v>5153</v>
      </c>
      <c r="C2902" t="s">
        <v>5154</v>
      </c>
      <c r="D2902">
        <v>1</v>
      </c>
      <c r="E2902">
        <v>34</v>
      </c>
      <c r="F2902">
        <v>148</v>
      </c>
      <c r="G2902">
        <v>3</v>
      </c>
      <c r="H2902">
        <v>1</v>
      </c>
      <c r="I2902">
        <v>0</v>
      </c>
      <c r="J2902">
        <v>5</v>
      </c>
      <c r="K2902">
        <v>48</v>
      </c>
      <c r="L2902">
        <v>3106</v>
      </c>
      <c r="M2902">
        <v>2</v>
      </c>
      <c r="N2902">
        <v>11</v>
      </c>
      <c r="O2902">
        <v>2016.03</v>
      </c>
    </row>
    <row r="2903" spans="1:15" x14ac:dyDescent="0.25">
      <c r="A2903">
        <v>2974</v>
      </c>
      <c r="B2903" t="s">
        <v>3595</v>
      </c>
      <c r="C2903" t="s">
        <v>5155</v>
      </c>
      <c r="D2903">
        <v>0</v>
      </c>
      <c r="E2903">
        <v>1</v>
      </c>
      <c r="F2903">
        <v>68</v>
      </c>
      <c r="G2903">
        <v>2</v>
      </c>
      <c r="H2903">
        <v>1</v>
      </c>
      <c r="I2903">
        <v>0</v>
      </c>
      <c r="J2903">
        <v>15</v>
      </c>
      <c r="K2903">
        <v>44</v>
      </c>
      <c r="L2903">
        <v>3442</v>
      </c>
      <c r="M2903">
        <v>2</v>
      </c>
      <c r="N2903">
        <v>7</v>
      </c>
      <c r="O2903">
        <v>2847.585</v>
      </c>
    </row>
    <row r="2904" spans="1:15" x14ac:dyDescent="0.25">
      <c r="A2904">
        <v>2975</v>
      </c>
      <c r="B2904" t="s">
        <v>5156</v>
      </c>
      <c r="C2904" t="s">
        <v>5157</v>
      </c>
      <c r="D2904">
        <v>0</v>
      </c>
      <c r="E2904">
        <v>67</v>
      </c>
      <c r="F2904">
        <v>147</v>
      </c>
      <c r="G2904">
        <v>2</v>
      </c>
      <c r="H2904">
        <v>2</v>
      </c>
      <c r="I2904">
        <v>0</v>
      </c>
      <c r="J2904">
        <v>14</v>
      </c>
      <c r="K2904">
        <v>39</v>
      </c>
      <c r="L2904">
        <v>2204</v>
      </c>
      <c r="M2904">
        <v>0</v>
      </c>
      <c r="N2904">
        <v>9</v>
      </c>
      <c r="O2904">
        <v>2020.68</v>
      </c>
    </row>
    <row r="2905" spans="1:15" x14ac:dyDescent="0.25">
      <c r="A2905">
        <v>2976</v>
      </c>
      <c r="B2905" t="s">
        <v>1320</v>
      </c>
      <c r="C2905" t="s">
        <v>5158</v>
      </c>
      <c r="D2905">
        <v>1</v>
      </c>
      <c r="E2905">
        <v>16</v>
      </c>
      <c r="F2905">
        <v>179</v>
      </c>
      <c r="G2905">
        <v>3</v>
      </c>
      <c r="H2905">
        <v>2</v>
      </c>
      <c r="I2905">
        <v>1</v>
      </c>
      <c r="J2905">
        <v>8</v>
      </c>
      <c r="K2905">
        <v>55</v>
      </c>
      <c r="L2905">
        <v>3140</v>
      </c>
      <c r="M2905">
        <v>2</v>
      </c>
      <c r="N2905">
        <v>9</v>
      </c>
      <c r="O2905">
        <v>3521.63</v>
      </c>
    </row>
    <row r="2906" spans="1:15" x14ac:dyDescent="0.25">
      <c r="A2906">
        <v>2977</v>
      </c>
      <c r="B2906" t="s">
        <v>5159</v>
      </c>
      <c r="C2906" t="s">
        <v>5160</v>
      </c>
      <c r="D2906">
        <v>0</v>
      </c>
      <c r="E2906">
        <v>28</v>
      </c>
      <c r="F2906">
        <v>43</v>
      </c>
      <c r="G2906">
        <v>9</v>
      </c>
      <c r="H2906">
        <v>0</v>
      </c>
      <c r="I2906">
        <v>0</v>
      </c>
      <c r="J2906">
        <v>18</v>
      </c>
      <c r="K2906">
        <v>42</v>
      </c>
      <c r="L2906">
        <v>3030</v>
      </c>
      <c r="M2906">
        <v>2</v>
      </c>
      <c r="N2906">
        <v>4</v>
      </c>
      <c r="O2906">
        <v>1936.24</v>
      </c>
    </row>
    <row r="2907" spans="1:15" x14ac:dyDescent="0.25">
      <c r="A2907">
        <v>2978</v>
      </c>
      <c r="B2907" t="s">
        <v>5161</v>
      </c>
      <c r="C2907" t="s">
        <v>5162</v>
      </c>
      <c r="D2907">
        <v>1</v>
      </c>
      <c r="E2907">
        <v>96</v>
      </c>
      <c r="F2907">
        <v>128</v>
      </c>
      <c r="G2907">
        <v>5</v>
      </c>
      <c r="H2907">
        <v>0</v>
      </c>
      <c r="I2907">
        <v>0</v>
      </c>
      <c r="J2907">
        <v>10</v>
      </c>
      <c r="K2907">
        <v>46</v>
      </c>
      <c r="L2907">
        <v>2250</v>
      </c>
      <c r="M2907">
        <v>0</v>
      </c>
      <c r="N2907">
        <v>9</v>
      </c>
      <c r="O2907">
        <v>2847.585</v>
      </c>
    </row>
    <row r="2908" spans="1:15" x14ac:dyDescent="0.25">
      <c r="A2908">
        <v>2979</v>
      </c>
      <c r="B2908" t="s">
        <v>3219</v>
      </c>
      <c r="C2908" t="s">
        <v>5163</v>
      </c>
      <c r="D2908">
        <v>0</v>
      </c>
      <c r="E2908">
        <v>39</v>
      </c>
      <c r="F2908">
        <v>179</v>
      </c>
      <c r="G2908">
        <v>7</v>
      </c>
      <c r="H2908">
        <v>2</v>
      </c>
      <c r="I2908">
        <v>0</v>
      </c>
      <c r="J2908">
        <v>18</v>
      </c>
      <c r="K2908">
        <v>43</v>
      </c>
      <c r="L2908">
        <v>3053</v>
      </c>
      <c r="M2908">
        <v>2</v>
      </c>
      <c r="N2908">
        <v>6</v>
      </c>
      <c r="O2908">
        <v>2582.7800000000002</v>
      </c>
    </row>
    <row r="2909" spans="1:15" x14ac:dyDescent="0.25">
      <c r="A2909">
        <v>2980</v>
      </c>
      <c r="B2909" t="s">
        <v>5164</v>
      </c>
      <c r="C2909" t="s">
        <v>5165</v>
      </c>
      <c r="D2909">
        <v>0</v>
      </c>
      <c r="E2909">
        <v>27</v>
      </c>
      <c r="F2909">
        <v>39</v>
      </c>
      <c r="G2909">
        <v>5</v>
      </c>
      <c r="H2909">
        <v>2</v>
      </c>
      <c r="I2909">
        <v>0</v>
      </c>
      <c r="J2909">
        <v>4</v>
      </c>
      <c r="K2909">
        <v>40</v>
      </c>
      <c r="L2909">
        <v>3181</v>
      </c>
      <c r="M2909">
        <v>2</v>
      </c>
      <c r="N2909">
        <v>6</v>
      </c>
      <c r="O2909">
        <v>2573.04</v>
      </c>
    </row>
    <row r="2910" spans="1:15" x14ac:dyDescent="0.25">
      <c r="A2910">
        <v>2981</v>
      </c>
      <c r="B2910" t="s">
        <v>3143</v>
      </c>
      <c r="C2910" t="s">
        <v>5166</v>
      </c>
      <c r="D2910">
        <v>1</v>
      </c>
      <c r="E2910">
        <v>26</v>
      </c>
      <c r="F2910">
        <v>146</v>
      </c>
      <c r="G2910">
        <v>7</v>
      </c>
      <c r="H2910">
        <v>1</v>
      </c>
      <c r="I2910">
        <v>1</v>
      </c>
      <c r="J2910">
        <v>21</v>
      </c>
      <c r="K2910">
        <v>40</v>
      </c>
      <c r="L2910">
        <v>2760</v>
      </c>
      <c r="M2910">
        <v>0</v>
      </c>
      <c r="N2910">
        <v>9</v>
      </c>
      <c r="O2910">
        <v>2643.87</v>
      </c>
    </row>
    <row r="2911" spans="1:15" x14ac:dyDescent="0.25">
      <c r="A2911">
        <v>2982</v>
      </c>
      <c r="B2911" t="s">
        <v>5167</v>
      </c>
      <c r="C2911" t="s">
        <v>5168</v>
      </c>
      <c r="D2911">
        <v>0</v>
      </c>
      <c r="E2911">
        <v>30</v>
      </c>
      <c r="F2911">
        <v>147</v>
      </c>
      <c r="G2911">
        <v>2</v>
      </c>
      <c r="H2911">
        <v>2</v>
      </c>
      <c r="I2911">
        <v>1</v>
      </c>
      <c r="J2911">
        <v>11</v>
      </c>
      <c r="K2911">
        <v>37</v>
      </c>
      <c r="L2911">
        <v>3195</v>
      </c>
      <c r="M2911">
        <v>2</v>
      </c>
      <c r="N2911">
        <v>9</v>
      </c>
      <c r="O2911">
        <v>2847.585</v>
      </c>
    </row>
    <row r="2912" spans="1:15" x14ac:dyDescent="0.25">
      <c r="A2912">
        <v>2983</v>
      </c>
      <c r="B2912" t="s">
        <v>3817</v>
      </c>
      <c r="C2912" t="s">
        <v>5169</v>
      </c>
      <c r="D2912">
        <v>1</v>
      </c>
      <c r="E2912">
        <v>2</v>
      </c>
      <c r="F2912">
        <v>93</v>
      </c>
      <c r="G2912">
        <v>7</v>
      </c>
      <c r="H2912">
        <v>2</v>
      </c>
      <c r="I2912">
        <v>1</v>
      </c>
      <c r="J2912">
        <v>17</v>
      </c>
      <c r="K2912">
        <v>35</v>
      </c>
      <c r="L2912">
        <v>3163</v>
      </c>
      <c r="M2912">
        <v>2</v>
      </c>
      <c r="N2912">
        <v>9</v>
      </c>
      <c r="O2912">
        <v>3344.17</v>
      </c>
    </row>
    <row r="2913" spans="1:15" x14ac:dyDescent="0.25">
      <c r="A2913">
        <v>2984</v>
      </c>
      <c r="B2913" t="s">
        <v>5170</v>
      </c>
      <c r="C2913" t="s">
        <v>5171</v>
      </c>
      <c r="D2913">
        <v>0</v>
      </c>
      <c r="E2913">
        <v>48</v>
      </c>
      <c r="F2913">
        <v>116</v>
      </c>
      <c r="G2913">
        <v>5</v>
      </c>
      <c r="H2913">
        <v>2</v>
      </c>
      <c r="I2913">
        <v>1</v>
      </c>
      <c r="J2913">
        <v>13</v>
      </c>
      <c r="K2913">
        <v>61</v>
      </c>
      <c r="L2913">
        <v>2106</v>
      </c>
      <c r="M2913">
        <v>0</v>
      </c>
      <c r="N2913">
        <v>11</v>
      </c>
      <c r="O2913">
        <v>3865.97</v>
      </c>
    </row>
    <row r="2914" spans="1:15" x14ac:dyDescent="0.25">
      <c r="A2914">
        <v>2985</v>
      </c>
      <c r="B2914" t="s">
        <v>5172</v>
      </c>
      <c r="C2914" t="s">
        <v>5173</v>
      </c>
      <c r="D2914">
        <v>1</v>
      </c>
      <c r="E2914">
        <v>69</v>
      </c>
      <c r="F2914">
        <v>146</v>
      </c>
      <c r="G2914">
        <v>7</v>
      </c>
      <c r="H2914">
        <v>0</v>
      </c>
      <c r="I2914">
        <v>1</v>
      </c>
      <c r="J2914">
        <v>14</v>
      </c>
      <c r="K2914">
        <v>33</v>
      </c>
      <c r="L2914">
        <v>2216</v>
      </c>
      <c r="M2914">
        <v>0</v>
      </c>
      <c r="N2914">
        <v>10</v>
      </c>
      <c r="O2914">
        <v>2847.585</v>
      </c>
    </row>
    <row r="2915" spans="1:15" x14ac:dyDescent="0.25">
      <c r="A2915">
        <v>2986</v>
      </c>
      <c r="B2915" t="s">
        <v>5174</v>
      </c>
      <c r="C2915" t="s">
        <v>5175</v>
      </c>
      <c r="D2915">
        <v>1</v>
      </c>
      <c r="E2915">
        <v>60</v>
      </c>
      <c r="F2915">
        <v>195</v>
      </c>
      <c r="G2915">
        <v>2</v>
      </c>
      <c r="H2915">
        <v>2</v>
      </c>
      <c r="I2915">
        <v>0</v>
      </c>
      <c r="J2915">
        <v>13</v>
      </c>
      <c r="K2915">
        <v>39</v>
      </c>
      <c r="L2915">
        <v>2199</v>
      </c>
      <c r="M2915">
        <v>0</v>
      </c>
      <c r="N2915">
        <v>9</v>
      </c>
      <c r="O2915">
        <v>2847.585</v>
      </c>
    </row>
    <row r="2916" spans="1:15" x14ac:dyDescent="0.25">
      <c r="A2916">
        <v>2987</v>
      </c>
      <c r="B2916" t="s">
        <v>5176</v>
      </c>
      <c r="C2916" t="s">
        <v>5177</v>
      </c>
      <c r="D2916">
        <v>0</v>
      </c>
      <c r="E2916">
        <v>51</v>
      </c>
      <c r="F2916">
        <v>103</v>
      </c>
      <c r="G2916">
        <v>9</v>
      </c>
      <c r="H2916">
        <v>1</v>
      </c>
      <c r="I2916">
        <v>1</v>
      </c>
      <c r="J2916">
        <v>4</v>
      </c>
      <c r="K2916">
        <v>35</v>
      </c>
      <c r="L2916">
        <v>2036</v>
      </c>
      <c r="M2916">
        <v>0</v>
      </c>
      <c r="N2916">
        <v>8</v>
      </c>
      <c r="O2916">
        <v>2846.6699999999901</v>
      </c>
    </row>
    <row r="2917" spans="1:15" x14ac:dyDescent="0.25">
      <c r="A2917">
        <v>2988</v>
      </c>
      <c r="B2917" t="s">
        <v>249</v>
      </c>
      <c r="C2917" t="s">
        <v>5178</v>
      </c>
      <c r="D2917">
        <v>0</v>
      </c>
      <c r="E2917">
        <v>20</v>
      </c>
      <c r="F2917">
        <v>19</v>
      </c>
      <c r="G2917">
        <v>9</v>
      </c>
      <c r="H2917">
        <v>2</v>
      </c>
      <c r="I2917">
        <v>1</v>
      </c>
      <c r="J2917">
        <v>1</v>
      </c>
      <c r="K2917">
        <v>22</v>
      </c>
      <c r="L2917">
        <v>3071</v>
      </c>
      <c r="M2917">
        <v>2</v>
      </c>
      <c r="N2917">
        <v>10</v>
      </c>
      <c r="O2917">
        <v>3034.97</v>
      </c>
    </row>
    <row r="2918" spans="1:15" x14ac:dyDescent="0.25">
      <c r="A2918">
        <v>2989</v>
      </c>
      <c r="B2918" t="s">
        <v>3652</v>
      </c>
      <c r="C2918" t="s">
        <v>20</v>
      </c>
      <c r="D2918">
        <v>1</v>
      </c>
      <c r="E2918">
        <v>37</v>
      </c>
      <c r="F2918">
        <v>55</v>
      </c>
      <c r="G2918">
        <v>3</v>
      </c>
      <c r="H2918">
        <v>1</v>
      </c>
      <c r="I2918">
        <v>1</v>
      </c>
      <c r="J2918">
        <v>2</v>
      </c>
      <c r="K2918">
        <v>19</v>
      </c>
      <c r="L2918">
        <v>2234</v>
      </c>
      <c r="M2918">
        <v>0</v>
      </c>
      <c r="N2918">
        <v>10</v>
      </c>
      <c r="O2918">
        <v>2847.585</v>
      </c>
    </row>
    <row r="2919" spans="1:15" x14ac:dyDescent="0.25">
      <c r="A2919">
        <v>2990</v>
      </c>
      <c r="B2919" t="s">
        <v>5179</v>
      </c>
      <c r="C2919" t="s">
        <v>5180</v>
      </c>
      <c r="D2919">
        <v>1</v>
      </c>
      <c r="E2919">
        <v>65</v>
      </c>
      <c r="F2919">
        <v>75</v>
      </c>
      <c r="G2919">
        <v>0</v>
      </c>
      <c r="H2919">
        <v>1</v>
      </c>
      <c r="I2919">
        <v>0</v>
      </c>
      <c r="J2919">
        <v>8</v>
      </c>
      <c r="K2919">
        <v>42</v>
      </c>
      <c r="L2919">
        <v>2066</v>
      </c>
      <c r="M2919">
        <v>0</v>
      </c>
      <c r="N2919">
        <v>12</v>
      </c>
      <c r="O2919">
        <v>2584.69</v>
      </c>
    </row>
    <row r="2920" spans="1:15" x14ac:dyDescent="0.25">
      <c r="A2920">
        <v>2991</v>
      </c>
      <c r="B2920" t="s">
        <v>5181</v>
      </c>
      <c r="C2920" t="s">
        <v>5182</v>
      </c>
      <c r="D2920">
        <v>0</v>
      </c>
      <c r="E2920">
        <v>48</v>
      </c>
      <c r="F2920">
        <v>57</v>
      </c>
      <c r="G2920">
        <v>2</v>
      </c>
      <c r="H2920">
        <v>2</v>
      </c>
      <c r="I2920">
        <v>0</v>
      </c>
      <c r="J2920">
        <v>11</v>
      </c>
      <c r="K2920">
        <v>55</v>
      </c>
      <c r="L2920">
        <v>2830</v>
      </c>
      <c r="M2920">
        <v>0</v>
      </c>
      <c r="N2920">
        <v>4</v>
      </c>
      <c r="O2920">
        <v>2602.52</v>
      </c>
    </row>
    <row r="2921" spans="1:15" x14ac:dyDescent="0.25">
      <c r="A2921">
        <v>2992</v>
      </c>
      <c r="B2921" t="s">
        <v>5183</v>
      </c>
      <c r="C2921" t="s">
        <v>5184</v>
      </c>
      <c r="D2921">
        <v>0</v>
      </c>
      <c r="E2921">
        <v>26</v>
      </c>
      <c r="F2921">
        <v>42</v>
      </c>
      <c r="G2921">
        <v>3</v>
      </c>
      <c r="H2921">
        <v>2</v>
      </c>
      <c r="I2921">
        <v>1</v>
      </c>
      <c r="J2921">
        <v>10</v>
      </c>
      <c r="K2921">
        <v>46</v>
      </c>
      <c r="L2921">
        <v>3429</v>
      </c>
      <c r="M2921">
        <v>2</v>
      </c>
      <c r="N2921">
        <v>5</v>
      </c>
      <c r="O2921">
        <v>2847.585</v>
      </c>
    </row>
    <row r="2922" spans="1:15" x14ac:dyDescent="0.25">
      <c r="A2922">
        <v>2993</v>
      </c>
      <c r="B2922" t="s">
        <v>5185</v>
      </c>
      <c r="C2922" t="s">
        <v>5186</v>
      </c>
      <c r="D2922">
        <v>0</v>
      </c>
      <c r="E2922">
        <v>85</v>
      </c>
      <c r="F2922">
        <v>82</v>
      </c>
      <c r="G2922">
        <v>2</v>
      </c>
      <c r="H2922">
        <v>0</v>
      </c>
      <c r="I2922">
        <v>0</v>
      </c>
      <c r="J2922">
        <v>4</v>
      </c>
      <c r="K2922">
        <v>25</v>
      </c>
      <c r="L2922">
        <v>2138</v>
      </c>
      <c r="M2922">
        <v>0</v>
      </c>
      <c r="N2922">
        <v>9</v>
      </c>
      <c r="O2922">
        <v>2847.585</v>
      </c>
    </row>
    <row r="2923" spans="1:15" x14ac:dyDescent="0.25">
      <c r="A2923">
        <v>2994</v>
      </c>
      <c r="B2923" t="s">
        <v>5187</v>
      </c>
      <c r="C2923" t="s">
        <v>5188</v>
      </c>
      <c r="D2923">
        <v>0</v>
      </c>
      <c r="E2923">
        <v>26</v>
      </c>
      <c r="F2923">
        <v>7</v>
      </c>
      <c r="G2923">
        <v>5</v>
      </c>
      <c r="H2923">
        <v>2</v>
      </c>
      <c r="I2923">
        <v>1</v>
      </c>
      <c r="J2923">
        <v>18</v>
      </c>
      <c r="K2923">
        <v>43</v>
      </c>
      <c r="L2923">
        <v>2763</v>
      </c>
      <c r="M2923">
        <v>0</v>
      </c>
      <c r="N2923">
        <v>8</v>
      </c>
      <c r="O2923">
        <v>2847.585</v>
      </c>
    </row>
    <row r="2924" spans="1:15" x14ac:dyDescent="0.25">
      <c r="A2924">
        <v>2995</v>
      </c>
      <c r="B2924" t="s">
        <v>59</v>
      </c>
      <c r="C2924" t="s">
        <v>5189</v>
      </c>
      <c r="D2924">
        <v>1</v>
      </c>
      <c r="E2924">
        <v>60</v>
      </c>
      <c r="F2924">
        <v>195</v>
      </c>
      <c r="G2924">
        <v>3</v>
      </c>
      <c r="H2924">
        <v>2</v>
      </c>
      <c r="I2924">
        <v>1</v>
      </c>
      <c r="J2924">
        <v>2</v>
      </c>
      <c r="K2924">
        <v>23</v>
      </c>
      <c r="L2924">
        <v>2250</v>
      </c>
      <c r="M2924">
        <v>0</v>
      </c>
      <c r="N2924">
        <v>7</v>
      </c>
      <c r="O2924">
        <v>3066.68</v>
      </c>
    </row>
    <row r="2925" spans="1:15" x14ac:dyDescent="0.25">
      <c r="A2925">
        <v>2996</v>
      </c>
      <c r="B2925" t="s">
        <v>5190</v>
      </c>
      <c r="C2925" t="s">
        <v>5191</v>
      </c>
      <c r="D2925">
        <v>0</v>
      </c>
      <c r="E2925">
        <v>67</v>
      </c>
      <c r="F2925">
        <v>49</v>
      </c>
      <c r="G2925">
        <v>2</v>
      </c>
      <c r="H2925">
        <v>2</v>
      </c>
      <c r="I2925">
        <v>0</v>
      </c>
      <c r="J2925">
        <v>14</v>
      </c>
      <c r="K2925">
        <v>53</v>
      </c>
      <c r="L2925">
        <v>4212</v>
      </c>
      <c r="M2925">
        <v>1</v>
      </c>
      <c r="N2925">
        <v>7</v>
      </c>
      <c r="O2925">
        <v>1751.71999999999</v>
      </c>
    </row>
    <row r="2926" spans="1:15" x14ac:dyDescent="0.25">
      <c r="A2926">
        <v>2997</v>
      </c>
      <c r="B2926" t="s">
        <v>5192</v>
      </c>
      <c r="C2926" t="s">
        <v>5193</v>
      </c>
      <c r="D2926">
        <v>0</v>
      </c>
      <c r="E2926">
        <v>57</v>
      </c>
      <c r="F2926">
        <v>46</v>
      </c>
      <c r="G2926">
        <v>3</v>
      </c>
      <c r="H2926">
        <v>0</v>
      </c>
      <c r="I2926">
        <v>0</v>
      </c>
      <c r="J2926">
        <v>10</v>
      </c>
      <c r="K2926">
        <v>47</v>
      </c>
      <c r="L2926">
        <v>4285</v>
      </c>
      <c r="M2926">
        <v>1</v>
      </c>
      <c r="N2926">
        <v>3</v>
      </c>
      <c r="O2926">
        <v>2035.02</v>
      </c>
    </row>
    <row r="2927" spans="1:15" x14ac:dyDescent="0.25">
      <c r="A2927">
        <v>2998</v>
      </c>
      <c r="B2927" t="s">
        <v>4239</v>
      </c>
      <c r="C2927" t="s">
        <v>5194</v>
      </c>
      <c r="D2927">
        <v>0</v>
      </c>
      <c r="E2927">
        <v>34</v>
      </c>
      <c r="F2927">
        <v>108</v>
      </c>
      <c r="G2927">
        <v>5</v>
      </c>
      <c r="H2927">
        <v>1</v>
      </c>
      <c r="I2927">
        <v>1</v>
      </c>
      <c r="J2927">
        <v>2</v>
      </c>
      <c r="K2927">
        <v>19</v>
      </c>
      <c r="L2927">
        <v>4556</v>
      </c>
      <c r="M2927">
        <v>1</v>
      </c>
      <c r="N2927">
        <v>7</v>
      </c>
      <c r="O2927">
        <v>2511.6999999999998</v>
      </c>
    </row>
    <row r="2928" spans="1:15" x14ac:dyDescent="0.25">
      <c r="A2928">
        <v>3000</v>
      </c>
      <c r="B2928" t="s">
        <v>5195</v>
      </c>
      <c r="C2928" t="s">
        <v>5196</v>
      </c>
      <c r="D2928">
        <v>1</v>
      </c>
      <c r="E2928">
        <v>28</v>
      </c>
      <c r="F2928">
        <v>44</v>
      </c>
      <c r="G2928">
        <v>2</v>
      </c>
      <c r="H2928">
        <v>0</v>
      </c>
      <c r="I2928">
        <v>0</v>
      </c>
      <c r="J2928">
        <v>22</v>
      </c>
      <c r="K2928">
        <v>46</v>
      </c>
      <c r="L2928">
        <v>2144</v>
      </c>
      <c r="M2928">
        <v>0</v>
      </c>
      <c r="N2928">
        <v>10</v>
      </c>
      <c r="O2928">
        <v>3354.26999999999</v>
      </c>
    </row>
    <row r="2929" spans="1:15" x14ac:dyDescent="0.25">
      <c r="A2929">
        <v>3001</v>
      </c>
      <c r="B2929" t="s">
        <v>3650</v>
      </c>
      <c r="C2929" t="s">
        <v>5197</v>
      </c>
      <c r="D2929">
        <v>1</v>
      </c>
      <c r="E2929">
        <v>48</v>
      </c>
      <c r="F2929">
        <v>68</v>
      </c>
      <c r="G2929">
        <v>0</v>
      </c>
      <c r="H2929">
        <v>2</v>
      </c>
      <c r="I2929">
        <v>0</v>
      </c>
      <c r="J2929">
        <v>20</v>
      </c>
      <c r="K2929">
        <v>42</v>
      </c>
      <c r="L2929">
        <v>2155</v>
      </c>
      <c r="M2929">
        <v>0</v>
      </c>
      <c r="N2929">
        <v>10</v>
      </c>
      <c r="O2929">
        <v>3378.5699999999902</v>
      </c>
    </row>
    <row r="2930" spans="1:15" x14ac:dyDescent="0.25">
      <c r="A2930">
        <v>3002</v>
      </c>
      <c r="B2930" t="s">
        <v>5198</v>
      </c>
      <c r="C2930" t="s">
        <v>5199</v>
      </c>
      <c r="D2930">
        <v>1</v>
      </c>
      <c r="E2930">
        <v>62</v>
      </c>
      <c r="F2930">
        <v>115</v>
      </c>
      <c r="G2930">
        <v>2</v>
      </c>
      <c r="H2930">
        <v>2</v>
      </c>
      <c r="I2930">
        <v>1</v>
      </c>
      <c r="J2930">
        <v>16</v>
      </c>
      <c r="K2930">
        <v>63</v>
      </c>
      <c r="L2930">
        <v>2470</v>
      </c>
      <c r="M2930">
        <v>0</v>
      </c>
      <c r="N2930">
        <v>2</v>
      </c>
      <c r="O2930">
        <v>3193.23</v>
      </c>
    </row>
    <row r="2931" spans="1:15" x14ac:dyDescent="0.25">
      <c r="A2931">
        <v>3003</v>
      </c>
      <c r="B2931" t="s">
        <v>2171</v>
      </c>
      <c r="C2931" t="s">
        <v>5200</v>
      </c>
      <c r="D2931">
        <v>0</v>
      </c>
      <c r="E2931">
        <v>72</v>
      </c>
      <c r="F2931">
        <v>191</v>
      </c>
      <c r="G2931">
        <v>7</v>
      </c>
      <c r="H2931">
        <v>2</v>
      </c>
      <c r="I2931">
        <v>1</v>
      </c>
      <c r="J2931">
        <v>4</v>
      </c>
      <c r="K2931">
        <v>57</v>
      </c>
      <c r="L2931">
        <v>2166</v>
      </c>
      <c r="M2931">
        <v>0</v>
      </c>
      <c r="N2931">
        <v>8</v>
      </c>
      <c r="O2931">
        <v>2847.585</v>
      </c>
    </row>
    <row r="2932" spans="1:15" x14ac:dyDescent="0.25">
      <c r="A2932">
        <v>3004</v>
      </c>
      <c r="B2932" t="s">
        <v>5201</v>
      </c>
      <c r="C2932" t="s">
        <v>660</v>
      </c>
      <c r="D2932">
        <v>1</v>
      </c>
      <c r="E2932">
        <v>82</v>
      </c>
      <c r="F2932">
        <v>136</v>
      </c>
      <c r="G2932">
        <v>3</v>
      </c>
      <c r="H2932">
        <v>2</v>
      </c>
      <c r="I2932">
        <v>1</v>
      </c>
      <c r="J2932">
        <v>16</v>
      </c>
      <c r="K2932">
        <v>65</v>
      </c>
      <c r="L2932">
        <v>3179</v>
      </c>
      <c r="M2932">
        <v>2</v>
      </c>
      <c r="N2932">
        <v>9</v>
      </c>
      <c r="O2932">
        <v>3550.04</v>
      </c>
    </row>
    <row r="2933" spans="1:15" x14ac:dyDescent="0.25">
      <c r="A2933">
        <v>3005</v>
      </c>
      <c r="B2933" t="s">
        <v>5202</v>
      </c>
      <c r="C2933" t="s">
        <v>5203</v>
      </c>
      <c r="D2933">
        <v>1</v>
      </c>
      <c r="E2933">
        <v>36</v>
      </c>
      <c r="F2933">
        <v>93</v>
      </c>
      <c r="G2933">
        <v>6</v>
      </c>
      <c r="H2933">
        <v>0</v>
      </c>
      <c r="I2933">
        <v>1</v>
      </c>
      <c r="J2933">
        <v>8</v>
      </c>
      <c r="K2933">
        <v>51</v>
      </c>
      <c r="L2933">
        <v>2216</v>
      </c>
      <c r="M2933">
        <v>0</v>
      </c>
      <c r="N2933">
        <v>10</v>
      </c>
      <c r="O2933">
        <v>2602.3099999999899</v>
      </c>
    </row>
    <row r="2934" spans="1:15" x14ac:dyDescent="0.25">
      <c r="A2934">
        <v>3006</v>
      </c>
      <c r="B2934" t="s">
        <v>5204</v>
      </c>
      <c r="C2934" t="s">
        <v>5205</v>
      </c>
      <c r="D2934">
        <v>0</v>
      </c>
      <c r="E2934">
        <v>72</v>
      </c>
      <c r="F2934">
        <v>195</v>
      </c>
      <c r="G2934">
        <v>9</v>
      </c>
      <c r="H2934">
        <v>2</v>
      </c>
      <c r="I2934">
        <v>1</v>
      </c>
      <c r="J2934">
        <v>21</v>
      </c>
      <c r="K2934">
        <v>31</v>
      </c>
      <c r="L2934">
        <v>2529</v>
      </c>
      <c r="M2934">
        <v>0</v>
      </c>
      <c r="N2934">
        <v>7</v>
      </c>
      <c r="O2934">
        <v>3901.96</v>
      </c>
    </row>
    <row r="2935" spans="1:15" x14ac:dyDescent="0.25">
      <c r="A2935">
        <v>3007</v>
      </c>
      <c r="B2935" t="s">
        <v>5206</v>
      </c>
      <c r="C2935" t="s">
        <v>5207</v>
      </c>
      <c r="D2935">
        <v>1</v>
      </c>
      <c r="E2935">
        <v>38</v>
      </c>
      <c r="F2935">
        <v>70</v>
      </c>
      <c r="G2935">
        <v>5</v>
      </c>
      <c r="H2935">
        <v>2</v>
      </c>
      <c r="I2935">
        <v>0</v>
      </c>
      <c r="J2935">
        <v>16</v>
      </c>
      <c r="K2935">
        <v>47</v>
      </c>
      <c r="L2935">
        <v>2478</v>
      </c>
      <c r="M2935">
        <v>0</v>
      </c>
      <c r="N2935">
        <v>10</v>
      </c>
      <c r="O2935">
        <v>4500.3</v>
      </c>
    </row>
    <row r="2936" spans="1:15" x14ac:dyDescent="0.25">
      <c r="A2936">
        <v>3008</v>
      </c>
      <c r="B2936" t="s">
        <v>5208</v>
      </c>
      <c r="C2936" t="s">
        <v>5209</v>
      </c>
      <c r="D2936">
        <v>0</v>
      </c>
      <c r="E2936">
        <v>40</v>
      </c>
      <c r="F2936">
        <v>195</v>
      </c>
      <c r="G2936">
        <v>3</v>
      </c>
      <c r="H2936">
        <v>1</v>
      </c>
      <c r="I2936">
        <v>1</v>
      </c>
      <c r="J2936">
        <v>17</v>
      </c>
      <c r="K2936">
        <v>38</v>
      </c>
      <c r="L2936">
        <v>2560</v>
      </c>
      <c r="M2936">
        <v>0</v>
      </c>
      <c r="N2936">
        <v>7</v>
      </c>
      <c r="O2936">
        <v>3216.01</v>
      </c>
    </row>
    <row r="2937" spans="1:15" x14ac:dyDescent="0.25">
      <c r="A2937">
        <v>3009</v>
      </c>
      <c r="B2937" t="s">
        <v>5210</v>
      </c>
      <c r="C2937" t="s">
        <v>5211</v>
      </c>
      <c r="D2937">
        <v>0</v>
      </c>
      <c r="E2937">
        <v>11</v>
      </c>
      <c r="F2937">
        <v>195</v>
      </c>
      <c r="G2937">
        <v>3</v>
      </c>
      <c r="H2937">
        <v>1</v>
      </c>
      <c r="I2937">
        <v>1</v>
      </c>
      <c r="J2937">
        <v>14</v>
      </c>
      <c r="K2937">
        <v>43</v>
      </c>
      <c r="L2937">
        <v>3805</v>
      </c>
      <c r="M2937">
        <v>2</v>
      </c>
      <c r="N2937">
        <v>7</v>
      </c>
      <c r="O2937">
        <v>2250.3000000000002</v>
      </c>
    </row>
    <row r="2938" spans="1:15" x14ac:dyDescent="0.25">
      <c r="A2938">
        <v>3010</v>
      </c>
      <c r="B2938" t="s">
        <v>5212</v>
      </c>
      <c r="C2938" t="s">
        <v>5213</v>
      </c>
      <c r="D2938">
        <v>0</v>
      </c>
      <c r="E2938">
        <v>16</v>
      </c>
      <c r="F2938">
        <v>195</v>
      </c>
      <c r="G2938">
        <v>9</v>
      </c>
      <c r="H2938">
        <v>0</v>
      </c>
      <c r="I2938">
        <v>0</v>
      </c>
      <c r="J2938">
        <v>5</v>
      </c>
      <c r="K2938">
        <v>50</v>
      </c>
      <c r="L2938">
        <v>2767</v>
      </c>
      <c r="M2938">
        <v>0</v>
      </c>
      <c r="N2938">
        <v>8</v>
      </c>
      <c r="O2938">
        <v>2413.3200000000002</v>
      </c>
    </row>
    <row r="2939" spans="1:15" x14ac:dyDescent="0.25">
      <c r="A2939">
        <v>3011</v>
      </c>
      <c r="B2939" t="s">
        <v>5214</v>
      </c>
      <c r="C2939" t="s">
        <v>5215</v>
      </c>
      <c r="D2939">
        <v>0</v>
      </c>
      <c r="E2939">
        <v>84</v>
      </c>
      <c r="F2939">
        <v>168</v>
      </c>
      <c r="G2939">
        <v>2</v>
      </c>
      <c r="H2939">
        <v>1</v>
      </c>
      <c r="I2939">
        <v>0</v>
      </c>
      <c r="J2939">
        <v>3</v>
      </c>
      <c r="K2939">
        <v>26</v>
      </c>
      <c r="L2939">
        <v>2096</v>
      </c>
      <c r="M2939">
        <v>0</v>
      </c>
      <c r="N2939">
        <v>12</v>
      </c>
      <c r="O2939">
        <v>1349.76</v>
      </c>
    </row>
    <row r="2940" spans="1:15" x14ac:dyDescent="0.25">
      <c r="A2940">
        <v>3013</v>
      </c>
      <c r="B2940" t="s">
        <v>4958</v>
      </c>
      <c r="C2940" t="s">
        <v>5216</v>
      </c>
      <c r="D2940">
        <v>0</v>
      </c>
      <c r="E2940">
        <v>94</v>
      </c>
      <c r="F2940">
        <v>112</v>
      </c>
      <c r="G2940">
        <v>6</v>
      </c>
      <c r="H2940">
        <v>1</v>
      </c>
      <c r="I2940">
        <v>0</v>
      </c>
      <c r="J2940">
        <v>6</v>
      </c>
      <c r="K2940">
        <v>51</v>
      </c>
      <c r="L2940">
        <v>4115</v>
      </c>
      <c r="M2940">
        <v>1</v>
      </c>
      <c r="N2940">
        <v>7</v>
      </c>
      <c r="O2940">
        <v>3849.1899999999901</v>
      </c>
    </row>
    <row r="2941" spans="1:15" x14ac:dyDescent="0.25">
      <c r="A2941">
        <v>3014</v>
      </c>
      <c r="B2941" t="s">
        <v>5217</v>
      </c>
      <c r="C2941" t="s">
        <v>5218</v>
      </c>
      <c r="D2941">
        <v>0</v>
      </c>
      <c r="E2941">
        <v>59</v>
      </c>
      <c r="F2941">
        <v>156</v>
      </c>
      <c r="G2941">
        <v>9</v>
      </c>
      <c r="H2941">
        <v>1</v>
      </c>
      <c r="I2941">
        <v>0</v>
      </c>
      <c r="J2941">
        <v>1</v>
      </c>
      <c r="K2941">
        <v>19</v>
      </c>
      <c r="L2941">
        <v>2065</v>
      </c>
      <c r="M2941">
        <v>0</v>
      </c>
      <c r="N2941">
        <v>10</v>
      </c>
      <c r="O2941">
        <v>4656.84</v>
      </c>
    </row>
    <row r="2942" spans="1:15" x14ac:dyDescent="0.25">
      <c r="A2942">
        <v>3015</v>
      </c>
      <c r="B2942" t="s">
        <v>5219</v>
      </c>
      <c r="C2942" t="s">
        <v>5220</v>
      </c>
      <c r="D2942">
        <v>0</v>
      </c>
      <c r="E2942">
        <v>25</v>
      </c>
      <c r="F2942">
        <v>22</v>
      </c>
      <c r="G2942">
        <v>7</v>
      </c>
      <c r="H2942">
        <v>0</v>
      </c>
      <c r="I2942">
        <v>0</v>
      </c>
      <c r="J2942">
        <v>1</v>
      </c>
      <c r="K2942">
        <v>19</v>
      </c>
      <c r="L2942">
        <v>4214</v>
      </c>
      <c r="M2942">
        <v>1</v>
      </c>
      <c r="N2942">
        <v>9</v>
      </c>
      <c r="O2942">
        <v>2847.585</v>
      </c>
    </row>
    <row r="2943" spans="1:15" x14ac:dyDescent="0.25">
      <c r="A2943">
        <v>3016</v>
      </c>
      <c r="B2943" t="s">
        <v>5221</v>
      </c>
      <c r="C2943" t="s">
        <v>5222</v>
      </c>
      <c r="D2943">
        <v>1</v>
      </c>
      <c r="E2943">
        <v>25</v>
      </c>
      <c r="F2943">
        <v>20</v>
      </c>
      <c r="G2943">
        <v>2</v>
      </c>
      <c r="H2943">
        <v>1</v>
      </c>
      <c r="I2943">
        <v>0</v>
      </c>
      <c r="J2943">
        <v>11</v>
      </c>
      <c r="K2943">
        <v>34</v>
      </c>
      <c r="L2943">
        <v>2745</v>
      </c>
      <c r="M2943">
        <v>0</v>
      </c>
      <c r="N2943">
        <v>10</v>
      </c>
      <c r="O2943">
        <v>4253.5</v>
      </c>
    </row>
    <row r="2944" spans="1:15" x14ac:dyDescent="0.25">
      <c r="A2944">
        <v>3017</v>
      </c>
      <c r="B2944" t="s">
        <v>5223</v>
      </c>
      <c r="C2944" t="s">
        <v>5224</v>
      </c>
      <c r="D2944">
        <v>1</v>
      </c>
      <c r="E2944">
        <v>88</v>
      </c>
      <c r="F2944">
        <v>114</v>
      </c>
      <c r="G2944">
        <v>2</v>
      </c>
      <c r="H2944">
        <v>0</v>
      </c>
      <c r="I2944">
        <v>0</v>
      </c>
      <c r="J2944">
        <v>7</v>
      </c>
      <c r="K2944">
        <v>64</v>
      </c>
      <c r="L2944">
        <v>3140</v>
      </c>
      <c r="M2944">
        <v>2</v>
      </c>
      <c r="N2944">
        <v>9</v>
      </c>
      <c r="O2944">
        <v>4124.12</v>
      </c>
    </row>
    <row r="2945" spans="1:15" x14ac:dyDescent="0.25">
      <c r="A2945">
        <v>3018</v>
      </c>
      <c r="B2945" t="s">
        <v>5225</v>
      </c>
      <c r="C2945" t="s">
        <v>988</v>
      </c>
      <c r="D2945">
        <v>0</v>
      </c>
      <c r="E2945">
        <v>16</v>
      </c>
      <c r="F2945">
        <v>132</v>
      </c>
      <c r="G2945">
        <v>9</v>
      </c>
      <c r="H2945">
        <v>1</v>
      </c>
      <c r="I2945">
        <v>1</v>
      </c>
      <c r="J2945">
        <v>15</v>
      </c>
      <c r="K2945">
        <v>48</v>
      </c>
      <c r="L2945">
        <v>2567</v>
      </c>
      <c r="M2945">
        <v>0</v>
      </c>
      <c r="N2945">
        <v>9</v>
      </c>
      <c r="O2945">
        <v>1798.21</v>
      </c>
    </row>
    <row r="2946" spans="1:15" x14ac:dyDescent="0.25">
      <c r="A2946">
        <v>3019</v>
      </c>
      <c r="B2946" t="s">
        <v>5226</v>
      </c>
      <c r="C2946" t="s">
        <v>5227</v>
      </c>
      <c r="D2946">
        <v>1</v>
      </c>
      <c r="E2946">
        <v>98</v>
      </c>
      <c r="F2946">
        <v>43</v>
      </c>
      <c r="G2946">
        <v>5</v>
      </c>
      <c r="H2946">
        <v>0</v>
      </c>
      <c r="I2946">
        <v>1</v>
      </c>
      <c r="J2946">
        <v>14</v>
      </c>
      <c r="K2946">
        <v>34</v>
      </c>
      <c r="L2946">
        <v>2228</v>
      </c>
      <c r="M2946">
        <v>0</v>
      </c>
      <c r="N2946">
        <v>9</v>
      </c>
      <c r="O2946">
        <v>2847.585</v>
      </c>
    </row>
    <row r="2947" spans="1:15" x14ac:dyDescent="0.25">
      <c r="A2947">
        <v>3020</v>
      </c>
      <c r="B2947" t="s">
        <v>3018</v>
      </c>
      <c r="C2947" t="s">
        <v>5228</v>
      </c>
      <c r="D2947">
        <v>1</v>
      </c>
      <c r="E2947">
        <v>13</v>
      </c>
      <c r="F2947">
        <v>39</v>
      </c>
      <c r="G2947">
        <v>5</v>
      </c>
      <c r="H2947">
        <v>1</v>
      </c>
      <c r="I2947">
        <v>1</v>
      </c>
      <c r="J2947">
        <v>10</v>
      </c>
      <c r="K2947">
        <v>54</v>
      </c>
      <c r="L2947">
        <v>4870</v>
      </c>
      <c r="M2947">
        <v>1</v>
      </c>
      <c r="N2947">
        <v>1</v>
      </c>
      <c r="O2947">
        <v>2771.47999999999</v>
      </c>
    </row>
    <row r="2948" spans="1:15" x14ac:dyDescent="0.25">
      <c r="A2948">
        <v>3021</v>
      </c>
      <c r="B2948" t="s">
        <v>4347</v>
      </c>
      <c r="C2948" t="s">
        <v>5229</v>
      </c>
      <c r="D2948">
        <v>1</v>
      </c>
      <c r="E2948">
        <v>4</v>
      </c>
      <c r="F2948">
        <v>195</v>
      </c>
      <c r="G2948">
        <v>9</v>
      </c>
      <c r="H2948">
        <v>2</v>
      </c>
      <c r="I2948">
        <v>0</v>
      </c>
      <c r="J2948">
        <v>9</v>
      </c>
      <c r="K2948">
        <v>37</v>
      </c>
      <c r="L2948">
        <v>3175</v>
      </c>
      <c r="M2948">
        <v>2</v>
      </c>
      <c r="N2948">
        <v>4</v>
      </c>
      <c r="O2948">
        <v>2943.7799999999902</v>
      </c>
    </row>
    <row r="2949" spans="1:15" x14ac:dyDescent="0.25">
      <c r="A2949">
        <v>3022</v>
      </c>
      <c r="B2949" t="s">
        <v>5230</v>
      </c>
      <c r="C2949" t="s">
        <v>788</v>
      </c>
      <c r="D2949">
        <v>0</v>
      </c>
      <c r="E2949">
        <v>21</v>
      </c>
      <c r="F2949">
        <v>195</v>
      </c>
      <c r="G2949">
        <v>9</v>
      </c>
      <c r="H2949">
        <v>1</v>
      </c>
      <c r="I2949">
        <v>0</v>
      </c>
      <c r="J2949">
        <v>8</v>
      </c>
      <c r="K2949">
        <v>31</v>
      </c>
      <c r="L2949">
        <v>4116</v>
      </c>
      <c r="M2949">
        <v>1</v>
      </c>
      <c r="N2949">
        <v>8</v>
      </c>
      <c r="O2949">
        <v>2614.37</v>
      </c>
    </row>
    <row r="2950" spans="1:15" x14ac:dyDescent="0.25">
      <c r="A2950">
        <v>3023</v>
      </c>
      <c r="B2950" t="s">
        <v>2559</v>
      </c>
      <c r="C2950" t="s">
        <v>5231</v>
      </c>
      <c r="D2950">
        <v>0</v>
      </c>
      <c r="E2950">
        <v>37</v>
      </c>
      <c r="F2950">
        <v>6</v>
      </c>
      <c r="G2950">
        <v>4</v>
      </c>
      <c r="H2950">
        <v>1</v>
      </c>
      <c r="I2950">
        <v>1</v>
      </c>
      <c r="J2950">
        <v>7</v>
      </c>
      <c r="K2950">
        <v>25</v>
      </c>
      <c r="L2950">
        <v>2166</v>
      </c>
      <c r="M2950">
        <v>0</v>
      </c>
      <c r="N2950">
        <v>9</v>
      </c>
      <c r="O2950">
        <v>2847.585</v>
      </c>
    </row>
    <row r="2951" spans="1:15" x14ac:dyDescent="0.25">
      <c r="A2951">
        <v>3024</v>
      </c>
      <c r="B2951" t="s">
        <v>625</v>
      </c>
      <c r="C2951" t="s">
        <v>5232</v>
      </c>
      <c r="D2951">
        <v>1</v>
      </c>
      <c r="E2951">
        <v>86</v>
      </c>
      <c r="F2951">
        <v>195</v>
      </c>
      <c r="G2951">
        <v>3</v>
      </c>
      <c r="H2951">
        <v>2</v>
      </c>
      <c r="I2951">
        <v>0</v>
      </c>
      <c r="J2951">
        <v>12</v>
      </c>
      <c r="K2951">
        <v>61</v>
      </c>
      <c r="L2951">
        <v>3056</v>
      </c>
      <c r="M2951">
        <v>2</v>
      </c>
      <c r="N2951">
        <v>6</v>
      </c>
      <c r="O2951">
        <v>3321.76</v>
      </c>
    </row>
    <row r="2952" spans="1:15" x14ac:dyDescent="0.25">
      <c r="A2952">
        <v>3025</v>
      </c>
      <c r="B2952" t="s">
        <v>2679</v>
      </c>
      <c r="C2952" t="s">
        <v>5233</v>
      </c>
      <c r="D2952">
        <v>1</v>
      </c>
      <c r="E2952">
        <v>27</v>
      </c>
      <c r="F2952">
        <v>44</v>
      </c>
      <c r="G2952">
        <v>2</v>
      </c>
      <c r="H2952">
        <v>2</v>
      </c>
      <c r="I2952">
        <v>1</v>
      </c>
      <c r="J2952">
        <v>9</v>
      </c>
      <c r="K2952">
        <v>43</v>
      </c>
      <c r="L2952">
        <v>2155</v>
      </c>
      <c r="M2952">
        <v>0</v>
      </c>
      <c r="N2952">
        <v>11</v>
      </c>
      <c r="O2952">
        <v>1652.3</v>
      </c>
    </row>
    <row r="2953" spans="1:15" x14ac:dyDescent="0.25">
      <c r="A2953">
        <v>3026</v>
      </c>
      <c r="B2953" t="s">
        <v>5234</v>
      </c>
      <c r="C2953" t="s">
        <v>5235</v>
      </c>
      <c r="D2953">
        <v>0</v>
      </c>
      <c r="E2953">
        <v>11</v>
      </c>
      <c r="F2953">
        <v>4</v>
      </c>
      <c r="G2953">
        <v>6</v>
      </c>
      <c r="H2953">
        <v>2</v>
      </c>
      <c r="I2953">
        <v>1</v>
      </c>
      <c r="J2953">
        <v>5</v>
      </c>
      <c r="K2953">
        <v>31</v>
      </c>
      <c r="L2953">
        <v>2164</v>
      </c>
      <c r="M2953">
        <v>0</v>
      </c>
      <c r="N2953">
        <v>9</v>
      </c>
      <c r="O2953">
        <v>1886.6</v>
      </c>
    </row>
    <row r="2954" spans="1:15" x14ac:dyDescent="0.25">
      <c r="A2954">
        <v>3027</v>
      </c>
      <c r="B2954" t="s">
        <v>3974</v>
      </c>
      <c r="C2954" t="s">
        <v>5236</v>
      </c>
      <c r="D2954">
        <v>1</v>
      </c>
      <c r="E2954">
        <v>83</v>
      </c>
      <c r="F2954">
        <v>140</v>
      </c>
      <c r="G2954">
        <v>3</v>
      </c>
      <c r="H2954">
        <v>2</v>
      </c>
      <c r="I2954">
        <v>1</v>
      </c>
      <c r="J2954">
        <v>5</v>
      </c>
      <c r="K2954">
        <v>42</v>
      </c>
      <c r="L2954">
        <v>4510</v>
      </c>
      <c r="M2954">
        <v>1</v>
      </c>
      <c r="N2954">
        <v>3</v>
      </c>
      <c r="O2954">
        <v>1393.6599999999901</v>
      </c>
    </row>
    <row r="2955" spans="1:15" x14ac:dyDescent="0.25">
      <c r="A2955">
        <v>3028</v>
      </c>
      <c r="B2955" t="s">
        <v>5237</v>
      </c>
      <c r="C2955" t="s">
        <v>5238</v>
      </c>
      <c r="D2955">
        <v>0</v>
      </c>
      <c r="E2955">
        <v>67</v>
      </c>
      <c r="F2955">
        <v>76</v>
      </c>
      <c r="G2955">
        <v>5</v>
      </c>
      <c r="H2955">
        <v>1</v>
      </c>
      <c r="I2955">
        <v>0</v>
      </c>
      <c r="J2955">
        <v>20</v>
      </c>
      <c r="K2955">
        <v>63</v>
      </c>
      <c r="L2955">
        <v>4304</v>
      </c>
      <c r="M2955">
        <v>1</v>
      </c>
      <c r="N2955">
        <v>2</v>
      </c>
      <c r="O2955">
        <v>3043.16</v>
      </c>
    </row>
    <row r="2956" spans="1:15" x14ac:dyDescent="0.25">
      <c r="A2956">
        <v>3029</v>
      </c>
      <c r="B2956" t="s">
        <v>667</v>
      </c>
      <c r="C2956" t="s">
        <v>5239</v>
      </c>
      <c r="D2956">
        <v>1</v>
      </c>
      <c r="E2956">
        <v>85</v>
      </c>
      <c r="F2956">
        <v>38</v>
      </c>
      <c r="G2956">
        <v>5</v>
      </c>
      <c r="H2956">
        <v>2</v>
      </c>
      <c r="I2956">
        <v>0</v>
      </c>
      <c r="J2956">
        <v>13</v>
      </c>
      <c r="K2956">
        <v>41</v>
      </c>
      <c r="L2956">
        <v>2230</v>
      </c>
      <c r="M2956">
        <v>0</v>
      </c>
      <c r="N2956">
        <v>10</v>
      </c>
      <c r="O2956">
        <v>1922.74999999999</v>
      </c>
    </row>
    <row r="2957" spans="1:15" x14ac:dyDescent="0.25">
      <c r="A2957">
        <v>3030</v>
      </c>
      <c r="B2957" t="s">
        <v>5240</v>
      </c>
      <c r="C2957" t="s">
        <v>5241</v>
      </c>
      <c r="D2957">
        <v>0</v>
      </c>
      <c r="E2957">
        <v>68</v>
      </c>
      <c r="F2957">
        <v>181</v>
      </c>
      <c r="G2957">
        <v>5</v>
      </c>
      <c r="H2957">
        <v>0</v>
      </c>
      <c r="I2957">
        <v>0</v>
      </c>
      <c r="J2957">
        <v>3</v>
      </c>
      <c r="K2957">
        <v>22</v>
      </c>
      <c r="L2957">
        <v>2541</v>
      </c>
      <c r="M2957">
        <v>0</v>
      </c>
      <c r="N2957">
        <v>5</v>
      </c>
      <c r="O2957">
        <v>2713.38</v>
      </c>
    </row>
    <row r="2958" spans="1:15" x14ac:dyDescent="0.25">
      <c r="A2958">
        <v>3031</v>
      </c>
      <c r="B2958" t="s">
        <v>5242</v>
      </c>
      <c r="C2958" t="s">
        <v>350</v>
      </c>
      <c r="D2958">
        <v>1</v>
      </c>
      <c r="E2958">
        <v>95</v>
      </c>
      <c r="F2958">
        <v>168</v>
      </c>
      <c r="G2958">
        <v>3</v>
      </c>
      <c r="H2958">
        <v>2</v>
      </c>
      <c r="I2958">
        <v>1</v>
      </c>
      <c r="J2958">
        <v>5</v>
      </c>
      <c r="K2958">
        <v>24</v>
      </c>
      <c r="L2958">
        <v>4305</v>
      </c>
      <c r="M2958">
        <v>1</v>
      </c>
      <c r="N2958">
        <v>1</v>
      </c>
      <c r="O2958">
        <v>2910.87</v>
      </c>
    </row>
    <row r="2959" spans="1:15" x14ac:dyDescent="0.25">
      <c r="A2959">
        <v>3032</v>
      </c>
      <c r="B2959" t="s">
        <v>5243</v>
      </c>
      <c r="C2959" t="s">
        <v>112</v>
      </c>
      <c r="D2959">
        <v>1</v>
      </c>
      <c r="E2959">
        <v>53</v>
      </c>
      <c r="F2959">
        <v>20</v>
      </c>
      <c r="G2959">
        <v>3</v>
      </c>
      <c r="H2959">
        <v>0</v>
      </c>
      <c r="I2959">
        <v>1</v>
      </c>
      <c r="J2959">
        <v>5</v>
      </c>
      <c r="K2959">
        <v>27</v>
      </c>
      <c r="L2959">
        <v>4207</v>
      </c>
      <c r="M2959">
        <v>1</v>
      </c>
      <c r="N2959">
        <v>6</v>
      </c>
      <c r="O2959">
        <v>2847.585</v>
      </c>
    </row>
    <row r="2960" spans="1:15" x14ac:dyDescent="0.25">
      <c r="A2960">
        <v>3033</v>
      </c>
      <c r="B2960" t="s">
        <v>5244</v>
      </c>
      <c r="C2960" t="s">
        <v>5245</v>
      </c>
      <c r="D2960">
        <v>0</v>
      </c>
      <c r="E2960">
        <v>60</v>
      </c>
      <c r="F2960">
        <v>19</v>
      </c>
      <c r="G2960">
        <v>2</v>
      </c>
      <c r="H2960">
        <v>1</v>
      </c>
      <c r="I2960">
        <v>0</v>
      </c>
      <c r="J2960">
        <v>12</v>
      </c>
      <c r="K2960">
        <v>41</v>
      </c>
      <c r="L2960">
        <v>3183</v>
      </c>
      <c r="M2960">
        <v>2</v>
      </c>
      <c r="N2960">
        <v>7</v>
      </c>
      <c r="O2960">
        <v>1418.21</v>
      </c>
    </row>
    <row r="2961" spans="1:15" x14ac:dyDescent="0.25">
      <c r="A2961">
        <v>3034</v>
      </c>
      <c r="B2961" t="s">
        <v>432</v>
      </c>
      <c r="C2961" t="s">
        <v>5246</v>
      </c>
      <c r="D2961">
        <v>0</v>
      </c>
      <c r="E2961">
        <v>54</v>
      </c>
      <c r="F2961">
        <v>190</v>
      </c>
      <c r="G2961">
        <v>5</v>
      </c>
      <c r="H2961">
        <v>2</v>
      </c>
      <c r="I2961">
        <v>1</v>
      </c>
      <c r="J2961">
        <v>18</v>
      </c>
      <c r="K2961">
        <v>63</v>
      </c>
      <c r="L2961">
        <v>3079</v>
      </c>
      <c r="M2961">
        <v>2</v>
      </c>
      <c r="N2961">
        <v>6</v>
      </c>
      <c r="O2961">
        <v>2661.2799999999902</v>
      </c>
    </row>
    <row r="2962" spans="1:15" x14ac:dyDescent="0.25">
      <c r="A2962">
        <v>3035</v>
      </c>
      <c r="B2962" t="s">
        <v>5247</v>
      </c>
      <c r="C2962" t="s">
        <v>5248</v>
      </c>
      <c r="D2962">
        <v>1</v>
      </c>
      <c r="E2962">
        <v>98</v>
      </c>
      <c r="F2962">
        <v>25</v>
      </c>
      <c r="G2962">
        <v>3</v>
      </c>
      <c r="H2962">
        <v>1</v>
      </c>
      <c r="I2962">
        <v>0</v>
      </c>
      <c r="J2962">
        <v>13</v>
      </c>
      <c r="K2962">
        <v>40</v>
      </c>
      <c r="L2962">
        <v>2125</v>
      </c>
      <c r="M2962">
        <v>0</v>
      </c>
      <c r="N2962">
        <v>11</v>
      </c>
      <c r="O2962">
        <v>2429.16</v>
      </c>
    </row>
    <row r="2963" spans="1:15" x14ac:dyDescent="0.25">
      <c r="A2963">
        <v>3036</v>
      </c>
      <c r="B2963" t="s">
        <v>5249</v>
      </c>
      <c r="C2963" t="s">
        <v>5250</v>
      </c>
      <c r="D2963">
        <v>0</v>
      </c>
      <c r="E2963">
        <v>24</v>
      </c>
      <c r="F2963">
        <v>38</v>
      </c>
      <c r="G2963">
        <v>6</v>
      </c>
      <c r="H2963">
        <v>0</v>
      </c>
      <c r="I2963">
        <v>1</v>
      </c>
      <c r="J2963">
        <v>11</v>
      </c>
      <c r="K2963">
        <v>43</v>
      </c>
      <c r="L2963">
        <v>2168</v>
      </c>
      <c r="M2963">
        <v>0</v>
      </c>
      <c r="N2963">
        <v>8</v>
      </c>
      <c r="O2963">
        <v>3750.72</v>
      </c>
    </row>
    <row r="2964" spans="1:15" x14ac:dyDescent="0.25">
      <c r="A2964">
        <v>3037</v>
      </c>
      <c r="B2964" t="s">
        <v>4002</v>
      </c>
      <c r="C2964" t="s">
        <v>5251</v>
      </c>
      <c r="D2964">
        <v>0</v>
      </c>
      <c r="E2964">
        <v>30</v>
      </c>
      <c r="F2964">
        <v>97</v>
      </c>
      <c r="G2964">
        <v>2</v>
      </c>
      <c r="H2964">
        <v>1</v>
      </c>
      <c r="I2964">
        <v>1</v>
      </c>
      <c r="J2964">
        <v>18</v>
      </c>
      <c r="K2964">
        <v>48</v>
      </c>
      <c r="L2964">
        <v>2000</v>
      </c>
      <c r="M2964">
        <v>0</v>
      </c>
      <c r="N2964">
        <v>11</v>
      </c>
      <c r="O2964">
        <v>1404.96</v>
      </c>
    </row>
    <row r="2965" spans="1:15" x14ac:dyDescent="0.25">
      <c r="A2965">
        <v>3038</v>
      </c>
      <c r="B2965" t="s">
        <v>5252</v>
      </c>
      <c r="C2965" t="s">
        <v>20</v>
      </c>
      <c r="D2965">
        <v>0</v>
      </c>
      <c r="E2965">
        <v>45</v>
      </c>
      <c r="F2965">
        <v>148</v>
      </c>
      <c r="G2965">
        <v>9</v>
      </c>
      <c r="H2965">
        <v>1</v>
      </c>
      <c r="I2965">
        <v>0</v>
      </c>
      <c r="J2965">
        <v>13</v>
      </c>
      <c r="K2965">
        <v>62</v>
      </c>
      <c r="L2965">
        <v>4510</v>
      </c>
      <c r="M2965">
        <v>1</v>
      </c>
      <c r="N2965">
        <v>5</v>
      </c>
      <c r="O2965">
        <v>3194.93</v>
      </c>
    </row>
    <row r="2966" spans="1:15" x14ac:dyDescent="0.25">
      <c r="A2966">
        <v>3039</v>
      </c>
      <c r="B2966" t="s">
        <v>5253</v>
      </c>
      <c r="C2966" t="s">
        <v>5254</v>
      </c>
      <c r="D2966">
        <v>0</v>
      </c>
      <c r="E2966">
        <v>52</v>
      </c>
      <c r="F2966">
        <v>195</v>
      </c>
      <c r="G2966">
        <v>2</v>
      </c>
      <c r="H2966">
        <v>0</v>
      </c>
      <c r="I2966">
        <v>0</v>
      </c>
      <c r="J2966">
        <v>18</v>
      </c>
      <c r="K2966">
        <v>51</v>
      </c>
      <c r="L2966">
        <v>2763</v>
      </c>
      <c r="M2966">
        <v>0</v>
      </c>
      <c r="N2966">
        <v>8</v>
      </c>
      <c r="O2966">
        <v>4762.49</v>
      </c>
    </row>
    <row r="2967" spans="1:15" x14ac:dyDescent="0.25">
      <c r="A2967">
        <v>3040</v>
      </c>
      <c r="B2967" t="s">
        <v>5255</v>
      </c>
      <c r="C2967" t="s">
        <v>5256</v>
      </c>
      <c r="D2967">
        <v>0</v>
      </c>
      <c r="E2967">
        <v>87</v>
      </c>
      <c r="F2967">
        <v>76</v>
      </c>
      <c r="G2967">
        <v>7</v>
      </c>
      <c r="H2967">
        <v>2</v>
      </c>
      <c r="I2967">
        <v>0</v>
      </c>
      <c r="J2967">
        <v>5</v>
      </c>
      <c r="K2967">
        <v>53</v>
      </c>
      <c r="L2967">
        <v>2010</v>
      </c>
      <c r="M2967">
        <v>0</v>
      </c>
      <c r="N2967">
        <v>9</v>
      </c>
      <c r="O2967">
        <v>2981.95</v>
      </c>
    </row>
    <row r="2968" spans="1:15" x14ac:dyDescent="0.25">
      <c r="A2968">
        <v>3041</v>
      </c>
      <c r="B2968" t="s">
        <v>5257</v>
      </c>
      <c r="C2968" t="s">
        <v>5258</v>
      </c>
      <c r="D2968">
        <v>0</v>
      </c>
      <c r="E2968">
        <v>20</v>
      </c>
      <c r="F2968">
        <v>118</v>
      </c>
      <c r="G2968">
        <v>7</v>
      </c>
      <c r="H2968">
        <v>2</v>
      </c>
      <c r="I2968">
        <v>1</v>
      </c>
      <c r="J2968">
        <v>11</v>
      </c>
      <c r="K2968">
        <v>46</v>
      </c>
      <c r="L2968">
        <v>4211</v>
      </c>
      <c r="M2968">
        <v>1</v>
      </c>
      <c r="N2968">
        <v>7</v>
      </c>
      <c r="O2968">
        <v>2847.585</v>
      </c>
    </row>
    <row r="2969" spans="1:15" x14ac:dyDescent="0.25">
      <c r="A2969">
        <v>3042</v>
      </c>
      <c r="B2969" t="s">
        <v>5259</v>
      </c>
      <c r="C2969" t="s">
        <v>5260</v>
      </c>
      <c r="D2969">
        <v>1</v>
      </c>
      <c r="E2969">
        <v>76</v>
      </c>
      <c r="F2969">
        <v>66</v>
      </c>
      <c r="G2969">
        <v>6</v>
      </c>
      <c r="H2969">
        <v>1</v>
      </c>
      <c r="I2969">
        <v>1</v>
      </c>
      <c r="J2969">
        <v>15</v>
      </c>
      <c r="K2969">
        <v>49</v>
      </c>
      <c r="L2969">
        <v>4455</v>
      </c>
      <c r="M2969">
        <v>1</v>
      </c>
      <c r="N2969">
        <v>2</v>
      </c>
      <c r="O2969">
        <v>1629.24999999999</v>
      </c>
    </row>
    <row r="2970" spans="1:15" x14ac:dyDescent="0.25">
      <c r="A2970">
        <v>3043</v>
      </c>
      <c r="B2970" t="s">
        <v>5261</v>
      </c>
      <c r="C2970" t="s">
        <v>5262</v>
      </c>
      <c r="D2970">
        <v>0</v>
      </c>
      <c r="E2970">
        <v>21</v>
      </c>
      <c r="F2970">
        <v>97</v>
      </c>
      <c r="G2970">
        <v>9</v>
      </c>
      <c r="H2970">
        <v>2</v>
      </c>
      <c r="I2970">
        <v>1</v>
      </c>
      <c r="J2970">
        <v>18</v>
      </c>
      <c r="K2970">
        <v>38</v>
      </c>
      <c r="L2970">
        <v>2217</v>
      </c>
      <c r="M2970">
        <v>0</v>
      </c>
      <c r="N2970">
        <v>8</v>
      </c>
      <c r="O2970">
        <v>2535.4699999999998</v>
      </c>
    </row>
    <row r="2971" spans="1:15" x14ac:dyDescent="0.25">
      <c r="A2971">
        <v>3044</v>
      </c>
      <c r="B2971" t="s">
        <v>5263</v>
      </c>
      <c r="C2971" t="s">
        <v>5264</v>
      </c>
      <c r="D2971">
        <v>1</v>
      </c>
      <c r="E2971">
        <v>59</v>
      </c>
      <c r="F2971">
        <v>109</v>
      </c>
      <c r="G2971">
        <v>3</v>
      </c>
      <c r="H2971">
        <v>0</v>
      </c>
      <c r="I2971">
        <v>1</v>
      </c>
      <c r="J2971">
        <v>19</v>
      </c>
      <c r="K2971">
        <v>30</v>
      </c>
      <c r="L2971">
        <v>3147</v>
      </c>
      <c r="M2971">
        <v>2</v>
      </c>
      <c r="N2971">
        <v>12</v>
      </c>
      <c r="O2971">
        <v>2847.585</v>
      </c>
    </row>
    <row r="2972" spans="1:15" x14ac:dyDescent="0.25">
      <c r="A2972">
        <v>3045</v>
      </c>
      <c r="B2972" t="s">
        <v>5265</v>
      </c>
      <c r="C2972" t="s">
        <v>2022</v>
      </c>
      <c r="D2972">
        <v>1</v>
      </c>
      <c r="E2972">
        <v>52</v>
      </c>
      <c r="F2972">
        <v>49</v>
      </c>
      <c r="G2972">
        <v>2</v>
      </c>
      <c r="H2972">
        <v>0</v>
      </c>
      <c r="I2972">
        <v>1</v>
      </c>
      <c r="J2972">
        <v>2</v>
      </c>
      <c r="K2972">
        <v>23</v>
      </c>
      <c r="L2972">
        <v>4511</v>
      </c>
      <c r="M2972">
        <v>1</v>
      </c>
      <c r="N2972">
        <v>1</v>
      </c>
      <c r="O2972">
        <v>2847.585</v>
      </c>
    </row>
    <row r="2973" spans="1:15" x14ac:dyDescent="0.25">
      <c r="A2973">
        <v>3046</v>
      </c>
      <c r="B2973" t="s">
        <v>5266</v>
      </c>
      <c r="C2973" t="s">
        <v>5267</v>
      </c>
      <c r="D2973">
        <v>0</v>
      </c>
      <c r="E2973">
        <v>53</v>
      </c>
      <c r="F2973">
        <v>123</v>
      </c>
      <c r="G2973">
        <v>5</v>
      </c>
      <c r="H2973">
        <v>0</v>
      </c>
      <c r="I2973">
        <v>0</v>
      </c>
      <c r="J2973">
        <v>18</v>
      </c>
      <c r="K2973">
        <v>56</v>
      </c>
      <c r="L2973">
        <v>2761</v>
      </c>
      <c r="M2973">
        <v>0</v>
      </c>
      <c r="N2973">
        <v>8</v>
      </c>
      <c r="O2973">
        <v>3229.8599999999901</v>
      </c>
    </row>
    <row r="2974" spans="1:15" x14ac:dyDescent="0.25">
      <c r="A2974">
        <v>3047</v>
      </c>
      <c r="B2974" t="s">
        <v>5268</v>
      </c>
      <c r="C2974" t="s">
        <v>5269</v>
      </c>
      <c r="D2974">
        <v>1</v>
      </c>
      <c r="E2974">
        <v>20</v>
      </c>
      <c r="F2974">
        <v>163</v>
      </c>
      <c r="G2974">
        <v>7</v>
      </c>
      <c r="H2974">
        <v>2</v>
      </c>
      <c r="I2974">
        <v>1</v>
      </c>
      <c r="J2974">
        <v>19</v>
      </c>
      <c r="K2974">
        <v>58</v>
      </c>
      <c r="L2974">
        <v>2077</v>
      </c>
      <c r="M2974">
        <v>0</v>
      </c>
      <c r="N2974">
        <v>10</v>
      </c>
      <c r="O2974">
        <v>3909.14</v>
      </c>
    </row>
    <row r="2975" spans="1:15" x14ac:dyDescent="0.25">
      <c r="A2975">
        <v>3048</v>
      </c>
      <c r="B2975" t="s">
        <v>5270</v>
      </c>
      <c r="C2975" t="s">
        <v>5271</v>
      </c>
      <c r="D2975">
        <v>1</v>
      </c>
      <c r="E2975">
        <v>38</v>
      </c>
      <c r="F2975">
        <v>97</v>
      </c>
      <c r="G2975">
        <v>5</v>
      </c>
      <c r="H2975">
        <v>2</v>
      </c>
      <c r="I2975">
        <v>0</v>
      </c>
      <c r="J2975">
        <v>16</v>
      </c>
      <c r="K2975">
        <v>51</v>
      </c>
      <c r="L2975">
        <v>3677</v>
      </c>
      <c r="M2975">
        <v>2</v>
      </c>
      <c r="N2975">
        <v>1</v>
      </c>
      <c r="O2975">
        <v>2847.585</v>
      </c>
    </row>
    <row r="2976" spans="1:15" x14ac:dyDescent="0.25">
      <c r="A2976">
        <v>3049</v>
      </c>
      <c r="B2976" t="s">
        <v>4922</v>
      </c>
      <c r="C2976" t="s">
        <v>5272</v>
      </c>
      <c r="D2976">
        <v>1</v>
      </c>
      <c r="E2976">
        <v>72</v>
      </c>
      <c r="F2976">
        <v>195</v>
      </c>
      <c r="G2976">
        <v>6</v>
      </c>
      <c r="H2976">
        <v>1</v>
      </c>
      <c r="I2976">
        <v>1</v>
      </c>
      <c r="J2976">
        <v>12</v>
      </c>
      <c r="K2976">
        <v>52</v>
      </c>
      <c r="L2976">
        <v>3338</v>
      </c>
      <c r="M2976">
        <v>2</v>
      </c>
      <c r="N2976">
        <v>3</v>
      </c>
      <c r="O2976">
        <v>1833.49</v>
      </c>
    </row>
    <row r="2977" spans="1:15" x14ac:dyDescent="0.25">
      <c r="A2977">
        <v>3050</v>
      </c>
      <c r="B2977" t="s">
        <v>5273</v>
      </c>
      <c r="C2977" t="s">
        <v>5274</v>
      </c>
      <c r="D2977">
        <v>0</v>
      </c>
      <c r="E2977">
        <v>90</v>
      </c>
      <c r="F2977">
        <v>195</v>
      </c>
      <c r="G2977">
        <v>9</v>
      </c>
      <c r="H2977">
        <v>1</v>
      </c>
      <c r="I2977">
        <v>0</v>
      </c>
      <c r="J2977">
        <v>5</v>
      </c>
      <c r="K2977">
        <v>22</v>
      </c>
      <c r="L2977">
        <v>2546</v>
      </c>
      <c r="M2977">
        <v>0</v>
      </c>
      <c r="N2977">
        <v>6</v>
      </c>
      <c r="O2977">
        <v>2847.585</v>
      </c>
    </row>
    <row r="2978" spans="1:15" x14ac:dyDescent="0.25">
      <c r="A2978">
        <v>3051</v>
      </c>
      <c r="B2978" t="s">
        <v>5275</v>
      </c>
      <c r="C2978" t="s">
        <v>5276</v>
      </c>
      <c r="D2978">
        <v>0</v>
      </c>
      <c r="E2978">
        <v>81</v>
      </c>
      <c r="F2978">
        <v>195</v>
      </c>
      <c r="G2978">
        <v>5</v>
      </c>
      <c r="H2978">
        <v>0</v>
      </c>
      <c r="I2978">
        <v>1</v>
      </c>
      <c r="J2978">
        <v>7</v>
      </c>
      <c r="K2978">
        <v>47</v>
      </c>
      <c r="L2978">
        <v>2010</v>
      </c>
      <c r="M2978">
        <v>0</v>
      </c>
      <c r="N2978">
        <v>11</v>
      </c>
      <c r="O2978">
        <v>2117.44</v>
      </c>
    </row>
    <row r="2979" spans="1:15" x14ac:dyDescent="0.25">
      <c r="A2979">
        <v>3052</v>
      </c>
      <c r="B2979" t="s">
        <v>5277</v>
      </c>
      <c r="C2979" t="s">
        <v>20</v>
      </c>
      <c r="D2979">
        <v>0</v>
      </c>
      <c r="E2979">
        <v>72</v>
      </c>
      <c r="F2979">
        <v>180</v>
      </c>
      <c r="G2979">
        <v>9</v>
      </c>
      <c r="H2979">
        <v>2</v>
      </c>
      <c r="I2979">
        <v>0</v>
      </c>
      <c r="J2979">
        <v>18</v>
      </c>
      <c r="K2979">
        <v>43</v>
      </c>
      <c r="L2979">
        <v>2260</v>
      </c>
      <c r="M2979">
        <v>0</v>
      </c>
      <c r="N2979">
        <v>9</v>
      </c>
      <c r="O2979">
        <v>2847.585</v>
      </c>
    </row>
    <row r="2980" spans="1:15" x14ac:dyDescent="0.25">
      <c r="A2980">
        <v>3053</v>
      </c>
      <c r="B2980" t="s">
        <v>5278</v>
      </c>
      <c r="C2980" t="s">
        <v>20</v>
      </c>
      <c r="D2980">
        <v>0</v>
      </c>
      <c r="E2980">
        <v>67</v>
      </c>
      <c r="F2980">
        <v>0</v>
      </c>
      <c r="G2980">
        <v>7</v>
      </c>
      <c r="H2980">
        <v>1</v>
      </c>
      <c r="I2980">
        <v>0</v>
      </c>
      <c r="J2980">
        <v>17</v>
      </c>
      <c r="K2980">
        <v>35</v>
      </c>
      <c r="L2980">
        <v>2428</v>
      </c>
      <c r="M2980">
        <v>0</v>
      </c>
      <c r="N2980">
        <v>5</v>
      </c>
      <c r="O2980">
        <v>2338.5300000000002</v>
      </c>
    </row>
    <row r="2981" spans="1:15" x14ac:dyDescent="0.25">
      <c r="A2981">
        <v>3054</v>
      </c>
      <c r="B2981" t="s">
        <v>5279</v>
      </c>
      <c r="C2981" t="s">
        <v>2097</v>
      </c>
      <c r="D2981">
        <v>0</v>
      </c>
      <c r="E2981">
        <v>94</v>
      </c>
      <c r="F2981">
        <v>114</v>
      </c>
      <c r="G2981">
        <v>5</v>
      </c>
      <c r="H2981">
        <v>0</v>
      </c>
      <c r="I2981">
        <v>0</v>
      </c>
      <c r="J2981">
        <v>16</v>
      </c>
      <c r="K2981">
        <v>54</v>
      </c>
      <c r="L2981">
        <v>4275</v>
      </c>
      <c r="M2981">
        <v>1</v>
      </c>
      <c r="N2981">
        <v>3</v>
      </c>
      <c r="O2981">
        <v>3330.78</v>
      </c>
    </row>
    <row r="2982" spans="1:15" x14ac:dyDescent="0.25">
      <c r="A2982">
        <v>3055</v>
      </c>
      <c r="B2982" t="s">
        <v>5280</v>
      </c>
      <c r="C2982" t="s">
        <v>5281</v>
      </c>
      <c r="D2982">
        <v>0</v>
      </c>
      <c r="E2982">
        <v>96</v>
      </c>
      <c r="F2982">
        <v>76</v>
      </c>
      <c r="G2982">
        <v>9</v>
      </c>
      <c r="H2982">
        <v>2</v>
      </c>
      <c r="I2982">
        <v>1</v>
      </c>
      <c r="J2982">
        <v>2</v>
      </c>
      <c r="K2982">
        <v>20</v>
      </c>
      <c r="L2982">
        <v>4870</v>
      </c>
      <c r="M2982">
        <v>1</v>
      </c>
      <c r="N2982">
        <v>6</v>
      </c>
      <c r="O2982">
        <v>2847.585</v>
      </c>
    </row>
    <row r="2983" spans="1:15" x14ac:dyDescent="0.25">
      <c r="A2983">
        <v>3056</v>
      </c>
      <c r="B2983" t="s">
        <v>5282</v>
      </c>
      <c r="C2983" t="s">
        <v>5283</v>
      </c>
      <c r="D2983">
        <v>0</v>
      </c>
      <c r="E2983">
        <v>43</v>
      </c>
      <c r="F2983">
        <v>84</v>
      </c>
      <c r="G2983">
        <v>1</v>
      </c>
      <c r="H2983">
        <v>2</v>
      </c>
      <c r="I2983">
        <v>0</v>
      </c>
      <c r="J2983">
        <v>18</v>
      </c>
      <c r="K2983">
        <v>52</v>
      </c>
      <c r="L2983">
        <v>3802</v>
      </c>
      <c r="M2983">
        <v>2</v>
      </c>
      <c r="N2983">
        <v>8</v>
      </c>
      <c r="O2983">
        <v>2847.585</v>
      </c>
    </row>
    <row r="2984" spans="1:15" x14ac:dyDescent="0.25">
      <c r="A2984">
        <v>3057</v>
      </c>
      <c r="B2984" t="s">
        <v>271</v>
      </c>
      <c r="C2984" t="s">
        <v>5284</v>
      </c>
      <c r="D2984">
        <v>0</v>
      </c>
      <c r="E2984">
        <v>96</v>
      </c>
      <c r="F2984">
        <v>71</v>
      </c>
      <c r="G2984">
        <v>9</v>
      </c>
      <c r="H2984">
        <v>2</v>
      </c>
      <c r="I2984">
        <v>0</v>
      </c>
      <c r="J2984">
        <v>9</v>
      </c>
      <c r="K2984">
        <v>44</v>
      </c>
      <c r="L2984">
        <v>2031</v>
      </c>
      <c r="M2984">
        <v>0</v>
      </c>
      <c r="N2984">
        <v>10</v>
      </c>
      <c r="O2984">
        <v>2847.585</v>
      </c>
    </row>
    <row r="2985" spans="1:15" x14ac:dyDescent="0.25">
      <c r="A2985">
        <v>3058</v>
      </c>
      <c r="B2985" t="s">
        <v>1294</v>
      </c>
      <c r="C2985" t="s">
        <v>5285</v>
      </c>
      <c r="D2985">
        <v>1</v>
      </c>
      <c r="E2985">
        <v>67</v>
      </c>
      <c r="F2985">
        <v>93</v>
      </c>
      <c r="G2985">
        <v>5</v>
      </c>
      <c r="H2985">
        <v>2</v>
      </c>
      <c r="I2985">
        <v>1</v>
      </c>
      <c r="J2985">
        <v>16</v>
      </c>
      <c r="K2985">
        <v>33</v>
      </c>
      <c r="L2985">
        <v>2022</v>
      </c>
      <c r="M2985">
        <v>0</v>
      </c>
      <c r="N2985">
        <v>12</v>
      </c>
      <c r="O2985">
        <v>2847.585</v>
      </c>
    </row>
    <row r="2986" spans="1:15" x14ac:dyDescent="0.25">
      <c r="A2986">
        <v>3059</v>
      </c>
      <c r="B2986" t="s">
        <v>5286</v>
      </c>
      <c r="C2986" t="s">
        <v>5287</v>
      </c>
      <c r="D2986">
        <v>1</v>
      </c>
      <c r="E2986">
        <v>83</v>
      </c>
      <c r="F2986">
        <v>9</v>
      </c>
      <c r="G2986">
        <v>9</v>
      </c>
      <c r="H2986">
        <v>2</v>
      </c>
      <c r="I2986">
        <v>0</v>
      </c>
      <c r="J2986">
        <v>17</v>
      </c>
      <c r="K2986">
        <v>62</v>
      </c>
      <c r="L2986">
        <v>3216</v>
      </c>
      <c r="M2986">
        <v>2</v>
      </c>
      <c r="N2986">
        <v>7</v>
      </c>
      <c r="O2986">
        <v>2731.3099999999899</v>
      </c>
    </row>
    <row r="2987" spans="1:15" x14ac:dyDescent="0.25">
      <c r="A2987">
        <v>3060</v>
      </c>
      <c r="B2987" t="s">
        <v>3114</v>
      </c>
      <c r="C2987" t="s">
        <v>5288</v>
      </c>
      <c r="D2987">
        <v>1</v>
      </c>
      <c r="E2987">
        <v>28</v>
      </c>
      <c r="F2987">
        <v>182</v>
      </c>
      <c r="G2987">
        <v>2</v>
      </c>
      <c r="H2987">
        <v>2</v>
      </c>
      <c r="I2987">
        <v>1</v>
      </c>
      <c r="J2987">
        <v>6</v>
      </c>
      <c r="K2987">
        <v>37</v>
      </c>
      <c r="L2987">
        <v>2166</v>
      </c>
      <c r="M2987">
        <v>0</v>
      </c>
      <c r="N2987">
        <v>8</v>
      </c>
      <c r="O2987">
        <v>2847.585</v>
      </c>
    </row>
    <row r="2988" spans="1:15" x14ac:dyDescent="0.25">
      <c r="A2988">
        <v>3061</v>
      </c>
      <c r="B2988" t="s">
        <v>5289</v>
      </c>
      <c r="C2988" t="s">
        <v>5290</v>
      </c>
      <c r="D2988">
        <v>0</v>
      </c>
      <c r="E2988">
        <v>51</v>
      </c>
      <c r="F2988">
        <v>113</v>
      </c>
      <c r="G2988">
        <v>5</v>
      </c>
      <c r="H2988">
        <v>0</v>
      </c>
      <c r="I2988">
        <v>1</v>
      </c>
      <c r="J2988">
        <v>3</v>
      </c>
      <c r="K2988">
        <v>29</v>
      </c>
      <c r="L2988">
        <v>2530</v>
      </c>
      <c r="M2988">
        <v>0</v>
      </c>
      <c r="N2988">
        <v>8</v>
      </c>
      <c r="O2988">
        <v>3232.7599999999902</v>
      </c>
    </row>
    <row r="2989" spans="1:15" x14ac:dyDescent="0.25">
      <c r="A2989">
        <v>3062</v>
      </c>
      <c r="B2989" t="s">
        <v>5291</v>
      </c>
      <c r="C2989" t="s">
        <v>490</v>
      </c>
      <c r="D2989">
        <v>1</v>
      </c>
      <c r="E2989">
        <v>78</v>
      </c>
      <c r="F2989">
        <v>41</v>
      </c>
      <c r="G2989">
        <v>5</v>
      </c>
      <c r="H2989">
        <v>2</v>
      </c>
      <c r="I2989">
        <v>0</v>
      </c>
      <c r="J2989">
        <v>13</v>
      </c>
      <c r="K2989">
        <v>57</v>
      </c>
      <c r="L2989">
        <v>4350</v>
      </c>
      <c r="M2989">
        <v>1</v>
      </c>
      <c r="N2989">
        <v>2</v>
      </c>
      <c r="O2989">
        <v>2857.68</v>
      </c>
    </row>
    <row r="2990" spans="1:15" x14ac:dyDescent="0.25">
      <c r="A2990">
        <v>3063</v>
      </c>
      <c r="B2990" t="s">
        <v>936</v>
      </c>
      <c r="C2990" t="s">
        <v>5292</v>
      </c>
      <c r="D2990">
        <v>1</v>
      </c>
      <c r="E2990">
        <v>74</v>
      </c>
      <c r="F2990">
        <v>186</v>
      </c>
      <c r="G2990">
        <v>2</v>
      </c>
      <c r="H2990">
        <v>0</v>
      </c>
      <c r="I2990">
        <v>0</v>
      </c>
      <c r="J2990">
        <v>2</v>
      </c>
      <c r="K2990">
        <v>20</v>
      </c>
      <c r="L2990">
        <v>4509</v>
      </c>
      <c r="M2990">
        <v>1</v>
      </c>
      <c r="N2990">
        <v>6</v>
      </c>
      <c r="O2990">
        <v>2847.585</v>
      </c>
    </row>
    <row r="2991" spans="1:15" x14ac:dyDescent="0.25">
      <c r="A2991">
        <v>3064</v>
      </c>
      <c r="B2991" t="s">
        <v>2046</v>
      </c>
      <c r="C2991" t="s">
        <v>5293</v>
      </c>
      <c r="D2991">
        <v>1</v>
      </c>
      <c r="E2991">
        <v>96</v>
      </c>
      <c r="F2991">
        <v>119</v>
      </c>
      <c r="G2991">
        <v>2</v>
      </c>
      <c r="H2991">
        <v>0</v>
      </c>
      <c r="I2991">
        <v>1</v>
      </c>
      <c r="J2991">
        <v>4</v>
      </c>
      <c r="K2991">
        <v>24</v>
      </c>
      <c r="L2991">
        <v>3064</v>
      </c>
      <c r="M2991">
        <v>2</v>
      </c>
      <c r="N2991">
        <v>8</v>
      </c>
      <c r="O2991">
        <v>2410.92</v>
      </c>
    </row>
    <row r="2992" spans="1:15" x14ac:dyDescent="0.25">
      <c r="A2992">
        <v>3065</v>
      </c>
      <c r="B2992" t="s">
        <v>979</v>
      </c>
      <c r="C2992" t="s">
        <v>5294</v>
      </c>
      <c r="D2992">
        <v>0</v>
      </c>
      <c r="E2992">
        <v>88</v>
      </c>
      <c r="F2992">
        <v>132</v>
      </c>
      <c r="G2992">
        <v>2</v>
      </c>
      <c r="H2992">
        <v>1</v>
      </c>
      <c r="I2992">
        <v>1</v>
      </c>
      <c r="J2992">
        <v>13</v>
      </c>
      <c r="K2992">
        <v>42</v>
      </c>
      <c r="L2992">
        <v>2234</v>
      </c>
      <c r="M2992">
        <v>0</v>
      </c>
      <c r="N2992">
        <v>11</v>
      </c>
      <c r="O2992">
        <v>1367.38</v>
      </c>
    </row>
    <row r="2993" spans="1:15" x14ac:dyDescent="0.25">
      <c r="A2993">
        <v>3066</v>
      </c>
      <c r="B2993" t="s">
        <v>5295</v>
      </c>
      <c r="C2993" t="s">
        <v>5296</v>
      </c>
      <c r="D2993">
        <v>0</v>
      </c>
      <c r="E2993">
        <v>29</v>
      </c>
      <c r="F2993">
        <v>115</v>
      </c>
      <c r="G2993">
        <v>2</v>
      </c>
      <c r="H2993">
        <v>0</v>
      </c>
      <c r="I2993">
        <v>1</v>
      </c>
      <c r="J2993">
        <v>2</v>
      </c>
      <c r="K2993">
        <v>25</v>
      </c>
      <c r="L2993">
        <v>3107</v>
      </c>
      <c r="M2993">
        <v>2</v>
      </c>
      <c r="N2993">
        <v>10</v>
      </c>
      <c r="O2993">
        <v>1516.28</v>
      </c>
    </row>
    <row r="2994" spans="1:15" x14ac:dyDescent="0.25">
      <c r="A2994">
        <v>3067</v>
      </c>
      <c r="B2994" t="s">
        <v>3326</v>
      </c>
      <c r="C2994" t="s">
        <v>5297</v>
      </c>
      <c r="D2994">
        <v>0</v>
      </c>
      <c r="E2994">
        <v>8</v>
      </c>
      <c r="F2994">
        <v>40</v>
      </c>
      <c r="G2994">
        <v>5</v>
      </c>
      <c r="H2994">
        <v>2</v>
      </c>
      <c r="I2994">
        <v>1</v>
      </c>
      <c r="J2994">
        <v>9</v>
      </c>
      <c r="K2994">
        <v>29</v>
      </c>
      <c r="L2994">
        <v>3806</v>
      </c>
      <c r="M2994">
        <v>2</v>
      </c>
      <c r="N2994">
        <v>6</v>
      </c>
      <c r="O2994">
        <v>3575.9</v>
      </c>
    </row>
    <row r="2995" spans="1:15" x14ac:dyDescent="0.25">
      <c r="A2995">
        <v>3068</v>
      </c>
      <c r="B2995" t="s">
        <v>5298</v>
      </c>
      <c r="C2995" t="s">
        <v>5299</v>
      </c>
      <c r="D2995">
        <v>0</v>
      </c>
      <c r="E2995">
        <v>88</v>
      </c>
      <c r="F2995">
        <v>26</v>
      </c>
      <c r="G2995">
        <v>5</v>
      </c>
      <c r="H2995">
        <v>0</v>
      </c>
      <c r="I2995">
        <v>0</v>
      </c>
      <c r="J2995">
        <v>1</v>
      </c>
      <c r="K2995">
        <v>29</v>
      </c>
      <c r="L2995">
        <v>3072</v>
      </c>
      <c r="M2995">
        <v>2</v>
      </c>
      <c r="N2995">
        <v>7</v>
      </c>
      <c r="O2995">
        <v>3084.65</v>
      </c>
    </row>
    <row r="2996" spans="1:15" x14ac:dyDescent="0.25">
      <c r="A2996">
        <v>3069</v>
      </c>
      <c r="B2996" t="s">
        <v>5300</v>
      </c>
      <c r="C2996" t="s">
        <v>5301</v>
      </c>
      <c r="D2996">
        <v>0</v>
      </c>
      <c r="E2996">
        <v>59</v>
      </c>
      <c r="F2996">
        <v>147</v>
      </c>
      <c r="G2996">
        <v>2</v>
      </c>
      <c r="H2996">
        <v>0</v>
      </c>
      <c r="I2996">
        <v>0</v>
      </c>
      <c r="J2996">
        <v>12</v>
      </c>
      <c r="K2996">
        <v>31</v>
      </c>
      <c r="L2996">
        <v>3551</v>
      </c>
      <c r="M2996">
        <v>2</v>
      </c>
      <c r="N2996">
        <v>4</v>
      </c>
      <c r="O2996">
        <v>1775.47999999999</v>
      </c>
    </row>
    <row r="2997" spans="1:15" x14ac:dyDescent="0.25">
      <c r="A2997">
        <v>3070</v>
      </c>
      <c r="B2997" t="s">
        <v>5302</v>
      </c>
      <c r="C2997" t="s">
        <v>5303</v>
      </c>
      <c r="D2997">
        <v>0</v>
      </c>
      <c r="E2997">
        <v>74</v>
      </c>
      <c r="F2997">
        <v>1</v>
      </c>
      <c r="G2997">
        <v>3</v>
      </c>
      <c r="H2997">
        <v>0</v>
      </c>
      <c r="I2997">
        <v>1</v>
      </c>
      <c r="J2997">
        <v>1</v>
      </c>
      <c r="K2997">
        <v>21</v>
      </c>
      <c r="L2997">
        <v>2220</v>
      </c>
      <c r="M2997">
        <v>0</v>
      </c>
      <c r="N2997">
        <v>9</v>
      </c>
      <c r="O2997">
        <v>2847.585</v>
      </c>
    </row>
    <row r="2998" spans="1:15" x14ac:dyDescent="0.25">
      <c r="A2998">
        <v>3071</v>
      </c>
      <c r="B2998" t="s">
        <v>5304</v>
      </c>
      <c r="C2998" t="s">
        <v>2763</v>
      </c>
      <c r="D2998">
        <v>0</v>
      </c>
      <c r="E2998">
        <v>59</v>
      </c>
      <c r="F2998">
        <v>23</v>
      </c>
      <c r="G2998">
        <v>1</v>
      </c>
      <c r="H2998">
        <v>2</v>
      </c>
      <c r="I2998">
        <v>1</v>
      </c>
      <c r="J2998">
        <v>12</v>
      </c>
      <c r="K2998">
        <v>30</v>
      </c>
      <c r="L2998">
        <v>2261</v>
      </c>
      <c r="M2998">
        <v>0</v>
      </c>
      <c r="N2998">
        <v>9</v>
      </c>
      <c r="O2998">
        <v>2847.585</v>
      </c>
    </row>
    <row r="2999" spans="1:15" x14ac:dyDescent="0.25">
      <c r="A2999">
        <v>3072</v>
      </c>
      <c r="B2999" t="s">
        <v>5305</v>
      </c>
      <c r="C2999" t="s">
        <v>5306</v>
      </c>
      <c r="D2999">
        <v>1</v>
      </c>
      <c r="E2999">
        <v>87</v>
      </c>
      <c r="F2999">
        <v>39</v>
      </c>
      <c r="G2999">
        <v>5</v>
      </c>
      <c r="H2999">
        <v>2</v>
      </c>
      <c r="I2999">
        <v>1</v>
      </c>
      <c r="J2999">
        <v>10</v>
      </c>
      <c r="K2999">
        <v>41</v>
      </c>
      <c r="L2999">
        <v>2323</v>
      </c>
      <c r="M2999">
        <v>0</v>
      </c>
      <c r="N2999">
        <v>5</v>
      </c>
      <c r="O2999">
        <v>3373.78</v>
      </c>
    </row>
    <row r="3000" spans="1:15" x14ac:dyDescent="0.25">
      <c r="A3000">
        <v>3073</v>
      </c>
      <c r="B3000" t="s">
        <v>5307</v>
      </c>
      <c r="C3000" t="s">
        <v>5308</v>
      </c>
      <c r="D3000">
        <v>1</v>
      </c>
      <c r="E3000">
        <v>16</v>
      </c>
      <c r="F3000">
        <v>107</v>
      </c>
      <c r="G3000">
        <v>8</v>
      </c>
      <c r="H3000">
        <v>0</v>
      </c>
      <c r="I3000">
        <v>0</v>
      </c>
      <c r="J3000">
        <v>17</v>
      </c>
      <c r="K3000">
        <v>53</v>
      </c>
      <c r="L3000">
        <v>3132</v>
      </c>
      <c r="M3000">
        <v>2</v>
      </c>
      <c r="N3000">
        <v>10</v>
      </c>
      <c r="O3000">
        <v>2847.585</v>
      </c>
    </row>
    <row r="3001" spans="1:15" x14ac:dyDescent="0.25">
      <c r="A3001">
        <v>3074</v>
      </c>
      <c r="B3001" t="s">
        <v>4465</v>
      </c>
      <c r="C3001" t="s">
        <v>5309</v>
      </c>
      <c r="D3001">
        <v>1</v>
      </c>
      <c r="E3001">
        <v>31</v>
      </c>
      <c r="F3001">
        <v>185</v>
      </c>
      <c r="G3001">
        <v>3</v>
      </c>
      <c r="H3001">
        <v>2</v>
      </c>
      <c r="I3001">
        <v>1</v>
      </c>
      <c r="J3001">
        <v>12</v>
      </c>
      <c r="K3001">
        <v>51</v>
      </c>
      <c r="L3001">
        <v>2250</v>
      </c>
      <c r="M3001">
        <v>0</v>
      </c>
      <c r="N3001">
        <v>9</v>
      </c>
      <c r="O3001">
        <v>4781.58</v>
      </c>
    </row>
    <row r="3002" spans="1:15" x14ac:dyDescent="0.25">
      <c r="A3002">
        <v>3075</v>
      </c>
      <c r="B3002" t="s">
        <v>5310</v>
      </c>
      <c r="C3002" t="s">
        <v>5311</v>
      </c>
      <c r="D3002">
        <v>1</v>
      </c>
      <c r="E3002">
        <v>36</v>
      </c>
      <c r="F3002">
        <v>195</v>
      </c>
      <c r="G3002">
        <v>1</v>
      </c>
      <c r="H3002">
        <v>2</v>
      </c>
      <c r="I3002">
        <v>1</v>
      </c>
      <c r="J3002">
        <v>16</v>
      </c>
      <c r="K3002">
        <v>60</v>
      </c>
      <c r="L3002">
        <v>3068</v>
      </c>
      <c r="M3002">
        <v>2</v>
      </c>
      <c r="N3002">
        <v>8</v>
      </c>
      <c r="O3002">
        <v>2741.29</v>
      </c>
    </row>
    <row r="3003" spans="1:15" x14ac:dyDescent="0.25">
      <c r="A3003">
        <v>3076</v>
      </c>
      <c r="B3003" t="s">
        <v>267</v>
      </c>
      <c r="C3003" t="s">
        <v>5312</v>
      </c>
      <c r="D3003">
        <v>0</v>
      </c>
      <c r="E3003">
        <v>9</v>
      </c>
      <c r="F3003">
        <v>120</v>
      </c>
      <c r="G3003">
        <v>3</v>
      </c>
      <c r="H3003">
        <v>2</v>
      </c>
      <c r="I3003">
        <v>1</v>
      </c>
      <c r="J3003">
        <v>4</v>
      </c>
      <c r="K3003">
        <v>28</v>
      </c>
      <c r="L3003">
        <v>2126</v>
      </c>
      <c r="M3003">
        <v>0</v>
      </c>
      <c r="N3003">
        <v>10</v>
      </c>
      <c r="O3003">
        <v>1904.31</v>
      </c>
    </row>
    <row r="3004" spans="1:15" x14ac:dyDescent="0.25">
      <c r="A3004">
        <v>3077</v>
      </c>
      <c r="B3004" t="s">
        <v>5313</v>
      </c>
      <c r="C3004" t="s">
        <v>5314</v>
      </c>
      <c r="D3004">
        <v>1</v>
      </c>
      <c r="E3004">
        <v>19</v>
      </c>
      <c r="F3004">
        <v>94</v>
      </c>
      <c r="G3004">
        <v>5</v>
      </c>
      <c r="H3004">
        <v>0</v>
      </c>
      <c r="I3004">
        <v>0</v>
      </c>
      <c r="J3004">
        <v>2</v>
      </c>
      <c r="K3004">
        <v>19</v>
      </c>
      <c r="L3004">
        <v>2099</v>
      </c>
      <c r="M3004">
        <v>0</v>
      </c>
      <c r="N3004">
        <v>10</v>
      </c>
      <c r="O3004">
        <v>3672.1499999999901</v>
      </c>
    </row>
    <row r="3005" spans="1:15" x14ac:dyDescent="0.25">
      <c r="A3005">
        <v>3078</v>
      </c>
      <c r="B3005" t="s">
        <v>3540</v>
      </c>
      <c r="C3005" t="s">
        <v>5315</v>
      </c>
      <c r="D3005">
        <v>0</v>
      </c>
      <c r="E3005">
        <v>54</v>
      </c>
      <c r="F3005">
        <v>143</v>
      </c>
      <c r="G3005">
        <v>7</v>
      </c>
      <c r="H3005">
        <v>2</v>
      </c>
      <c r="I3005">
        <v>0</v>
      </c>
      <c r="J3005">
        <v>7</v>
      </c>
      <c r="K3005">
        <v>37</v>
      </c>
      <c r="L3005">
        <v>2798</v>
      </c>
      <c r="M3005">
        <v>0</v>
      </c>
      <c r="N3005">
        <v>6</v>
      </c>
      <c r="O3005">
        <v>1750.43</v>
      </c>
    </row>
    <row r="3006" spans="1:15" x14ac:dyDescent="0.25">
      <c r="A3006">
        <v>3079</v>
      </c>
      <c r="B3006" t="s">
        <v>5316</v>
      </c>
      <c r="C3006" t="s">
        <v>5317</v>
      </c>
      <c r="D3006">
        <v>1</v>
      </c>
      <c r="E3006">
        <v>34</v>
      </c>
      <c r="F3006">
        <v>97</v>
      </c>
      <c r="G3006">
        <v>7</v>
      </c>
      <c r="H3006">
        <v>2</v>
      </c>
      <c r="I3006">
        <v>1</v>
      </c>
      <c r="J3006">
        <v>20</v>
      </c>
      <c r="K3006">
        <v>60</v>
      </c>
      <c r="L3006">
        <v>2176</v>
      </c>
      <c r="M3006">
        <v>0</v>
      </c>
      <c r="N3006">
        <v>9</v>
      </c>
      <c r="O3006">
        <v>1903.52</v>
      </c>
    </row>
    <row r="3007" spans="1:15" x14ac:dyDescent="0.25">
      <c r="A3007">
        <v>3080</v>
      </c>
      <c r="B3007" t="s">
        <v>5318</v>
      </c>
      <c r="C3007" t="s">
        <v>5319</v>
      </c>
      <c r="D3007">
        <v>1</v>
      </c>
      <c r="E3007">
        <v>87</v>
      </c>
      <c r="F3007">
        <v>82</v>
      </c>
      <c r="G3007">
        <v>2</v>
      </c>
      <c r="H3007">
        <v>1</v>
      </c>
      <c r="I3007">
        <v>0</v>
      </c>
      <c r="J3007">
        <v>10</v>
      </c>
      <c r="K3007">
        <v>61</v>
      </c>
      <c r="L3007">
        <v>3939</v>
      </c>
      <c r="M3007">
        <v>2</v>
      </c>
      <c r="N3007">
        <v>8</v>
      </c>
      <c r="O3007">
        <v>4665.71</v>
      </c>
    </row>
    <row r="3008" spans="1:15" x14ac:dyDescent="0.25">
      <c r="A3008">
        <v>3081</v>
      </c>
      <c r="B3008" t="s">
        <v>5320</v>
      </c>
      <c r="C3008" t="s">
        <v>5321</v>
      </c>
      <c r="D3008">
        <v>0</v>
      </c>
      <c r="E3008">
        <v>61</v>
      </c>
      <c r="F3008">
        <v>101</v>
      </c>
      <c r="G3008">
        <v>9</v>
      </c>
      <c r="H3008">
        <v>1</v>
      </c>
      <c r="I3008">
        <v>1</v>
      </c>
      <c r="J3008">
        <v>9</v>
      </c>
      <c r="K3008">
        <v>48</v>
      </c>
      <c r="L3008">
        <v>3024</v>
      </c>
      <c r="M3008">
        <v>2</v>
      </c>
      <c r="N3008">
        <v>6</v>
      </c>
      <c r="O3008">
        <v>2847.585</v>
      </c>
    </row>
    <row r="3009" spans="1:15" x14ac:dyDescent="0.25">
      <c r="A3009">
        <v>3082</v>
      </c>
      <c r="B3009" t="s">
        <v>823</v>
      </c>
      <c r="C3009" t="s">
        <v>5322</v>
      </c>
      <c r="D3009">
        <v>1</v>
      </c>
      <c r="E3009">
        <v>68</v>
      </c>
      <c r="F3009">
        <v>195</v>
      </c>
      <c r="G3009">
        <v>5</v>
      </c>
      <c r="H3009">
        <v>2</v>
      </c>
      <c r="I3009">
        <v>1</v>
      </c>
      <c r="J3009">
        <v>2</v>
      </c>
      <c r="K3009">
        <v>23</v>
      </c>
      <c r="L3009">
        <v>2761</v>
      </c>
      <c r="M3009">
        <v>0</v>
      </c>
      <c r="N3009">
        <v>8</v>
      </c>
      <c r="O3009">
        <v>1742.13</v>
      </c>
    </row>
    <row r="3010" spans="1:15" x14ac:dyDescent="0.25">
      <c r="A3010">
        <v>3083</v>
      </c>
      <c r="B3010" t="s">
        <v>4049</v>
      </c>
      <c r="C3010" t="s">
        <v>5323</v>
      </c>
      <c r="D3010">
        <v>1</v>
      </c>
      <c r="E3010">
        <v>44</v>
      </c>
      <c r="F3010">
        <v>195</v>
      </c>
      <c r="G3010">
        <v>9</v>
      </c>
      <c r="H3010">
        <v>2</v>
      </c>
      <c r="I3010">
        <v>1</v>
      </c>
      <c r="J3010">
        <v>12</v>
      </c>
      <c r="K3010">
        <v>48</v>
      </c>
      <c r="L3010">
        <v>2773</v>
      </c>
      <c r="M3010">
        <v>0</v>
      </c>
      <c r="N3010">
        <v>9</v>
      </c>
      <c r="O3010">
        <v>2308.56</v>
      </c>
    </row>
    <row r="3011" spans="1:15" x14ac:dyDescent="0.25">
      <c r="A3011">
        <v>3084</v>
      </c>
      <c r="B3011" t="s">
        <v>5324</v>
      </c>
      <c r="C3011" t="s">
        <v>5325</v>
      </c>
      <c r="D3011">
        <v>0</v>
      </c>
      <c r="E3011">
        <v>57</v>
      </c>
      <c r="F3011">
        <v>168</v>
      </c>
      <c r="G3011">
        <v>2</v>
      </c>
      <c r="H3011">
        <v>0</v>
      </c>
      <c r="I3011">
        <v>1</v>
      </c>
      <c r="J3011">
        <v>16</v>
      </c>
      <c r="K3011">
        <v>60</v>
      </c>
      <c r="L3011">
        <v>4305</v>
      </c>
      <c r="M3011">
        <v>1</v>
      </c>
      <c r="N3011">
        <v>4</v>
      </c>
      <c r="O3011">
        <v>3082.9</v>
      </c>
    </row>
    <row r="3012" spans="1:15" x14ac:dyDescent="0.25">
      <c r="A3012">
        <v>3085</v>
      </c>
      <c r="B3012" t="s">
        <v>5326</v>
      </c>
      <c r="C3012" t="s">
        <v>5327</v>
      </c>
      <c r="D3012">
        <v>1</v>
      </c>
      <c r="E3012">
        <v>91</v>
      </c>
      <c r="F3012">
        <v>9</v>
      </c>
      <c r="G3012">
        <v>9</v>
      </c>
      <c r="H3012">
        <v>0</v>
      </c>
      <c r="I3012">
        <v>0</v>
      </c>
      <c r="J3012">
        <v>5</v>
      </c>
      <c r="K3012">
        <v>42</v>
      </c>
      <c r="L3012">
        <v>3910</v>
      </c>
      <c r="M3012">
        <v>2</v>
      </c>
      <c r="N3012">
        <v>8</v>
      </c>
      <c r="O3012">
        <v>2076.6799999999998</v>
      </c>
    </row>
    <row r="3013" spans="1:15" x14ac:dyDescent="0.25">
      <c r="A3013">
        <v>3087</v>
      </c>
      <c r="B3013" t="s">
        <v>5328</v>
      </c>
      <c r="C3013" t="s">
        <v>1252</v>
      </c>
      <c r="D3013">
        <v>1</v>
      </c>
      <c r="E3013">
        <v>64</v>
      </c>
      <c r="F3013">
        <v>153</v>
      </c>
      <c r="G3013">
        <v>3</v>
      </c>
      <c r="H3013">
        <v>2</v>
      </c>
      <c r="I3013">
        <v>0</v>
      </c>
      <c r="J3013">
        <v>9</v>
      </c>
      <c r="K3013">
        <v>34</v>
      </c>
      <c r="L3013">
        <v>2567</v>
      </c>
      <c r="M3013">
        <v>0</v>
      </c>
      <c r="N3013">
        <v>8</v>
      </c>
      <c r="O3013">
        <v>3708.87</v>
      </c>
    </row>
    <row r="3014" spans="1:15" x14ac:dyDescent="0.25">
      <c r="A3014">
        <v>3088</v>
      </c>
      <c r="B3014" t="s">
        <v>5329</v>
      </c>
      <c r="C3014" t="s">
        <v>5330</v>
      </c>
      <c r="D3014">
        <v>1</v>
      </c>
      <c r="E3014">
        <v>92</v>
      </c>
      <c r="F3014">
        <v>195</v>
      </c>
      <c r="G3014">
        <v>7</v>
      </c>
      <c r="H3014">
        <v>0</v>
      </c>
      <c r="I3014">
        <v>1</v>
      </c>
      <c r="J3014">
        <v>17</v>
      </c>
      <c r="K3014">
        <v>46</v>
      </c>
      <c r="L3014">
        <v>2760</v>
      </c>
      <c r="M3014">
        <v>0</v>
      </c>
      <c r="N3014">
        <v>8</v>
      </c>
      <c r="O3014">
        <v>2487.23</v>
      </c>
    </row>
    <row r="3015" spans="1:15" x14ac:dyDescent="0.25">
      <c r="A3015">
        <v>3089</v>
      </c>
      <c r="B3015" t="s">
        <v>5331</v>
      </c>
      <c r="C3015" t="s">
        <v>3299</v>
      </c>
      <c r="D3015">
        <v>1</v>
      </c>
      <c r="E3015">
        <v>27</v>
      </c>
      <c r="F3015">
        <v>193</v>
      </c>
      <c r="G3015">
        <v>5</v>
      </c>
      <c r="H3015">
        <v>0</v>
      </c>
      <c r="I3015">
        <v>1</v>
      </c>
      <c r="J3015">
        <v>2</v>
      </c>
      <c r="K3015">
        <v>20</v>
      </c>
      <c r="L3015">
        <v>4504</v>
      </c>
      <c r="M3015">
        <v>1</v>
      </c>
      <c r="N3015">
        <v>7</v>
      </c>
      <c r="O3015">
        <v>3618.44</v>
      </c>
    </row>
    <row r="3016" spans="1:15" x14ac:dyDescent="0.25">
      <c r="A3016">
        <v>3090</v>
      </c>
      <c r="B3016" t="s">
        <v>5332</v>
      </c>
      <c r="C3016" t="s">
        <v>5333</v>
      </c>
      <c r="D3016">
        <v>1</v>
      </c>
      <c r="E3016">
        <v>81</v>
      </c>
      <c r="F3016">
        <v>114</v>
      </c>
      <c r="G3016">
        <v>5</v>
      </c>
      <c r="H3016">
        <v>2</v>
      </c>
      <c r="I3016">
        <v>0</v>
      </c>
      <c r="J3016">
        <v>8</v>
      </c>
      <c r="K3016">
        <v>55</v>
      </c>
      <c r="L3016">
        <v>3020</v>
      </c>
      <c r="M3016">
        <v>2</v>
      </c>
      <c r="N3016">
        <v>8</v>
      </c>
      <c r="O3016">
        <v>3132.29</v>
      </c>
    </row>
    <row r="3017" spans="1:15" x14ac:dyDescent="0.25">
      <c r="A3017">
        <v>3091</v>
      </c>
      <c r="B3017" t="s">
        <v>5334</v>
      </c>
      <c r="C3017" t="s">
        <v>5335</v>
      </c>
      <c r="D3017">
        <v>0</v>
      </c>
      <c r="E3017">
        <v>88</v>
      </c>
      <c r="F3017">
        <v>116</v>
      </c>
      <c r="G3017">
        <v>5</v>
      </c>
      <c r="H3017">
        <v>0</v>
      </c>
      <c r="I3017">
        <v>1</v>
      </c>
      <c r="J3017">
        <v>3</v>
      </c>
      <c r="K3017">
        <v>24</v>
      </c>
      <c r="L3017">
        <v>3021</v>
      </c>
      <c r="M3017">
        <v>2</v>
      </c>
      <c r="N3017">
        <v>7</v>
      </c>
      <c r="O3017">
        <v>2847.585</v>
      </c>
    </row>
    <row r="3018" spans="1:15" x14ac:dyDescent="0.25">
      <c r="A3018">
        <v>3092</v>
      </c>
      <c r="B3018" t="s">
        <v>1288</v>
      </c>
      <c r="C3018" t="s">
        <v>5336</v>
      </c>
      <c r="D3018">
        <v>0</v>
      </c>
      <c r="E3018">
        <v>8</v>
      </c>
      <c r="F3018">
        <v>172</v>
      </c>
      <c r="G3018">
        <v>9</v>
      </c>
      <c r="H3018">
        <v>0</v>
      </c>
      <c r="I3018">
        <v>0</v>
      </c>
      <c r="J3018">
        <v>9</v>
      </c>
      <c r="K3018">
        <v>47</v>
      </c>
      <c r="L3018">
        <v>4508</v>
      </c>
      <c r="M3018">
        <v>1</v>
      </c>
      <c r="N3018">
        <v>4</v>
      </c>
      <c r="O3018">
        <v>2847.585</v>
      </c>
    </row>
    <row r="3019" spans="1:15" x14ac:dyDescent="0.25">
      <c r="A3019">
        <v>3093</v>
      </c>
      <c r="B3019" t="s">
        <v>5337</v>
      </c>
      <c r="C3019" t="s">
        <v>5338</v>
      </c>
      <c r="D3019">
        <v>1</v>
      </c>
      <c r="E3019">
        <v>31</v>
      </c>
      <c r="F3019">
        <v>101</v>
      </c>
      <c r="G3019">
        <v>6</v>
      </c>
      <c r="H3019">
        <v>1</v>
      </c>
      <c r="I3019">
        <v>1</v>
      </c>
      <c r="J3019">
        <v>6</v>
      </c>
      <c r="K3019">
        <v>28</v>
      </c>
      <c r="L3019">
        <v>3042</v>
      </c>
      <c r="M3019">
        <v>2</v>
      </c>
      <c r="N3019">
        <v>9</v>
      </c>
      <c r="O3019">
        <v>2964.6199999999899</v>
      </c>
    </row>
    <row r="3020" spans="1:15" x14ac:dyDescent="0.25">
      <c r="A3020">
        <v>3094</v>
      </c>
      <c r="B3020" t="s">
        <v>5339</v>
      </c>
      <c r="C3020" t="s">
        <v>5340</v>
      </c>
      <c r="D3020">
        <v>1</v>
      </c>
      <c r="E3020">
        <v>51</v>
      </c>
      <c r="F3020">
        <v>31</v>
      </c>
      <c r="G3020">
        <v>9</v>
      </c>
      <c r="H3020">
        <v>2</v>
      </c>
      <c r="I3020">
        <v>1</v>
      </c>
      <c r="J3020">
        <v>17</v>
      </c>
      <c r="K3020">
        <v>31</v>
      </c>
      <c r="L3020">
        <v>2151</v>
      </c>
      <c r="M3020">
        <v>0</v>
      </c>
      <c r="N3020">
        <v>8</v>
      </c>
      <c r="O3020">
        <v>2859.96</v>
      </c>
    </row>
    <row r="3021" spans="1:15" x14ac:dyDescent="0.25">
      <c r="A3021">
        <v>3095</v>
      </c>
      <c r="B3021" t="s">
        <v>4132</v>
      </c>
      <c r="C3021" t="s">
        <v>20</v>
      </c>
      <c r="D3021">
        <v>1</v>
      </c>
      <c r="E3021">
        <v>14</v>
      </c>
      <c r="F3021">
        <v>167</v>
      </c>
      <c r="G3021">
        <v>7</v>
      </c>
      <c r="H3021">
        <v>1</v>
      </c>
      <c r="I3021">
        <v>1</v>
      </c>
      <c r="J3021">
        <v>2</v>
      </c>
      <c r="K3021">
        <v>21</v>
      </c>
      <c r="L3021">
        <v>3141</v>
      </c>
      <c r="M3021">
        <v>2</v>
      </c>
      <c r="N3021">
        <v>10</v>
      </c>
      <c r="O3021">
        <v>2799.49</v>
      </c>
    </row>
    <row r="3022" spans="1:15" x14ac:dyDescent="0.25">
      <c r="A3022">
        <v>3096</v>
      </c>
      <c r="B3022" t="s">
        <v>5030</v>
      </c>
      <c r="C3022" t="s">
        <v>5341</v>
      </c>
      <c r="D3022">
        <v>0</v>
      </c>
      <c r="E3022">
        <v>32</v>
      </c>
      <c r="F3022">
        <v>25</v>
      </c>
      <c r="G3022">
        <v>2</v>
      </c>
      <c r="H3022">
        <v>2</v>
      </c>
      <c r="I3022">
        <v>0</v>
      </c>
      <c r="J3022">
        <v>10</v>
      </c>
      <c r="K3022">
        <v>46</v>
      </c>
      <c r="L3022">
        <v>2290</v>
      </c>
      <c r="M3022">
        <v>0</v>
      </c>
      <c r="N3022">
        <v>7</v>
      </c>
      <c r="O3022">
        <v>2717.0999999999899</v>
      </c>
    </row>
    <row r="3023" spans="1:15" x14ac:dyDescent="0.25">
      <c r="A3023">
        <v>3097</v>
      </c>
      <c r="B3023" t="s">
        <v>5342</v>
      </c>
      <c r="C3023" t="s">
        <v>5343</v>
      </c>
      <c r="D3023">
        <v>1</v>
      </c>
      <c r="E3023">
        <v>2</v>
      </c>
      <c r="F3023">
        <v>14</v>
      </c>
      <c r="G3023">
        <v>2</v>
      </c>
      <c r="H3023">
        <v>0</v>
      </c>
      <c r="I3023">
        <v>1</v>
      </c>
      <c r="J3023">
        <v>19</v>
      </c>
      <c r="K3023">
        <v>42</v>
      </c>
      <c r="L3023">
        <v>2170</v>
      </c>
      <c r="M3023">
        <v>0</v>
      </c>
      <c r="N3023">
        <v>5</v>
      </c>
      <c r="O3023">
        <v>2427.0700000000002</v>
      </c>
    </row>
    <row r="3024" spans="1:15" x14ac:dyDescent="0.25">
      <c r="A3024">
        <v>3098</v>
      </c>
      <c r="B3024" t="s">
        <v>5344</v>
      </c>
      <c r="C3024" t="s">
        <v>5345</v>
      </c>
      <c r="D3024">
        <v>0</v>
      </c>
      <c r="E3024">
        <v>77</v>
      </c>
      <c r="F3024">
        <v>55</v>
      </c>
      <c r="G3024">
        <v>3</v>
      </c>
      <c r="H3024">
        <v>2</v>
      </c>
      <c r="I3024">
        <v>0</v>
      </c>
      <c r="J3024">
        <v>12</v>
      </c>
      <c r="K3024">
        <v>39</v>
      </c>
      <c r="L3024">
        <v>4301</v>
      </c>
      <c r="M3024">
        <v>1</v>
      </c>
      <c r="N3024">
        <v>4</v>
      </c>
      <c r="O3024">
        <v>2968.25</v>
      </c>
    </row>
    <row r="3025" spans="1:15" x14ac:dyDescent="0.25">
      <c r="A3025">
        <v>3099</v>
      </c>
      <c r="B3025" t="s">
        <v>4933</v>
      </c>
      <c r="C3025" t="s">
        <v>5346</v>
      </c>
      <c r="D3025">
        <v>0</v>
      </c>
      <c r="E3025">
        <v>73</v>
      </c>
      <c r="F3025">
        <v>195</v>
      </c>
      <c r="G3025">
        <v>7</v>
      </c>
      <c r="H3025">
        <v>2</v>
      </c>
      <c r="I3025">
        <v>1</v>
      </c>
      <c r="J3025">
        <v>3</v>
      </c>
      <c r="K3025">
        <v>23</v>
      </c>
      <c r="L3025">
        <v>4870</v>
      </c>
      <c r="M3025">
        <v>1</v>
      </c>
      <c r="N3025">
        <v>7</v>
      </c>
      <c r="O3025">
        <v>2079.5700000000002</v>
      </c>
    </row>
    <row r="3026" spans="1:15" x14ac:dyDescent="0.25">
      <c r="A3026">
        <v>3100</v>
      </c>
      <c r="B3026" t="s">
        <v>5347</v>
      </c>
      <c r="C3026" t="s">
        <v>5348</v>
      </c>
      <c r="D3026">
        <v>0</v>
      </c>
      <c r="E3026">
        <v>19</v>
      </c>
      <c r="F3026">
        <v>132</v>
      </c>
      <c r="G3026">
        <v>9</v>
      </c>
      <c r="H3026">
        <v>2</v>
      </c>
      <c r="I3026">
        <v>0</v>
      </c>
      <c r="J3026">
        <v>7</v>
      </c>
      <c r="K3026">
        <v>66</v>
      </c>
      <c r="L3026">
        <v>2101</v>
      </c>
      <c r="M3026">
        <v>0</v>
      </c>
      <c r="N3026">
        <v>11</v>
      </c>
      <c r="O3026">
        <v>3919.57</v>
      </c>
    </row>
    <row r="3027" spans="1:15" x14ac:dyDescent="0.25">
      <c r="A3027">
        <v>3101</v>
      </c>
      <c r="B3027" t="s">
        <v>5349</v>
      </c>
      <c r="C3027" t="s">
        <v>5350</v>
      </c>
      <c r="D3027">
        <v>1</v>
      </c>
      <c r="E3027">
        <v>68</v>
      </c>
      <c r="F3027">
        <v>77</v>
      </c>
      <c r="G3027">
        <v>5</v>
      </c>
      <c r="H3027">
        <v>1</v>
      </c>
      <c r="I3027">
        <v>0</v>
      </c>
      <c r="J3027">
        <v>12</v>
      </c>
      <c r="K3027">
        <v>32</v>
      </c>
      <c r="L3027">
        <v>2135</v>
      </c>
      <c r="M3027">
        <v>0</v>
      </c>
      <c r="N3027">
        <v>12</v>
      </c>
      <c r="O3027">
        <v>2847.585</v>
      </c>
    </row>
    <row r="3028" spans="1:15" x14ac:dyDescent="0.25">
      <c r="A3028">
        <v>3102</v>
      </c>
      <c r="B3028" t="s">
        <v>5351</v>
      </c>
      <c r="C3028" t="s">
        <v>5352</v>
      </c>
      <c r="D3028">
        <v>1</v>
      </c>
      <c r="E3028">
        <v>37</v>
      </c>
      <c r="F3028">
        <v>22</v>
      </c>
      <c r="G3028">
        <v>6</v>
      </c>
      <c r="H3028">
        <v>0</v>
      </c>
      <c r="I3028">
        <v>0</v>
      </c>
      <c r="J3028">
        <v>2</v>
      </c>
      <c r="K3028">
        <v>30</v>
      </c>
      <c r="L3028">
        <v>2323</v>
      </c>
      <c r="M3028">
        <v>0</v>
      </c>
      <c r="N3028">
        <v>6</v>
      </c>
      <c r="O3028">
        <v>2883.51</v>
      </c>
    </row>
    <row r="3029" spans="1:15" x14ac:dyDescent="0.25">
      <c r="A3029">
        <v>3103</v>
      </c>
      <c r="B3029" t="s">
        <v>649</v>
      </c>
      <c r="C3029" t="s">
        <v>5353</v>
      </c>
      <c r="D3029">
        <v>0</v>
      </c>
      <c r="E3029">
        <v>5</v>
      </c>
      <c r="F3029">
        <v>142</v>
      </c>
      <c r="G3029">
        <v>7</v>
      </c>
      <c r="H3029">
        <v>2</v>
      </c>
      <c r="I3029">
        <v>0</v>
      </c>
      <c r="J3029">
        <v>20</v>
      </c>
      <c r="K3029">
        <v>66</v>
      </c>
      <c r="L3029">
        <v>4014</v>
      </c>
      <c r="M3029">
        <v>1</v>
      </c>
      <c r="N3029">
        <v>7</v>
      </c>
      <c r="O3029">
        <v>2847.585</v>
      </c>
    </row>
    <row r="3030" spans="1:15" x14ac:dyDescent="0.25">
      <c r="A3030">
        <v>3104</v>
      </c>
      <c r="B3030" t="s">
        <v>5354</v>
      </c>
      <c r="C3030" t="s">
        <v>5355</v>
      </c>
      <c r="D3030">
        <v>0</v>
      </c>
      <c r="E3030">
        <v>19</v>
      </c>
      <c r="F3030">
        <v>38</v>
      </c>
      <c r="G3030">
        <v>6</v>
      </c>
      <c r="H3030">
        <v>2</v>
      </c>
      <c r="I3030">
        <v>1</v>
      </c>
      <c r="J3030">
        <v>2</v>
      </c>
      <c r="K3030">
        <v>25</v>
      </c>
      <c r="L3030">
        <v>4118</v>
      </c>
      <c r="M3030">
        <v>1</v>
      </c>
      <c r="N3030">
        <v>3</v>
      </c>
      <c r="O3030">
        <v>3686.72</v>
      </c>
    </row>
    <row r="3031" spans="1:15" x14ac:dyDescent="0.25">
      <c r="A3031">
        <v>3105</v>
      </c>
      <c r="B3031" t="s">
        <v>3081</v>
      </c>
      <c r="C3031" t="s">
        <v>5356</v>
      </c>
      <c r="D3031">
        <v>1</v>
      </c>
      <c r="E3031">
        <v>88</v>
      </c>
      <c r="F3031">
        <v>180</v>
      </c>
      <c r="G3031">
        <v>3</v>
      </c>
      <c r="H3031">
        <v>2</v>
      </c>
      <c r="I3031">
        <v>0</v>
      </c>
      <c r="J3031">
        <v>12</v>
      </c>
      <c r="K3031">
        <v>54</v>
      </c>
      <c r="L3031">
        <v>4017</v>
      </c>
      <c r="M3031">
        <v>1</v>
      </c>
      <c r="N3031">
        <v>7</v>
      </c>
      <c r="O3031">
        <v>4916.08</v>
      </c>
    </row>
    <row r="3032" spans="1:15" x14ac:dyDescent="0.25">
      <c r="A3032">
        <v>3106</v>
      </c>
      <c r="B3032" t="s">
        <v>5357</v>
      </c>
      <c r="C3032" t="s">
        <v>5027</v>
      </c>
      <c r="D3032">
        <v>0</v>
      </c>
      <c r="E3032">
        <v>13</v>
      </c>
      <c r="F3032">
        <v>195</v>
      </c>
      <c r="G3032">
        <v>2</v>
      </c>
      <c r="H3032">
        <v>2</v>
      </c>
      <c r="I3032">
        <v>1</v>
      </c>
      <c r="J3032">
        <v>21</v>
      </c>
      <c r="K3032">
        <v>31</v>
      </c>
      <c r="L3032">
        <v>2770</v>
      </c>
      <c r="M3032">
        <v>0</v>
      </c>
      <c r="N3032">
        <v>6</v>
      </c>
      <c r="O3032">
        <v>3738.75</v>
      </c>
    </row>
    <row r="3033" spans="1:15" x14ac:dyDescent="0.25">
      <c r="A3033">
        <v>3107</v>
      </c>
      <c r="B3033" t="s">
        <v>5358</v>
      </c>
      <c r="C3033" t="s">
        <v>5359</v>
      </c>
      <c r="D3033">
        <v>0</v>
      </c>
      <c r="E3033">
        <v>98</v>
      </c>
      <c r="F3033">
        <v>97</v>
      </c>
      <c r="G3033">
        <v>9</v>
      </c>
      <c r="H3033">
        <v>1</v>
      </c>
      <c r="I3033">
        <v>0</v>
      </c>
      <c r="J3033">
        <v>9</v>
      </c>
      <c r="K3033">
        <v>59</v>
      </c>
      <c r="L3033">
        <v>4818</v>
      </c>
      <c r="M3033">
        <v>1</v>
      </c>
      <c r="N3033">
        <v>3</v>
      </c>
      <c r="O3033">
        <v>3159.09</v>
      </c>
    </row>
    <row r="3034" spans="1:15" x14ac:dyDescent="0.25">
      <c r="A3034">
        <v>3108</v>
      </c>
      <c r="B3034" t="s">
        <v>5360</v>
      </c>
      <c r="C3034" t="s">
        <v>2657</v>
      </c>
      <c r="D3034">
        <v>1</v>
      </c>
      <c r="E3034">
        <v>94</v>
      </c>
      <c r="F3034">
        <v>12</v>
      </c>
      <c r="G3034">
        <v>1</v>
      </c>
      <c r="H3034">
        <v>2</v>
      </c>
      <c r="I3034">
        <v>0</v>
      </c>
      <c r="J3034">
        <v>10</v>
      </c>
      <c r="K3034">
        <v>52</v>
      </c>
      <c r="L3034">
        <v>4670</v>
      </c>
      <c r="M3034">
        <v>1</v>
      </c>
      <c r="N3034">
        <v>2</v>
      </c>
      <c r="O3034">
        <v>2847.585</v>
      </c>
    </row>
    <row r="3035" spans="1:15" x14ac:dyDescent="0.25">
      <c r="A3035">
        <v>3109</v>
      </c>
      <c r="B3035" t="s">
        <v>424</v>
      </c>
      <c r="C3035" t="s">
        <v>5361</v>
      </c>
      <c r="D3035">
        <v>0</v>
      </c>
      <c r="E3035">
        <v>75</v>
      </c>
      <c r="F3035">
        <v>27</v>
      </c>
      <c r="G3035">
        <v>3</v>
      </c>
      <c r="H3035">
        <v>2</v>
      </c>
      <c r="I3035">
        <v>1</v>
      </c>
      <c r="J3035">
        <v>10</v>
      </c>
      <c r="K3035">
        <v>61</v>
      </c>
      <c r="L3035">
        <v>2170</v>
      </c>
      <c r="M3035">
        <v>0</v>
      </c>
      <c r="N3035">
        <v>9</v>
      </c>
      <c r="O3035">
        <v>3080.63</v>
      </c>
    </row>
    <row r="3036" spans="1:15" x14ac:dyDescent="0.25">
      <c r="A3036">
        <v>3110</v>
      </c>
      <c r="B3036" t="s">
        <v>4818</v>
      </c>
      <c r="C3036" t="s">
        <v>5362</v>
      </c>
      <c r="D3036">
        <v>1</v>
      </c>
      <c r="E3036">
        <v>14</v>
      </c>
      <c r="F3036">
        <v>43</v>
      </c>
      <c r="G3036">
        <v>4</v>
      </c>
      <c r="H3036">
        <v>0</v>
      </c>
      <c r="I3036">
        <v>1</v>
      </c>
      <c r="J3036">
        <v>8</v>
      </c>
      <c r="K3036">
        <v>26</v>
      </c>
      <c r="L3036">
        <v>4305</v>
      </c>
      <c r="M3036">
        <v>1</v>
      </c>
      <c r="N3036">
        <v>3</v>
      </c>
      <c r="O3036">
        <v>1429.54</v>
      </c>
    </row>
    <row r="3037" spans="1:15" x14ac:dyDescent="0.25">
      <c r="A3037">
        <v>3111</v>
      </c>
      <c r="B3037" t="s">
        <v>5363</v>
      </c>
      <c r="C3037" t="s">
        <v>5364</v>
      </c>
      <c r="D3037">
        <v>1</v>
      </c>
      <c r="E3037">
        <v>42</v>
      </c>
      <c r="F3037">
        <v>25</v>
      </c>
      <c r="G3037">
        <v>2</v>
      </c>
      <c r="H3037">
        <v>2</v>
      </c>
      <c r="I3037">
        <v>1</v>
      </c>
      <c r="J3037">
        <v>4</v>
      </c>
      <c r="K3037">
        <v>23</v>
      </c>
      <c r="L3037">
        <v>2112</v>
      </c>
      <c r="M3037">
        <v>0</v>
      </c>
      <c r="N3037">
        <v>11</v>
      </c>
      <c r="O3037">
        <v>1831.96</v>
      </c>
    </row>
    <row r="3038" spans="1:15" x14ac:dyDescent="0.25">
      <c r="A3038">
        <v>3112</v>
      </c>
      <c r="B3038" t="s">
        <v>5365</v>
      </c>
      <c r="C3038" t="s">
        <v>5366</v>
      </c>
      <c r="D3038">
        <v>1</v>
      </c>
      <c r="E3038">
        <v>41</v>
      </c>
      <c r="F3038">
        <v>95</v>
      </c>
      <c r="G3038">
        <v>7</v>
      </c>
      <c r="H3038">
        <v>1</v>
      </c>
      <c r="I3038">
        <v>1</v>
      </c>
      <c r="J3038">
        <v>1</v>
      </c>
      <c r="K3038">
        <v>19</v>
      </c>
      <c r="L3038">
        <v>3162</v>
      </c>
      <c r="M3038">
        <v>2</v>
      </c>
      <c r="N3038">
        <v>11</v>
      </c>
      <c r="O3038">
        <v>3035.96</v>
      </c>
    </row>
    <row r="3039" spans="1:15" x14ac:dyDescent="0.25">
      <c r="A3039">
        <v>3113</v>
      </c>
      <c r="B3039" t="s">
        <v>5367</v>
      </c>
      <c r="C3039" t="s">
        <v>5368</v>
      </c>
      <c r="D3039">
        <v>0</v>
      </c>
      <c r="E3039">
        <v>52</v>
      </c>
      <c r="F3039">
        <v>180</v>
      </c>
      <c r="G3039">
        <v>6</v>
      </c>
      <c r="H3039">
        <v>2</v>
      </c>
      <c r="I3039">
        <v>1</v>
      </c>
      <c r="J3039">
        <v>18</v>
      </c>
      <c r="K3039">
        <v>50</v>
      </c>
      <c r="L3039">
        <v>2194</v>
      </c>
      <c r="M3039">
        <v>0</v>
      </c>
      <c r="N3039">
        <v>7</v>
      </c>
      <c r="O3039">
        <v>4144.8599999999997</v>
      </c>
    </row>
    <row r="3040" spans="1:15" x14ac:dyDescent="0.25">
      <c r="A3040">
        <v>3114</v>
      </c>
      <c r="B3040" t="s">
        <v>5369</v>
      </c>
      <c r="C3040" t="s">
        <v>5370</v>
      </c>
      <c r="D3040">
        <v>1</v>
      </c>
      <c r="E3040">
        <v>48</v>
      </c>
      <c r="F3040">
        <v>180</v>
      </c>
      <c r="G3040">
        <v>4</v>
      </c>
      <c r="H3040">
        <v>2</v>
      </c>
      <c r="I3040">
        <v>1</v>
      </c>
      <c r="J3040">
        <v>18</v>
      </c>
      <c r="K3040">
        <v>45</v>
      </c>
      <c r="L3040">
        <v>2620</v>
      </c>
      <c r="M3040">
        <v>0</v>
      </c>
      <c r="N3040">
        <v>5</v>
      </c>
      <c r="O3040">
        <v>2760.99</v>
      </c>
    </row>
    <row r="3041" spans="1:15" x14ac:dyDescent="0.25">
      <c r="A3041">
        <v>3115</v>
      </c>
      <c r="B3041" t="s">
        <v>5371</v>
      </c>
      <c r="C3041" t="s">
        <v>5372</v>
      </c>
      <c r="D3041">
        <v>1</v>
      </c>
      <c r="E3041">
        <v>40</v>
      </c>
      <c r="F3041">
        <v>106</v>
      </c>
      <c r="G3041">
        <v>5</v>
      </c>
      <c r="H3041">
        <v>2</v>
      </c>
      <c r="I3041">
        <v>0</v>
      </c>
      <c r="J3041">
        <v>8</v>
      </c>
      <c r="K3041">
        <v>39</v>
      </c>
      <c r="L3041">
        <v>3805</v>
      </c>
      <c r="M3041">
        <v>2</v>
      </c>
      <c r="N3041">
        <v>7</v>
      </c>
      <c r="O3041">
        <v>4020.91</v>
      </c>
    </row>
    <row r="3042" spans="1:15" x14ac:dyDescent="0.25">
      <c r="A3042">
        <v>3116</v>
      </c>
      <c r="B3042" t="s">
        <v>5373</v>
      </c>
      <c r="C3042" t="s">
        <v>5374</v>
      </c>
      <c r="D3042">
        <v>1</v>
      </c>
      <c r="E3042">
        <v>16</v>
      </c>
      <c r="F3042">
        <v>195</v>
      </c>
      <c r="G3042">
        <v>3</v>
      </c>
      <c r="H3042">
        <v>2</v>
      </c>
      <c r="I3042">
        <v>0</v>
      </c>
      <c r="J3042">
        <v>7</v>
      </c>
      <c r="K3042">
        <v>41</v>
      </c>
      <c r="L3042">
        <v>3156</v>
      </c>
      <c r="M3042">
        <v>2</v>
      </c>
      <c r="N3042">
        <v>8</v>
      </c>
      <c r="O3042">
        <v>2861.6299999999901</v>
      </c>
    </row>
    <row r="3043" spans="1:15" x14ac:dyDescent="0.25">
      <c r="A3043">
        <v>3117</v>
      </c>
      <c r="B3043" t="s">
        <v>5375</v>
      </c>
      <c r="C3043" t="s">
        <v>5376</v>
      </c>
      <c r="D3043">
        <v>0</v>
      </c>
      <c r="E3043">
        <v>68</v>
      </c>
      <c r="F3043">
        <v>49</v>
      </c>
      <c r="G3043">
        <v>2</v>
      </c>
      <c r="H3043">
        <v>0</v>
      </c>
      <c r="I3043">
        <v>1</v>
      </c>
      <c r="J3043">
        <v>6</v>
      </c>
      <c r="K3043">
        <v>25</v>
      </c>
      <c r="L3043">
        <v>3805</v>
      </c>
      <c r="M3043">
        <v>2</v>
      </c>
      <c r="N3043">
        <v>7</v>
      </c>
      <c r="O3043">
        <v>2847.585</v>
      </c>
    </row>
    <row r="3044" spans="1:15" x14ac:dyDescent="0.25">
      <c r="A3044">
        <v>3118</v>
      </c>
      <c r="B3044" t="s">
        <v>2515</v>
      </c>
      <c r="C3044" t="s">
        <v>5377</v>
      </c>
      <c r="D3044">
        <v>1</v>
      </c>
      <c r="E3044">
        <v>54</v>
      </c>
      <c r="F3044">
        <v>109</v>
      </c>
      <c r="G3044">
        <v>3</v>
      </c>
      <c r="H3044">
        <v>1</v>
      </c>
      <c r="I3044">
        <v>0</v>
      </c>
      <c r="J3044">
        <v>9</v>
      </c>
      <c r="K3044">
        <v>27</v>
      </c>
      <c r="L3044">
        <v>4152</v>
      </c>
      <c r="M3044">
        <v>1</v>
      </c>
      <c r="N3044">
        <v>8</v>
      </c>
      <c r="O3044">
        <v>2847.585</v>
      </c>
    </row>
    <row r="3045" spans="1:15" x14ac:dyDescent="0.25">
      <c r="A3045">
        <v>3119</v>
      </c>
      <c r="B3045" t="s">
        <v>5378</v>
      </c>
      <c r="C3045" t="s">
        <v>5379</v>
      </c>
      <c r="D3045">
        <v>1</v>
      </c>
      <c r="E3045">
        <v>13</v>
      </c>
      <c r="F3045">
        <v>195</v>
      </c>
      <c r="G3045">
        <v>9</v>
      </c>
      <c r="H3045">
        <v>1</v>
      </c>
      <c r="I3045">
        <v>0</v>
      </c>
      <c r="J3045">
        <v>19</v>
      </c>
      <c r="K3045">
        <v>60</v>
      </c>
      <c r="L3045">
        <v>4118</v>
      </c>
      <c r="M3045">
        <v>1</v>
      </c>
      <c r="N3045">
        <v>9</v>
      </c>
      <c r="O3045">
        <v>2330.39</v>
      </c>
    </row>
    <row r="3046" spans="1:15" x14ac:dyDescent="0.25">
      <c r="A3046">
        <v>3120</v>
      </c>
      <c r="B3046" t="s">
        <v>855</v>
      </c>
      <c r="C3046" t="s">
        <v>5380</v>
      </c>
      <c r="D3046">
        <v>0</v>
      </c>
      <c r="E3046">
        <v>89</v>
      </c>
      <c r="F3046">
        <v>42</v>
      </c>
      <c r="G3046">
        <v>3</v>
      </c>
      <c r="H3046">
        <v>2</v>
      </c>
      <c r="I3046">
        <v>1</v>
      </c>
      <c r="J3046">
        <v>10</v>
      </c>
      <c r="K3046">
        <v>41</v>
      </c>
      <c r="L3046">
        <v>2196</v>
      </c>
      <c r="M3046">
        <v>0</v>
      </c>
      <c r="N3046">
        <v>5</v>
      </c>
      <c r="O3046">
        <v>4179.1099999999997</v>
      </c>
    </row>
    <row r="3047" spans="1:15" x14ac:dyDescent="0.25">
      <c r="A3047">
        <v>3121</v>
      </c>
      <c r="B3047" t="s">
        <v>4065</v>
      </c>
      <c r="C3047" t="s">
        <v>5381</v>
      </c>
      <c r="D3047">
        <v>1</v>
      </c>
      <c r="E3047">
        <v>82</v>
      </c>
      <c r="F3047">
        <v>50</v>
      </c>
      <c r="G3047">
        <v>5</v>
      </c>
      <c r="H3047">
        <v>2</v>
      </c>
      <c r="I3047">
        <v>0</v>
      </c>
      <c r="J3047">
        <v>19</v>
      </c>
      <c r="K3047">
        <v>61</v>
      </c>
      <c r="L3047">
        <v>2304</v>
      </c>
      <c r="M3047">
        <v>0</v>
      </c>
      <c r="N3047">
        <v>7</v>
      </c>
      <c r="O3047">
        <v>3164.13</v>
      </c>
    </row>
    <row r="3048" spans="1:15" x14ac:dyDescent="0.25">
      <c r="A3048">
        <v>3122</v>
      </c>
      <c r="B3048" t="s">
        <v>5382</v>
      </c>
      <c r="C3048" t="s">
        <v>5383</v>
      </c>
      <c r="D3048">
        <v>0</v>
      </c>
      <c r="E3048">
        <v>17</v>
      </c>
      <c r="F3048">
        <v>195</v>
      </c>
      <c r="G3048">
        <v>5</v>
      </c>
      <c r="H3048">
        <v>1</v>
      </c>
      <c r="I3048">
        <v>1</v>
      </c>
      <c r="J3048">
        <v>15</v>
      </c>
      <c r="K3048">
        <v>39</v>
      </c>
      <c r="L3048">
        <v>2763</v>
      </c>
      <c r="M3048">
        <v>0</v>
      </c>
      <c r="N3048">
        <v>9</v>
      </c>
      <c r="O3048">
        <v>3920.9</v>
      </c>
    </row>
    <row r="3049" spans="1:15" x14ac:dyDescent="0.25">
      <c r="A3049">
        <v>3123</v>
      </c>
      <c r="B3049" t="s">
        <v>5384</v>
      </c>
      <c r="C3049" t="s">
        <v>5385</v>
      </c>
      <c r="D3049">
        <v>0</v>
      </c>
      <c r="E3049">
        <v>71</v>
      </c>
      <c r="F3049">
        <v>55</v>
      </c>
      <c r="G3049">
        <v>3</v>
      </c>
      <c r="H3049">
        <v>1</v>
      </c>
      <c r="I3049">
        <v>0</v>
      </c>
      <c r="J3049">
        <v>20</v>
      </c>
      <c r="K3049">
        <v>43</v>
      </c>
      <c r="L3049">
        <v>2195</v>
      </c>
      <c r="M3049">
        <v>0</v>
      </c>
      <c r="N3049">
        <v>6</v>
      </c>
      <c r="O3049">
        <v>2847.585</v>
      </c>
    </row>
    <row r="3050" spans="1:15" x14ac:dyDescent="0.25">
      <c r="A3050">
        <v>3124</v>
      </c>
      <c r="B3050" t="s">
        <v>5386</v>
      </c>
      <c r="C3050" t="s">
        <v>5387</v>
      </c>
      <c r="D3050">
        <v>0</v>
      </c>
      <c r="E3050">
        <v>73</v>
      </c>
      <c r="F3050">
        <v>1</v>
      </c>
      <c r="G3050">
        <v>7</v>
      </c>
      <c r="H3050">
        <v>1</v>
      </c>
      <c r="I3050">
        <v>1</v>
      </c>
      <c r="J3050">
        <v>9</v>
      </c>
      <c r="K3050">
        <v>39</v>
      </c>
      <c r="L3050">
        <v>2560</v>
      </c>
      <c r="M3050">
        <v>0</v>
      </c>
      <c r="N3050">
        <v>6</v>
      </c>
      <c r="O3050">
        <v>2847.585</v>
      </c>
    </row>
    <row r="3051" spans="1:15" x14ac:dyDescent="0.25">
      <c r="A3051">
        <v>3125</v>
      </c>
      <c r="B3051" t="s">
        <v>1790</v>
      </c>
      <c r="C3051" t="s">
        <v>5388</v>
      </c>
      <c r="D3051">
        <v>0</v>
      </c>
      <c r="E3051">
        <v>2</v>
      </c>
      <c r="F3051">
        <v>153</v>
      </c>
      <c r="G3051">
        <v>3</v>
      </c>
      <c r="H3051">
        <v>1</v>
      </c>
      <c r="I3051">
        <v>1</v>
      </c>
      <c r="J3051">
        <v>5</v>
      </c>
      <c r="K3051">
        <v>41</v>
      </c>
      <c r="L3051">
        <v>2500</v>
      </c>
      <c r="M3051">
        <v>0</v>
      </c>
      <c r="N3051">
        <v>8</v>
      </c>
      <c r="O3051">
        <v>1702.4299999999901</v>
      </c>
    </row>
    <row r="3052" spans="1:15" x14ac:dyDescent="0.25">
      <c r="A3052">
        <v>3126</v>
      </c>
      <c r="B3052" t="s">
        <v>5389</v>
      </c>
      <c r="C3052" t="s">
        <v>5390</v>
      </c>
      <c r="D3052">
        <v>1</v>
      </c>
      <c r="E3052">
        <v>7</v>
      </c>
      <c r="F3052">
        <v>172</v>
      </c>
      <c r="G3052">
        <v>2</v>
      </c>
      <c r="H3052">
        <v>1</v>
      </c>
      <c r="I3052">
        <v>0</v>
      </c>
      <c r="J3052">
        <v>12</v>
      </c>
      <c r="K3052">
        <v>33</v>
      </c>
      <c r="L3052">
        <v>3048</v>
      </c>
      <c r="M3052">
        <v>2</v>
      </c>
      <c r="N3052">
        <v>5</v>
      </c>
      <c r="O3052">
        <v>4916.6399999999903</v>
      </c>
    </row>
    <row r="3053" spans="1:15" x14ac:dyDescent="0.25">
      <c r="A3053">
        <v>3127</v>
      </c>
      <c r="B3053" t="s">
        <v>5391</v>
      </c>
      <c r="C3053" t="s">
        <v>5392</v>
      </c>
      <c r="D3053">
        <v>1</v>
      </c>
      <c r="E3053">
        <v>39</v>
      </c>
      <c r="F3053">
        <v>140</v>
      </c>
      <c r="G3053">
        <v>3</v>
      </c>
      <c r="H3053">
        <v>2</v>
      </c>
      <c r="I3053">
        <v>0</v>
      </c>
      <c r="J3053">
        <v>10</v>
      </c>
      <c r="K3053">
        <v>49</v>
      </c>
      <c r="L3053">
        <v>3048</v>
      </c>
      <c r="M3053">
        <v>2</v>
      </c>
      <c r="N3053">
        <v>6</v>
      </c>
      <c r="O3053">
        <v>3898.49999999999</v>
      </c>
    </row>
    <row r="3054" spans="1:15" x14ac:dyDescent="0.25">
      <c r="A3054">
        <v>3128</v>
      </c>
      <c r="B3054" t="s">
        <v>5393</v>
      </c>
      <c r="C3054" t="s">
        <v>5394</v>
      </c>
      <c r="D3054">
        <v>0</v>
      </c>
      <c r="E3054">
        <v>96</v>
      </c>
      <c r="F3054">
        <v>77</v>
      </c>
      <c r="G3054">
        <v>5</v>
      </c>
      <c r="H3054">
        <v>1</v>
      </c>
      <c r="I3054">
        <v>1</v>
      </c>
      <c r="J3054">
        <v>16</v>
      </c>
      <c r="K3054">
        <v>54</v>
      </c>
      <c r="L3054">
        <v>3620</v>
      </c>
      <c r="M3054">
        <v>2</v>
      </c>
      <c r="N3054">
        <v>1</v>
      </c>
      <c r="O3054">
        <v>3687.54</v>
      </c>
    </row>
    <row r="3055" spans="1:15" x14ac:dyDescent="0.25">
      <c r="A3055">
        <v>3129</v>
      </c>
      <c r="B3055" t="s">
        <v>5395</v>
      </c>
      <c r="C3055" t="s">
        <v>5396</v>
      </c>
      <c r="D3055">
        <v>0</v>
      </c>
      <c r="E3055">
        <v>44</v>
      </c>
      <c r="F3055">
        <v>20</v>
      </c>
      <c r="G3055">
        <v>6</v>
      </c>
      <c r="H3055">
        <v>1</v>
      </c>
      <c r="I3055">
        <v>1</v>
      </c>
      <c r="J3055">
        <v>11</v>
      </c>
      <c r="K3055">
        <v>64</v>
      </c>
      <c r="L3055">
        <v>4702</v>
      </c>
      <c r="M3055">
        <v>1</v>
      </c>
      <c r="N3055">
        <v>2</v>
      </c>
      <c r="O3055">
        <v>3590.37</v>
      </c>
    </row>
    <row r="3056" spans="1:15" x14ac:dyDescent="0.25">
      <c r="A3056">
        <v>3130</v>
      </c>
      <c r="B3056" t="s">
        <v>5397</v>
      </c>
      <c r="C3056" t="s">
        <v>5398</v>
      </c>
      <c r="D3056">
        <v>0</v>
      </c>
      <c r="E3056">
        <v>53</v>
      </c>
      <c r="F3056">
        <v>184</v>
      </c>
      <c r="G3056">
        <v>8</v>
      </c>
      <c r="H3056">
        <v>2</v>
      </c>
      <c r="I3056">
        <v>0</v>
      </c>
      <c r="J3056">
        <v>17</v>
      </c>
      <c r="K3056">
        <v>49</v>
      </c>
      <c r="L3056">
        <v>4503</v>
      </c>
      <c r="M3056">
        <v>1</v>
      </c>
      <c r="N3056">
        <v>4</v>
      </c>
      <c r="O3056">
        <v>3792.78</v>
      </c>
    </row>
    <row r="3057" spans="1:15" x14ac:dyDescent="0.25">
      <c r="A3057">
        <v>3131</v>
      </c>
      <c r="B3057" t="s">
        <v>5399</v>
      </c>
      <c r="C3057" t="s">
        <v>5400</v>
      </c>
      <c r="D3057">
        <v>0</v>
      </c>
      <c r="E3057">
        <v>63</v>
      </c>
      <c r="F3057">
        <v>195</v>
      </c>
      <c r="G3057">
        <v>7</v>
      </c>
      <c r="H3057">
        <v>0</v>
      </c>
      <c r="I3057">
        <v>1</v>
      </c>
      <c r="J3057">
        <v>3</v>
      </c>
      <c r="K3057">
        <v>21</v>
      </c>
      <c r="L3057">
        <v>3149</v>
      </c>
      <c r="M3057">
        <v>2</v>
      </c>
      <c r="N3057">
        <v>10</v>
      </c>
      <c r="O3057">
        <v>2725.7599999999902</v>
      </c>
    </row>
    <row r="3058" spans="1:15" x14ac:dyDescent="0.25">
      <c r="A3058">
        <v>3132</v>
      </c>
      <c r="B3058" t="s">
        <v>1720</v>
      </c>
      <c r="C3058" t="s">
        <v>5401</v>
      </c>
      <c r="D3058">
        <v>1</v>
      </c>
      <c r="E3058">
        <v>33</v>
      </c>
      <c r="F3058">
        <v>146</v>
      </c>
      <c r="G3058">
        <v>7</v>
      </c>
      <c r="H3058">
        <v>2</v>
      </c>
      <c r="I3058">
        <v>1</v>
      </c>
      <c r="J3058">
        <v>7</v>
      </c>
      <c r="K3058">
        <v>45</v>
      </c>
      <c r="L3058">
        <v>2502</v>
      </c>
      <c r="M3058">
        <v>0</v>
      </c>
      <c r="N3058">
        <v>6</v>
      </c>
      <c r="O3058">
        <v>3426.54</v>
      </c>
    </row>
    <row r="3059" spans="1:15" x14ac:dyDescent="0.25">
      <c r="A3059">
        <v>3133</v>
      </c>
      <c r="B3059" t="s">
        <v>3710</v>
      </c>
      <c r="C3059" t="s">
        <v>4091</v>
      </c>
      <c r="D3059">
        <v>0</v>
      </c>
      <c r="E3059">
        <v>89</v>
      </c>
      <c r="F3059">
        <v>130</v>
      </c>
      <c r="G3059">
        <v>5</v>
      </c>
      <c r="H3059">
        <v>2</v>
      </c>
      <c r="I3059">
        <v>0</v>
      </c>
      <c r="J3059">
        <v>2</v>
      </c>
      <c r="K3059">
        <v>21</v>
      </c>
      <c r="L3059">
        <v>2566</v>
      </c>
      <c r="M3059">
        <v>0</v>
      </c>
      <c r="N3059">
        <v>8</v>
      </c>
      <c r="O3059">
        <v>2323.16</v>
      </c>
    </row>
    <row r="3060" spans="1:15" x14ac:dyDescent="0.25">
      <c r="A3060">
        <v>3134</v>
      </c>
      <c r="B3060" t="s">
        <v>5402</v>
      </c>
      <c r="C3060" t="s">
        <v>5403</v>
      </c>
      <c r="D3060">
        <v>0</v>
      </c>
      <c r="E3060">
        <v>53</v>
      </c>
      <c r="F3060">
        <v>195</v>
      </c>
      <c r="G3060">
        <v>5</v>
      </c>
      <c r="H3060">
        <v>2</v>
      </c>
      <c r="I3060">
        <v>0</v>
      </c>
      <c r="J3060">
        <v>5</v>
      </c>
      <c r="K3060">
        <v>25</v>
      </c>
      <c r="L3060">
        <v>2880</v>
      </c>
      <c r="M3060">
        <v>0</v>
      </c>
      <c r="N3060">
        <v>1</v>
      </c>
      <c r="O3060">
        <v>2847.585</v>
      </c>
    </row>
    <row r="3061" spans="1:15" x14ac:dyDescent="0.25">
      <c r="A3061">
        <v>3135</v>
      </c>
      <c r="B3061" t="s">
        <v>5404</v>
      </c>
      <c r="C3061" t="s">
        <v>5405</v>
      </c>
      <c r="D3061">
        <v>1</v>
      </c>
      <c r="E3061">
        <v>83</v>
      </c>
      <c r="F3061">
        <v>168</v>
      </c>
      <c r="G3061">
        <v>2</v>
      </c>
      <c r="H3061">
        <v>2</v>
      </c>
      <c r="I3061">
        <v>0</v>
      </c>
      <c r="J3061">
        <v>16</v>
      </c>
      <c r="K3061">
        <v>58</v>
      </c>
      <c r="L3061">
        <v>2096</v>
      </c>
      <c r="M3061">
        <v>0</v>
      </c>
      <c r="N3061">
        <v>10</v>
      </c>
      <c r="O3061">
        <v>3983.97</v>
      </c>
    </row>
    <row r="3062" spans="1:15" x14ac:dyDescent="0.25">
      <c r="A3062">
        <v>3136</v>
      </c>
      <c r="B3062" t="s">
        <v>5406</v>
      </c>
      <c r="C3062" t="s">
        <v>5407</v>
      </c>
      <c r="D3062">
        <v>1</v>
      </c>
      <c r="E3062">
        <v>60</v>
      </c>
      <c r="F3062">
        <v>100</v>
      </c>
      <c r="G3062">
        <v>7</v>
      </c>
      <c r="H3062">
        <v>2</v>
      </c>
      <c r="I3062">
        <v>1</v>
      </c>
      <c r="J3062">
        <v>3</v>
      </c>
      <c r="K3062">
        <v>21</v>
      </c>
      <c r="L3062">
        <v>2250</v>
      </c>
      <c r="M3062">
        <v>0</v>
      </c>
      <c r="N3062">
        <v>7</v>
      </c>
      <c r="O3062">
        <v>2847.585</v>
      </c>
    </row>
    <row r="3063" spans="1:15" x14ac:dyDescent="0.25">
      <c r="A3063">
        <v>3137</v>
      </c>
      <c r="B3063" t="s">
        <v>1097</v>
      </c>
      <c r="C3063" t="s">
        <v>20</v>
      </c>
      <c r="D3063">
        <v>0</v>
      </c>
      <c r="E3063">
        <v>48</v>
      </c>
      <c r="F3063">
        <v>189</v>
      </c>
      <c r="G3063">
        <v>9</v>
      </c>
      <c r="H3063">
        <v>2</v>
      </c>
      <c r="I3063">
        <v>0</v>
      </c>
      <c r="J3063">
        <v>9</v>
      </c>
      <c r="K3063">
        <v>27</v>
      </c>
      <c r="L3063">
        <v>3195</v>
      </c>
      <c r="M3063">
        <v>2</v>
      </c>
      <c r="N3063">
        <v>8</v>
      </c>
      <c r="O3063">
        <v>2841.2599999999902</v>
      </c>
    </row>
    <row r="3064" spans="1:15" x14ac:dyDescent="0.25">
      <c r="A3064">
        <v>3138</v>
      </c>
      <c r="B3064" t="s">
        <v>5408</v>
      </c>
      <c r="C3064" t="s">
        <v>5409</v>
      </c>
      <c r="D3064">
        <v>1</v>
      </c>
      <c r="E3064">
        <v>34</v>
      </c>
      <c r="F3064">
        <v>115</v>
      </c>
      <c r="G3064">
        <v>2</v>
      </c>
      <c r="H3064">
        <v>2</v>
      </c>
      <c r="I3064">
        <v>1</v>
      </c>
      <c r="J3064">
        <v>6</v>
      </c>
      <c r="K3064">
        <v>49</v>
      </c>
      <c r="L3064">
        <v>2226</v>
      </c>
      <c r="M3064">
        <v>0</v>
      </c>
      <c r="N3064">
        <v>10</v>
      </c>
      <c r="O3064">
        <v>3168.15</v>
      </c>
    </row>
    <row r="3065" spans="1:15" x14ac:dyDescent="0.25">
      <c r="A3065">
        <v>3139</v>
      </c>
      <c r="B3065" t="s">
        <v>938</v>
      </c>
      <c r="C3065" t="s">
        <v>5410</v>
      </c>
      <c r="D3065">
        <v>1</v>
      </c>
      <c r="E3065">
        <v>65</v>
      </c>
      <c r="F3065">
        <v>115</v>
      </c>
      <c r="G3065">
        <v>2</v>
      </c>
      <c r="H3065">
        <v>1</v>
      </c>
      <c r="I3065">
        <v>1</v>
      </c>
      <c r="J3065">
        <v>17</v>
      </c>
      <c r="K3065">
        <v>47</v>
      </c>
      <c r="L3065">
        <v>3024</v>
      </c>
      <c r="M3065">
        <v>2</v>
      </c>
      <c r="N3065">
        <v>7</v>
      </c>
      <c r="O3065">
        <v>1783.79999999999</v>
      </c>
    </row>
    <row r="3066" spans="1:15" x14ac:dyDescent="0.25">
      <c r="A3066">
        <v>3140</v>
      </c>
      <c r="B3066" t="s">
        <v>5411</v>
      </c>
      <c r="C3066" t="s">
        <v>5412</v>
      </c>
      <c r="D3066">
        <v>0</v>
      </c>
      <c r="E3066">
        <v>2</v>
      </c>
      <c r="F3066">
        <v>97</v>
      </c>
      <c r="G3066">
        <v>5</v>
      </c>
      <c r="H3066">
        <v>1</v>
      </c>
      <c r="I3066">
        <v>0</v>
      </c>
      <c r="J3066">
        <v>16</v>
      </c>
      <c r="K3066">
        <v>35</v>
      </c>
      <c r="L3066">
        <v>2040</v>
      </c>
      <c r="M3066">
        <v>0</v>
      </c>
      <c r="N3066">
        <v>10</v>
      </c>
      <c r="O3066">
        <v>2847.585</v>
      </c>
    </row>
    <row r="3067" spans="1:15" x14ac:dyDescent="0.25">
      <c r="A3067">
        <v>3141</v>
      </c>
      <c r="B3067" t="s">
        <v>1047</v>
      </c>
      <c r="C3067" t="s">
        <v>5413</v>
      </c>
      <c r="D3067">
        <v>0</v>
      </c>
      <c r="E3067">
        <v>92</v>
      </c>
      <c r="F3067">
        <v>25</v>
      </c>
      <c r="G3067">
        <v>7</v>
      </c>
      <c r="H3067">
        <v>2</v>
      </c>
      <c r="I3067">
        <v>1</v>
      </c>
      <c r="J3067">
        <v>3</v>
      </c>
      <c r="K3067">
        <v>24</v>
      </c>
      <c r="L3067">
        <v>4151</v>
      </c>
      <c r="M3067">
        <v>1</v>
      </c>
      <c r="N3067">
        <v>9</v>
      </c>
      <c r="O3067">
        <v>1696.39</v>
      </c>
    </row>
    <row r="3068" spans="1:15" x14ac:dyDescent="0.25">
      <c r="A3068">
        <v>3142</v>
      </c>
      <c r="B3068" t="s">
        <v>5414</v>
      </c>
      <c r="C3068" t="s">
        <v>5415</v>
      </c>
      <c r="D3068">
        <v>1</v>
      </c>
      <c r="E3068">
        <v>98</v>
      </c>
      <c r="F3068">
        <v>64</v>
      </c>
      <c r="G3068">
        <v>5</v>
      </c>
      <c r="H3068">
        <v>2</v>
      </c>
      <c r="I3068">
        <v>0</v>
      </c>
      <c r="J3068">
        <v>6</v>
      </c>
      <c r="K3068">
        <v>27</v>
      </c>
      <c r="L3068">
        <v>2036</v>
      </c>
      <c r="M3068">
        <v>0</v>
      </c>
      <c r="N3068">
        <v>9</v>
      </c>
      <c r="O3068">
        <v>2847.585</v>
      </c>
    </row>
    <row r="3069" spans="1:15" x14ac:dyDescent="0.25">
      <c r="A3069">
        <v>3143</v>
      </c>
      <c r="B3069" t="s">
        <v>576</v>
      </c>
      <c r="C3069" t="s">
        <v>5416</v>
      </c>
      <c r="D3069">
        <v>0</v>
      </c>
      <c r="E3069">
        <v>0</v>
      </c>
      <c r="F3069">
        <v>40</v>
      </c>
      <c r="G3069">
        <v>5</v>
      </c>
      <c r="H3069">
        <v>2</v>
      </c>
      <c r="I3069">
        <v>0</v>
      </c>
      <c r="J3069">
        <v>5</v>
      </c>
      <c r="K3069">
        <v>23</v>
      </c>
      <c r="L3069">
        <v>3000</v>
      </c>
      <c r="M3069">
        <v>2</v>
      </c>
      <c r="N3069">
        <v>8</v>
      </c>
      <c r="O3069">
        <v>3361.8399999999901</v>
      </c>
    </row>
    <row r="3070" spans="1:15" x14ac:dyDescent="0.25">
      <c r="A3070">
        <v>3144</v>
      </c>
      <c r="B3070" t="s">
        <v>4373</v>
      </c>
      <c r="C3070" t="s">
        <v>5417</v>
      </c>
      <c r="D3070">
        <v>1</v>
      </c>
      <c r="E3070">
        <v>94</v>
      </c>
      <c r="F3070">
        <v>123</v>
      </c>
      <c r="G3070">
        <v>5</v>
      </c>
      <c r="H3070">
        <v>2</v>
      </c>
      <c r="I3070">
        <v>1</v>
      </c>
      <c r="J3070">
        <v>8</v>
      </c>
      <c r="K3070">
        <v>41</v>
      </c>
      <c r="L3070">
        <v>3807</v>
      </c>
      <c r="M3070">
        <v>2</v>
      </c>
      <c r="N3070">
        <v>9</v>
      </c>
      <c r="O3070">
        <v>2847.585</v>
      </c>
    </row>
    <row r="3071" spans="1:15" x14ac:dyDescent="0.25">
      <c r="A3071">
        <v>3145</v>
      </c>
      <c r="B3071" t="s">
        <v>277</v>
      </c>
      <c r="C3071" t="s">
        <v>5418</v>
      </c>
      <c r="D3071">
        <v>1</v>
      </c>
      <c r="E3071">
        <v>17</v>
      </c>
      <c r="F3071">
        <v>115</v>
      </c>
      <c r="G3071">
        <v>2</v>
      </c>
      <c r="H3071">
        <v>1</v>
      </c>
      <c r="I3071">
        <v>1</v>
      </c>
      <c r="J3071">
        <v>7</v>
      </c>
      <c r="K3071">
        <v>42</v>
      </c>
      <c r="L3071">
        <v>2010</v>
      </c>
      <c r="M3071">
        <v>0</v>
      </c>
      <c r="N3071">
        <v>7</v>
      </c>
      <c r="O3071">
        <v>4067.64</v>
      </c>
    </row>
    <row r="3072" spans="1:15" x14ac:dyDescent="0.25">
      <c r="A3072">
        <v>3146</v>
      </c>
      <c r="B3072" t="s">
        <v>2504</v>
      </c>
      <c r="C3072" t="s">
        <v>5419</v>
      </c>
      <c r="D3072">
        <v>0</v>
      </c>
      <c r="E3072">
        <v>79</v>
      </c>
      <c r="F3072">
        <v>129</v>
      </c>
      <c r="G3072">
        <v>6</v>
      </c>
      <c r="H3072">
        <v>2</v>
      </c>
      <c r="I3072">
        <v>0</v>
      </c>
      <c r="J3072">
        <v>15</v>
      </c>
      <c r="K3072">
        <v>42</v>
      </c>
      <c r="L3072">
        <v>2428</v>
      </c>
      <c r="M3072">
        <v>0</v>
      </c>
      <c r="N3072">
        <v>5</v>
      </c>
      <c r="O3072">
        <v>2847.585</v>
      </c>
    </row>
    <row r="3073" spans="1:15" x14ac:dyDescent="0.25">
      <c r="A3073">
        <v>3147</v>
      </c>
      <c r="B3073" t="s">
        <v>5420</v>
      </c>
      <c r="C3073" t="s">
        <v>2692</v>
      </c>
      <c r="D3073">
        <v>0</v>
      </c>
      <c r="E3073">
        <v>21</v>
      </c>
      <c r="F3073">
        <v>195</v>
      </c>
      <c r="G3073">
        <v>7</v>
      </c>
      <c r="H3073">
        <v>0</v>
      </c>
      <c r="I3073">
        <v>1</v>
      </c>
      <c r="J3073">
        <v>17</v>
      </c>
      <c r="K3073">
        <v>43</v>
      </c>
      <c r="L3073">
        <v>3199</v>
      </c>
      <c r="M3073">
        <v>2</v>
      </c>
      <c r="N3073">
        <v>7</v>
      </c>
      <c r="O3073">
        <v>2847.585</v>
      </c>
    </row>
    <row r="3074" spans="1:15" x14ac:dyDescent="0.25">
      <c r="A3074">
        <v>3148</v>
      </c>
      <c r="B3074" t="s">
        <v>5421</v>
      </c>
      <c r="C3074" t="s">
        <v>5422</v>
      </c>
      <c r="D3074">
        <v>1</v>
      </c>
      <c r="E3074">
        <v>11</v>
      </c>
      <c r="F3074">
        <v>92</v>
      </c>
      <c r="G3074">
        <v>9</v>
      </c>
      <c r="H3074">
        <v>1</v>
      </c>
      <c r="I3074">
        <v>1</v>
      </c>
      <c r="J3074">
        <v>10</v>
      </c>
      <c r="K3074">
        <v>45</v>
      </c>
      <c r="L3074">
        <v>2519</v>
      </c>
      <c r="M3074">
        <v>0</v>
      </c>
      <c r="N3074">
        <v>9</v>
      </c>
      <c r="O3074">
        <v>3460.33</v>
      </c>
    </row>
    <row r="3075" spans="1:15" x14ac:dyDescent="0.25">
      <c r="A3075">
        <v>3149</v>
      </c>
      <c r="B3075" t="s">
        <v>5423</v>
      </c>
      <c r="C3075" t="s">
        <v>5424</v>
      </c>
      <c r="D3075">
        <v>0</v>
      </c>
      <c r="E3075">
        <v>31</v>
      </c>
      <c r="F3075">
        <v>179</v>
      </c>
      <c r="G3075">
        <v>9</v>
      </c>
      <c r="H3075">
        <v>0</v>
      </c>
      <c r="I3075">
        <v>1</v>
      </c>
      <c r="J3075">
        <v>5</v>
      </c>
      <c r="K3075">
        <v>39</v>
      </c>
      <c r="L3075">
        <v>3141</v>
      </c>
      <c r="M3075">
        <v>2</v>
      </c>
      <c r="N3075">
        <v>10</v>
      </c>
      <c r="O3075">
        <v>2036.78</v>
      </c>
    </row>
    <row r="3076" spans="1:15" x14ac:dyDescent="0.25">
      <c r="A3076">
        <v>3150</v>
      </c>
      <c r="B3076" t="s">
        <v>2608</v>
      </c>
      <c r="C3076" t="s">
        <v>5425</v>
      </c>
      <c r="D3076">
        <v>0</v>
      </c>
      <c r="E3076">
        <v>66</v>
      </c>
      <c r="F3076">
        <v>145</v>
      </c>
      <c r="G3076">
        <v>2</v>
      </c>
      <c r="H3076">
        <v>2</v>
      </c>
      <c r="I3076">
        <v>0</v>
      </c>
      <c r="J3076">
        <v>5</v>
      </c>
      <c r="K3076">
        <v>28</v>
      </c>
      <c r="L3076">
        <v>2220</v>
      </c>
      <c r="M3076">
        <v>0</v>
      </c>
      <c r="N3076">
        <v>9</v>
      </c>
      <c r="O3076">
        <v>2847.585</v>
      </c>
    </row>
    <row r="3077" spans="1:15" x14ac:dyDescent="0.25">
      <c r="A3077">
        <v>3152</v>
      </c>
      <c r="B3077" t="s">
        <v>5426</v>
      </c>
      <c r="C3077" t="s">
        <v>5427</v>
      </c>
      <c r="D3077">
        <v>0</v>
      </c>
      <c r="E3077">
        <v>6</v>
      </c>
      <c r="F3077">
        <v>180</v>
      </c>
      <c r="G3077">
        <v>2</v>
      </c>
      <c r="H3077">
        <v>1</v>
      </c>
      <c r="I3077">
        <v>1</v>
      </c>
      <c r="J3077">
        <v>3</v>
      </c>
      <c r="K3077">
        <v>21</v>
      </c>
      <c r="L3077">
        <v>4034</v>
      </c>
      <c r="M3077">
        <v>1</v>
      </c>
      <c r="N3077">
        <v>7</v>
      </c>
      <c r="O3077">
        <v>2168.41</v>
      </c>
    </row>
    <row r="3078" spans="1:15" x14ac:dyDescent="0.25">
      <c r="A3078">
        <v>3153</v>
      </c>
      <c r="B3078" t="s">
        <v>5428</v>
      </c>
      <c r="C3078" t="s">
        <v>5429</v>
      </c>
      <c r="D3078">
        <v>0</v>
      </c>
      <c r="E3078">
        <v>87</v>
      </c>
      <c r="F3078">
        <v>44</v>
      </c>
      <c r="G3078">
        <v>2</v>
      </c>
      <c r="H3078">
        <v>1</v>
      </c>
      <c r="I3078">
        <v>0</v>
      </c>
      <c r="J3078">
        <v>15</v>
      </c>
      <c r="K3078">
        <v>46</v>
      </c>
      <c r="L3078">
        <v>2200</v>
      </c>
      <c r="M3078">
        <v>0</v>
      </c>
      <c r="N3078">
        <v>9</v>
      </c>
      <c r="O3078">
        <v>4732.4799999999996</v>
      </c>
    </row>
    <row r="3079" spans="1:15" x14ac:dyDescent="0.25">
      <c r="A3079">
        <v>3154</v>
      </c>
      <c r="B3079" t="s">
        <v>5430</v>
      </c>
      <c r="C3079" t="s">
        <v>5431</v>
      </c>
      <c r="D3079">
        <v>0</v>
      </c>
      <c r="E3079">
        <v>63</v>
      </c>
      <c r="F3079">
        <v>57</v>
      </c>
      <c r="G3079">
        <v>8</v>
      </c>
      <c r="H3079">
        <v>2</v>
      </c>
      <c r="I3079">
        <v>1</v>
      </c>
      <c r="J3079">
        <v>19</v>
      </c>
      <c r="K3079">
        <v>62</v>
      </c>
      <c r="L3079">
        <v>2021</v>
      </c>
      <c r="M3079">
        <v>0</v>
      </c>
      <c r="N3079">
        <v>10</v>
      </c>
      <c r="O3079">
        <v>2243.1</v>
      </c>
    </row>
    <row r="3080" spans="1:15" x14ac:dyDescent="0.25">
      <c r="A3080">
        <v>3155</v>
      </c>
      <c r="B3080" t="s">
        <v>5432</v>
      </c>
      <c r="C3080" t="s">
        <v>3117</v>
      </c>
      <c r="D3080">
        <v>0</v>
      </c>
      <c r="E3080">
        <v>88</v>
      </c>
      <c r="F3080">
        <v>110</v>
      </c>
      <c r="G3080">
        <v>4</v>
      </c>
      <c r="H3080">
        <v>0</v>
      </c>
      <c r="I3080">
        <v>1</v>
      </c>
      <c r="J3080">
        <v>21</v>
      </c>
      <c r="K3080">
        <v>43</v>
      </c>
      <c r="L3080">
        <v>2486</v>
      </c>
      <c r="M3080">
        <v>0</v>
      </c>
      <c r="N3080">
        <v>7</v>
      </c>
      <c r="O3080">
        <v>2847.585</v>
      </c>
    </row>
    <row r="3081" spans="1:15" x14ac:dyDescent="0.25">
      <c r="A3081">
        <v>3156</v>
      </c>
      <c r="B3081" t="s">
        <v>5433</v>
      </c>
      <c r="C3081" t="s">
        <v>5434</v>
      </c>
      <c r="D3081">
        <v>1</v>
      </c>
      <c r="E3081">
        <v>23</v>
      </c>
      <c r="F3081">
        <v>195</v>
      </c>
      <c r="G3081">
        <v>2</v>
      </c>
      <c r="H3081">
        <v>2</v>
      </c>
      <c r="I3081">
        <v>0</v>
      </c>
      <c r="J3081">
        <v>4</v>
      </c>
      <c r="K3081">
        <v>43</v>
      </c>
      <c r="L3081">
        <v>2565</v>
      </c>
      <c r="M3081">
        <v>0</v>
      </c>
      <c r="N3081">
        <v>10</v>
      </c>
      <c r="O3081">
        <v>2847.585</v>
      </c>
    </row>
    <row r="3082" spans="1:15" x14ac:dyDescent="0.25">
      <c r="A3082">
        <v>3157</v>
      </c>
      <c r="B3082" t="s">
        <v>5130</v>
      </c>
      <c r="C3082" t="s">
        <v>5435</v>
      </c>
      <c r="D3082">
        <v>1</v>
      </c>
      <c r="E3082">
        <v>46</v>
      </c>
      <c r="F3082">
        <v>195</v>
      </c>
      <c r="G3082">
        <v>7</v>
      </c>
      <c r="H3082">
        <v>2</v>
      </c>
      <c r="I3082">
        <v>1</v>
      </c>
      <c r="J3082">
        <v>1</v>
      </c>
      <c r="K3082">
        <v>22</v>
      </c>
      <c r="L3082">
        <v>2454</v>
      </c>
      <c r="M3082">
        <v>0</v>
      </c>
      <c r="N3082">
        <v>7</v>
      </c>
      <c r="O3082">
        <v>4886.13</v>
      </c>
    </row>
    <row r="3083" spans="1:15" x14ac:dyDescent="0.25">
      <c r="A3083">
        <v>3158</v>
      </c>
      <c r="B3083" t="s">
        <v>3206</v>
      </c>
      <c r="C3083" t="s">
        <v>5436</v>
      </c>
      <c r="D3083">
        <v>1</v>
      </c>
      <c r="E3083">
        <v>27</v>
      </c>
      <c r="F3083">
        <v>185</v>
      </c>
      <c r="G3083">
        <v>8</v>
      </c>
      <c r="H3083">
        <v>2</v>
      </c>
      <c r="I3083">
        <v>1</v>
      </c>
      <c r="J3083">
        <v>12</v>
      </c>
      <c r="K3083">
        <v>50</v>
      </c>
      <c r="L3083">
        <v>4170</v>
      </c>
      <c r="M3083">
        <v>1</v>
      </c>
      <c r="N3083">
        <v>9</v>
      </c>
      <c r="O3083">
        <v>2532.4</v>
      </c>
    </row>
    <row r="3084" spans="1:15" x14ac:dyDescent="0.25">
      <c r="A3084">
        <v>3159</v>
      </c>
      <c r="B3084" t="s">
        <v>5437</v>
      </c>
      <c r="C3084" t="s">
        <v>5438</v>
      </c>
      <c r="D3084">
        <v>1</v>
      </c>
      <c r="E3084">
        <v>16</v>
      </c>
      <c r="F3084">
        <v>195</v>
      </c>
      <c r="G3084">
        <v>2</v>
      </c>
      <c r="H3084">
        <v>0</v>
      </c>
      <c r="I3084">
        <v>0</v>
      </c>
      <c r="J3084">
        <v>12</v>
      </c>
      <c r="K3084">
        <v>53</v>
      </c>
      <c r="L3084">
        <v>3201</v>
      </c>
      <c r="M3084">
        <v>2</v>
      </c>
      <c r="N3084">
        <v>7</v>
      </c>
      <c r="O3084">
        <v>3222.44</v>
      </c>
    </row>
    <row r="3085" spans="1:15" x14ac:dyDescent="0.25">
      <c r="A3085">
        <v>3160</v>
      </c>
      <c r="B3085" t="s">
        <v>5439</v>
      </c>
      <c r="C3085" t="s">
        <v>5440</v>
      </c>
      <c r="D3085">
        <v>1</v>
      </c>
      <c r="E3085">
        <v>87</v>
      </c>
      <c r="F3085">
        <v>101</v>
      </c>
      <c r="G3085">
        <v>4</v>
      </c>
      <c r="H3085">
        <v>2</v>
      </c>
      <c r="I3085">
        <v>0</v>
      </c>
      <c r="J3085">
        <v>21</v>
      </c>
      <c r="K3085">
        <v>41</v>
      </c>
      <c r="L3085">
        <v>2224</v>
      </c>
      <c r="M3085">
        <v>0</v>
      </c>
      <c r="N3085">
        <v>10</v>
      </c>
      <c r="O3085">
        <v>3690.82</v>
      </c>
    </row>
    <row r="3086" spans="1:15" x14ac:dyDescent="0.25">
      <c r="A3086">
        <v>3161</v>
      </c>
      <c r="B3086" t="s">
        <v>5441</v>
      </c>
      <c r="C3086" t="s">
        <v>1757</v>
      </c>
      <c r="D3086">
        <v>0</v>
      </c>
      <c r="E3086">
        <v>71</v>
      </c>
      <c r="F3086">
        <v>195</v>
      </c>
      <c r="G3086">
        <v>2</v>
      </c>
      <c r="H3086">
        <v>2</v>
      </c>
      <c r="I3086">
        <v>1</v>
      </c>
      <c r="J3086">
        <v>4</v>
      </c>
      <c r="K3086">
        <v>43</v>
      </c>
      <c r="L3086">
        <v>3138</v>
      </c>
      <c r="M3086">
        <v>2</v>
      </c>
      <c r="N3086">
        <v>9</v>
      </c>
      <c r="O3086">
        <v>2847.585</v>
      </c>
    </row>
    <row r="3087" spans="1:15" x14ac:dyDescent="0.25">
      <c r="A3087">
        <v>3162</v>
      </c>
      <c r="B3087" t="s">
        <v>5442</v>
      </c>
      <c r="C3087" t="s">
        <v>5443</v>
      </c>
      <c r="D3087">
        <v>0</v>
      </c>
      <c r="E3087">
        <v>76</v>
      </c>
      <c r="F3087">
        <v>105</v>
      </c>
      <c r="G3087">
        <v>0</v>
      </c>
      <c r="H3087">
        <v>2</v>
      </c>
      <c r="I3087">
        <v>1</v>
      </c>
      <c r="J3087">
        <v>15</v>
      </c>
      <c r="K3087">
        <v>42</v>
      </c>
      <c r="L3087">
        <v>2121</v>
      </c>
      <c r="M3087">
        <v>0</v>
      </c>
      <c r="N3087">
        <v>11</v>
      </c>
      <c r="O3087">
        <v>2133.8799999999901</v>
      </c>
    </row>
    <row r="3088" spans="1:15" x14ac:dyDescent="0.25">
      <c r="A3088">
        <v>3163</v>
      </c>
      <c r="B3088" t="s">
        <v>5444</v>
      </c>
      <c r="C3088" t="s">
        <v>5445</v>
      </c>
      <c r="D3088">
        <v>1</v>
      </c>
      <c r="E3088">
        <v>38</v>
      </c>
      <c r="F3088">
        <v>69</v>
      </c>
      <c r="G3088">
        <v>0</v>
      </c>
      <c r="H3088">
        <v>0</v>
      </c>
      <c r="I3088">
        <v>0</v>
      </c>
      <c r="J3088">
        <v>19</v>
      </c>
      <c r="K3088">
        <v>52</v>
      </c>
      <c r="L3088">
        <v>2151</v>
      </c>
      <c r="M3088">
        <v>0</v>
      </c>
      <c r="N3088">
        <v>10</v>
      </c>
      <c r="O3088">
        <v>1496.78</v>
      </c>
    </row>
    <row r="3089" spans="1:15" x14ac:dyDescent="0.25">
      <c r="A3089">
        <v>3164</v>
      </c>
      <c r="B3089" t="s">
        <v>5446</v>
      </c>
      <c r="C3089" t="s">
        <v>5447</v>
      </c>
      <c r="D3089">
        <v>0</v>
      </c>
      <c r="E3089">
        <v>53</v>
      </c>
      <c r="F3089">
        <v>90</v>
      </c>
      <c r="G3089">
        <v>5</v>
      </c>
      <c r="H3089">
        <v>2</v>
      </c>
      <c r="I3089">
        <v>1</v>
      </c>
      <c r="J3089">
        <v>14</v>
      </c>
      <c r="K3089">
        <v>34</v>
      </c>
      <c r="L3089">
        <v>2166</v>
      </c>
      <c r="M3089">
        <v>0</v>
      </c>
      <c r="N3089">
        <v>9</v>
      </c>
      <c r="O3089">
        <v>2601.59</v>
      </c>
    </row>
    <row r="3090" spans="1:15" x14ac:dyDescent="0.25">
      <c r="A3090">
        <v>3165</v>
      </c>
      <c r="B3090" t="s">
        <v>5448</v>
      </c>
      <c r="C3090" t="s">
        <v>5449</v>
      </c>
      <c r="D3090">
        <v>0</v>
      </c>
      <c r="E3090">
        <v>56</v>
      </c>
      <c r="F3090">
        <v>38</v>
      </c>
      <c r="G3090">
        <v>5</v>
      </c>
      <c r="H3090">
        <v>0</v>
      </c>
      <c r="I3090">
        <v>1</v>
      </c>
      <c r="J3090">
        <v>10</v>
      </c>
      <c r="K3090">
        <v>45</v>
      </c>
      <c r="L3090">
        <v>2745</v>
      </c>
      <c r="M3090">
        <v>0</v>
      </c>
      <c r="N3090">
        <v>9</v>
      </c>
      <c r="O3090">
        <v>3167.89</v>
      </c>
    </row>
    <row r="3091" spans="1:15" x14ac:dyDescent="0.25">
      <c r="A3091">
        <v>3166</v>
      </c>
      <c r="B3091" t="s">
        <v>5450</v>
      </c>
      <c r="C3091" t="s">
        <v>5451</v>
      </c>
      <c r="D3091">
        <v>1</v>
      </c>
      <c r="E3091">
        <v>96</v>
      </c>
      <c r="F3091">
        <v>153</v>
      </c>
      <c r="G3091">
        <v>3</v>
      </c>
      <c r="H3091">
        <v>2</v>
      </c>
      <c r="I3091">
        <v>0</v>
      </c>
      <c r="J3091">
        <v>20</v>
      </c>
      <c r="K3091">
        <v>65</v>
      </c>
      <c r="L3091">
        <v>2017</v>
      </c>
      <c r="M3091">
        <v>0</v>
      </c>
      <c r="N3091">
        <v>8</v>
      </c>
      <c r="O3091">
        <v>2847.585</v>
      </c>
    </row>
    <row r="3092" spans="1:15" x14ac:dyDescent="0.25">
      <c r="A3092">
        <v>3167</v>
      </c>
      <c r="B3092" t="s">
        <v>910</v>
      </c>
      <c r="C3092" t="s">
        <v>5452</v>
      </c>
      <c r="D3092">
        <v>1</v>
      </c>
      <c r="E3092">
        <v>36</v>
      </c>
      <c r="F3092">
        <v>190</v>
      </c>
      <c r="G3092">
        <v>6</v>
      </c>
      <c r="H3092">
        <v>2</v>
      </c>
      <c r="I3092">
        <v>0</v>
      </c>
      <c r="J3092">
        <v>5</v>
      </c>
      <c r="K3092">
        <v>25</v>
      </c>
      <c r="L3092">
        <v>3155</v>
      </c>
      <c r="M3092">
        <v>2</v>
      </c>
      <c r="N3092">
        <v>8</v>
      </c>
      <c r="O3092">
        <v>3438.79</v>
      </c>
    </row>
    <row r="3093" spans="1:15" x14ac:dyDescent="0.25">
      <c r="A3093">
        <v>3168</v>
      </c>
      <c r="B3093" t="s">
        <v>5453</v>
      </c>
      <c r="C3093" t="s">
        <v>5454</v>
      </c>
      <c r="D3093">
        <v>1</v>
      </c>
      <c r="E3093">
        <v>89</v>
      </c>
      <c r="F3093">
        <v>22</v>
      </c>
      <c r="G3093">
        <v>3</v>
      </c>
      <c r="H3093">
        <v>0</v>
      </c>
      <c r="I3093">
        <v>0</v>
      </c>
      <c r="J3093">
        <v>22</v>
      </c>
      <c r="K3093">
        <v>44</v>
      </c>
      <c r="L3093">
        <v>4215</v>
      </c>
      <c r="M3093">
        <v>1</v>
      </c>
      <c r="N3093">
        <v>7</v>
      </c>
      <c r="O3093">
        <v>2847.585</v>
      </c>
    </row>
    <row r="3094" spans="1:15" x14ac:dyDescent="0.25">
      <c r="A3094">
        <v>3169</v>
      </c>
      <c r="B3094" t="s">
        <v>5455</v>
      </c>
      <c r="C3094" t="s">
        <v>5456</v>
      </c>
      <c r="D3094">
        <v>1</v>
      </c>
      <c r="E3094">
        <v>96</v>
      </c>
      <c r="F3094">
        <v>116</v>
      </c>
      <c r="G3094">
        <v>4</v>
      </c>
      <c r="H3094">
        <v>2</v>
      </c>
      <c r="I3094">
        <v>1</v>
      </c>
      <c r="J3094">
        <v>19</v>
      </c>
      <c r="K3094">
        <v>56</v>
      </c>
      <c r="L3094">
        <v>3027</v>
      </c>
      <c r="M3094">
        <v>2</v>
      </c>
      <c r="N3094">
        <v>7</v>
      </c>
      <c r="O3094">
        <v>4539.95</v>
      </c>
    </row>
    <row r="3095" spans="1:15" x14ac:dyDescent="0.25">
      <c r="A3095">
        <v>3170</v>
      </c>
      <c r="B3095" t="s">
        <v>5457</v>
      </c>
      <c r="C3095" t="s">
        <v>5458</v>
      </c>
      <c r="D3095">
        <v>0</v>
      </c>
      <c r="E3095">
        <v>67</v>
      </c>
      <c r="F3095">
        <v>108</v>
      </c>
      <c r="G3095">
        <v>1</v>
      </c>
      <c r="H3095">
        <v>2</v>
      </c>
      <c r="I3095">
        <v>0</v>
      </c>
      <c r="J3095">
        <v>11</v>
      </c>
      <c r="K3095">
        <v>52</v>
      </c>
      <c r="L3095">
        <v>3138</v>
      </c>
      <c r="M3095">
        <v>2</v>
      </c>
      <c r="N3095">
        <v>8</v>
      </c>
      <c r="O3095">
        <v>4344.71</v>
      </c>
    </row>
    <row r="3096" spans="1:15" x14ac:dyDescent="0.25">
      <c r="A3096">
        <v>3171</v>
      </c>
      <c r="B3096" t="s">
        <v>3371</v>
      </c>
      <c r="C3096" t="s">
        <v>20</v>
      </c>
      <c r="D3096">
        <v>1</v>
      </c>
      <c r="E3096">
        <v>36</v>
      </c>
      <c r="F3096">
        <v>0</v>
      </c>
      <c r="G3096">
        <v>2</v>
      </c>
      <c r="H3096">
        <v>0</v>
      </c>
      <c r="I3096">
        <v>1</v>
      </c>
      <c r="J3096">
        <v>10</v>
      </c>
      <c r="K3096">
        <v>53</v>
      </c>
      <c r="L3096">
        <v>2326</v>
      </c>
      <c r="M3096">
        <v>0</v>
      </c>
      <c r="N3096">
        <v>1</v>
      </c>
      <c r="O3096">
        <v>2072.7199999999998</v>
      </c>
    </row>
    <row r="3097" spans="1:15" x14ac:dyDescent="0.25">
      <c r="A3097">
        <v>3172</v>
      </c>
      <c r="B3097" t="s">
        <v>5459</v>
      </c>
      <c r="C3097" t="s">
        <v>5460</v>
      </c>
      <c r="D3097">
        <v>0</v>
      </c>
      <c r="E3097">
        <v>69</v>
      </c>
      <c r="F3097">
        <v>195</v>
      </c>
      <c r="G3097">
        <v>7</v>
      </c>
      <c r="H3097">
        <v>0</v>
      </c>
      <c r="I3097">
        <v>0</v>
      </c>
      <c r="J3097">
        <v>5</v>
      </c>
      <c r="K3097">
        <v>58</v>
      </c>
      <c r="L3097">
        <v>4655</v>
      </c>
      <c r="M3097">
        <v>1</v>
      </c>
      <c r="N3097">
        <v>3</v>
      </c>
      <c r="O3097">
        <v>2847.585</v>
      </c>
    </row>
    <row r="3098" spans="1:15" x14ac:dyDescent="0.25">
      <c r="A3098">
        <v>3173</v>
      </c>
      <c r="B3098" t="s">
        <v>345</v>
      </c>
      <c r="C3098" t="s">
        <v>20</v>
      </c>
      <c r="D3098">
        <v>1</v>
      </c>
      <c r="E3098">
        <v>55</v>
      </c>
      <c r="F3098">
        <v>45</v>
      </c>
      <c r="G3098">
        <v>3</v>
      </c>
      <c r="H3098">
        <v>2</v>
      </c>
      <c r="I3098">
        <v>1</v>
      </c>
      <c r="J3098">
        <v>1</v>
      </c>
      <c r="K3098">
        <v>18</v>
      </c>
      <c r="L3098">
        <v>3690</v>
      </c>
      <c r="M3098">
        <v>2</v>
      </c>
      <c r="N3098">
        <v>2</v>
      </c>
      <c r="O3098">
        <v>4681.8500000000004</v>
      </c>
    </row>
    <row r="3099" spans="1:15" x14ac:dyDescent="0.25">
      <c r="A3099">
        <v>3174</v>
      </c>
      <c r="B3099" t="s">
        <v>5461</v>
      </c>
      <c r="C3099" t="s">
        <v>974</v>
      </c>
      <c r="D3099">
        <v>0</v>
      </c>
      <c r="E3099">
        <v>67</v>
      </c>
      <c r="F3099">
        <v>139</v>
      </c>
      <c r="G3099">
        <v>2</v>
      </c>
      <c r="H3099">
        <v>0</v>
      </c>
      <c r="I3099">
        <v>0</v>
      </c>
      <c r="J3099">
        <v>9</v>
      </c>
      <c r="K3099">
        <v>43</v>
      </c>
      <c r="L3099">
        <v>2040</v>
      </c>
      <c r="M3099">
        <v>0</v>
      </c>
      <c r="N3099">
        <v>12</v>
      </c>
      <c r="O3099">
        <v>2346.62</v>
      </c>
    </row>
    <row r="3100" spans="1:15" x14ac:dyDescent="0.25">
      <c r="A3100">
        <v>3175</v>
      </c>
      <c r="B3100" t="s">
        <v>5462</v>
      </c>
      <c r="C3100" t="s">
        <v>1997</v>
      </c>
      <c r="D3100">
        <v>1</v>
      </c>
      <c r="E3100">
        <v>82</v>
      </c>
      <c r="F3100">
        <v>114</v>
      </c>
      <c r="G3100">
        <v>3</v>
      </c>
      <c r="H3100">
        <v>2</v>
      </c>
      <c r="I3100">
        <v>0</v>
      </c>
      <c r="J3100">
        <v>16</v>
      </c>
      <c r="K3100">
        <v>35</v>
      </c>
      <c r="L3100">
        <v>3072</v>
      </c>
      <c r="M3100">
        <v>2</v>
      </c>
      <c r="N3100">
        <v>9</v>
      </c>
      <c r="O3100">
        <v>1801.14</v>
      </c>
    </row>
    <row r="3101" spans="1:15" x14ac:dyDescent="0.25">
      <c r="A3101">
        <v>3176</v>
      </c>
      <c r="B3101" t="s">
        <v>5463</v>
      </c>
      <c r="C3101" t="s">
        <v>5464</v>
      </c>
      <c r="D3101">
        <v>1</v>
      </c>
      <c r="E3101">
        <v>60</v>
      </c>
      <c r="F3101">
        <v>118</v>
      </c>
      <c r="G3101">
        <v>9</v>
      </c>
      <c r="H3101">
        <v>0</v>
      </c>
      <c r="I3101">
        <v>0</v>
      </c>
      <c r="J3101">
        <v>16</v>
      </c>
      <c r="K3101">
        <v>42</v>
      </c>
      <c r="L3101">
        <v>3756</v>
      </c>
      <c r="M3101">
        <v>2</v>
      </c>
      <c r="N3101">
        <v>4</v>
      </c>
      <c r="O3101">
        <v>2701.28999999999</v>
      </c>
    </row>
    <row r="3102" spans="1:15" x14ac:dyDescent="0.25">
      <c r="A3102">
        <v>3177</v>
      </c>
      <c r="B3102" t="s">
        <v>5465</v>
      </c>
      <c r="C3102" t="s">
        <v>5466</v>
      </c>
      <c r="D3102">
        <v>1</v>
      </c>
      <c r="E3102">
        <v>93</v>
      </c>
      <c r="F3102">
        <v>54</v>
      </c>
      <c r="G3102">
        <v>9</v>
      </c>
      <c r="H3102">
        <v>0</v>
      </c>
      <c r="I3102">
        <v>0</v>
      </c>
      <c r="J3102">
        <v>6</v>
      </c>
      <c r="K3102">
        <v>42</v>
      </c>
      <c r="L3102">
        <v>2085</v>
      </c>
      <c r="M3102">
        <v>0</v>
      </c>
      <c r="N3102">
        <v>10</v>
      </c>
      <c r="O3102">
        <v>2163.59</v>
      </c>
    </row>
    <row r="3103" spans="1:15" x14ac:dyDescent="0.25">
      <c r="A3103">
        <v>3178</v>
      </c>
      <c r="B3103" t="s">
        <v>671</v>
      </c>
      <c r="C3103" t="s">
        <v>5467</v>
      </c>
      <c r="D3103">
        <v>1</v>
      </c>
      <c r="E3103">
        <v>21</v>
      </c>
      <c r="F3103">
        <v>185</v>
      </c>
      <c r="G3103">
        <v>7</v>
      </c>
      <c r="H3103">
        <v>2</v>
      </c>
      <c r="I3103">
        <v>1</v>
      </c>
      <c r="J3103">
        <v>9</v>
      </c>
      <c r="K3103">
        <v>48</v>
      </c>
      <c r="L3103">
        <v>4161</v>
      </c>
      <c r="M3103">
        <v>1</v>
      </c>
      <c r="N3103">
        <v>7</v>
      </c>
      <c r="O3103">
        <v>4339.76</v>
      </c>
    </row>
    <row r="3104" spans="1:15" x14ac:dyDescent="0.25">
      <c r="A3104">
        <v>3179</v>
      </c>
      <c r="B3104" t="s">
        <v>1760</v>
      </c>
      <c r="C3104" t="s">
        <v>5468</v>
      </c>
      <c r="D3104">
        <v>1</v>
      </c>
      <c r="E3104">
        <v>87</v>
      </c>
      <c r="F3104">
        <v>23</v>
      </c>
      <c r="G3104">
        <v>1</v>
      </c>
      <c r="H3104">
        <v>0</v>
      </c>
      <c r="I3104">
        <v>1</v>
      </c>
      <c r="J3104">
        <v>17</v>
      </c>
      <c r="K3104">
        <v>40</v>
      </c>
      <c r="L3104">
        <v>2756</v>
      </c>
      <c r="M3104">
        <v>0</v>
      </c>
      <c r="N3104">
        <v>9</v>
      </c>
      <c r="O3104">
        <v>2847.585</v>
      </c>
    </row>
    <row r="3105" spans="1:15" x14ac:dyDescent="0.25">
      <c r="A3105">
        <v>3180</v>
      </c>
      <c r="B3105" t="s">
        <v>225</v>
      </c>
      <c r="C3105" t="s">
        <v>20</v>
      </c>
      <c r="D3105">
        <v>1</v>
      </c>
      <c r="E3105">
        <v>96</v>
      </c>
      <c r="F3105">
        <v>38</v>
      </c>
      <c r="G3105">
        <v>4</v>
      </c>
      <c r="H3105">
        <v>2</v>
      </c>
      <c r="I3105">
        <v>1</v>
      </c>
      <c r="J3105">
        <v>19</v>
      </c>
      <c r="K3105">
        <v>46</v>
      </c>
      <c r="L3105">
        <v>2147</v>
      </c>
      <c r="M3105">
        <v>0</v>
      </c>
      <c r="N3105">
        <v>9</v>
      </c>
      <c r="O3105">
        <v>2847.585</v>
      </c>
    </row>
    <row r="3106" spans="1:15" x14ac:dyDescent="0.25">
      <c r="A3106">
        <v>3181</v>
      </c>
      <c r="B3106" t="s">
        <v>5469</v>
      </c>
      <c r="C3106" t="s">
        <v>5470</v>
      </c>
      <c r="D3106">
        <v>1</v>
      </c>
      <c r="E3106">
        <v>39</v>
      </c>
      <c r="F3106">
        <v>149</v>
      </c>
      <c r="G3106">
        <v>2</v>
      </c>
      <c r="H3106">
        <v>1</v>
      </c>
      <c r="I3106">
        <v>0</v>
      </c>
      <c r="J3106">
        <v>6</v>
      </c>
      <c r="K3106">
        <v>43</v>
      </c>
      <c r="L3106">
        <v>2642</v>
      </c>
      <c r="M3106">
        <v>0</v>
      </c>
      <c r="N3106">
        <v>2</v>
      </c>
      <c r="O3106">
        <v>2847.585</v>
      </c>
    </row>
    <row r="3107" spans="1:15" x14ac:dyDescent="0.25">
      <c r="A3107">
        <v>3182</v>
      </c>
      <c r="B3107" t="s">
        <v>5471</v>
      </c>
      <c r="C3107" t="s">
        <v>5472</v>
      </c>
      <c r="D3107">
        <v>0</v>
      </c>
      <c r="E3107">
        <v>50</v>
      </c>
      <c r="F3107">
        <v>195</v>
      </c>
      <c r="G3107">
        <v>2</v>
      </c>
      <c r="H3107">
        <v>0</v>
      </c>
      <c r="I3107">
        <v>0</v>
      </c>
      <c r="J3107">
        <v>15</v>
      </c>
      <c r="K3107">
        <v>52</v>
      </c>
      <c r="L3107">
        <v>2074</v>
      </c>
      <c r="M3107">
        <v>0</v>
      </c>
      <c r="N3107">
        <v>11</v>
      </c>
      <c r="O3107">
        <v>2847.585</v>
      </c>
    </row>
    <row r="3108" spans="1:15" x14ac:dyDescent="0.25">
      <c r="A3108">
        <v>3183</v>
      </c>
      <c r="B3108" t="s">
        <v>2620</v>
      </c>
      <c r="C3108" t="s">
        <v>5473</v>
      </c>
      <c r="D3108">
        <v>1</v>
      </c>
      <c r="E3108">
        <v>64</v>
      </c>
      <c r="F3108">
        <v>96</v>
      </c>
      <c r="G3108">
        <v>3</v>
      </c>
      <c r="H3108">
        <v>2</v>
      </c>
      <c r="I3108">
        <v>0</v>
      </c>
      <c r="J3108">
        <v>14</v>
      </c>
      <c r="K3108">
        <v>45</v>
      </c>
      <c r="L3108">
        <v>3165</v>
      </c>
      <c r="M3108">
        <v>2</v>
      </c>
      <c r="N3108">
        <v>10</v>
      </c>
      <c r="O3108">
        <v>2059.0500000000002</v>
      </c>
    </row>
    <row r="3109" spans="1:15" x14ac:dyDescent="0.25">
      <c r="A3109">
        <v>3184</v>
      </c>
      <c r="B3109" t="s">
        <v>5474</v>
      </c>
      <c r="C3109" t="s">
        <v>5475</v>
      </c>
      <c r="D3109">
        <v>0</v>
      </c>
      <c r="E3109">
        <v>2</v>
      </c>
      <c r="F3109">
        <v>41</v>
      </c>
      <c r="G3109">
        <v>5</v>
      </c>
      <c r="H3109">
        <v>0</v>
      </c>
      <c r="I3109">
        <v>1</v>
      </c>
      <c r="J3109">
        <v>7</v>
      </c>
      <c r="K3109">
        <v>43</v>
      </c>
      <c r="L3109">
        <v>2196</v>
      </c>
      <c r="M3109">
        <v>0</v>
      </c>
      <c r="N3109">
        <v>10</v>
      </c>
      <c r="O3109">
        <v>2847.585</v>
      </c>
    </row>
    <row r="3110" spans="1:15" x14ac:dyDescent="0.25">
      <c r="A3110">
        <v>3185</v>
      </c>
      <c r="B3110" t="s">
        <v>5476</v>
      </c>
      <c r="C3110" t="s">
        <v>5477</v>
      </c>
      <c r="D3110">
        <v>1</v>
      </c>
      <c r="E3110">
        <v>25</v>
      </c>
      <c r="F3110">
        <v>150</v>
      </c>
      <c r="G3110">
        <v>2</v>
      </c>
      <c r="H3110">
        <v>2</v>
      </c>
      <c r="I3110">
        <v>0</v>
      </c>
      <c r="J3110">
        <v>10</v>
      </c>
      <c r="K3110">
        <v>64</v>
      </c>
      <c r="L3110">
        <v>2320</v>
      </c>
      <c r="M3110">
        <v>0</v>
      </c>
      <c r="N3110">
        <v>7</v>
      </c>
      <c r="O3110">
        <v>1939.75999999999</v>
      </c>
    </row>
    <row r="3111" spans="1:15" x14ac:dyDescent="0.25">
      <c r="A3111">
        <v>3186</v>
      </c>
      <c r="B3111" t="s">
        <v>5478</v>
      </c>
      <c r="C3111" t="s">
        <v>5479</v>
      </c>
      <c r="D3111">
        <v>0</v>
      </c>
      <c r="E3111">
        <v>22</v>
      </c>
      <c r="F3111">
        <v>195</v>
      </c>
      <c r="G3111">
        <v>9</v>
      </c>
      <c r="H3111">
        <v>2</v>
      </c>
      <c r="I3111">
        <v>1</v>
      </c>
      <c r="J3111">
        <v>2</v>
      </c>
      <c r="K3111">
        <v>23</v>
      </c>
      <c r="L3111">
        <v>3173</v>
      </c>
      <c r="M3111">
        <v>2</v>
      </c>
      <c r="N3111">
        <v>9</v>
      </c>
      <c r="O3111">
        <v>4279.33</v>
      </c>
    </row>
    <row r="3112" spans="1:15" x14ac:dyDescent="0.25">
      <c r="A3112">
        <v>3187</v>
      </c>
      <c r="B3112" t="s">
        <v>5480</v>
      </c>
      <c r="C3112" t="s">
        <v>5481</v>
      </c>
      <c r="D3112">
        <v>1</v>
      </c>
      <c r="E3112">
        <v>75</v>
      </c>
      <c r="F3112">
        <v>151</v>
      </c>
      <c r="G3112">
        <v>2</v>
      </c>
      <c r="H3112">
        <v>2</v>
      </c>
      <c r="I3112">
        <v>1</v>
      </c>
      <c r="J3112">
        <v>14</v>
      </c>
      <c r="K3112">
        <v>46</v>
      </c>
      <c r="L3112">
        <v>2150</v>
      </c>
      <c r="M3112">
        <v>0</v>
      </c>
      <c r="N3112">
        <v>7</v>
      </c>
      <c r="O3112">
        <v>2847.585</v>
      </c>
    </row>
    <row r="3113" spans="1:15" x14ac:dyDescent="0.25">
      <c r="A3113">
        <v>3188</v>
      </c>
      <c r="B3113" t="s">
        <v>5482</v>
      </c>
      <c r="C3113" t="s">
        <v>20</v>
      </c>
      <c r="D3113">
        <v>1</v>
      </c>
      <c r="E3113">
        <v>94</v>
      </c>
      <c r="F3113">
        <v>14</v>
      </c>
      <c r="G3113">
        <v>2</v>
      </c>
      <c r="H3113">
        <v>2</v>
      </c>
      <c r="I3113">
        <v>0</v>
      </c>
      <c r="J3113">
        <v>1</v>
      </c>
      <c r="K3113">
        <v>20</v>
      </c>
      <c r="L3113">
        <v>3085</v>
      </c>
      <c r="M3113">
        <v>2</v>
      </c>
      <c r="N3113">
        <v>9</v>
      </c>
      <c r="O3113">
        <v>1363.1599999999901</v>
      </c>
    </row>
    <row r="3114" spans="1:15" x14ac:dyDescent="0.25">
      <c r="A3114">
        <v>3189</v>
      </c>
      <c r="B3114" t="s">
        <v>5483</v>
      </c>
      <c r="C3114" t="s">
        <v>5484</v>
      </c>
      <c r="D3114">
        <v>1</v>
      </c>
      <c r="E3114">
        <v>40</v>
      </c>
      <c r="F3114">
        <v>69</v>
      </c>
      <c r="G3114">
        <v>2</v>
      </c>
      <c r="H3114">
        <v>2</v>
      </c>
      <c r="I3114">
        <v>0</v>
      </c>
      <c r="J3114">
        <v>11</v>
      </c>
      <c r="K3114">
        <v>57</v>
      </c>
      <c r="L3114">
        <v>4205</v>
      </c>
      <c r="M3114">
        <v>1</v>
      </c>
      <c r="N3114">
        <v>3</v>
      </c>
      <c r="O3114">
        <v>2847.585</v>
      </c>
    </row>
    <row r="3115" spans="1:15" x14ac:dyDescent="0.25">
      <c r="A3115">
        <v>3190</v>
      </c>
      <c r="B3115" t="s">
        <v>5485</v>
      </c>
      <c r="C3115" t="s">
        <v>2606</v>
      </c>
      <c r="D3115">
        <v>0</v>
      </c>
      <c r="E3115">
        <v>18</v>
      </c>
      <c r="F3115">
        <v>195</v>
      </c>
      <c r="G3115">
        <v>9</v>
      </c>
      <c r="H3115">
        <v>0</v>
      </c>
      <c r="I3115">
        <v>0</v>
      </c>
      <c r="J3115">
        <v>15</v>
      </c>
      <c r="K3115">
        <v>35</v>
      </c>
      <c r="L3115">
        <v>3936</v>
      </c>
      <c r="M3115">
        <v>2</v>
      </c>
      <c r="N3115">
        <v>9</v>
      </c>
      <c r="O3115">
        <v>2529.2999999999902</v>
      </c>
    </row>
    <row r="3116" spans="1:15" x14ac:dyDescent="0.25">
      <c r="A3116">
        <v>3191</v>
      </c>
      <c r="B3116" t="s">
        <v>2165</v>
      </c>
      <c r="C3116" t="s">
        <v>5486</v>
      </c>
      <c r="D3116">
        <v>0</v>
      </c>
      <c r="E3116">
        <v>29</v>
      </c>
      <c r="F3116">
        <v>62</v>
      </c>
      <c r="G3116">
        <v>2</v>
      </c>
      <c r="H3116">
        <v>0</v>
      </c>
      <c r="I3116">
        <v>1</v>
      </c>
      <c r="J3116">
        <v>12</v>
      </c>
      <c r="K3116">
        <v>60</v>
      </c>
      <c r="L3116">
        <v>4280</v>
      </c>
      <c r="M3116">
        <v>1</v>
      </c>
      <c r="N3116">
        <v>4</v>
      </c>
      <c r="O3116">
        <v>2847.585</v>
      </c>
    </row>
    <row r="3117" spans="1:15" x14ac:dyDescent="0.25">
      <c r="A3117">
        <v>3192</v>
      </c>
      <c r="B3117" t="s">
        <v>881</v>
      </c>
      <c r="C3117" t="s">
        <v>5487</v>
      </c>
      <c r="D3117">
        <v>0</v>
      </c>
      <c r="E3117">
        <v>37</v>
      </c>
      <c r="F3117">
        <v>116</v>
      </c>
      <c r="G3117">
        <v>2</v>
      </c>
      <c r="H3117">
        <v>1</v>
      </c>
      <c r="I3117">
        <v>1</v>
      </c>
      <c r="J3117">
        <v>16</v>
      </c>
      <c r="K3117">
        <v>51</v>
      </c>
      <c r="L3117">
        <v>3995</v>
      </c>
      <c r="M3117">
        <v>2</v>
      </c>
      <c r="N3117">
        <v>2</v>
      </c>
      <c r="O3117">
        <v>2865.0899999999901</v>
      </c>
    </row>
    <row r="3118" spans="1:15" x14ac:dyDescent="0.25">
      <c r="A3118">
        <v>3193</v>
      </c>
      <c r="B3118" t="s">
        <v>5488</v>
      </c>
      <c r="C3118" t="s">
        <v>5489</v>
      </c>
      <c r="D3118">
        <v>0</v>
      </c>
      <c r="E3118">
        <v>6</v>
      </c>
      <c r="F3118">
        <v>190</v>
      </c>
      <c r="G3118">
        <v>6</v>
      </c>
      <c r="H3118">
        <v>1</v>
      </c>
      <c r="I3118">
        <v>0</v>
      </c>
      <c r="J3118">
        <v>7</v>
      </c>
      <c r="K3118">
        <v>41</v>
      </c>
      <c r="L3118">
        <v>2519</v>
      </c>
      <c r="M3118">
        <v>0</v>
      </c>
      <c r="N3118">
        <v>10</v>
      </c>
      <c r="O3118">
        <v>2362.31</v>
      </c>
    </row>
    <row r="3119" spans="1:15" x14ac:dyDescent="0.25">
      <c r="A3119">
        <v>3194</v>
      </c>
      <c r="B3119" t="s">
        <v>5490</v>
      </c>
      <c r="C3119" t="s">
        <v>5491</v>
      </c>
      <c r="D3119">
        <v>1</v>
      </c>
      <c r="E3119">
        <v>38</v>
      </c>
      <c r="F3119">
        <v>118</v>
      </c>
      <c r="G3119">
        <v>5</v>
      </c>
      <c r="H3119">
        <v>2</v>
      </c>
      <c r="I3119">
        <v>0</v>
      </c>
      <c r="J3119">
        <v>11</v>
      </c>
      <c r="K3119">
        <v>42</v>
      </c>
      <c r="L3119">
        <v>4870</v>
      </c>
      <c r="M3119">
        <v>1</v>
      </c>
      <c r="N3119">
        <v>9</v>
      </c>
      <c r="O3119">
        <v>2310.75</v>
      </c>
    </row>
    <row r="3120" spans="1:15" x14ac:dyDescent="0.25">
      <c r="A3120">
        <v>3195</v>
      </c>
      <c r="B3120" t="s">
        <v>5492</v>
      </c>
      <c r="C3120" t="s">
        <v>5493</v>
      </c>
      <c r="D3120">
        <v>0</v>
      </c>
      <c r="E3120">
        <v>4</v>
      </c>
      <c r="F3120">
        <v>179</v>
      </c>
      <c r="G3120">
        <v>5</v>
      </c>
      <c r="H3120">
        <v>2</v>
      </c>
      <c r="I3120">
        <v>0</v>
      </c>
      <c r="J3120">
        <v>18</v>
      </c>
      <c r="K3120">
        <v>39</v>
      </c>
      <c r="L3120">
        <v>2077</v>
      </c>
      <c r="M3120">
        <v>0</v>
      </c>
      <c r="N3120">
        <v>8</v>
      </c>
      <c r="O3120">
        <v>3603.19</v>
      </c>
    </row>
    <row r="3121" spans="1:15" x14ac:dyDescent="0.25">
      <c r="A3121">
        <v>3196</v>
      </c>
      <c r="B3121" t="s">
        <v>4715</v>
      </c>
      <c r="C3121" t="s">
        <v>5494</v>
      </c>
      <c r="D3121">
        <v>0</v>
      </c>
      <c r="E3121">
        <v>11</v>
      </c>
      <c r="F3121">
        <v>68</v>
      </c>
      <c r="G3121">
        <v>3</v>
      </c>
      <c r="H3121">
        <v>2</v>
      </c>
      <c r="I3121">
        <v>0</v>
      </c>
      <c r="J3121">
        <v>8</v>
      </c>
      <c r="K3121">
        <v>42</v>
      </c>
      <c r="L3121">
        <v>3977</v>
      </c>
      <c r="M3121">
        <v>2</v>
      </c>
      <c r="N3121">
        <v>7</v>
      </c>
      <c r="O3121">
        <v>2929.0099999999902</v>
      </c>
    </row>
    <row r="3122" spans="1:15" x14ac:dyDescent="0.25">
      <c r="A3122">
        <v>3197</v>
      </c>
      <c r="B3122" t="s">
        <v>5495</v>
      </c>
      <c r="C3122" t="s">
        <v>5496</v>
      </c>
      <c r="D3122">
        <v>1</v>
      </c>
      <c r="E3122">
        <v>83</v>
      </c>
      <c r="F3122">
        <v>69</v>
      </c>
      <c r="G3122">
        <v>3</v>
      </c>
      <c r="H3122">
        <v>1</v>
      </c>
      <c r="I3122">
        <v>0</v>
      </c>
      <c r="J3122">
        <v>14</v>
      </c>
      <c r="K3122">
        <v>44</v>
      </c>
      <c r="L3122">
        <v>2031</v>
      </c>
      <c r="M3122">
        <v>0</v>
      </c>
      <c r="N3122">
        <v>8</v>
      </c>
      <c r="O3122">
        <v>2762.32</v>
      </c>
    </row>
    <row r="3123" spans="1:15" x14ac:dyDescent="0.25">
      <c r="A3123">
        <v>3198</v>
      </c>
      <c r="B3123" t="s">
        <v>5497</v>
      </c>
      <c r="C3123" t="s">
        <v>5498</v>
      </c>
      <c r="D3123">
        <v>1</v>
      </c>
      <c r="E3123">
        <v>66</v>
      </c>
      <c r="F3123">
        <v>104</v>
      </c>
      <c r="G3123">
        <v>5</v>
      </c>
      <c r="H3123">
        <v>2</v>
      </c>
      <c r="I3123">
        <v>1</v>
      </c>
      <c r="J3123">
        <v>1</v>
      </c>
      <c r="K3123">
        <v>22</v>
      </c>
      <c r="L3123">
        <v>3796</v>
      </c>
      <c r="M3123">
        <v>2</v>
      </c>
      <c r="N3123">
        <v>8</v>
      </c>
      <c r="O3123">
        <v>3989.3499999999899</v>
      </c>
    </row>
    <row r="3124" spans="1:15" x14ac:dyDescent="0.25">
      <c r="A3124">
        <v>3199</v>
      </c>
      <c r="B3124" t="s">
        <v>2995</v>
      </c>
      <c r="C3124" t="s">
        <v>5499</v>
      </c>
      <c r="D3124">
        <v>0</v>
      </c>
      <c r="E3124">
        <v>98</v>
      </c>
      <c r="F3124">
        <v>119</v>
      </c>
      <c r="G3124">
        <v>9</v>
      </c>
      <c r="H3124">
        <v>2</v>
      </c>
      <c r="I3124">
        <v>1</v>
      </c>
      <c r="J3124">
        <v>15</v>
      </c>
      <c r="K3124">
        <v>50</v>
      </c>
      <c r="L3124">
        <v>4208</v>
      </c>
      <c r="M3124">
        <v>1</v>
      </c>
      <c r="N3124">
        <v>7</v>
      </c>
      <c r="O3124">
        <v>2847.585</v>
      </c>
    </row>
    <row r="3125" spans="1:15" x14ac:dyDescent="0.25">
      <c r="A3125">
        <v>3200</v>
      </c>
      <c r="B3125" t="s">
        <v>2971</v>
      </c>
      <c r="C3125" t="s">
        <v>20</v>
      </c>
      <c r="D3125">
        <v>0</v>
      </c>
      <c r="E3125">
        <v>51</v>
      </c>
      <c r="F3125">
        <v>70</v>
      </c>
      <c r="G3125">
        <v>5</v>
      </c>
      <c r="H3125">
        <v>2</v>
      </c>
      <c r="I3125">
        <v>0</v>
      </c>
      <c r="J3125">
        <v>1</v>
      </c>
      <c r="K3125">
        <v>24</v>
      </c>
      <c r="L3125">
        <v>4130</v>
      </c>
      <c r="M3125">
        <v>1</v>
      </c>
      <c r="N3125">
        <v>7</v>
      </c>
      <c r="O3125">
        <v>2847.585</v>
      </c>
    </row>
    <row r="3126" spans="1:15" x14ac:dyDescent="0.25">
      <c r="A3126">
        <v>3201</v>
      </c>
      <c r="B3126" t="s">
        <v>5500</v>
      </c>
      <c r="C3126" t="s">
        <v>5501</v>
      </c>
      <c r="D3126">
        <v>1</v>
      </c>
      <c r="E3126">
        <v>61</v>
      </c>
      <c r="F3126">
        <v>24</v>
      </c>
      <c r="G3126">
        <v>2</v>
      </c>
      <c r="H3126">
        <v>2</v>
      </c>
      <c r="I3126">
        <v>1</v>
      </c>
      <c r="J3126">
        <v>1</v>
      </c>
      <c r="K3126">
        <v>20</v>
      </c>
      <c r="L3126">
        <v>2767</v>
      </c>
      <c r="M3126">
        <v>0</v>
      </c>
      <c r="N3126">
        <v>8</v>
      </c>
      <c r="O3126">
        <v>2847.585</v>
      </c>
    </row>
    <row r="3127" spans="1:15" x14ac:dyDescent="0.25">
      <c r="A3127">
        <v>3202</v>
      </c>
      <c r="B3127" t="s">
        <v>5502</v>
      </c>
      <c r="C3127" t="s">
        <v>5503</v>
      </c>
      <c r="D3127">
        <v>1</v>
      </c>
      <c r="E3127">
        <v>74</v>
      </c>
      <c r="F3127">
        <v>113</v>
      </c>
      <c r="G3127">
        <v>2</v>
      </c>
      <c r="H3127">
        <v>2</v>
      </c>
      <c r="I3127">
        <v>1</v>
      </c>
      <c r="J3127">
        <v>2</v>
      </c>
      <c r="K3127">
        <v>25</v>
      </c>
      <c r="L3127">
        <v>2071</v>
      </c>
      <c r="M3127">
        <v>0</v>
      </c>
      <c r="N3127">
        <v>9</v>
      </c>
      <c r="O3127">
        <v>4083.36</v>
      </c>
    </row>
    <row r="3128" spans="1:15" x14ac:dyDescent="0.25">
      <c r="A3128">
        <v>3203</v>
      </c>
      <c r="B3128" t="s">
        <v>384</v>
      </c>
      <c r="C3128" t="s">
        <v>3612</v>
      </c>
      <c r="D3128">
        <v>1</v>
      </c>
      <c r="E3128">
        <v>25</v>
      </c>
      <c r="F3128">
        <v>75</v>
      </c>
      <c r="G3128">
        <v>9</v>
      </c>
      <c r="H3128">
        <v>0</v>
      </c>
      <c r="I3128">
        <v>1</v>
      </c>
      <c r="J3128">
        <v>7</v>
      </c>
      <c r="K3128">
        <v>35</v>
      </c>
      <c r="L3128">
        <v>4122</v>
      </c>
      <c r="M3128">
        <v>1</v>
      </c>
      <c r="N3128">
        <v>8</v>
      </c>
      <c r="O3128">
        <v>1744.21</v>
      </c>
    </row>
    <row r="3129" spans="1:15" x14ac:dyDescent="0.25">
      <c r="A3129">
        <v>3204</v>
      </c>
      <c r="B3129" t="s">
        <v>5504</v>
      </c>
      <c r="C3129" t="s">
        <v>5505</v>
      </c>
      <c r="D3129">
        <v>0</v>
      </c>
      <c r="E3129">
        <v>51</v>
      </c>
      <c r="F3129">
        <v>104</v>
      </c>
      <c r="G3129">
        <v>3</v>
      </c>
      <c r="H3129">
        <v>2</v>
      </c>
      <c r="I3129">
        <v>1</v>
      </c>
      <c r="J3129">
        <v>4</v>
      </c>
      <c r="K3129">
        <v>25</v>
      </c>
      <c r="L3129">
        <v>4022</v>
      </c>
      <c r="M3129">
        <v>1</v>
      </c>
      <c r="N3129">
        <v>6</v>
      </c>
      <c r="O3129">
        <v>3570.01</v>
      </c>
    </row>
    <row r="3130" spans="1:15" x14ac:dyDescent="0.25">
      <c r="A3130">
        <v>3205</v>
      </c>
      <c r="B3130" t="s">
        <v>5506</v>
      </c>
      <c r="C3130" t="s">
        <v>5507</v>
      </c>
      <c r="D3130">
        <v>1</v>
      </c>
      <c r="E3130">
        <v>35</v>
      </c>
      <c r="F3130">
        <v>1</v>
      </c>
      <c r="G3130">
        <v>9</v>
      </c>
      <c r="H3130">
        <v>2</v>
      </c>
      <c r="I3130">
        <v>0</v>
      </c>
      <c r="J3130">
        <v>20</v>
      </c>
      <c r="K3130">
        <v>61</v>
      </c>
      <c r="L3130">
        <v>2153</v>
      </c>
      <c r="M3130">
        <v>0</v>
      </c>
      <c r="N3130">
        <v>10</v>
      </c>
      <c r="O3130">
        <v>2261.79</v>
      </c>
    </row>
    <row r="3131" spans="1:15" x14ac:dyDescent="0.25">
      <c r="A3131">
        <v>3206</v>
      </c>
      <c r="B3131" t="s">
        <v>5508</v>
      </c>
      <c r="C3131" t="s">
        <v>5509</v>
      </c>
      <c r="D3131">
        <v>0</v>
      </c>
      <c r="E3131">
        <v>32</v>
      </c>
      <c r="F3131">
        <v>72</v>
      </c>
      <c r="G3131">
        <v>2</v>
      </c>
      <c r="H3131">
        <v>2</v>
      </c>
      <c r="I3131">
        <v>0</v>
      </c>
      <c r="J3131">
        <v>1</v>
      </c>
      <c r="K3131">
        <v>25</v>
      </c>
      <c r="L3131">
        <v>2075</v>
      </c>
      <c r="M3131">
        <v>0</v>
      </c>
      <c r="N3131">
        <v>9</v>
      </c>
      <c r="O3131">
        <v>2991.0099999999902</v>
      </c>
    </row>
    <row r="3132" spans="1:15" x14ac:dyDescent="0.25">
      <c r="A3132">
        <v>3207</v>
      </c>
      <c r="B3132" t="s">
        <v>5510</v>
      </c>
      <c r="C3132" t="s">
        <v>5511</v>
      </c>
      <c r="D3132">
        <v>0</v>
      </c>
      <c r="E3132">
        <v>46</v>
      </c>
      <c r="F3132">
        <v>195</v>
      </c>
      <c r="G3132">
        <v>9</v>
      </c>
      <c r="H3132">
        <v>2</v>
      </c>
      <c r="I3132">
        <v>0</v>
      </c>
      <c r="J3132">
        <v>21</v>
      </c>
      <c r="K3132">
        <v>32</v>
      </c>
      <c r="L3132">
        <v>2821</v>
      </c>
      <c r="M3132">
        <v>0</v>
      </c>
      <c r="N3132">
        <v>1</v>
      </c>
      <c r="O3132">
        <v>2847.585</v>
      </c>
    </row>
    <row r="3133" spans="1:15" x14ac:dyDescent="0.25">
      <c r="A3133">
        <v>3208</v>
      </c>
      <c r="B3133" t="s">
        <v>5512</v>
      </c>
      <c r="C3133" t="s">
        <v>5513</v>
      </c>
      <c r="D3133">
        <v>0</v>
      </c>
      <c r="E3133">
        <v>53</v>
      </c>
      <c r="F3133">
        <v>183</v>
      </c>
      <c r="G3133">
        <v>9</v>
      </c>
      <c r="H3133">
        <v>1</v>
      </c>
      <c r="I3133">
        <v>0</v>
      </c>
      <c r="J3133">
        <v>15</v>
      </c>
      <c r="K3133">
        <v>53</v>
      </c>
      <c r="L3133">
        <v>3620</v>
      </c>
      <c r="M3133">
        <v>2</v>
      </c>
      <c r="N3133">
        <v>2</v>
      </c>
      <c r="O3133">
        <v>4121.17</v>
      </c>
    </row>
    <row r="3134" spans="1:15" x14ac:dyDescent="0.25">
      <c r="A3134">
        <v>3209</v>
      </c>
      <c r="B3134" t="s">
        <v>4130</v>
      </c>
      <c r="C3134" t="s">
        <v>5514</v>
      </c>
      <c r="D3134">
        <v>0</v>
      </c>
      <c r="E3134">
        <v>10</v>
      </c>
      <c r="F3134">
        <v>41</v>
      </c>
      <c r="G3134">
        <v>5</v>
      </c>
      <c r="H3134">
        <v>0</v>
      </c>
      <c r="I3134">
        <v>0</v>
      </c>
      <c r="J3134">
        <v>15</v>
      </c>
      <c r="K3134">
        <v>56</v>
      </c>
      <c r="L3134">
        <v>4053</v>
      </c>
      <c r="M3134">
        <v>1</v>
      </c>
      <c r="N3134">
        <v>7</v>
      </c>
      <c r="O3134">
        <v>1732.02999999999</v>
      </c>
    </row>
    <row r="3135" spans="1:15" x14ac:dyDescent="0.25">
      <c r="A3135">
        <v>3210</v>
      </c>
      <c r="B3135" t="s">
        <v>5515</v>
      </c>
      <c r="C3135" t="s">
        <v>5516</v>
      </c>
      <c r="D3135">
        <v>0</v>
      </c>
      <c r="E3135">
        <v>80</v>
      </c>
      <c r="F3135">
        <v>96</v>
      </c>
      <c r="G3135">
        <v>5</v>
      </c>
      <c r="H3135">
        <v>2</v>
      </c>
      <c r="I3135">
        <v>0</v>
      </c>
      <c r="J3135">
        <v>1</v>
      </c>
      <c r="K3135">
        <v>32</v>
      </c>
      <c r="L3135">
        <v>3024</v>
      </c>
      <c r="M3135">
        <v>2</v>
      </c>
      <c r="N3135">
        <v>5</v>
      </c>
      <c r="O3135">
        <v>2023.6899999999901</v>
      </c>
    </row>
    <row r="3136" spans="1:15" x14ac:dyDescent="0.25">
      <c r="A3136">
        <v>3211</v>
      </c>
      <c r="B3136" t="s">
        <v>2344</v>
      </c>
      <c r="C3136" t="s">
        <v>5517</v>
      </c>
      <c r="D3136">
        <v>0</v>
      </c>
      <c r="E3136">
        <v>52</v>
      </c>
      <c r="F3136">
        <v>27</v>
      </c>
      <c r="G3136">
        <v>3</v>
      </c>
      <c r="H3136">
        <v>1</v>
      </c>
      <c r="I3136">
        <v>1</v>
      </c>
      <c r="J3136">
        <v>7</v>
      </c>
      <c r="K3136">
        <v>27</v>
      </c>
      <c r="L3136">
        <v>3083</v>
      </c>
      <c r="M3136">
        <v>2</v>
      </c>
      <c r="N3136">
        <v>8</v>
      </c>
      <c r="O3136">
        <v>2302.94</v>
      </c>
    </row>
    <row r="3137" spans="1:15" x14ac:dyDescent="0.25">
      <c r="A3137">
        <v>3212</v>
      </c>
      <c r="B3137" t="s">
        <v>5518</v>
      </c>
      <c r="C3137" t="s">
        <v>5519</v>
      </c>
      <c r="D3137">
        <v>0</v>
      </c>
      <c r="E3137">
        <v>62</v>
      </c>
      <c r="F3137">
        <v>20</v>
      </c>
      <c r="G3137">
        <v>2</v>
      </c>
      <c r="H3137">
        <v>0</v>
      </c>
      <c r="I3137">
        <v>0</v>
      </c>
      <c r="J3137">
        <v>13</v>
      </c>
      <c r="K3137">
        <v>39</v>
      </c>
      <c r="L3137">
        <v>2065</v>
      </c>
      <c r="M3137">
        <v>0</v>
      </c>
      <c r="N3137">
        <v>12</v>
      </c>
      <c r="O3137">
        <v>2847.585</v>
      </c>
    </row>
    <row r="3138" spans="1:15" x14ac:dyDescent="0.25">
      <c r="A3138">
        <v>3213</v>
      </c>
      <c r="B3138" t="s">
        <v>2531</v>
      </c>
      <c r="C3138" t="s">
        <v>5520</v>
      </c>
      <c r="D3138">
        <v>0</v>
      </c>
      <c r="E3138">
        <v>27</v>
      </c>
      <c r="F3138">
        <v>195</v>
      </c>
      <c r="G3138">
        <v>8</v>
      </c>
      <c r="H3138">
        <v>0</v>
      </c>
      <c r="I3138">
        <v>1</v>
      </c>
      <c r="J3138">
        <v>16</v>
      </c>
      <c r="K3138">
        <v>48</v>
      </c>
      <c r="L3138">
        <v>3079</v>
      </c>
      <c r="M3138">
        <v>2</v>
      </c>
      <c r="N3138">
        <v>11</v>
      </c>
      <c r="O3138">
        <v>2122.62</v>
      </c>
    </row>
    <row r="3139" spans="1:15" x14ac:dyDescent="0.25">
      <c r="A3139">
        <v>3214</v>
      </c>
      <c r="B3139" t="s">
        <v>5521</v>
      </c>
      <c r="C3139" t="s">
        <v>5522</v>
      </c>
      <c r="D3139">
        <v>0</v>
      </c>
      <c r="E3139">
        <v>2</v>
      </c>
      <c r="F3139">
        <v>157</v>
      </c>
      <c r="G3139">
        <v>2</v>
      </c>
      <c r="H3139">
        <v>2</v>
      </c>
      <c r="I3139">
        <v>1</v>
      </c>
      <c r="J3139">
        <v>9</v>
      </c>
      <c r="K3139">
        <v>27</v>
      </c>
      <c r="L3139">
        <v>4869</v>
      </c>
      <c r="M3139">
        <v>1</v>
      </c>
      <c r="N3139">
        <v>3</v>
      </c>
      <c r="O3139">
        <v>2969.76999999999</v>
      </c>
    </row>
    <row r="3140" spans="1:15" x14ac:dyDescent="0.25">
      <c r="A3140">
        <v>3215</v>
      </c>
      <c r="B3140" t="s">
        <v>1458</v>
      </c>
      <c r="C3140" t="s">
        <v>5523</v>
      </c>
      <c r="D3140">
        <v>1</v>
      </c>
      <c r="E3140">
        <v>14</v>
      </c>
      <c r="F3140">
        <v>76</v>
      </c>
      <c r="G3140">
        <v>9</v>
      </c>
      <c r="H3140">
        <v>2</v>
      </c>
      <c r="I3140">
        <v>1</v>
      </c>
      <c r="J3140">
        <v>7</v>
      </c>
      <c r="K3140">
        <v>43</v>
      </c>
      <c r="L3140">
        <v>2122</v>
      </c>
      <c r="M3140">
        <v>0</v>
      </c>
      <c r="N3140">
        <v>11</v>
      </c>
      <c r="O3140">
        <v>2847.585</v>
      </c>
    </row>
    <row r="3141" spans="1:15" x14ac:dyDescent="0.25">
      <c r="A3141">
        <v>3216</v>
      </c>
      <c r="B3141" t="s">
        <v>5524</v>
      </c>
      <c r="C3141" t="s">
        <v>5525</v>
      </c>
      <c r="D3141">
        <v>1</v>
      </c>
      <c r="E3141">
        <v>59</v>
      </c>
      <c r="F3141">
        <v>53</v>
      </c>
      <c r="G3141">
        <v>5</v>
      </c>
      <c r="H3141">
        <v>2</v>
      </c>
      <c r="I3141">
        <v>1</v>
      </c>
      <c r="J3141">
        <v>1</v>
      </c>
      <c r="K3141">
        <v>22</v>
      </c>
      <c r="L3141">
        <v>4390</v>
      </c>
      <c r="M3141">
        <v>1</v>
      </c>
      <c r="N3141">
        <v>7</v>
      </c>
      <c r="O3141">
        <v>2847.585</v>
      </c>
    </row>
    <row r="3142" spans="1:15" x14ac:dyDescent="0.25">
      <c r="A3142">
        <v>3217</v>
      </c>
      <c r="B3142" t="s">
        <v>5526</v>
      </c>
      <c r="C3142" t="s">
        <v>5527</v>
      </c>
      <c r="D3142">
        <v>0</v>
      </c>
      <c r="E3142">
        <v>95</v>
      </c>
      <c r="F3142">
        <v>118</v>
      </c>
      <c r="G3142">
        <v>5</v>
      </c>
      <c r="H3142">
        <v>2</v>
      </c>
      <c r="I3142">
        <v>0</v>
      </c>
      <c r="J3142">
        <v>8</v>
      </c>
      <c r="K3142">
        <v>52</v>
      </c>
      <c r="L3142">
        <v>2122</v>
      </c>
      <c r="M3142">
        <v>0</v>
      </c>
      <c r="N3142">
        <v>11</v>
      </c>
      <c r="O3142">
        <v>2847.585</v>
      </c>
    </row>
    <row r="3143" spans="1:15" x14ac:dyDescent="0.25">
      <c r="A3143">
        <v>3218</v>
      </c>
      <c r="B3143" t="s">
        <v>1010</v>
      </c>
      <c r="C3143" t="s">
        <v>5528</v>
      </c>
      <c r="D3143">
        <v>0</v>
      </c>
      <c r="E3143">
        <v>38</v>
      </c>
      <c r="F3143">
        <v>94</v>
      </c>
      <c r="G3143">
        <v>0</v>
      </c>
      <c r="H3143">
        <v>2</v>
      </c>
      <c r="I3143">
        <v>1</v>
      </c>
      <c r="J3143">
        <v>22</v>
      </c>
      <c r="K3143">
        <v>44</v>
      </c>
      <c r="L3143">
        <v>4503</v>
      </c>
      <c r="M3143">
        <v>1</v>
      </c>
      <c r="N3143">
        <v>4</v>
      </c>
      <c r="O3143">
        <v>1526.81</v>
      </c>
    </row>
    <row r="3144" spans="1:15" x14ac:dyDescent="0.25">
      <c r="A3144">
        <v>3219</v>
      </c>
      <c r="B3144" t="s">
        <v>5529</v>
      </c>
      <c r="C3144" t="s">
        <v>5530</v>
      </c>
      <c r="D3144">
        <v>0</v>
      </c>
      <c r="E3144">
        <v>94</v>
      </c>
      <c r="F3144">
        <v>193</v>
      </c>
      <c r="G3144">
        <v>2</v>
      </c>
      <c r="H3144">
        <v>2</v>
      </c>
      <c r="I3144">
        <v>0</v>
      </c>
      <c r="J3144">
        <v>3</v>
      </c>
      <c r="K3144">
        <v>22</v>
      </c>
      <c r="L3144">
        <v>2477</v>
      </c>
      <c r="M3144">
        <v>0</v>
      </c>
      <c r="N3144">
        <v>7</v>
      </c>
      <c r="O3144">
        <v>2096.27</v>
      </c>
    </row>
    <row r="3145" spans="1:15" x14ac:dyDescent="0.25">
      <c r="A3145">
        <v>3220</v>
      </c>
      <c r="B3145" t="s">
        <v>5531</v>
      </c>
      <c r="C3145" t="s">
        <v>1498</v>
      </c>
      <c r="D3145">
        <v>1</v>
      </c>
      <c r="E3145">
        <v>53</v>
      </c>
      <c r="F3145">
        <v>138</v>
      </c>
      <c r="G3145">
        <v>5</v>
      </c>
      <c r="H3145">
        <v>0</v>
      </c>
      <c r="I3145">
        <v>0</v>
      </c>
      <c r="J3145">
        <v>11</v>
      </c>
      <c r="K3145">
        <v>47</v>
      </c>
      <c r="L3145">
        <v>2029</v>
      </c>
      <c r="M3145">
        <v>0</v>
      </c>
      <c r="N3145">
        <v>10</v>
      </c>
      <c r="O3145">
        <v>4304.2199999999903</v>
      </c>
    </row>
    <row r="3146" spans="1:15" x14ac:dyDescent="0.25">
      <c r="A3146">
        <v>3221</v>
      </c>
      <c r="B3146" t="s">
        <v>5532</v>
      </c>
      <c r="C3146" t="s">
        <v>5533</v>
      </c>
      <c r="D3146">
        <v>0</v>
      </c>
      <c r="E3146">
        <v>59</v>
      </c>
      <c r="F3146">
        <v>95</v>
      </c>
      <c r="G3146">
        <v>6</v>
      </c>
      <c r="H3146">
        <v>1</v>
      </c>
      <c r="I3146">
        <v>1</v>
      </c>
      <c r="J3146">
        <v>11</v>
      </c>
      <c r="K3146">
        <v>60</v>
      </c>
      <c r="L3146">
        <v>4055</v>
      </c>
      <c r="M3146">
        <v>1</v>
      </c>
      <c r="N3146">
        <v>8</v>
      </c>
      <c r="O3146">
        <v>4743.6099999999997</v>
      </c>
    </row>
    <row r="3147" spans="1:15" x14ac:dyDescent="0.25">
      <c r="A3147">
        <v>3224</v>
      </c>
      <c r="B3147" t="s">
        <v>5534</v>
      </c>
      <c r="C3147" t="s">
        <v>5535</v>
      </c>
      <c r="D3147">
        <v>0</v>
      </c>
      <c r="E3147">
        <v>67</v>
      </c>
      <c r="F3147">
        <v>28</v>
      </c>
      <c r="G3147">
        <v>5</v>
      </c>
      <c r="H3147">
        <v>0</v>
      </c>
      <c r="I3147">
        <v>0</v>
      </c>
      <c r="J3147">
        <v>3</v>
      </c>
      <c r="K3147">
        <v>24</v>
      </c>
      <c r="L3147">
        <v>3083</v>
      </c>
      <c r="M3147">
        <v>2</v>
      </c>
      <c r="N3147">
        <v>8</v>
      </c>
      <c r="O3147">
        <v>4001.52</v>
      </c>
    </row>
    <row r="3148" spans="1:15" x14ac:dyDescent="0.25">
      <c r="A3148">
        <v>3225</v>
      </c>
      <c r="B3148" t="s">
        <v>5536</v>
      </c>
      <c r="C3148" t="s">
        <v>5537</v>
      </c>
      <c r="D3148">
        <v>1</v>
      </c>
      <c r="E3148">
        <v>19</v>
      </c>
      <c r="F3148">
        <v>40</v>
      </c>
      <c r="G3148">
        <v>3</v>
      </c>
      <c r="H3148">
        <v>2</v>
      </c>
      <c r="I3148">
        <v>1</v>
      </c>
      <c r="J3148">
        <v>4</v>
      </c>
      <c r="K3148">
        <v>39</v>
      </c>
      <c r="L3148">
        <v>2154</v>
      </c>
      <c r="M3148">
        <v>0</v>
      </c>
      <c r="N3148">
        <v>11</v>
      </c>
      <c r="O3148">
        <v>4805.0200000000004</v>
      </c>
    </row>
    <row r="3149" spans="1:15" x14ac:dyDescent="0.25">
      <c r="A3149">
        <v>3226</v>
      </c>
      <c r="B3149" t="s">
        <v>5538</v>
      </c>
      <c r="C3149" t="s">
        <v>5539</v>
      </c>
      <c r="D3149">
        <v>0</v>
      </c>
      <c r="E3149">
        <v>43</v>
      </c>
      <c r="F3149">
        <v>195</v>
      </c>
      <c r="G3149">
        <v>1</v>
      </c>
      <c r="H3149">
        <v>0</v>
      </c>
      <c r="I3149">
        <v>0</v>
      </c>
      <c r="J3149">
        <v>11</v>
      </c>
      <c r="K3149">
        <v>47</v>
      </c>
      <c r="L3149">
        <v>3977</v>
      </c>
      <c r="M3149">
        <v>2</v>
      </c>
      <c r="N3149">
        <v>7</v>
      </c>
      <c r="O3149">
        <v>2847.585</v>
      </c>
    </row>
    <row r="3150" spans="1:15" x14ac:dyDescent="0.25">
      <c r="A3150">
        <v>3227</v>
      </c>
      <c r="B3150" t="s">
        <v>3667</v>
      </c>
      <c r="C3150" t="s">
        <v>5540</v>
      </c>
      <c r="D3150">
        <v>1</v>
      </c>
      <c r="E3150">
        <v>37</v>
      </c>
      <c r="F3150">
        <v>195</v>
      </c>
      <c r="G3150">
        <v>5</v>
      </c>
      <c r="H3150">
        <v>0</v>
      </c>
      <c r="I3150">
        <v>0</v>
      </c>
      <c r="J3150">
        <v>2</v>
      </c>
      <c r="K3150">
        <v>24</v>
      </c>
      <c r="L3150">
        <v>3108</v>
      </c>
      <c r="M3150">
        <v>2</v>
      </c>
      <c r="N3150">
        <v>7</v>
      </c>
      <c r="O3150">
        <v>3386.57</v>
      </c>
    </row>
    <row r="3151" spans="1:15" x14ac:dyDescent="0.25">
      <c r="A3151">
        <v>3228</v>
      </c>
      <c r="B3151" t="s">
        <v>4883</v>
      </c>
      <c r="C3151" t="s">
        <v>5541</v>
      </c>
      <c r="D3151">
        <v>0</v>
      </c>
      <c r="E3151">
        <v>36</v>
      </c>
      <c r="F3151">
        <v>153</v>
      </c>
      <c r="G3151">
        <v>3</v>
      </c>
      <c r="H3151">
        <v>2</v>
      </c>
      <c r="I3151">
        <v>0</v>
      </c>
      <c r="J3151">
        <v>13</v>
      </c>
      <c r="K3151">
        <v>55</v>
      </c>
      <c r="L3151">
        <v>2880</v>
      </c>
      <c r="M3151">
        <v>0</v>
      </c>
      <c r="N3151">
        <v>1</v>
      </c>
      <c r="O3151">
        <v>2847.585</v>
      </c>
    </row>
    <row r="3152" spans="1:15" x14ac:dyDescent="0.25">
      <c r="A3152">
        <v>3230</v>
      </c>
      <c r="B3152" t="s">
        <v>5542</v>
      </c>
      <c r="C3152" t="s">
        <v>5543</v>
      </c>
      <c r="D3152">
        <v>0</v>
      </c>
      <c r="E3152">
        <v>31</v>
      </c>
      <c r="F3152">
        <v>71</v>
      </c>
      <c r="G3152">
        <v>2</v>
      </c>
      <c r="H3152">
        <v>2</v>
      </c>
      <c r="I3152">
        <v>0</v>
      </c>
      <c r="J3152">
        <v>12</v>
      </c>
      <c r="K3152">
        <v>50</v>
      </c>
      <c r="L3152">
        <v>3029</v>
      </c>
      <c r="M3152">
        <v>2</v>
      </c>
      <c r="N3152">
        <v>5</v>
      </c>
      <c r="O3152">
        <v>3890</v>
      </c>
    </row>
    <row r="3153" spans="1:15" x14ac:dyDescent="0.25">
      <c r="A3153">
        <v>3231</v>
      </c>
      <c r="B3153" t="s">
        <v>5544</v>
      </c>
      <c r="C3153" t="s">
        <v>5545</v>
      </c>
      <c r="D3153">
        <v>1</v>
      </c>
      <c r="E3153">
        <v>84</v>
      </c>
      <c r="F3153">
        <v>195</v>
      </c>
      <c r="G3153">
        <v>9</v>
      </c>
      <c r="H3153">
        <v>0</v>
      </c>
      <c r="I3153">
        <v>1</v>
      </c>
      <c r="J3153">
        <v>16</v>
      </c>
      <c r="K3153">
        <v>44</v>
      </c>
      <c r="L3153">
        <v>3085</v>
      </c>
      <c r="M3153">
        <v>2</v>
      </c>
      <c r="N3153">
        <v>8</v>
      </c>
      <c r="O3153">
        <v>3569.02</v>
      </c>
    </row>
    <row r="3154" spans="1:15" x14ac:dyDescent="0.25">
      <c r="A3154">
        <v>3232</v>
      </c>
      <c r="B3154" t="s">
        <v>1951</v>
      </c>
      <c r="C3154" t="s">
        <v>5546</v>
      </c>
      <c r="D3154">
        <v>0</v>
      </c>
      <c r="E3154">
        <v>7</v>
      </c>
      <c r="F3154">
        <v>116</v>
      </c>
      <c r="G3154">
        <v>2</v>
      </c>
      <c r="H3154">
        <v>2</v>
      </c>
      <c r="I3154">
        <v>1</v>
      </c>
      <c r="J3154">
        <v>9</v>
      </c>
      <c r="K3154">
        <v>26</v>
      </c>
      <c r="L3154">
        <v>3070</v>
      </c>
      <c r="M3154">
        <v>2</v>
      </c>
      <c r="N3154">
        <v>10</v>
      </c>
      <c r="O3154">
        <v>2847.585</v>
      </c>
    </row>
    <row r="3155" spans="1:15" x14ac:dyDescent="0.25">
      <c r="A3155">
        <v>3233</v>
      </c>
      <c r="B3155" t="s">
        <v>1079</v>
      </c>
      <c r="C3155" t="s">
        <v>5547</v>
      </c>
      <c r="D3155">
        <v>1</v>
      </c>
      <c r="E3155">
        <v>7</v>
      </c>
      <c r="F3155">
        <v>179</v>
      </c>
      <c r="G3155">
        <v>2</v>
      </c>
      <c r="H3155">
        <v>2</v>
      </c>
      <c r="I3155">
        <v>1</v>
      </c>
      <c r="J3155">
        <v>17</v>
      </c>
      <c r="K3155">
        <v>61</v>
      </c>
      <c r="L3155">
        <v>3023</v>
      </c>
      <c r="M3155">
        <v>2</v>
      </c>
      <c r="N3155">
        <v>7</v>
      </c>
      <c r="O3155">
        <v>2847.585</v>
      </c>
    </row>
    <row r="3156" spans="1:15" x14ac:dyDescent="0.25">
      <c r="A3156">
        <v>3234</v>
      </c>
      <c r="B3156" t="s">
        <v>5548</v>
      </c>
      <c r="C3156" t="s">
        <v>5549</v>
      </c>
      <c r="D3156">
        <v>1</v>
      </c>
      <c r="E3156">
        <v>35</v>
      </c>
      <c r="F3156">
        <v>142</v>
      </c>
      <c r="G3156">
        <v>5</v>
      </c>
      <c r="H3156">
        <v>2</v>
      </c>
      <c r="I3156">
        <v>1</v>
      </c>
      <c r="J3156">
        <v>19</v>
      </c>
      <c r="K3156">
        <v>33</v>
      </c>
      <c r="L3156">
        <v>3141</v>
      </c>
      <c r="M3156">
        <v>2</v>
      </c>
      <c r="N3156">
        <v>8</v>
      </c>
      <c r="O3156">
        <v>2847.585</v>
      </c>
    </row>
    <row r="3157" spans="1:15" x14ac:dyDescent="0.25">
      <c r="A3157">
        <v>3235</v>
      </c>
      <c r="B3157" t="s">
        <v>3371</v>
      </c>
      <c r="C3157" t="s">
        <v>5550</v>
      </c>
      <c r="D3157">
        <v>1</v>
      </c>
      <c r="E3157">
        <v>88</v>
      </c>
      <c r="F3157">
        <v>38</v>
      </c>
      <c r="G3157">
        <v>6</v>
      </c>
      <c r="H3157">
        <v>0</v>
      </c>
      <c r="I3157">
        <v>1</v>
      </c>
      <c r="J3157">
        <v>12</v>
      </c>
      <c r="K3157">
        <v>55</v>
      </c>
      <c r="L3157">
        <v>3169</v>
      </c>
      <c r="M3157">
        <v>2</v>
      </c>
      <c r="N3157">
        <v>9</v>
      </c>
      <c r="O3157">
        <v>2847.585</v>
      </c>
    </row>
    <row r="3158" spans="1:15" x14ac:dyDescent="0.25">
      <c r="A3158">
        <v>3237</v>
      </c>
      <c r="B3158" t="s">
        <v>5076</v>
      </c>
      <c r="C3158" t="s">
        <v>5551</v>
      </c>
      <c r="D3158">
        <v>0</v>
      </c>
      <c r="E3158">
        <v>94</v>
      </c>
      <c r="F3158">
        <v>22</v>
      </c>
      <c r="G3158">
        <v>5</v>
      </c>
      <c r="H3158">
        <v>2</v>
      </c>
      <c r="I3158">
        <v>0</v>
      </c>
      <c r="J3158">
        <v>13</v>
      </c>
      <c r="K3158">
        <v>55</v>
      </c>
      <c r="L3158">
        <v>2527</v>
      </c>
      <c r="M3158">
        <v>0</v>
      </c>
      <c r="N3158">
        <v>8</v>
      </c>
      <c r="O3158">
        <v>3919.85</v>
      </c>
    </row>
    <row r="3159" spans="1:15" x14ac:dyDescent="0.25">
      <c r="A3159">
        <v>3238</v>
      </c>
      <c r="B3159" t="s">
        <v>5014</v>
      </c>
      <c r="C3159" t="s">
        <v>5552</v>
      </c>
      <c r="D3159">
        <v>1</v>
      </c>
      <c r="E3159">
        <v>23</v>
      </c>
      <c r="F3159">
        <v>71</v>
      </c>
      <c r="G3159">
        <v>7</v>
      </c>
      <c r="H3159">
        <v>2</v>
      </c>
      <c r="I3159">
        <v>0</v>
      </c>
      <c r="J3159">
        <v>14</v>
      </c>
      <c r="K3159">
        <v>42</v>
      </c>
      <c r="L3159">
        <v>2306</v>
      </c>
      <c r="M3159">
        <v>0</v>
      </c>
      <c r="N3159">
        <v>4</v>
      </c>
      <c r="O3159">
        <v>2076.89</v>
      </c>
    </row>
    <row r="3160" spans="1:15" x14ac:dyDescent="0.25">
      <c r="A3160">
        <v>3239</v>
      </c>
      <c r="B3160" t="s">
        <v>5553</v>
      </c>
      <c r="C3160" t="s">
        <v>5554</v>
      </c>
      <c r="D3160">
        <v>0</v>
      </c>
      <c r="E3160">
        <v>15</v>
      </c>
      <c r="F3160">
        <v>168</v>
      </c>
      <c r="G3160">
        <v>3</v>
      </c>
      <c r="H3160">
        <v>1</v>
      </c>
      <c r="I3160">
        <v>0</v>
      </c>
      <c r="J3160">
        <v>5</v>
      </c>
      <c r="K3160">
        <v>48</v>
      </c>
      <c r="L3160">
        <v>3793</v>
      </c>
      <c r="M3160">
        <v>2</v>
      </c>
      <c r="N3160">
        <v>7</v>
      </c>
      <c r="O3160">
        <v>1768.67</v>
      </c>
    </row>
    <row r="3161" spans="1:15" x14ac:dyDescent="0.25">
      <c r="A3161">
        <v>3240</v>
      </c>
      <c r="B3161" t="s">
        <v>4436</v>
      </c>
      <c r="C3161" t="s">
        <v>5555</v>
      </c>
      <c r="D3161">
        <v>1</v>
      </c>
      <c r="E3161">
        <v>90</v>
      </c>
      <c r="F3161">
        <v>40</v>
      </c>
      <c r="G3161">
        <v>9</v>
      </c>
      <c r="H3161">
        <v>2</v>
      </c>
      <c r="I3161">
        <v>1</v>
      </c>
      <c r="J3161">
        <v>6</v>
      </c>
      <c r="K3161">
        <v>43</v>
      </c>
      <c r="L3161">
        <v>2760</v>
      </c>
      <c r="M3161">
        <v>0</v>
      </c>
      <c r="N3161">
        <v>8</v>
      </c>
      <c r="O3161">
        <v>2847.585</v>
      </c>
    </row>
    <row r="3162" spans="1:15" x14ac:dyDescent="0.25">
      <c r="A3162">
        <v>3241</v>
      </c>
      <c r="B3162" t="s">
        <v>5556</v>
      </c>
      <c r="C3162" t="s">
        <v>5557</v>
      </c>
      <c r="D3162">
        <v>1</v>
      </c>
      <c r="E3162">
        <v>34</v>
      </c>
      <c r="F3162">
        <v>37</v>
      </c>
      <c r="G3162">
        <v>5</v>
      </c>
      <c r="H3162">
        <v>2</v>
      </c>
      <c r="I3162">
        <v>1</v>
      </c>
      <c r="J3162">
        <v>16</v>
      </c>
      <c r="K3162">
        <v>40</v>
      </c>
      <c r="L3162">
        <v>4011</v>
      </c>
      <c r="M3162">
        <v>1</v>
      </c>
      <c r="N3162">
        <v>7</v>
      </c>
      <c r="O3162">
        <v>3770.63</v>
      </c>
    </row>
    <row r="3163" spans="1:15" x14ac:dyDescent="0.25">
      <c r="A3163">
        <v>3242</v>
      </c>
      <c r="B3163" t="s">
        <v>5558</v>
      </c>
      <c r="C3163" t="s">
        <v>5559</v>
      </c>
      <c r="D3163">
        <v>0</v>
      </c>
      <c r="E3163">
        <v>4</v>
      </c>
      <c r="F3163">
        <v>76</v>
      </c>
      <c r="G3163">
        <v>5</v>
      </c>
      <c r="H3163">
        <v>0</v>
      </c>
      <c r="I3163">
        <v>1</v>
      </c>
      <c r="J3163">
        <v>14</v>
      </c>
      <c r="K3163">
        <v>62</v>
      </c>
      <c r="L3163">
        <v>3168</v>
      </c>
      <c r="M3163">
        <v>2</v>
      </c>
      <c r="N3163">
        <v>8</v>
      </c>
      <c r="O3163">
        <v>2847.585</v>
      </c>
    </row>
    <row r="3164" spans="1:15" x14ac:dyDescent="0.25">
      <c r="A3164">
        <v>3243</v>
      </c>
      <c r="B3164" t="s">
        <v>3855</v>
      </c>
      <c r="C3164" t="s">
        <v>5560</v>
      </c>
      <c r="D3164">
        <v>1</v>
      </c>
      <c r="E3164">
        <v>24</v>
      </c>
      <c r="F3164">
        <v>102</v>
      </c>
      <c r="G3164">
        <v>3</v>
      </c>
      <c r="H3164">
        <v>2</v>
      </c>
      <c r="I3164">
        <v>0</v>
      </c>
      <c r="J3164">
        <v>7</v>
      </c>
      <c r="K3164">
        <v>47</v>
      </c>
      <c r="L3164">
        <v>3915</v>
      </c>
      <c r="M3164">
        <v>2</v>
      </c>
      <c r="N3164">
        <v>7</v>
      </c>
      <c r="O3164">
        <v>2847.585</v>
      </c>
    </row>
    <row r="3165" spans="1:15" x14ac:dyDescent="0.25">
      <c r="A3165">
        <v>3244</v>
      </c>
      <c r="B3165" t="s">
        <v>5561</v>
      </c>
      <c r="C3165" t="s">
        <v>5562</v>
      </c>
      <c r="D3165">
        <v>0</v>
      </c>
      <c r="E3165">
        <v>24</v>
      </c>
      <c r="F3165">
        <v>175</v>
      </c>
      <c r="G3165">
        <v>2</v>
      </c>
      <c r="H3165">
        <v>2</v>
      </c>
      <c r="I3165">
        <v>0</v>
      </c>
      <c r="J3165">
        <v>13</v>
      </c>
      <c r="K3165">
        <v>61</v>
      </c>
      <c r="L3165">
        <v>3083</v>
      </c>
      <c r="M3165">
        <v>2</v>
      </c>
      <c r="N3165">
        <v>9</v>
      </c>
      <c r="O3165">
        <v>2847.585</v>
      </c>
    </row>
    <row r="3166" spans="1:15" x14ac:dyDescent="0.25">
      <c r="A3166">
        <v>3245</v>
      </c>
      <c r="B3166" t="s">
        <v>5563</v>
      </c>
      <c r="C3166" t="s">
        <v>5564</v>
      </c>
      <c r="D3166">
        <v>1</v>
      </c>
      <c r="E3166">
        <v>86</v>
      </c>
      <c r="F3166">
        <v>82</v>
      </c>
      <c r="G3166">
        <v>4</v>
      </c>
      <c r="H3166">
        <v>1</v>
      </c>
      <c r="I3166">
        <v>0</v>
      </c>
      <c r="J3166">
        <v>7</v>
      </c>
      <c r="K3166">
        <v>61</v>
      </c>
      <c r="L3166">
        <v>2145</v>
      </c>
      <c r="M3166">
        <v>0</v>
      </c>
      <c r="N3166">
        <v>8</v>
      </c>
      <c r="O3166">
        <v>1935.51</v>
      </c>
    </row>
    <row r="3167" spans="1:15" x14ac:dyDescent="0.25">
      <c r="A3167">
        <v>3246</v>
      </c>
      <c r="B3167" t="s">
        <v>5565</v>
      </c>
      <c r="C3167" t="s">
        <v>3734</v>
      </c>
      <c r="D3167">
        <v>0</v>
      </c>
      <c r="E3167">
        <v>73</v>
      </c>
      <c r="F3167">
        <v>147</v>
      </c>
      <c r="G3167">
        <v>2</v>
      </c>
      <c r="H3167">
        <v>2</v>
      </c>
      <c r="I3167">
        <v>1</v>
      </c>
      <c r="J3167">
        <v>4</v>
      </c>
      <c r="K3167">
        <v>52</v>
      </c>
      <c r="L3167">
        <v>4007</v>
      </c>
      <c r="M3167">
        <v>1</v>
      </c>
      <c r="N3167">
        <v>12</v>
      </c>
      <c r="O3167">
        <v>1947.8</v>
      </c>
    </row>
    <row r="3168" spans="1:15" x14ac:dyDescent="0.25">
      <c r="A3168">
        <v>3247</v>
      </c>
      <c r="B3168" t="s">
        <v>2853</v>
      </c>
      <c r="C3168" t="s">
        <v>5566</v>
      </c>
      <c r="D3168">
        <v>0</v>
      </c>
      <c r="E3168">
        <v>0</v>
      </c>
      <c r="F3168">
        <v>174</v>
      </c>
      <c r="G3168">
        <v>5</v>
      </c>
      <c r="H3168">
        <v>2</v>
      </c>
      <c r="I3168">
        <v>1</v>
      </c>
      <c r="J3168">
        <v>5</v>
      </c>
      <c r="K3168">
        <v>35</v>
      </c>
      <c r="L3168">
        <v>3350</v>
      </c>
      <c r="M3168">
        <v>2</v>
      </c>
      <c r="N3168">
        <v>5</v>
      </c>
      <c r="O3168">
        <v>3802.5499999999902</v>
      </c>
    </row>
    <row r="3169" spans="1:15" x14ac:dyDescent="0.25">
      <c r="A3169">
        <v>3248</v>
      </c>
      <c r="B3169" t="s">
        <v>4637</v>
      </c>
      <c r="C3169" t="s">
        <v>5567</v>
      </c>
      <c r="D3169">
        <v>1</v>
      </c>
      <c r="E3169">
        <v>32</v>
      </c>
      <c r="F3169">
        <v>122</v>
      </c>
      <c r="G3169">
        <v>9</v>
      </c>
      <c r="H3169">
        <v>0</v>
      </c>
      <c r="I3169">
        <v>0</v>
      </c>
      <c r="J3169">
        <v>5</v>
      </c>
      <c r="K3169">
        <v>63</v>
      </c>
      <c r="L3169">
        <v>3029</v>
      </c>
      <c r="M3169">
        <v>2</v>
      </c>
      <c r="N3169">
        <v>7</v>
      </c>
      <c r="O3169">
        <v>2847.585</v>
      </c>
    </row>
    <row r="3170" spans="1:15" x14ac:dyDescent="0.25">
      <c r="A3170">
        <v>3249</v>
      </c>
      <c r="B3170" t="s">
        <v>5568</v>
      </c>
      <c r="C3170" t="s">
        <v>5569</v>
      </c>
      <c r="D3170">
        <v>0</v>
      </c>
      <c r="E3170">
        <v>46</v>
      </c>
      <c r="F3170">
        <v>20</v>
      </c>
      <c r="G3170">
        <v>5</v>
      </c>
      <c r="H3170">
        <v>2</v>
      </c>
      <c r="I3170">
        <v>1</v>
      </c>
      <c r="J3170">
        <v>14</v>
      </c>
      <c r="K3170">
        <v>38</v>
      </c>
      <c r="L3170">
        <v>2325</v>
      </c>
      <c r="M3170">
        <v>0</v>
      </c>
      <c r="N3170">
        <v>4</v>
      </c>
      <c r="O3170">
        <v>2847.585</v>
      </c>
    </row>
    <row r="3171" spans="1:15" x14ac:dyDescent="0.25">
      <c r="A3171">
        <v>3250</v>
      </c>
      <c r="B3171" t="s">
        <v>5570</v>
      </c>
      <c r="C3171" t="s">
        <v>5571</v>
      </c>
      <c r="D3171">
        <v>1</v>
      </c>
      <c r="E3171">
        <v>27</v>
      </c>
      <c r="F3171">
        <v>195</v>
      </c>
      <c r="G3171">
        <v>0</v>
      </c>
      <c r="H3171">
        <v>1</v>
      </c>
      <c r="I3171">
        <v>1</v>
      </c>
      <c r="J3171">
        <v>4</v>
      </c>
      <c r="K3171">
        <v>28</v>
      </c>
      <c r="L3171">
        <v>4300</v>
      </c>
      <c r="M3171">
        <v>1</v>
      </c>
      <c r="N3171">
        <v>5</v>
      </c>
      <c r="O3171">
        <v>2762.5299999999902</v>
      </c>
    </row>
    <row r="3172" spans="1:15" x14ac:dyDescent="0.25">
      <c r="A3172">
        <v>3251</v>
      </c>
      <c r="B3172" t="s">
        <v>5572</v>
      </c>
      <c r="C3172" t="s">
        <v>5573</v>
      </c>
      <c r="D3172">
        <v>0</v>
      </c>
      <c r="E3172">
        <v>95</v>
      </c>
      <c r="F3172">
        <v>142</v>
      </c>
      <c r="G3172">
        <v>2</v>
      </c>
      <c r="H3172">
        <v>1</v>
      </c>
      <c r="I3172">
        <v>1</v>
      </c>
      <c r="J3172">
        <v>8</v>
      </c>
      <c r="K3172">
        <v>43</v>
      </c>
      <c r="L3172">
        <v>2193</v>
      </c>
      <c r="M3172">
        <v>0</v>
      </c>
      <c r="N3172">
        <v>10</v>
      </c>
      <c r="O3172">
        <v>2847.585</v>
      </c>
    </row>
    <row r="3173" spans="1:15" x14ac:dyDescent="0.25">
      <c r="A3173">
        <v>3252</v>
      </c>
      <c r="B3173" t="s">
        <v>1440</v>
      </c>
      <c r="C3173" t="s">
        <v>5574</v>
      </c>
      <c r="D3173">
        <v>0</v>
      </c>
      <c r="E3173">
        <v>59</v>
      </c>
      <c r="F3173">
        <v>75</v>
      </c>
      <c r="G3173">
        <v>9</v>
      </c>
      <c r="H3173">
        <v>1</v>
      </c>
      <c r="I3173">
        <v>1</v>
      </c>
      <c r="J3173">
        <v>14</v>
      </c>
      <c r="K3173">
        <v>33</v>
      </c>
      <c r="L3173">
        <v>2089</v>
      </c>
      <c r="M3173">
        <v>0</v>
      </c>
      <c r="N3173">
        <v>12</v>
      </c>
      <c r="O3173">
        <v>2574.5</v>
      </c>
    </row>
    <row r="3174" spans="1:15" x14ac:dyDescent="0.25">
      <c r="A3174">
        <v>3253</v>
      </c>
      <c r="B3174" t="s">
        <v>5575</v>
      </c>
      <c r="C3174" t="s">
        <v>5576</v>
      </c>
      <c r="D3174">
        <v>0</v>
      </c>
      <c r="E3174">
        <v>42</v>
      </c>
      <c r="F3174">
        <v>49</v>
      </c>
      <c r="G3174">
        <v>2</v>
      </c>
      <c r="H3174">
        <v>1</v>
      </c>
      <c r="I3174">
        <v>1</v>
      </c>
      <c r="J3174">
        <v>7</v>
      </c>
      <c r="K3174">
        <v>30</v>
      </c>
      <c r="L3174">
        <v>2170</v>
      </c>
      <c r="M3174">
        <v>0</v>
      </c>
      <c r="N3174">
        <v>8</v>
      </c>
      <c r="O3174">
        <v>4031.65</v>
      </c>
    </row>
    <row r="3175" spans="1:15" x14ac:dyDescent="0.25">
      <c r="A3175">
        <v>3254</v>
      </c>
      <c r="B3175" t="s">
        <v>5577</v>
      </c>
      <c r="C3175" t="s">
        <v>5578</v>
      </c>
      <c r="D3175">
        <v>0</v>
      </c>
      <c r="E3175">
        <v>8</v>
      </c>
      <c r="F3175">
        <v>89</v>
      </c>
      <c r="G3175">
        <v>2</v>
      </c>
      <c r="H3175">
        <v>2</v>
      </c>
      <c r="I3175">
        <v>0</v>
      </c>
      <c r="J3175">
        <v>1</v>
      </c>
      <c r="K3175">
        <v>19</v>
      </c>
      <c r="L3175">
        <v>4701</v>
      </c>
      <c r="M3175">
        <v>1</v>
      </c>
      <c r="N3175">
        <v>6</v>
      </c>
      <c r="O3175">
        <v>2001.9099999999901</v>
      </c>
    </row>
    <row r="3176" spans="1:15" x14ac:dyDescent="0.25">
      <c r="A3176">
        <v>3256</v>
      </c>
      <c r="B3176" t="s">
        <v>5579</v>
      </c>
      <c r="C3176" t="s">
        <v>5580</v>
      </c>
      <c r="D3176">
        <v>0</v>
      </c>
      <c r="E3176">
        <v>76</v>
      </c>
      <c r="F3176">
        <v>120</v>
      </c>
      <c r="G3176">
        <v>2</v>
      </c>
      <c r="H3176">
        <v>0</v>
      </c>
      <c r="I3176">
        <v>0</v>
      </c>
      <c r="J3176">
        <v>6</v>
      </c>
      <c r="K3176">
        <v>34</v>
      </c>
      <c r="L3176">
        <v>4031</v>
      </c>
      <c r="M3176">
        <v>1</v>
      </c>
      <c r="N3176">
        <v>9</v>
      </c>
      <c r="O3176">
        <v>2847.585</v>
      </c>
    </row>
    <row r="3177" spans="1:15" x14ac:dyDescent="0.25">
      <c r="A3177">
        <v>3257</v>
      </c>
      <c r="B3177" t="s">
        <v>5581</v>
      </c>
      <c r="C3177" t="s">
        <v>5582</v>
      </c>
      <c r="D3177">
        <v>1</v>
      </c>
      <c r="E3177">
        <v>64</v>
      </c>
      <c r="F3177">
        <v>149</v>
      </c>
      <c r="G3177">
        <v>9</v>
      </c>
      <c r="H3177">
        <v>2</v>
      </c>
      <c r="I3177">
        <v>1</v>
      </c>
      <c r="J3177">
        <v>10</v>
      </c>
      <c r="K3177">
        <v>40</v>
      </c>
      <c r="L3177">
        <v>2322</v>
      </c>
      <c r="M3177">
        <v>0</v>
      </c>
      <c r="N3177">
        <v>7</v>
      </c>
      <c r="O3177">
        <v>2064.46</v>
      </c>
    </row>
    <row r="3178" spans="1:15" x14ac:dyDescent="0.25">
      <c r="A3178">
        <v>3258</v>
      </c>
      <c r="B3178" t="s">
        <v>5583</v>
      </c>
      <c r="C3178" t="s">
        <v>5584</v>
      </c>
      <c r="D3178">
        <v>0</v>
      </c>
      <c r="E3178">
        <v>77</v>
      </c>
      <c r="F3178">
        <v>146</v>
      </c>
      <c r="G3178">
        <v>7</v>
      </c>
      <c r="H3178">
        <v>2</v>
      </c>
      <c r="I3178">
        <v>1</v>
      </c>
      <c r="J3178">
        <v>18</v>
      </c>
      <c r="K3178">
        <v>41</v>
      </c>
      <c r="L3178">
        <v>2093</v>
      </c>
      <c r="M3178">
        <v>0</v>
      </c>
      <c r="N3178">
        <v>9</v>
      </c>
      <c r="O3178">
        <v>4821.8999999999996</v>
      </c>
    </row>
    <row r="3179" spans="1:15" x14ac:dyDescent="0.25">
      <c r="A3179">
        <v>3259</v>
      </c>
      <c r="B3179" t="s">
        <v>987</v>
      </c>
      <c r="C3179" t="s">
        <v>20</v>
      </c>
      <c r="D3179">
        <v>1</v>
      </c>
      <c r="E3179">
        <v>74</v>
      </c>
      <c r="F3179">
        <v>130</v>
      </c>
      <c r="G3179">
        <v>9</v>
      </c>
      <c r="H3179">
        <v>1</v>
      </c>
      <c r="I3179">
        <v>0</v>
      </c>
      <c r="J3179">
        <v>10</v>
      </c>
      <c r="K3179">
        <v>66</v>
      </c>
      <c r="L3179">
        <v>4740</v>
      </c>
      <c r="M3179">
        <v>1</v>
      </c>
      <c r="N3179">
        <v>3</v>
      </c>
      <c r="O3179">
        <v>2847.585</v>
      </c>
    </row>
    <row r="3180" spans="1:15" x14ac:dyDescent="0.25">
      <c r="A3180">
        <v>3260</v>
      </c>
      <c r="B3180" t="s">
        <v>3179</v>
      </c>
      <c r="C3180" t="s">
        <v>5585</v>
      </c>
      <c r="D3180">
        <v>0</v>
      </c>
      <c r="E3180">
        <v>6</v>
      </c>
      <c r="F3180">
        <v>139</v>
      </c>
      <c r="G3180">
        <v>8</v>
      </c>
      <c r="H3180">
        <v>1</v>
      </c>
      <c r="I3180">
        <v>0</v>
      </c>
      <c r="J3180">
        <v>11</v>
      </c>
      <c r="K3180">
        <v>41</v>
      </c>
      <c r="L3180">
        <v>4075</v>
      </c>
      <c r="M3180">
        <v>1</v>
      </c>
      <c r="N3180">
        <v>4</v>
      </c>
      <c r="O3180">
        <v>1938.37</v>
      </c>
    </row>
    <row r="3181" spans="1:15" x14ac:dyDescent="0.25">
      <c r="A3181">
        <v>3261</v>
      </c>
      <c r="B3181" t="s">
        <v>179</v>
      </c>
      <c r="C3181" t="s">
        <v>5586</v>
      </c>
      <c r="D3181">
        <v>1</v>
      </c>
      <c r="E3181">
        <v>6</v>
      </c>
      <c r="F3181">
        <v>195</v>
      </c>
      <c r="G3181">
        <v>6</v>
      </c>
      <c r="H3181">
        <v>2</v>
      </c>
      <c r="I3181">
        <v>1</v>
      </c>
      <c r="J3181">
        <v>5</v>
      </c>
      <c r="K3181">
        <v>45</v>
      </c>
      <c r="L3181">
        <v>2745</v>
      </c>
      <c r="M3181">
        <v>0</v>
      </c>
      <c r="N3181">
        <v>8</v>
      </c>
      <c r="O3181">
        <v>4363.99</v>
      </c>
    </row>
    <row r="3182" spans="1:15" x14ac:dyDescent="0.25">
      <c r="A3182">
        <v>3262</v>
      </c>
      <c r="B3182" t="s">
        <v>5587</v>
      </c>
      <c r="C3182" t="s">
        <v>5588</v>
      </c>
      <c r="D3182">
        <v>1</v>
      </c>
      <c r="E3182">
        <v>65</v>
      </c>
      <c r="F3182">
        <v>119</v>
      </c>
      <c r="G3182">
        <v>1</v>
      </c>
      <c r="H3182">
        <v>2</v>
      </c>
      <c r="I3182">
        <v>0</v>
      </c>
      <c r="J3182">
        <v>12</v>
      </c>
      <c r="K3182">
        <v>60</v>
      </c>
      <c r="L3182">
        <v>4221</v>
      </c>
      <c r="M3182">
        <v>1</v>
      </c>
      <c r="N3182">
        <v>8</v>
      </c>
      <c r="O3182">
        <v>4290.8100000000004</v>
      </c>
    </row>
    <row r="3183" spans="1:15" x14ac:dyDescent="0.25">
      <c r="A3183">
        <v>3263</v>
      </c>
      <c r="B3183" t="s">
        <v>5589</v>
      </c>
      <c r="C3183" t="s">
        <v>5590</v>
      </c>
      <c r="D3183">
        <v>0</v>
      </c>
      <c r="E3183">
        <v>37</v>
      </c>
      <c r="F3183">
        <v>38</v>
      </c>
      <c r="G3183">
        <v>5</v>
      </c>
      <c r="H3183">
        <v>0</v>
      </c>
      <c r="I3183">
        <v>0</v>
      </c>
      <c r="J3183">
        <v>5</v>
      </c>
      <c r="K3183">
        <v>38</v>
      </c>
      <c r="L3183">
        <v>2135</v>
      </c>
      <c r="M3183">
        <v>0</v>
      </c>
      <c r="N3183">
        <v>9</v>
      </c>
      <c r="O3183">
        <v>2847.585</v>
      </c>
    </row>
    <row r="3184" spans="1:15" x14ac:dyDescent="0.25">
      <c r="A3184">
        <v>3264</v>
      </c>
      <c r="B3184" t="s">
        <v>5591</v>
      </c>
      <c r="C3184" t="s">
        <v>5592</v>
      </c>
      <c r="D3184">
        <v>1</v>
      </c>
      <c r="E3184">
        <v>88</v>
      </c>
      <c r="F3184">
        <v>195</v>
      </c>
      <c r="G3184">
        <v>2</v>
      </c>
      <c r="H3184">
        <v>2</v>
      </c>
      <c r="I3184">
        <v>1</v>
      </c>
      <c r="J3184">
        <v>17</v>
      </c>
      <c r="K3184">
        <v>41</v>
      </c>
      <c r="L3184">
        <v>2204</v>
      </c>
      <c r="M3184">
        <v>0</v>
      </c>
      <c r="N3184">
        <v>11</v>
      </c>
      <c r="O3184">
        <v>4240.24</v>
      </c>
    </row>
    <row r="3185" spans="1:15" x14ac:dyDescent="0.25">
      <c r="A3185">
        <v>3265</v>
      </c>
      <c r="B3185" t="s">
        <v>5593</v>
      </c>
      <c r="C3185" t="s">
        <v>5594</v>
      </c>
      <c r="D3185">
        <v>1</v>
      </c>
      <c r="E3185">
        <v>64</v>
      </c>
      <c r="F3185">
        <v>42</v>
      </c>
      <c r="G3185">
        <v>3</v>
      </c>
      <c r="H3185">
        <v>1</v>
      </c>
      <c r="I3185">
        <v>0</v>
      </c>
      <c r="J3185">
        <v>11</v>
      </c>
      <c r="K3185">
        <v>53</v>
      </c>
      <c r="L3185">
        <v>3038</v>
      </c>
      <c r="M3185">
        <v>2</v>
      </c>
      <c r="N3185">
        <v>8</v>
      </c>
      <c r="O3185">
        <v>2847.585</v>
      </c>
    </row>
    <row r="3186" spans="1:15" x14ac:dyDescent="0.25">
      <c r="A3186">
        <v>3266</v>
      </c>
      <c r="B3186" t="s">
        <v>3418</v>
      </c>
      <c r="C3186" t="s">
        <v>5595</v>
      </c>
      <c r="D3186">
        <v>1</v>
      </c>
      <c r="E3186">
        <v>68</v>
      </c>
      <c r="F3186">
        <v>4</v>
      </c>
      <c r="G3186">
        <v>9</v>
      </c>
      <c r="H3186">
        <v>2</v>
      </c>
      <c r="I3186">
        <v>1</v>
      </c>
      <c r="J3186">
        <v>5</v>
      </c>
      <c r="K3186">
        <v>25</v>
      </c>
      <c r="L3186">
        <v>2095</v>
      </c>
      <c r="M3186">
        <v>0</v>
      </c>
      <c r="N3186">
        <v>12</v>
      </c>
      <c r="O3186">
        <v>2269.9299999999998</v>
      </c>
    </row>
    <row r="3187" spans="1:15" x14ac:dyDescent="0.25">
      <c r="A3187">
        <v>3267</v>
      </c>
      <c r="B3187" t="s">
        <v>4031</v>
      </c>
      <c r="C3187" t="s">
        <v>5596</v>
      </c>
      <c r="D3187">
        <v>1</v>
      </c>
      <c r="E3187">
        <v>20</v>
      </c>
      <c r="F3187">
        <v>195</v>
      </c>
      <c r="G3187">
        <v>6</v>
      </c>
      <c r="H3187">
        <v>1</v>
      </c>
      <c r="I3187">
        <v>1</v>
      </c>
      <c r="J3187">
        <v>9</v>
      </c>
      <c r="K3187">
        <v>33</v>
      </c>
      <c r="L3187">
        <v>2869</v>
      </c>
      <c r="M3187">
        <v>0</v>
      </c>
      <c r="N3187">
        <v>4</v>
      </c>
      <c r="O3187">
        <v>4449.68</v>
      </c>
    </row>
    <row r="3188" spans="1:15" x14ac:dyDescent="0.25">
      <c r="A3188">
        <v>3268</v>
      </c>
      <c r="B3188" t="s">
        <v>4458</v>
      </c>
      <c r="C3188" t="s">
        <v>5597</v>
      </c>
      <c r="D3188">
        <v>0</v>
      </c>
      <c r="E3188">
        <v>93</v>
      </c>
      <c r="F3188">
        <v>76</v>
      </c>
      <c r="G3188">
        <v>5</v>
      </c>
      <c r="H3188">
        <v>2</v>
      </c>
      <c r="I3188">
        <v>0</v>
      </c>
      <c r="J3188">
        <v>20</v>
      </c>
      <c r="K3188">
        <v>34</v>
      </c>
      <c r="L3188">
        <v>3175</v>
      </c>
      <c r="M3188">
        <v>2</v>
      </c>
      <c r="N3188">
        <v>5</v>
      </c>
      <c r="O3188">
        <v>4250.46</v>
      </c>
    </row>
    <row r="3189" spans="1:15" x14ac:dyDescent="0.25">
      <c r="A3189">
        <v>3269</v>
      </c>
      <c r="B3189" t="s">
        <v>2536</v>
      </c>
      <c r="C3189" t="s">
        <v>5598</v>
      </c>
      <c r="D3189">
        <v>1</v>
      </c>
      <c r="E3189">
        <v>96</v>
      </c>
      <c r="F3189">
        <v>75</v>
      </c>
      <c r="G3189">
        <v>9</v>
      </c>
      <c r="H3189">
        <v>2</v>
      </c>
      <c r="I3189">
        <v>0</v>
      </c>
      <c r="J3189">
        <v>1</v>
      </c>
      <c r="K3189">
        <v>25</v>
      </c>
      <c r="L3189">
        <v>2170</v>
      </c>
      <c r="M3189">
        <v>0</v>
      </c>
      <c r="N3189">
        <v>9</v>
      </c>
      <c r="O3189">
        <v>1892.56</v>
      </c>
    </row>
    <row r="3190" spans="1:15" x14ac:dyDescent="0.25">
      <c r="A3190">
        <v>3270</v>
      </c>
      <c r="B3190" t="s">
        <v>5198</v>
      </c>
      <c r="C3190" t="s">
        <v>5599</v>
      </c>
      <c r="D3190">
        <v>1</v>
      </c>
      <c r="E3190">
        <v>47</v>
      </c>
      <c r="F3190">
        <v>19</v>
      </c>
      <c r="G3190">
        <v>2</v>
      </c>
      <c r="H3190">
        <v>2</v>
      </c>
      <c r="I3190">
        <v>1</v>
      </c>
      <c r="J3190">
        <v>5</v>
      </c>
      <c r="K3190">
        <v>63</v>
      </c>
      <c r="L3190">
        <v>3068</v>
      </c>
      <c r="M3190">
        <v>2</v>
      </c>
      <c r="N3190">
        <v>10</v>
      </c>
      <c r="O3190">
        <v>2201.06</v>
      </c>
    </row>
    <row r="3191" spans="1:15" x14ac:dyDescent="0.25">
      <c r="A3191">
        <v>3271</v>
      </c>
      <c r="B3191" t="s">
        <v>5600</v>
      </c>
      <c r="C3191" t="s">
        <v>5601</v>
      </c>
      <c r="D3191">
        <v>0</v>
      </c>
      <c r="E3191">
        <v>21</v>
      </c>
      <c r="F3191">
        <v>40</v>
      </c>
      <c r="G3191">
        <v>6</v>
      </c>
      <c r="H3191">
        <v>1</v>
      </c>
      <c r="I3191">
        <v>1</v>
      </c>
      <c r="J3191">
        <v>16</v>
      </c>
      <c r="K3191">
        <v>34</v>
      </c>
      <c r="L3191">
        <v>2226</v>
      </c>
      <c r="M3191">
        <v>0</v>
      </c>
      <c r="N3191">
        <v>10</v>
      </c>
      <c r="O3191">
        <v>1938.79</v>
      </c>
    </row>
    <row r="3192" spans="1:15" x14ac:dyDescent="0.25">
      <c r="A3192">
        <v>3272</v>
      </c>
      <c r="B3192" t="s">
        <v>5602</v>
      </c>
      <c r="C3192" t="s">
        <v>5603</v>
      </c>
      <c r="D3192">
        <v>1</v>
      </c>
      <c r="E3192">
        <v>75</v>
      </c>
      <c r="F3192">
        <v>116</v>
      </c>
      <c r="G3192">
        <v>9</v>
      </c>
      <c r="H3192">
        <v>0</v>
      </c>
      <c r="I3192">
        <v>0</v>
      </c>
      <c r="J3192">
        <v>9</v>
      </c>
      <c r="K3192">
        <v>27</v>
      </c>
      <c r="L3192">
        <v>3616</v>
      </c>
      <c r="M3192">
        <v>2</v>
      </c>
      <c r="N3192">
        <v>3</v>
      </c>
      <c r="O3192">
        <v>2847.585</v>
      </c>
    </row>
    <row r="3193" spans="1:15" x14ac:dyDescent="0.25">
      <c r="A3193">
        <v>3273</v>
      </c>
      <c r="B3193" t="s">
        <v>5604</v>
      </c>
      <c r="C3193" t="s">
        <v>457</v>
      </c>
      <c r="D3193">
        <v>0</v>
      </c>
      <c r="E3193">
        <v>72</v>
      </c>
      <c r="F3193">
        <v>76</v>
      </c>
      <c r="G3193">
        <v>1</v>
      </c>
      <c r="H3193">
        <v>2</v>
      </c>
      <c r="I3193">
        <v>0</v>
      </c>
      <c r="J3193">
        <v>11</v>
      </c>
      <c r="K3193">
        <v>42</v>
      </c>
      <c r="L3193">
        <v>3175</v>
      </c>
      <c r="M3193">
        <v>2</v>
      </c>
      <c r="N3193">
        <v>12</v>
      </c>
      <c r="O3193">
        <v>2847.585</v>
      </c>
    </row>
    <row r="3194" spans="1:15" x14ac:dyDescent="0.25">
      <c r="A3194">
        <v>3274</v>
      </c>
      <c r="B3194" t="s">
        <v>2351</v>
      </c>
      <c r="C3194" t="s">
        <v>5605</v>
      </c>
      <c r="D3194">
        <v>0</v>
      </c>
      <c r="E3194">
        <v>44</v>
      </c>
      <c r="F3194">
        <v>195</v>
      </c>
      <c r="G3194">
        <v>2</v>
      </c>
      <c r="H3194">
        <v>2</v>
      </c>
      <c r="I3194">
        <v>1</v>
      </c>
      <c r="J3194">
        <v>18</v>
      </c>
      <c r="K3194">
        <v>47</v>
      </c>
      <c r="L3194">
        <v>2120</v>
      </c>
      <c r="M3194">
        <v>0</v>
      </c>
      <c r="N3194">
        <v>10</v>
      </c>
      <c r="O3194">
        <v>1519.4</v>
      </c>
    </row>
    <row r="3195" spans="1:15" x14ac:dyDescent="0.25">
      <c r="A3195">
        <v>3275</v>
      </c>
      <c r="B3195" t="s">
        <v>5606</v>
      </c>
      <c r="C3195" t="s">
        <v>5607</v>
      </c>
      <c r="D3195">
        <v>0</v>
      </c>
      <c r="E3195">
        <v>24</v>
      </c>
      <c r="F3195">
        <v>48</v>
      </c>
      <c r="G3195">
        <v>5</v>
      </c>
      <c r="H3195">
        <v>2</v>
      </c>
      <c r="I3195">
        <v>0</v>
      </c>
      <c r="J3195">
        <v>6</v>
      </c>
      <c r="K3195">
        <v>44</v>
      </c>
      <c r="L3195">
        <v>2074</v>
      </c>
      <c r="M3195">
        <v>0</v>
      </c>
      <c r="N3195">
        <v>11</v>
      </c>
      <c r="O3195">
        <v>1581.05</v>
      </c>
    </row>
    <row r="3196" spans="1:15" x14ac:dyDescent="0.25">
      <c r="A3196">
        <v>3276</v>
      </c>
      <c r="B3196" t="s">
        <v>5608</v>
      </c>
      <c r="C3196" t="s">
        <v>5609</v>
      </c>
      <c r="D3196">
        <v>1</v>
      </c>
      <c r="E3196">
        <v>10</v>
      </c>
      <c r="F3196">
        <v>97</v>
      </c>
      <c r="G3196">
        <v>9</v>
      </c>
      <c r="H3196">
        <v>1</v>
      </c>
      <c r="I3196">
        <v>0</v>
      </c>
      <c r="J3196">
        <v>3</v>
      </c>
      <c r="K3196">
        <v>41</v>
      </c>
      <c r="L3196">
        <v>4750</v>
      </c>
      <c r="M3196">
        <v>1</v>
      </c>
      <c r="N3196">
        <v>2</v>
      </c>
      <c r="O3196">
        <v>3655.39</v>
      </c>
    </row>
    <row r="3197" spans="1:15" x14ac:dyDescent="0.25">
      <c r="A3197">
        <v>3277</v>
      </c>
      <c r="B3197" t="s">
        <v>5610</v>
      </c>
      <c r="C3197" t="s">
        <v>5611</v>
      </c>
      <c r="D3197">
        <v>1</v>
      </c>
      <c r="E3197">
        <v>92</v>
      </c>
      <c r="F3197">
        <v>45</v>
      </c>
      <c r="G3197">
        <v>9</v>
      </c>
      <c r="H3197">
        <v>0</v>
      </c>
      <c r="I3197">
        <v>0</v>
      </c>
      <c r="J3197">
        <v>10</v>
      </c>
      <c r="K3197">
        <v>58</v>
      </c>
      <c r="L3197">
        <v>2021</v>
      </c>
      <c r="M3197">
        <v>0</v>
      </c>
      <c r="N3197">
        <v>7</v>
      </c>
      <c r="O3197">
        <v>2535.97999999999</v>
      </c>
    </row>
    <row r="3198" spans="1:15" x14ac:dyDescent="0.25">
      <c r="A3198">
        <v>3278</v>
      </c>
      <c r="B3198" t="s">
        <v>5612</v>
      </c>
      <c r="C3198" t="s">
        <v>5613</v>
      </c>
      <c r="D3198">
        <v>1</v>
      </c>
      <c r="E3198">
        <v>66</v>
      </c>
      <c r="F3198">
        <v>184</v>
      </c>
      <c r="G3198">
        <v>2</v>
      </c>
      <c r="H3198">
        <v>0</v>
      </c>
      <c r="I3198">
        <v>0</v>
      </c>
      <c r="J3198">
        <v>9</v>
      </c>
      <c r="K3198">
        <v>37</v>
      </c>
      <c r="L3198">
        <v>4105</v>
      </c>
      <c r="M3198">
        <v>1</v>
      </c>
      <c r="N3198">
        <v>8</v>
      </c>
      <c r="O3198">
        <v>3216.13</v>
      </c>
    </row>
    <row r="3199" spans="1:15" x14ac:dyDescent="0.25">
      <c r="A3199">
        <v>3279</v>
      </c>
      <c r="B3199" t="s">
        <v>438</v>
      </c>
      <c r="C3199" t="s">
        <v>5614</v>
      </c>
      <c r="D3199">
        <v>1</v>
      </c>
      <c r="E3199">
        <v>55</v>
      </c>
      <c r="F3199">
        <v>168</v>
      </c>
      <c r="G3199">
        <v>2</v>
      </c>
      <c r="H3199">
        <v>2</v>
      </c>
      <c r="I3199">
        <v>0</v>
      </c>
      <c r="J3199">
        <v>14</v>
      </c>
      <c r="K3199">
        <v>61</v>
      </c>
      <c r="L3199">
        <v>2170</v>
      </c>
      <c r="M3199">
        <v>0</v>
      </c>
      <c r="N3199">
        <v>9</v>
      </c>
      <c r="O3199">
        <v>2847.585</v>
      </c>
    </row>
    <row r="3200" spans="1:15" x14ac:dyDescent="0.25">
      <c r="A3200">
        <v>3280</v>
      </c>
      <c r="B3200" t="s">
        <v>2591</v>
      </c>
      <c r="C3200" t="s">
        <v>5615</v>
      </c>
      <c r="D3200">
        <v>0</v>
      </c>
      <c r="E3200">
        <v>49</v>
      </c>
      <c r="F3200">
        <v>76</v>
      </c>
      <c r="G3200">
        <v>2</v>
      </c>
      <c r="H3200">
        <v>2</v>
      </c>
      <c r="I3200">
        <v>1</v>
      </c>
      <c r="J3200">
        <v>21</v>
      </c>
      <c r="K3200">
        <v>33</v>
      </c>
      <c r="L3200">
        <v>2113</v>
      </c>
      <c r="M3200">
        <v>0</v>
      </c>
      <c r="N3200">
        <v>11</v>
      </c>
      <c r="O3200">
        <v>2847.585</v>
      </c>
    </row>
    <row r="3201" spans="1:15" x14ac:dyDescent="0.25">
      <c r="A3201">
        <v>3281</v>
      </c>
      <c r="B3201" t="s">
        <v>5616</v>
      </c>
      <c r="C3201" t="s">
        <v>252</v>
      </c>
      <c r="D3201">
        <v>0</v>
      </c>
      <c r="E3201">
        <v>67</v>
      </c>
      <c r="F3201">
        <v>17</v>
      </c>
      <c r="G3201">
        <v>9</v>
      </c>
      <c r="H3201">
        <v>2</v>
      </c>
      <c r="I3201">
        <v>0</v>
      </c>
      <c r="J3201">
        <v>4</v>
      </c>
      <c r="K3201">
        <v>22</v>
      </c>
      <c r="L3201">
        <v>4350</v>
      </c>
      <c r="M3201">
        <v>1</v>
      </c>
      <c r="N3201">
        <v>1</v>
      </c>
      <c r="O3201">
        <v>2847.585</v>
      </c>
    </row>
    <row r="3202" spans="1:15" x14ac:dyDescent="0.25">
      <c r="A3202">
        <v>3282</v>
      </c>
      <c r="B3202" t="s">
        <v>5617</v>
      </c>
      <c r="C3202" t="s">
        <v>5618</v>
      </c>
      <c r="D3202">
        <v>0</v>
      </c>
      <c r="E3202">
        <v>8</v>
      </c>
      <c r="F3202">
        <v>42</v>
      </c>
      <c r="G3202">
        <v>3</v>
      </c>
      <c r="H3202">
        <v>1</v>
      </c>
      <c r="I3202">
        <v>0</v>
      </c>
      <c r="J3202">
        <v>13</v>
      </c>
      <c r="K3202">
        <v>61</v>
      </c>
      <c r="L3202">
        <v>2099</v>
      </c>
      <c r="M3202">
        <v>0</v>
      </c>
      <c r="N3202">
        <v>10</v>
      </c>
      <c r="O3202">
        <v>2504.2799999999902</v>
      </c>
    </row>
    <row r="3203" spans="1:15" x14ac:dyDescent="0.25">
      <c r="A3203">
        <v>3283</v>
      </c>
      <c r="B3203" t="s">
        <v>4176</v>
      </c>
      <c r="C3203" t="s">
        <v>5619</v>
      </c>
      <c r="D3203">
        <v>0</v>
      </c>
      <c r="E3203">
        <v>46</v>
      </c>
      <c r="F3203">
        <v>19</v>
      </c>
      <c r="G3203">
        <v>6</v>
      </c>
      <c r="H3203">
        <v>2</v>
      </c>
      <c r="I3203">
        <v>1</v>
      </c>
      <c r="J3203">
        <v>6</v>
      </c>
      <c r="K3203">
        <v>41</v>
      </c>
      <c r="L3203">
        <v>2759</v>
      </c>
      <c r="M3203">
        <v>0</v>
      </c>
      <c r="N3203">
        <v>8</v>
      </c>
      <c r="O3203">
        <v>2847.585</v>
      </c>
    </row>
    <row r="3204" spans="1:15" x14ac:dyDescent="0.25">
      <c r="A3204">
        <v>3284</v>
      </c>
      <c r="B3204" t="s">
        <v>1505</v>
      </c>
      <c r="C3204" t="s">
        <v>4165</v>
      </c>
      <c r="D3204">
        <v>0</v>
      </c>
      <c r="E3204">
        <v>98</v>
      </c>
      <c r="F3204">
        <v>40</v>
      </c>
      <c r="G3204">
        <v>7</v>
      </c>
      <c r="H3204">
        <v>0</v>
      </c>
      <c r="I3204">
        <v>0</v>
      </c>
      <c r="J3204">
        <v>2</v>
      </c>
      <c r="K3204">
        <v>28</v>
      </c>
      <c r="L3204">
        <v>3057</v>
      </c>
      <c r="M3204">
        <v>2</v>
      </c>
      <c r="N3204">
        <v>10</v>
      </c>
      <c r="O3204">
        <v>2969.04</v>
      </c>
    </row>
    <row r="3205" spans="1:15" x14ac:dyDescent="0.25">
      <c r="A3205">
        <v>3285</v>
      </c>
      <c r="B3205" t="s">
        <v>5620</v>
      </c>
      <c r="C3205" t="s">
        <v>5621</v>
      </c>
      <c r="D3205">
        <v>1</v>
      </c>
      <c r="E3205">
        <v>51</v>
      </c>
      <c r="F3205">
        <v>132</v>
      </c>
      <c r="G3205">
        <v>3</v>
      </c>
      <c r="H3205">
        <v>0</v>
      </c>
      <c r="I3205">
        <v>1</v>
      </c>
      <c r="J3205">
        <v>9</v>
      </c>
      <c r="K3205">
        <v>33</v>
      </c>
      <c r="L3205">
        <v>3059</v>
      </c>
      <c r="M3205">
        <v>2</v>
      </c>
      <c r="N3205">
        <v>9</v>
      </c>
      <c r="O3205">
        <v>3092.14</v>
      </c>
    </row>
    <row r="3206" spans="1:15" x14ac:dyDescent="0.25">
      <c r="A3206">
        <v>3286</v>
      </c>
      <c r="B3206" t="s">
        <v>5622</v>
      </c>
      <c r="C3206" t="s">
        <v>5623</v>
      </c>
      <c r="D3206">
        <v>1</v>
      </c>
      <c r="E3206">
        <v>23</v>
      </c>
      <c r="F3206">
        <v>23</v>
      </c>
      <c r="G3206">
        <v>1</v>
      </c>
      <c r="H3206">
        <v>2</v>
      </c>
      <c r="I3206">
        <v>0</v>
      </c>
      <c r="J3206">
        <v>20</v>
      </c>
      <c r="K3206">
        <v>59</v>
      </c>
      <c r="L3206">
        <v>3977</v>
      </c>
      <c r="M3206">
        <v>2</v>
      </c>
      <c r="N3206">
        <v>7</v>
      </c>
      <c r="O3206">
        <v>2847.585</v>
      </c>
    </row>
    <row r="3207" spans="1:15" x14ac:dyDescent="0.25">
      <c r="A3207">
        <v>3287</v>
      </c>
      <c r="B3207" t="s">
        <v>5624</v>
      </c>
      <c r="C3207" t="s">
        <v>5625</v>
      </c>
      <c r="D3207">
        <v>0</v>
      </c>
      <c r="E3207">
        <v>30</v>
      </c>
      <c r="F3207">
        <v>1</v>
      </c>
      <c r="G3207">
        <v>9</v>
      </c>
      <c r="H3207">
        <v>0</v>
      </c>
      <c r="I3207">
        <v>1</v>
      </c>
      <c r="J3207">
        <v>4</v>
      </c>
      <c r="K3207">
        <v>34</v>
      </c>
      <c r="L3207">
        <v>2086</v>
      </c>
      <c r="M3207">
        <v>0</v>
      </c>
      <c r="N3207">
        <v>11</v>
      </c>
      <c r="O3207">
        <v>3199.1</v>
      </c>
    </row>
    <row r="3208" spans="1:15" x14ac:dyDescent="0.25">
      <c r="A3208">
        <v>3289</v>
      </c>
      <c r="B3208" t="s">
        <v>5626</v>
      </c>
      <c r="C3208" t="s">
        <v>1701</v>
      </c>
      <c r="D3208">
        <v>1</v>
      </c>
      <c r="E3208">
        <v>43</v>
      </c>
      <c r="F3208">
        <v>22</v>
      </c>
      <c r="G3208">
        <v>6</v>
      </c>
      <c r="H3208">
        <v>2</v>
      </c>
      <c r="I3208">
        <v>0</v>
      </c>
      <c r="J3208">
        <v>12</v>
      </c>
      <c r="K3208">
        <v>42</v>
      </c>
      <c r="L3208">
        <v>2075</v>
      </c>
      <c r="M3208">
        <v>0</v>
      </c>
      <c r="N3208">
        <v>12</v>
      </c>
      <c r="O3208">
        <v>3476.22999999999</v>
      </c>
    </row>
    <row r="3209" spans="1:15" x14ac:dyDescent="0.25">
      <c r="A3209">
        <v>3290</v>
      </c>
      <c r="B3209" t="s">
        <v>756</v>
      </c>
      <c r="C3209" t="s">
        <v>5627</v>
      </c>
      <c r="D3209">
        <v>1</v>
      </c>
      <c r="E3209">
        <v>22</v>
      </c>
      <c r="F3209">
        <v>195</v>
      </c>
      <c r="G3209">
        <v>5</v>
      </c>
      <c r="H3209">
        <v>1</v>
      </c>
      <c r="I3209">
        <v>1</v>
      </c>
      <c r="J3209">
        <v>18</v>
      </c>
      <c r="K3209">
        <v>57</v>
      </c>
      <c r="L3209">
        <v>3153</v>
      </c>
      <c r="M3209">
        <v>2</v>
      </c>
      <c r="N3209">
        <v>8</v>
      </c>
      <c r="O3209">
        <v>2847.585</v>
      </c>
    </row>
    <row r="3210" spans="1:15" x14ac:dyDescent="0.25">
      <c r="A3210">
        <v>3291</v>
      </c>
      <c r="B3210" t="s">
        <v>2225</v>
      </c>
      <c r="C3210" t="s">
        <v>5628</v>
      </c>
      <c r="D3210">
        <v>0</v>
      </c>
      <c r="E3210">
        <v>33</v>
      </c>
      <c r="F3210">
        <v>165</v>
      </c>
      <c r="G3210">
        <v>5</v>
      </c>
      <c r="H3210">
        <v>2</v>
      </c>
      <c r="I3210">
        <v>0</v>
      </c>
      <c r="J3210">
        <v>13</v>
      </c>
      <c r="K3210">
        <v>64</v>
      </c>
      <c r="L3210">
        <v>2113</v>
      </c>
      <c r="M3210">
        <v>0</v>
      </c>
      <c r="N3210">
        <v>11</v>
      </c>
      <c r="O3210">
        <v>2199.04</v>
      </c>
    </row>
    <row r="3211" spans="1:15" x14ac:dyDescent="0.25">
      <c r="A3211">
        <v>3292</v>
      </c>
      <c r="B3211" t="s">
        <v>5629</v>
      </c>
      <c r="C3211" t="s">
        <v>5630</v>
      </c>
      <c r="D3211">
        <v>1</v>
      </c>
      <c r="E3211">
        <v>71</v>
      </c>
      <c r="F3211">
        <v>187</v>
      </c>
      <c r="G3211">
        <v>7</v>
      </c>
      <c r="H3211">
        <v>0</v>
      </c>
      <c r="I3211">
        <v>1</v>
      </c>
      <c r="J3211">
        <v>3</v>
      </c>
      <c r="K3211">
        <v>47</v>
      </c>
      <c r="L3211">
        <v>2042</v>
      </c>
      <c r="M3211">
        <v>0</v>
      </c>
      <c r="N3211">
        <v>10</v>
      </c>
      <c r="O3211">
        <v>2847.585</v>
      </c>
    </row>
    <row r="3212" spans="1:15" x14ac:dyDescent="0.25">
      <c r="A3212">
        <v>3293</v>
      </c>
      <c r="B3212" t="s">
        <v>5616</v>
      </c>
      <c r="C3212" t="s">
        <v>5631</v>
      </c>
      <c r="D3212">
        <v>0</v>
      </c>
      <c r="E3212">
        <v>98</v>
      </c>
      <c r="F3212">
        <v>29</v>
      </c>
      <c r="G3212">
        <v>9</v>
      </c>
      <c r="H3212">
        <v>1</v>
      </c>
      <c r="I3212">
        <v>0</v>
      </c>
      <c r="J3212">
        <v>17</v>
      </c>
      <c r="K3212">
        <v>34</v>
      </c>
      <c r="L3212">
        <v>2130</v>
      </c>
      <c r="M3212">
        <v>0</v>
      </c>
      <c r="N3212">
        <v>11</v>
      </c>
      <c r="O3212">
        <v>3649.71</v>
      </c>
    </row>
    <row r="3213" spans="1:15" x14ac:dyDescent="0.25">
      <c r="A3213">
        <v>3294</v>
      </c>
      <c r="B3213" t="s">
        <v>4937</v>
      </c>
      <c r="C3213" t="s">
        <v>5632</v>
      </c>
      <c r="D3213">
        <v>0</v>
      </c>
      <c r="E3213">
        <v>90</v>
      </c>
      <c r="F3213">
        <v>62</v>
      </c>
      <c r="G3213">
        <v>5</v>
      </c>
      <c r="H3213">
        <v>0</v>
      </c>
      <c r="I3213">
        <v>0</v>
      </c>
      <c r="J3213">
        <v>6</v>
      </c>
      <c r="K3213">
        <v>33</v>
      </c>
      <c r="L3213">
        <v>3350</v>
      </c>
      <c r="M3213">
        <v>2</v>
      </c>
      <c r="N3213">
        <v>4</v>
      </c>
      <c r="O3213">
        <v>2826.89</v>
      </c>
    </row>
    <row r="3214" spans="1:15" x14ac:dyDescent="0.25">
      <c r="A3214">
        <v>3295</v>
      </c>
      <c r="B3214" t="s">
        <v>5633</v>
      </c>
      <c r="C3214" t="s">
        <v>5634</v>
      </c>
      <c r="D3214">
        <v>1</v>
      </c>
      <c r="E3214">
        <v>14</v>
      </c>
      <c r="F3214">
        <v>91</v>
      </c>
      <c r="G3214">
        <v>7</v>
      </c>
      <c r="H3214">
        <v>1</v>
      </c>
      <c r="I3214">
        <v>1</v>
      </c>
      <c r="J3214">
        <v>9</v>
      </c>
      <c r="K3214">
        <v>56</v>
      </c>
      <c r="L3214">
        <v>3810</v>
      </c>
      <c r="M3214">
        <v>2</v>
      </c>
      <c r="N3214">
        <v>4</v>
      </c>
      <c r="O3214">
        <v>2847.585</v>
      </c>
    </row>
    <row r="3215" spans="1:15" x14ac:dyDescent="0.25">
      <c r="A3215">
        <v>3296</v>
      </c>
      <c r="B3215" t="s">
        <v>701</v>
      </c>
      <c r="C3215" t="s">
        <v>5635</v>
      </c>
      <c r="D3215">
        <v>0</v>
      </c>
      <c r="E3215">
        <v>78</v>
      </c>
      <c r="F3215">
        <v>131</v>
      </c>
      <c r="G3215">
        <v>2</v>
      </c>
      <c r="H3215">
        <v>0</v>
      </c>
      <c r="I3215">
        <v>1</v>
      </c>
      <c r="J3215">
        <v>17</v>
      </c>
      <c r="K3215">
        <v>45</v>
      </c>
      <c r="L3215">
        <v>2154</v>
      </c>
      <c r="M3215">
        <v>0</v>
      </c>
      <c r="N3215">
        <v>11</v>
      </c>
      <c r="O3215">
        <v>4920.72</v>
      </c>
    </row>
    <row r="3216" spans="1:15" x14ac:dyDescent="0.25">
      <c r="A3216">
        <v>3297</v>
      </c>
      <c r="B3216" t="s">
        <v>5636</v>
      </c>
      <c r="C3216" t="s">
        <v>5637</v>
      </c>
      <c r="D3216">
        <v>1</v>
      </c>
      <c r="E3216">
        <v>39</v>
      </c>
      <c r="F3216">
        <v>119</v>
      </c>
      <c r="G3216">
        <v>5</v>
      </c>
      <c r="H3216">
        <v>2</v>
      </c>
      <c r="I3216">
        <v>0</v>
      </c>
      <c r="J3216">
        <v>13</v>
      </c>
      <c r="K3216">
        <v>45</v>
      </c>
      <c r="L3216">
        <v>3213</v>
      </c>
      <c r="M3216">
        <v>2</v>
      </c>
      <c r="N3216">
        <v>6</v>
      </c>
      <c r="O3216">
        <v>1521.43</v>
      </c>
    </row>
    <row r="3217" spans="1:15" x14ac:dyDescent="0.25">
      <c r="A3217">
        <v>3299</v>
      </c>
      <c r="B3217" t="s">
        <v>4804</v>
      </c>
      <c r="C3217" t="s">
        <v>5638</v>
      </c>
      <c r="D3217">
        <v>0</v>
      </c>
      <c r="E3217">
        <v>27</v>
      </c>
      <c r="F3217">
        <v>176</v>
      </c>
      <c r="G3217">
        <v>5</v>
      </c>
      <c r="H3217">
        <v>0</v>
      </c>
      <c r="I3217">
        <v>1</v>
      </c>
      <c r="J3217">
        <v>12</v>
      </c>
      <c r="K3217">
        <v>40</v>
      </c>
      <c r="L3217">
        <v>3153</v>
      </c>
      <c r="M3217">
        <v>2</v>
      </c>
      <c r="N3217">
        <v>6</v>
      </c>
      <c r="O3217">
        <v>2747.5699999999902</v>
      </c>
    </row>
    <row r="3218" spans="1:15" x14ac:dyDescent="0.25">
      <c r="A3218">
        <v>3300</v>
      </c>
      <c r="B3218" t="s">
        <v>2192</v>
      </c>
      <c r="C3218" t="s">
        <v>5639</v>
      </c>
      <c r="D3218">
        <v>1</v>
      </c>
      <c r="E3218">
        <v>47</v>
      </c>
      <c r="F3218">
        <v>71</v>
      </c>
      <c r="G3218">
        <v>7</v>
      </c>
      <c r="H3218">
        <v>2</v>
      </c>
      <c r="I3218">
        <v>0</v>
      </c>
      <c r="J3218">
        <v>14</v>
      </c>
      <c r="K3218">
        <v>59</v>
      </c>
      <c r="L3218">
        <v>2176</v>
      </c>
      <c r="M3218">
        <v>0</v>
      </c>
      <c r="N3218">
        <v>9</v>
      </c>
      <c r="O3218">
        <v>3936.44</v>
      </c>
    </row>
    <row r="3219" spans="1:15" x14ac:dyDescent="0.25">
      <c r="A3219">
        <v>3301</v>
      </c>
      <c r="B3219" t="s">
        <v>5640</v>
      </c>
      <c r="C3219" t="s">
        <v>1824</v>
      </c>
      <c r="D3219">
        <v>1</v>
      </c>
      <c r="E3219">
        <v>5</v>
      </c>
      <c r="F3219">
        <v>25</v>
      </c>
      <c r="G3219">
        <v>9</v>
      </c>
      <c r="H3219">
        <v>2</v>
      </c>
      <c r="I3219">
        <v>1</v>
      </c>
      <c r="J3219">
        <v>6</v>
      </c>
      <c r="K3219">
        <v>33</v>
      </c>
      <c r="L3219">
        <v>2280</v>
      </c>
      <c r="M3219">
        <v>0</v>
      </c>
      <c r="N3219">
        <v>8</v>
      </c>
      <c r="O3219">
        <v>1929.78</v>
      </c>
    </row>
    <row r="3220" spans="1:15" x14ac:dyDescent="0.25">
      <c r="A3220">
        <v>3302</v>
      </c>
      <c r="B3220" t="s">
        <v>5641</v>
      </c>
      <c r="C3220" t="s">
        <v>5642</v>
      </c>
      <c r="D3220">
        <v>1</v>
      </c>
      <c r="E3220">
        <v>17</v>
      </c>
      <c r="F3220">
        <v>44</v>
      </c>
      <c r="G3220">
        <v>2</v>
      </c>
      <c r="H3220">
        <v>0</v>
      </c>
      <c r="I3220">
        <v>0</v>
      </c>
      <c r="J3220">
        <v>19</v>
      </c>
      <c r="K3220">
        <v>63</v>
      </c>
      <c r="L3220">
        <v>2017</v>
      </c>
      <c r="M3220">
        <v>0</v>
      </c>
      <c r="N3220">
        <v>9</v>
      </c>
      <c r="O3220">
        <v>2658.49</v>
      </c>
    </row>
    <row r="3221" spans="1:15" x14ac:dyDescent="0.25">
      <c r="A3221">
        <v>3303</v>
      </c>
      <c r="B3221" t="s">
        <v>5643</v>
      </c>
      <c r="C3221" t="s">
        <v>5644</v>
      </c>
      <c r="D3221">
        <v>1</v>
      </c>
      <c r="E3221">
        <v>51</v>
      </c>
      <c r="F3221">
        <v>174</v>
      </c>
      <c r="G3221">
        <v>8</v>
      </c>
      <c r="H3221">
        <v>0</v>
      </c>
      <c r="I3221">
        <v>1</v>
      </c>
      <c r="J3221">
        <v>11</v>
      </c>
      <c r="K3221">
        <v>53</v>
      </c>
      <c r="L3221">
        <v>3130</v>
      </c>
      <c r="M3221">
        <v>2</v>
      </c>
      <c r="N3221">
        <v>10</v>
      </c>
      <c r="O3221">
        <v>2547.0099999999902</v>
      </c>
    </row>
    <row r="3222" spans="1:15" x14ac:dyDescent="0.25">
      <c r="A3222">
        <v>3304</v>
      </c>
      <c r="B3222" t="s">
        <v>5645</v>
      </c>
      <c r="C3222" t="s">
        <v>5646</v>
      </c>
      <c r="D3222">
        <v>1</v>
      </c>
      <c r="E3222">
        <v>43</v>
      </c>
      <c r="F3222">
        <v>195</v>
      </c>
      <c r="G3222">
        <v>9</v>
      </c>
      <c r="H3222">
        <v>2</v>
      </c>
      <c r="I3222">
        <v>0</v>
      </c>
      <c r="J3222">
        <v>12</v>
      </c>
      <c r="K3222">
        <v>39</v>
      </c>
      <c r="L3222">
        <v>4122</v>
      </c>
      <c r="M3222">
        <v>1</v>
      </c>
      <c r="N3222">
        <v>8</v>
      </c>
      <c r="O3222">
        <v>4236.21</v>
      </c>
    </row>
    <row r="3223" spans="1:15" x14ac:dyDescent="0.25">
      <c r="A3223">
        <v>3305</v>
      </c>
      <c r="B3223" t="s">
        <v>5647</v>
      </c>
      <c r="C3223" t="s">
        <v>5648</v>
      </c>
      <c r="D3223">
        <v>1</v>
      </c>
      <c r="E3223">
        <v>25</v>
      </c>
      <c r="F3223">
        <v>148</v>
      </c>
      <c r="G3223">
        <v>3</v>
      </c>
      <c r="H3223">
        <v>2</v>
      </c>
      <c r="I3223">
        <v>1</v>
      </c>
      <c r="J3223">
        <v>11</v>
      </c>
      <c r="K3223">
        <v>43</v>
      </c>
      <c r="L3223">
        <v>2204</v>
      </c>
      <c r="M3223">
        <v>0</v>
      </c>
      <c r="N3223">
        <v>10</v>
      </c>
      <c r="O3223">
        <v>2847.585</v>
      </c>
    </row>
    <row r="3224" spans="1:15" x14ac:dyDescent="0.25">
      <c r="A3224">
        <v>3306</v>
      </c>
      <c r="B3224" t="s">
        <v>5649</v>
      </c>
      <c r="C3224" t="s">
        <v>5650</v>
      </c>
      <c r="D3224">
        <v>1</v>
      </c>
      <c r="E3224">
        <v>50</v>
      </c>
      <c r="F3224">
        <v>44</v>
      </c>
      <c r="G3224">
        <v>2</v>
      </c>
      <c r="H3224">
        <v>2</v>
      </c>
      <c r="I3224">
        <v>0</v>
      </c>
      <c r="J3224">
        <v>7</v>
      </c>
      <c r="K3224">
        <v>29</v>
      </c>
      <c r="L3224">
        <v>2170</v>
      </c>
      <c r="M3224">
        <v>0</v>
      </c>
      <c r="N3224">
        <v>9</v>
      </c>
      <c r="O3224">
        <v>3473.13</v>
      </c>
    </row>
    <row r="3225" spans="1:15" x14ac:dyDescent="0.25">
      <c r="A3225">
        <v>3307</v>
      </c>
      <c r="B3225" t="s">
        <v>3617</v>
      </c>
      <c r="C3225" t="s">
        <v>5651</v>
      </c>
      <c r="D3225">
        <v>0</v>
      </c>
      <c r="E3225">
        <v>96</v>
      </c>
      <c r="F3225">
        <v>21</v>
      </c>
      <c r="G3225">
        <v>3</v>
      </c>
      <c r="H3225">
        <v>1</v>
      </c>
      <c r="I3225">
        <v>0</v>
      </c>
      <c r="J3225">
        <v>14</v>
      </c>
      <c r="K3225">
        <v>41</v>
      </c>
      <c r="L3225">
        <v>4740</v>
      </c>
      <c r="M3225">
        <v>1</v>
      </c>
      <c r="N3225">
        <v>2</v>
      </c>
      <c r="O3225">
        <v>4311.99</v>
      </c>
    </row>
    <row r="3226" spans="1:15" x14ac:dyDescent="0.25">
      <c r="A3226">
        <v>3308</v>
      </c>
      <c r="B3226" t="s">
        <v>3267</v>
      </c>
      <c r="C3226" t="s">
        <v>5652</v>
      </c>
      <c r="D3226">
        <v>0</v>
      </c>
      <c r="E3226">
        <v>5</v>
      </c>
      <c r="F3226">
        <v>49</v>
      </c>
      <c r="G3226">
        <v>2</v>
      </c>
      <c r="H3226">
        <v>2</v>
      </c>
      <c r="I3226">
        <v>1</v>
      </c>
      <c r="J3226">
        <v>14</v>
      </c>
      <c r="K3226">
        <v>41</v>
      </c>
      <c r="L3226">
        <v>2062</v>
      </c>
      <c r="M3226">
        <v>0</v>
      </c>
      <c r="N3226">
        <v>12</v>
      </c>
      <c r="O3226">
        <v>2847.585</v>
      </c>
    </row>
    <row r="3227" spans="1:15" x14ac:dyDescent="0.25">
      <c r="A3227">
        <v>3309</v>
      </c>
      <c r="B3227" t="s">
        <v>2421</v>
      </c>
      <c r="C3227" t="s">
        <v>5653</v>
      </c>
      <c r="D3227">
        <v>1</v>
      </c>
      <c r="E3227">
        <v>34</v>
      </c>
      <c r="F3227">
        <v>152</v>
      </c>
      <c r="G3227">
        <v>9</v>
      </c>
      <c r="H3227">
        <v>1</v>
      </c>
      <c r="I3227">
        <v>1</v>
      </c>
      <c r="J3227">
        <v>3</v>
      </c>
      <c r="K3227">
        <v>45</v>
      </c>
      <c r="L3227">
        <v>4124</v>
      </c>
      <c r="M3227">
        <v>1</v>
      </c>
      <c r="N3227">
        <v>6</v>
      </c>
      <c r="O3227">
        <v>2221.5</v>
      </c>
    </row>
    <row r="3228" spans="1:15" x14ac:dyDescent="0.25">
      <c r="A3228">
        <v>3310</v>
      </c>
      <c r="B3228" t="s">
        <v>5654</v>
      </c>
      <c r="C3228" t="s">
        <v>5655</v>
      </c>
      <c r="D3228">
        <v>0</v>
      </c>
      <c r="E3228">
        <v>83</v>
      </c>
      <c r="F3228">
        <v>183</v>
      </c>
      <c r="G3228">
        <v>6</v>
      </c>
      <c r="H3228">
        <v>0</v>
      </c>
      <c r="I3228">
        <v>1</v>
      </c>
      <c r="J3228">
        <v>12</v>
      </c>
      <c r="K3228">
        <v>58</v>
      </c>
      <c r="L3228">
        <v>2295</v>
      </c>
      <c r="M3228">
        <v>0</v>
      </c>
      <c r="N3228">
        <v>8</v>
      </c>
      <c r="O3228">
        <v>3121.04</v>
      </c>
    </row>
    <row r="3229" spans="1:15" x14ac:dyDescent="0.25">
      <c r="A3229">
        <v>3311</v>
      </c>
      <c r="B3229" t="s">
        <v>5656</v>
      </c>
      <c r="C3229" t="s">
        <v>5657</v>
      </c>
      <c r="D3229">
        <v>0</v>
      </c>
      <c r="E3229">
        <v>57</v>
      </c>
      <c r="F3229">
        <v>41</v>
      </c>
      <c r="G3229">
        <v>5</v>
      </c>
      <c r="H3229">
        <v>2</v>
      </c>
      <c r="I3229">
        <v>1</v>
      </c>
      <c r="J3229">
        <v>8</v>
      </c>
      <c r="K3229">
        <v>40</v>
      </c>
      <c r="L3229">
        <v>4343</v>
      </c>
      <c r="M3229">
        <v>1</v>
      </c>
      <c r="N3229">
        <v>7</v>
      </c>
      <c r="O3229">
        <v>1705.3899999999901</v>
      </c>
    </row>
    <row r="3230" spans="1:15" x14ac:dyDescent="0.25">
      <c r="A3230">
        <v>3313</v>
      </c>
      <c r="B3230" t="s">
        <v>5658</v>
      </c>
      <c r="C3230" t="s">
        <v>5659</v>
      </c>
      <c r="D3230">
        <v>0</v>
      </c>
      <c r="E3230">
        <v>10</v>
      </c>
      <c r="F3230">
        <v>195</v>
      </c>
      <c r="G3230">
        <v>6</v>
      </c>
      <c r="H3230">
        <v>1</v>
      </c>
      <c r="I3230">
        <v>1</v>
      </c>
      <c r="J3230">
        <v>5</v>
      </c>
      <c r="K3230">
        <v>25</v>
      </c>
      <c r="L3230">
        <v>2768</v>
      </c>
      <c r="M3230">
        <v>0</v>
      </c>
      <c r="N3230">
        <v>10</v>
      </c>
      <c r="O3230">
        <v>2082.46</v>
      </c>
    </row>
    <row r="3231" spans="1:15" x14ac:dyDescent="0.25">
      <c r="A3231">
        <v>3314</v>
      </c>
      <c r="B3231" t="s">
        <v>5660</v>
      </c>
      <c r="C3231" t="s">
        <v>5661</v>
      </c>
      <c r="D3231">
        <v>0</v>
      </c>
      <c r="E3231">
        <v>50</v>
      </c>
      <c r="F3231">
        <v>195</v>
      </c>
      <c r="G3231">
        <v>2</v>
      </c>
      <c r="H3231">
        <v>2</v>
      </c>
      <c r="I3231">
        <v>1</v>
      </c>
      <c r="J3231">
        <v>12</v>
      </c>
      <c r="K3231">
        <v>47</v>
      </c>
      <c r="L3231">
        <v>2200</v>
      </c>
      <c r="M3231">
        <v>0</v>
      </c>
      <c r="N3231">
        <v>10</v>
      </c>
      <c r="O3231">
        <v>2561.12</v>
      </c>
    </row>
    <row r="3232" spans="1:15" x14ac:dyDescent="0.25">
      <c r="A3232">
        <v>3315</v>
      </c>
      <c r="B3232" t="s">
        <v>5662</v>
      </c>
      <c r="C3232" t="s">
        <v>5663</v>
      </c>
      <c r="D3232">
        <v>0</v>
      </c>
      <c r="E3232">
        <v>77</v>
      </c>
      <c r="F3232">
        <v>1</v>
      </c>
      <c r="G3232">
        <v>6</v>
      </c>
      <c r="H3232">
        <v>2</v>
      </c>
      <c r="I3232">
        <v>1</v>
      </c>
      <c r="J3232">
        <v>5</v>
      </c>
      <c r="K3232">
        <v>25</v>
      </c>
      <c r="L3232">
        <v>3862</v>
      </c>
      <c r="M3232">
        <v>2</v>
      </c>
      <c r="N3232">
        <v>7</v>
      </c>
      <c r="O3232">
        <v>4892.17</v>
      </c>
    </row>
    <row r="3233" spans="1:15" x14ac:dyDescent="0.25">
      <c r="A3233">
        <v>3316</v>
      </c>
      <c r="B3233" t="s">
        <v>5664</v>
      </c>
      <c r="C3233" t="s">
        <v>1523</v>
      </c>
      <c r="D3233">
        <v>0</v>
      </c>
      <c r="E3233">
        <v>31</v>
      </c>
      <c r="F3233">
        <v>173</v>
      </c>
      <c r="G3233">
        <v>9</v>
      </c>
      <c r="H3233">
        <v>2</v>
      </c>
      <c r="I3233">
        <v>0</v>
      </c>
      <c r="J3233">
        <v>18</v>
      </c>
      <c r="K3233">
        <v>59</v>
      </c>
      <c r="L3233">
        <v>2010</v>
      </c>
      <c r="M3233">
        <v>0</v>
      </c>
      <c r="N3233">
        <v>9</v>
      </c>
      <c r="O3233">
        <v>1924.03</v>
      </c>
    </row>
    <row r="3234" spans="1:15" x14ac:dyDescent="0.25">
      <c r="A3234">
        <v>3317</v>
      </c>
      <c r="B3234" t="s">
        <v>5665</v>
      </c>
      <c r="C3234" t="s">
        <v>3896</v>
      </c>
      <c r="D3234">
        <v>1</v>
      </c>
      <c r="E3234">
        <v>35</v>
      </c>
      <c r="F3234">
        <v>14</v>
      </c>
      <c r="G3234">
        <v>2</v>
      </c>
      <c r="H3234">
        <v>2</v>
      </c>
      <c r="I3234">
        <v>1</v>
      </c>
      <c r="J3234">
        <v>11</v>
      </c>
      <c r="K3234">
        <v>49</v>
      </c>
      <c r="L3234">
        <v>3137</v>
      </c>
      <c r="M3234">
        <v>2</v>
      </c>
      <c r="N3234">
        <v>7</v>
      </c>
      <c r="O3234">
        <v>2847.585</v>
      </c>
    </row>
    <row r="3235" spans="1:15" x14ac:dyDescent="0.25">
      <c r="A3235">
        <v>3318</v>
      </c>
      <c r="B3235" t="s">
        <v>5666</v>
      </c>
      <c r="C3235" t="s">
        <v>5667</v>
      </c>
      <c r="D3235">
        <v>1</v>
      </c>
      <c r="E3235">
        <v>37</v>
      </c>
      <c r="F3235">
        <v>195</v>
      </c>
      <c r="G3235">
        <v>5</v>
      </c>
      <c r="H3235">
        <v>1</v>
      </c>
      <c r="I3235">
        <v>1</v>
      </c>
      <c r="J3235">
        <v>19</v>
      </c>
      <c r="K3235">
        <v>58</v>
      </c>
      <c r="L3235">
        <v>2880</v>
      </c>
      <c r="M3235">
        <v>0</v>
      </c>
      <c r="N3235">
        <v>1</v>
      </c>
      <c r="O3235">
        <v>3633.95</v>
      </c>
    </row>
    <row r="3236" spans="1:15" x14ac:dyDescent="0.25">
      <c r="A3236">
        <v>3319</v>
      </c>
      <c r="B3236" t="s">
        <v>5668</v>
      </c>
      <c r="C3236" t="s">
        <v>20</v>
      </c>
      <c r="D3236">
        <v>0</v>
      </c>
      <c r="E3236">
        <v>67</v>
      </c>
      <c r="F3236">
        <v>195</v>
      </c>
      <c r="G3236">
        <v>2</v>
      </c>
      <c r="H3236">
        <v>0</v>
      </c>
      <c r="I3236">
        <v>1</v>
      </c>
      <c r="J3236">
        <v>19</v>
      </c>
      <c r="K3236">
        <v>54</v>
      </c>
      <c r="L3236">
        <v>3029</v>
      </c>
      <c r="M3236">
        <v>2</v>
      </c>
      <c r="N3236">
        <v>7</v>
      </c>
      <c r="O3236">
        <v>2464.61</v>
      </c>
    </row>
    <row r="3237" spans="1:15" x14ac:dyDescent="0.25">
      <c r="A3237">
        <v>3320</v>
      </c>
      <c r="B3237" t="s">
        <v>5669</v>
      </c>
      <c r="C3237" t="s">
        <v>5670</v>
      </c>
      <c r="D3237">
        <v>0</v>
      </c>
      <c r="E3237">
        <v>16</v>
      </c>
      <c r="F3237">
        <v>106</v>
      </c>
      <c r="G3237">
        <v>5</v>
      </c>
      <c r="H3237">
        <v>1</v>
      </c>
      <c r="I3237">
        <v>0</v>
      </c>
      <c r="J3237">
        <v>6</v>
      </c>
      <c r="K3237">
        <v>26</v>
      </c>
      <c r="L3237">
        <v>3109</v>
      </c>
      <c r="M3237">
        <v>2</v>
      </c>
      <c r="N3237">
        <v>10</v>
      </c>
      <c r="O3237">
        <v>2739.5</v>
      </c>
    </row>
    <row r="3238" spans="1:15" x14ac:dyDescent="0.25">
      <c r="A3238">
        <v>3321</v>
      </c>
      <c r="B3238" t="s">
        <v>4123</v>
      </c>
      <c r="C3238" t="s">
        <v>20</v>
      </c>
      <c r="D3238">
        <v>1</v>
      </c>
      <c r="E3238">
        <v>38</v>
      </c>
      <c r="F3238">
        <v>159</v>
      </c>
      <c r="G3238">
        <v>9</v>
      </c>
      <c r="H3238">
        <v>1</v>
      </c>
      <c r="I3238">
        <v>1</v>
      </c>
      <c r="J3238">
        <v>14</v>
      </c>
      <c r="K3238">
        <v>40</v>
      </c>
      <c r="L3238">
        <v>2042</v>
      </c>
      <c r="M3238">
        <v>0</v>
      </c>
      <c r="N3238">
        <v>11</v>
      </c>
      <c r="O3238">
        <v>2847.585</v>
      </c>
    </row>
    <row r="3239" spans="1:15" x14ac:dyDescent="0.25">
      <c r="A3239">
        <v>3323</v>
      </c>
      <c r="B3239" t="s">
        <v>5671</v>
      </c>
      <c r="C3239" t="s">
        <v>5672</v>
      </c>
      <c r="D3239">
        <v>1</v>
      </c>
      <c r="E3239">
        <v>99</v>
      </c>
      <c r="F3239">
        <v>2</v>
      </c>
      <c r="G3239">
        <v>3</v>
      </c>
      <c r="H3239">
        <v>1</v>
      </c>
      <c r="I3239">
        <v>0</v>
      </c>
      <c r="J3239">
        <v>8</v>
      </c>
      <c r="K3239">
        <v>47</v>
      </c>
      <c r="L3239">
        <v>4213</v>
      </c>
      <c r="M3239">
        <v>1</v>
      </c>
      <c r="N3239">
        <v>7</v>
      </c>
      <c r="O3239">
        <v>2791.6</v>
      </c>
    </row>
    <row r="3240" spans="1:15" x14ac:dyDescent="0.25">
      <c r="A3240">
        <v>3324</v>
      </c>
      <c r="B3240" t="s">
        <v>5673</v>
      </c>
      <c r="C3240" t="s">
        <v>20</v>
      </c>
      <c r="D3240">
        <v>1</v>
      </c>
      <c r="E3240">
        <v>32</v>
      </c>
      <c r="F3240">
        <v>140</v>
      </c>
      <c r="G3240">
        <v>3</v>
      </c>
      <c r="H3240">
        <v>2</v>
      </c>
      <c r="I3240">
        <v>1</v>
      </c>
      <c r="J3240">
        <v>10</v>
      </c>
      <c r="K3240">
        <v>46</v>
      </c>
      <c r="L3240">
        <v>3155</v>
      </c>
      <c r="M3240">
        <v>2</v>
      </c>
      <c r="N3240">
        <v>9</v>
      </c>
      <c r="O3240">
        <v>2986.95999999999</v>
      </c>
    </row>
    <row r="3241" spans="1:15" x14ac:dyDescent="0.25">
      <c r="A3241">
        <v>3325</v>
      </c>
      <c r="B3241" t="s">
        <v>5674</v>
      </c>
      <c r="C3241" t="s">
        <v>20</v>
      </c>
      <c r="D3241">
        <v>1</v>
      </c>
      <c r="E3241">
        <v>80</v>
      </c>
      <c r="F3241">
        <v>54</v>
      </c>
      <c r="G3241">
        <v>5</v>
      </c>
      <c r="H3241">
        <v>1</v>
      </c>
      <c r="I3241">
        <v>0</v>
      </c>
      <c r="J3241">
        <v>1</v>
      </c>
      <c r="K3241">
        <v>23</v>
      </c>
      <c r="L3241">
        <v>2870</v>
      </c>
      <c r="M3241">
        <v>0</v>
      </c>
      <c r="N3241">
        <v>2</v>
      </c>
      <c r="O3241">
        <v>3028.2</v>
      </c>
    </row>
    <row r="3242" spans="1:15" x14ac:dyDescent="0.25">
      <c r="A3242">
        <v>3326</v>
      </c>
      <c r="B3242" t="s">
        <v>5675</v>
      </c>
      <c r="C3242" t="s">
        <v>5676</v>
      </c>
      <c r="D3242">
        <v>1</v>
      </c>
      <c r="E3242">
        <v>83</v>
      </c>
      <c r="F3242">
        <v>107</v>
      </c>
      <c r="G3242">
        <v>5</v>
      </c>
      <c r="H3242">
        <v>1</v>
      </c>
      <c r="I3242">
        <v>1</v>
      </c>
      <c r="J3242">
        <v>22</v>
      </c>
      <c r="K3242">
        <v>45</v>
      </c>
      <c r="L3242">
        <v>2763</v>
      </c>
      <c r="M3242">
        <v>0</v>
      </c>
      <c r="N3242">
        <v>9</v>
      </c>
      <c r="O3242">
        <v>2847.585</v>
      </c>
    </row>
    <row r="3243" spans="1:15" x14ac:dyDescent="0.25">
      <c r="A3243">
        <v>3327</v>
      </c>
      <c r="B3243" t="s">
        <v>5305</v>
      </c>
      <c r="C3243" t="s">
        <v>5677</v>
      </c>
      <c r="D3243">
        <v>1</v>
      </c>
      <c r="E3243">
        <v>84</v>
      </c>
      <c r="F3243">
        <v>180</v>
      </c>
      <c r="G3243">
        <v>5</v>
      </c>
      <c r="H3243">
        <v>2</v>
      </c>
      <c r="I3243">
        <v>0</v>
      </c>
      <c r="J3243">
        <v>15</v>
      </c>
      <c r="K3243">
        <v>47</v>
      </c>
      <c r="L3243">
        <v>3337</v>
      </c>
      <c r="M3243">
        <v>2</v>
      </c>
      <c r="N3243">
        <v>4</v>
      </c>
      <c r="O3243">
        <v>3782.79</v>
      </c>
    </row>
    <row r="3244" spans="1:15" x14ac:dyDescent="0.25">
      <c r="A3244">
        <v>3328</v>
      </c>
      <c r="B3244" t="s">
        <v>5678</v>
      </c>
      <c r="C3244" t="s">
        <v>5679</v>
      </c>
      <c r="D3244">
        <v>0</v>
      </c>
      <c r="E3244">
        <v>58</v>
      </c>
      <c r="F3244">
        <v>74</v>
      </c>
      <c r="G3244">
        <v>3</v>
      </c>
      <c r="H3244">
        <v>2</v>
      </c>
      <c r="I3244">
        <v>0</v>
      </c>
      <c r="J3244">
        <v>6</v>
      </c>
      <c r="K3244">
        <v>58</v>
      </c>
      <c r="L3244">
        <v>4300</v>
      </c>
      <c r="M3244">
        <v>1</v>
      </c>
      <c r="N3244">
        <v>6</v>
      </c>
      <c r="O3244">
        <v>2068.3000000000002</v>
      </c>
    </row>
    <row r="3245" spans="1:15" x14ac:dyDescent="0.25">
      <c r="A3245">
        <v>3329</v>
      </c>
      <c r="B3245" t="s">
        <v>5680</v>
      </c>
      <c r="C3245" t="s">
        <v>5681</v>
      </c>
      <c r="D3245">
        <v>0</v>
      </c>
      <c r="E3245">
        <v>97</v>
      </c>
      <c r="F3245">
        <v>195</v>
      </c>
      <c r="G3245">
        <v>9</v>
      </c>
      <c r="H3245">
        <v>1</v>
      </c>
      <c r="I3245">
        <v>0</v>
      </c>
      <c r="J3245">
        <v>13</v>
      </c>
      <c r="K3245">
        <v>45</v>
      </c>
      <c r="L3245">
        <v>2770</v>
      </c>
      <c r="M3245">
        <v>0</v>
      </c>
      <c r="N3245">
        <v>8</v>
      </c>
      <c r="O3245">
        <v>2083.2600000000002</v>
      </c>
    </row>
    <row r="3246" spans="1:15" x14ac:dyDescent="0.25">
      <c r="A3246">
        <v>3330</v>
      </c>
      <c r="B3246" t="s">
        <v>5384</v>
      </c>
      <c r="C3246" t="s">
        <v>211</v>
      </c>
      <c r="D3246">
        <v>0</v>
      </c>
      <c r="E3246">
        <v>70</v>
      </c>
      <c r="F3246">
        <v>195</v>
      </c>
      <c r="G3246">
        <v>3</v>
      </c>
      <c r="H3246">
        <v>2</v>
      </c>
      <c r="I3246">
        <v>1</v>
      </c>
      <c r="J3246">
        <v>18</v>
      </c>
      <c r="K3246">
        <v>64</v>
      </c>
      <c r="L3246">
        <v>2030</v>
      </c>
      <c r="M3246">
        <v>0</v>
      </c>
      <c r="N3246">
        <v>12</v>
      </c>
      <c r="O3246">
        <v>3445.49</v>
      </c>
    </row>
    <row r="3247" spans="1:15" x14ac:dyDescent="0.25">
      <c r="A3247">
        <v>3331</v>
      </c>
      <c r="B3247" t="s">
        <v>5682</v>
      </c>
      <c r="C3247" t="s">
        <v>5683</v>
      </c>
      <c r="D3247">
        <v>0</v>
      </c>
      <c r="E3247">
        <v>18</v>
      </c>
      <c r="F3247">
        <v>181</v>
      </c>
      <c r="G3247">
        <v>2</v>
      </c>
      <c r="H3247">
        <v>2</v>
      </c>
      <c r="I3247">
        <v>0</v>
      </c>
      <c r="J3247">
        <v>8</v>
      </c>
      <c r="K3247">
        <v>48</v>
      </c>
      <c r="L3247">
        <v>3219</v>
      </c>
      <c r="M3247">
        <v>2</v>
      </c>
      <c r="N3247">
        <v>3</v>
      </c>
      <c r="O3247">
        <v>3159.58</v>
      </c>
    </row>
    <row r="3248" spans="1:15" x14ac:dyDescent="0.25">
      <c r="A3248">
        <v>3332</v>
      </c>
      <c r="B3248" t="s">
        <v>5684</v>
      </c>
      <c r="C3248" t="s">
        <v>5685</v>
      </c>
      <c r="D3248">
        <v>0</v>
      </c>
      <c r="E3248">
        <v>43</v>
      </c>
      <c r="F3248">
        <v>4</v>
      </c>
      <c r="G3248">
        <v>3</v>
      </c>
      <c r="H3248">
        <v>2</v>
      </c>
      <c r="I3248">
        <v>0</v>
      </c>
      <c r="J3248">
        <v>3</v>
      </c>
      <c r="K3248">
        <v>21</v>
      </c>
      <c r="L3248">
        <v>2220</v>
      </c>
      <c r="M3248">
        <v>0</v>
      </c>
      <c r="N3248">
        <v>11</v>
      </c>
      <c r="O3248">
        <v>2799.26</v>
      </c>
    </row>
    <row r="3249" spans="1:15" x14ac:dyDescent="0.25">
      <c r="A3249">
        <v>3333</v>
      </c>
      <c r="B3249" t="s">
        <v>5686</v>
      </c>
      <c r="C3249" t="s">
        <v>5687</v>
      </c>
      <c r="D3249">
        <v>0</v>
      </c>
      <c r="E3249">
        <v>30</v>
      </c>
      <c r="F3249">
        <v>160</v>
      </c>
      <c r="G3249">
        <v>6</v>
      </c>
      <c r="H3249">
        <v>2</v>
      </c>
      <c r="I3249">
        <v>1</v>
      </c>
      <c r="J3249">
        <v>17</v>
      </c>
      <c r="K3249">
        <v>41</v>
      </c>
      <c r="L3249">
        <v>2020</v>
      </c>
      <c r="M3249">
        <v>0</v>
      </c>
      <c r="N3249">
        <v>10</v>
      </c>
      <c r="O3249">
        <v>1911.08</v>
      </c>
    </row>
    <row r="3250" spans="1:15" x14ac:dyDescent="0.25">
      <c r="A3250">
        <v>3334</v>
      </c>
      <c r="B3250" t="s">
        <v>5688</v>
      </c>
      <c r="C3250" t="s">
        <v>5689</v>
      </c>
      <c r="D3250">
        <v>0</v>
      </c>
      <c r="E3250">
        <v>63</v>
      </c>
      <c r="F3250">
        <v>184</v>
      </c>
      <c r="G3250">
        <v>3</v>
      </c>
      <c r="H3250">
        <v>2</v>
      </c>
      <c r="I3250">
        <v>1</v>
      </c>
      <c r="J3250">
        <v>12</v>
      </c>
      <c r="K3250">
        <v>55</v>
      </c>
      <c r="L3250">
        <v>2000</v>
      </c>
      <c r="M3250">
        <v>0</v>
      </c>
      <c r="N3250">
        <v>12</v>
      </c>
      <c r="O3250">
        <v>2428.3200000000002</v>
      </c>
    </row>
    <row r="3251" spans="1:15" x14ac:dyDescent="0.25">
      <c r="A3251">
        <v>3335</v>
      </c>
      <c r="B3251" t="s">
        <v>5690</v>
      </c>
      <c r="C3251" t="s">
        <v>5691</v>
      </c>
      <c r="D3251">
        <v>1</v>
      </c>
      <c r="E3251">
        <v>47</v>
      </c>
      <c r="F3251">
        <v>63</v>
      </c>
      <c r="G3251">
        <v>3</v>
      </c>
      <c r="H3251">
        <v>2</v>
      </c>
      <c r="I3251">
        <v>0</v>
      </c>
      <c r="J3251">
        <v>16</v>
      </c>
      <c r="K3251">
        <v>40</v>
      </c>
      <c r="L3251">
        <v>4820</v>
      </c>
      <c r="M3251">
        <v>1</v>
      </c>
      <c r="N3251">
        <v>1</v>
      </c>
      <c r="O3251">
        <v>3582.6899999999901</v>
      </c>
    </row>
    <row r="3252" spans="1:15" x14ac:dyDescent="0.25">
      <c r="A3252">
        <v>3336</v>
      </c>
      <c r="B3252" t="s">
        <v>5692</v>
      </c>
      <c r="C3252" t="s">
        <v>5693</v>
      </c>
      <c r="D3252">
        <v>1</v>
      </c>
      <c r="E3252">
        <v>47</v>
      </c>
      <c r="F3252">
        <v>138</v>
      </c>
      <c r="G3252">
        <v>5</v>
      </c>
      <c r="H3252">
        <v>2</v>
      </c>
      <c r="I3252">
        <v>1</v>
      </c>
      <c r="J3252">
        <v>8</v>
      </c>
      <c r="K3252">
        <v>41</v>
      </c>
      <c r="L3252">
        <v>4820</v>
      </c>
      <c r="M3252">
        <v>1</v>
      </c>
      <c r="N3252">
        <v>1</v>
      </c>
      <c r="O3252">
        <v>2847.585</v>
      </c>
    </row>
    <row r="3253" spans="1:15" x14ac:dyDescent="0.25">
      <c r="A3253">
        <v>3337</v>
      </c>
      <c r="B3253" t="s">
        <v>4010</v>
      </c>
      <c r="C3253" t="s">
        <v>5694</v>
      </c>
      <c r="D3253">
        <v>1</v>
      </c>
      <c r="E3253">
        <v>58</v>
      </c>
      <c r="F3253">
        <v>195</v>
      </c>
      <c r="G3253">
        <v>0</v>
      </c>
      <c r="H3253">
        <v>2</v>
      </c>
      <c r="I3253">
        <v>1</v>
      </c>
      <c r="J3253">
        <v>16</v>
      </c>
      <c r="K3253">
        <v>43</v>
      </c>
      <c r="L3253">
        <v>4209</v>
      </c>
      <c r="M3253">
        <v>1</v>
      </c>
      <c r="N3253">
        <v>4</v>
      </c>
      <c r="O3253">
        <v>4608</v>
      </c>
    </row>
    <row r="3254" spans="1:15" x14ac:dyDescent="0.25">
      <c r="A3254">
        <v>3338</v>
      </c>
      <c r="B3254" t="s">
        <v>3968</v>
      </c>
      <c r="C3254" t="s">
        <v>5695</v>
      </c>
      <c r="D3254">
        <v>0</v>
      </c>
      <c r="E3254">
        <v>48</v>
      </c>
      <c r="F3254">
        <v>195</v>
      </c>
      <c r="G3254">
        <v>5</v>
      </c>
      <c r="H3254">
        <v>2</v>
      </c>
      <c r="I3254">
        <v>1</v>
      </c>
      <c r="J3254">
        <v>10</v>
      </c>
      <c r="K3254">
        <v>55</v>
      </c>
      <c r="L3254">
        <v>2775</v>
      </c>
      <c r="M3254">
        <v>0</v>
      </c>
      <c r="N3254">
        <v>6</v>
      </c>
      <c r="O3254">
        <v>1912.53</v>
      </c>
    </row>
    <row r="3255" spans="1:15" x14ac:dyDescent="0.25">
      <c r="A3255">
        <v>3339</v>
      </c>
      <c r="B3255" t="s">
        <v>936</v>
      </c>
      <c r="C3255" t="s">
        <v>5696</v>
      </c>
      <c r="D3255">
        <v>1</v>
      </c>
      <c r="E3255">
        <v>76</v>
      </c>
      <c r="F3255">
        <v>123</v>
      </c>
      <c r="G3255">
        <v>3</v>
      </c>
      <c r="H3255">
        <v>2</v>
      </c>
      <c r="I3255">
        <v>0</v>
      </c>
      <c r="J3255">
        <v>21</v>
      </c>
      <c r="K3255">
        <v>34</v>
      </c>
      <c r="L3255">
        <v>3610</v>
      </c>
      <c r="M3255">
        <v>2</v>
      </c>
      <c r="N3255">
        <v>3</v>
      </c>
      <c r="O3255">
        <v>2847.585</v>
      </c>
    </row>
    <row r="3256" spans="1:15" x14ac:dyDescent="0.25">
      <c r="A3256">
        <v>3340</v>
      </c>
      <c r="B3256" t="s">
        <v>3060</v>
      </c>
      <c r="C3256" t="s">
        <v>5697</v>
      </c>
      <c r="D3256">
        <v>1</v>
      </c>
      <c r="E3256">
        <v>61</v>
      </c>
      <c r="F3256">
        <v>118</v>
      </c>
      <c r="G3256">
        <v>9</v>
      </c>
      <c r="H3256">
        <v>2</v>
      </c>
      <c r="I3256">
        <v>0</v>
      </c>
      <c r="J3256">
        <v>2</v>
      </c>
      <c r="K3256">
        <v>28</v>
      </c>
      <c r="L3256">
        <v>2107</v>
      </c>
      <c r="M3256">
        <v>0</v>
      </c>
      <c r="N3256">
        <v>11</v>
      </c>
      <c r="O3256">
        <v>2364.5100000000002</v>
      </c>
    </row>
    <row r="3257" spans="1:15" x14ac:dyDescent="0.25">
      <c r="A3257">
        <v>3341</v>
      </c>
      <c r="B3257" t="s">
        <v>5698</v>
      </c>
      <c r="C3257" t="s">
        <v>5699</v>
      </c>
      <c r="D3257">
        <v>0</v>
      </c>
      <c r="E3257">
        <v>19</v>
      </c>
      <c r="F3257">
        <v>88</v>
      </c>
      <c r="G3257">
        <v>7</v>
      </c>
      <c r="H3257">
        <v>0</v>
      </c>
      <c r="I3257">
        <v>1</v>
      </c>
      <c r="J3257">
        <v>6</v>
      </c>
      <c r="K3257">
        <v>39</v>
      </c>
      <c r="L3257">
        <v>2030</v>
      </c>
      <c r="M3257">
        <v>0</v>
      </c>
      <c r="N3257">
        <v>12</v>
      </c>
      <c r="O3257">
        <v>2847.585</v>
      </c>
    </row>
    <row r="3258" spans="1:15" x14ac:dyDescent="0.25">
      <c r="A3258">
        <v>3342</v>
      </c>
      <c r="B3258" t="s">
        <v>5700</v>
      </c>
      <c r="C3258" t="s">
        <v>5701</v>
      </c>
      <c r="D3258">
        <v>1</v>
      </c>
      <c r="E3258">
        <v>51</v>
      </c>
      <c r="F3258">
        <v>195</v>
      </c>
      <c r="G3258">
        <v>1</v>
      </c>
      <c r="H3258">
        <v>2</v>
      </c>
      <c r="I3258">
        <v>0</v>
      </c>
      <c r="J3258">
        <v>7</v>
      </c>
      <c r="K3258">
        <v>34</v>
      </c>
      <c r="L3258">
        <v>2281</v>
      </c>
      <c r="M3258">
        <v>0</v>
      </c>
      <c r="N3258">
        <v>9</v>
      </c>
      <c r="O3258">
        <v>2820.79</v>
      </c>
    </row>
    <row r="3259" spans="1:15" x14ac:dyDescent="0.25">
      <c r="A3259">
        <v>3344</v>
      </c>
      <c r="B3259" t="s">
        <v>5702</v>
      </c>
      <c r="C3259" t="s">
        <v>5703</v>
      </c>
      <c r="D3259">
        <v>0</v>
      </c>
      <c r="E3259">
        <v>66</v>
      </c>
      <c r="F3259">
        <v>75</v>
      </c>
      <c r="G3259">
        <v>9</v>
      </c>
      <c r="H3259">
        <v>0</v>
      </c>
      <c r="I3259">
        <v>1</v>
      </c>
      <c r="J3259">
        <v>1</v>
      </c>
      <c r="K3259">
        <v>25</v>
      </c>
      <c r="L3259">
        <v>2093</v>
      </c>
      <c r="M3259">
        <v>0</v>
      </c>
      <c r="N3259">
        <v>12</v>
      </c>
      <c r="O3259">
        <v>3962.06</v>
      </c>
    </row>
    <row r="3260" spans="1:15" x14ac:dyDescent="0.25">
      <c r="A3260">
        <v>3345</v>
      </c>
      <c r="B3260" t="s">
        <v>5704</v>
      </c>
      <c r="C3260" t="s">
        <v>5705</v>
      </c>
      <c r="D3260">
        <v>1</v>
      </c>
      <c r="E3260">
        <v>83</v>
      </c>
      <c r="F3260">
        <v>195</v>
      </c>
      <c r="G3260">
        <v>2</v>
      </c>
      <c r="H3260">
        <v>1</v>
      </c>
      <c r="I3260">
        <v>0</v>
      </c>
      <c r="J3260">
        <v>12</v>
      </c>
      <c r="K3260">
        <v>42</v>
      </c>
      <c r="L3260">
        <v>4370</v>
      </c>
      <c r="M3260">
        <v>1</v>
      </c>
      <c r="N3260">
        <v>2</v>
      </c>
      <c r="O3260">
        <v>1367</v>
      </c>
    </row>
    <row r="3261" spans="1:15" x14ac:dyDescent="0.25">
      <c r="A3261">
        <v>3346</v>
      </c>
      <c r="B3261" t="s">
        <v>5706</v>
      </c>
      <c r="C3261" t="s">
        <v>5707</v>
      </c>
      <c r="D3261">
        <v>0</v>
      </c>
      <c r="E3261">
        <v>61</v>
      </c>
      <c r="F3261">
        <v>154</v>
      </c>
      <c r="G3261">
        <v>2</v>
      </c>
      <c r="H3261">
        <v>1</v>
      </c>
      <c r="I3261">
        <v>0</v>
      </c>
      <c r="J3261">
        <v>3</v>
      </c>
      <c r="K3261">
        <v>28</v>
      </c>
      <c r="L3261">
        <v>4300</v>
      </c>
      <c r="M3261">
        <v>1</v>
      </c>
      <c r="N3261">
        <v>2</v>
      </c>
      <c r="O3261">
        <v>1511.57</v>
      </c>
    </row>
    <row r="3262" spans="1:15" x14ac:dyDescent="0.25">
      <c r="A3262">
        <v>3347</v>
      </c>
      <c r="B3262" t="s">
        <v>5708</v>
      </c>
      <c r="C3262" t="s">
        <v>20</v>
      </c>
      <c r="D3262">
        <v>1</v>
      </c>
      <c r="E3262">
        <v>99</v>
      </c>
      <c r="F3262">
        <v>46</v>
      </c>
      <c r="G3262">
        <v>1</v>
      </c>
      <c r="H3262">
        <v>1</v>
      </c>
      <c r="I3262">
        <v>1</v>
      </c>
      <c r="J3262">
        <v>18</v>
      </c>
      <c r="K3262">
        <v>34</v>
      </c>
      <c r="L3262">
        <v>3071</v>
      </c>
      <c r="M3262">
        <v>2</v>
      </c>
      <c r="N3262">
        <v>10</v>
      </c>
      <c r="O3262">
        <v>2978.03999999999</v>
      </c>
    </row>
    <row r="3263" spans="1:15" x14ac:dyDescent="0.25">
      <c r="A3263">
        <v>3348</v>
      </c>
      <c r="B3263" t="s">
        <v>4468</v>
      </c>
      <c r="C3263" t="s">
        <v>5709</v>
      </c>
      <c r="D3263">
        <v>0</v>
      </c>
      <c r="E3263">
        <v>93</v>
      </c>
      <c r="F3263">
        <v>117</v>
      </c>
      <c r="G3263">
        <v>3</v>
      </c>
      <c r="H3263">
        <v>1</v>
      </c>
      <c r="I3263">
        <v>1</v>
      </c>
      <c r="J3263">
        <v>6</v>
      </c>
      <c r="K3263">
        <v>63</v>
      </c>
      <c r="L3263">
        <v>2880</v>
      </c>
      <c r="M3263">
        <v>0</v>
      </c>
      <c r="N3263">
        <v>1</v>
      </c>
      <c r="O3263">
        <v>2847.585</v>
      </c>
    </row>
    <row r="3264" spans="1:15" x14ac:dyDescent="0.25">
      <c r="A3264">
        <v>3349</v>
      </c>
      <c r="B3264" t="s">
        <v>5710</v>
      </c>
      <c r="C3264" t="s">
        <v>5711</v>
      </c>
      <c r="D3264">
        <v>1</v>
      </c>
      <c r="E3264">
        <v>11</v>
      </c>
      <c r="F3264">
        <v>62</v>
      </c>
      <c r="G3264">
        <v>0</v>
      </c>
      <c r="H3264">
        <v>0</v>
      </c>
      <c r="I3264">
        <v>0</v>
      </c>
      <c r="J3264">
        <v>9</v>
      </c>
      <c r="K3264">
        <v>39</v>
      </c>
      <c r="L3264">
        <v>3196</v>
      </c>
      <c r="M3264">
        <v>2</v>
      </c>
      <c r="N3264">
        <v>9</v>
      </c>
      <c r="O3264">
        <v>2496.5100000000002</v>
      </c>
    </row>
    <row r="3265" spans="1:15" x14ac:dyDescent="0.25">
      <c r="A3265">
        <v>3350</v>
      </c>
      <c r="B3265" t="s">
        <v>2860</v>
      </c>
      <c r="C3265" t="s">
        <v>5712</v>
      </c>
      <c r="D3265">
        <v>1</v>
      </c>
      <c r="E3265">
        <v>53</v>
      </c>
      <c r="F3265">
        <v>20</v>
      </c>
      <c r="G3265">
        <v>5</v>
      </c>
      <c r="H3265">
        <v>0</v>
      </c>
      <c r="I3265">
        <v>0</v>
      </c>
      <c r="J3265">
        <v>6</v>
      </c>
      <c r="K3265">
        <v>45</v>
      </c>
      <c r="L3265">
        <v>2200</v>
      </c>
      <c r="M3265">
        <v>0</v>
      </c>
      <c r="N3265">
        <v>10</v>
      </c>
      <c r="O3265">
        <v>2847.585</v>
      </c>
    </row>
    <row r="3266" spans="1:15" x14ac:dyDescent="0.25">
      <c r="A3266">
        <v>3351</v>
      </c>
      <c r="B3266" t="s">
        <v>786</v>
      </c>
      <c r="C3266" t="s">
        <v>5713</v>
      </c>
      <c r="D3266">
        <v>0</v>
      </c>
      <c r="E3266">
        <v>13</v>
      </c>
      <c r="F3266">
        <v>11</v>
      </c>
      <c r="G3266">
        <v>9</v>
      </c>
      <c r="H3266">
        <v>0</v>
      </c>
      <c r="I3266">
        <v>0</v>
      </c>
      <c r="J3266">
        <v>15</v>
      </c>
      <c r="K3266">
        <v>38</v>
      </c>
      <c r="L3266">
        <v>4214</v>
      </c>
      <c r="M3266">
        <v>1</v>
      </c>
      <c r="N3266">
        <v>7</v>
      </c>
      <c r="O3266">
        <v>3138.49</v>
      </c>
    </row>
    <row r="3267" spans="1:15" x14ac:dyDescent="0.25">
      <c r="A3267">
        <v>3352</v>
      </c>
      <c r="B3267" t="s">
        <v>5714</v>
      </c>
      <c r="C3267" t="s">
        <v>5715</v>
      </c>
      <c r="D3267">
        <v>1</v>
      </c>
      <c r="E3267">
        <v>14</v>
      </c>
      <c r="F3267">
        <v>92</v>
      </c>
      <c r="G3267">
        <v>5</v>
      </c>
      <c r="H3267">
        <v>0</v>
      </c>
      <c r="I3267">
        <v>0</v>
      </c>
      <c r="J3267">
        <v>1</v>
      </c>
      <c r="K3267">
        <v>25</v>
      </c>
      <c r="L3267">
        <v>3056</v>
      </c>
      <c r="M3267">
        <v>2</v>
      </c>
      <c r="N3267">
        <v>5</v>
      </c>
      <c r="O3267">
        <v>2839.35</v>
      </c>
    </row>
    <row r="3268" spans="1:15" x14ac:dyDescent="0.25">
      <c r="A3268">
        <v>3353</v>
      </c>
      <c r="B3268" t="s">
        <v>1764</v>
      </c>
      <c r="C3268" t="s">
        <v>5716</v>
      </c>
      <c r="D3268">
        <v>0</v>
      </c>
      <c r="E3268">
        <v>91</v>
      </c>
      <c r="F3268">
        <v>160</v>
      </c>
      <c r="G3268">
        <v>9</v>
      </c>
      <c r="H3268">
        <v>2</v>
      </c>
      <c r="I3268">
        <v>1</v>
      </c>
      <c r="J3268">
        <v>1</v>
      </c>
      <c r="K3268">
        <v>26</v>
      </c>
      <c r="L3268">
        <v>2205</v>
      </c>
      <c r="M3268">
        <v>0</v>
      </c>
      <c r="N3268">
        <v>8</v>
      </c>
      <c r="O3268">
        <v>2608.46</v>
      </c>
    </row>
    <row r="3269" spans="1:15" x14ac:dyDescent="0.25">
      <c r="A3269">
        <v>3354</v>
      </c>
      <c r="B3269" t="s">
        <v>5717</v>
      </c>
      <c r="C3269" t="s">
        <v>5718</v>
      </c>
      <c r="D3269">
        <v>1</v>
      </c>
      <c r="E3269">
        <v>18</v>
      </c>
      <c r="F3269">
        <v>195</v>
      </c>
      <c r="G3269">
        <v>5</v>
      </c>
      <c r="H3269">
        <v>2</v>
      </c>
      <c r="I3269">
        <v>1</v>
      </c>
      <c r="J3269">
        <v>11</v>
      </c>
      <c r="K3269">
        <v>42</v>
      </c>
      <c r="L3269">
        <v>3161</v>
      </c>
      <c r="M3269">
        <v>2</v>
      </c>
      <c r="N3269">
        <v>10</v>
      </c>
      <c r="O3269">
        <v>1860.56</v>
      </c>
    </row>
    <row r="3270" spans="1:15" x14ac:dyDescent="0.25">
      <c r="A3270">
        <v>3355</v>
      </c>
      <c r="B3270" t="s">
        <v>5719</v>
      </c>
      <c r="C3270" t="s">
        <v>5720</v>
      </c>
      <c r="D3270">
        <v>0</v>
      </c>
      <c r="E3270">
        <v>50</v>
      </c>
      <c r="F3270">
        <v>164</v>
      </c>
      <c r="G3270">
        <v>5</v>
      </c>
      <c r="H3270">
        <v>2</v>
      </c>
      <c r="I3270">
        <v>0</v>
      </c>
      <c r="J3270">
        <v>3</v>
      </c>
      <c r="K3270">
        <v>30</v>
      </c>
      <c r="L3270">
        <v>4102</v>
      </c>
      <c r="M3270">
        <v>1</v>
      </c>
      <c r="N3270">
        <v>4</v>
      </c>
      <c r="O3270">
        <v>2464.61</v>
      </c>
    </row>
    <row r="3271" spans="1:15" x14ac:dyDescent="0.25">
      <c r="A3271">
        <v>3356</v>
      </c>
      <c r="B3271" t="s">
        <v>5721</v>
      </c>
      <c r="C3271" t="s">
        <v>5722</v>
      </c>
      <c r="D3271">
        <v>1</v>
      </c>
      <c r="E3271">
        <v>47</v>
      </c>
      <c r="F3271">
        <v>142</v>
      </c>
      <c r="G3271">
        <v>2</v>
      </c>
      <c r="H3271">
        <v>2</v>
      </c>
      <c r="I3271">
        <v>1</v>
      </c>
      <c r="J3271">
        <v>6</v>
      </c>
      <c r="K3271">
        <v>61</v>
      </c>
      <c r="L3271">
        <v>3121</v>
      </c>
      <c r="M3271">
        <v>2</v>
      </c>
      <c r="N3271">
        <v>8</v>
      </c>
      <c r="O3271">
        <v>2799.7</v>
      </c>
    </row>
    <row r="3272" spans="1:15" x14ac:dyDescent="0.25">
      <c r="A3272">
        <v>3357</v>
      </c>
      <c r="B3272" t="s">
        <v>3818</v>
      </c>
      <c r="C3272" t="s">
        <v>5723</v>
      </c>
      <c r="D3272">
        <v>1</v>
      </c>
      <c r="E3272">
        <v>25</v>
      </c>
      <c r="F3272">
        <v>56</v>
      </c>
      <c r="G3272">
        <v>5</v>
      </c>
      <c r="H3272">
        <v>0</v>
      </c>
      <c r="I3272">
        <v>0</v>
      </c>
      <c r="J3272">
        <v>4</v>
      </c>
      <c r="K3272">
        <v>21</v>
      </c>
      <c r="L3272">
        <v>4207</v>
      </c>
      <c r="M3272">
        <v>1</v>
      </c>
      <c r="N3272">
        <v>4</v>
      </c>
      <c r="O3272">
        <v>1441</v>
      </c>
    </row>
    <row r="3273" spans="1:15" x14ac:dyDescent="0.25">
      <c r="A3273">
        <v>3358</v>
      </c>
      <c r="B3273" t="s">
        <v>4924</v>
      </c>
      <c r="C3273" t="s">
        <v>5724</v>
      </c>
      <c r="D3273">
        <v>1</v>
      </c>
      <c r="E3273">
        <v>30</v>
      </c>
      <c r="F3273">
        <v>65</v>
      </c>
      <c r="G3273">
        <v>5</v>
      </c>
      <c r="H3273">
        <v>0</v>
      </c>
      <c r="I3273">
        <v>1</v>
      </c>
      <c r="J3273">
        <v>11</v>
      </c>
      <c r="K3273">
        <v>46</v>
      </c>
      <c r="L3273">
        <v>2160</v>
      </c>
      <c r="M3273">
        <v>0</v>
      </c>
      <c r="N3273">
        <v>9</v>
      </c>
      <c r="O3273">
        <v>4447.21</v>
      </c>
    </row>
    <row r="3274" spans="1:15" x14ac:dyDescent="0.25">
      <c r="A3274">
        <v>3359</v>
      </c>
      <c r="B3274" t="s">
        <v>5120</v>
      </c>
      <c r="C3274" t="s">
        <v>1972</v>
      </c>
      <c r="D3274">
        <v>1</v>
      </c>
      <c r="E3274">
        <v>82</v>
      </c>
      <c r="F3274">
        <v>60</v>
      </c>
      <c r="G3274">
        <v>9</v>
      </c>
      <c r="H3274">
        <v>2</v>
      </c>
      <c r="I3274">
        <v>0</v>
      </c>
      <c r="J3274">
        <v>3</v>
      </c>
      <c r="K3274">
        <v>28</v>
      </c>
      <c r="L3274">
        <v>3181</v>
      </c>
      <c r="M3274">
        <v>2</v>
      </c>
      <c r="N3274">
        <v>7</v>
      </c>
      <c r="O3274">
        <v>2847.585</v>
      </c>
    </row>
    <row r="3275" spans="1:15" x14ac:dyDescent="0.25">
      <c r="A3275">
        <v>3360</v>
      </c>
      <c r="B3275" t="s">
        <v>5725</v>
      </c>
      <c r="C3275" t="s">
        <v>5726</v>
      </c>
      <c r="D3275">
        <v>0</v>
      </c>
      <c r="E3275">
        <v>77</v>
      </c>
      <c r="F3275">
        <v>131</v>
      </c>
      <c r="G3275">
        <v>3</v>
      </c>
      <c r="H3275">
        <v>0</v>
      </c>
      <c r="I3275">
        <v>0</v>
      </c>
      <c r="J3275">
        <v>5</v>
      </c>
      <c r="K3275">
        <v>57</v>
      </c>
      <c r="L3275">
        <v>2173</v>
      </c>
      <c r="M3275">
        <v>0</v>
      </c>
      <c r="N3275">
        <v>10</v>
      </c>
      <c r="O3275">
        <v>4179.51</v>
      </c>
    </row>
    <row r="3276" spans="1:15" x14ac:dyDescent="0.25">
      <c r="A3276">
        <v>3361</v>
      </c>
      <c r="B3276" t="s">
        <v>5727</v>
      </c>
      <c r="C3276" t="s">
        <v>5728</v>
      </c>
      <c r="D3276">
        <v>0</v>
      </c>
      <c r="E3276">
        <v>68</v>
      </c>
      <c r="F3276">
        <v>76</v>
      </c>
      <c r="G3276">
        <v>6</v>
      </c>
      <c r="H3276">
        <v>2</v>
      </c>
      <c r="I3276">
        <v>1</v>
      </c>
      <c r="J3276">
        <v>9</v>
      </c>
      <c r="K3276">
        <v>52</v>
      </c>
      <c r="L3276">
        <v>2176</v>
      </c>
      <c r="M3276">
        <v>0</v>
      </c>
      <c r="N3276">
        <v>9</v>
      </c>
      <c r="O3276">
        <v>4752.7</v>
      </c>
    </row>
    <row r="3277" spans="1:15" x14ac:dyDescent="0.25">
      <c r="A3277">
        <v>3362</v>
      </c>
      <c r="B3277" t="s">
        <v>5729</v>
      </c>
      <c r="C3277" t="s">
        <v>5730</v>
      </c>
      <c r="D3277">
        <v>1</v>
      </c>
      <c r="E3277">
        <v>60</v>
      </c>
      <c r="F3277">
        <v>182</v>
      </c>
      <c r="G3277">
        <v>2</v>
      </c>
      <c r="H3277">
        <v>0</v>
      </c>
      <c r="I3277">
        <v>0</v>
      </c>
      <c r="J3277">
        <v>13</v>
      </c>
      <c r="K3277">
        <v>48</v>
      </c>
      <c r="L3277">
        <v>4154</v>
      </c>
      <c r="M3277">
        <v>1</v>
      </c>
      <c r="N3277">
        <v>9</v>
      </c>
      <c r="O3277">
        <v>2847.585</v>
      </c>
    </row>
    <row r="3278" spans="1:15" x14ac:dyDescent="0.25">
      <c r="A3278">
        <v>3363</v>
      </c>
      <c r="B3278" t="s">
        <v>5731</v>
      </c>
      <c r="C3278" t="s">
        <v>5732</v>
      </c>
      <c r="D3278">
        <v>1</v>
      </c>
      <c r="E3278">
        <v>25</v>
      </c>
      <c r="F3278">
        <v>64</v>
      </c>
      <c r="G3278">
        <v>5</v>
      </c>
      <c r="H3278">
        <v>1</v>
      </c>
      <c r="I3278">
        <v>1</v>
      </c>
      <c r="J3278">
        <v>3</v>
      </c>
      <c r="K3278">
        <v>20</v>
      </c>
      <c r="L3278">
        <v>4825</v>
      </c>
      <c r="M3278">
        <v>1</v>
      </c>
      <c r="N3278">
        <v>5</v>
      </c>
      <c r="O3278">
        <v>1800.72</v>
      </c>
    </row>
    <row r="3279" spans="1:15" x14ac:dyDescent="0.25">
      <c r="A3279">
        <v>3364</v>
      </c>
      <c r="B3279" t="s">
        <v>5733</v>
      </c>
      <c r="C3279" t="s">
        <v>20</v>
      </c>
      <c r="D3279">
        <v>1</v>
      </c>
      <c r="E3279">
        <v>77</v>
      </c>
      <c r="F3279">
        <v>68</v>
      </c>
      <c r="G3279">
        <v>5</v>
      </c>
      <c r="H3279">
        <v>2</v>
      </c>
      <c r="I3279">
        <v>1</v>
      </c>
      <c r="J3279">
        <v>3</v>
      </c>
      <c r="K3279">
        <v>26</v>
      </c>
      <c r="L3279">
        <v>2300</v>
      </c>
      <c r="M3279">
        <v>0</v>
      </c>
      <c r="N3279">
        <v>6</v>
      </c>
      <c r="O3279">
        <v>3473.79</v>
      </c>
    </row>
    <row r="3280" spans="1:15" x14ac:dyDescent="0.25">
      <c r="A3280">
        <v>3366</v>
      </c>
      <c r="B3280" t="s">
        <v>5734</v>
      </c>
      <c r="C3280" t="s">
        <v>5735</v>
      </c>
      <c r="D3280">
        <v>1</v>
      </c>
      <c r="E3280">
        <v>98</v>
      </c>
      <c r="F3280">
        <v>181</v>
      </c>
      <c r="G3280">
        <v>5</v>
      </c>
      <c r="H3280">
        <v>2</v>
      </c>
      <c r="I3280">
        <v>1</v>
      </c>
      <c r="J3280">
        <v>14</v>
      </c>
      <c r="K3280">
        <v>45</v>
      </c>
      <c r="L3280">
        <v>2144</v>
      </c>
      <c r="M3280">
        <v>0</v>
      </c>
      <c r="N3280">
        <v>7</v>
      </c>
      <c r="O3280">
        <v>2264.1</v>
      </c>
    </row>
    <row r="3281" spans="1:15" x14ac:dyDescent="0.25">
      <c r="A3281">
        <v>3367</v>
      </c>
      <c r="B3281" t="s">
        <v>5736</v>
      </c>
      <c r="C3281" t="s">
        <v>5737</v>
      </c>
      <c r="D3281">
        <v>0</v>
      </c>
      <c r="E3281">
        <v>75</v>
      </c>
      <c r="F3281">
        <v>98</v>
      </c>
      <c r="G3281">
        <v>1</v>
      </c>
      <c r="H3281">
        <v>2</v>
      </c>
      <c r="I3281">
        <v>1</v>
      </c>
      <c r="J3281">
        <v>1</v>
      </c>
      <c r="K3281">
        <v>19</v>
      </c>
      <c r="L3281">
        <v>3677</v>
      </c>
      <c r="M3281">
        <v>2</v>
      </c>
      <c r="N3281">
        <v>2</v>
      </c>
      <c r="O3281">
        <v>4779.07</v>
      </c>
    </row>
    <row r="3282" spans="1:15" x14ac:dyDescent="0.25">
      <c r="A3282">
        <v>3368</v>
      </c>
      <c r="B3282" t="s">
        <v>5738</v>
      </c>
      <c r="C3282" t="s">
        <v>5739</v>
      </c>
      <c r="D3282">
        <v>0</v>
      </c>
      <c r="E3282">
        <v>7</v>
      </c>
      <c r="F3282">
        <v>181</v>
      </c>
      <c r="G3282">
        <v>2</v>
      </c>
      <c r="H3282">
        <v>0</v>
      </c>
      <c r="I3282">
        <v>0</v>
      </c>
      <c r="J3282">
        <v>16</v>
      </c>
      <c r="K3282">
        <v>52</v>
      </c>
      <c r="L3282">
        <v>2564</v>
      </c>
      <c r="M3282">
        <v>0</v>
      </c>
      <c r="N3282">
        <v>8</v>
      </c>
      <c r="O3282">
        <v>3153.47999999999</v>
      </c>
    </row>
    <row r="3283" spans="1:15" x14ac:dyDescent="0.25">
      <c r="A3283">
        <v>3369</v>
      </c>
      <c r="B3283" t="s">
        <v>5740</v>
      </c>
      <c r="C3283" t="s">
        <v>5741</v>
      </c>
      <c r="D3283">
        <v>0</v>
      </c>
      <c r="E3283">
        <v>90</v>
      </c>
      <c r="F3283">
        <v>139</v>
      </c>
      <c r="G3283">
        <v>9</v>
      </c>
      <c r="H3283">
        <v>2</v>
      </c>
      <c r="I3283">
        <v>0</v>
      </c>
      <c r="J3283">
        <v>10</v>
      </c>
      <c r="K3283">
        <v>43</v>
      </c>
      <c r="L3283">
        <v>4670</v>
      </c>
      <c r="M3283">
        <v>1</v>
      </c>
      <c r="N3283">
        <v>1</v>
      </c>
      <c r="O3283">
        <v>2672.28</v>
      </c>
    </row>
    <row r="3284" spans="1:15" x14ac:dyDescent="0.25">
      <c r="A3284">
        <v>3370</v>
      </c>
      <c r="B3284" t="s">
        <v>5742</v>
      </c>
      <c r="C3284" t="s">
        <v>5743</v>
      </c>
      <c r="D3284">
        <v>1</v>
      </c>
      <c r="E3284">
        <v>8</v>
      </c>
      <c r="F3284">
        <v>50</v>
      </c>
      <c r="G3284">
        <v>9</v>
      </c>
      <c r="H3284">
        <v>1</v>
      </c>
      <c r="I3284">
        <v>1</v>
      </c>
      <c r="J3284">
        <v>5</v>
      </c>
      <c r="K3284">
        <v>66</v>
      </c>
      <c r="L3284">
        <v>2076</v>
      </c>
      <c r="M3284">
        <v>0</v>
      </c>
      <c r="N3284">
        <v>12</v>
      </c>
      <c r="O3284">
        <v>4078.8199999999902</v>
      </c>
    </row>
    <row r="3285" spans="1:15" x14ac:dyDescent="0.25">
      <c r="A3285">
        <v>3371</v>
      </c>
      <c r="B3285" t="s">
        <v>5744</v>
      </c>
      <c r="C3285" t="s">
        <v>5745</v>
      </c>
      <c r="D3285">
        <v>0</v>
      </c>
      <c r="E3285">
        <v>56</v>
      </c>
      <c r="F3285">
        <v>21</v>
      </c>
      <c r="G3285">
        <v>7</v>
      </c>
      <c r="H3285">
        <v>2</v>
      </c>
      <c r="I3285">
        <v>0</v>
      </c>
      <c r="J3285">
        <v>17</v>
      </c>
      <c r="K3285">
        <v>42</v>
      </c>
      <c r="L3285">
        <v>4165</v>
      </c>
      <c r="M3285">
        <v>1</v>
      </c>
      <c r="N3285">
        <v>4</v>
      </c>
      <c r="O3285">
        <v>4677.6899999999996</v>
      </c>
    </row>
    <row r="3286" spans="1:15" x14ac:dyDescent="0.25">
      <c r="A3286">
        <v>3372</v>
      </c>
      <c r="B3286" t="s">
        <v>5746</v>
      </c>
      <c r="C3286" t="s">
        <v>5747</v>
      </c>
      <c r="D3286">
        <v>1</v>
      </c>
      <c r="E3286">
        <v>62</v>
      </c>
      <c r="F3286">
        <v>195</v>
      </c>
      <c r="G3286">
        <v>8</v>
      </c>
      <c r="H3286">
        <v>1</v>
      </c>
      <c r="I3286">
        <v>0</v>
      </c>
      <c r="J3286">
        <v>15</v>
      </c>
      <c r="K3286">
        <v>65</v>
      </c>
      <c r="L3286">
        <v>2047</v>
      </c>
      <c r="M3286">
        <v>0</v>
      </c>
      <c r="N3286">
        <v>12</v>
      </c>
      <c r="O3286">
        <v>2684.47</v>
      </c>
    </row>
    <row r="3287" spans="1:15" x14ac:dyDescent="0.25">
      <c r="A3287">
        <v>3373</v>
      </c>
      <c r="B3287" t="s">
        <v>5748</v>
      </c>
      <c r="C3287" t="s">
        <v>5749</v>
      </c>
      <c r="D3287">
        <v>0</v>
      </c>
      <c r="E3287">
        <v>19</v>
      </c>
      <c r="F3287">
        <v>139</v>
      </c>
      <c r="G3287">
        <v>3</v>
      </c>
      <c r="H3287">
        <v>2</v>
      </c>
      <c r="I3287">
        <v>0</v>
      </c>
      <c r="J3287">
        <v>5</v>
      </c>
      <c r="K3287">
        <v>29</v>
      </c>
      <c r="L3287">
        <v>2060</v>
      </c>
      <c r="M3287">
        <v>0</v>
      </c>
      <c r="N3287">
        <v>10</v>
      </c>
      <c r="O3287">
        <v>4048.46</v>
      </c>
    </row>
    <row r="3288" spans="1:15" x14ac:dyDescent="0.25">
      <c r="A3288">
        <v>3374</v>
      </c>
      <c r="B3288" t="s">
        <v>5750</v>
      </c>
      <c r="C3288" t="s">
        <v>5751</v>
      </c>
      <c r="D3288">
        <v>0</v>
      </c>
      <c r="E3288">
        <v>77</v>
      </c>
      <c r="F3288">
        <v>145</v>
      </c>
      <c r="G3288">
        <v>5</v>
      </c>
      <c r="H3288">
        <v>2</v>
      </c>
      <c r="I3288">
        <v>1</v>
      </c>
      <c r="J3288">
        <v>12</v>
      </c>
      <c r="K3288">
        <v>60</v>
      </c>
      <c r="L3288">
        <v>2160</v>
      </c>
      <c r="M3288">
        <v>0</v>
      </c>
      <c r="N3288">
        <v>8</v>
      </c>
      <c r="O3288">
        <v>2847.585</v>
      </c>
    </row>
    <row r="3289" spans="1:15" x14ac:dyDescent="0.25">
      <c r="A3289">
        <v>3375</v>
      </c>
      <c r="B3289" t="s">
        <v>5752</v>
      </c>
      <c r="C3289" t="s">
        <v>5753</v>
      </c>
      <c r="D3289">
        <v>1</v>
      </c>
      <c r="E3289">
        <v>37</v>
      </c>
      <c r="F3289">
        <v>10</v>
      </c>
      <c r="G3289">
        <v>2</v>
      </c>
      <c r="H3289">
        <v>1</v>
      </c>
      <c r="I3289">
        <v>1</v>
      </c>
      <c r="J3289">
        <v>6</v>
      </c>
      <c r="K3289">
        <v>27</v>
      </c>
      <c r="L3289">
        <v>2216</v>
      </c>
      <c r="M3289">
        <v>0</v>
      </c>
      <c r="N3289">
        <v>10</v>
      </c>
      <c r="O3289">
        <v>4285.9399999999996</v>
      </c>
    </row>
    <row r="3290" spans="1:15" x14ac:dyDescent="0.25">
      <c r="A3290">
        <v>3376</v>
      </c>
      <c r="B3290" t="s">
        <v>5754</v>
      </c>
      <c r="C3290" t="s">
        <v>5755</v>
      </c>
      <c r="D3290">
        <v>0</v>
      </c>
      <c r="E3290">
        <v>74</v>
      </c>
      <c r="F3290">
        <v>195</v>
      </c>
      <c r="G3290">
        <v>5</v>
      </c>
      <c r="H3290">
        <v>2</v>
      </c>
      <c r="I3290">
        <v>0</v>
      </c>
      <c r="J3290">
        <v>16</v>
      </c>
      <c r="K3290">
        <v>37</v>
      </c>
      <c r="L3290">
        <v>2121</v>
      </c>
      <c r="M3290">
        <v>0</v>
      </c>
      <c r="N3290">
        <v>9</v>
      </c>
      <c r="O3290">
        <v>2173.3599999999901</v>
      </c>
    </row>
    <row r="3291" spans="1:15" x14ac:dyDescent="0.25">
      <c r="A3291">
        <v>3377</v>
      </c>
      <c r="B3291" t="s">
        <v>5756</v>
      </c>
      <c r="C3291" t="s">
        <v>5757</v>
      </c>
      <c r="D3291">
        <v>1</v>
      </c>
      <c r="E3291">
        <v>12</v>
      </c>
      <c r="F3291">
        <v>195</v>
      </c>
      <c r="G3291">
        <v>5</v>
      </c>
      <c r="H3291">
        <v>2</v>
      </c>
      <c r="I3291">
        <v>1</v>
      </c>
      <c r="J3291">
        <v>7</v>
      </c>
      <c r="K3291">
        <v>31</v>
      </c>
      <c r="L3291">
        <v>4213</v>
      </c>
      <c r="M3291">
        <v>1</v>
      </c>
      <c r="N3291">
        <v>9</v>
      </c>
      <c r="O3291">
        <v>3395.35</v>
      </c>
    </row>
    <row r="3292" spans="1:15" x14ac:dyDescent="0.25">
      <c r="A3292">
        <v>3378</v>
      </c>
      <c r="B3292" t="s">
        <v>5758</v>
      </c>
      <c r="C3292" t="s">
        <v>5759</v>
      </c>
      <c r="D3292">
        <v>0</v>
      </c>
      <c r="E3292">
        <v>17</v>
      </c>
      <c r="F3292">
        <v>195</v>
      </c>
      <c r="G3292">
        <v>2</v>
      </c>
      <c r="H3292">
        <v>0</v>
      </c>
      <c r="I3292">
        <v>0</v>
      </c>
      <c r="J3292">
        <v>14</v>
      </c>
      <c r="K3292">
        <v>58</v>
      </c>
      <c r="L3292">
        <v>3082</v>
      </c>
      <c r="M3292">
        <v>2</v>
      </c>
      <c r="N3292">
        <v>8</v>
      </c>
      <c r="O3292">
        <v>3399.01999999999</v>
      </c>
    </row>
    <row r="3293" spans="1:15" x14ac:dyDescent="0.25">
      <c r="A3293">
        <v>3379</v>
      </c>
      <c r="B3293" t="s">
        <v>5760</v>
      </c>
      <c r="C3293" t="s">
        <v>5761</v>
      </c>
      <c r="D3293">
        <v>0</v>
      </c>
      <c r="E3293">
        <v>51</v>
      </c>
      <c r="F3293">
        <v>74</v>
      </c>
      <c r="G3293">
        <v>3</v>
      </c>
      <c r="H3293">
        <v>2</v>
      </c>
      <c r="I3293">
        <v>1</v>
      </c>
      <c r="J3293">
        <v>2</v>
      </c>
      <c r="K3293">
        <v>21</v>
      </c>
      <c r="L3293">
        <v>3146</v>
      </c>
      <c r="M3293">
        <v>2</v>
      </c>
      <c r="N3293">
        <v>11</v>
      </c>
      <c r="O3293">
        <v>2847.585</v>
      </c>
    </row>
    <row r="3294" spans="1:15" x14ac:dyDescent="0.25">
      <c r="A3294">
        <v>3380</v>
      </c>
      <c r="B3294" t="s">
        <v>1992</v>
      </c>
      <c r="C3294" t="s">
        <v>5762</v>
      </c>
      <c r="D3294">
        <v>1</v>
      </c>
      <c r="E3294">
        <v>41</v>
      </c>
      <c r="F3294">
        <v>163</v>
      </c>
      <c r="G3294">
        <v>5</v>
      </c>
      <c r="H3294">
        <v>1</v>
      </c>
      <c r="I3294">
        <v>1</v>
      </c>
      <c r="J3294">
        <v>14</v>
      </c>
      <c r="K3294">
        <v>65</v>
      </c>
      <c r="L3294">
        <v>3977</v>
      </c>
      <c r="M3294">
        <v>2</v>
      </c>
      <c r="N3294">
        <v>5</v>
      </c>
      <c r="O3294">
        <v>2793.81</v>
      </c>
    </row>
    <row r="3295" spans="1:15" x14ac:dyDescent="0.25">
      <c r="A3295">
        <v>3381</v>
      </c>
      <c r="B3295" t="s">
        <v>5763</v>
      </c>
      <c r="C3295" t="s">
        <v>5764</v>
      </c>
      <c r="D3295">
        <v>1</v>
      </c>
      <c r="E3295">
        <v>26</v>
      </c>
      <c r="F3295">
        <v>48</v>
      </c>
      <c r="G3295">
        <v>9</v>
      </c>
      <c r="H3295">
        <v>2</v>
      </c>
      <c r="I3295">
        <v>0</v>
      </c>
      <c r="J3295">
        <v>4</v>
      </c>
      <c r="K3295">
        <v>26</v>
      </c>
      <c r="L3295">
        <v>3799</v>
      </c>
      <c r="M3295">
        <v>2</v>
      </c>
      <c r="N3295">
        <v>3</v>
      </c>
      <c r="O3295">
        <v>4829.3999999999996</v>
      </c>
    </row>
    <row r="3296" spans="1:15" x14ac:dyDescent="0.25">
      <c r="A3296">
        <v>3382</v>
      </c>
      <c r="B3296" t="s">
        <v>5765</v>
      </c>
      <c r="C3296" t="s">
        <v>5766</v>
      </c>
      <c r="D3296">
        <v>1</v>
      </c>
      <c r="E3296">
        <v>90</v>
      </c>
      <c r="F3296">
        <v>38</v>
      </c>
      <c r="G3296">
        <v>9</v>
      </c>
      <c r="H3296">
        <v>1</v>
      </c>
      <c r="I3296">
        <v>0</v>
      </c>
      <c r="J3296">
        <v>10</v>
      </c>
      <c r="K3296">
        <v>42</v>
      </c>
      <c r="L3296">
        <v>3129</v>
      </c>
      <c r="M3296">
        <v>2</v>
      </c>
      <c r="N3296">
        <v>10</v>
      </c>
      <c r="O3296">
        <v>4222.7700000000004</v>
      </c>
    </row>
    <row r="3297" spans="1:15" x14ac:dyDescent="0.25">
      <c r="A3297">
        <v>3383</v>
      </c>
      <c r="B3297" t="s">
        <v>5767</v>
      </c>
      <c r="C3297" t="s">
        <v>5768</v>
      </c>
      <c r="D3297">
        <v>1</v>
      </c>
      <c r="E3297">
        <v>47</v>
      </c>
      <c r="F3297">
        <v>73</v>
      </c>
      <c r="G3297">
        <v>2</v>
      </c>
      <c r="H3297">
        <v>0</v>
      </c>
      <c r="I3297">
        <v>1</v>
      </c>
      <c r="J3297">
        <v>10</v>
      </c>
      <c r="K3297">
        <v>38</v>
      </c>
      <c r="L3297">
        <v>3786</v>
      </c>
      <c r="M3297">
        <v>2</v>
      </c>
      <c r="N3297">
        <v>8</v>
      </c>
      <c r="O3297">
        <v>4387.16</v>
      </c>
    </row>
    <row r="3298" spans="1:15" x14ac:dyDescent="0.25">
      <c r="A3298">
        <v>3384</v>
      </c>
      <c r="B3298" t="s">
        <v>5769</v>
      </c>
      <c r="C3298" t="s">
        <v>5708</v>
      </c>
      <c r="D3298">
        <v>1</v>
      </c>
      <c r="E3298">
        <v>11</v>
      </c>
      <c r="F3298">
        <v>195</v>
      </c>
      <c r="G3298">
        <v>9</v>
      </c>
      <c r="H3298">
        <v>2</v>
      </c>
      <c r="I3298">
        <v>0</v>
      </c>
      <c r="J3298">
        <v>6</v>
      </c>
      <c r="K3298">
        <v>24</v>
      </c>
      <c r="L3298">
        <v>4061</v>
      </c>
      <c r="M3298">
        <v>1</v>
      </c>
      <c r="N3298">
        <v>8</v>
      </c>
      <c r="O3298">
        <v>2050.66</v>
      </c>
    </row>
    <row r="3299" spans="1:15" x14ac:dyDescent="0.25">
      <c r="A3299">
        <v>3385</v>
      </c>
      <c r="B3299" t="s">
        <v>5770</v>
      </c>
      <c r="C3299" t="s">
        <v>20</v>
      </c>
      <c r="D3299">
        <v>0</v>
      </c>
      <c r="E3299">
        <v>23</v>
      </c>
      <c r="F3299">
        <v>177</v>
      </c>
      <c r="G3299">
        <v>0</v>
      </c>
      <c r="H3299">
        <v>2</v>
      </c>
      <c r="I3299">
        <v>0</v>
      </c>
      <c r="J3299">
        <v>9</v>
      </c>
      <c r="K3299">
        <v>45</v>
      </c>
      <c r="L3299">
        <v>2088</v>
      </c>
      <c r="M3299">
        <v>0</v>
      </c>
      <c r="N3299">
        <v>9</v>
      </c>
      <c r="O3299">
        <v>2847.585</v>
      </c>
    </row>
    <row r="3300" spans="1:15" x14ac:dyDescent="0.25">
      <c r="A3300">
        <v>3386</v>
      </c>
      <c r="B3300" t="s">
        <v>252</v>
      </c>
      <c r="C3300" t="s">
        <v>5771</v>
      </c>
      <c r="D3300">
        <v>1</v>
      </c>
      <c r="E3300">
        <v>24</v>
      </c>
      <c r="F3300">
        <v>174</v>
      </c>
      <c r="G3300">
        <v>4</v>
      </c>
      <c r="H3300">
        <v>1</v>
      </c>
      <c r="I3300">
        <v>1</v>
      </c>
      <c r="J3300">
        <v>2</v>
      </c>
      <c r="K3300">
        <v>20</v>
      </c>
      <c r="L3300">
        <v>2705</v>
      </c>
      <c r="M3300">
        <v>0</v>
      </c>
      <c r="N3300">
        <v>1</v>
      </c>
      <c r="O3300">
        <v>2633.5</v>
      </c>
    </row>
    <row r="3301" spans="1:15" x14ac:dyDescent="0.25">
      <c r="A3301">
        <v>3387</v>
      </c>
      <c r="B3301" t="s">
        <v>5772</v>
      </c>
      <c r="C3301" t="s">
        <v>1134</v>
      </c>
      <c r="D3301">
        <v>0</v>
      </c>
      <c r="E3301">
        <v>19</v>
      </c>
      <c r="F3301">
        <v>76</v>
      </c>
      <c r="G3301">
        <v>5</v>
      </c>
      <c r="H3301">
        <v>0</v>
      </c>
      <c r="I3301">
        <v>1</v>
      </c>
      <c r="J3301">
        <v>15</v>
      </c>
      <c r="K3301">
        <v>43</v>
      </c>
      <c r="L3301">
        <v>2261</v>
      </c>
      <c r="M3301">
        <v>0</v>
      </c>
      <c r="N3301">
        <v>9</v>
      </c>
      <c r="O3301">
        <v>2847.585</v>
      </c>
    </row>
    <row r="3302" spans="1:15" x14ac:dyDescent="0.25">
      <c r="A3302">
        <v>3388</v>
      </c>
      <c r="B3302" t="s">
        <v>3883</v>
      </c>
      <c r="C3302" t="s">
        <v>5773</v>
      </c>
      <c r="D3302">
        <v>1</v>
      </c>
      <c r="E3302">
        <v>81</v>
      </c>
      <c r="F3302">
        <v>183</v>
      </c>
      <c r="G3302">
        <v>7</v>
      </c>
      <c r="H3302">
        <v>2</v>
      </c>
      <c r="I3302">
        <v>0</v>
      </c>
      <c r="J3302">
        <v>7</v>
      </c>
      <c r="K3302">
        <v>33</v>
      </c>
      <c r="L3302">
        <v>2291</v>
      </c>
      <c r="M3302">
        <v>0</v>
      </c>
      <c r="N3302">
        <v>6</v>
      </c>
      <c r="O3302">
        <v>3516.78</v>
      </c>
    </row>
    <row r="3303" spans="1:15" x14ac:dyDescent="0.25">
      <c r="A3303">
        <v>3389</v>
      </c>
      <c r="B3303" t="s">
        <v>5774</v>
      </c>
      <c r="C3303" t="s">
        <v>2493</v>
      </c>
      <c r="D3303">
        <v>0</v>
      </c>
      <c r="E3303">
        <v>27</v>
      </c>
      <c r="F3303">
        <v>126</v>
      </c>
      <c r="G3303">
        <v>9</v>
      </c>
      <c r="H3303">
        <v>0</v>
      </c>
      <c r="I3303">
        <v>0</v>
      </c>
      <c r="J3303">
        <v>19</v>
      </c>
      <c r="K3303">
        <v>48</v>
      </c>
      <c r="L3303">
        <v>3134</v>
      </c>
      <c r="M3303">
        <v>2</v>
      </c>
      <c r="N3303">
        <v>9</v>
      </c>
      <c r="O3303">
        <v>4462.32</v>
      </c>
    </row>
    <row r="3304" spans="1:15" x14ac:dyDescent="0.25">
      <c r="A3304">
        <v>3390</v>
      </c>
      <c r="B3304" t="s">
        <v>3842</v>
      </c>
      <c r="C3304" t="s">
        <v>5775</v>
      </c>
      <c r="D3304">
        <v>0</v>
      </c>
      <c r="E3304">
        <v>20</v>
      </c>
      <c r="F3304">
        <v>195</v>
      </c>
      <c r="G3304">
        <v>9</v>
      </c>
      <c r="H3304">
        <v>1</v>
      </c>
      <c r="I3304">
        <v>0</v>
      </c>
      <c r="J3304">
        <v>7</v>
      </c>
      <c r="K3304">
        <v>51</v>
      </c>
      <c r="L3304">
        <v>3196</v>
      </c>
      <c r="M3304">
        <v>2</v>
      </c>
      <c r="N3304">
        <v>8</v>
      </c>
      <c r="O3304">
        <v>3952.8899999999899</v>
      </c>
    </row>
    <row r="3305" spans="1:15" x14ac:dyDescent="0.25">
      <c r="A3305">
        <v>3391</v>
      </c>
      <c r="B3305" t="s">
        <v>1722</v>
      </c>
      <c r="C3305" t="s">
        <v>5776</v>
      </c>
      <c r="D3305">
        <v>1</v>
      </c>
      <c r="E3305">
        <v>93</v>
      </c>
      <c r="F3305">
        <v>195</v>
      </c>
      <c r="G3305">
        <v>5</v>
      </c>
      <c r="H3305">
        <v>2</v>
      </c>
      <c r="I3305">
        <v>0</v>
      </c>
      <c r="J3305">
        <v>7</v>
      </c>
      <c r="K3305">
        <v>28</v>
      </c>
      <c r="L3305">
        <v>3021</v>
      </c>
      <c r="M3305">
        <v>2</v>
      </c>
      <c r="N3305">
        <v>7</v>
      </c>
      <c r="O3305">
        <v>2201.58</v>
      </c>
    </row>
    <row r="3306" spans="1:15" x14ac:dyDescent="0.25">
      <c r="A3306">
        <v>3392</v>
      </c>
      <c r="B3306" t="s">
        <v>5777</v>
      </c>
      <c r="C3306" t="s">
        <v>5778</v>
      </c>
      <c r="D3306">
        <v>1</v>
      </c>
      <c r="E3306">
        <v>41</v>
      </c>
      <c r="F3306">
        <v>179</v>
      </c>
      <c r="G3306">
        <v>2</v>
      </c>
      <c r="H3306">
        <v>2</v>
      </c>
      <c r="I3306">
        <v>0</v>
      </c>
      <c r="J3306">
        <v>10</v>
      </c>
      <c r="K3306">
        <v>43</v>
      </c>
      <c r="L3306">
        <v>2131</v>
      </c>
      <c r="M3306">
        <v>0</v>
      </c>
      <c r="N3306">
        <v>11</v>
      </c>
      <c r="O3306">
        <v>2847.585</v>
      </c>
    </row>
    <row r="3307" spans="1:15" x14ac:dyDescent="0.25">
      <c r="A3307">
        <v>3393</v>
      </c>
      <c r="B3307" t="s">
        <v>1503</v>
      </c>
      <c r="C3307" t="s">
        <v>5779</v>
      </c>
      <c r="D3307">
        <v>0</v>
      </c>
      <c r="E3307">
        <v>23</v>
      </c>
      <c r="F3307">
        <v>181</v>
      </c>
      <c r="G3307">
        <v>7</v>
      </c>
      <c r="H3307">
        <v>2</v>
      </c>
      <c r="I3307">
        <v>1</v>
      </c>
      <c r="J3307">
        <v>7</v>
      </c>
      <c r="K3307">
        <v>66</v>
      </c>
      <c r="L3307">
        <v>2093</v>
      </c>
      <c r="M3307">
        <v>0</v>
      </c>
      <c r="N3307">
        <v>12</v>
      </c>
      <c r="O3307">
        <v>2095.77</v>
      </c>
    </row>
    <row r="3308" spans="1:15" x14ac:dyDescent="0.25">
      <c r="A3308">
        <v>3394</v>
      </c>
      <c r="B3308" t="s">
        <v>5780</v>
      </c>
      <c r="C3308" t="s">
        <v>5781</v>
      </c>
      <c r="D3308">
        <v>1</v>
      </c>
      <c r="E3308">
        <v>39</v>
      </c>
      <c r="F3308">
        <v>69</v>
      </c>
      <c r="G3308">
        <v>3</v>
      </c>
      <c r="H3308">
        <v>2</v>
      </c>
      <c r="I3308">
        <v>0</v>
      </c>
      <c r="J3308">
        <v>22</v>
      </c>
      <c r="K3308">
        <v>45</v>
      </c>
      <c r="L3308">
        <v>2019</v>
      </c>
      <c r="M3308">
        <v>0</v>
      </c>
      <c r="N3308">
        <v>10</v>
      </c>
      <c r="O3308">
        <v>4073.2</v>
      </c>
    </row>
    <row r="3309" spans="1:15" x14ac:dyDescent="0.25">
      <c r="A3309">
        <v>3395</v>
      </c>
      <c r="B3309" t="s">
        <v>2081</v>
      </c>
      <c r="C3309" t="s">
        <v>5782</v>
      </c>
      <c r="D3309">
        <v>1</v>
      </c>
      <c r="E3309">
        <v>76</v>
      </c>
      <c r="F3309">
        <v>195</v>
      </c>
      <c r="G3309">
        <v>2</v>
      </c>
      <c r="H3309">
        <v>2</v>
      </c>
      <c r="I3309">
        <v>0</v>
      </c>
      <c r="J3309">
        <v>3</v>
      </c>
      <c r="K3309">
        <v>27</v>
      </c>
      <c r="L3309">
        <v>3174</v>
      </c>
      <c r="M3309">
        <v>2</v>
      </c>
      <c r="N3309">
        <v>8</v>
      </c>
      <c r="O3309">
        <v>2586.85</v>
      </c>
    </row>
    <row r="3310" spans="1:15" x14ac:dyDescent="0.25">
      <c r="A3310">
        <v>3396</v>
      </c>
      <c r="B3310" t="s">
        <v>313</v>
      </c>
      <c r="C3310" t="s">
        <v>5783</v>
      </c>
      <c r="D3310">
        <v>1</v>
      </c>
      <c r="E3310">
        <v>18</v>
      </c>
      <c r="F3310">
        <v>135</v>
      </c>
      <c r="G3310">
        <v>5</v>
      </c>
      <c r="H3310">
        <v>2</v>
      </c>
      <c r="I3310">
        <v>1</v>
      </c>
      <c r="J3310">
        <v>9</v>
      </c>
      <c r="K3310">
        <v>59</v>
      </c>
      <c r="L3310">
        <v>2191</v>
      </c>
      <c r="M3310">
        <v>0</v>
      </c>
      <c r="N3310">
        <v>10</v>
      </c>
      <c r="O3310">
        <v>2847.585</v>
      </c>
    </row>
    <row r="3311" spans="1:15" x14ac:dyDescent="0.25">
      <c r="A3311">
        <v>3397</v>
      </c>
      <c r="B3311" t="s">
        <v>5784</v>
      </c>
      <c r="C3311" t="s">
        <v>20</v>
      </c>
      <c r="D3311">
        <v>0</v>
      </c>
      <c r="E3311">
        <v>70</v>
      </c>
      <c r="F3311">
        <v>119</v>
      </c>
      <c r="G3311">
        <v>4</v>
      </c>
      <c r="H3311">
        <v>2</v>
      </c>
      <c r="I3311">
        <v>0</v>
      </c>
      <c r="J3311">
        <v>11</v>
      </c>
      <c r="K3311">
        <v>34</v>
      </c>
      <c r="L3311">
        <v>4055</v>
      </c>
      <c r="M3311">
        <v>1</v>
      </c>
      <c r="N3311">
        <v>8</v>
      </c>
      <c r="O3311">
        <v>2847.585</v>
      </c>
    </row>
    <row r="3312" spans="1:15" x14ac:dyDescent="0.25">
      <c r="A3312">
        <v>3398</v>
      </c>
      <c r="B3312" t="s">
        <v>229</v>
      </c>
      <c r="C3312" t="s">
        <v>5785</v>
      </c>
      <c r="D3312">
        <v>1</v>
      </c>
      <c r="E3312">
        <v>69</v>
      </c>
      <c r="F3312">
        <v>195</v>
      </c>
      <c r="G3312">
        <v>9</v>
      </c>
      <c r="H3312">
        <v>1</v>
      </c>
      <c r="I3312">
        <v>1</v>
      </c>
      <c r="J3312">
        <v>7</v>
      </c>
      <c r="K3312">
        <v>48</v>
      </c>
      <c r="L3312">
        <v>2147</v>
      </c>
      <c r="M3312">
        <v>0</v>
      </c>
      <c r="N3312">
        <v>9</v>
      </c>
      <c r="O3312">
        <v>2666.06</v>
      </c>
    </row>
    <row r="3313" spans="1:15" x14ac:dyDescent="0.25">
      <c r="A3313">
        <v>3399</v>
      </c>
      <c r="B3313" t="s">
        <v>5786</v>
      </c>
      <c r="C3313" t="s">
        <v>5787</v>
      </c>
      <c r="D3313">
        <v>1</v>
      </c>
      <c r="E3313">
        <v>95</v>
      </c>
      <c r="F3313">
        <v>182</v>
      </c>
      <c r="G3313">
        <v>2</v>
      </c>
      <c r="H3313">
        <v>2</v>
      </c>
      <c r="I3313">
        <v>0</v>
      </c>
      <c r="J3313">
        <v>2</v>
      </c>
      <c r="K3313">
        <v>24</v>
      </c>
      <c r="L3313">
        <v>2120</v>
      </c>
      <c r="M3313">
        <v>0</v>
      </c>
      <c r="N3313">
        <v>9</v>
      </c>
      <c r="O3313">
        <v>3084.76</v>
      </c>
    </row>
    <row r="3314" spans="1:15" x14ac:dyDescent="0.25">
      <c r="A3314">
        <v>3400</v>
      </c>
      <c r="B3314" t="s">
        <v>1101</v>
      </c>
      <c r="C3314" t="s">
        <v>5788</v>
      </c>
      <c r="D3314">
        <v>0</v>
      </c>
      <c r="E3314">
        <v>46</v>
      </c>
      <c r="F3314">
        <v>145</v>
      </c>
      <c r="G3314">
        <v>2</v>
      </c>
      <c r="H3314">
        <v>2</v>
      </c>
      <c r="I3314">
        <v>1</v>
      </c>
      <c r="J3314">
        <v>18</v>
      </c>
      <c r="K3314">
        <v>32</v>
      </c>
      <c r="L3314">
        <v>3205</v>
      </c>
      <c r="M3314">
        <v>2</v>
      </c>
      <c r="N3314">
        <v>10</v>
      </c>
      <c r="O3314">
        <v>1402.8999999999901</v>
      </c>
    </row>
    <row r="3315" spans="1:15" x14ac:dyDescent="0.25">
      <c r="A3315">
        <v>3401</v>
      </c>
      <c r="B3315" t="s">
        <v>5789</v>
      </c>
      <c r="C3315" t="s">
        <v>20</v>
      </c>
      <c r="D3315">
        <v>0</v>
      </c>
      <c r="E3315">
        <v>92</v>
      </c>
      <c r="F3315">
        <v>179</v>
      </c>
      <c r="G3315">
        <v>8</v>
      </c>
      <c r="H3315">
        <v>2</v>
      </c>
      <c r="I3315">
        <v>1</v>
      </c>
      <c r="J3315">
        <v>4</v>
      </c>
      <c r="K3315">
        <v>26</v>
      </c>
      <c r="L3315">
        <v>2142</v>
      </c>
      <c r="M3315">
        <v>0</v>
      </c>
      <c r="N3315">
        <v>10</v>
      </c>
      <c r="O3315">
        <v>3847.02</v>
      </c>
    </row>
    <row r="3316" spans="1:15" x14ac:dyDescent="0.25">
      <c r="A3316">
        <v>3402</v>
      </c>
      <c r="B3316" t="s">
        <v>1790</v>
      </c>
      <c r="C3316" t="s">
        <v>5790</v>
      </c>
      <c r="D3316">
        <v>0</v>
      </c>
      <c r="E3316">
        <v>73</v>
      </c>
      <c r="F3316">
        <v>170</v>
      </c>
      <c r="G3316">
        <v>7</v>
      </c>
      <c r="H3316">
        <v>2</v>
      </c>
      <c r="I3316">
        <v>0</v>
      </c>
      <c r="J3316">
        <v>10</v>
      </c>
      <c r="K3316">
        <v>35</v>
      </c>
      <c r="L3316">
        <v>2880</v>
      </c>
      <c r="M3316">
        <v>0</v>
      </c>
      <c r="N3316">
        <v>1</v>
      </c>
      <c r="O3316">
        <v>2847.585</v>
      </c>
    </row>
    <row r="3317" spans="1:15" x14ac:dyDescent="0.25">
      <c r="A3317">
        <v>3403</v>
      </c>
      <c r="B3317" t="s">
        <v>5791</v>
      </c>
      <c r="C3317" t="s">
        <v>5792</v>
      </c>
      <c r="D3317">
        <v>0</v>
      </c>
      <c r="E3317">
        <v>27</v>
      </c>
      <c r="F3317">
        <v>150</v>
      </c>
      <c r="G3317">
        <v>2</v>
      </c>
      <c r="H3317">
        <v>2</v>
      </c>
      <c r="I3317">
        <v>1</v>
      </c>
      <c r="J3317">
        <v>2</v>
      </c>
      <c r="K3317">
        <v>26</v>
      </c>
      <c r="L3317">
        <v>3028</v>
      </c>
      <c r="M3317">
        <v>2</v>
      </c>
      <c r="N3317">
        <v>5</v>
      </c>
      <c r="O3317">
        <v>3253.3799999999901</v>
      </c>
    </row>
    <row r="3318" spans="1:15" x14ac:dyDescent="0.25">
      <c r="A3318">
        <v>3404</v>
      </c>
      <c r="B3318" t="s">
        <v>5793</v>
      </c>
      <c r="C3318" t="s">
        <v>5794</v>
      </c>
      <c r="D3318">
        <v>0</v>
      </c>
      <c r="E3318">
        <v>2</v>
      </c>
      <c r="F3318">
        <v>75</v>
      </c>
      <c r="G3318">
        <v>6</v>
      </c>
      <c r="H3318">
        <v>0</v>
      </c>
      <c r="I3318">
        <v>0</v>
      </c>
      <c r="J3318">
        <v>22</v>
      </c>
      <c r="K3318">
        <v>46</v>
      </c>
      <c r="L3318">
        <v>2100</v>
      </c>
      <c r="M3318">
        <v>0</v>
      </c>
      <c r="N3318">
        <v>11</v>
      </c>
      <c r="O3318">
        <v>2729.79</v>
      </c>
    </row>
    <row r="3319" spans="1:15" x14ac:dyDescent="0.25">
      <c r="A3319">
        <v>3405</v>
      </c>
      <c r="B3319" t="s">
        <v>5000</v>
      </c>
      <c r="C3319" t="s">
        <v>5795</v>
      </c>
      <c r="D3319">
        <v>0</v>
      </c>
      <c r="E3319">
        <v>89</v>
      </c>
      <c r="F3319">
        <v>129</v>
      </c>
      <c r="G3319">
        <v>2</v>
      </c>
      <c r="H3319">
        <v>2</v>
      </c>
      <c r="I3319">
        <v>1</v>
      </c>
      <c r="J3319">
        <v>3</v>
      </c>
      <c r="K3319">
        <v>23</v>
      </c>
      <c r="L3319">
        <v>4014</v>
      </c>
      <c r="M3319">
        <v>1</v>
      </c>
      <c r="N3319">
        <v>6</v>
      </c>
      <c r="O3319">
        <v>2847.585</v>
      </c>
    </row>
    <row r="3320" spans="1:15" x14ac:dyDescent="0.25">
      <c r="A3320">
        <v>3406</v>
      </c>
      <c r="B3320" t="s">
        <v>5796</v>
      </c>
      <c r="C3320" t="s">
        <v>5797</v>
      </c>
      <c r="D3320">
        <v>0</v>
      </c>
      <c r="E3320">
        <v>35</v>
      </c>
      <c r="F3320">
        <v>38</v>
      </c>
      <c r="G3320">
        <v>4</v>
      </c>
      <c r="H3320">
        <v>2</v>
      </c>
      <c r="I3320">
        <v>1</v>
      </c>
      <c r="J3320">
        <v>10</v>
      </c>
      <c r="K3320">
        <v>41</v>
      </c>
      <c r="L3320">
        <v>2096</v>
      </c>
      <c r="M3320">
        <v>0</v>
      </c>
      <c r="N3320">
        <v>9</v>
      </c>
      <c r="O3320">
        <v>2847.585</v>
      </c>
    </row>
    <row r="3321" spans="1:15" x14ac:dyDescent="0.25">
      <c r="A3321">
        <v>3407</v>
      </c>
      <c r="B3321" t="s">
        <v>5798</v>
      </c>
      <c r="C3321" t="s">
        <v>5799</v>
      </c>
      <c r="D3321">
        <v>1</v>
      </c>
      <c r="E3321">
        <v>53</v>
      </c>
      <c r="F3321">
        <v>49</v>
      </c>
      <c r="G3321">
        <v>2</v>
      </c>
      <c r="H3321">
        <v>1</v>
      </c>
      <c r="I3321">
        <v>1</v>
      </c>
      <c r="J3321">
        <v>19</v>
      </c>
      <c r="K3321">
        <v>58</v>
      </c>
      <c r="L3321">
        <v>3015</v>
      </c>
      <c r="M3321">
        <v>2</v>
      </c>
      <c r="N3321">
        <v>10</v>
      </c>
      <c r="O3321">
        <v>3669.36</v>
      </c>
    </row>
    <row r="3322" spans="1:15" x14ac:dyDescent="0.25">
      <c r="A3322">
        <v>3408</v>
      </c>
      <c r="B3322" t="s">
        <v>5800</v>
      </c>
      <c r="C3322" t="s">
        <v>1166</v>
      </c>
      <c r="D3322">
        <v>0</v>
      </c>
      <c r="E3322">
        <v>10</v>
      </c>
      <c r="F3322">
        <v>179</v>
      </c>
      <c r="G3322">
        <v>5</v>
      </c>
      <c r="H3322">
        <v>2</v>
      </c>
      <c r="I3322">
        <v>0</v>
      </c>
      <c r="J3322">
        <v>18</v>
      </c>
      <c r="K3322">
        <v>47</v>
      </c>
      <c r="L3322">
        <v>4178</v>
      </c>
      <c r="M3322">
        <v>1</v>
      </c>
      <c r="N3322">
        <v>8</v>
      </c>
      <c r="O3322">
        <v>1355.24</v>
      </c>
    </row>
    <row r="3323" spans="1:15" x14ac:dyDescent="0.25">
      <c r="A3323">
        <v>3409</v>
      </c>
      <c r="B3323" t="s">
        <v>4251</v>
      </c>
      <c r="C3323" t="s">
        <v>5801</v>
      </c>
      <c r="D3323">
        <v>0</v>
      </c>
      <c r="E3323">
        <v>75</v>
      </c>
      <c r="F3323">
        <v>57</v>
      </c>
      <c r="G3323">
        <v>0</v>
      </c>
      <c r="H3323">
        <v>2</v>
      </c>
      <c r="I3323">
        <v>0</v>
      </c>
      <c r="J3323">
        <v>16</v>
      </c>
      <c r="K3323">
        <v>43</v>
      </c>
      <c r="L3323">
        <v>4870</v>
      </c>
      <c r="M3323">
        <v>1</v>
      </c>
      <c r="N3323">
        <v>1</v>
      </c>
      <c r="O3323">
        <v>3009.2999999999902</v>
      </c>
    </row>
    <row r="3324" spans="1:15" x14ac:dyDescent="0.25">
      <c r="A3324">
        <v>3410</v>
      </c>
      <c r="B3324" t="s">
        <v>253</v>
      </c>
      <c r="C3324" t="s">
        <v>5802</v>
      </c>
      <c r="D3324">
        <v>0</v>
      </c>
      <c r="E3324">
        <v>93</v>
      </c>
      <c r="F3324">
        <v>195</v>
      </c>
      <c r="G3324">
        <v>6</v>
      </c>
      <c r="H3324">
        <v>2</v>
      </c>
      <c r="I3324">
        <v>0</v>
      </c>
      <c r="J3324">
        <v>16</v>
      </c>
      <c r="K3324">
        <v>79</v>
      </c>
      <c r="L3324">
        <v>2049</v>
      </c>
      <c r="M3324">
        <v>0</v>
      </c>
      <c r="N3324">
        <v>10</v>
      </c>
      <c r="O3324">
        <v>1731.84</v>
      </c>
    </row>
    <row r="3325" spans="1:15" x14ac:dyDescent="0.25">
      <c r="A3325">
        <v>3411</v>
      </c>
      <c r="B3325" t="s">
        <v>5803</v>
      </c>
      <c r="C3325" t="s">
        <v>5428</v>
      </c>
      <c r="D3325">
        <v>0</v>
      </c>
      <c r="E3325">
        <v>68</v>
      </c>
      <c r="F3325">
        <v>118</v>
      </c>
      <c r="G3325">
        <v>9</v>
      </c>
      <c r="H3325">
        <v>2</v>
      </c>
      <c r="I3325">
        <v>1</v>
      </c>
      <c r="J3325">
        <v>20</v>
      </c>
      <c r="K3325">
        <v>40</v>
      </c>
      <c r="L3325">
        <v>3029</v>
      </c>
      <c r="M3325">
        <v>2</v>
      </c>
      <c r="N3325">
        <v>5</v>
      </c>
      <c r="O3325">
        <v>2847.585</v>
      </c>
    </row>
    <row r="3326" spans="1:15" x14ac:dyDescent="0.25">
      <c r="A3326">
        <v>3412</v>
      </c>
      <c r="B3326" t="s">
        <v>5804</v>
      </c>
      <c r="C3326" t="s">
        <v>5805</v>
      </c>
      <c r="D3326">
        <v>0</v>
      </c>
      <c r="E3326">
        <v>66</v>
      </c>
      <c r="F3326">
        <v>113</v>
      </c>
      <c r="G3326">
        <v>9</v>
      </c>
      <c r="H3326">
        <v>2</v>
      </c>
      <c r="I3326">
        <v>1</v>
      </c>
      <c r="J3326">
        <v>7</v>
      </c>
      <c r="K3326">
        <v>46</v>
      </c>
      <c r="L3326">
        <v>2217</v>
      </c>
      <c r="M3326">
        <v>0</v>
      </c>
      <c r="N3326">
        <v>8</v>
      </c>
      <c r="O3326">
        <v>2417.7399999999998</v>
      </c>
    </row>
    <row r="3327" spans="1:15" x14ac:dyDescent="0.25">
      <c r="A3327">
        <v>3413</v>
      </c>
      <c r="B3327" t="s">
        <v>5806</v>
      </c>
      <c r="C3327" t="s">
        <v>5807</v>
      </c>
      <c r="D3327">
        <v>0</v>
      </c>
      <c r="E3327">
        <v>93</v>
      </c>
      <c r="F3327">
        <v>182</v>
      </c>
      <c r="G3327">
        <v>2</v>
      </c>
      <c r="H3327">
        <v>2</v>
      </c>
      <c r="I3327">
        <v>0</v>
      </c>
      <c r="J3327">
        <v>3</v>
      </c>
      <c r="K3327">
        <v>22</v>
      </c>
      <c r="L3327">
        <v>2160</v>
      </c>
      <c r="M3327">
        <v>0</v>
      </c>
      <c r="N3327">
        <v>10</v>
      </c>
      <c r="O3327">
        <v>4076.18</v>
      </c>
    </row>
    <row r="3328" spans="1:15" x14ac:dyDescent="0.25">
      <c r="A3328">
        <v>3414</v>
      </c>
      <c r="B3328" t="s">
        <v>5808</v>
      </c>
      <c r="C3328" t="s">
        <v>5809</v>
      </c>
      <c r="D3328">
        <v>0</v>
      </c>
      <c r="E3328">
        <v>46</v>
      </c>
      <c r="F3328">
        <v>154</v>
      </c>
      <c r="G3328">
        <v>9</v>
      </c>
      <c r="H3328">
        <v>0</v>
      </c>
      <c r="I3328">
        <v>1</v>
      </c>
      <c r="J3328">
        <v>10</v>
      </c>
      <c r="K3328">
        <v>54</v>
      </c>
      <c r="L3328">
        <v>2539</v>
      </c>
      <c r="M3328">
        <v>0</v>
      </c>
      <c r="N3328">
        <v>7</v>
      </c>
      <c r="O3328">
        <v>1734.6</v>
      </c>
    </row>
    <row r="3329" spans="1:15" x14ac:dyDescent="0.25">
      <c r="A3329">
        <v>3415</v>
      </c>
      <c r="B3329" t="s">
        <v>229</v>
      </c>
      <c r="C3329" t="s">
        <v>5810</v>
      </c>
      <c r="D3329">
        <v>1</v>
      </c>
      <c r="E3329">
        <v>43</v>
      </c>
      <c r="F3329">
        <v>131</v>
      </c>
      <c r="G3329">
        <v>6</v>
      </c>
      <c r="H3329">
        <v>1</v>
      </c>
      <c r="I3329">
        <v>1</v>
      </c>
      <c r="J3329">
        <v>11</v>
      </c>
      <c r="K3329">
        <v>57</v>
      </c>
      <c r="L3329">
        <v>2285</v>
      </c>
      <c r="M3329">
        <v>0</v>
      </c>
      <c r="N3329">
        <v>7</v>
      </c>
      <c r="O3329">
        <v>4669.3</v>
      </c>
    </row>
    <row r="3330" spans="1:15" x14ac:dyDescent="0.25">
      <c r="A3330">
        <v>3416</v>
      </c>
      <c r="B3330" t="s">
        <v>796</v>
      </c>
      <c r="C3330" t="s">
        <v>5811</v>
      </c>
      <c r="D3330">
        <v>0</v>
      </c>
      <c r="E3330">
        <v>6</v>
      </c>
      <c r="F3330">
        <v>195</v>
      </c>
      <c r="G3330">
        <v>5</v>
      </c>
      <c r="H3330">
        <v>2</v>
      </c>
      <c r="I3330">
        <v>1</v>
      </c>
      <c r="J3330">
        <v>11</v>
      </c>
      <c r="K3330">
        <v>44</v>
      </c>
      <c r="L3330">
        <v>3155</v>
      </c>
      <c r="M3330">
        <v>2</v>
      </c>
      <c r="N3330">
        <v>7</v>
      </c>
      <c r="O3330">
        <v>2847.585</v>
      </c>
    </row>
    <row r="3331" spans="1:15" x14ac:dyDescent="0.25">
      <c r="A3331">
        <v>3417</v>
      </c>
      <c r="B3331" t="s">
        <v>3281</v>
      </c>
      <c r="C3331" t="s">
        <v>5812</v>
      </c>
      <c r="D3331">
        <v>0</v>
      </c>
      <c r="E3331">
        <v>91</v>
      </c>
      <c r="F3331">
        <v>153</v>
      </c>
      <c r="G3331">
        <v>3</v>
      </c>
      <c r="H3331">
        <v>2</v>
      </c>
      <c r="I3331">
        <v>0</v>
      </c>
      <c r="J3331">
        <v>7</v>
      </c>
      <c r="K3331">
        <v>47</v>
      </c>
      <c r="L3331">
        <v>3131</v>
      </c>
      <c r="M3331">
        <v>2</v>
      </c>
      <c r="N3331">
        <v>12</v>
      </c>
      <c r="O3331">
        <v>3975.14</v>
      </c>
    </row>
    <row r="3332" spans="1:15" x14ac:dyDescent="0.25">
      <c r="A3332">
        <v>3418</v>
      </c>
      <c r="B3332" t="s">
        <v>5813</v>
      </c>
      <c r="C3332" t="s">
        <v>5814</v>
      </c>
      <c r="D3332">
        <v>0</v>
      </c>
      <c r="E3332">
        <v>18</v>
      </c>
      <c r="F3332">
        <v>178</v>
      </c>
      <c r="G3332">
        <v>3</v>
      </c>
      <c r="H3332">
        <v>1</v>
      </c>
      <c r="I3332">
        <v>0</v>
      </c>
      <c r="J3332">
        <v>19</v>
      </c>
      <c r="K3332">
        <v>60</v>
      </c>
      <c r="L3332">
        <v>2713</v>
      </c>
      <c r="M3332">
        <v>0</v>
      </c>
      <c r="N3332">
        <v>1</v>
      </c>
      <c r="O3332">
        <v>2033.00999999999</v>
      </c>
    </row>
    <row r="3333" spans="1:15" x14ac:dyDescent="0.25">
      <c r="A3333">
        <v>3419</v>
      </c>
      <c r="B3333" t="s">
        <v>5813</v>
      </c>
      <c r="C3333" t="s">
        <v>5815</v>
      </c>
      <c r="D3333">
        <v>0</v>
      </c>
      <c r="E3333">
        <v>13</v>
      </c>
      <c r="F3333">
        <v>94</v>
      </c>
      <c r="G3333">
        <v>9</v>
      </c>
      <c r="H3333">
        <v>2</v>
      </c>
      <c r="I3333">
        <v>1</v>
      </c>
      <c r="J3333">
        <v>18</v>
      </c>
      <c r="K3333">
        <v>46</v>
      </c>
      <c r="L3333">
        <v>4125</v>
      </c>
      <c r="M3333">
        <v>1</v>
      </c>
      <c r="N3333">
        <v>7</v>
      </c>
      <c r="O3333">
        <v>2591.33</v>
      </c>
    </row>
    <row r="3334" spans="1:15" x14ac:dyDescent="0.25">
      <c r="A3334">
        <v>3420</v>
      </c>
      <c r="B3334" t="s">
        <v>5816</v>
      </c>
      <c r="C3334" t="s">
        <v>5817</v>
      </c>
      <c r="D3334">
        <v>1</v>
      </c>
      <c r="E3334">
        <v>96</v>
      </c>
      <c r="F3334">
        <v>72</v>
      </c>
      <c r="G3334">
        <v>2</v>
      </c>
      <c r="H3334">
        <v>2</v>
      </c>
      <c r="I3334">
        <v>1</v>
      </c>
      <c r="J3334">
        <v>19</v>
      </c>
      <c r="K3334">
        <v>39</v>
      </c>
      <c r="L3334">
        <v>4118</v>
      </c>
      <c r="M3334">
        <v>1</v>
      </c>
      <c r="N3334">
        <v>5</v>
      </c>
      <c r="O3334">
        <v>2847.585</v>
      </c>
    </row>
    <row r="3335" spans="1:15" x14ac:dyDescent="0.25">
      <c r="A3335">
        <v>3421</v>
      </c>
      <c r="B3335" t="s">
        <v>5818</v>
      </c>
      <c r="C3335" t="s">
        <v>5819</v>
      </c>
      <c r="D3335">
        <v>0</v>
      </c>
      <c r="E3335">
        <v>60</v>
      </c>
      <c r="F3335">
        <v>46</v>
      </c>
      <c r="G3335">
        <v>3</v>
      </c>
      <c r="H3335">
        <v>0</v>
      </c>
      <c r="I3335">
        <v>1</v>
      </c>
      <c r="J3335">
        <v>18</v>
      </c>
      <c r="K3335">
        <v>57</v>
      </c>
      <c r="L3335">
        <v>2226</v>
      </c>
      <c r="M3335">
        <v>0</v>
      </c>
      <c r="N3335">
        <v>10</v>
      </c>
      <c r="O3335">
        <v>4255.8900000000003</v>
      </c>
    </row>
    <row r="3336" spans="1:15" x14ac:dyDescent="0.25">
      <c r="A3336">
        <v>3422</v>
      </c>
      <c r="B3336" t="s">
        <v>5820</v>
      </c>
      <c r="C3336" t="s">
        <v>5821</v>
      </c>
      <c r="D3336">
        <v>0</v>
      </c>
      <c r="E3336">
        <v>38</v>
      </c>
      <c r="F3336">
        <v>120</v>
      </c>
      <c r="G3336">
        <v>5</v>
      </c>
      <c r="H3336">
        <v>2</v>
      </c>
      <c r="I3336">
        <v>0</v>
      </c>
      <c r="J3336">
        <v>5</v>
      </c>
      <c r="K3336">
        <v>42</v>
      </c>
      <c r="L3336">
        <v>2155</v>
      </c>
      <c r="M3336">
        <v>0</v>
      </c>
      <c r="N3336">
        <v>10</v>
      </c>
      <c r="O3336">
        <v>2127.64</v>
      </c>
    </row>
    <row r="3337" spans="1:15" x14ac:dyDescent="0.25">
      <c r="A3337">
        <v>3423</v>
      </c>
      <c r="B3337" t="s">
        <v>5822</v>
      </c>
      <c r="C3337" t="s">
        <v>5823</v>
      </c>
      <c r="D3337">
        <v>0</v>
      </c>
      <c r="E3337">
        <v>57</v>
      </c>
      <c r="F3337">
        <v>134</v>
      </c>
      <c r="G3337">
        <v>3</v>
      </c>
      <c r="H3337">
        <v>0</v>
      </c>
      <c r="I3337">
        <v>0</v>
      </c>
      <c r="J3337">
        <v>1</v>
      </c>
      <c r="K3337">
        <v>20</v>
      </c>
      <c r="L3337">
        <v>3094</v>
      </c>
      <c r="M3337">
        <v>2</v>
      </c>
      <c r="N3337">
        <v>9</v>
      </c>
      <c r="O3337">
        <v>2847.585</v>
      </c>
    </row>
    <row r="3338" spans="1:15" x14ac:dyDescent="0.25">
      <c r="A3338">
        <v>3424</v>
      </c>
      <c r="B3338" t="s">
        <v>5824</v>
      </c>
      <c r="C3338" t="s">
        <v>5825</v>
      </c>
      <c r="D3338">
        <v>0</v>
      </c>
      <c r="E3338">
        <v>39</v>
      </c>
      <c r="F3338">
        <v>28</v>
      </c>
      <c r="G3338">
        <v>5</v>
      </c>
      <c r="H3338">
        <v>0</v>
      </c>
      <c r="I3338">
        <v>1</v>
      </c>
      <c r="J3338">
        <v>11</v>
      </c>
      <c r="K3338">
        <v>43</v>
      </c>
      <c r="L3338">
        <v>3806</v>
      </c>
      <c r="M3338">
        <v>2</v>
      </c>
      <c r="N3338">
        <v>8</v>
      </c>
      <c r="O3338">
        <v>2056.27</v>
      </c>
    </row>
    <row r="3339" spans="1:15" x14ac:dyDescent="0.25">
      <c r="A3339">
        <v>3425</v>
      </c>
      <c r="B3339" t="s">
        <v>5826</v>
      </c>
      <c r="C3339" t="s">
        <v>5827</v>
      </c>
      <c r="D3339">
        <v>1</v>
      </c>
      <c r="E3339">
        <v>32</v>
      </c>
      <c r="F3339">
        <v>75</v>
      </c>
      <c r="G3339">
        <v>5</v>
      </c>
      <c r="H3339">
        <v>2</v>
      </c>
      <c r="I3339">
        <v>1</v>
      </c>
      <c r="J3339">
        <v>12</v>
      </c>
      <c r="K3339">
        <v>34</v>
      </c>
      <c r="L3339">
        <v>3122</v>
      </c>
      <c r="M3339">
        <v>2</v>
      </c>
      <c r="N3339">
        <v>7</v>
      </c>
      <c r="O3339">
        <v>3350.14</v>
      </c>
    </row>
    <row r="3340" spans="1:15" x14ac:dyDescent="0.25">
      <c r="A3340">
        <v>3426</v>
      </c>
      <c r="B3340" t="s">
        <v>5828</v>
      </c>
      <c r="C3340" t="s">
        <v>5829</v>
      </c>
      <c r="D3340">
        <v>1</v>
      </c>
      <c r="E3340">
        <v>40</v>
      </c>
      <c r="F3340">
        <v>23</v>
      </c>
      <c r="G3340">
        <v>1</v>
      </c>
      <c r="H3340">
        <v>2</v>
      </c>
      <c r="I3340">
        <v>0</v>
      </c>
      <c r="J3340">
        <v>17</v>
      </c>
      <c r="K3340">
        <v>61</v>
      </c>
      <c r="L3340">
        <v>2750</v>
      </c>
      <c r="M3340">
        <v>0</v>
      </c>
      <c r="N3340">
        <v>8</v>
      </c>
      <c r="O3340">
        <v>3713.51999999999</v>
      </c>
    </row>
    <row r="3341" spans="1:15" x14ac:dyDescent="0.25">
      <c r="A3341">
        <v>3427</v>
      </c>
      <c r="B3341" t="s">
        <v>5830</v>
      </c>
      <c r="C3341" t="s">
        <v>5831</v>
      </c>
      <c r="D3341">
        <v>1</v>
      </c>
      <c r="E3341">
        <v>67</v>
      </c>
      <c r="F3341">
        <v>87</v>
      </c>
      <c r="G3341">
        <v>2</v>
      </c>
      <c r="H3341">
        <v>2</v>
      </c>
      <c r="I3341">
        <v>1</v>
      </c>
      <c r="J3341">
        <v>17</v>
      </c>
      <c r="K3341">
        <v>39</v>
      </c>
      <c r="L3341">
        <v>2226</v>
      </c>
      <c r="M3341">
        <v>0</v>
      </c>
      <c r="N3341">
        <v>9</v>
      </c>
      <c r="O3341">
        <v>3921</v>
      </c>
    </row>
    <row r="3342" spans="1:15" x14ac:dyDescent="0.25">
      <c r="A3342">
        <v>3428</v>
      </c>
      <c r="B3342" t="s">
        <v>5832</v>
      </c>
      <c r="C3342" t="s">
        <v>5833</v>
      </c>
      <c r="D3342">
        <v>0</v>
      </c>
      <c r="E3342">
        <v>77</v>
      </c>
      <c r="F3342">
        <v>39</v>
      </c>
      <c r="G3342">
        <v>5</v>
      </c>
      <c r="H3342">
        <v>2</v>
      </c>
      <c r="I3342">
        <v>1</v>
      </c>
      <c r="J3342">
        <v>16</v>
      </c>
      <c r="K3342">
        <v>45</v>
      </c>
      <c r="L3342">
        <v>2850</v>
      </c>
      <c r="M3342">
        <v>0</v>
      </c>
      <c r="N3342">
        <v>3</v>
      </c>
      <c r="O3342">
        <v>2847.585</v>
      </c>
    </row>
    <row r="3343" spans="1:15" x14ac:dyDescent="0.25">
      <c r="A3343">
        <v>3429</v>
      </c>
      <c r="B3343" t="s">
        <v>3128</v>
      </c>
      <c r="C3343" t="s">
        <v>5834</v>
      </c>
      <c r="D3343">
        <v>0</v>
      </c>
      <c r="E3343">
        <v>37</v>
      </c>
      <c r="F3343">
        <v>195</v>
      </c>
      <c r="G3343">
        <v>3</v>
      </c>
      <c r="H3343">
        <v>1</v>
      </c>
      <c r="I3343">
        <v>0</v>
      </c>
      <c r="J3343">
        <v>15</v>
      </c>
      <c r="K3343">
        <v>55</v>
      </c>
      <c r="L3343">
        <v>2820</v>
      </c>
      <c r="M3343">
        <v>0</v>
      </c>
      <c r="N3343">
        <v>1</v>
      </c>
      <c r="O3343">
        <v>2242.33</v>
      </c>
    </row>
    <row r="3344" spans="1:15" x14ac:dyDescent="0.25">
      <c r="A3344">
        <v>3430</v>
      </c>
      <c r="B3344" t="s">
        <v>4018</v>
      </c>
      <c r="C3344" t="s">
        <v>5835</v>
      </c>
      <c r="D3344">
        <v>1</v>
      </c>
      <c r="E3344">
        <v>77</v>
      </c>
      <c r="F3344">
        <v>140</v>
      </c>
      <c r="G3344">
        <v>3</v>
      </c>
      <c r="H3344">
        <v>0</v>
      </c>
      <c r="I3344">
        <v>1</v>
      </c>
      <c r="J3344">
        <v>9</v>
      </c>
      <c r="K3344">
        <v>56</v>
      </c>
      <c r="L3344">
        <v>2060</v>
      </c>
      <c r="M3344">
        <v>0</v>
      </c>
      <c r="N3344">
        <v>12</v>
      </c>
      <c r="O3344">
        <v>1653.01999999999</v>
      </c>
    </row>
    <row r="3345" spans="1:15" x14ac:dyDescent="0.25">
      <c r="A3345">
        <v>3431</v>
      </c>
      <c r="B3345" t="s">
        <v>4654</v>
      </c>
      <c r="C3345" t="s">
        <v>5836</v>
      </c>
      <c r="D3345">
        <v>1</v>
      </c>
      <c r="E3345">
        <v>97</v>
      </c>
      <c r="F3345">
        <v>43</v>
      </c>
      <c r="G3345">
        <v>6</v>
      </c>
      <c r="H3345">
        <v>0</v>
      </c>
      <c r="I3345">
        <v>0</v>
      </c>
      <c r="J3345">
        <v>5</v>
      </c>
      <c r="K3345">
        <v>23</v>
      </c>
      <c r="L3345">
        <v>3500</v>
      </c>
      <c r="M3345">
        <v>2</v>
      </c>
      <c r="N3345">
        <v>1</v>
      </c>
      <c r="O3345">
        <v>2847.585</v>
      </c>
    </row>
    <row r="3346" spans="1:15" x14ac:dyDescent="0.25">
      <c r="A3346">
        <v>3432</v>
      </c>
      <c r="B3346" t="s">
        <v>464</v>
      </c>
      <c r="C3346" t="s">
        <v>5837</v>
      </c>
      <c r="D3346">
        <v>0</v>
      </c>
      <c r="E3346">
        <v>99</v>
      </c>
      <c r="F3346">
        <v>96</v>
      </c>
      <c r="G3346">
        <v>0</v>
      </c>
      <c r="H3346">
        <v>2</v>
      </c>
      <c r="I3346">
        <v>1</v>
      </c>
      <c r="J3346">
        <v>2</v>
      </c>
      <c r="K3346">
        <v>31</v>
      </c>
      <c r="L3346">
        <v>4173</v>
      </c>
      <c r="M3346">
        <v>1</v>
      </c>
      <c r="N3346">
        <v>7</v>
      </c>
      <c r="O3346">
        <v>3707.7</v>
      </c>
    </row>
    <row r="3347" spans="1:15" x14ac:dyDescent="0.25">
      <c r="A3347">
        <v>3433</v>
      </c>
      <c r="B3347" t="s">
        <v>5680</v>
      </c>
      <c r="C3347" t="s">
        <v>5838</v>
      </c>
      <c r="D3347">
        <v>0</v>
      </c>
      <c r="E3347">
        <v>10</v>
      </c>
      <c r="F3347">
        <v>46</v>
      </c>
      <c r="G3347">
        <v>6</v>
      </c>
      <c r="H3347">
        <v>2</v>
      </c>
      <c r="I3347">
        <v>0</v>
      </c>
      <c r="J3347">
        <v>2</v>
      </c>
      <c r="K3347">
        <v>22</v>
      </c>
      <c r="L3347">
        <v>3174</v>
      </c>
      <c r="M3347">
        <v>2</v>
      </c>
      <c r="N3347">
        <v>8</v>
      </c>
      <c r="O3347">
        <v>2847.585</v>
      </c>
    </row>
    <row r="3348" spans="1:15" x14ac:dyDescent="0.25">
      <c r="A3348">
        <v>3434</v>
      </c>
      <c r="B3348" t="s">
        <v>1540</v>
      </c>
      <c r="C3348" t="s">
        <v>5839</v>
      </c>
      <c r="D3348">
        <v>0</v>
      </c>
      <c r="E3348">
        <v>20</v>
      </c>
      <c r="F3348">
        <v>0</v>
      </c>
      <c r="G3348">
        <v>3</v>
      </c>
      <c r="H3348">
        <v>2</v>
      </c>
      <c r="I3348">
        <v>0</v>
      </c>
      <c r="J3348">
        <v>16</v>
      </c>
      <c r="K3348">
        <v>46</v>
      </c>
      <c r="L3348">
        <v>3149</v>
      </c>
      <c r="M3348">
        <v>2</v>
      </c>
      <c r="N3348">
        <v>11</v>
      </c>
      <c r="O3348">
        <v>1831.51</v>
      </c>
    </row>
    <row r="3349" spans="1:15" x14ac:dyDescent="0.25">
      <c r="A3349">
        <v>3435</v>
      </c>
      <c r="B3349" t="s">
        <v>5840</v>
      </c>
      <c r="C3349" t="s">
        <v>5841</v>
      </c>
      <c r="D3349">
        <v>0</v>
      </c>
      <c r="E3349">
        <v>80</v>
      </c>
      <c r="F3349">
        <v>149</v>
      </c>
      <c r="G3349">
        <v>9</v>
      </c>
      <c r="H3349">
        <v>0</v>
      </c>
      <c r="I3349">
        <v>0</v>
      </c>
      <c r="J3349">
        <v>1</v>
      </c>
      <c r="K3349">
        <v>18</v>
      </c>
      <c r="L3349">
        <v>4301</v>
      </c>
      <c r="M3349">
        <v>1</v>
      </c>
      <c r="N3349">
        <v>3</v>
      </c>
      <c r="O3349">
        <v>2294.25</v>
      </c>
    </row>
    <row r="3350" spans="1:15" x14ac:dyDescent="0.25">
      <c r="A3350">
        <v>3436</v>
      </c>
      <c r="B3350" t="s">
        <v>5842</v>
      </c>
      <c r="C3350" t="s">
        <v>5843</v>
      </c>
      <c r="D3350">
        <v>0</v>
      </c>
      <c r="E3350">
        <v>4</v>
      </c>
      <c r="F3350">
        <v>195</v>
      </c>
      <c r="G3350">
        <v>2</v>
      </c>
      <c r="H3350">
        <v>2</v>
      </c>
      <c r="I3350">
        <v>1</v>
      </c>
      <c r="J3350">
        <v>5</v>
      </c>
      <c r="K3350">
        <v>61</v>
      </c>
      <c r="L3350">
        <v>2153</v>
      </c>
      <c r="M3350">
        <v>0</v>
      </c>
      <c r="N3350">
        <v>10</v>
      </c>
      <c r="O3350">
        <v>3302.8199999999902</v>
      </c>
    </row>
    <row r="3351" spans="1:15" x14ac:dyDescent="0.25">
      <c r="A3351">
        <v>3437</v>
      </c>
      <c r="B3351" t="s">
        <v>5844</v>
      </c>
      <c r="C3351" t="s">
        <v>5845</v>
      </c>
      <c r="D3351">
        <v>1</v>
      </c>
      <c r="E3351">
        <v>79</v>
      </c>
      <c r="F3351">
        <v>183</v>
      </c>
      <c r="G3351">
        <v>7</v>
      </c>
      <c r="H3351">
        <v>1</v>
      </c>
      <c r="I3351">
        <v>0</v>
      </c>
      <c r="J3351">
        <v>12</v>
      </c>
      <c r="K3351">
        <v>56</v>
      </c>
      <c r="L3351">
        <v>3073</v>
      </c>
      <c r="M3351">
        <v>2</v>
      </c>
      <c r="N3351">
        <v>6</v>
      </c>
      <c r="O3351">
        <v>2340.7199999999898</v>
      </c>
    </row>
    <row r="3352" spans="1:15" x14ac:dyDescent="0.25">
      <c r="A3352">
        <v>3438</v>
      </c>
      <c r="B3352" t="s">
        <v>5846</v>
      </c>
      <c r="C3352" t="s">
        <v>5847</v>
      </c>
      <c r="D3352">
        <v>1</v>
      </c>
      <c r="E3352">
        <v>11</v>
      </c>
      <c r="F3352">
        <v>129</v>
      </c>
      <c r="G3352">
        <v>5</v>
      </c>
      <c r="H3352">
        <v>2</v>
      </c>
      <c r="I3352">
        <v>0</v>
      </c>
      <c r="J3352">
        <v>2</v>
      </c>
      <c r="K3352">
        <v>24</v>
      </c>
      <c r="L3352">
        <v>2830</v>
      </c>
      <c r="M3352">
        <v>0</v>
      </c>
      <c r="N3352">
        <v>7</v>
      </c>
      <c r="O3352">
        <v>3180.64</v>
      </c>
    </row>
    <row r="3353" spans="1:15" x14ac:dyDescent="0.25">
      <c r="A3353">
        <v>3439</v>
      </c>
      <c r="B3353" t="s">
        <v>5848</v>
      </c>
      <c r="C3353" t="s">
        <v>5849</v>
      </c>
      <c r="D3353">
        <v>0</v>
      </c>
      <c r="E3353">
        <v>45</v>
      </c>
      <c r="F3353">
        <v>181</v>
      </c>
      <c r="G3353">
        <v>9</v>
      </c>
      <c r="H3353">
        <v>0</v>
      </c>
      <c r="I3353">
        <v>1</v>
      </c>
      <c r="J3353">
        <v>19</v>
      </c>
      <c r="K3353">
        <v>45</v>
      </c>
      <c r="L3353">
        <v>3037</v>
      </c>
      <c r="M3353">
        <v>2</v>
      </c>
      <c r="N3353">
        <v>8</v>
      </c>
      <c r="O3353">
        <v>2109.2799999999902</v>
      </c>
    </row>
    <row r="3354" spans="1:15" x14ac:dyDescent="0.25">
      <c r="A3354">
        <v>3440</v>
      </c>
      <c r="B3354" t="s">
        <v>5850</v>
      </c>
      <c r="C3354" t="s">
        <v>5851</v>
      </c>
      <c r="D3354">
        <v>0</v>
      </c>
      <c r="E3354">
        <v>18</v>
      </c>
      <c r="F3354">
        <v>152</v>
      </c>
      <c r="G3354">
        <v>5</v>
      </c>
      <c r="H3354">
        <v>2</v>
      </c>
      <c r="I3354">
        <v>0</v>
      </c>
      <c r="J3354">
        <v>5</v>
      </c>
      <c r="K3354">
        <v>62</v>
      </c>
      <c r="L3354">
        <v>2221</v>
      </c>
      <c r="M3354">
        <v>0</v>
      </c>
      <c r="N3354">
        <v>12</v>
      </c>
      <c r="O3354">
        <v>2847.585</v>
      </c>
    </row>
    <row r="3355" spans="1:15" x14ac:dyDescent="0.25">
      <c r="A3355">
        <v>3441</v>
      </c>
      <c r="B3355" t="s">
        <v>5852</v>
      </c>
      <c r="C3355" t="s">
        <v>5853</v>
      </c>
      <c r="D3355">
        <v>0</v>
      </c>
      <c r="E3355">
        <v>44</v>
      </c>
      <c r="F3355">
        <v>97</v>
      </c>
      <c r="G3355">
        <v>5</v>
      </c>
      <c r="H3355">
        <v>1</v>
      </c>
      <c r="I3355">
        <v>1</v>
      </c>
      <c r="J3355">
        <v>20</v>
      </c>
      <c r="K3355">
        <v>31</v>
      </c>
      <c r="L3355">
        <v>3034</v>
      </c>
      <c r="M3355">
        <v>2</v>
      </c>
      <c r="N3355">
        <v>9</v>
      </c>
      <c r="O3355">
        <v>2119.4299999999998</v>
      </c>
    </row>
    <row r="3356" spans="1:15" x14ac:dyDescent="0.25">
      <c r="A3356">
        <v>3442</v>
      </c>
      <c r="B3356" t="s">
        <v>3927</v>
      </c>
      <c r="C3356" t="s">
        <v>5854</v>
      </c>
      <c r="D3356">
        <v>0</v>
      </c>
      <c r="E3356">
        <v>17</v>
      </c>
      <c r="F3356">
        <v>139</v>
      </c>
      <c r="G3356">
        <v>7</v>
      </c>
      <c r="H3356">
        <v>2</v>
      </c>
      <c r="I3356">
        <v>1</v>
      </c>
      <c r="J3356">
        <v>14</v>
      </c>
      <c r="K3356">
        <v>58</v>
      </c>
      <c r="L3356">
        <v>2295</v>
      </c>
      <c r="M3356">
        <v>0</v>
      </c>
      <c r="N3356">
        <v>8</v>
      </c>
      <c r="O3356">
        <v>1535.84</v>
      </c>
    </row>
    <row r="3357" spans="1:15" x14ac:dyDescent="0.25">
      <c r="A3357">
        <v>3443</v>
      </c>
      <c r="B3357" t="s">
        <v>5855</v>
      </c>
      <c r="C3357" t="s">
        <v>20</v>
      </c>
      <c r="D3357">
        <v>1</v>
      </c>
      <c r="E3357">
        <v>11</v>
      </c>
      <c r="F3357">
        <v>181</v>
      </c>
      <c r="G3357">
        <v>9</v>
      </c>
      <c r="H3357">
        <v>2</v>
      </c>
      <c r="I3357">
        <v>1</v>
      </c>
      <c r="J3357">
        <v>5</v>
      </c>
      <c r="K3357">
        <v>25</v>
      </c>
      <c r="L3357">
        <v>2380</v>
      </c>
      <c r="M3357">
        <v>0</v>
      </c>
      <c r="N3357">
        <v>3</v>
      </c>
      <c r="O3357">
        <v>3128.74</v>
      </c>
    </row>
    <row r="3358" spans="1:15" x14ac:dyDescent="0.25">
      <c r="A3358">
        <v>3444</v>
      </c>
      <c r="B3358" t="s">
        <v>1916</v>
      </c>
      <c r="C3358" t="s">
        <v>5856</v>
      </c>
      <c r="D3358">
        <v>0</v>
      </c>
      <c r="E3358">
        <v>75</v>
      </c>
      <c r="F3358">
        <v>108</v>
      </c>
      <c r="G3358">
        <v>5</v>
      </c>
      <c r="H3358">
        <v>0</v>
      </c>
      <c r="I3358">
        <v>0</v>
      </c>
      <c r="J3358">
        <v>7</v>
      </c>
      <c r="K3358">
        <v>42</v>
      </c>
      <c r="L3358">
        <v>3043</v>
      </c>
      <c r="M3358">
        <v>2</v>
      </c>
      <c r="N3358">
        <v>8</v>
      </c>
      <c r="O3358">
        <v>1447.98</v>
      </c>
    </row>
    <row r="3359" spans="1:15" x14ac:dyDescent="0.25">
      <c r="A3359">
        <v>3445</v>
      </c>
      <c r="B3359" t="s">
        <v>981</v>
      </c>
      <c r="C3359" t="s">
        <v>20</v>
      </c>
      <c r="D3359">
        <v>1</v>
      </c>
      <c r="E3359">
        <v>62</v>
      </c>
      <c r="F3359">
        <v>51</v>
      </c>
      <c r="G3359">
        <v>2</v>
      </c>
      <c r="H3359">
        <v>0</v>
      </c>
      <c r="I3359">
        <v>1</v>
      </c>
      <c r="J3359">
        <v>11</v>
      </c>
      <c r="K3359">
        <v>53</v>
      </c>
      <c r="L3359">
        <v>3352</v>
      </c>
      <c r="M3359">
        <v>2</v>
      </c>
      <c r="N3359">
        <v>4</v>
      </c>
      <c r="O3359">
        <v>3864.46</v>
      </c>
    </row>
    <row r="3360" spans="1:15" x14ac:dyDescent="0.25">
      <c r="A3360">
        <v>3446</v>
      </c>
      <c r="B3360" t="s">
        <v>3763</v>
      </c>
      <c r="C3360" t="s">
        <v>5857</v>
      </c>
      <c r="D3360">
        <v>1</v>
      </c>
      <c r="E3360">
        <v>8</v>
      </c>
      <c r="F3360">
        <v>174</v>
      </c>
      <c r="G3360">
        <v>5</v>
      </c>
      <c r="H3360">
        <v>2</v>
      </c>
      <c r="I3360">
        <v>0</v>
      </c>
      <c r="J3360">
        <v>14</v>
      </c>
      <c r="K3360">
        <v>53</v>
      </c>
      <c r="L3360">
        <v>4868</v>
      </c>
      <c r="M3360">
        <v>1</v>
      </c>
      <c r="N3360">
        <v>4</v>
      </c>
      <c r="O3360">
        <v>2847.585</v>
      </c>
    </row>
    <row r="3361" spans="1:15" x14ac:dyDescent="0.25">
      <c r="A3361">
        <v>3447</v>
      </c>
      <c r="B3361" t="s">
        <v>497</v>
      </c>
      <c r="C3361" t="s">
        <v>20</v>
      </c>
      <c r="D3361">
        <v>0</v>
      </c>
      <c r="E3361">
        <v>43</v>
      </c>
      <c r="F3361">
        <v>195</v>
      </c>
      <c r="G3361">
        <v>2</v>
      </c>
      <c r="H3361">
        <v>1</v>
      </c>
      <c r="I3361">
        <v>0</v>
      </c>
      <c r="J3361">
        <v>17</v>
      </c>
      <c r="K3361">
        <v>42</v>
      </c>
      <c r="L3361">
        <v>3021</v>
      </c>
      <c r="M3361">
        <v>2</v>
      </c>
      <c r="N3361">
        <v>8</v>
      </c>
      <c r="O3361">
        <v>4324.3900000000003</v>
      </c>
    </row>
    <row r="3362" spans="1:15" x14ac:dyDescent="0.25">
      <c r="A3362">
        <v>3448</v>
      </c>
      <c r="B3362" t="s">
        <v>5858</v>
      </c>
      <c r="C3362" t="s">
        <v>5859</v>
      </c>
      <c r="D3362">
        <v>1</v>
      </c>
      <c r="E3362">
        <v>26</v>
      </c>
      <c r="F3362">
        <v>154</v>
      </c>
      <c r="G3362">
        <v>2</v>
      </c>
      <c r="H3362">
        <v>1</v>
      </c>
      <c r="I3362">
        <v>0</v>
      </c>
      <c r="J3362">
        <v>9</v>
      </c>
      <c r="K3362">
        <v>43</v>
      </c>
      <c r="L3362">
        <v>2147</v>
      </c>
      <c r="M3362">
        <v>0</v>
      </c>
      <c r="N3362">
        <v>9</v>
      </c>
      <c r="O3362">
        <v>2616.7999999999902</v>
      </c>
    </row>
    <row r="3363" spans="1:15" x14ac:dyDescent="0.25">
      <c r="A3363">
        <v>3449</v>
      </c>
      <c r="B3363" t="s">
        <v>5860</v>
      </c>
      <c r="C3363" t="s">
        <v>5861</v>
      </c>
      <c r="D3363">
        <v>0</v>
      </c>
      <c r="E3363">
        <v>52</v>
      </c>
      <c r="F3363">
        <v>185</v>
      </c>
      <c r="G3363">
        <v>0</v>
      </c>
      <c r="H3363">
        <v>1</v>
      </c>
      <c r="I3363">
        <v>1</v>
      </c>
      <c r="J3363">
        <v>3</v>
      </c>
      <c r="K3363">
        <v>45</v>
      </c>
      <c r="L3363">
        <v>2120</v>
      </c>
      <c r="M3363">
        <v>0</v>
      </c>
      <c r="N3363">
        <v>10</v>
      </c>
      <c r="O3363">
        <v>1541.16</v>
      </c>
    </row>
    <row r="3364" spans="1:15" x14ac:dyDescent="0.25">
      <c r="A3364">
        <v>3450</v>
      </c>
      <c r="B3364" t="s">
        <v>4636</v>
      </c>
      <c r="C3364" t="s">
        <v>5862</v>
      </c>
      <c r="D3364">
        <v>0</v>
      </c>
      <c r="E3364">
        <v>85</v>
      </c>
      <c r="F3364">
        <v>143</v>
      </c>
      <c r="G3364">
        <v>7</v>
      </c>
      <c r="H3364">
        <v>2</v>
      </c>
      <c r="I3364">
        <v>0</v>
      </c>
      <c r="J3364">
        <v>6</v>
      </c>
      <c r="K3364">
        <v>26</v>
      </c>
      <c r="L3364">
        <v>4207</v>
      </c>
      <c r="M3364">
        <v>1</v>
      </c>
      <c r="N3364">
        <v>3</v>
      </c>
      <c r="O3364">
        <v>2847.585</v>
      </c>
    </row>
    <row r="3365" spans="1:15" x14ac:dyDescent="0.25">
      <c r="A3365">
        <v>3451</v>
      </c>
      <c r="B3365" t="s">
        <v>5863</v>
      </c>
      <c r="C3365" t="s">
        <v>5864</v>
      </c>
      <c r="D3365">
        <v>1</v>
      </c>
      <c r="E3365">
        <v>88</v>
      </c>
      <c r="F3365">
        <v>145</v>
      </c>
      <c r="G3365">
        <v>9</v>
      </c>
      <c r="H3365">
        <v>1</v>
      </c>
      <c r="I3365">
        <v>0</v>
      </c>
      <c r="J3365">
        <v>10</v>
      </c>
      <c r="K3365">
        <v>50</v>
      </c>
      <c r="L3365">
        <v>2340</v>
      </c>
      <c r="M3365">
        <v>0</v>
      </c>
      <c r="N3365">
        <v>5</v>
      </c>
      <c r="O3365">
        <v>4489.09</v>
      </c>
    </row>
    <row r="3366" spans="1:15" x14ac:dyDescent="0.25">
      <c r="A3366">
        <v>3452</v>
      </c>
      <c r="B3366" t="s">
        <v>5865</v>
      </c>
      <c r="C3366" t="s">
        <v>5866</v>
      </c>
      <c r="D3366">
        <v>0</v>
      </c>
      <c r="E3366">
        <v>22</v>
      </c>
      <c r="F3366">
        <v>100</v>
      </c>
      <c r="G3366">
        <v>7</v>
      </c>
      <c r="H3366">
        <v>2</v>
      </c>
      <c r="I3366">
        <v>0</v>
      </c>
      <c r="J3366">
        <v>13</v>
      </c>
      <c r="K3366">
        <v>55</v>
      </c>
      <c r="L3366">
        <v>2210</v>
      </c>
      <c r="M3366">
        <v>0</v>
      </c>
      <c r="N3366">
        <v>10</v>
      </c>
      <c r="O3366">
        <v>1820.57</v>
      </c>
    </row>
    <row r="3367" spans="1:15" x14ac:dyDescent="0.25">
      <c r="A3367">
        <v>3453</v>
      </c>
      <c r="B3367" t="s">
        <v>5867</v>
      </c>
      <c r="C3367" t="s">
        <v>5868</v>
      </c>
      <c r="D3367">
        <v>0</v>
      </c>
      <c r="E3367">
        <v>57</v>
      </c>
      <c r="F3367">
        <v>119</v>
      </c>
      <c r="G3367">
        <v>7</v>
      </c>
      <c r="H3367">
        <v>0</v>
      </c>
      <c r="I3367">
        <v>0</v>
      </c>
      <c r="J3367">
        <v>14</v>
      </c>
      <c r="K3367">
        <v>31</v>
      </c>
      <c r="L3367">
        <v>4272</v>
      </c>
      <c r="M3367">
        <v>1</v>
      </c>
      <c r="N3367">
        <v>9</v>
      </c>
      <c r="O3367">
        <v>2341.29</v>
      </c>
    </row>
    <row r="3368" spans="1:15" x14ac:dyDescent="0.25">
      <c r="A3368">
        <v>3454</v>
      </c>
      <c r="B3368" t="s">
        <v>5869</v>
      </c>
      <c r="C3368" t="s">
        <v>5870</v>
      </c>
      <c r="D3368">
        <v>1</v>
      </c>
      <c r="E3368">
        <v>15</v>
      </c>
      <c r="F3368">
        <v>189</v>
      </c>
      <c r="G3368">
        <v>9</v>
      </c>
      <c r="H3368">
        <v>2</v>
      </c>
      <c r="I3368">
        <v>0</v>
      </c>
      <c r="J3368">
        <v>18</v>
      </c>
      <c r="K3368">
        <v>51</v>
      </c>
      <c r="L3368">
        <v>4151</v>
      </c>
      <c r="M3368">
        <v>1</v>
      </c>
      <c r="N3368">
        <v>9</v>
      </c>
      <c r="O3368">
        <v>1340.1099999999899</v>
      </c>
    </row>
    <row r="3369" spans="1:15" x14ac:dyDescent="0.25">
      <c r="A3369">
        <v>3455</v>
      </c>
      <c r="B3369" t="s">
        <v>2744</v>
      </c>
      <c r="C3369" t="s">
        <v>5871</v>
      </c>
      <c r="D3369">
        <v>1</v>
      </c>
      <c r="E3369">
        <v>29</v>
      </c>
      <c r="F3369">
        <v>19</v>
      </c>
      <c r="G3369">
        <v>9</v>
      </c>
      <c r="H3369">
        <v>2</v>
      </c>
      <c r="I3369">
        <v>1</v>
      </c>
      <c r="J3369">
        <v>11</v>
      </c>
      <c r="K3369">
        <v>66</v>
      </c>
      <c r="L3369">
        <v>4670</v>
      </c>
      <c r="M3369">
        <v>1</v>
      </c>
      <c r="N3369">
        <v>4</v>
      </c>
      <c r="O3369">
        <v>1766.48</v>
      </c>
    </row>
    <row r="3370" spans="1:15" x14ac:dyDescent="0.25">
      <c r="A3370">
        <v>3456</v>
      </c>
      <c r="B3370" t="s">
        <v>5872</v>
      </c>
      <c r="C3370" t="s">
        <v>5873</v>
      </c>
      <c r="D3370">
        <v>0</v>
      </c>
      <c r="E3370">
        <v>11</v>
      </c>
      <c r="F3370">
        <v>195</v>
      </c>
      <c r="G3370">
        <v>9</v>
      </c>
      <c r="H3370">
        <v>2</v>
      </c>
      <c r="I3370">
        <v>1</v>
      </c>
      <c r="J3370">
        <v>12</v>
      </c>
      <c r="K3370">
        <v>60</v>
      </c>
      <c r="L3370">
        <v>2154</v>
      </c>
      <c r="M3370">
        <v>0</v>
      </c>
      <c r="N3370">
        <v>11</v>
      </c>
      <c r="O3370">
        <v>2399.59</v>
      </c>
    </row>
    <row r="3371" spans="1:15" x14ac:dyDescent="0.25">
      <c r="A3371">
        <v>3457</v>
      </c>
      <c r="B3371" t="s">
        <v>5874</v>
      </c>
      <c r="C3371" t="s">
        <v>5875</v>
      </c>
      <c r="D3371">
        <v>0</v>
      </c>
      <c r="E3371">
        <v>13</v>
      </c>
      <c r="F3371">
        <v>195</v>
      </c>
      <c r="G3371">
        <v>5</v>
      </c>
      <c r="H3371">
        <v>2</v>
      </c>
      <c r="I3371">
        <v>0</v>
      </c>
      <c r="J3371">
        <v>16</v>
      </c>
      <c r="K3371">
        <v>63</v>
      </c>
      <c r="L3371">
        <v>3226</v>
      </c>
      <c r="M3371">
        <v>2</v>
      </c>
      <c r="N3371">
        <v>8</v>
      </c>
      <c r="O3371">
        <v>1802.9</v>
      </c>
    </row>
    <row r="3372" spans="1:15" x14ac:dyDescent="0.25">
      <c r="A3372">
        <v>3458</v>
      </c>
      <c r="B3372" t="s">
        <v>5876</v>
      </c>
      <c r="C3372" t="s">
        <v>5877</v>
      </c>
      <c r="D3372">
        <v>1</v>
      </c>
      <c r="E3372">
        <v>35</v>
      </c>
      <c r="F3372">
        <v>193</v>
      </c>
      <c r="G3372">
        <v>5</v>
      </c>
      <c r="H3372">
        <v>1</v>
      </c>
      <c r="I3372">
        <v>1</v>
      </c>
      <c r="J3372">
        <v>19</v>
      </c>
      <c r="K3372">
        <v>42</v>
      </c>
      <c r="L3372">
        <v>2096</v>
      </c>
      <c r="M3372">
        <v>0</v>
      </c>
      <c r="N3372">
        <v>9</v>
      </c>
      <c r="O3372">
        <v>1804.8799999999901</v>
      </c>
    </row>
    <row r="3373" spans="1:15" x14ac:dyDescent="0.25">
      <c r="A3373">
        <v>3459</v>
      </c>
      <c r="B3373" t="s">
        <v>2019</v>
      </c>
      <c r="C3373" t="s">
        <v>2852</v>
      </c>
      <c r="D3373">
        <v>0</v>
      </c>
      <c r="E3373">
        <v>62</v>
      </c>
      <c r="F3373">
        <v>195</v>
      </c>
      <c r="G3373">
        <v>1</v>
      </c>
      <c r="H3373">
        <v>2</v>
      </c>
      <c r="I3373">
        <v>1</v>
      </c>
      <c r="J3373">
        <v>2</v>
      </c>
      <c r="K3373">
        <v>19</v>
      </c>
      <c r="L3373">
        <v>4113</v>
      </c>
      <c r="M3373">
        <v>1</v>
      </c>
      <c r="N3373">
        <v>10</v>
      </c>
      <c r="O3373">
        <v>2667.14</v>
      </c>
    </row>
    <row r="3374" spans="1:15" x14ac:dyDescent="0.25">
      <c r="A3374">
        <v>3460</v>
      </c>
      <c r="B3374" t="s">
        <v>5878</v>
      </c>
      <c r="C3374" t="s">
        <v>5879</v>
      </c>
      <c r="D3374">
        <v>1</v>
      </c>
      <c r="E3374">
        <v>22</v>
      </c>
      <c r="F3374">
        <v>14</v>
      </c>
      <c r="G3374">
        <v>2</v>
      </c>
      <c r="H3374">
        <v>2</v>
      </c>
      <c r="I3374">
        <v>0</v>
      </c>
      <c r="J3374">
        <v>2</v>
      </c>
      <c r="K3374">
        <v>20</v>
      </c>
      <c r="L3374">
        <v>3051</v>
      </c>
      <c r="M3374">
        <v>2</v>
      </c>
      <c r="N3374">
        <v>10</v>
      </c>
      <c r="O3374">
        <v>2847.585</v>
      </c>
    </row>
    <row r="3375" spans="1:15" x14ac:dyDescent="0.25">
      <c r="A3375">
        <v>3461</v>
      </c>
      <c r="B3375" t="s">
        <v>1511</v>
      </c>
      <c r="C3375" t="s">
        <v>5880</v>
      </c>
      <c r="D3375">
        <v>1</v>
      </c>
      <c r="E3375">
        <v>28</v>
      </c>
      <c r="F3375">
        <v>69</v>
      </c>
      <c r="G3375">
        <v>5</v>
      </c>
      <c r="H3375">
        <v>0</v>
      </c>
      <c r="I3375">
        <v>1</v>
      </c>
      <c r="J3375">
        <v>17</v>
      </c>
      <c r="K3375">
        <v>57</v>
      </c>
      <c r="L3375">
        <v>2196</v>
      </c>
      <c r="M3375">
        <v>0</v>
      </c>
      <c r="N3375">
        <v>9</v>
      </c>
      <c r="O3375">
        <v>4233.2</v>
      </c>
    </row>
    <row r="3376" spans="1:15" x14ac:dyDescent="0.25">
      <c r="A3376">
        <v>3462</v>
      </c>
      <c r="B3376" t="s">
        <v>534</v>
      </c>
      <c r="C3376" t="s">
        <v>5881</v>
      </c>
      <c r="D3376">
        <v>0</v>
      </c>
      <c r="E3376">
        <v>96</v>
      </c>
      <c r="F3376">
        <v>134</v>
      </c>
      <c r="G3376">
        <v>3</v>
      </c>
      <c r="H3376">
        <v>1</v>
      </c>
      <c r="I3376">
        <v>0</v>
      </c>
      <c r="J3376">
        <v>17</v>
      </c>
      <c r="K3376">
        <v>63</v>
      </c>
      <c r="L3376">
        <v>3634</v>
      </c>
      <c r="M3376">
        <v>2</v>
      </c>
      <c r="N3376">
        <v>1</v>
      </c>
      <c r="O3376">
        <v>4416.71</v>
      </c>
    </row>
    <row r="3377" spans="1:15" x14ac:dyDescent="0.25">
      <c r="A3377">
        <v>3463</v>
      </c>
      <c r="B3377" t="s">
        <v>5882</v>
      </c>
      <c r="C3377" t="s">
        <v>1141</v>
      </c>
      <c r="D3377">
        <v>1</v>
      </c>
      <c r="E3377">
        <v>7</v>
      </c>
      <c r="F3377">
        <v>44</v>
      </c>
      <c r="G3377">
        <v>2</v>
      </c>
      <c r="H3377">
        <v>0</v>
      </c>
      <c r="I3377">
        <v>0</v>
      </c>
      <c r="J3377">
        <v>2</v>
      </c>
      <c r="K3377">
        <v>36</v>
      </c>
      <c r="L3377">
        <v>2027</v>
      </c>
      <c r="M3377">
        <v>0</v>
      </c>
      <c r="N3377">
        <v>11</v>
      </c>
      <c r="O3377">
        <v>2847.585</v>
      </c>
    </row>
    <row r="3378" spans="1:15" x14ac:dyDescent="0.25">
      <c r="A3378">
        <v>3464</v>
      </c>
      <c r="B3378" t="s">
        <v>5883</v>
      </c>
      <c r="C3378" t="s">
        <v>5884</v>
      </c>
      <c r="D3378">
        <v>0</v>
      </c>
      <c r="E3378">
        <v>38</v>
      </c>
      <c r="F3378">
        <v>166</v>
      </c>
      <c r="G3378">
        <v>2</v>
      </c>
      <c r="H3378">
        <v>2</v>
      </c>
      <c r="I3378">
        <v>1</v>
      </c>
      <c r="J3378">
        <v>4</v>
      </c>
      <c r="K3378">
        <v>38</v>
      </c>
      <c r="L3378">
        <v>2076</v>
      </c>
      <c r="M3378">
        <v>0</v>
      </c>
      <c r="N3378">
        <v>10</v>
      </c>
      <c r="O3378">
        <v>2847.585</v>
      </c>
    </row>
    <row r="3379" spans="1:15" x14ac:dyDescent="0.25">
      <c r="A3379">
        <v>3465</v>
      </c>
      <c r="B3379" t="s">
        <v>5885</v>
      </c>
      <c r="C3379" t="s">
        <v>5886</v>
      </c>
      <c r="D3379">
        <v>0</v>
      </c>
      <c r="E3379">
        <v>71</v>
      </c>
      <c r="F3379">
        <v>39</v>
      </c>
      <c r="G3379">
        <v>5</v>
      </c>
      <c r="H3379">
        <v>1</v>
      </c>
      <c r="I3379">
        <v>1</v>
      </c>
      <c r="J3379">
        <v>7</v>
      </c>
      <c r="K3379">
        <v>42</v>
      </c>
      <c r="L3379">
        <v>2095</v>
      </c>
      <c r="M3379">
        <v>0</v>
      </c>
      <c r="N3379">
        <v>12</v>
      </c>
      <c r="O3379">
        <v>2847.585</v>
      </c>
    </row>
    <row r="3380" spans="1:15" x14ac:dyDescent="0.25">
      <c r="A3380">
        <v>3466</v>
      </c>
      <c r="B3380" t="s">
        <v>5887</v>
      </c>
      <c r="C3380" t="s">
        <v>5888</v>
      </c>
      <c r="D3380">
        <v>1</v>
      </c>
      <c r="E3380">
        <v>65</v>
      </c>
      <c r="F3380">
        <v>99</v>
      </c>
      <c r="G3380">
        <v>4</v>
      </c>
      <c r="H3380">
        <v>2</v>
      </c>
      <c r="I3380">
        <v>0</v>
      </c>
      <c r="J3380">
        <v>18</v>
      </c>
      <c r="K3380">
        <v>40</v>
      </c>
      <c r="L3380">
        <v>3079</v>
      </c>
      <c r="M3380">
        <v>2</v>
      </c>
      <c r="N3380">
        <v>11</v>
      </c>
      <c r="O3380">
        <v>2847.585</v>
      </c>
    </row>
    <row r="3381" spans="1:15" x14ac:dyDescent="0.25">
      <c r="A3381">
        <v>3467</v>
      </c>
      <c r="B3381" t="s">
        <v>5889</v>
      </c>
      <c r="C3381" t="s">
        <v>5890</v>
      </c>
      <c r="D3381">
        <v>1</v>
      </c>
      <c r="E3381">
        <v>31</v>
      </c>
      <c r="F3381">
        <v>185</v>
      </c>
      <c r="G3381">
        <v>4</v>
      </c>
      <c r="H3381">
        <v>2</v>
      </c>
      <c r="I3381">
        <v>0</v>
      </c>
      <c r="J3381">
        <v>21</v>
      </c>
      <c r="K3381">
        <v>40</v>
      </c>
      <c r="L3381">
        <v>4350</v>
      </c>
      <c r="M3381">
        <v>1</v>
      </c>
      <c r="N3381">
        <v>6</v>
      </c>
      <c r="O3381">
        <v>2847.585</v>
      </c>
    </row>
    <row r="3382" spans="1:15" x14ac:dyDescent="0.25">
      <c r="A3382">
        <v>3468</v>
      </c>
      <c r="B3382" t="s">
        <v>5891</v>
      </c>
      <c r="C3382" t="s">
        <v>5892</v>
      </c>
      <c r="D3382">
        <v>1</v>
      </c>
      <c r="E3382">
        <v>4</v>
      </c>
      <c r="F3382">
        <v>25</v>
      </c>
      <c r="G3382">
        <v>9</v>
      </c>
      <c r="H3382">
        <v>2</v>
      </c>
      <c r="I3382">
        <v>0</v>
      </c>
      <c r="J3382">
        <v>7</v>
      </c>
      <c r="K3382">
        <v>33</v>
      </c>
      <c r="L3382">
        <v>2230</v>
      </c>
      <c r="M3382">
        <v>0</v>
      </c>
      <c r="N3382">
        <v>12</v>
      </c>
      <c r="O3382">
        <v>1770.3599999999899</v>
      </c>
    </row>
    <row r="3383" spans="1:15" x14ac:dyDescent="0.25">
      <c r="A3383">
        <v>3469</v>
      </c>
      <c r="B3383" t="s">
        <v>5893</v>
      </c>
      <c r="C3383" t="s">
        <v>5894</v>
      </c>
      <c r="D3383">
        <v>0</v>
      </c>
      <c r="E3383">
        <v>90</v>
      </c>
      <c r="F3383">
        <v>108</v>
      </c>
      <c r="G3383">
        <v>3</v>
      </c>
      <c r="H3383">
        <v>2</v>
      </c>
      <c r="I3383">
        <v>1</v>
      </c>
      <c r="J3383">
        <v>5</v>
      </c>
      <c r="K3383">
        <v>32</v>
      </c>
      <c r="L3383">
        <v>4304</v>
      </c>
      <c r="M3383">
        <v>1</v>
      </c>
      <c r="N3383">
        <v>3</v>
      </c>
      <c r="O3383">
        <v>1625.4399999999901</v>
      </c>
    </row>
    <row r="3384" spans="1:15" x14ac:dyDescent="0.25">
      <c r="A3384">
        <v>3470</v>
      </c>
      <c r="B3384" t="s">
        <v>5471</v>
      </c>
      <c r="C3384" t="s">
        <v>5895</v>
      </c>
      <c r="D3384">
        <v>0</v>
      </c>
      <c r="E3384">
        <v>56</v>
      </c>
      <c r="F3384">
        <v>133</v>
      </c>
      <c r="G3384">
        <v>3</v>
      </c>
      <c r="H3384">
        <v>0</v>
      </c>
      <c r="I3384">
        <v>1</v>
      </c>
      <c r="J3384">
        <v>6</v>
      </c>
      <c r="K3384">
        <v>52</v>
      </c>
      <c r="L3384">
        <v>3121</v>
      </c>
      <c r="M3384">
        <v>2</v>
      </c>
      <c r="N3384">
        <v>11</v>
      </c>
      <c r="O3384">
        <v>2847.585</v>
      </c>
    </row>
    <row r="3385" spans="1:15" x14ac:dyDescent="0.25">
      <c r="A3385">
        <v>3471</v>
      </c>
      <c r="B3385" t="s">
        <v>2171</v>
      </c>
      <c r="C3385" t="s">
        <v>5896</v>
      </c>
      <c r="D3385">
        <v>0</v>
      </c>
      <c r="E3385">
        <v>95</v>
      </c>
      <c r="F3385">
        <v>131</v>
      </c>
      <c r="G3385">
        <v>4</v>
      </c>
      <c r="H3385">
        <v>1</v>
      </c>
      <c r="I3385">
        <v>1</v>
      </c>
      <c r="J3385">
        <v>8</v>
      </c>
      <c r="K3385">
        <v>66</v>
      </c>
      <c r="L3385">
        <v>2230</v>
      </c>
      <c r="M3385">
        <v>0</v>
      </c>
      <c r="N3385">
        <v>7</v>
      </c>
      <c r="O3385">
        <v>1914.1</v>
      </c>
    </row>
    <row r="3386" spans="1:15" x14ac:dyDescent="0.25">
      <c r="A3386">
        <v>3472</v>
      </c>
      <c r="B3386" t="s">
        <v>4482</v>
      </c>
      <c r="C3386" t="s">
        <v>5897</v>
      </c>
      <c r="D3386">
        <v>1</v>
      </c>
      <c r="E3386">
        <v>10</v>
      </c>
      <c r="F3386">
        <v>183</v>
      </c>
      <c r="G3386">
        <v>7</v>
      </c>
      <c r="H3386">
        <v>0</v>
      </c>
      <c r="I3386">
        <v>1</v>
      </c>
      <c r="J3386">
        <v>18</v>
      </c>
      <c r="K3386">
        <v>42</v>
      </c>
      <c r="L3386">
        <v>2640</v>
      </c>
      <c r="M3386">
        <v>0</v>
      </c>
      <c r="N3386">
        <v>3</v>
      </c>
      <c r="O3386">
        <v>2779.58</v>
      </c>
    </row>
    <row r="3387" spans="1:15" x14ac:dyDescent="0.25">
      <c r="A3387">
        <v>3474</v>
      </c>
      <c r="B3387" t="s">
        <v>3008</v>
      </c>
      <c r="C3387" t="s">
        <v>5898</v>
      </c>
      <c r="D3387">
        <v>1</v>
      </c>
      <c r="E3387">
        <v>93</v>
      </c>
      <c r="F3387">
        <v>22</v>
      </c>
      <c r="G3387">
        <v>5</v>
      </c>
      <c r="H3387">
        <v>2</v>
      </c>
      <c r="I3387">
        <v>0</v>
      </c>
      <c r="J3387">
        <v>14</v>
      </c>
      <c r="K3387">
        <v>40</v>
      </c>
      <c r="L3387">
        <v>4515</v>
      </c>
      <c r="M3387">
        <v>1</v>
      </c>
      <c r="N3387">
        <v>1</v>
      </c>
      <c r="O3387">
        <v>2358.9899999999998</v>
      </c>
    </row>
    <row r="3388" spans="1:15" x14ac:dyDescent="0.25">
      <c r="A3388">
        <v>3475</v>
      </c>
      <c r="B3388" t="s">
        <v>5899</v>
      </c>
      <c r="C3388" t="s">
        <v>5900</v>
      </c>
      <c r="D3388">
        <v>0</v>
      </c>
      <c r="E3388">
        <v>12</v>
      </c>
      <c r="F3388">
        <v>62</v>
      </c>
      <c r="G3388">
        <v>7</v>
      </c>
      <c r="H3388">
        <v>0</v>
      </c>
      <c r="I3388">
        <v>0</v>
      </c>
      <c r="J3388">
        <v>3</v>
      </c>
      <c r="K3388">
        <v>34</v>
      </c>
      <c r="L3388">
        <v>2153</v>
      </c>
      <c r="M3388">
        <v>0</v>
      </c>
      <c r="N3388">
        <v>10</v>
      </c>
      <c r="O3388">
        <v>2515.14</v>
      </c>
    </row>
    <row r="3389" spans="1:15" x14ac:dyDescent="0.25">
      <c r="A3389">
        <v>3476</v>
      </c>
      <c r="B3389" t="s">
        <v>4710</v>
      </c>
      <c r="C3389" t="s">
        <v>5901</v>
      </c>
      <c r="D3389">
        <v>1</v>
      </c>
      <c r="E3389">
        <v>39</v>
      </c>
      <c r="F3389">
        <v>195</v>
      </c>
      <c r="G3389">
        <v>5</v>
      </c>
      <c r="H3389">
        <v>0</v>
      </c>
      <c r="I3389">
        <v>0</v>
      </c>
      <c r="J3389">
        <v>7</v>
      </c>
      <c r="K3389">
        <v>30</v>
      </c>
      <c r="L3389">
        <v>2101</v>
      </c>
      <c r="M3389">
        <v>0</v>
      </c>
      <c r="N3389">
        <v>11</v>
      </c>
      <c r="O3389">
        <v>2847.585</v>
      </c>
    </row>
    <row r="3390" spans="1:15" x14ac:dyDescent="0.25">
      <c r="A3390">
        <v>3477</v>
      </c>
      <c r="B3390" t="s">
        <v>5902</v>
      </c>
      <c r="C3390" t="s">
        <v>813</v>
      </c>
      <c r="D3390">
        <v>0</v>
      </c>
      <c r="E3390">
        <v>90</v>
      </c>
      <c r="F3390">
        <v>148</v>
      </c>
      <c r="G3390">
        <v>2</v>
      </c>
      <c r="H3390">
        <v>0</v>
      </c>
      <c r="I3390">
        <v>1</v>
      </c>
      <c r="J3390">
        <v>7</v>
      </c>
      <c r="K3390">
        <v>24</v>
      </c>
      <c r="L3390">
        <v>2261</v>
      </c>
      <c r="M3390">
        <v>0</v>
      </c>
      <c r="N3390">
        <v>7</v>
      </c>
      <c r="O3390">
        <v>4401.92</v>
      </c>
    </row>
    <row r="3391" spans="1:15" x14ac:dyDescent="0.25">
      <c r="A3391">
        <v>3478</v>
      </c>
      <c r="B3391" t="s">
        <v>3175</v>
      </c>
      <c r="C3391" t="s">
        <v>5903</v>
      </c>
      <c r="D3391">
        <v>1</v>
      </c>
      <c r="E3391">
        <v>54</v>
      </c>
      <c r="F3391">
        <v>130</v>
      </c>
      <c r="G3391">
        <v>3</v>
      </c>
      <c r="H3391">
        <v>2</v>
      </c>
      <c r="I3391">
        <v>0</v>
      </c>
      <c r="J3391">
        <v>17</v>
      </c>
      <c r="K3391">
        <v>33</v>
      </c>
      <c r="L3391">
        <v>2880</v>
      </c>
      <c r="M3391">
        <v>0</v>
      </c>
      <c r="N3391">
        <v>1</v>
      </c>
      <c r="O3391">
        <v>4297.8499999999904</v>
      </c>
    </row>
    <row r="3392" spans="1:15" x14ac:dyDescent="0.25">
      <c r="A3392">
        <v>3479</v>
      </c>
      <c r="B3392" t="s">
        <v>5402</v>
      </c>
      <c r="C3392" t="s">
        <v>5904</v>
      </c>
      <c r="D3392">
        <v>0</v>
      </c>
      <c r="E3392">
        <v>39</v>
      </c>
      <c r="F3392">
        <v>195</v>
      </c>
      <c r="G3392">
        <v>4</v>
      </c>
      <c r="H3392">
        <v>2</v>
      </c>
      <c r="I3392">
        <v>0</v>
      </c>
      <c r="J3392">
        <v>13</v>
      </c>
      <c r="K3392">
        <v>55</v>
      </c>
      <c r="L3392">
        <v>3095</v>
      </c>
      <c r="M3392">
        <v>2</v>
      </c>
      <c r="N3392">
        <v>9</v>
      </c>
      <c r="O3392">
        <v>2265.96</v>
      </c>
    </row>
    <row r="3393" spans="1:15" x14ac:dyDescent="0.25">
      <c r="A3393">
        <v>3480</v>
      </c>
      <c r="B3393" t="s">
        <v>1049</v>
      </c>
      <c r="C3393" t="s">
        <v>20</v>
      </c>
      <c r="D3393">
        <v>1</v>
      </c>
      <c r="E3393">
        <v>30</v>
      </c>
      <c r="F3393">
        <v>195</v>
      </c>
      <c r="G3393">
        <v>9</v>
      </c>
      <c r="H3393">
        <v>2</v>
      </c>
      <c r="I3393">
        <v>0</v>
      </c>
      <c r="J3393">
        <v>20</v>
      </c>
      <c r="K3393">
        <v>60</v>
      </c>
      <c r="L3393">
        <v>2300</v>
      </c>
      <c r="M3393">
        <v>0</v>
      </c>
      <c r="N3393">
        <v>10</v>
      </c>
      <c r="O3393">
        <v>1770.26</v>
      </c>
    </row>
    <row r="3394" spans="1:15" x14ac:dyDescent="0.25">
      <c r="A3394">
        <v>3481</v>
      </c>
      <c r="B3394" t="s">
        <v>5905</v>
      </c>
      <c r="C3394" t="s">
        <v>5906</v>
      </c>
      <c r="D3394">
        <v>1</v>
      </c>
      <c r="E3394">
        <v>37</v>
      </c>
      <c r="F3394">
        <v>178</v>
      </c>
      <c r="G3394">
        <v>5</v>
      </c>
      <c r="H3394">
        <v>1</v>
      </c>
      <c r="I3394">
        <v>0</v>
      </c>
      <c r="J3394">
        <v>4</v>
      </c>
      <c r="K3394">
        <v>22</v>
      </c>
      <c r="L3394">
        <v>3223</v>
      </c>
      <c r="M3394">
        <v>2</v>
      </c>
      <c r="N3394">
        <v>7</v>
      </c>
      <c r="O3394">
        <v>2438.4499999999998</v>
      </c>
    </row>
    <row r="3395" spans="1:15" x14ac:dyDescent="0.25">
      <c r="A3395">
        <v>3482</v>
      </c>
      <c r="B3395" t="s">
        <v>5907</v>
      </c>
      <c r="C3395" t="s">
        <v>5908</v>
      </c>
      <c r="D3395">
        <v>0</v>
      </c>
      <c r="E3395">
        <v>71</v>
      </c>
      <c r="F3395">
        <v>42</v>
      </c>
      <c r="G3395">
        <v>3</v>
      </c>
      <c r="H3395">
        <v>0</v>
      </c>
      <c r="I3395">
        <v>1</v>
      </c>
      <c r="J3395">
        <v>2</v>
      </c>
      <c r="K3395">
        <v>20</v>
      </c>
      <c r="L3395">
        <v>4069</v>
      </c>
      <c r="M3395">
        <v>1</v>
      </c>
      <c r="N3395">
        <v>8</v>
      </c>
      <c r="O3395">
        <v>2847.585</v>
      </c>
    </row>
    <row r="3396" spans="1:15" x14ac:dyDescent="0.25">
      <c r="A3396">
        <v>3483</v>
      </c>
      <c r="B3396" t="s">
        <v>823</v>
      </c>
      <c r="C3396" t="s">
        <v>5909</v>
      </c>
      <c r="D3396">
        <v>1</v>
      </c>
      <c r="E3396">
        <v>19</v>
      </c>
      <c r="F3396">
        <v>152</v>
      </c>
      <c r="G3396">
        <v>3</v>
      </c>
      <c r="H3396">
        <v>1</v>
      </c>
      <c r="I3396">
        <v>1</v>
      </c>
      <c r="J3396">
        <v>15</v>
      </c>
      <c r="K3396">
        <v>63</v>
      </c>
      <c r="L3396">
        <v>4216</v>
      </c>
      <c r="M3396">
        <v>1</v>
      </c>
      <c r="N3396">
        <v>5</v>
      </c>
      <c r="O3396">
        <v>2193.04</v>
      </c>
    </row>
    <row r="3397" spans="1:15" x14ac:dyDescent="0.25">
      <c r="A3397">
        <v>3484</v>
      </c>
      <c r="B3397" t="s">
        <v>5910</v>
      </c>
      <c r="C3397" t="s">
        <v>3845</v>
      </c>
      <c r="D3397">
        <v>0</v>
      </c>
      <c r="E3397">
        <v>10</v>
      </c>
      <c r="F3397">
        <v>94</v>
      </c>
      <c r="G3397">
        <v>2</v>
      </c>
      <c r="H3397">
        <v>1</v>
      </c>
      <c r="I3397">
        <v>1</v>
      </c>
      <c r="J3397">
        <v>20</v>
      </c>
      <c r="K3397">
        <v>43</v>
      </c>
      <c r="L3397">
        <v>4519</v>
      </c>
      <c r="M3397">
        <v>1</v>
      </c>
      <c r="N3397">
        <v>6</v>
      </c>
      <c r="O3397">
        <v>2847.585</v>
      </c>
    </row>
    <row r="3398" spans="1:15" x14ac:dyDescent="0.25">
      <c r="A3398">
        <v>3485</v>
      </c>
      <c r="B3398" t="s">
        <v>5911</v>
      </c>
      <c r="C3398" t="s">
        <v>5912</v>
      </c>
      <c r="D3398">
        <v>0</v>
      </c>
      <c r="E3398">
        <v>11</v>
      </c>
      <c r="F3398">
        <v>3</v>
      </c>
      <c r="G3398">
        <v>2</v>
      </c>
      <c r="H3398">
        <v>1</v>
      </c>
      <c r="I3398">
        <v>1</v>
      </c>
      <c r="J3398">
        <v>9</v>
      </c>
      <c r="K3398">
        <v>39</v>
      </c>
      <c r="L3398">
        <v>2620</v>
      </c>
      <c r="M3398">
        <v>0</v>
      </c>
      <c r="N3398">
        <v>8</v>
      </c>
      <c r="O3398">
        <v>2491.4699999999998</v>
      </c>
    </row>
    <row r="3399" spans="1:15" x14ac:dyDescent="0.25">
      <c r="A3399">
        <v>3486</v>
      </c>
      <c r="B3399" t="s">
        <v>5913</v>
      </c>
      <c r="C3399" t="s">
        <v>5914</v>
      </c>
      <c r="D3399">
        <v>1</v>
      </c>
      <c r="E3399">
        <v>67</v>
      </c>
      <c r="F3399">
        <v>38</v>
      </c>
      <c r="G3399">
        <v>5</v>
      </c>
      <c r="H3399">
        <v>2</v>
      </c>
      <c r="I3399">
        <v>0</v>
      </c>
      <c r="J3399">
        <v>18</v>
      </c>
      <c r="K3399">
        <v>63</v>
      </c>
      <c r="L3399">
        <v>2548</v>
      </c>
      <c r="M3399">
        <v>0</v>
      </c>
      <c r="N3399">
        <v>8</v>
      </c>
      <c r="O3399">
        <v>2972.3399999999901</v>
      </c>
    </row>
    <row r="3400" spans="1:15" x14ac:dyDescent="0.25">
      <c r="A3400">
        <v>3487</v>
      </c>
      <c r="B3400" t="s">
        <v>491</v>
      </c>
      <c r="C3400" t="s">
        <v>5050</v>
      </c>
      <c r="D3400">
        <v>0</v>
      </c>
      <c r="E3400">
        <v>4</v>
      </c>
      <c r="F3400">
        <v>21</v>
      </c>
      <c r="G3400">
        <v>3</v>
      </c>
      <c r="H3400">
        <v>1</v>
      </c>
      <c r="I3400">
        <v>0</v>
      </c>
      <c r="J3400">
        <v>18</v>
      </c>
      <c r="K3400">
        <v>42</v>
      </c>
      <c r="L3400">
        <v>3146</v>
      </c>
      <c r="M3400">
        <v>2</v>
      </c>
      <c r="N3400">
        <v>9</v>
      </c>
      <c r="O3400">
        <v>1837.75</v>
      </c>
    </row>
    <row r="3401" spans="1:15" x14ac:dyDescent="0.25">
      <c r="A3401">
        <v>3488</v>
      </c>
      <c r="B3401" t="s">
        <v>5915</v>
      </c>
      <c r="C3401" t="s">
        <v>5916</v>
      </c>
      <c r="D3401">
        <v>1</v>
      </c>
      <c r="E3401">
        <v>63</v>
      </c>
      <c r="F3401">
        <v>163</v>
      </c>
      <c r="G3401">
        <v>5</v>
      </c>
      <c r="H3401">
        <v>2</v>
      </c>
      <c r="I3401">
        <v>1</v>
      </c>
      <c r="J3401">
        <v>9</v>
      </c>
      <c r="K3401">
        <v>44</v>
      </c>
      <c r="L3401">
        <v>2136</v>
      </c>
      <c r="M3401">
        <v>0</v>
      </c>
      <c r="N3401">
        <v>10</v>
      </c>
      <c r="O3401">
        <v>2847.585</v>
      </c>
    </row>
    <row r="3402" spans="1:15" x14ac:dyDescent="0.25">
      <c r="A3402">
        <v>3489</v>
      </c>
      <c r="B3402" t="s">
        <v>5774</v>
      </c>
      <c r="C3402" t="s">
        <v>1007</v>
      </c>
      <c r="D3402">
        <v>0</v>
      </c>
      <c r="E3402">
        <v>90</v>
      </c>
      <c r="F3402">
        <v>87</v>
      </c>
      <c r="G3402">
        <v>0</v>
      </c>
      <c r="H3402">
        <v>2</v>
      </c>
      <c r="I3402">
        <v>1</v>
      </c>
      <c r="J3402">
        <v>9</v>
      </c>
      <c r="K3402">
        <v>50</v>
      </c>
      <c r="L3402">
        <v>2099</v>
      </c>
      <c r="M3402">
        <v>0</v>
      </c>
      <c r="N3402">
        <v>11</v>
      </c>
      <c r="O3402">
        <v>2644.4399999999901</v>
      </c>
    </row>
    <row r="3403" spans="1:15" x14ac:dyDescent="0.25">
      <c r="A3403">
        <v>3490</v>
      </c>
      <c r="B3403" t="s">
        <v>5917</v>
      </c>
      <c r="C3403" t="s">
        <v>5918</v>
      </c>
      <c r="D3403">
        <v>1</v>
      </c>
      <c r="E3403">
        <v>45</v>
      </c>
      <c r="F3403">
        <v>184</v>
      </c>
      <c r="G3403">
        <v>2</v>
      </c>
      <c r="H3403">
        <v>1</v>
      </c>
      <c r="I3403">
        <v>0</v>
      </c>
      <c r="J3403">
        <v>14</v>
      </c>
      <c r="K3403">
        <v>39</v>
      </c>
      <c r="L3403">
        <v>2126</v>
      </c>
      <c r="M3403">
        <v>0</v>
      </c>
      <c r="N3403">
        <v>10</v>
      </c>
      <c r="O3403">
        <v>2379.5699999999902</v>
      </c>
    </row>
    <row r="3404" spans="1:15" x14ac:dyDescent="0.25">
      <c r="A3404">
        <v>3491</v>
      </c>
      <c r="B3404" t="s">
        <v>5919</v>
      </c>
      <c r="C3404" t="s">
        <v>5920</v>
      </c>
      <c r="D3404">
        <v>0</v>
      </c>
      <c r="E3404">
        <v>69</v>
      </c>
      <c r="F3404">
        <v>38</v>
      </c>
      <c r="G3404">
        <v>2</v>
      </c>
      <c r="H3404">
        <v>0</v>
      </c>
      <c r="I3404">
        <v>0</v>
      </c>
      <c r="J3404">
        <v>10</v>
      </c>
      <c r="K3404">
        <v>44</v>
      </c>
      <c r="L3404">
        <v>3195</v>
      </c>
      <c r="M3404">
        <v>2</v>
      </c>
      <c r="N3404">
        <v>10</v>
      </c>
      <c r="O3404">
        <v>1430.28</v>
      </c>
    </row>
    <row r="3405" spans="1:15" x14ac:dyDescent="0.25">
      <c r="A3405">
        <v>3492</v>
      </c>
      <c r="B3405" t="s">
        <v>3883</v>
      </c>
      <c r="C3405" t="s">
        <v>5921</v>
      </c>
      <c r="D3405">
        <v>1</v>
      </c>
      <c r="E3405">
        <v>83</v>
      </c>
      <c r="F3405">
        <v>41</v>
      </c>
      <c r="G3405">
        <v>5</v>
      </c>
      <c r="H3405">
        <v>2</v>
      </c>
      <c r="I3405">
        <v>0</v>
      </c>
      <c r="J3405">
        <v>19</v>
      </c>
      <c r="K3405">
        <v>54</v>
      </c>
      <c r="L3405">
        <v>3021</v>
      </c>
      <c r="M3405">
        <v>2</v>
      </c>
      <c r="N3405">
        <v>9</v>
      </c>
      <c r="O3405">
        <v>2193.81</v>
      </c>
    </row>
    <row r="3406" spans="1:15" x14ac:dyDescent="0.25">
      <c r="A3406">
        <v>3493</v>
      </c>
      <c r="B3406" t="s">
        <v>5922</v>
      </c>
      <c r="C3406" t="s">
        <v>5923</v>
      </c>
      <c r="D3406">
        <v>1</v>
      </c>
      <c r="E3406">
        <v>30</v>
      </c>
      <c r="F3406">
        <v>135</v>
      </c>
      <c r="G3406">
        <v>3</v>
      </c>
      <c r="H3406">
        <v>1</v>
      </c>
      <c r="I3406">
        <v>0</v>
      </c>
      <c r="J3406">
        <v>18</v>
      </c>
      <c r="K3406">
        <v>56</v>
      </c>
      <c r="L3406">
        <v>2090</v>
      </c>
      <c r="M3406">
        <v>0</v>
      </c>
      <c r="N3406">
        <v>10</v>
      </c>
      <c r="O3406">
        <v>3728.88</v>
      </c>
    </row>
    <row r="3407" spans="1:15" x14ac:dyDescent="0.25">
      <c r="A3407">
        <v>3494</v>
      </c>
      <c r="B3407" t="s">
        <v>5924</v>
      </c>
      <c r="C3407" t="s">
        <v>5925</v>
      </c>
      <c r="D3407">
        <v>1</v>
      </c>
      <c r="E3407">
        <v>72</v>
      </c>
      <c r="F3407">
        <v>5</v>
      </c>
      <c r="G3407">
        <v>0</v>
      </c>
      <c r="H3407">
        <v>1</v>
      </c>
      <c r="I3407">
        <v>0</v>
      </c>
      <c r="J3407">
        <v>1</v>
      </c>
      <c r="K3407">
        <v>21</v>
      </c>
      <c r="L3407">
        <v>2033</v>
      </c>
      <c r="M3407">
        <v>0</v>
      </c>
      <c r="N3407">
        <v>10</v>
      </c>
      <c r="O3407">
        <v>2755.1099999999901</v>
      </c>
    </row>
    <row r="3408" spans="1:15" x14ac:dyDescent="0.25">
      <c r="A3408">
        <v>3495</v>
      </c>
      <c r="B3408" t="s">
        <v>5926</v>
      </c>
      <c r="C3408" t="s">
        <v>5927</v>
      </c>
      <c r="D3408">
        <v>0</v>
      </c>
      <c r="E3408">
        <v>57</v>
      </c>
      <c r="F3408">
        <v>127</v>
      </c>
      <c r="G3408">
        <v>2</v>
      </c>
      <c r="H3408">
        <v>1</v>
      </c>
      <c r="I3408">
        <v>0</v>
      </c>
      <c r="J3408">
        <v>8</v>
      </c>
      <c r="K3408">
        <v>32</v>
      </c>
      <c r="L3408">
        <v>2767</v>
      </c>
      <c r="M3408">
        <v>0</v>
      </c>
      <c r="N3408">
        <v>9</v>
      </c>
      <c r="O3408">
        <v>3847.65</v>
      </c>
    </row>
    <row r="3409" spans="1:15" x14ac:dyDescent="0.25">
      <c r="A3409">
        <v>3496</v>
      </c>
      <c r="B3409" t="s">
        <v>4419</v>
      </c>
      <c r="C3409" t="s">
        <v>5928</v>
      </c>
      <c r="D3409">
        <v>1</v>
      </c>
      <c r="E3409">
        <v>99</v>
      </c>
      <c r="F3409">
        <v>63</v>
      </c>
      <c r="G3409">
        <v>5</v>
      </c>
      <c r="H3409">
        <v>2</v>
      </c>
      <c r="I3409">
        <v>1</v>
      </c>
      <c r="J3409">
        <v>19</v>
      </c>
      <c r="K3409">
        <v>34</v>
      </c>
      <c r="L3409">
        <v>2171</v>
      </c>
      <c r="M3409">
        <v>0</v>
      </c>
      <c r="N3409">
        <v>9</v>
      </c>
      <c r="O3409">
        <v>2045.84</v>
      </c>
    </row>
    <row r="3410" spans="1:15" x14ac:dyDescent="0.25">
      <c r="A3410">
        <v>3497</v>
      </c>
      <c r="B3410" t="s">
        <v>5929</v>
      </c>
      <c r="C3410" t="s">
        <v>5930</v>
      </c>
      <c r="D3410">
        <v>0</v>
      </c>
      <c r="E3410">
        <v>73</v>
      </c>
      <c r="F3410">
        <v>18</v>
      </c>
      <c r="G3410">
        <v>5</v>
      </c>
      <c r="H3410">
        <v>0</v>
      </c>
      <c r="I3410">
        <v>1</v>
      </c>
      <c r="J3410">
        <v>18</v>
      </c>
      <c r="K3410">
        <v>34</v>
      </c>
      <c r="L3410">
        <v>3976</v>
      </c>
      <c r="M3410">
        <v>2</v>
      </c>
      <c r="N3410">
        <v>5</v>
      </c>
      <c r="O3410">
        <v>1648.32</v>
      </c>
    </row>
    <row r="3411" spans="1:15" x14ac:dyDescent="0.25">
      <c r="A3411">
        <v>3498</v>
      </c>
      <c r="B3411" t="s">
        <v>4008</v>
      </c>
      <c r="C3411" t="s">
        <v>5931</v>
      </c>
      <c r="D3411">
        <v>0</v>
      </c>
      <c r="E3411">
        <v>28</v>
      </c>
      <c r="F3411">
        <v>195</v>
      </c>
      <c r="G3411">
        <v>5</v>
      </c>
      <c r="H3411">
        <v>2</v>
      </c>
      <c r="I3411">
        <v>0</v>
      </c>
      <c r="J3411">
        <v>5</v>
      </c>
      <c r="K3411">
        <v>24</v>
      </c>
      <c r="L3411">
        <v>3012</v>
      </c>
      <c r="M3411">
        <v>2</v>
      </c>
      <c r="N3411">
        <v>4</v>
      </c>
      <c r="O3411">
        <v>3147.33</v>
      </c>
    </row>
    <row r="3412" spans="1:15" x14ac:dyDescent="0.25">
      <c r="A3412">
        <v>3499</v>
      </c>
      <c r="B3412" t="s">
        <v>1781</v>
      </c>
      <c r="C3412" t="s">
        <v>5932</v>
      </c>
      <c r="D3412">
        <v>1</v>
      </c>
      <c r="E3412">
        <v>29</v>
      </c>
      <c r="F3412">
        <v>195</v>
      </c>
      <c r="G3412">
        <v>5</v>
      </c>
      <c r="H3412">
        <v>2</v>
      </c>
      <c r="I3412">
        <v>1</v>
      </c>
      <c r="J3412">
        <v>7</v>
      </c>
      <c r="K3412">
        <v>41</v>
      </c>
      <c r="L3412">
        <v>4073</v>
      </c>
      <c r="M3412">
        <v>1</v>
      </c>
      <c r="N3412">
        <v>9</v>
      </c>
      <c r="O3412">
        <v>2847.585</v>
      </c>
    </row>
    <row r="3413" spans="1:15" x14ac:dyDescent="0.25">
      <c r="A3413">
        <v>3500</v>
      </c>
      <c r="B3413" t="s">
        <v>1411</v>
      </c>
      <c r="C3413" t="s">
        <v>5933</v>
      </c>
      <c r="D3413">
        <v>0</v>
      </c>
      <c r="E3413">
        <v>71</v>
      </c>
      <c r="F3413">
        <v>195</v>
      </c>
      <c r="G3413">
        <v>1</v>
      </c>
      <c r="H3413">
        <v>0</v>
      </c>
      <c r="I3413">
        <v>0</v>
      </c>
      <c r="J3413">
        <v>17</v>
      </c>
      <c r="K3413">
        <v>52</v>
      </c>
      <c r="L3413">
        <v>2100</v>
      </c>
      <c r="M3413">
        <v>0</v>
      </c>
      <c r="N3413">
        <v>10</v>
      </c>
      <c r="O3413">
        <v>1785.86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88"/>
  <sheetViews>
    <sheetView workbookViewId="0">
      <selection sqref="A1:O2388"/>
    </sheetView>
  </sheetViews>
  <sheetFormatPr defaultRowHeight="15" x14ac:dyDescent="0.25"/>
  <cols>
    <col min="1" max="1" width="14.140625" customWidth="1"/>
    <col min="2" max="2" width="12.7109375" customWidth="1"/>
    <col min="3" max="3" width="12.28515625" customWidth="1"/>
    <col min="4" max="4" width="9.42578125" customWidth="1"/>
    <col min="5" max="5" width="36.7109375" customWidth="1"/>
    <col min="6" max="6" width="10.7109375" customWidth="1"/>
    <col min="7" max="7" width="22.85546875" customWidth="1"/>
    <col min="8" max="8" width="18" customWidth="1"/>
    <col min="9" max="9" width="11.42578125" customWidth="1"/>
    <col min="12" max="12" width="11.28515625" customWidth="1"/>
    <col min="14" max="14" width="20.140625" customWidth="1"/>
    <col min="15" max="15" width="10.5703125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>
        <v>1</v>
      </c>
      <c r="B2" t="s">
        <v>15</v>
      </c>
      <c r="C2" t="s">
        <v>16</v>
      </c>
      <c r="D2">
        <v>0</v>
      </c>
      <c r="E2">
        <v>93</v>
      </c>
      <c r="F2">
        <v>71</v>
      </c>
      <c r="G2">
        <v>3</v>
      </c>
      <c r="H2">
        <v>2</v>
      </c>
      <c r="I2">
        <v>1</v>
      </c>
      <c r="J2">
        <v>11</v>
      </c>
      <c r="K2">
        <v>66</v>
      </c>
      <c r="L2">
        <v>2016</v>
      </c>
      <c r="M2">
        <v>0</v>
      </c>
      <c r="N2">
        <v>10</v>
      </c>
      <c r="O2">
        <v>3018.0899999999901</v>
      </c>
    </row>
    <row r="3" spans="1:15" x14ac:dyDescent="0.25">
      <c r="A3">
        <v>2</v>
      </c>
      <c r="B3" t="s">
        <v>17</v>
      </c>
      <c r="C3" t="s">
        <v>18</v>
      </c>
      <c r="D3">
        <v>1</v>
      </c>
      <c r="E3">
        <v>81</v>
      </c>
      <c r="F3">
        <v>19</v>
      </c>
      <c r="G3">
        <v>2</v>
      </c>
      <c r="H3">
        <v>2</v>
      </c>
      <c r="I3">
        <v>1</v>
      </c>
      <c r="J3">
        <v>16</v>
      </c>
      <c r="K3">
        <v>39</v>
      </c>
      <c r="L3">
        <v>2153</v>
      </c>
      <c r="M3">
        <v>0</v>
      </c>
      <c r="N3">
        <v>10</v>
      </c>
      <c r="O3">
        <v>2226.2600000000002</v>
      </c>
    </row>
    <row r="4" spans="1:15" x14ac:dyDescent="0.25">
      <c r="A4">
        <v>4</v>
      </c>
      <c r="B4" t="s">
        <v>19</v>
      </c>
      <c r="C4" t="s">
        <v>20</v>
      </c>
      <c r="D4">
        <v>1</v>
      </c>
      <c r="E4">
        <v>33</v>
      </c>
      <c r="F4">
        <v>195</v>
      </c>
      <c r="G4">
        <v>4</v>
      </c>
      <c r="H4">
        <v>2</v>
      </c>
      <c r="I4">
        <v>0</v>
      </c>
      <c r="J4">
        <v>7</v>
      </c>
      <c r="K4">
        <v>58</v>
      </c>
      <c r="L4">
        <v>4211</v>
      </c>
      <c r="M4">
        <v>1</v>
      </c>
      <c r="N4">
        <v>9</v>
      </c>
      <c r="O4">
        <v>2847.585</v>
      </c>
    </row>
    <row r="5" spans="1:15" x14ac:dyDescent="0.25">
      <c r="A5">
        <v>5</v>
      </c>
      <c r="B5" t="s">
        <v>21</v>
      </c>
      <c r="C5" t="s">
        <v>22</v>
      </c>
      <c r="D5">
        <v>0</v>
      </c>
      <c r="E5">
        <v>56</v>
      </c>
      <c r="F5">
        <v>149</v>
      </c>
      <c r="G5">
        <v>9</v>
      </c>
      <c r="H5">
        <v>0</v>
      </c>
      <c r="I5">
        <v>1</v>
      </c>
      <c r="J5">
        <v>8</v>
      </c>
      <c r="K5">
        <v>43</v>
      </c>
      <c r="L5">
        <v>2448</v>
      </c>
      <c r="M5">
        <v>0</v>
      </c>
      <c r="N5">
        <v>4</v>
      </c>
      <c r="O5">
        <v>2394.94</v>
      </c>
    </row>
    <row r="6" spans="1:15" x14ac:dyDescent="0.25">
      <c r="A6">
        <v>6</v>
      </c>
      <c r="B6" t="s">
        <v>23</v>
      </c>
      <c r="C6" t="s">
        <v>24</v>
      </c>
      <c r="D6">
        <v>1</v>
      </c>
      <c r="E6">
        <v>35</v>
      </c>
      <c r="F6">
        <v>195</v>
      </c>
      <c r="G6">
        <v>7</v>
      </c>
      <c r="H6">
        <v>1</v>
      </c>
      <c r="I6">
        <v>1</v>
      </c>
      <c r="J6">
        <v>13</v>
      </c>
      <c r="K6">
        <v>53</v>
      </c>
      <c r="L6">
        <v>3216</v>
      </c>
      <c r="M6">
        <v>2</v>
      </c>
      <c r="N6">
        <v>9</v>
      </c>
      <c r="O6">
        <v>3946.55</v>
      </c>
    </row>
    <row r="7" spans="1:15" x14ac:dyDescent="0.25">
      <c r="A7">
        <v>7</v>
      </c>
      <c r="B7" t="s">
        <v>25</v>
      </c>
      <c r="C7" t="s">
        <v>26</v>
      </c>
      <c r="D7">
        <v>0</v>
      </c>
      <c r="E7">
        <v>6</v>
      </c>
      <c r="F7">
        <v>195</v>
      </c>
      <c r="G7">
        <v>2</v>
      </c>
      <c r="H7">
        <v>0</v>
      </c>
      <c r="I7">
        <v>1</v>
      </c>
      <c r="J7">
        <v>11</v>
      </c>
      <c r="K7">
        <v>44</v>
      </c>
      <c r="L7">
        <v>2210</v>
      </c>
      <c r="M7">
        <v>0</v>
      </c>
      <c r="N7">
        <v>9</v>
      </c>
      <c r="O7">
        <v>2847.585</v>
      </c>
    </row>
    <row r="8" spans="1:15" x14ac:dyDescent="0.25">
      <c r="A8">
        <v>8</v>
      </c>
      <c r="B8" t="s">
        <v>27</v>
      </c>
      <c r="C8" t="s">
        <v>28</v>
      </c>
      <c r="D8">
        <v>1</v>
      </c>
      <c r="E8">
        <v>31</v>
      </c>
      <c r="F8">
        <v>102</v>
      </c>
      <c r="G8">
        <v>9</v>
      </c>
      <c r="H8">
        <v>2</v>
      </c>
      <c r="I8">
        <v>0</v>
      </c>
      <c r="J8">
        <v>7</v>
      </c>
      <c r="K8">
        <v>58</v>
      </c>
      <c r="L8">
        <v>2650</v>
      </c>
      <c r="M8">
        <v>0</v>
      </c>
      <c r="N8">
        <v>4</v>
      </c>
      <c r="O8">
        <v>2847.585</v>
      </c>
    </row>
    <row r="9" spans="1:15" x14ac:dyDescent="0.25">
      <c r="A9">
        <v>9</v>
      </c>
      <c r="B9" t="s">
        <v>29</v>
      </c>
      <c r="C9" t="s">
        <v>30</v>
      </c>
      <c r="D9">
        <v>0</v>
      </c>
      <c r="E9">
        <v>97</v>
      </c>
      <c r="F9">
        <v>38</v>
      </c>
      <c r="G9">
        <v>0</v>
      </c>
      <c r="H9">
        <v>0</v>
      </c>
      <c r="I9">
        <v>1</v>
      </c>
      <c r="J9">
        <v>8</v>
      </c>
      <c r="K9">
        <v>47</v>
      </c>
      <c r="L9">
        <v>2023</v>
      </c>
      <c r="M9">
        <v>0</v>
      </c>
      <c r="N9">
        <v>12</v>
      </c>
      <c r="O9">
        <v>2353.1099999999901</v>
      </c>
    </row>
    <row r="10" spans="1:15" x14ac:dyDescent="0.25">
      <c r="A10">
        <v>11</v>
      </c>
      <c r="B10" t="s">
        <v>31</v>
      </c>
      <c r="C10" t="s">
        <v>32</v>
      </c>
      <c r="D10">
        <v>1</v>
      </c>
      <c r="E10">
        <v>99</v>
      </c>
      <c r="F10">
        <v>195</v>
      </c>
      <c r="G10">
        <v>6</v>
      </c>
      <c r="H10">
        <v>2</v>
      </c>
      <c r="I10">
        <v>0</v>
      </c>
      <c r="J10">
        <v>9</v>
      </c>
      <c r="K10">
        <v>66</v>
      </c>
      <c r="L10">
        <v>3044</v>
      </c>
      <c r="M10">
        <v>2</v>
      </c>
      <c r="N10">
        <v>8</v>
      </c>
      <c r="O10">
        <v>3638.84</v>
      </c>
    </row>
    <row r="11" spans="1:15" x14ac:dyDescent="0.25">
      <c r="A11">
        <v>12</v>
      </c>
      <c r="B11" t="s">
        <v>33</v>
      </c>
      <c r="C11" t="s">
        <v>34</v>
      </c>
      <c r="D11">
        <v>1</v>
      </c>
      <c r="E11">
        <v>58</v>
      </c>
      <c r="F11">
        <v>106</v>
      </c>
      <c r="G11">
        <v>5</v>
      </c>
      <c r="H11">
        <v>2</v>
      </c>
      <c r="I11">
        <v>0</v>
      </c>
      <c r="J11">
        <v>8</v>
      </c>
      <c r="K11">
        <v>25</v>
      </c>
      <c r="L11">
        <v>4557</v>
      </c>
      <c r="M11">
        <v>1</v>
      </c>
      <c r="N11">
        <v>4</v>
      </c>
      <c r="O11">
        <v>3540.0299999999902</v>
      </c>
    </row>
    <row r="12" spans="1:15" x14ac:dyDescent="0.25">
      <c r="A12">
        <v>13</v>
      </c>
      <c r="B12" t="s">
        <v>35</v>
      </c>
      <c r="C12" t="s">
        <v>36</v>
      </c>
      <c r="D12">
        <v>1</v>
      </c>
      <c r="E12">
        <v>38</v>
      </c>
      <c r="F12">
        <v>58</v>
      </c>
      <c r="G12">
        <v>2</v>
      </c>
      <c r="H12">
        <v>1</v>
      </c>
      <c r="I12">
        <v>1</v>
      </c>
      <c r="J12">
        <v>8</v>
      </c>
      <c r="K12">
        <v>65</v>
      </c>
      <c r="L12">
        <v>3799</v>
      </c>
      <c r="M12">
        <v>2</v>
      </c>
      <c r="N12">
        <v>6</v>
      </c>
      <c r="O12">
        <v>4337.38</v>
      </c>
    </row>
    <row r="13" spans="1:15" x14ac:dyDescent="0.25">
      <c r="A13">
        <v>14</v>
      </c>
      <c r="B13" t="s">
        <v>37</v>
      </c>
      <c r="C13" t="s">
        <v>38</v>
      </c>
      <c r="D13">
        <v>0</v>
      </c>
      <c r="E13">
        <v>85</v>
      </c>
      <c r="F13">
        <v>1</v>
      </c>
      <c r="G13">
        <v>2</v>
      </c>
      <c r="H13">
        <v>0</v>
      </c>
      <c r="I13">
        <v>0</v>
      </c>
      <c r="J13">
        <v>6</v>
      </c>
      <c r="K13">
        <v>37</v>
      </c>
      <c r="L13">
        <v>2760</v>
      </c>
      <c r="M13">
        <v>0</v>
      </c>
      <c r="N13">
        <v>8</v>
      </c>
      <c r="O13">
        <v>1713.9</v>
      </c>
    </row>
    <row r="14" spans="1:15" x14ac:dyDescent="0.25">
      <c r="A14">
        <v>15</v>
      </c>
      <c r="B14" t="s">
        <v>39</v>
      </c>
      <c r="C14" t="s">
        <v>40</v>
      </c>
      <c r="D14">
        <v>1</v>
      </c>
      <c r="E14">
        <v>91</v>
      </c>
      <c r="F14">
        <v>96</v>
      </c>
      <c r="G14">
        <v>5</v>
      </c>
      <c r="H14">
        <v>2</v>
      </c>
      <c r="I14">
        <v>0</v>
      </c>
      <c r="J14">
        <v>1</v>
      </c>
      <c r="K14">
        <v>19</v>
      </c>
      <c r="L14">
        <v>2428</v>
      </c>
      <c r="M14">
        <v>0</v>
      </c>
      <c r="N14">
        <v>9</v>
      </c>
      <c r="O14">
        <v>1728.39</v>
      </c>
    </row>
    <row r="15" spans="1:15" x14ac:dyDescent="0.25">
      <c r="A15">
        <v>16</v>
      </c>
      <c r="B15" t="s">
        <v>41</v>
      </c>
      <c r="C15" t="s">
        <v>42</v>
      </c>
      <c r="D15">
        <v>1</v>
      </c>
      <c r="E15">
        <v>38</v>
      </c>
      <c r="F15">
        <v>105</v>
      </c>
      <c r="G15">
        <v>9</v>
      </c>
      <c r="H15">
        <v>2</v>
      </c>
      <c r="I15">
        <v>1</v>
      </c>
      <c r="J15">
        <v>18</v>
      </c>
      <c r="K15">
        <v>43</v>
      </c>
      <c r="L15">
        <v>3331</v>
      </c>
      <c r="M15">
        <v>2</v>
      </c>
      <c r="N15">
        <v>4</v>
      </c>
      <c r="O15">
        <v>4521.8399999999901</v>
      </c>
    </row>
    <row r="16" spans="1:15" x14ac:dyDescent="0.25">
      <c r="A16">
        <v>17</v>
      </c>
      <c r="B16" t="s">
        <v>43</v>
      </c>
      <c r="C16" t="s">
        <v>44</v>
      </c>
      <c r="D16">
        <v>1</v>
      </c>
      <c r="E16">
        <v>57</v>
      </c>
      <c r="F16">
        <v>145</v>
      </c>
      <c r="G16">
        <v>9</v>
      </c>
      <c r="H16">
        <v>0</v>
      </c>
      <c r="I16">
        <v>1</v>
      </c>
      <c r="J16">
        <v>15</v>
      </c>
      <c r="K16">
        <v>58</v>
      </c>
      <c r="L16">
        <v>3058</v>
      </c>
      <c r="M16">
        <v>2</v>
      </c>
      <c r="N16">
        <v>9</v>
      </c>
      <c r="O16">
        <v>2015.61</v>
      </c>
    </row>
    <row r="17" spans="1:15" x14ac:dyDescent="0.25">
      <c r="A17">
        <v>18</v>
      </c>
      <c r="B17" t="s">
        <v>45</v>
      </c>
      <c r="C17" t="s">
        <v>46</v>
      </c>
      <c r="D17">
        <v>0</v>
      </c>
      <c r="E17">
        <v>79</v>
      </c>
      <c r="F17">
        <v>120</v>
      </c>
      <c r="G17">
        <v>9</v>
      </c>
      <c r="H17">
        <v>0</v>
      </c>
      <c r="I17">
        <v>0</v>
      </c>
      <c r="J17">
        <v>11</v>
      </c>
      <c r="K17">
        <v>52</v>
      </c>
      <c r="L17">
        <v>2135</v>
      </c>
      <c r="M17">
        <v>0</v>
      </c>
      <c r="N17">
        <v>12</v>
      </c>
      <c r="O17">
        <v>3543.38</v>
      </c>
    </row>
    <row r="18" spans="1:15" x14ac:dyDescent="0.25">
      <c r="A18">
        <v>19</v>
      </c>
      <c r="B18" t="s">
        <v>47</v>
      </c>
      <c r="C18" t="s">
        <v>48</v>
      </c>
      <c r="D18">
        <v>0</v>
      </c>
      <c r="E18">
        <v>76</v>
      </c>
      <c r="F18">
        <v>77</v>
      </c>
      <c r="G18">
        <v>5</v>
      </c>
      <c r="H18">
        <v>1</v>
      </c>
      <c r="I18">
        <v>0</v>
      </c>
      <c r="J18">
        <v>1</v>
      </c>
      <c r="K18">
        <v>19</v>
      </c>
      <c r="L18">
        <v>2233</v>
      </c>
      <c r="M18">
        <v>0</v>
      </c>
      <c r="N18">
        <v>9</v>
      </c>
      <c r="O18">
        <v>2951.79</v>
      </c>
    </row>
    <row r="19" spans="1:15" x14ac:dyDescent="0.25">
      <c r="A19">
        <v>20</v>
      </c>
      <c r="B19" t="s">
        <v>49</v>
      </c>
      <c r="C19" t="s">
        <v>50</v>
      </c>
      <c r="D19">
        <v>1</v>
      </c>
      <c r="E19">
        <v>72</v>
      </c>
      <c r="F19">
        <v>129</v>
      </c>
      <c r="G19">
        <v>5</v>
      </c>
      <c r="H19">
        <v>2</v>
      </c>
      <c r="I19">
        <v>0</v>
      </c>
      <c r="J19">
        <v>11</v>
      </c>
      <c r="K19">
        <v>39</v>
      </c>
      <c r="L19">
        <v>2444</v>
      </c>
      <c r="M19">
        <v>0</v>
      </c>
      <c r="N19">
        <v>8</v>
      </c>
      <c r="O19">
        <v>3608.2799999999902</v>
      </c>
    </row>
    <row r="20" spans="1:15" x14ac:dyDescent="0.25">
      <c r="A20">
        <v>21</v>
      </c>
      <c r="B20" t="s">
        <v>51</v>
      </c>
      <c r="C20" t="s">
        <v>52</v>
      </c>
      <c r="D20">
        <v>1</v>
      </c>
      <c r="E20">
        <v>74</v>
      </c>
      <c r="F20">
        <v>141</v>
      </c>
      <c r="G20">
        <v>5</v>
      </c>
      <c r="H20">
        <v>0</v>
      </c>
      <c r="I20">
        <v>1</v>
      </c>
      <c r="J20">
        <v>16</v>
      </c>
      <c r="K20">
        <v>39</v>
      </c>
      <c r="L20">
        <v>2650</v>
      </c>
      <c r="M20">
        <v>0</v>
      </c>
      <c r="N20">
        <v>7</v>
      </c>
      <c r="O20">
        <v>4229.41</v>
      </c>
    </row>
    <row r="21" spans="1:15" x14ac:dyDescent="0.25">
      <c r="A21">
        <v>24</v>
      </c>
      <c r="B21" t="s">
        <v>53</v>
      </c>
      <c r="C21" t="s">
        <v>54</v>
      </c>
      <c r="D21">
        <v>0</v>
      </c>
      <c r="E21">
        <v>55</v>
      </c>
      <c r="F21">
        <v>135</v>
      </c>
      <c r="G21">
        <v>0</v>
      </c>
      <c r="H21">
        <v>2</v>
      </c>
      <c r="I21">
        <v>1</v>
      </c>
      <c r="J21">
        <v>15</v>
      </c>
      <c r="K21">
        <v>42</v>
      </c>
      <c r="L21">
        <v>2153</v>
      </c>
      <c r="M21">
        <v>0</v>
      </c>
      <c r="N21">
        <v>10</v>
      </c>
      <c r="O21">
        <v>3689.35</v>
      </c>
    </row>
    <row r="22" spans="1:15" x14ac:dyDescent="0.25">
      <c r="A22">
        <v>25</v>
      </c>
      <c r="B22" t="s">
        <v>55</v>
      </c>
      <c r="C22" t="s">
        <v>56</v>
      </c>
      <c r="D22">
        <v>1</v>
      </c>
      <c r="E22">
        <v>72</v>
      </c>
      <c r="F22">
        <v>12</v>
      </c>
      <c r="G22">
        <v>2</v>
      </c>
      <c r="H22">
        <v>2</v>
      </c>
      <c r="I22">
        <v>1</v>
      </c>
      <c r="J22">
        <v>21</v>
      </c>
      <c r="K22">
        <v>43</v>
      </c>
      <c r="L22">
        <v>4413</v>
      </c>
      <c r="M22">
        <v>1</v>
      </c>
      <c r="N22">
        <v>3</v>
      </c>
      <c r="O22">
        <v>2847.585</v>
      </c>
    </row>
    <row r="23" spans="1:15" x14ac:dyDescent="0.25">
      <c r="A23">
        <v>26</v>
      </c>
      <c r="B23" t="s">
        <v>57</v>
      </c>
      <c r="C23" t="s">
        <v>58</v>
      </c>
      <c r="D23">
        <v>0</v>
      </c>
      <c r="E23">
        <v>12</v>
      </c>
      <c r="F23">
        <v>63</v>
      </c>
      <c r="G23">
        <v>2</v>
      </c>
      <c r="H23">
        <v>2</v>
      </c>
      <c r="I23">
        <v>1</v>
      </c>
      <c r="J23">
        <v>16</v>
      </c>
      <c r="K23">
        <v>42</v>
      </c>
      <c r="L23">
        <v>4740</v>
      </c>
      <c r="M23">
        <v>1</v>
      </c>
      <c r="N23">
        <v>5</v>
      </c>
      <c r="O23">
        <v>2847.585</v>
      </c>
    </row>
    <row r="24" spans="1:15" x14ac:dyDescent="0.25">
      <c r="A24">
        <v>27</v>
      </c>
      <c r="B24" t="s">
        <v>59</v>
      </c>
      <c r="C24" t="s">
        <v>60</v>
      </c>
      <c r="D24">
        <v>1</v>
      </c>
      <c r="E24">
        <v>37</v>
      </c>
      <c r="F24">
        <v>140</v>
      </c>
      <c r="G24">
        <v>3</v>
      </c>
      <c r="H24">
        <v>2</v>
      </c>
      <c r="I24">
        <v>1</v>
      </c>
      <c r="J24">
        <v>12</v>
      </c>
      <c r="K24">
        <v>41</v>
      </c>
      <c r="L24">
        <v>3218</v>
      </c>
      <c r="M24">
        <v>2</v>
      </c>
      <c r="N24">
        <v>7</v>
      </c>
      <c r="O24">
        <v>3274.25</v>
      </c>
    </row>
    <row r="25" spans="1:15" x14ac:dyDescent="0.25">
      <c r="A25">
        <v>28</v>
      </c>
      <c r="B25" t="s">
        <v>61</v>
      </c>
      <c r="C25" t="s">
        <v>62</v>
      </c>
      <c r="D25">
        <v>1</v>
      </c>
      <c r="E25">
        <v>5</v>
      </c>
      <c r="F25">
        <v>151</v>
      </c>
      <c r="G25">
        <v>3</v>
      </c>
      <c r="H25">
        <v>0</v>
      </c>
      <c r="I25">
        <v>1</v>
      </c>
      <c r="J25">
        <v>21</v>
      </c>
      <c r="K25">
        <v>46</v>
      </c>
      <c r="L25">
        <v>4868</v>
      </c>
      <c r="M25">
        <v>1</v>
      </c>
      <c r="N25">
        <v>4</v>
      </c>
      <c r="O25">
        <v>3366.56</v>
      </c>
    </row>
    <row r="26" spans="1:15" x14ac:dyDescent="0.25">
      <c r="A26">
        <v>29</v>
      </c>
      <c r="B26" t="s">
        <v>63</v>
      </c>
      <c r="C26" t="s">
        <v>64</v>
      </c>
      <c r="D26">
        <v>0</v>
      </c>
      <c r="E26">
        <v>62</v>
      </c>
      <c r="F26">
        <v>143</v>
      </c>
      <c r="G26">
        <v>5</v>
      </c>
      <c r="H26">
        <v>2</v>
      </c>
      <c r="I26">
        <v>0</v>
      </c>
      <c r="J26">
        <v>19</v>
      </c>
      <c r="K26">
        <v>51</v>
      </c>
      <c r="L26">
        <v>4116</v>
      </c>
      <c r="M26">
        <v>1</v>
      </c>
      <c r="N26">
        <v>7</v>
      </c>
      <c r="O26">
        <v>2847.585</v>
      </c>
    </row>
    <row r="27" spans="1:15" x14ac:dyDescent="0.25">
      <c r="A27">
        <v>30</v>
      </c>
      <c r="B27" t="s">
        <v>65</v>
      </c>
      <c r="C27" t="s">
        <v>66</v>
      </c>
      <c r="D27">
        <v>1</v>
      </c>
      <c r="E27">
        <v>18</v>
      </c>
      <c r="F27">
        <v>195</v>
      </c>
      <c r="G27">
        <v>4</v>
      </c>
      <c r="H27">
        <v>0</v>
      </c>
      <c r="I27">
        <v>1</v>
      </c>
      <c r="J27">
        <v>6</v>
      </c>
      <c r="K27">
        <v>58</v>
      </c>
      <c r="L27">
        <v>2519</v>
      </c>
      <c r="M27">
        <v>0</v>
      </c>
      <c r="N27">
        <v>11</v>
      </c>
      <c r="O27">
        <v>2633.95</v>
      </c>
    </row>
    <row r="28" spans="1:15" x14ac:dyDescent="0.25">
      <c r="A28">
        <v>31</v>
      </c>
      <c r="B28" t="s">
        <v>67</v>
      </c>
      <c r="C28" t="s">
        <v>68</v>
      </c>
      <c r="D28">
        <v>0</v>
      </c>
      <c r="E28">
        <v>3</v>
      </c>
      <c r="F28">
        <v>166</v>
      </c>
      <c r="G28">
        <v>8</v>
      </c>
      <c r="H28">
        <v>1</v>
      </c>
      <c r="I28">
        <v>1</v>
      </c>
      <c r="J28">
        <v>14</v>
      </c>
      <c r="K28">
        <v>57</v>
      </c>
      <c r="L28">
        <v>2135</v>
      </c>
      <c r="M28">
        <v>0</v>
      </c>
      <c r="N28">
        <v>12</v>
      </c>
      <c r="O28">
        <v>2847.585</v>
      </c>
    </row>
    <row r="29" spans="1:15" x14ac:dyDescent="0.25">
      <c r="A29">
        <v>32</v>
      </c>
      <c r="B29" t="s">
        <v>69</v>
      </c>
      <c r="C29" t="s">
        <v>70</v>
      </c>
      <c r="D29">
        <v>0</v>
      </c>
      <c r="E29">
        <v>17</v>
      </c>
      <c r="F29">
        <v>97</v>
      </c>
      <c r="G29">
        <v>5</v>
      </c>
      <c r="H29">
        <v>0</v>
      </c>
      <c r="I29">
        <v>0</v>
      </c>
      <c r="J29">
        <v>4</v>
      </c>
      <c r="K29">
        <v>25</v>
      </c>
      <c r="L29">
        <v>2756</v>
      </c>
      <c r="M29">
        <v>0</v>
      </c>
      <c r="N29">
        <v>9</v>
      </c>
      <c r="O29">
        <v>2823.12</v>
      </c>
    </row>
    <row r="30" spans="1:15" x14ac:dyDescent="0.25">
      <c r="A30">
        <v>33</v>
      </c>
      <c r="B30" t="s">
        <v>71</v>
      </c>
      <c r="C30" t="s">
        <v>72</v>
      </c>
      <c r="D30">
        <v>1</v>
      </c>
      <c r="E30">
        <v>44</v>
      </c>
      <c r="F30">
        <v>119</v>
      </c>
      <c r="G30">
        <v>9</v>
      </c>
      <c r="H30">
        <v>0</v>
      </c>
      <c r="I30">
        <v>1</v>
      </c>
      <c r="J30">
        <v>11</v>
      </c>
      <c r="K30">
        <v>62</v>
      </c>
      <c r="L30">
        <v>2170</v>
      </c>
      <c r="M30">
        <v>0</v>
      </c>
      <c r="N30">
        <v>9</v>
      </c>
      <c r="O30">
        <v>2847.585</v>
      </c>
    </row>
    <row r="31" spans="1:15" x14ac:dyDescent="0.25">
      <c r="A31">
        <v>35</v>
      </c>
      <c r="B31" t="s">
        <v>73</v>
      </c>
      <c r="C31" t="s">
        <v>74</v>
      </c>
      <c r="D31">
        <v>0</v>
      </c>
      <c r="E31">
        <v>40</v>
      </c>
      <c r="F31">
        <v>94</v>
      </c>
      <c r="G31">
        <v>3</v>
      </c>
      <c r="H31">
        <v>1</v>
      </c>
      <c r="I31">
        <v>1</v>
      </c>
      <c r="J31">
        <v>16</v>
      </c>
      <c r="K31">
        <v>56</v>
      </c>
      <c r="L31">
        <v>4127</v>
      </c>
      <c r="M31">
        <v>1</v>
      </c>
      <c r="N31">
        <v>6</v>
      </c>
      <c r="O31">
        <v>3706.5099999999902</v>
      </c>
    </row>
    <row r="32" spans="1:15" x14ac:dyDescent="0.25">
      <c r="A32">
        <v>36</v>
      </c>
      <c r="B32" t="s">
        <v>75</v>
      </c>
      <c r="C32" t="s">
        <v>76</v>
      </c>
      <c r="D32">
        <v>0</v>
      </c>
      <c r="E32">
        <v>33</v>
      </c>
      <c r="F32">
        <v>185</v>
      </c>
      <c r="G32">
        <v>9</v>
      </c>
      <c r="H32">
        <v>0</v>
      </c>
      <c r="I32">
        <v>0</v>
      </c>
      <c r="J32">
        <v>22</v>
      </c>
      <c r="K32">
        <v>42</v>
      </c>
      <c r="L32">
        <v>2535</v>
      </c>
      <c r="M32">
        <v>0</v>
      </c>
      <c r="N32">
        <v>8</v>
      </c>
      <c r="O32">
        <v>2847.585</v>
      </c>
    </row>
    <row r="33" spans="1:15" x14ac:dyDescent="0.25">
      <c r="A33">
        <v>37</v>
      </c>
      <c r="B33" t="s">
        <v>77</v>
      </c>
      <c r="C33" t="s">
        <v>78</v>
      </c>
      <c r="D33">
        <v>0</v>
      </c>
      <c r="E33">
        <v>46</v>
      </c>
      <c r="F33">
        <v>153</v>
      </c>
      <c r="G33">
        <v>3</v>
      </c>
      <c r="H33">
        <v>1</v>
      </c>
      <c r="I33">
        <v>0</v>
      </c>
      <c r="J33">
        <v>16</v>
      </c>
      <c r="K33">
        <v>34</v>
      </c>
      <c r="L33">
        <v>4726</v>
      </c>
      <c r="M33">
        <v>1</v>
      </c>
      <c r="N33">
        <v>1</v>
      </c>
      <c r="O33">
        <v>2847.585</v>
      </c>
    </row>
    <row r="34" spans="1:15" x14ac:dyDescent="0.25">
      <c r="A34">
        <v>38</v>
      </c>
      <c r="B34" t="s">
        <v>79</v>
      </c>
      <c r="C34" t="s">
        <v>80</v>
      </c>
      <c r="D34">
        <v>0</v>
      </c>
      <c r="E34">
        <v>37</v>
      </c>
      <c r="F34">
        <v>147</v>
      </c>
      <c r="G34">
        <v>2</v>
      </c>
      <c r="H34">
        <v>0</v>
      </c>
      <c r="I34">
        <v>0</v>
      </c>
      <c r="J34">
        <v>20</v>
      </c>
      <c r="K34">
        <v>64</v>
      </c>
      <c r="L34">
        <v>4805</v>
      </c>
      <c r="M34">
        <v>1</v>
      </c>
      <c r="N34">
        <v>4</v>
      </c>
      <c r="O34">
        <v>2025.34</v>
      </c>
    </row>
    <row r="35" spans="1:15" x14ac:dyDescent="0.25">
      <c r="A35">
        <v>39</v>
      </c>
      <c r="B35" t="s">
        <v>81</v>
      </c>
      <c r="C35" t="s">
        <v>82</v>
      </c>
      <c r="D35">
        <v>1</v>
      </c>
      <c r="E35">
        <v>5</v>
      </c>
      <c r="F35">
        <v>23</v>
      </c>
      <c r="G35">
        <v>1</v>
      </c>
      <c r="H35">
        <v>2</v>
      </c>
      <c r="I35">
        <v>0</v>
      </c>
      <c r="J35">
        <v>22</v>
      </c>
      <c r="K35">
        <v>41</v>
      </c>
      <c r="L35">
        <v>2212</v>
      </c>
      <c r="M35">
        <v>0</v>
      </c>
      <c r="N35">
        <v>10</v>
      </c>
      <c r="O35">
        <v>2847.585</v>
      </c>
    </row>
    <row r="36" spans="1:15" x14ac:dyDescent="0.25">
      <c r="A36">
        <v>40</v>
      </c>
      <c r="B36" t="s">
        <v>83</v>
      </c>
      <c r="C36" t="s">
        <v>84</v>
      </c>
      <c r="D36">
        <v>0</v>
      </c>
      <c r="E36">
        <v>91</v>
      </c>
      <c r="F36">
        <v>116</v>
      </c>
      <c r="G36">
        <v>5</v>
      </c>
      <c r="H36">
        <v>0</v>
      </c>
      <c r="I36">
        <v>0</v>
      </c>
      <c r="J36">
        <v>14</v>
      </c>
      <c r="K36">
        <v>38</v>
      </c>
      <c r="L36">
        <v>2207</v>
      </c>
      <c r="M36">
        <v>0</v>
      </c>
      <c r="N36">
        <v>8</v>
      </c>
      <c r="O36">
        <v>4552.1000000000004</v>
      </c>
    </row>
    <row r="37" spans="1:15" x14ac:dyDescent="0.25">
      <c r="A37">
        <v>41</v>
      </c>
      <c r="B37" t="s">
        <v>85</v>
      </c>
      <c r="C37" t="s">
        <v>86</v>
      </c>
      <c r="D37">
        <v>1</v>
      </c>
      <c r="E37">
        <v>64</v>
      </c>
      <c r="F37">
        <v>74</v>
      </c>
      <c r="G37">
        <v>3</v>
      </c>
      <c r="H37">
        <v>2</v>
      </c>
      <c r="I37">
        <v>0</v>
      </c>
      <c r="J37">
        <v>16</v>
      </c>
      <c r="K37">
        <v>44</v>
      </c>
      <c r="L37">
        <v>3350</v>
      </c>
      <c r="M37">
        <v>2</v>
      </c>
      <c r="N37">
        <v>9</v>
      </c>
      <c r="O37">
        <v>4698.8900000000003</v>
      </c>
    </row>
    <row r="38" spans="1:15" x14ac:dyDescent="0.25">
      <c r="A38">
        <v>42</v>
      </c>
      <c r="B38" t="s">
        <v>87</v>
      </c>
      <c r="C38" t="s">
        <v>88</v>
      </c>
      <c r="D38">
        <v>0</v>
      </c>
      <c r="E38">
        <v>24</v>
      </c>
      <c r="F38">
        <v>8</v>
      </c>
      <c r="G38">
        <v>5</v>
      </c>
      <c r="H38">
        <v>2</v>
      </c>
      <c r="I38">
        <v>0</v>
      </c>
      <c r="J38">
        <v>18</v>
      </c>
      <c r="K38">
        <v>43</v>
      </c>
      <c r="L38">
        <v>3931</v>
      </c>
      <c r="M38">
        <v>2</v>
      </c>
      <c r="N38">
        <v>10</v>
      </c>
      <c r="O38">
        <v>2847.585</v>
      </c>
    </row>
    <row r="39" spans="1:15" x14ac:dyDescent="0.25">
      <c r="A39">
        <v>43</v>
      </c>
      <c r="B39" t="s">
        <v>89</v>
      </c>
      <c r="C39" t="s">
        <v>90</v>
      </c>
      <c r="D39">
        <v>0</v>
      </c>
      <c r="E39">
        <v>38</v>
      </c>
      <c r="F39">
        <v>62</v>
      </c>
      <c r="G39">
        <v>7</v>
      </c>
      <c r="H39">
        <v>2</v>
      </c>
      <c r="I39">
        <v>0</v>
      </c>
      <c r="J39">
        <v>5</v>
      </c>
      <c r="K39">
        <v>37</v>
      </c>
      <c r="L39">
        <v>4018</v>
      </c>
      <c r="M39">
        <v>1</v>
      </c>
      <c r="N39">
        <v>8</v>
      </c>
      <c r="O39">
        <v>3619.95</v>
      </c>
    </row>
    <row r="40" spans="1:15" x14ac:dyDescent="0.25">
      <c r="A40">
        <v>44</v>
      </c>
      <c r="B40" t="s">
        <v>91</v>
      </c>
      <c r="C40" t="s">
        <v>92</v>
      </c>
      <c r="D40">
        <v>1</v>
      </c>
      <c r="E40">
        <v>63</v>
      </c>
      <c r="F40">
        <v>23</v>
      </c>
      <c r="G40">
        <v>1</v>
      </c>
      <c r="H40">
        <v>0</v>
      </c>
      <c r="I40">
        <v>1</v>
      </c>
      <c r="J40">
        <v>17</v>
      </c>
      <c r="K40">
        <v>38</v>
      </c>
      <c r="L40">
        <v>4670</v>
      </c>
      <c r="M40">
        <v>1</v>
      </c>
      <c r="N40">
        <v>2</v>
      </c>
      <c r="O40">
        <v>4768.28</v>
      </c>
    </row>
    <row r="41" spans="1:15" x14ac:dyDescent="0.25">
      <c r="A41">
        <v>45</v>
      </c>
      <c r="B41" t="s">
        <v>93</v>
      </c>
      <c r="C41" t="s">
        <v>94</v>
      </c>
      <c r="D41">
        <v>1</v>
      </c>
      <c r="E41">
        <v>64</v>
      </c>
      <c r="F41">
        <v>150</v>
      </c>
      <c r="G41">
        <v>2</v>
      </c>
      <c r="H41">
        <v>2</v>
      </c>
      <c r="I41">
        <v>0</v>
      </c>
      <c r="J41">
        <v>8</v>
      </c>
      <c r="K41">
        <v>44</v>
      </c>
      <c r="L41">
        <v>2480</v>
      </c>
      <c r="M41">
        <v>0</v>
      </c>
      <c r="N41">
        <v>3</v>
      </c>
      <c r="O41">
        <v>2847.585</v>
      </c>
    </row>
    <row r="42" spans="1:15" x14ac:dyDescent="0.25">
      <c r="A42">
        <v>46</v>
      </c>
      <c r="B42" t="s">
        <v>95</v>
      </c>
      <c r="C42" t="s">
        <v>96</v>
      </c>
      <c r="D42">
        <v>0</v>
      </c>
      <c r="E42">
        <v>98</v>
      </c>
      <c r="F42">
        <v>195</v>
      </c>
      <c r="G42">
        <v>9</v>
      </c>
      <c r="H42">
        <v>0</v>
      </c>
      <c r="I42">
        <v>1</v>
      </c>
      <c r="J42">
        <v>15</v>
      </c>
      <c r="K42">
        <v>48</v>
      </c>
      <c r="L42">
        <v>3212</v>
      </c>
      <c r="M42">
        <v>2</v>
      </c>
      <c r="N42">
        <v>6</v>
      </c>
      <c r="O42">
        <v>1623.6299999999901</v>
      </c>
    </row>
    <row r="43" spans="1:15" x14ac:dyDescent="0.25">
      <c r="A43">
        <v>47</v>
      </c>
      <c r="B43" t="s">
        <v>97</v>
      </c>
      <c r="C43" t="s">
        <v>98</v>
      </c>
      <c r="D43">
        <v>1</v>
      </c>
      <c r="E43">
        <v>51</v>
      </c>
      <c r="F43">
        <v>134</v>
      </c>
      <c r="G43">
        <v>3</v>
      </c>
      <c r="H43">
        <v>0</v>
      </c>
      <c r="I43">
        <v>0</v>
      </c>
      <c r="J43">
        <v>2</v>
      </c>
      <c r="K43">
        <v>27</v>
      </c>
      <c r="L43">
        <v>2322</v>
      </c>
      <c r="M43">
        <v>0</v>
      </c>
      <c r="N43">
        <v>4</v>
      </c>
      <c r="O43">
        <v>4332.1899999999996</v>
      </c>
    </row>
    <row r="44" spans="1:15" x14ac:dyDescent="0.25">
      <c r="A44">
        <v>48</v>
      </c>
      <c r="B44" t="s">
        <v>99</v>
      </c>
      <c r="C44" t="s">
        <v>100</v>
      </c>
      <c r="D44">
        <v>0</v>
      </c>
      <c r="E44">
        <v>46</v>
      </c>
      <c r="F44">
        <v>31</v>
      </c>
      <c r="G44">
        <v>9</v>
      </c>
      <c r="H44">
        <v>2</v>
      </c>
      <c r="I44">
        <v>1</v>
      </c>
      <c r="J44">
        <v>8</v>
      </c>
      <c r="K44">
        <v>44</v>
      </c>
      <c r="L44">
        <v>3198</v>
      </c>
      <c r="M44">
        <v>2</v>
      </c>
      <c r="N44">
        <v>9</v>
      </c>
      <c r="O44">
        <v>2847.585</v>
      </c>
    </row>
    <row r="45" spans="1:15" x14ac:dyDescent="0.25">
      <c r="A45">
        <v>49</v>
      </c>
      <c r="B45" t="s">
        <v>101</v>
      </c>
      <c r="C45" t="s">
        <v>102</v>
      </c>
      <c r="D45">
        <v>1</v>
      </c>
      <c r="E45">
        <v>63</v>
      </c>
      <c r="F45">
        <v>185</v>
      </c>
      <c r="G45">
        <v>9</v>
      </c>
      <c r="H45">
        <v>0</v>
      </c>
      <c r="I45">
        <v>0</v>
      </c>
      <c r="J45">
        <v>1</v>
      </c>
      <c r="K45">
        <v>26</v>
      </c>
      <c r="L45">
        <v>2210</v>
      </c>
      <c r="M45">
        <v>0</v>
      </c>
      <c r="N45">
        <v>9</v>
      </c>
      <c r="O45">
        <v>4248.68</v>
      </c>
    </row>
    <row r="46" spans="1:15" x14ac:dyDescent="0.25">
      <c r="A46">
        <v>50</v>
      </c>
      <c r="B46" t="s">
        <v>103</v>
      </c>
      <c r="C46" t="s">
        <v>104</v>
      </c>
      <c r="D46">
        <v>1</v>
      </c>
      <c r="E46">
        <v>38</v>
      </c>
      <c r="F46">
        <v>1</v>
      </c>
      <c r="G46">
        <v>5</v>
      </c>
      <c r="H46">
        <v>2</v>
      </c>
      <c r="I46">
        <v>1</v>
      </c>
      <c r="J46">
        <v>16</v>
      </c>
      <c r="K46">
        <v>39</v>
      </c>
      <c r="L46">
        <v>2047</v>
      </c>
      <c r="M46">
        <v>0</v>
      </c>
      <c r="N46">
        <v>10</v>
      </c>
      <c r="O46">
        <v>2847.585</v>
      </c>
    </row>
    <row r="47" spans="1:15" x14ac:dyDescent="0.25">
      <c r="A47">
        <v>51</v>
      </c>
      <c r="B47" t="s">
        <v>105</v>
      </c>
      <c r="C47" t="s">
        <v>106</v>
      </c>
      <c r="D47">
        <v>1</v>
      </c>
      <c r="E47">
        <v>68</v>
      </c>
      <c r="F47">
        <v>46</v>
      </c>
      <c r="G47">
        <v>7</v>
      </c>
      <c r="H47">
        <v>2</v>
      </c>
      <c r="I47">
        <v>0</v>
      </c>
      <c r="J47">
        <v>18</v>
      </c>
      <c r="K47">
        <v>60</v>
      </c>
      <c r="L47">
        <v>4503</v>
      </c>
      <c r="M47">
        <v>1</v>
      </c>
      <c r="N47">
        <v>5</v>
      </c>
      <c r="O47">
        <v>4855.3999999999996</v>
      </c>
    </row>
    <row r="48" spans="1:15" x14ac:dyDescent="0.25">
      <c r="A48">
        <v>52</v>
      </c>
      <c r="B48" t="s">
        <v>107</v>
      </c>
      <c r="C48" t="s">
        <v>108</v>
      </c>
      <c r="D48">
        <v>1</v>
      </c>
      <c r="E48">
        <v>57</v>
      </c>
      <c r="F48">
        <v>195</v>
      </c>
      <c r="G48">
        <v>2</v>
      </c>
      <c r="H48">
        <v>2</v>
      </c>
      <c r="I48">
        <v>1</v>
      </c>
      <c r="J48">
        <v>13</v>
      </c>
      <c r="K48">
        <v>31</v>
      </c>
      <c r="L48">
        <v>2145</v>
      </c>
      <c r="M48">
        <v>0</v>
      </c>
      <c r="N48">
        <v>8</v>
      </c>
      <c r="O48">
        <v>2847.585</v>
      </c>
    </row>
    <row r="49" spans="1:15" x14ac:dyDescent="0.25">
      <c r="A49">
        <v>53</v>
      </c>
      <c r="B49" t="s">
        <v>109</v>
      </c>
      <c r="C49" t="s">
        <v>110</v>
      </c>
      <c r="D49">
        <v>0</v>
      </c>
      <c r="E49">
        <v>22</v>
      </c>
      <c r="F49">
        <v>160</v>
      </c>
      <c r="G49">
        <v>2</v>
      </c>
      <c r="H49">
        <v>2</v>
      </c>
      <c r="I49">
        <v>0</v>
      </c>
      <c r="J49">
        <v>16</v>
      </c>
      <c r="K49">
        <v>66</v>
      </c>
      <c r="L49">
        <v>4350</v>
      </c>
      <c r="M49">
        <v>1</v>
      </c>
      <c r="N49">
        <v>3</v>
      </c>
      <c r="O49">
        <v>2950.07</v>
      </c>
    </row>
    <row r="50" spans="1:15" x14ac:dyDescent="0.25">
      <c r="A50">
        <v>54</v>
      </c>
      <c r="B50" t="s">
        <v>111</v>
      </c>
      <c r="C50" t="s">
        <v>112</v>
      </c>
      <c r="D50">
        <v>0</v>
      </c>
      <c r="E50">
        <v>2</v>
      </c>
      <c r="F50">
        <v>145</v>
      </c>
      <c r="G50">
        <v>6</v>
      </c>
      <c r="H50">
        <v>2</v>
      </c>
      <c r="I50">
        <v>1</v>
      </c>
      <c r="J50">
        <v>18</v>
      </c>
      <c r="K50">
        <v>53</v>
      </c>
      <c r="L50">
        <v>2142</v>
      </c>
      <c r="M50">
        <v>0</v>
      </c>
      <c r="N50">
        <v>8</v>
      </c>
      <c r="O50">
        <v>4098.21</v>
      </c>
    </row>
    <row r="51" spans="1:15" x14ac:dyDescent="0.25">
      <c r="A51">
        <v>55</v>
      </c>
      <c r="B51" t="s">
        <v>113</v>
      </c>
      <c r="C51" t="s">
        <v>114</v>
      </c>
      <c r="D51">
        <v>1</v>
      </c>
      <c r="E51">
        <v>48</v>
      </c>
      <c r="F51">
        <v>115</v>
      </c>
      <c r="G51">
        <v>2</v>
      </c>
      <c r="H51">
        <v>0</v>
      </c>
      <c r="I51">
        <v>1</v>
      </c>
      <c r="J51">
        <v>7</v>
      </c>
      <c r="K51">
        <v>63</v>
      </c>
      <c r="L51">
        <v>2029</v>
      </c>
      <c r="M51">
        <v>0</v>
      </c>
      <c r="N51">
        <v>10</v>
      </c>
      <c r="O51">
        <v>3220.86</v>
      </c>
    </row>
    <row r="52" spans="1:15" x14ac:dyDescent="0.25">
      <c r="A52">
        <v>56</v>
      </c>
      <c r="B52" t="s">
        <v>115</v>
      </c>
      <c r="C52" t="s">
        <v>116</v>
      </c>
      <c r="D52">
        <v>1</v>
      </c>
      <c r="E52">
        <v>44</v>
      </c>
      <c r="F52">
        <v>186</v>
      </c>
      <c r="G52">
        <v>6</v>
      </c>
      <c r="H52">
        <v>2</v>
      </c>
      <c r="I52">
        <v>1</v>
      </c>
      <c r="J52">
        <v>4</v>
      </c>
      <c r="K52">
        <v>23</v>
      </c>
      <c r="L52">
        <v>2127</v>
      </c>
      <c r="M52">
        <v>0</v>
      </c>
      <c r="N52">
        <v>10</v>
      </c>
      <c r="O52">
        <v>2847.585</v>
      </c>
    </row>
    <row r="53" spans="1:15" x14ac:dyDescent="0.25">
      <c r="A53">
        <v>57</v>
      </c>
      <c r="B53" t="s">
        <v>117</v>
      </c>
      <c r="C53" t="s">
        <v>118</v>
      </c>
      <c r="D53">
        <v>1</v>
      </c>
      <c r="E53">
        <v>87</v>
      </c>
      <c r="F53">
        <v>40</v>
      </c>
      <c r="G53">
        <v>9</v>
      </c>
      <c r="H53">
        <v>2</v>
      </c>
      <c r="I53">
        <v>1</v>
      </c>
      <c r="J53">
        <v>13</v>
      </c>
      <c r="K53">
        <v>32</v>
      </c>
      <c r="L53">
        <v>4280</v>
      </c>
      <c r="M53">
        <v>1</v>
      </c>
      <c r="N53">
        <v>6</v>
      </c>
      <c r="O53">
        <v>2847.585</v>
      </c>
    </row>
    <row r="54" spans="1:15" x14ac:dyDescent="0.25">
      <c r="A54">
        <v>58</v>
      </c>
      <c r="B54" t="s">
        <v>119</v>
      </c>
      <c r="C54" t="s">
        <v>120</v>
      </c>
      <c r="D54">
        <v>0</v>
      </c>
      <c r="E54">
        <v>26</v>
      </c>
      <c r="F54">
        <v>112</v>
      </c>
      <c r="G54">
        <v>2</v>
      </c>
      <c r="H54">
        <v>0</v>
      </c>
      <c r="I54">
        <v>1</v>
      </c>
      <c r="J54">
        <v>17</v>
      </c>
      <c r="K54">
        <v>52</v>
      </c>
      <c r="L54">
        <v>2166</v>
      </c>
      <c r="M54">
        <v>0</v>
      </c>
      <c r="N54">
        <v>9</v>
      </c>
      <c r="O54">
        <v>3501.37</v>
      </c>
    </row>
    <row r="55" spans="1:15" x14ac:dyDescent="0.25">
      <c r="A55">
        <v>59</v>
      </c>
      <c r="B55" t="s">
        <v>121</v>
      </c>
      <c r="C55" t="s">
        <v>122</v>
      </c>
      <c r="D55">
        <v>1</v>
      </c>
      <c r="E55">
        <v>60</v>
      </c>
      <c r="F55">
        <v>118</v>
      </c>
      <c r="G55">
        <v>9</v>
      </c>
      <c r="H55">
        <v>1</v>
      </c>
      <c r="I55">
        <v>0</v>
      </c>
      <c r="J55">
        <v>3</v>
      </c>
      <c r="K55">
        <v>20</v>
      </c>
      <c r="L55">
        <v>2046</v>
      </c>
      <c r="M55">
        <v>0</v>
      </c>
      <c r="N55">
        <v>9</v>
      </c>
      <c r="O55">
        <v>2628.37</v>
      </c>
    </row>
    <row r="56" spans="1:15" x14ac:dyDescent="0.25">
      <c r="A56">
        <v>60</v>
      </c>
      <c r="B56" t="s">
        <v>123</v>
      </c>
      <c r="C56" t="s">
        <v>124</v>
      </c>
      <c r="D56">
        <v>0</v>
      </c>
      <c r="E56">
        <v>18</v>
      </c>
      <c r="F56">
        <v>195</v>
      </c>
      <c r="G56">
        <v>5</v>
      </c>
      <c r="H56">
        <v>2</v>
      </c>
      <c r="I56">
        <v>0</v>
      </c>
      <c r="J56">
        <v>10</v>
      </c>
      <c r="K56">
        <v>50</v>
      </c>
      <c r="L56">
        <v>2026</v>
      </c>
      <c r="M56">
        <v>0</v>
      </c>
      <c r="N56">
        <v>10</v>
      </c>
      <c r="O56">
        <v>2847.585</v>
      </c>
    </row>
    <row r="57" spans="1:15" x14ac:dyDescent="0.25">
      <c r="A57">
        <v>61</v>
      </c>
      <c r="B57" t="s">
        <v>125</v>
      </c>
      <c r="C57" t="s">
        <v>126</v>
      </c>
      <c r="D57">
        <v>0</v>
      </c>
      <c r="E57">
        <v>47</v>
      </c>
      <c r="F57">
        <v>87</v>
      </c>
      <c r="G57">
        <v>6</v>
      </c>
      <c r="H57">
        <v>1</v>
      </c>
      <c r="I57">
        <v>0</v>
      </c>
      <c r="J57">
        <v>13</v>
      </c>
      <c r="K57">
        <v>60</v>
      </c>
      <c r="L57">
        <v>2765</v>
      </c>
      <c r="M57">
        <v>0</v>
      </c>
      <c r="N57">
        <v>7</v>
      </c>
      <c r="O57">
        <v>4254.24</v>
      </c>
    </row>
    <row r="58" spans="1:15" x14ac:dyDescent="0.25">
      <c r="A58">
        <v>62</v>
      </c>
      <c r="B58" t="s">
        <v>47</v>
      </c>
      <c r="C58" t="s">
        <v>127</v>
      </c>
      <c r="D58">
        <v>0</v>
      </c>
      <c r="E58">
        <v>38</v>
      </c>
      <c r="F58">
        <v>195</v>
      </c>
      <c r="G58">
        <v>4</v>
      </c>
      <c r="H58">
        <v>2</v>
      </c>
      <c r="I58">
        <v>1</v>
      </c>
      <c r="J58">
        <v>22</v>
      </c>
      <c r="K58">
        <v>40</v>
      </c>
      <c r="L58">
        <v>2749</v>
      </c>
      <c r="M58">
        <v>0</v>
      </c>
      <c r="N58">
        <v>8</v>
      </c>
      <c r="O58">
        <v>4920.8799999999901</v>
      </c>
    </row>
    <row r="59" spans="1:15" x14ac:dyDescent="0.25">
      <c r="A59">
        <v>63</v>
      </c>
      <c r="B59" t="s">
        <v>128</v>
      </c>
      <c r="C59" t="s">
        <v>129</v>
      </c>
      <c r="D59">
        <v>0</v>
      </c>
      <c r="E59">
        <v>58</v>
      </c>
      <c r="F59">
        <v>151</v>
      </c>
      <c r="G59">
        <v>7</v>
      </c>
      <c r="H59">
        <v>2</v>
      </c>
      <c r="I59">
        <v>1</v>
      </c>
      <c r="J59">
        <v>16</v>
      </c>
      <c r="K59">
        <v>54</v>
      </c>
      <c r="L59">
        <v>2745</v>
      </c>
      <c r="M59">
        <v>0</v>
      </c>
      <c r="N59">
        <v>9</v>
      </c>
      <c r="O59">
        <v>2190.0500000000002</v>
      </c>
    </row>
    <row r="60" spans="1:15" x14ac:dyDescent="0.25">
      <c r="A60">
        <v>64</v>
      </c>
      <c r="B60" t="s">
        <v>130</v>
      </c>
      <c r="C60" t="s">
        <v>131</v>
      </c>
      <c r="D60">
        <v>1</v>
      </c>
      <c r="E60">
        <v>73</v>
      </c>
      <c r="F60">
        <v>97</v>
      </c>
      <c r="G60">
        <v>4</v>
      </c>
      <c r="H60">
        <v>1</v>
      </c>
      <c r="I60">
        <v>0</v>
      </c>
      <c r="J60">
        <v>4</v>
      </c>
      <c r="K60">
        <v>42</v>
      </c>
      <c r="L60">
        <v>3752</v>
      </c>
      <c r="M60">
        <v>2</v>
      </c>
      <c r="N60">
        <v>8</v>
      </c>
      <c r="O60">
        <v>2847.585</v>
      </c>
    </row>
    <row r="61" spans="1:15" x14ac:dyDescent="0.25">
      <c r="A61">
        <v>65</v>
      </c>
      <c r="B61" t="s">
        <v>132</v>
      </c>
      <c r="C61" t="s">
        <v>133</v>
      </c>
      <c r="D61">
        <v>1</v>
      </c>
      <c r="E61">
        <v>21</v>
      </c>
      <c r="F61">
        <v>94</v>
      </c>
      <c r="G61">
        <v>2</v>
      </c>
      <c r="H61">
        <v>0</v>
      </c>
      <c r="I61">
        <v>1</v>
      </c>
      <c r="J61">
        <v>15</v>
      </c>
      <c r="K61">
        <v>44</v>
      </c>
      <c r="L61">
        <v>2153</v>
      </c>
      <c r="M61">
        <v>0</v>
      </c>
      <c r="N61">
        <v>10</v>
      </c>
      <c r="O61">
        <v>4441.6099999999997</v>
      </c>
    </row>
    <row r="62" spans="1:15" x14ac:dyDescent="0.25">
      <c r="A62">
        <v>66</v>
      </c>
      <c r="B62" t="s">
        <v>134</v>
      </c>
      <c r="C62" t="s">
        <v>135</v>
      </c>
      <c r="D62">
        <v>1</v>
      </c>
      <c r="E62">
        <v>46</v>
      </c>
      <c r="F62">
        <v>1</v>
      </c>
      <c r="G62">
        <v>0</v>
      </c>
      <c r="H62">
        <v>1</v>
      </c>
      <c r="I62">
        <v>0</v>
      </c>
      <c r="J62">
        <v>1</v>
      </c>
      <c r="K62">
        <v>18</v>
      </c>
      <c r="L62">
        <v>2217</v>
      </c>
      <c r="M62">
        <v>0</v>
      </c>
      <c r="N62">
        <v>10</v>
      </c>
      <c r="O62">
        <v>4549.2</v>
      </c>
    </row>
    <row r="63" spans="1:15" x14ac:dyDescent="0.25">
      <c r="A63">
        <v>67</v>
      </c>
      <c r="B63" t="s">
        <v>136</v>
      </c>
      <c r="C63" t="s">
        <v>20</v>
      </c>
      <c r="D63">
        <v>1</v>
      </c>
      <c r="E63">
        <v>67</v>
      </c>
      <c r="F63">
        <v>192</v>
      </c>
      <c r="G63">
        <v>7</v>
      </c>
      <c r="H63">
        <v>2</v>
      </c>
      <c r="I63">
        <v>0</v>
      </c>
      <c r="J63">
        <v>18</v>
      </c>
      <c r="K63">
        <v>60</v>
      </c>
      <c r="L63">
        <v>2230</v>
      </c>
      <c r="M63">
        <v>0</v>
      </c>
      <c r="N63">
        <v>10</v>
      </c>
      <c r="O63">
        <v>2847.585</v>
      </c>
    </row>
    <row r="64" spans="1:15" x14ac:dyDescent="0.25">
      <c r="A64">
        <v>68</v>
      </c>
      <c r="B64" t="s">
        <v>137</v>
      </c>
      <c r="C64" t="s">
        <v>138</v>
      </c>
      <c r="D64">
        <v>0</v>
      </c>
      <c r="E64">
        <v>37</v>
      </c>
      <c r="F64">
        <v>94</v>
      </c>
      <c r="G64">
        <v>9</v>
      </c>
      <c r="H64">
        <v>0</v>
      </c>
      <c r="I64">
        <v>0</v>
      </c>
      <c r="J64">
        <v>9</v>
      </c>
      <c r="K64">
        <v>46</v>
      </c>
      <c r="L64">
        <v>3046</v>
      </c>
      <c r="M64">
        <v>2</v>
      </c>
      <c r="N64">
        <v>7</v>
      </c>
      <c r="O64">
        <v>3842.5599999999899</v>
      </c>
    </row>
    <row r="65" spans="1:15" x14ac:dyDescent="0.25">
      <c r="A65">
        <v>69</v>
      </c>
      <c r="B65" t="s">
        <v>139</v>
      </c>
      <c r="C65" t="s">
        <v>140</v>
      </c>
      <c r="D65">
        <v>0</v>
      </c>
      <c r="E65">
        <v>16</v>
      </c>
      <c r="F65">
        <v>192</v>
      </c>
      <c r="G65">
        <v>9</v>
      </c>
      <c r="H65">
        <v>2</v>
      </c>
      <c r="I65">
        <v>0</v>
      </c>
      <c r="J65">
        <v>6</v>
      </c>
      <c r="K65">
        <v>50</v>
      </c>
      <c r="L65">
        <v>3183</v>
      </c>
      <c r="M65">
        <v>2</v>
      </c>
      <c r="N65">
        <v>7</v>
      </c>
      <c r="O65">
        <v>2847.585</v>
      </c>
    </row>
    <row r="66" spans="1:15" x14ac:dyDescent="0.25">
      <c r="A66">
        <v>70</v>
      </c>
      <c r="B66" t="s">
        <v>141</v>
      </c>
      <c r="C66" t="s">
        <v>142</v>
      </c>
      <c r="D66">
        <v>1</v>
      </c>
      <c r="E66">
        <v>78</v>
      </c>
      <c r="F66">
        <v>115</v>
      </c>
      <c r="G66">
        <v>2</v>
      </c>
      <c r="H66">
        <v>0</v>
      </c>
      <c r="I66">
        <v>0</v>
      </c>
      <c r="J66">
        <v>8</v>
      </c>
      <c r="K66">
        <v>27</v>
      </c>
      <c r="L66">
        <v>2070</v>
      </c>
      <c r="M66">
        <v>0</v>
      </c>
      <c r="N66">
        <v>12</v>
      </c>
      <c r="O66">
        <v>2736.9</v>
      </c>
    </row>
    <row r="67" spans="1:15" x14ac:dyDescent="0.25">
      <c r="A67">
        <v>71</v>
      </c>
      <c r="B67" t="s">
        <v>143</v>
      </c>
      <c r="C67" t="s">
        <v>144</v>
      </c>
      <c r="D67">
        <v>1</v>
      </c>
      <c r="E67">
        <v>30</v>
      </c>
      <c r="F67">
        <v>139</v>
      </c>
      <c r="G67">
        <v>0</v>
      </c>
      <c r="H67">
        <v>0</v>
      </c>
      <c r="I67">
        <v>1</v>
      </c>
      <c r="J67">
        <v>12</v>
      </c>
      <c r="K67">
        <v>35</v>
      </c>
      <c r="L67">
        <v>2213</v>
      </c>
      <c r="M67">
        <v>0</v>
      </c>
      <c r="N67">
        <v>10</v>
      </c>
      <c r="O67">
        <v>2847.585</v>
      </c>
    </row>
    <row r="68" spans="1:15" x14ac:dyDescent="0.25">
      <c r="A68">
        <v>72</v>
      </c>
      <c r="B68" t="s">
        <v>145</v>
      </c>
      <c r="C68" t="s">
        <v>146</v>
      </c>
      <c r="D68">
        <v>1</v>
      </c>
      <c r="E68">
        <v>93</v>
      </c>
      <c r="F68">
        <v>19</v>
      </c>
      <c r="G68">
        <v>5</v>
      </c>
      <c r="H68">
        <v>0</v>
      </c>
      <c r="I68">
        <v>1</v>
      </c>
      <c r="J68">
        <v>16</v>
      </c>
      <c r="K68">
        <v>48</v>
      </c>
      <c r="L68">
        <v>4208</v>
      </c>
      <c r="M68">
        <v>1</v>
      </c>
      <c r="N68">
        <v>6</v>
      </c>
      <c r="O68">
        <v>2559.7799999999902</v>
      </c>
    </row>
    <row r="69" spans="1:15" x14ac:dyDescent="0.25">
      <c r="A69">
        <v>73</v>
      </c>
      <c r="B69" t="s">
        <v>147</v>
      </c>
      <c r="C69" t="s">
        <v>148</v>
      </c>
      <c r="D69">
        <v>0</v>
      </c>
      <c r="E69">
        <v>16</v>
      </c>
      <c r="F69">
        <v>180</v>
      </c>
      <c r="G69">
        <v>9</v>
      </c>
      <c r="H69">
        <v>0</v>
      </c>
      <c r="I69">
        <v>1</v>
      </c>
      <c r="J69">
        <v>5</v>
      </c>
      <c r="K69">
        <v>60</v>
      </c>
      <c r="L69">
        <v>2774</v>
      </c>
      <c r="M69">
        <v>0</v>
      </c>
      <c r="N69">
        <v>8</v>
      </c>
      <c r="O69">
        <v>2316.5100000000002</v>
      </c>
    </row>
    <row r="70" spans="1:15" x14ac:dyDescent="0.25">
      <c r="A70">
        <v>74</v>
      </c>
      <c r="B70" t="s">
        <v>149</v>
      </c>
      <c r="C70" t="s">
        <v>150</v>
      </c>
      <c r="D70">
        <v>0</v>
      </c>
      <c r="E70">
        <v>94</v>
      </c>
      <c r="F70">
        <v>195</v>
      </c>
      <c r="G70">
        <v>9</v>
      </c>
      <c r="H70">
        <v>2</v>
      </c>
      <c r="I70">
        <v>1</v>
      </c>
      <c r="J70">
        <v>6</v>
      </c>
      <c r="K70">
        <v>51</v>
      </c>
      <c r="L70">
        <v>4133</v>
      </c>
      <c r="M70">
        <v>1</v>
      </c>
      <c r="N70">
        <v>8</v>
      </c>
      <c r="O70">
        <v>2847.585</v>
      </c>
    </row>
    <row r="71" spans="1:15" x14ac:dyDescent="0.25">
      <c r="A71">
        <v>75</v>
      </c>
      <c r="B71" t="s">
        <v>151</v>
      </c>
      <c r="C71" t="s">
        <v>152</v>
      </c>
      <c r="D71">
        <v>0</v>
      </c>
      <c r="E71">
        <v>28</v>
      </c>
      <c r="F71">
        <v>184</v>
      </c>
      <c r="G71">
        <v>6</v>
      </c>
      <c r="H71">
        <v>2</v>
      </c>
      <c r="I71">
        <v>0</v>
      </c>
      <c r="J71">
        <v>19</v>
      </c>
      <c r="K71">
        <v>41</v>
      </c>
      <c r="L71">
        <v>2756</v>
      </c>
      <c r="M71">
        <v>0</v>
      </c>
      <c r="N71">
        <v>8</v>
      </c>
      <c r="O71">
        <v>2847.585</v>
      </c>
    </row>
    <row r="72" spans="1:15" x14ac:dyDescent="0.25">
      <c r="A72">
        <v>76</v>
      </c>
      <c r="B72" t="s">
        <v>153</v>
      </c>
      <c r="C72" t="s">
        <v>154</v>
      </c>
      <c r="D72">
        <v>0</v>
      </c>
      <c r="E72">
        <v>20</v>
      </c>
      <c r="F72">
        <v>170</v>
      </c>
      <c r="G72">
        <v>7</v>
      </c>
      <c r="H72">
        <v>1</v>
      </c>
      <c r="I72">
        <v>1</v>
      </c>
      <c r="J72">
        <v>18</v>
      </c>
      <c r="K72">
        <v>42</v>
      </c>
      <c r="L72">
        <v>4213</v>
      </c>
      <c r="M72">
        <v>1</v>
      </c>
      <c r="N72">
        <v>9</v>
      </c>
      <c r="O72">
        <v>2868.16</v>
      </c>
    </row>
    <row r="73" spans="1:15" x14ac:dyDescent="0.25">
      <c r="A73">
        <v>77</v>
      </c>
      <c r="B73" t="s">
        <v>155</v>
      </c>
      <c r="C73" t="s">
        <v>156</v>
      </c>
      <c r="D73">
        <v>1</v>
      </c>
      <c r="E73">
        <v>79</v>
      </c>
      <c r="F73">
        <v>29</v>
      </c>
      <c r="G73">
        <v>2</v>
      </c>
      <c r="H73">
        <v>2</v>
      </c>
      <c r="I73">
        <v>0</v>
      </c>
      <c r="J73">
        <v>7</v>
      </c>
      <c r="K73">
        <v>30</v>
      </c>
      <c r="L73">
        <v>4170</v>
      </c>
      <c r="M73">
        <v>1</v>
      </c>
      <c r="N73">
        <v>5</v>
      </c>
      <c r="O73">
        <v>1657.58</v>
      </c>
    </row>
    <row r="74" spans="1:15" x14ac:dyDescent="0.25">
      <c r="A74">
        <v>78</v>
      </c>
      <c r="B74" t="s">
        <v>157</v>
      </c>
      <c r="C74" t="s">
        <v>158</v>
      </c>
      <c r="D74">
        <v>1</v>
      </c>
      <c r="E74">
        <v>37</v>
      </c>
      <c r="F74">
        <v>38</v>
      </c>
      <c r="G74">
        <v>0</v>
      </c>
      <c r="H74">
        <v>0</v>
      </c>
      <c r="I74">
        <v>0</v>
      </c>
      <c r="J74">
        <v>8</v>
      </c>
      <c r="K74">
        <v>35</v>
      </c>
      <c r="L74">
        <v>2153</v>
      </c>
      <c r="M74">
        <v>0</v>
      </c>
      <c r="N74">
        <v>9</v>
      </c>
      <c r="O74">
        <v>2847.585</v>
      </c>
    </row>
    <row r="75" spans="1:15" x14ac:dyDescent="0.25">
      <c r="A75">
        <v>79</v>
      </c>
      <c r="B75" t="s">
        <v>159</v>
      </c>
      <c r="C75" t="s">
        <v>160</v>
      </c>
      <c r="D75">
        <v>0</v>
      </c>
      <c r="E75">
        <v>76</v>
      </c>
      <c r="F75">
        <v>1</v>
      </c>
      <c r="G75">
        <v>5</v>
      </c>
      <c r="H75">
        <v>2</v>
      </c>
      <c r="I75">
        <v>0</v>
      </c>
      <c r="J75">
        <v>18</v>
      </c>
      <c r="K75">
        <v>51</v>
      </c>
      <c r="L75">
        <v>2073</v>
      </c>
      <c r="M75">
        <v>0</v>
      </c>
      <c r="N75">
        <v>10</v>
      </c>
      <c r="O75">
        <v>2597.46</v>
      </c>
    </row>
    <row r="76" spans="1:15" x14ac:dyDescent="0.25">
      <c r="A76">
        <v>80</v>
      </c>
      <c r="B76" t="s">
        <v>161</v>
      </c>
      <c r="C76" t="s">
        <v>162</v>
      </c>
      <c r="D76">
        <v>1</v>
      </c>
      <c r="E76">
        <v>11</v>
      </c>
      <c r="F76">
        <v>50</v>
      </c>
      <c r="G76">
        <v>1</v>
      </c>
      <c r="H76">
        <v>2</v>
      </c>
      <c r="I76">
        <v>0</v>
      </c>
      <c r="J76">
        <v>13</v>
      </c>
      <c r="K76">
        <v>42</v>
      </c>
      <c r="L76">
        <v>3561</v>
      </c>
      <c r="M76">
        <v>2</v>
      </c>
      <c r="N76">
        <v>1</v>
      </c>
      <c r="O76">
        <v>2847.585</v>
      </c>
    </row>
    <row r="77" spans="1:15" x14ac:dyDescent="0.25">
      <c r="A77">
        <v>81</v>
      </c>
      <c r="B77" t="s">
        <v>163</v>
      </c>
      <c r="C77" t="s">
        <v>164</v>
      </c>
      <c r="D77">
        <v>0</v>
      </c>
      <c r="E77">
        <v>58</v>
      </c>
      <c r="F77">
        <v>195</v>
      </c>
      <c r="G77">
        <v>3</v>
      </c>
      <c r="H77">
        <v>1</v>
      </c>
      <c r="I77">
        <v>0</v>
      </c>
      <c r="J77">
        <v>13</v>
      </c>
      <c r="K77">
        <v>33</v>
      </c>
      <c r="L77">
        <v>2330</v>
      </c>
      <c r="M77">
        <v>0</v>
      </c>
      <c r="N77">
        <v>6</v>
      </c>
      <c r="O77">
        <v>3249.02</v>
      </c>
    </row>
    <row r="78" spans="1:15" x14ac:dyDescent="0.25">
      <c r="A78">
        <v>82</v>
      </c>
      <c r="B78" t="s">
        <v>165</v>
      </c>
      <c r="C78" t="s">
        <v>166</v>
      </c>
      <c r="D78">
        <v>0</v>
      </c>
      <c r="E78">
        <v>93</v>
      </c>
      <c r="F78">
        <v>161</v>
      </c>
      <c r="G78">
        <v>6</v>
      </c>
      <c r="H78">
        <v>1</v>
      </c>
      <c r="I78">
        <v>0</v>
      </c>
      <c r="J78">
        <v>19</v>
      </c>
      <c r="K78">
        <v>54</v>
      </c>
      <c r="L78">
        <v>3977</v>
      </c>
      <c r="M78">
        <v>2</v>
      </c>
      <c r="N78">
        <v>8</v>
      </c>
      <c r="O78">
        <v>2924.37</v>
      </c>
    </row>
    <row r="79" spans="1:15" x14ac:dyDescent="0.25">
      <c r="A79">
        <v>83</v>
      </c>
      <c r="B79" t="s">
        <v>167</v>
      </c>
      <c r="C79" t="s">
        <v>168</v>
      </c>
      <c r="D79">
        <v>1</v>
      </c>
      <c r="E79">
        <v>97</v>
      </c>
      <c r="F79">
        <v>95</v>
      </c>
      <c r="G79">
        <v>4</v>
      </c>
      <c r="H79">
        <v>2</v>
      </c>
      <c r="I79">
        <v>1</v>
      </c>
      <c r="J79">
        <v>18</v>
      </c>
      <c r="K79">
        <v>53</v>
      </c>
      <c r="L79">
        <v>2204</v>
      </c>
      <c r="M79">
        <v>0</v>
      </c>
      <c r="N79">
        <v>12</v>
      </c>
      <c r="O79">
        <v>1798.19999999999</v>
      </c>
    </row>
    <row r="80" spans="1:15" x14ac:dyDescent="0.25">
      <c r="A80">
        <v>84</v>
      </c>
      <c r="B80" t="s">
        <v>169</v>
      </c>
      <c r="C80" t="s">
        <v>170</v>
      </c>
      <c r="D80">
        <v>1</v>
      </c>
      <c r="E80">
        <v>78</v>
      </c>
      <c r="F80">
        <v>8</v>
      </c>
      <c r="G80">
        <v>9</v>
      </c>
      <c r="H80">
        <v>2</v>
      </c>
      <c r="I80">
        <v>1</v>
      </c>
      <c r="J80">
        <v>14</v>
      </c>
      <c r="K80">
        <v>62</v>
      </c>
      <c r="L80">
        <v>2086</v>
      </c>
      <c r="M80">
        <v>0</v>
      </c>
      <c r="N80">
        <v>11</v>
      </c>
      <c r="O80">
        <v>2295.2199999999998</v>
      </c>
    </row>
    <row r="81" spans="1:15" x14ac:dyDescent="0.25">
      <c r="A81">
        <v>85</v>
      </c>
      <c r="B81" t="s">
        <v>171</v>
      </c>
      <c r="C81" t="s">
        <v>172</v>
      </c>
      <c r="D81">
        <v>1</v>
      </c>
      <c r="E81">
        <v>1</v>
      </c>
      <c r="F81">
        <v>21</v>
      </c>
      <c r="G81">
        <v>9</v>
      </c>
      <c r="H81">
        <v>2</v>
      </c>
      <c r="I81">
        <v>0</v>
      </c>
      <c r="J81">
        <v>8</v>
      </c>
      <c r="K81">
        <v>62</v>
      </c>
      <c r="L81">
        <v>2226</v>
      </c>
      <c r="M81">
        <v>0</v>
      </c>
      <c r="N81">
        <v>11</v>
      </c>
      <c r="O81">
        <v>2847.585</v>
      </c>
    </row>
    <row r="82" spans="1:15" x14ac:dyDescent="0.25">
      <c r="A82">
        <v>86</v>
      </c>
      <c r="B82" t="s">
        <v>173</v>
      </c>
      <c r="C82" t="s">
        <v>174</v>
      </c>
      <c r="D82">
        <v>1</v>
      </c>
      <c r="E82">
        <v>75</v>
      </c>
      <c r="F82">
        <v>109</v>
      </c>
      <c r="G82">
        <v>3</v>
      </c>
      <c r="H82">
        <v>1</v>
      </c>
      <c r="I82">
        <v>1</v>
      </c>
      <c r="J82">
        <v>7</v>
      </c>
      <c r="K82">
        <v>31</v>
      </c>
      <c r="L82">
        <v>2075</v>
      </c>
      <c r="M82">
        <v>0</v>
      </c>
      <c r="N82">
        <v>11</v>
      </c>
      <c r="O82">
        <v>2360.09</v>
      </c>
    </row>
    <row r="83" spans="1:15" x14ac:dyDescent="0.25">
      <c r="A83">
        <v>87</v>
      </c>
      <c r="B83" t="s">
        <v>175</v>
      </c>
      <c r="C83" t="s">
        <v>176</v>
      </c>
      <c r="D83">
        <v>1</v>
      </c>
      <c r="E83">
        <v>78</v>
      </c>
      <c r="F83">
        <v>63</v>
      </c>
      <c r="G83">
        <v>2</v>
      </c>
      <c r="H83">
        <v>2</v>
      </c>
      <c r="I83">
        <v>0</v>
      </c>
      <c r="J83">
        <v>8</v>
      </c>
      <c r="K83">
        <v>46</v>
      </c>
      <c r="L83">
        <v>2038</v>
      </c>
      <c r="M83">
        <v>0</v>
      </c>
      <c r="N83">
        <v>12</v>
      </c>
      <c r="O83">
        <v>3740.7599999999902</v>
      </c>
    </row>
    <row r="84" spans="1:15" x14ac:dyDescent="0.25">
      <c r="A84">
        <v>88</v>
      </c>
      <c r="B84" t="s">
        <v>177</v>
      </c>
      <c r="C84" t="s">
        <v>178</v>
      </c>
      <c r="D84">
        <v>0</v>
      </c>
      <c r="E84">
        <v>41</v>
      </c>
      <c r="F84">
        <v>87</v>
      </c>
      <c r="G84">
        <v>6</v>
      </c>
      <c r="H84">
        <v>1</v>
      </c>
      <c r="I84">
        <v>1</v>
      </c>
      <c r="J84">
        <v>7</v>
      </c>
      <c r="K84">
        <v>54</v>
      </c>
      <c r="L84">
        <v>2069</v>
      </c>
      <c r="M84">
        <v>0</v>
      </c>
      <c r="N84">
        <v>12</v>
      </c>
      <c r="O84">
        <v>2534.33</v>
      </c>
    </row>
    <row r="85" spans="1:15" x14ac:dyDescent="0.25">
      <c r="A85">
        <v>89</v>
      </c>
      <c r="B85" t="s">
        <v>179</v>
      </c>
      <c r="C85" t="s">
        <v>180</v>
      </c>
      <c r="D85">
        <v>1</v>
      </c>
      <c r="E85">
        <v>74</v>
      </c>
      <c r="F85">
        <v>163</v>
      </c>
      <c r="G85">
        <v>3</v>
      </c>
      <c r="H85">
        <v>2</v>
      </c>
      <c r="I85">
        <v>1</v>
      </c>
      <c r="J85">
        <v>14</v>
      </c>
      <c r="K85">
        <v>53</v>
      </c>
      <c r="L85">
        <v>2100</v>
      </c>
      <c r="M85">
        <v>0</v>
      </c>
      <c r="N85">
        <v>11</v>
      </c>
      <c r="O85">
        <v>2847.585</v>
      </c>
    </row>
    <row r="86" spans="1:15" x14ac:dyDescent="0.25">
      <c r="A86">
        <v>90</v>
      </c>
      <c r="B86" t="s">
        <v>181</v>
      </c>
      <c r="C86" t="s">
        <v>182</v>
      </c>
      <c r="D86">
        <v>1</v>
      </c>
      <c r="E86">
        <v>76</v>
      </c>
      <c r="F86">
        <v>130</v>
      </c>
      <c r="G86">
        <v>5</v>
      </c>
      <c r="H86">
        <v>2</v>
      </c>
      <c r="I86">
        <v>0</v>
      </c>
      <c r="J86">
        <v>11</v>
      </c>
      <c r="K86">
        <v>35</v>
      </c>
      <c r="L86">
        <v>2233</v>
      </c>
      <c r="M86">
        <v>0</v>
      </c>
      <c r="N86">
        <v>10</v>
      </c>
      <c r="O86">
        <v>2990.73</v>
      </c>
    </row>
    <row r="87" spans="1:15" x14ac:dyDescent="0.25">
      <c r="A87">
        <v>91</v>
      </c>
      <c r="B87" t="s">
        <v>183</v>
      </c>
      <c r="C87" t="s">
        <v>184</v>
      </c>
      <c r="D87">
        <v>1</v>
      </c>
      <c r="E87">
        <v>69</v>
      </c>
      <c r="F87">
        <v>150</v>
      </c>
      <c r="G87">
        <v>2</v>
      </c>
      <c r="H87">
        <v>0</v>
      </c>
      <c r="I87">
        <v>1</v>
      </c>
      <c r="J87">
        <v>17</v>
      </c>
      <c r="K87">
        <v>65</v>
      </c>
      <c r="L87">
        <v>2166</v>
      </c>
      <c r="M87">
        <v>0</v>
      </c>
      <c r="N87">
        <v>9</v>
      </c>
      <c r="O87">
        <v>2847.585</v>
      </c>
    </row>
    <row r="88" spans="1:15" x14ac:dyDescent="0.25">
      <c r="A88">
        <v>92</v>
      </c>
      <c r="B88" t="s">
        <v>185</v>
      </c>
      <c r="C88" t="s">
        <v>186</v>
      </c>
      <c r="D88">
        <v>0</v>
      </c>
      <c r="E88">
        <v>98</v>
      </c>
      <c r="F88">
        <v>133</v>
      </c>
      <c r="G88">
        <v>3</v>
      </c>
      <c r="H88">
        <v>2</v>
      </c>
      <c r="I88">
        <v>0</v>
      </c>
      <c r="J88">
        <v>12</v>
      </c>
      <c r="K88">
        <v>39</v>
      </c>
      <c r="L88">
        <v>3133</v>
      </c>
      <c r="M88">
        <v>2</v>
      </c>
      <c r="N88">
        <v>10</v>
      </c>
      <c r="O88">
        <v>2967.4399999999901</v>
      </c>
    </row>
    <row r="89" spans="1:15" x14ac:dyDescent="0.25">
      <c r="A89">
        <v>93</v>
      </c>
      <c r="B89" t="s">
        <v>187</v>
      </c>
      <c r="C89" t="s">
        <v>188</v>
      </c>
      <c r="D89">
        <v>1</v>
      </c>
      <c r="E89">
        <v>63</v>
      </c>
      <c r="F89">
        <v>129</v>
      </c>
      <c r="G89">
        <v>7</v>
      </c>
      <c r="H89">
        <v>2</v>
      </c>
      <c r="I89">
        <v>1</v>
      </c>
      <c r="J89">
        <v>10</v>
      </c>
      <c r="K89">
        <v>43</v>
      </c>
      <c r="L89">
        <v>3070</v>
      </c>
      <c r="M89">
        <v>2</v>
      </c>
      <c r="N89">
        <v>10</v>
      </c>
      <c r="O89">
        <v>2976.4099999999899</v>
      </c>
    </row>
    <row r="90" spans="1:15" x14ac:dyDescent="0.25">
      <c r="A90">
        <v>94</v>
      </c>
      <c r="B90" t="s">
        <v>189</v>
      </c>
      <c r="C90" t="s">
        <v>190</v>
      </c>
      <c r="D90">
        <v>1</v>
      </c>
      <c r="E90">
        <v>33</v>
      </c>
      <c r="F90">
        <v>41</v>
      </c>
      <c r="G90">
        <v>5</v>
      </c>
      <c r="H90">
        <v>2</v>
      </c>
      <c r="I90">
        <v>0</v>
      </c>
      <c r="J90">
        <v>21</v>
      </c>
      <c r="K90">
        <v>45</v>
      </c>
      <c r="L90">
        <v>2777</v>
      </c>
      <c r="M90">
        <v>0</v>
      </c>
      <c r="N90">
        <v>7</v>
      </c>
      <c r="O90">
        <v>4902.21</v>
      </c>
    </row>
    <row r="91" spans="1:15" x14ac:dyDescent="0.25">
      <c r="A91">
        <v>95</v>
      </c>
      <c r="B91" t="s">
        <v>191</v>
      </c>
      <c r="C91" t="s">
        <v>192</v>
      </c>
      <c r="D91">
        <v>0</v>
      </c>
      <c r="E91">
        <v>67</v>
      </c>
      <c r="F91">
        <v>157</v>
      </c>
      <c r="G91">
        <v>5</v>
      </c>
      <c r="H91">
        <v>0</v>
      </c>
      <c r="I91">
        <v>1</v>
      </c>
      <c r="J91">
        <v>8</v>
      </c>
      <c r="K91">
        <v>59</v>
      </c>
      <c r="L91">
        <v>3133</v>
      </c>
      <c r="M91">
        <v>2</v>
      </c>
      <c r="N91">
        <v>10</v>
      </c>
      <c r="O91">
        <v>3050.8099999999899</v>
      </c>
    </row>
    <row r="92" spans="1:15" x14ac:dyDescent="0.25">
      <c r="A92">
        <v>96</v>
      </c>
      <c r="B92" t="s">
        <v>43</v>
      </c>
      <c r="C92" t="s">
        <v>193</v>
      </c>
      <c r="D92">
        <v>1</v>
      </c>
      <c r="E92">
        <v>33</v>
      </c>
      <c r="F92">
        <v>106</v>
      </c>
      <c r="G92">
        <v>5</v>
      </c>
      <c r="H92">
        <v>2</v>
      </c>
      <c r="I92">
        <v>0</v>
      </c>
      <c r="J92">
        <v>15</v>
      </c>
      <c r="K92">
        <v>51</v>
      </c>
      <c r="L92">
        <v>2125</v>
      </c>
      <c r="M92">
        <v>0</v>
      </c>
      <c r="N92">
        <v>11</v>
      </c>
      <c r="O92">
        <v>2847.585</v>
      </c>
    </row>
    <row r="93" spans="1:15" x14ac:dyDescent="0.25">
      <c r="A93">
        <v>97</v>
      </c>
      <c r="B93" t="s">
        <v>194</v>
      </c>
      <c r="C93" t="s">
        <v>195</v>
      </c>
      <c r="D93">
        <v>1</v>
      </c>
      <c r="E93">
        <v>16</v>
      </c>
      <c r="F93">
        <v>43</v>
      </c>
      <c r="G93">
        <v>2</v>
      </c>
      <c r="H93">
        <v>2</v>
      </c>
      <c r="I93">
        <v>1</v>
      </c>
      <c r="J93">
        <v>10</v>
      </c>
      <c r="K93">
        <v>40</v>
      </c>
      <c r="L93">
        <v>2766</v>
      </c>
      <c r="M93">
        <v>0</v>
      </c>
      <c r="N93">
        <v>8</v>
      </c>
      <c r="O93">
        <v>4911.20999999999</v>
      </c>
    </row>
    <row r="94" spans="1:15" x14ac:dyDescent="0.25">
      <c r="A94">
        <v>98</v>
      </c>
      <c r="B94" t="s">
        <v>196</v>
      </c>
      <c r="C94" t="s">
        <v>197</v>
      </c>
      <c r="D94">
        <v>0</v>
      </c>
      <c r="E94">
        <v>19</v>
      </c>
      <c r="F94">
        <v>144</v>
      </c>
      <c r="G94">
        <v>3</v>
      </c>
      <c r="H94">
        <v>2</v>
      </c>
      <c r="I94">
        <v>0</v>
      </c>
      <c r="J94">
        <v>7</v>
      </c>
      <c r="K94">
        <v>64</v>
      </c>
      <c r="L94">
        <v>2209</v>
      </c>
      <c r="M94">
        <v>0</v>
      </c>
      <c r="N94">
        <v>10</v>
      </c>
      <c r="O94">
        <v>1930.56</v>
      </c>
    </row>
    <row r="95" spans="1:15" x14ac:dyDescent="0.25">
      <c r="A95">
        <v>99</v>
      </c>
      <c r="B95" t="s">
        <v>198</v>
      </c>
      <c r="C95" t="s">
        <v>199</v>
      </c>
      <c r="D95">
        <v>1</v>
      </c>
      <c r="E95">
        <v>97</v>
      </c>
      <c r="F95">
        <v>182</v>
      </c>
      <c r="G95">
        <v>2</v>
      </c>
      <c r="H95">
        <v>2</v>
      </c>
      <c r="I95">
        <v>0</v>
      </c>
      <c r="J95">
        <v>3</v>
      </c>
      <c r="K95">
        <v>21</v>
      </c>
      <c r="L95">
        <v>2160</v>
      </c>
      <c r="M95">
        <v>0</v>
      </c>
      <c r="N95">
        <v>9</v>
      </c>
      <c r="O95">
        <v>4557.6499999999996</v>
      </c>
    </row>
    <row r="96" spans="1:15" x14ac:dyDescent="0.25">
      <c r="A96">
        <v>100</v>
      </c>
      <c r="B96" t="s">
        <v>200</v>
      </c>
      <c r="C96" t="s">
        <v>201</v>
      </c>
      <c r="D96">
        <v>1</v>
      </c>
      <c r="E96">
        <v>80</v>
      </c>
      <c r="F96">
        <v>76</v>
      </c>
      <c r="G96">
        <v>2</v>
      </c>
      <c r="H96">
        <v>2</v>
      </c>
      <c r="I96">
        <v>1</v>
      </c>
      <c r="J96">
        <v>4</v>
      </c>
      <c r="K96">
        <v>52</v>
      </c>
      <c r="L96">
        <v>2065</v>
      </c>
      <c r="M96">
        <v>0</v>
      </c>
      <c r="N96">
        <v>12</v>
      </c>
      <c r="O96">
        <v>2847.585</v>
      </c>
    </row>
    <row r="97" spans="1:15" x14ac:dyDescent="0.25">
      <c r="A97">
        <v>101</v>
      </c>
      <c r="B97" t="s">
        <v>202</v>
      </c>
      <c r="C97" t="s">
        <v>203</v>
      </c>
      <c r="D97">
        <v>1</v>
      </c>
      <c r="E97">
        <v>83</v>
      </c>
      <c r="F97">
        <v>108</v>
      </c>
      <c r="G97">
        <v>5</v>
      </c>
      <c r="H97">
        <v>1</v>
      </c>
      <c r="I97">
        <v>0</v>
      </c>
      <c r="J97">
        <v>11</v>
      </c>
      <c r="K97">
        <v>44</v>
      </c>
      <c r="L97">
        <v>2150</v>
      </c>
      <c r="M97">
        <v>0</v>
      </c>
      <c r="N97">
        <v>10</v>
      </c>
      <c r="O97">
        <v>2589.89</v>
      </c>
    </row>
    <row r="98" spans="1:15" x14ac:dyDescent="0.25">
      <c r="A98">
        <v>102</v>
      </c>
      <c r="B98" t="s">
        <v>204</v>
      </c>
      <c r="C98" t="s">
        <v>205</v>
      </c>
      <c r="D98">
        <v>1</v>
      </c>
      <c r="E98">
        <v>51</v>
      </c>
      <c r="F98">
        <v>130</v>
      </c>
      <c r="G98">
        <v>5</v>
      </c>
      <c r="H98">
        <v>0</v>
      </c>
      <c r="I98">
        <v>0</v>
      </c>
      <c r="J98">
        <v>16</v>
      </c>
      <c r="K98">
        <v>63</v>
      </c>
      <c r="L98">
        <v>2168</v>
      </c>
      <c r="M98">
        <v>0</v>
      </c>
      <c r="N98">
        <v>9</v>
      </c>
      <c r="O98">
        <v>2587.0100000000002</v>
      </c>
    </row>
    <row r="99" spans="1:15" x14ac:dyDescent="0.25">
      <c r="A99">
        <v>103</v>
      </c>
      <c r="B99" t="s">
        <v>206</v>
      </c>
      <c r="C99" t="s">
        <v>207</v>
      </c>
      <c r="D99">
        <v>0</v>
      </c>
      <c r="E99">
        <v>49</v>
      </c>
      <c r="F99">
        <v>119</v>
      </c>
      <c r="G99">
        <v>2</v>
      </c>
      <c r="H99">
        <v>0</v>
      </c>
      <c r="I99">
        <v>1</v>
      </c>
      <c r="J99">
        <v>4</v>
      </c>
      <c r="K99">
        <v>23</v>
      </c>
      <c r="L99">
        <v>2046</v>
      </c>
      <c r="M99">
        <v>0</v>
      </c>
      <c r="N99">
        <v>12</v>
      </c>
      <c r="O99">
        <v>2847.585</v>
      </c>
    </row>
    <row r="100" spans="1:15" x14ac:dyDescent="0.25">
      <c r="A100">
        <v>104</v>
      </c>
      <c r="B100" t="s">
        <v>208</v>
      </c>
      <c r="C100" t="s">
        <v>209</v>
      </c>
      <c r="D100">
        <v>0</v>
      </c>
      <c r="E100">
        <v>40</v>
      </c>
      <c r="F100">
        <v>27</v>
      </c>
      <c r="G100">
        <v>3</v>
      </c>
      <c r="H100">
        <v>2</v>
      </c>
      <c r="I100">
        <v>1</v>
      </c>
      <c r="J100">
        <v>9</v>
      </c>
      <c r="K100">
        <v>42</v>
      </c>
      <c r="L100">
        <v>4171</v>
      </c>
      <c r="M100">
        <v>1</v>
      </c>
      <c r="N100">
        <v>10</v>
      </c>
      <c r="O100">
        <v>3550.26</v>
      </c>
    </row>
    <row r="101" spans="1:15" x14ac:dyDescent="0.25">
      <c r="A101">
        <v>105</v>
      </c>
      <c r="B101" t="s">
        <v>210</v>
      </c>
      <c r="C101" t="s">
        <v>211</v>
      </c>
      <c r="D101">
        <v>0</v>
      </c>
      <c r="E101">
        <v>25</v>
      </c>
      <c r="F101">
        <v>133</v>
      </c>
      <c r="G101">
        <v>5</v>
      </c>
      <c r="H101">
        <v>2</v>
      </c>
      <c r="I101">
        <v>0</v>
      </c>
      <c r="J101">
        <v>1</v>
      </c>
      <c r="K101">
        <v>18</v>
      </c>
      <c r="L101">
        <v>2155</v>
      </c>
      <c r="M101">
        <v>0</v>
      </c>
      <c r="N101">
        <v>10</v>
      </c>
      <c r="O101">
        <v>3475.04</v>
      </c>
    </row>
    <row r="102" spans="1:15" x14ac:dyDescent="0.25">
      <c r="A102">
        <v>106</v>
      </c>
      <c r="B102" t="s">
        <v>212</v>
      </c>
      <c r="C102" t="s">
        <v>20</v>
      </c>
      <c r="D102">
        <v>1</v>
      </c>
      <c r="E102">
        <v>54</v>
      </c>
      <c r="F102">
        <v>161</v>
      </c>
      <c r="G102">
        <v>3</v>
      </c>
      <c r="H102">
        <v>1</v>
      </c>
      <c r="I102">
        <v>1</v>
      </c>
      <c r="J102">
        <v>18</v>
      </c>
      <c r="K102">
        <v>53</v>
      </c>
      <c r="L102">
        <v>2517</v>
      </c>
      <c r="M102">
        <v>0</v>
      </c>
      <c r="N102">
        <v>9</v>
      </c>
      <c r="O102">
        <v>2513.69</v>
      </c>
    </row>
    <row r="103" spans="1:15" x14ac:dyDescent="0.25">
      <c r="A103">
        <v>107</v>
      </c>
      <c r="B103" t="s">
        <v>213</v>
      </c>
      <c r="C103" t="s">
        <v>214</v>
      </c>
      <c r="D103">
        <v>0</v>
      </c>
      <c r="E103">
        <v>97</v>
      </c>
      <c r="F103">
        <v>108</v>
      </c>
      <c r="G103">
        <v>2</v>
      </c>
      <c r="H103">
        <v>2</v>
      </c>
      <c r="I103">
        <v>1</v>
      </c>
      <c r="J103">
        <v>9</v>
      </c>
      <c r="K103">
        <v>29</v>
      </c>
      <c r="L103">
        <v>2096</v>
      </c>
      <c r="M103">
        <v>0</v>
      </c>
      <c r="N103">
        <v>12</v>
      </c>
      <c r="O103">
        <v>2343.9699999999998</v>
      </c>
    </row>
    <row r="104" spans="1:15" x14ac:dyDescent="0.25">
      <c r="A104">
        <v>108</v>
      </c>
      <c r="B104" t="s">
        <v>215</v>
      </c>
      <c r="C104" t="s">
        <v>216</v>
      </c>
      <c r="D104">
        <v>0</v>
      </c>
      <c r="E104">
        <v>4</v>
      </c>
      <c r="F104">
        <v>195</v>
      </c>
      <c r="G104">
        <v>9</v>
      </c>
      <c r="H104">
        <v>1</v>
      </c>
      <c r="I104">
        <v>0</v>
      </c>
      <c r="J104">
        <v>3</v>
      </c>
      <c r="K104">
        <v>26</v>
      </c>
      <c r="L104">
        <v>2750</v>
      </c>
      <c r="M104">
        <v>0</v>
      </c>
      <c r="N104">
        <v>8</v>
      </c>
      <c r="O104">
        <v>2557.42</v>
      </c>
    </row>
    <row r="105" spans="1:15" x14ac:dyDescent="0.25">
      <c r="A105">
        <v>109</v>
      </c>
      <c r="B105" t="s">
        <v>217</v>
      </c>
      <c r="C105" t="s">
        <v>218</v>
      </c>
      <c r="D105">
        <v>1</v>
      </c>
      <c r="E105">
        <v>16</v>
      </c>
      <c r="F105">
        <v>99</v>
      </c>
      <c r="G105">
        <v>9</v>
      </c>
      <c r="H105">
        <v>0</v>
      </c>
      <c r="I105">
        <v>1</v>
      </c>
      <c r="J105">
        <v>4</v>
      </c>
      <c r="K105">
        <v>41</v>
      </c>
      <c r="L105">
        <v>2217</v>
      </c>
      <c r="M105">
        <v>0</v>
      </c>
      <c r="N105">
        <v>11</v>
      </c>
      <c r="O105">
        <v>4430.66</v>
      </c>
    </row>
    <row r="106" spans="1:15" x14ac:dyDescent="0.25">
      <c r="A106">
        <v>110</v>
      </c>
      <c r="B106" t="s">
        <v>219</v>
      </c>
      <c r="C106" t="s">
        <v>220</v>
      </c>
      <c r="D106">
        <v>1</v>
      </c>
      <c r="E106">
        <v>23</v>
      </c>
      <c r="F106">
        <v>195</v>
      </c>
      <c r="G106">
        <v>2</v>
      </c>
      <c r="H106">
        <v>0</v>
      </c>
      <c r="I106">
        <v>0</v>
      </c>
      <c r="J106">
        <v>1</v>
      </c>
      <c r="K106">
        <v>19</v>
      </c>
      <c r="L106">
        <v>3977</v>
      </c>
      <c r="M106">
        <v>2</v>
      </c>
      <c r="N106">
        <v>8</v>
      </c>
      <c r="O106">
        <v>2621.55</v>
      </c>
    </row>
    <row r="107" spans="1:15" x14ac:dyDescent="0.25">
      <c r="A107">
        <v>111</v>
      </c>
      <c r="B107" t="s">
        <v>221</v>
      </c>
      <c r="C107" t="s">
        <v>222</v>
      </c>
      <c r="D107">
        <v>0</v>
      </c>
      <c r="E107">
        <v>65</v>
      </c>
      <c r="F107">
        <v>21</v>
      </c>
      <c r="G107">
        <v>9</v>
      </c>
      <c r="H107">
        <v>2</v>
      </c>
      <c r="I107">
        <v>0</v>
      </c>
      <c r="J107">
        <v>2</v>
      </c>
      <c r="K107">
        <v>26</v>
      </c>
      <c r="L107">
        <v>2093</v>
      </c>
      <c r="M107">
        <v>0</v>
      </c>
      <c r="N107">
        <v>12</v>
      </c>
      <c r="O107">
        <v>3014.53</v>
      </c>
    </row>
    <row r="108" spans="1:15" x14ac:dyDescent="0.25">
      <c r="A108">
        <v>112</v>
      </c>
      <c r="B108" t="s">
        <v>223</v>
      </c>
      <c r="C108" t="s">
        <v>224</v>
      </c>
      <c r="D108">
        <v>0</v>
      </c>
      <c r="E108">
        <v>88</v>
      </c>
      <c r="F108">
        <v>100</v>
      </c>
      <c r="G108">
        <v>7</v>
      </c>
      <c r="H108">
        <v>1</v>
      </c>
      <c r="I108">
        <v>0</v>
      </c>
      <c r="J108">
        <v>12</v>
      </c>
      <c r="K108">
        <v>44</v>
      </c>
      <c r="L108">
        <v>3204</v>
      </c>
      <c r="M108">
        <v>2</v>
      </c>
      <c r="N108">
        <v>11</v>
      </c>
      <c r="O108">
        <v>2847.585</v>
      </c>
    </row>
    <row r="109" spans="1:15" x14ac:dyDescent="0.25">
      <c r="A109">
        <v>113</v>
      </c>
      <c r="B109" t="s">
        <v>225</v>
      </c>
      <c r="C109" t="s">
        <v>226</v>
      </c>
      <c r="D109">
        <v>1</v>
      </c>
      <c r="E109">
        <v>67</v>
      </c>
      <c r="F109">
        <v>168</v>
      </c>
      <c r="G109">
        <v>9</v>
      </c>
      <c r="H109">
        <v>2</v>
      </c>
      <c r="I109">
        <v>0</v>
      </c>
      <c r="J109">
        <v>20</v>
      </c>
      <c r="K109">
        <v>64</v>
      </c>
      <c r="L109">
        <v>4300</v>
      </c>
      <c r="M109">
        <v>1</v>
      </c>
      <c r="N109">
        <v>4</v>
      </c>
      <c r="O109">
        <v>2329.4899999999998</v>
      </c>
    </row>
    <row r="110" spans="1:15" x14ac:dyDescent="0.25">
      <c r="A110">
        <v>114</v>
      </c>
      <c r="B110" t="s">
        <v>227</v>
      </c>
      <c r="C110" t="s">
        <v>228</v>
      </c>
      <c r="D110">
        <v>0</v>
      </c>
      <c r="E110">
        <v>10</v>
      </c>
      <c r="F110">
        <v>180</v>
      </c>
      <c r="G110">
        <v>1</v>
      </c>
      <c r="H110">
        <v>0</v>
      </c>
      <c r="I110">
        <v>0</v>
      </c>
      <c r="J110">
        <v>8</v>
      </c>
      <c r="K110">
        <v>34</v>
      </c>
      <c r="L110">
        <v>2170</v>
      </c>
      <c r="M110">
        <v>0</v>
      </c>
      <c r="N110">
        <v>9</v>
      </c>
      <c r="O110">
        <v>2195.2599999999902</v>
      </c>
    </row>
    <row r="111" spans="1:15" x14ac:dyDescent="0.25">
      <c r="A111">
        <v>115</v>
      </c>
      <c r="B111" t="s">
        <v>229</v>
      </c>
      <c r="C111" t="s">
        <v>230</v>
      </c>
      <c r="D111">
        <v>1</v>
      </c>
      <c r="E111">
        <v>77</v>
      </c>
      <c r="F111">
        <v>1</v>
      </c>
      <c r="G111">
        <v>3</v>
      </c>
      <c r="H111">
        <v>2</v>
      </c>
      <c r="I111">
        <v>0</v>
      </c>
      <c r="J111">
        <v>18</v>
      </c>
      <c r="K111">
        <v>38</v>
      </c>
      <c r="L111">
        <v>3844</v>
      </c>
      <c r="M111">
        <v>2</v>
      </c>
      <c r="N111">
        <v>1</v>
      </c>
      <c r="O111">
        <v>3135.87</v>
      </c>
    </row>
    <row r="112" spans="1:15" x14ac:dyDescent="0.25">
      <c r="A112">
        <v>116</v>
      </c>
      <c r="B112" t="s">
        <v>231</v>
      </c>
      <c r="C112" t="s">
        <v>232</v>
      </c>
      <c r="D112">
        <v>1</v>
      </c>
      <c r="E112">
        <v>49</v>
      </c>
      <c r="F112">
        <v>24</v>
      </c>
      <c r="G112">
        <v>5</v>
      </c>
      <c r="H112">
        <v>0</v>
      </c>
      <c r="I112">
        <v>1</v>
      </c>
      <c r="J112">
        <v>2</v>
      </c>
      <c r="K112">
        <v>21</v>
      </c>
      <c r="L112">
        <v>2168</v>
      </c>
      <c r="M112">
        <v>0</v>
      </c>
      <c r="N112">
        <v>8</v>
      </c>
      <c r="O112">
        <v>2447.54</v>
      </c>
    </row>
    <row r="113" spans="1:15" x14ac:dyDescent="0.25">
      <c r="A113">
        <v>117</v>
      </c>
      <c r="B113" t="s">
        <v>233</v>
      </c>
      <c r="C113" t="s">
        <v>234</v>
      </c>
      <c r="D113">
        <v>0</v>
      </c>
      <c r="E113">
        <v>75</v>
      </c>
      <c r="F113">
        <v>100</v>
      </c>
      <c r="G113">
        <v>5</v>
      </c>
      <c r="H113">
        <v>2</v>
      </c>
      <c r="I113">
        <v>0</v>
      </c>
      <c r="J113">
        <v>15</v>
      </c>
      <c r="K113">
        <v>38</v>
      </c>
      <c r="L113">
        <v>4226</v>
      </c>
      <c r="M113">
        <v>1</v>
      </c>
      <c r="N113">
        <v>6</v>
      </c>
      <c r="O113">
        <v>2847.585</v>
      </c>
    </row>
    <row r="114" spans="1:15" x14ac:dyDescent="0.25">
      <c r="A114">
        <v>118</v>
      </c>
      <c r="B114" t="s">
        <v>235</v>
      </c>
      <c r="C114" t="s">
        <v>236</v>
      </c>
      <c r="D114">
        <v>1</v>
      </c>
      <c r="E114">
        <v>43</v>
      </c>
      <c r="F114">
        <v>37</v>
      </c>
      <c r="G114">
        <v>9</v>
      </c>
      <c r="H114">
        <v>1</v>
      </c>
      <c r="I114">
        <v>0</v>
      </c>
      <c r="J114">
        <v>19</v>
      </c>
      <c r="K114">
        <v>60</v>
      </c>
      <c r="L114">
        <v>3192</v>
      </c>
      <c r="M114">
        <v>2</v>
      </c>
      <c r="N114">
        <v>10</v>
      </c>
      <c r="O114">
        <v>3550.1</v>
      </c>
    </row>
    <row r="115" spans="1:15" x14ac:dyDescent="0.25">
      <c r="A115">
        <v>119</v>
      </c>
      <c r="B115" t="s">
        <v>237</v>
      </c>
      <c r="C115" t="s">
        <v>238</v>
      </c>
      <c r="D115">
        <v>1</v>
      </c>
      <c r="E115">
        <v>9</v>
      </c>
      <c r="F115">
        <v>25</v>
      </c>
      <c r="G115">
        <v>9</v>
      </c>
      <c r="H115">
        <v>1</v>
      </c>
      <c r="I115">
        <v>1</v>
      </c>
      <c r="J115">
        <v>9</v>
      </c>
      <c r="K115">
        <v>38</v>
      </c>
      <c r="L115">
        <v>3070</v>
      </c>
      <c r="M115">
        <v>2</v>
      </c>
      <c r="N115">
        <v>7</v>
      </c>
      <c r="O115">
        <v>4217.24</v>
      </c>
    </row>
    <row r="116" spans="1:15" x14ac:dyDescent="0.25">
      <c r="A116">
        <v>120</v>
      </c>
      <c r="B116" t="s">
        <v>239</v>
      </c>
      <c r="C116" t="s">
        <v>240</v>
      </c>
      <c r="D116">
        <v>1</v>
      </c>
      <c r="E116">
        <v>80</v>
      </c>
      <c r="F116">
        <v>97</v>
      </c>
      <c r="G116">
        <v>2</v>
      </c>
      <c r="H116">
        <v>1</v>
      </c>
      <c r="I116">
        <v>1</v>
      </c>
      <c r="J116">
        <v>4</v>
      </c>
      <c r="K116">
        <v>41</v>
      </c>
      <c r="L116">
        <v>2485</v>
      </c>
      <c r="M116">
        <v>0</v>
      </c>
      <c r="N116">
        <v>2</v>
      </c>
      <c r="O116">
        <v>2847.585</v>
      </c>
    </row>
    <row r="117" spans="1:15" x14ac:dyDescent="0.25">
      <c r="A117">
        <v>121</v>
      </c>
      <c r="B117" t="s">
        <v>241</v>
      </c>
      <c r="C117" t="s">
        <v>242</v>
      </c>
      <c r="D117">
        <v>1</v>
      </c>
      <c r="E117">
        <v>82</v>
      </c>
      <c r="F117">
        <v>82</v>
      </c>
      <c r="G117">
        <v>5</v>
      </c>
      <c r="H117">
        <v>2</v>
      </c>
      <c r="I117">
        <v>0</v>
      </c>
      <c r="J117">
        <v>15</v>
      </c>
      <c r="K117">
        <v>62</v>
      </c>
      <c r="L117">
        <v>2097</v>
      </c>
      <c r="M117">
        <v>0</v>
      </c>
      <c r="N117">
        <v>9</v>
      </c>
      <c r="O117">
        <v>2892.09</v>
      </c>
    </row>
    <row r="118" spans="1:15" x14ac:dyDescent="0.25">
      <c r="A118">
        <v>122</v>
      </c>
      <c r="B118" t="s">
        <v>243</v>
      </c>
      <c r="C118" t="s">
        <v>244</v>
      </c>
      <c r="D118">
        <v>1</v>
      </c>
      <c r="E118">
        <v>87</v>
      </c>
      <c r="F118">
        <v>130</v>
      </c>
      <c r="G118">
        <v>2</v>
      </c>
      <c r="H118">
        <v>2</v>
      </c>
      <c r="I118">
        <v>1</v>
      </c>
      <c r="J118">
        <v>12</v>
      </c>
      <c r="K118">
        <v>41</v>
      </c>
      <c r="L118">
        <v>4817</v>
      </c>
      <c r="M118">
        <v>1</v>
      </c>
      <c r="N118">
        <v>2</v>
      </c>
      <c r="O118">
        <v>2695.22</v>
      </c>
    </row>
    <row r="119" spans="1:15" x14ac:dyDescent="0.25">
      <c r="A119">
        <v>123</v>
      </c>
      <c r="B119" t="s">
        <v>245</v>
      </c>
      <c r="C119" t="s">
        <v>246</v>
      </c>
      <c r="D119">
        <v>0</v>
      </c>
      <c r="E119">
        <v>85</v>
      </c>
      <c r="F119">
        <v>21</v>
      </c>
      <c r="G119">
        <v>2</v>
      </c>
      <c r="H119">
        <v>1</v>
      </c>
      <c r="I119">
        <v>0</v>
      </c>
      <c r="J119">
        <v>15</v>
      </c>
      <c r="K119">
        <v>31</v>
      </c>
      <c r="L119">
        <v>2516</v>
      </c>
      <c r="M119">
        <v>0</v>
      </c>
      <c r="N119">
        <v>8</v>
      </c>
      <c r="O119">
        <v>3245.75</v>
      </c>
    </row>
    <row r="120" spans="1:15" x14ac:dyDescent="0.25">
      <c r="A120">
        <v>124</v>
      </c>
      <c r="B120" t="s">
        <v>247</v>
      </c>
      <c r="C120" t="s">
        <v>248</v>
      </c>
      <c r="D120">
        <v>0</v>
      </c>
      <c r="E120">
        <v>27</v>
      </c>
      <c r="F120">
        <v>16</v>
      </c>
      <c r="G120">
        <v>3</v>
      </c>
      <c r="H120">
        <v>1</v>
      </c>
      <c r="I120">
        <v>1</v>
      </c>
      <c r="J120">
        <v>5</v>
      </c>
      <c r="K120">
        <v>25</v>
      </c>
      <c r="L120">
        <v>3074</v>
      </c>
      <c r="M120">
        <v>2</v>
      </c>
      <c r="N120">
        <v>8</v>
      </c>
      <c r="O120">
        <v>4054.24999999999</v>
      </c>
    </row>
    <row r="121" spans="1:15" x14ac:dyDescent="0.25">
      <c r="A121">
        <v>125</v>
      </c>
      <c r="B121" t="s">
        <v>249</v>
      </c>
      <c r="C121" t="s">
        <v>250</v>
      </c>
      <c r="D121">
        <v>0</v>
      </c>
      <c r="E121">
        <v>94</v>
      </c>
      <c r="F121">
        <v>46</v>
      </c>
      <c r="G121">
        <v>6</v>
      </c>
      <c r="H121">
        <v>2</v>
      </c>
      <c r="I121">
        <v>0</v>
      </c>
      <c r="J121">
        <v>16</v>
      </c>
      <c r="K121">
        <v>60</v>
      </c>
      <c r="L121">
        <v>2213</v>
      </c>
      <c r="M121">
        <v>0</v>
      </c>
      <c r="N121">
        <v>10</v>
      </c>
      <c r="O121">
        <v>3345.01</v>
      </c>
    </row>
    <row r="122" spans="1:15" x14ac:dyDescent="0.25">
      <c r="A122">
        <v>126</v>
      </c>
      <c r="B122" t="s">
        <v>251</v>
      </c>
      <c r="C122" t="s">
        <v>252</v>
      </c>
      <c r="D122">
        <v>1</v>
      </c>
      <c r="E122">
        <v>53</v>
      </c>
      <c r="F122">
        <v>19</v>
      </c>
      <c r="G122">
        <v>3</v>
      </c>
      <c r="H122">
        <v>2</v>
      </c>
      <c r="I122">
        <v>1</v>
      </c>
      <c r="J122">
        <v>3</v>
      </c>
      <c r="K122">
        <v>27</v>
      </c>
      <c r="L122">
        <v>4508</v>
      </c>
      <c r="M122">
        <v>1</v>
      </c>
      <c r="N122">
        <v>4</v>
      </c>
      <c r="O122">
        <v>2847.585</v>
      </c>
    </row>
    <row r="123" spans="1:15" x14ac:dyDescent="0.25">
      <c r="A123">
        <v>127</v>
      </c>
      <c r="B123" t="s">
        <v>253</v>
      </c>
      <c r="C123" t="s">
        <v>254</v>
      </c>
      <c r="D123">
        <v>0</v>
      </c>
      <c r="E123">
        <v>81</v>
      </c>
      <c r="F123">
        <v>44</v>
      </c>
      <c r="G123">
        <v>2</v>
      </c>
      <c r="H123">
        <v>2</v>
      </c>
      <c r="I123">
        <v>0</v>
      </c>
      <c r="J123">
        <v>19</v>
      </c>
      <c r="K123">
        <v>45</v>
      </c>
      <c r="L123">
        <v>4405</v>
      </c>
      <c r="M123">
        <v>1</v>
      </c>
      <c r="N123">
        <v>1</v>
      </c>
      <c r="O123">
        <v>3993.71</v>
      </c>
    </row>
    <row r="124" spans="1:15" x14ac:dyDescent="0.25">
      <c r="A124">
        <v>128</v>
      </c>
      <c r="B124" t="s">
        <v>255</v>
      </c>
      <c r="C124" t="s">
        <v>256</v>
      </c>
      <c r="D124">
        <v>1</v>
      </c>
      <c r="E124">
        <v>73</v>
      </c>
      <c r="F124">
        <v>177</v>
      </c>
      <c r="G124">
        <v>6</v>
      </c>
      <c r="H124">
        <v>2</v>
      </c>
      <c r="I124">
        <v>1</v>
      </c>
      <c r="J124">
        <v>12</v>
      </c>
      <c r="K124">
        <v>42</v>
      </c>
      <c r="L124">
        <v>2452</v>
      </c>
      <c r="M124">
        <v>0</v>
      </c>
      <c r="N124">
        <v>5</v>
      </c>
      <c r="O124">
        <v>2193.06</v>
      </c>
    </row>
    <row r="125" spans="1:15" x14ac:dyDescent="0.25">
      <c r="A125">
        <v>129</v>
      </c>
      <c r="B125" t="s">
        <v>257</v>
      </c>
      <c r="C125" t="s">
        <v>258</v>
      </c>
      <c r="D125">
        <v>1</v>
      </c>
      <c r="E125">
        <v>64</v>
      </c>
      <c r="F125">
        <v>72</v>
      </c>
      <c r="G125">
        <v>2</v>
      </c>
      <c r="H125">
        <v>1</v>
      </c>
      <c r="I125">
        <v>1</v>
      </c>
      <c r="J125">
        <v>19</v>
      </c>
      <c r="K125">
        <v>34</v>
      </c>
      <c r="L125">
        <v>2142</v>
      </c>
      <c r="M125">
        <v>0</v>
      </c>
      <c r="N125">
        <v>9</v>
      </c>
      <c r="O125">
        <v>2753.74999999999</v>
      </c>
    </row>
    <row r="126" spans="1:15" x14ac:dyDescent="0.25">
      <c r="A126">
        <v>130</v>
      </c>
      <c r="B126" t="s">
        <v>259</v>
      </c>
      <c r="C126" t="s">
        <v>260</v>
      </c>
      <c r="D126">
        <v>1</v>
      </c>
      <c r="E126">
        <v>32</v>
      </c>
      <c r="F126">
        <v>39</v>
      </c>
      <c r="G126">
        <v>5</v>
      </c>
      <c r="H126">
        <v>2</v>
      </c>
      <c r="I126">
        <v>0</v>
      </c>
      <c r="J126">
        <v>1</v>
      </c>
      <c r="K126">
        <v>22</v>
      </c>
      <c r="L126">
        <v>2205</v>
      </c>
      <c r="M126">
        <v>0</v>
      </c>
      <c r="N126">
        <v>7</v>
      </c>
      <c r="O126">
        <v>1779.58</v>
      </c>
    </row>
    <row r="127" spans="1:15" x14ac:dyDescent="0.25">
      <c r="A127">
        <v>131</v>
      </c>
      <c r="B127" t="s">
        <v>261</v>
      </c>
      <c r="C127" t="s">
        <v>262</v>
      </c>
      <c r="D127">
        <v>0</v>
      </c>
      <c r="E127">
        <v>57</v>
      </c>
      <c r="F127">
        <v>19</v>
      </c>
      <c r="G127">
        <v>7</v>
      </c>
      <c r="H127">
        <v>1</v>
      </c>
      <c r="I127">
        <v>0</v>
      </c>
      <c r="J127">
        <v>8</v>
      </c>
      <c r="K127">
        <v>55</v>
      </c>
      <c r="L127">
        <v>4132</v>
      </c>
      <c r="M127">
        <v>1</v>
      </c>
      <c r="N127">
        <v>3</v>
      </c>
      <c r="O127">
        <v>2847.585</v>
      </c>
    </row>
    <row r="128" spans="1:15" x14ac:dyDescent="0.25">
      <c r="A128">
        <v>132</v>
      </c>
      <c r="B128" t="s">
        <v>263</v>
      </c>
      <c r="C128" t="s">
        <v>264</v>
      </c>
      <c r="D128">
        <v>0</v>
      </c>
      <c r="E128">
        <v>5</v>
      </c>
      <c r="F128">
        <v>187</v>
      </c>
      <c r="G128">
        <v>5</v>
      </c>
      <c r="H128">
        <v>2</v>
      </c>
      <c r="I128">
        <v>1</v>
      </c>
      <c r="J128">
        <v>9</v>
      </c>
      <c r="K128">
        <v>56</v>
      </c>
      <c r="L128">
        <v>2145</v>
      </c>
      <c r="M128">
        <v>0</v>
      </c>
      <c r="N128">
        <v>8</v>
      </c>
      <c r="O128">
        <v>2780.72</v>
      </c>
    </row>
    <row r="129" spans="1:15" x14ac:dyDescent="0.25">
      <c r="A129">
        <v>133</v>
      </c>
      <c r="B129" t="s">
        <v>265</v>
      </c>
      <c r="C129" t="s">
        <v>266</v>
      </c>
      <c r="D129">
        <v>1</v>
      </c>
      <c r="E129">
        <v>12</v>
      </c>
      <c r="F129">
        <v>182</v>
      </c>
      <c r="G129">
        <v>2</v>
      </c>
      <c r="H129">
        <v>2</v>
      </c>
      <c r="I129">
        <v>1</v>
      </c>
      <c r="J129">
        <v>16</v>
      </c>
      <c r="K129">
        <v>43</v>
      </c>
      <c r="L129">
        <v>4744</v>
      </c>
      <c r="M129">
        <v>1</v>
      </c>
      <c r="N129">
        <v>1</v>
      </c>
      <c r="O129">
        <v>2847.585</v>
      </c>
    </row>
    <row r="130" spans="1:15" x14ac:dyDescent="0.25">
      <c r="A130">
        <v>134</v>
      </c>
      <c r="B130" t="s">
        <v>267</v>
      </c>
      <c r="C130" t="s">
        <v>268</v>
      </c>
      <c r="D130">
        <v>0</v>
      </c>
      <c r="E130">
        <v>34</v>
      </c>
      <c r="F130">
        <v>97</v>
      </c>
      <c r="G130">
        <v>8</v>
      </c>
      <c r="H130">
        <v>0</v>
      </c>
      <c r="I130">
        <v>1</v>
      </c>
      <c r="J130">
        <v>5</v>
      </c>
      <c r="K130">
        <v>22</v>
      </c>
      <c r="L130">
        <v>2158</v>
      </c>
      <c r="M130">
        <v>0</v>
      </c>
      <c r="N130">
        <v>11</v>
      </c>
      <c r="O130">
        <v>2946.42</v>
      </c>
    </row>
    <row r="131" spans="1:15" x14ac:dyDescent="0.25">
      <c r="A131">
        <v>135</v>
      </c>
      <c r="B131" t="s">
        <v>269</v>
      </c>
      <c r="C131" t="s">
        <v>270</v>
      </c>
      <c r="D131">
        <v>0</v>
      </c>
      <c r="E131">
        <v>18</v>
      </c>
      <c r="F131">
        <v>95</v>
      </c>
      <c r="G131">
        <v>4</v>
      </c>
      <c r="H131">
        <v>2</v>
      </c>
      <c r="I131">
        <v>0</v>
      </c>
      <c r="J131">
        <v>3</v>
      </c>
      <c r="K131">
        <v>45</v>
      </c>
      <c r="L131">
        <v>3201</v>
      </c>
      <c r="M131">
        <v>2</v>
      </c>
      <c r="N131">
        <v>6</v>
      </c>
      <c r="O131">
        <v>4549.5</v>
      </c>
    </row>
    <row r="132" spans="1:15" x14ac:dyDescent="0.25">
      <c r="A132">
        <v>136</v>
      </c>
      <c r="B132" t="s">
        <v>271</v>
      </c>
      <c r="C132" t="s">
        <v>272</v>
      </c>
      <c r="D132">
        <v>1</v>
      </c>
      <c r="E132">
        <v>46</v>
      </c>
      <c r="F132">
        <v>148</v>
      </c>
      <c r="G132">
        <v>5</v>
      </c>
      <c r="H132">
        <v>1</v>
      </c>
      <c r="I132">
        <v>1</v>
      </c>
      <c r="J132">
        <v>7</v>
      </c>
      <c r="K132">
        <v>47</v>
      </c>
      <c r="L132">
        <v>4178</v>
      </c>
      <c r="M132">
        <v>1</v>
      </c>
      <c r="N132">
        <v>3</v>
      </c>
      <c r="O132">
        <v>3543.2</v>
      </c>
    </row>
    <row r="133" spans="1:15" x14ac:dyDescent="0.25">
      <c r="A133">
        <v>137</v>
      </c>
      <c r="B133" t="s">
        <v>273</v>
      </c>
      <c r="C133" t="s">
        <v>274</v>
      </c>
      <c r="D133">
        <v>1</v>
      </c>
      <c r="E133">
        <v>27</v>
      </c>
      <c r="F133">
        <v>111</v>
      </c>
      <c r="G133">
        <v>6</v>
      </c>
      <c r="H133">
        <v>1</v>
      </c>
      <c r="I133">
        <v>0</v>
      </c>
      <c r="J133">
        <v>10</v>
      </c>
      <c r="K133">
        <v>32</v>
      </c>
      <c r="L133">
        <v>2112</v>
      </c>
      <c r="M133">
        <v>0</v>
      </c>
      <c r="N133">
        <v>10</v>
      </c>
      <c r="O133">
        <v>1496.44999999999</v>
      </c>
    </row>
    <row r="134" spans="1:15" x14ac:dyDescent="0.25">
      <c r="A134">
        <v>138</v>
      </c>
      <c r="B134" t="s">
        <v>275</v>
      </c>
      <c r="C134" t="s">
        <v>276</v>
      </c>
      <c r="D134">
        <v>1</v>
      </c>
      <c r="E134">
        <v>5</v>
      </c>
      <c r="F134">
        <v>132</v>
      </c>
      <c r="G134">
        <v>2</v>
      </c>
      <c r="H134">
        <v>0</v>
      </c>
      <c r="I134">
        <v>1</v>
      </c>
      <c r="J134">
        <v>13</v>
      </c>
      <c r="K134">
        <v>35</v>
      </c>
      <c r="L134">
        <v>2033</v>
      </c>
      <c r="M134">
        <v>0</v>
      </c>
      <c r="N134">
        <v>9</v>
      </c>
      <c r="O134">
        <v>3377.12</v>
      </c>
    </row>
    <row r="135" spans="1:15" x14ac:dyDescent="0.25">
      <c r="A135">
        <v>139</v>
      </c>
      <c r="B135" t="s">
        <v>277</v>
      </c>
      <c r="C135" t="s">
        <v>20</v>
      </c>
      <c r="D135">
        <v>1</v>
      </c>
      <c r="E135">
        <v>1</v>
      </c>
      <c r="F135">
        <v>114</v>
      </c>
      <c r="G135">
        <v>8</v>
      </c>
      <c r="H135">
        <v>0</v>
      </c>
      <c r="I135">
        <v>0</v>
      </c>
      <c r="J135">
        <v>4</v>
      </c>
      <c r="K135">
        <v>55</v>
      </c>
      <c r="L135">
        <v>4401</v>
      </c>
      <c r="M135">
        <v>1</v>
      </c>
      <c r="N135">
        <v>1</v>
      </c>
      <c r="O135">
        <v>2847.585</v>
      </c>
    </row>
    <row r="136" spans="1:15" x14ac:dyDescent="0.25">
      <c r="A136">
        <v>140</v>
      </c>
      <c r="B136" t="s">
        <v>278</v>
      </c>
      <c r="C136" t="s">
        <v>279</v>
      </c>
      <c r="D136">
        <v>1</v>
      </c>
      <c r="E136">
        <v>9</v>
      </c>
      <c r="F136">
        <v>123</v>
      </c>
      <c r="G136">
        <v>5</v>
      </c>
      <c r="H136">
        <v>2</v>
      </c>
      <c r="I136">
        <v>0</v>
      </c>
      <c r="J136">
        <v>2</v>
      </c>
      <c r="K136">
        <v>26</v>
      </c>
      <c r="L136">
        <v>3186</v>
      </c>
      <c r="M136">
        <v>2</v>
      </c>
      <c r="N136">
        <v>9</v>
      </c>
      <c r="O136">
        <v>2699.8999999999901</v>
      </c>
    </row>
    <row r="137" spans="1:15" x14ac:dyDescent="0.25">
      <c r="A137">
        <v>141</v>
      </c>
      <c r="B137" t="s">
        <v>280</v>
      </c>
      <c r="C137" t="s">
        <v>281</v>
      </c>
      <c r="D137">
        <v>1</v>
      </c>
      <c r="E137">
        <v>67</v>
      </c>
      <c r="F137">
        <v>180</v>
      </c>
      <c r="G137">
        <v>2</v>
      </c>
      <c r="H137">
        <v>1</v>
      </c>
      <c r="I137">
        <v>1</v>
      </c>
      <c r="J137">
        <v>10</v>
      </c>
      <c r="K137">
        <v>65</v>
      </c>
      <c r="L137">
        <v>2097</v>
      </c>
      <c r="M137">
        <v>0</v>
      </c>
      <c r="N137">
        <v>11</v>
      </c>
      <c r="O137">
        <v>2138.35</v>
      </c>
    </row>
    <row r="138" spans="1:15" x14ac:dyDescent="0.25">
      <c r="A138">
        <v>142</v>
      </c>
      <c r="B138" t="s">
        <v>282</v>
      </c>
      <c r="C138" t="s">
        <v>283</v>
      </c>
      <c r="D138">
        <v>1</v>
      </c>
      <c r="E138">
        <v>57</v>
      </c>
      <c r="F138">
        <v>131</v>
      </c>
      <c r="G138">
        <v>3</v>
      </c>
      <c r="H138">
        <v>0</v>
      </c>
      <c r="I138">
        <v>0</v>
      </c>
      <c r="J138">
        <v>17</v>
      </c>
      <c r="K138">
        <v>52</v>
      </c>
      <c r="L138">
        <v>3058</v>
      </c>
      <c r="M138">
        <v>2</v>
      </c>
      <c r="N138">
        <v>9</v>
      </c>
      <c r="O138">
        <v>3917.3399999999901</v>
      </c>
    </row>
    <row r="139" spans="1:15" x14ac:dyDescent="0.25">
      <c r="A139">
        <v>143</v>
      </c>
      <c r="B139" t="s">
        <v>284</v>
      </c>
      <c r="C139" t="s">
        <v>285</v>
      </c>
      <c r="D139">
        <v>1</v>
      </c>
      <c r="E139">
        <v>19</v>
      </c>
      <c r="F139">
        <v>114</v>
      </c>
      <c r="G139">
        <v>0</v>
      </c>
      <c r="H139">
        <v>2</v>
      </c>
      <c r="I139">
        <v>1</v>
      </c>
      <c r="J139">
        <v>11</v>
      </c>
      <c r="K139">
        <v>62</v>
      </c>
      <c r="L139">
        <v>4017</v>
      </c>
      <c r="M139">
        <v>1</v>
      </c>
      <c r="N139">
        <v>6</v>
      </c>
      <c r="O139">
        <v>2474.77</v>
      </c>
    </row>
    <row r="140" spans="1:15" x14ac:dyDescent="0.25">
      <c r="A140">
        <v>145</v>
      </c>
      <c r="B140" t="s">
        <v>286</v>
      </c>
      <c r="C140" t="s">
        <v>287</v>
      </c>
      <c r="D140">
        <v>1</v>
      </c>
      <c r="E140">
        <v>33</v>
      </c>
      <c r="F140">
        <v>1</v>
      </c>
      <c r="G140">
        <v>2</v>
      </c>
      <c r="H140">
        <v>2</v>
      </c>
      <c r="I140">
        <v>0</v>
      </c>
      <c r="J140">
        <v>4</v>
      </c>
      <c r="K140">
        <v>22</v>
      </c>
      <c r="L140">
        <v>2285</v>
      </c>
      <c r="M140">
        <v>0</v>
      </c>
      <c r="N140">
        <v>5</v>
      </c>
      <c r="O140">
        <v>3140.3</v>
      </c>
    </row>
    <row r="141" spans="1:15" x14ac:dyDescent="0.25">
      <c r="A141">
        <v>146</v>
      </c>
      <c r="B141" t="s">
        <v>288</v>
      </c>
      <c r="C141" t="s">
        <v>289</v>
      </c>
      <c r="D141">
        <v>1</v>
      </c>
      <c r="E141">
        <v>34</v>
      </c>
      <c r="F141">
        <v>130</v>
      </c>
      <c r="G141">
        <v>5</v>
      </c>
      <c r="H141">
        <v>2</v>
      </c>
      <c r="I141">
        <v>0</v>
      </c>
      <c r="J141">
        <v>8</v>
      </c>
      <c r="K141">
        <v>35</v>
      </c>
      <c r="L141">
        <v>2219</v>
      </c>
      <c r="M141">
        <v>0</v>
      </c>
      <c r="N141">
        <v>11</v>
      </c>
      <c r="O141">
        <v>2847.585</v>
      </c>
    </row>
    <row r="142" spans="1:15" x14ac:dyDescent="0.25">
      <c r="A142">
        <v>147</v>
      </c>
      <c r="B142" t="s">
        <v>153</v>
      </c>
      <c r="C142" t="s">
        <v>290</v>
      </c>
      <c r="D142">
        <v>0</v>
      </c>
      <c r="E142">
        <v>32</v>
      </c>
      <c r="F142">
        <v>20</v>
      </c>
      <c r="G142">
        <v>3</v>
      </c>
      <c r="H142">
        <v>2</v>
      </c>
      <c r="I142">
        <v>1</v>
      </c>
      <c r="J142">
        <v>10</v>
      </c>
      <c r="K142">
        <v>46</v>
      </c>
      <c r="L142">
        <v>2065</v>
      </c>
      <c r="M142">
        <v>0</v>
      </c>
      <c r="N142">
        <v>11</v>
      </c>
      <c r="O142">
        <v>2847.585</v>
      </c>
    </row>
    <row r="143" spans="1:15" x14ac:dyDescent="0.25">
      <c r="A143">
        <v>148</v>
      </c>
      <c r="B143" t="s">
        <v>291</v>
      </c>
      <c r="C143" t="s">
        <v>292</v>
      </c>
      <c r="D143">
        <v>0</v>
      </c>
      <c r="E143">
        <v>69</v>
      </c>
      <c r="F143">
        <v>123</v>
      </c>
      <c r="G143">
        <v>9</v>
      </c>
      <c r="H143">
        <v>2</v>
      </c>
      <c r="I143">
        <v>1</v>
      </c>
      <c r="J143">
        <v>5</v>
      </c>
      <c r="K143">
        <v>39</v>
      </c>
      <c r="L143">
        <v>3216</v>
      </c>
      <c r="M143">
        <v>2</v>
      </c>
      <c r="N143">
        <v>8</v>
      </c>
      <c r="O143">
        <v>3268.4</v>
      </c>
    </row>
    <row r="144" spans="1:15" x14ac:dyDescent="0.25">
      <c r="A144">
        <v>149</v>
      </c>
      <c r="B144" t="s">
        <v>293</v>
      </c>
      <c r="C144" t="s">
        <v>294</v>
      </c>
      <c r="D144">
        <v>0</v>
      </c>
      <c r="E144">
        <v>41</v>
      </c>
      <c r="F144">
        <v>140</v>
      </c>
      <c r="G144">
        <v>3</v>
      </c>
      <c r="H144">
        <v>2</v>
      </c>
      <c r="I144">
        <v>1</v>
      </c>
      <c r="J144">
        <v>1</v>
      </c>
      <c r="K144">
        <v>25</v>
      </c>
      <c r="L144">
        <v>4509</v>
      </c>
      <c r="M144">
        <v>1</v>
      </c>
      <c r="N144">
        <v>7</v>
      </c>
      <c r="O144">
        <v>2204.47999999999</v>
      </c>
    </row>
    <row r="145" spans="1:15" x14ac:dyDescent="0.25">
      <c r="A145">
        <v>150</v>
      </c>
      <c r="B145" t="s">
        <v>295</v>
      </c>
      <c r="C145" t="s">
        <v>296</v>
      </c>
      <c r="D145">
        <v>1</v>
      </c>
      <c r="E145">
        <v>6</v>
      </c>
      <c r="F145">
        <v>49</v>
      </c>
      <c r="G145">
        <v>2</v>
      </c>
      <c r="H145">
        <v>0</v>
      </c>
      <c r="I145">
        <v>0</v>
      </c>
      <c r="J145">
        <v>17</v>
      </c>
      <c r="K145">
        <v>36</v>
      </c>
      <c r="L145">
        <v>2330</v>
      </c>
      <c r="M145">
        <v>0</v>
      </c>
      <c r="N145">
        <v>7</v>
      </c>
      <c r="O145">
        <v>2446.5100000000002</v>
      </c>
    </row>
    <row r="146" spans="1:15" x14ac:dyDescent="0.25">
      <c r="A146">
        <v>151</v>
      </c>
      <c r="B146" t="s">
        <v>297</v>
      </c>
      <c r="C146" t="s">
        <v>298</v>
      </c>
      <c r="D146">
        <v>1</v>
      </c>
      <c r="E146">
        <v>36</v>
      </c>
      <c r="F146">
        <v>100</v>
      </c>
      <c r="G146">
        <v>5</v>
      </c>
      <c r="H146">
        <v>2</v>
      </c>
      <c r="I146">
        <v>1</v>
      </c>
      <c r="J146">
        <v>13</v>
      </c>
      <c r="K146">
        <v>55</v>
      </c>
      <c r="L146">
        <v>2759</v>
      </c>
      <c r="M146">
        <v>0</v>
      </c>
      <c r="N146">
        <v>9</v>
      </c>
      <c r="O146">
        <v>2847.585</v>
      </c>
    </row>
    <row r="147" spans="1:15" x14ac:dyDescent="0.25">
      <c r="A147">
        <v>152</v>
      </c>
      <c r="B147" t="s">
        <v>299</v>
      </c>
      <c r="C147" t="s">
        <v>300</v>
      </c>
      <c r="D147">
        <v>0</v>
      </c>
      <c r="E147">
        <v>5</v>
      </c>
      <c r="F147">
        <v>44</v>
      </c>
      <c r="G147">
        <v>2</v>
      </c>
      <c r="H147">
        <v>2</v>
      </c>
      <c r="I147">
        <v>0</v>
      </c>
      <c r="J147">
        <v>16</v>
      </c>
      <c r="K147">
        <v>39</v>
      </c>
      <c r="L147">
        <v>2069</v>
      </c>
      <c r="M147">
        <v>0</v>
      </c>
      <c r="N147">
        <v>12</v>
      </c>
      <c r="O147">
        <v>1966.88</v>
      </c>
    </row>
    <row r="148" spans="1:15" x14ac:dyDescent="0.25">
      <c r="A148">
        <v>153</v>
      </c>
      <c r="B148" t="s">
        <v>301</v>
      </c>
      <c r="C148" t="s">
        <v>302</v>
      </c>
      <c r="D148">
        <v>0</v>
      </c>
      <c r="E148">
        <v>73</v>
      </c>
      <c r="F148">
        <v>23</v>
      </c>
      <c r="G148">
        <v>1</v>
      </c>
      <c r="H148">
        <v>2</v>
      </c>
      <c r="I148">
        <v>1</v>
      </c>
      <c r="J148">
        <v>12</v>
      </c>
      <c r="K148">
        <v>42</v>
      </c>
      <c r="L148">
        <v>2747</v>
      </c>
      <c r="M148">
        <v>0</v>
      </c>
      <c r="N148">
        <v>8</v>
      </c>
      <c r="O148">
        <v>2847.585</v>
      </c>
    </row>
    <row r="149" spans="1:15" x14ac:dyDescent="0.25">
      <c r="A149">
        <v>154</v>
      </c>
      <c r="B149" t="s">
        <v>303</v>
      </c>
      <c r="C149" t="s">
        <v>304</v>
      </c>
      <c r="D149">
        <v>0</v>
      </c>
      <c r="E149">
        <v>90</v>
      </c>
      <c r="F149">
        <v>96</v>
      </c>
      <c r="G149">
        <v>9</v>
      </c>
      <c r="H149">
        <v>2</v>
      </c>
      <c r="I149">
        <v>0</v>
      </c>
      <c r="J149">
        <v>11</v>
      </c>
      <c r="K149">
        <v>62</v>
      </c>
      <c r="L149">
        <v>2227</v>
      </c>
      <c r="M149">
        <v>0</v>
      </c>
      <c r="N149">
        <v>8</v>
      </c>
      <c r="O149">
        <v>2847.585</v>
      </c>
    </row>
    <row r="150" spans="1:15" x14ac:dyDescent="0.25">
      <c r="A150">
        <v>155</v>
      </c>
      <c r="B150" t="s">
        <v>305</v>
      </c>
      <c r="C150" t="s">
        <v>306</v>
      </c>
      <c r="D150">
        <v>1</v>
      </c>
      <c r="E150">
        <v>4</v>
      </c>
      <c r="F150">
        <v>131</v>
      </c>
      <c r="G150">
        <v>5</v>
      </c>
      <c r="H150">
        <v>2</v>
      </c>
      <c r="I150">
        <v>0</v>
      </c>
      <c r="J150">
        <v>10</v>
      </c>
      <c r="K150">
        <v>34</v>
      </c>
      <c r="L150">
        <v>2025</v>
      </c>
      <c r="M150">
        <v>0</v>
      </c>
      <c r="N150">
        <v>10</v>
      </c>
      <c r="O150">
        <v>2847.585</v>
      </c>
    </row>
    <row r="151" spans="1:15" x14ac:dyDescent="0.25">
      <c r="A151">
        <v>156</v>
      </c>
      <c r="B151" t="s">
        <v>307</v>
      </c>
      <c r="C151" t="s">
        <v>308</v>
      </c>
      <c r="D151">
        <v>0</v>
      </c>
      <c r="E151">
        <v>23</v>
      </c>
      <c r="F151">
        <v>49</v>
      </c>
      <c r="G151">
        <v>2</v>
      </c>
      <c r="H151">
        <v>2</v>
      </c>
      <c r="I151">
        <v>1</v>
      </c>
      <c r="J151">
        <v>11</v>
      </c>
      <c r="K151">
        <v>40</v>
      </c>
      <c r="L151">
        <v>3191</v>
      </c>
      <c r="M151">
        <v>2</v>
      </c>
      <c r="N151">
        <v>11</v>
      </c>
      <c r="O151">
        <v>3095.3699999999899</v>
      </c>
    </row>
    <row r="152" spans="1:15" x14ac:dyDescent="0.25">
      <c r="A152">
        <v>157</v>
      </c>
      <c r="B152" t="s">
        <v>309</v>
      </c>
      <c r="C152" t="s">
        <v>310</v>
      </c>
      <c r="D152">
        <v>1</v>
      </c>
      <c r="E152">
        <v>97</v>
      </c>
      <c r="F152">
        <v>72</v>
      </c>
      <c r="G152">
        <v>2</v>
      </c>
      <c r="H152">
        <v>0</v>
      </c>
      <c r="I152">
        <v>0</v>
      </c>
      <c r="J152">
        <v>16</v>
      </c>
      <c r="K152">
        <v>45</v>
      </c>
      <c r="L152">
        <v>3025</v>
      </c>
      <c r="M152">
        <v>2</v>
      </c>
      <c r="N152">
        <v>8</v>
      </c>
      <c r="O152">
        <v>2847.585</v>
      </c>
    </row>
    <row r="153" spans="1:15" x14ac:dyDescent="0.25">
      <c r="A153">
        <v>158</v>
      </c>
      <c r="B153" t="s">
        <v>311</v>
      </c>
      <c r="C153" t="s">
        <v>312</v>
      </c>
      <c r="D153">
        <v>1</v>
      </c>
      <c r="E153">
        <v>99</v>
      </c>
      <c r="F153">
        <v>95</v>
      </c>
      <c r="G153">
        <v>9</v>
      </c>
      <c r="H153">
        <v>0</v>
      </c>
      <c r="I153">
        <v>0</v>
      </c>
      <c r="J153">
        <v>5</v>
      </c>
      <c r="K153">
        <v>35</v>
      </c>
      <c r="L153">
        <v>2263</v>
      </c>
      <c r="M153">
        <v>0</v>
      </c>
      <c r="N153">
        <v>6</v>
      </c>
      <c r="O153">
        <v>4627.3500000000004</v>
      </c>
    </row>
    <row r="154" spans="1:15" x14ac:dyDescent="0.25">
      <c r="A154">
        <v>159</v>
      </c>
      <c r="B154" t="s">
        <v>313</v>
      </c>
      <c r="C154" t="s">
        <v>314</v>
      </c>
      <c r="D154">
        <v>1</v>
      </c>
      <c r="E154">
        <v>90</v>
      </c>
      <c r="F154">
        <v>140</v>
      </c>
      <c r="G154">
        <v>3</v>
      </c>
      <c r="H154">
        <v>0</v>
      </c>
      <c r="I154">
        <v>0</v>
      </c>
      <c r="J154">
        <v>13</v>
      </c>
      <c r="K154">
        <v>33</v>
      </c>
      <c r="L154">
        <v>2233</v>
      </c>
      <c r="M154">
        <v>0</v>
      </c>
      <c r="N154">
        <v>10</v>
      </c>
      <c r="O154">
        <v>2935.37</v>
      </c>
    </row>
    <row r="155" spans="1:15" x14ac:dyDescent="0.25">
      <c r="A155">
        <v>160</v>
      </c>
      <c r="B155" t="s">
        <v>315</v>
      </c>
      <c r="C155" t="s">
        <v>316</v>
      </c>
      <c r="D155">
        <v>1</v>
      </c>
      <c r="E155">
        <v>5</v>
      </c>
      <c r="F155">
        <v>134</v>
      </c>
      <c r="G155">
        <v>3</v>
      </c>
      <c r="H155">
        <v>2</v>
      </c>
      <c r="I155">
        <v>0</v>
      </c>
      <c r="J155">
        <v>18</v>
      </c>
      <c r="K155">
        <v>55</v>
      </c>
      <c r="L155">
        <v>2154</v>
      </c>
      <c r="M155">
        <v>0</v>
      </c>
      <c r="N155">
        <v>11</v>
      </c>
      <c r="O155">
        <v>2614.16</v>
      </c>
    </row>
    <row r="156" spans="1:15" x14ac:dyDescent="0.25">
      <c r="A156">
        <v>161</v>
      </c>
      <c r="B156" t="s">
        <v>317</v>
      </c>
      <c r="C156" t="s">
        <v>318</v>
      </c>
      <c r="D156">
        <v>1</v>
      </c>
      <c r="E156">
        <v>49</v>
      </c>
      <c r="F156">
        <v>195</v>
      </c>
      <c r="G156">
        <v>9</v>
      </c>
      <c r="H156">
        <v>2</v>
      </c>
      <c r="I156">
        <v>0</v>
      </c>
      <c r="J156">
        <v>16</v>
      </c>
      <c r="K156">
        <v>44</v>
      </c>
      <c r="L156">
        <v>2065</v>
      </c>
      <c r="M156">
        <v>0</v>
      </c>
      <c r="N156">
        <v>10</v>
      </c>
      <c r="O156">
        <v>2847.585</v>
      </c>
    </row>
    <row r="157" spans="1:15" x14ac:dyDescent="0.25">
      <c r="A157">
        <v>162</v>
      </c>
      <c r="B157" t="s">
        <v>319</v>
      </c>
      <c r="C157" t="s">
        <v>320</v>
      </c>
      <c r="D157">
        <v>1</v>
      </c>
      <c r="E157">
        <v>90</v>
      </c>
      <c r="F157">
        <v>108</v>
      </c>
      <c r="G157">
        <v>4</v>
      </c>
      <c r="H157">
        <v>2</v>
      </c>
      <c r="I157">
        <v>0</v>
      </c>
      <c r="J157">
        <v>15</v>
      </c>
      <c r="K157">
        <v>40</v>
      </c>
      <c r="L157">
        <v>2119</v>
      </c>
      <c r="M157">
        <v>0</v>
      </c>
      <c r="N157">
        <v>10</v>
      </c>
      <c r="O157">
        <v>1329.61</v>
      </c>
    </row>
    <row r="158" spans="1:15" x14ac:dyDescent="0.25">
      <c r="A158">
        <v>163</v>
      </c>
      <c r="B158" t="s">
        <v>321</v>
      </c>
      <c r="C158" t="s">
        <v>322</v>
      </c>
      <c r="D158">
        <v>0</v>
      </c>
      <c r="E158">
        <v>58</v>
      </c>
      <c r="F158">
        <v>98</v>
      </c>
      <c r="G158">
        <v>1</v>
      </c>
      <c r="H158">
        <v>1</v>
      </c>
      <c r="I158">
        <v>1</v>
      </c>
      <c r="J158">
        <v>14</v>
      </c>
      <c r="K158">
        <v>43</v>
      </c>
      <c r="L158">
        <v>3016</v>
      </c>
      <c r="M158">
        <v>2</v>
      </c>
      <c r="N158">
        <v>10</v>
      </c>
      <c r="O158">
        <v>2847.585</v>
      </c>
    </row>
    <row r="159" spans="1:15" x14ac:dyDescent="0.25">
      <c r="A159">
        <v>164</v>
      </c>
      <c r="B159" t="s">
        <v>323</v>
      </c>
      <c r="C159" t="s">
        <v>324</v>
      </c>
      <c r="D159">
        <v>0</v>
      </c>
      <c r="E159">
        <v>55</v>
      </c>
      <c r="F159">
        <v>149</v>
      </c>
      <c r="G159">
        <v>7</v>
      </c>
      <c r="H159">
        <v>0</v>
      </c>
      <c r="I159">
        <v>1</v>
      </c>
      <c r="J159">
        <v>1</v>
      </c>
      <c r="K159">
        <v>20</v>
      </c>
      <c r="L159">
        <v>4113</v>
      </c>
      <c r="M159">
        <v>1</v>
      </c>
      <c r="N159">
        <v>4</v>
      </c>
      <c r="O159">
        <v>2847.585</v>
      </c>
    </row>
    <row r="160" spans="1:15" x14ac:dyDescent="0.25">
      <c r="A160">
        <v>165</v>
      </c>
      <c r="B160" t="s">
        <v>325</v>
      </c>
      <c r="C160" t="s">
        <v>326</v>
      </c>
      <c r="D160">
        <v>1</v>
      </c>
      <c r="E160">
        <v>61</v>
      </c>
      <c r="F160">
        <v>19</v>
      </c>
      <c r="G160">
        <v>0</v>
      </c>
      <c r="H160">
        <v>2</v>
      </c>
      <c r="I160">
        <v>1</v>
      </c>
      <c r="J160">
        <v>12</v>
      </c>
      <c r="K160">
        <v>36</v>
      </c>
      <c r="L160">
        <v>2032</v>
      </c>
      <c r="M160">
        <v>0</v>
      </c>
      <c r="N160">
        <v>10</v>
      </c>
      <c r="O160">
        <v>2847.585</v>
      </c>
    </row>
    <row r="161" spans="1:15" x14ac:dyDescent="0.25">
      <c r="A161">
        <v>166</v>
      </c>
      <c r="B161" t="s">
        <v>327</v>
      </c>
      <c r="C161" t="s">
        <v>328</v>
      </c>
      <c r="D161">
        <v>1</v>
      </c>
      <c r="E161">
        <v>54</v>
      </c>
      <c r="F161">
        <v>173</v>
      </c>
      <c r="G161">
        <v>5</v>
      </c>
      <c r="H161">
        <v>0</v>
      </c>
      <c r="I161">
        <v>0</v>
      </c>
      <c r="J161">
        <v>6</v>
      </c>
      <c r="K161">
        <v>65</v>
      </c>
      <c r="L161">
        <v>4300</v>
      </c>
      <c r="M161">
        <v>1</v>
      </c>
      <c r="N161">
        <v>4</v>
      </c>
      <c r="O161">
        <v>4197.4399999999996</v>
      </c>
    </row>
    <row r="162" spans="1:15" x14ac:dyDescent="0.25">
      <c r="A162">
        <v>167</v>
      </c>
      <c r="B162" t="s">
        <v>329</v>
      </c>
      <c r="C162" t="s">
        <v>330</v>
      </c>
      <c r="D162">
        <v>0</v>
      </c>
      <c r="E162">
        <v>95</v>
      </c>
      <c r="F162">
        <v>195</v>
      </c>
      <c r="G162">
        <v>3</v>
      </c>
      <c r="H162">
        <v>1</v>
      </c>
      <c r="I162">
        <v>1</v>
      </c>
      <c r="J162">
        <v>17</v>
      </c>
      <c r="K162">
        <v>50</v>
      </c>
      <c r="L162">
        <v>4352</v>
      </c>
      <c r="M162">
        <v>1</v>
      </c>
      <c r="N162">
        <v>6</v>
      </c>
      <c r="O162">
        <v>2847.585</v>
      </c>
    </row>
    <row r="163" spans="1:15" x14ac:dyDescent="0.25">
      <c r="A163">
        <v>169</v>
      </c>
      <c r="B163" t="s">
        <v>331</v>
      </c>
      <c r="C163" t="s">
        <v>332</v>
      </c>
      <c r="D163">
        <v>1</v>
      </c>
      <c r="E163">
        <v>20</v>
      </c>
      <c r="F163">
        <v>50</v>
      </c>
      <c r="G163">
        <v>8</v>
      </c>
      <c r="H163">
        <v>1</v>
      </c>
      <c r="I163">
        <v>1</v>
      </c>
      <c r="J163">
        <v>5</v>
      </c>
      <c r="K163">
        <v>62</v>
      </c>
      <c r="L163">
        <v>2116</v>
      </c>
      <c r="M163">
        <v>0</v>
      </c>
      <c r="N163">
        <v>9</v>
      </c>
      <c r="O163">
        <v>2847.585</v>
      </c>
    </row>
    <row r="164" spans="1:15" x14ac:dyDescent="0.25">
      <c r="A164">
        <v>170</v>
      </c>
      <c r="B164" t="s">
        <v>333</v>
      </c>
      <c r="C164" t="s">
        <v>334</v>
      </c>
      <c r="D164">
        <v>1</v>
      </c>
      <c r="E164">
        <v>80</v>
      </c>
      <c r="F164">
        <v>117</v>
      </c>
      <c r="G164">
        <v>3</v>
      </c>
      <c r="H164">
        <v>1</v>
      </c>
      <c r="I164">
        <v>0</v>
      </c>
      <c r="J164">
        <v>21</v>
      </c>
      <c r="K164">
        <v>45</v>
      </c>
      <c r="L164">
        <v>3057</v>
      </c>
      <c r="M164">
        <v>2</v>
      </c>
      <c r="N164">
        <v>8</v>
      </c>
      <c r="O164">
        <v>1820.81</v>
      </c>
    </row>
    <row r="165" spans="1:15" x14ac:dyDescent="0.25">
      <c r="A165">
        <v>171</v>
      </c>
      <c r="B165" t="s">
        <v>335</v>
      </c>
      <c r="C165" t="s">
        <v>336</v>
      </c>
      <c r="D165">
        <v>0</v>
      </c>
      <c r="E165">
        <v>62</v>
      </c>
      <c r="F165">
        <v>22</v>
      </c>
      <c r="G165">
        <v>5</v>
      </c>
      <c r="H165">
        <v>2</v>
      </c>
      <c r="I165">
        <v>0</v>
      </c>
      <c r="J165">
        <v>10</v>
      </c>
      <c r="K165">
        <v>49</v>
      </c>
      <c r="L165">
        <v>2099</v>
      </c>
      <c r="M165">
        <v>0</v>
      </c>
      <c r="N165">
        <v>11</v>
      </c>
      <c r="O165">
        <v>4833.1399999999903</v>
      </c>
    </row>
    <row r="166" spans="1:15" x14ac:dyDescent="0.25">
      <c r="A166">
        <v>172</v>
      </c>
      <c r="B166" t="s">
        <v>337</v>
      </c>
      <c r="C166" t="s">
        <v>338</v>
      </c>
      <c r="D166">
        <v>1</v>
      </c>
      <c r="E166">
        <v>54</v>
      </c>
      <c r="F166">
        <v>63</v>
      </c>
      <c r="G166">
        <v>5</v>
      </c>
      <c r="H166">
        <v>0</v>
      </c>
      <c r="I166">
        <v>1</v>
      </c>
      <c r="J166">
        <v>6</v>
      </c>
      <c r="K166">
        <v>31</v>
      </c>
      <c r="L166">
        <v>3749</v>
      </c>
      <c r="M166">
        <v>2</v>
      </c>
      <c r="N166">
        <v>4</v>
      </c>
      <c r="O166">
        <v>2348.66</v>
      </c>
    </row>
    <row r="167" spans="1:15" x14ac:dyDescent="0.25">
      <c r="A167">
        <v>173</v>
      </c>
      <c r="B167" t="s">
        <v>339</v>
      </c>
      <c r="C167" t="s">
        <v>340</v>
      </c>
      <c r="D167">
        <v>0</v>
      </c>
      <c r="E167">
        <v>99</v>
      </c>
      <c r="F167">
        <v>76</v>
      </c>
      <c r="G167">
        <v>3</v>
      </c>
      <c r="H167">
        <v>0</v>
      </c>
      <c r="I167">
        <v>0</v>
      </c>
      <c r="J167">
        <v>1</v>
      </c>
      <c r="K167">
        <v>23</v>
      </c>
      <c r="L167">
        <v>2766</v>
      </c>
      <c r="M167">
        <v>0</v>
      </c>
      <c r="N167">
        <v>8</v>
      </c>
      <c r="O167">
        <v>2847.585</v>
      </c>
    </row>
    <row r="168" spans="1:15" x14ac:dyDescent="0.25">
      <c r="A168">
        <v>174</v>
      </c>
      <c r="B168" t="s">
        <v>341</v>
      </c>
      <c r="C168" t="s">
        <v>342</v>
      </c>
      <c r="D168">
        <v>0</v>
      </c>
      <c r="E168">
        <v>93</v>
      </c>
      <c r="F168">
        <v>74</v>
      </c>
      <c r="G168">
        <v>3</v>
      </c>
      <c r="H168">
        <v>2</v>
      </c>
      <c r="I168">
        <v>0</v>
      </c>
      <c r="J168">
        <v>12</v>
      </c>
      <c r="K168">
        <v>30</v>
      </c>
      <c r="L168">
        <v>2148</v>
      </c>
      <c r="M168">
        <v>0</v>
      </c>
      <c r="N168">
        <v>9</v>
      </c>
      <c r="O168">
        <v>2847.585</v>
      </c>
    </row>
    <row r="169" spans="1:15" x14ac:dyDescent="0.25">
      <c r="A169">
        <v>175</v>
      </c>
      <c r="B169" t="s">
        <v>343</v>
      </c>
      <c r="C169" t="s">
        <v>344</v>
      </c>
      <c r="D169">
        <v>1</v>
      </c>
      <c r="E169">
        <v>36</v>
      </c>
      <c r="F169">
        <v>131</v>
      </c>
      <c r="G169">
        <v>5</v>
      </c>
      <c r="H169">
        <v>0</v>
      </c>
      <c r="I169">
        <v>0</v>
      </c>
      <c r="J169">
        <v>5</v>
      </c>
      <c r="K169">
        <v>44</v>
      </c>
      <c r="L169">
        <v>3145</v>
      </c>
      <c r="M169">
        <v>2</v>
      </c>
      <c r="N169">
        <v>11</v>
      </c>
      <c r="O169">
        <v>2170.54</v>
      </c>
    </row>
    <row r="170" spans="1:15" x14ac:dyDescent="0.25">
      <c r="A170">
        <v>176</v>
      </c>
      <c r="B170" t="s">
        <v>345</v>
      </c>
      <c r="C170" t="s">
        <v>346</v>
      </c>
      <c r="D170">
        <v>1</v>
      </c>
      <c r="E170">
        <v>39</v>
      </c>
      <c r="F170">
        <v>6</v>
      </c>
      <c r="G170">
        <v>6</v>
      </c>
      <c r="H170">
        <v>2</v>
      </c>
      <c r="I170">
        <v>0</v>
      </c>
      <c r="J170">
        <v>10</v>
      </c>
      <c r="K170">
        <v>28</v>
      </c>
      <c r="L170">
        <v>2021</v>
      </c>
      <c r="M170">
        <v>0</v>
      </c>
      <c r="N170">
        <v>8</v>
      </c>
      <c r="O170">
        <v>3090.07</v>
      </c>
    </row>
    <row r="171" spans="1:15" x14ac:dyDescent="0.25">
      <c r="A171">
        <v>177</v>
      </c>
      <c r="B171" t="s">
        <v>347</v>
      </c>
      <c r="C171" t="s">
        <v>348</v>
      </c>
      <c r="D171">
        <v>0</v>
      </c>
      <c r="E171">
        <v>25</v>
      </c>
      <c r="F171">
        <v>120</v>
      </c>
      <c r="G171">
        <v>2</v>
      </c>
      <c r="H171">
        <v>1</v>
      </c>
      <c r="I171">
        <v>0</v>
      </c>
      <c r="J171">
        <v>4</v>
      </c>
      <c r="K171">
        <v>30</v>
      </c>
      <c r="L171">
        <v>2333</v>
      </c>
      <c r="M171">
        <v>0</v>
      </c>
      <c r="N171">
        <v>5</v>
      </c>
      <c r="O171">
        <v>4108.6000000000004</v>
      </c>
    </row>
    <row r="172" spans="1:15" x14ac:dyDescent="0.25">
      <c r="A172">
        <v>178</v>
      </c>
      <c r="B172" t="s">
        <v>349</v>
      </c>
      <c r="C172" t="s">
        <v>350</v>
      </c>
      <c r="D172">
        <v>1</v>
      </c>
      <c r="E172">
        <v>2</v>
      </c>
      <c r="F172">
        <v>195</v>
      </c>
      <c r="G172">
        <v>9</v>
      </c>
      <c r="H172">
        <v>0</v>
      </c>
      <c r="I172">
        <v>0</v>
      </c>
      <c r="J172">
        <v>8</v>
      </c>
      <c r="K172">
        <v>53</v>
      </c>
      <c r="L172">
        <v>2783</v>
      </c>
      <c r="M172">
        <v>0</v>
      </c>
      <c r="N172">
        <v>7</v>
      </c>
      <c r="O172">
        <v>2184.58</v>
      </c>
    </row>
    <row r="173" spans="1:15" x14ac:dyDescent="0.25">
      <c r="A173">
        <v>179</v>
      </c>
      <c r="B173" t="s">
        <v>351</v>
      </c>
      <c r="C173" t="s">
        <v>352</v>
      </c>
      <c r="D173">
        <v>1</v>
      </c>
      <c r="E173">
        <v>23</v>
      </c>
      <c r="F173">
        <v>70</v>
      </c>
      <c r="G173">
        <v>5</v>
      </c>
      <c r="H173">
        <v>1</v>
      </c>
      <c r="I173">
        <v>1</v>
      </c>
      <c r="J173">
        <v>6</v>
      </c>
      <c r="K173">
        <v>54</v>
      </c>
      <c r="L173">
        <v>2280</v>
      </c>
      <c r="M173">
        <v>0</v>
      </c>
      <c r="N173">
        <v>9</v>
      </c>
      <c r="O173">
        <v>1814.59</v>
      </c>
    </row>
    <row r="174" spans="1:15" x14ac:dyDescent="0.25">
      <c r="A174">
        <v>180</v>
      </c>
      <c r="B174" t="s">
        <v>353</v>
      </c>
      <c r="C174" t="s">
        <v>46</v>
      </c>
      <c r="D174">
        <v>0</v>
      </c>
      <c r="E174">
        <v>16</v>
      </c>
      <c r="F174">
        <v>189</v>
      </c>
      <c r="G174">
        <v>0</v>
      </c>
      <c r="H174">
        <v>0</v>
      </c>
      <c r="I174">
        <v>0</v>
      </c>
      <c r="J174">
        <v>14</v>
      </c>
      <c r="K174">
        <v>48</v>
      </c>
      <c r="L174">
        <v>4120</v>
      </c>
      <c r="M174">
        <v>1</v>
      </c>
      <c r="N174">
        <v>8</v>
      </c>
      <c r="O174">
        <v>4065.35</v>
      </c>
    </row>
    <row r="175" spans="1:15" x14ac:dyDescent="0.25">
      <c r="A175">
        <v>181</v>
      </c>
      <c r="B175" t="s">
        <v>354</v>
      </c>
      <c r="C175" t="s">
        <v>355</v>
      </c>
      <c r="D175">
        <v>0</v>
      </c>
      <c r="E175">
        <v>49</v>
      </c>
      <c r="F175">
        <v>149</v>
      </c>
      <c r="G175">
        <v>5</v>
      </c>
      <c r="H175">
        <v>2</v>
      </c>
      <c r="I175">
        <v>0</v>
      </c>
      <c r="J175">
        <v>9</v>
      </c>
      <c r="K175">
        <v>37</v>
      </c>
      <c r="L175">
        <v>3638</v>
      </c>
      <c r="M175">
        <v>2</v>
      </c>
      <c r="N175">
        <v>1</v>
      </c>
      <c r="O175">
        <v>2365.2399999999998</v>
      </c>
    </row>
    <row r="176" spans="1:15" x14ac:dyDescent="0.25">
      <c r="A176">
        <v>182</v>
      </c>
      <c r="B176" t="s">
        <v>356</v>
      </c>
      <c r="C176" t="s">
        <v>357</v>
      </c>
      <c r="D176">
        <v>1</v>
      </c>
      <c r="E176">
        <v>99</v>
      </c>
      <c r="F176">
        <v>145</v>
      </c>
      <c r="G176">
        <v>2</v>
      </c>
      <c r="H176">
        <v>0</v>
      </c>
      <c r="I176">
        <v>1</v>
      </c>
      <c r="J176">
        <v>7</v>
      </c>
      <c r="K176">
        <v>27</v>
      </c>
      <c r="L176">
        <v>4300</v>
      </c>
      <c r="M176">
        <v>1</v>
      </c>
      <c r="N176">
        <v>4</v>
      </c>
      <c r="O176">
        <v>2847.585</v>
      </c>
    </row>
    <row r="177" spans="1:15" x14ac:dyDescent="0.25">
      <c r="A177">
        <v>183</v>
      </c>
      <c r="B177" t="s">
        <v>358</v>
      </c>
      <c r="C177" t="s">
        <v>359</v>
      </c>
      <c r="D177">
        <v>0</v>
      </c>
      <c r="E177">
        <v>7</v>
      </c>
      <c r="F177">
        <v>80</v>
      </c>
      <c r="G177">
        <v>7</v>
      </c>
      <c r="H177">
        <v>0</v>
      </c>
      <c r="I177">
        <v>0</v>
      </c>
      <c r="J177">
        <v>3</v>
      </c>
      <c r="K177">
        <v>22</v>
      </c>
      <c r="L177">
        <v>2074</v>
      </c>
      <c r="M177">
        <v>0</v>
      </c>
      <c r="N177">
        <v>10</v>
      </c>
      <c r="O177">
        <v>3187.8399999999901</v>
      </c>
    </row>
    <row r="178" spans="1:15" x14ac:dyDescent="0.25">
      <c r="A178">
        <v>184</v>
      </c>
      <c r="B178" t="s">
        <v>360</v>
      </c>
      <c r="C178" t="s">
        <v>361</v>
      </c>
      <c r="D178">
        <v>1</v>
      </c>
      <c r="E178">
        <v>40</v>
      </c>
      <c r="F178">
        <v>100</v>
      </c>
      <c r="G178">
        <v>5</v>
      </c>
      <c r="H178">
        <v>1</v>
      </c>
      <c r="I178">
        <v>1</v>
      </c>
      <c r="J178">
        <v>7</v>
      </c>
      <c r="K178">
        <v>48</v>
      </c>
      <c r="L178">
        <v>2880</v>
      </c>
      <c r="M178">
        <v>0</v>
      </c>
      <c r="N178">
        <v>1</v>
      </c>
      <c r="O178">
        <v>2181.35</v>
      </c>
    </row>
    <row r="179" spans="1:15" x14ac:dyDescent="0.25">
      <c r="A179">
        <v>185</v>
      </c>
      <c r="B179" t="s">
        <v>362</v>
      </c>
      <c r="C179" t="s">
        <v>363</v>
      </c>
      <c r="D179">
        <v>1</v>
      </c>
      <c r="E179">
        <v>80</v>
      </c>
      <c r="F179">
        <v>195</v>
      </c>
      <c r="G179">
        <v>6</v>
      </c>
      <c r="H179">
        <v>2</v>
      </c>
      <c r="I179">
        <v>1</v>
      </c>
      <c r="J179">
        <v>13</v>
      </c>
      <c r="K179">
        <v>40</v>
      </c>
      <c r="L179">
        <v>2430</v>
      </c>
      <c r="M179">
        <v>0</v>
      </c>
      <c r="N179">
        <v>5</v>
      </c>
      <c r="O179">
        <v>3547.68</v>
      </c>
    </row>
    <row r="180" spans="1:15" x14ac:dyDescent="0.25">
      <c r="A180">
        <v>186</v>
      </c>
      <c r="B180" t="s">
        <v>364</v>
      </c>
      <c r="C180" t="s">
        <v>365</v>
      </c>
      <c r="D180">
        <v>0</v>
      </c>
      <c r="E180">
        <v>46</v>
      </c>
      <c r="F180">
        <v>159</v>
      </c>
      <c r="G180">
        <v>2</v>
      </c>
      <c r="H180">
        <v>2</v>
      </c>
      <c r="I180">
        <v>0</v>
      </c>
      <c r="J180">
        <v>3</v>
      </c>
      <c r="K180">
        <v>46</v>
      </c>
      <c r="L180">
        <v>4560</v>
      </c>
      <c r="M180">
        <v>1</v>
      </c>
      <c r="N180">
        <v>7</v>
      </c>
      <c r="O180">
        <v>2166.17</v>
      </c>
    </row>
    <row r="181" spans="1:15" x14ac:dyDescent="0.25">
      <c r="A181">
        <v>187</v>
      </c>
      <c r="B181" t="s">
        <v>366</v>
      </c>
      <c r="C181" t="s">
        <v>367</v>
      </c>
      <c r="D181">
        <v>1</v>
      </c>
      <c r="E181">
        <v>97</v>
      </c>
      <c r="F181">
        <v>174</v>
      </c>
      <c r="G181">
        <v>9</v>
      </c>
      <c r="H181">
        <v>2</v>
      </c>
      <c r="I181">
        <v>0</v>
      </c>
      <c r="J181">
        <v>11</v>
      </c>
      <c r="K181">
        <v>66</v>
      </c>
      <c r="L181">
        <v>2088</v>
      </c>
      <c r="M181">
        <v>0</v>
      </c>
      <c r="N181">
        <v>10</v>
      </c>
      <c r="O181">
        <v>3014.88</v>
      </c>
    </row>
    <row r="182" spans="1:15" x14ac:dyDescent="0.25">
      <c r="A182">
        <v>188</v>
      </c>
      <c r="B182" t="s">
        <v>368</v>
      </c>
      <c r="C182" t="s">
        <v>369</v>
      </c>
      <c r="D182">
        <v>0</v>
      </c>
      <c r="E182">
        <v>54</v>
      </c>
      <c r="F182">
        <v>142</v>
      </c>
      <c r="G182">
        <v>6</v>
      </c>
      <c r="H182">
        <v>1</v>
      </c>
      <c r="I182">
        <v>1</v>
      </c>
      <c r="J182">
        <v>13</v>
      </c>
      <c r="K182">
        <v>44</v>
      </c>
      <c r="L182">
        <v>2220</v>
      </c>
      <c r="M182">
        <v>0</v>
      </c>
      <c r="N182">
        <v>11</v>
      </c>
      <c r="O182">
        <v>2658.87</v>
      </c>
    </row>
    <row r="183" spans="1:15" x14ac:dyDescent="0.25">
      <c r="A183">
        <v>189</v>
      </c>
      <c r="B183" t="s">
        <v>370</v>
      </c>
      <c r="C183" t="s">
        <v>371</v>
      </c>
      <c r="D183">
        <v>1</v>
      </c>
      <c r="E183">
        <v>73</v>
      </c>
      <c r="F183">
        <v>141</v>
      </c>
      <c r="G183">
        <v>2</v>
      </c>
      <c r="H183">
        <v>0</v>
      </c>
      <c r="I183">
        <v>0</v>
      </c>
      <c r="J183">
        <v>10</v>
      </c>
      <c r="K183">
        <v>38</v>
      </c>
      <c r="L183">
        <v>3031</v>
      </c>
      <c r="M183">
        <v>2</v>
      </c>
      <c r="N183">
        <v>4</v>
      </c>
      <c r="O183">
        <v>2847.585</v>
      </c>
    </row>
    <row r="184" spans="1:15" x14ac:dyDescent="0.25">
      <c r="A184">
        <v>190</v>
      </c>
      <c r="B184" t="s">
        <v>372</v>
      </c>
      <c r="C184" t="s">
        <v>373</v>
      </c>
      <c r="D184">
        <v>0</v>
      </c>
      <c r="E184">
        <v>42</v>
      </c>
      <c r="F184">
        <v>134</v>
      </c>
      <c r="G184">
        <v>3</v>
      </c>
      <c r="H184">
        <v>0</v>
      </c>
      <c r="I184">
        <v>0</v>
      </c>
      <c r="J184">
        <v>10</v>
      </c>
      <c r="K184">
        <v>41</v>
      </c>
      <c r="L184">
        <v>2250</v>
      </c>
      <c r="M184">
        <v>0</v>
      </c>
      <c r="N184">
        <v>9</v>
      </c>
      <c r="O184">
        <v>2847.585</v>
      </c>
    </row>
    <row r="185" spans="1:15" x14ac:dyDescent="0.25">
      <c r="A185">
        <v>191</v>
      </c>
      <c r="B185" t="s">
        <v>374</v>
      </c>
      <c r="C185" t="s">
        <v>375</v>
      </c>
      <c r="D185">
        <v>1</v>
      </c>
      <c r="E185">
        <v>22</v>
      </c>
      <c r="F185">
        <v>87</v>
      </c>
      <c r="G185">
        <v>9</v>
      </c>
      <c r="H185">
        <v>0</v>
      </c>
      <c r="I185">
        <v>1</v>
      </c>
      <c r="J185">
        <v>6</v>
      </c>
      <c r="K185">
        <v>60</v>
      </c>
      <c r="L185">
        <v>2261</v>
      </c>
      <c r="M185">
        <v>0</v>
      </c>
      <c r="N185">
        <v>7</v>
      </c>
      <c r="O185">
        <v>2847.585</v>
      </c>
    </row>
    <row r="186" spans="1:15" x14ac:dyDescent="0.25">
      <c r="A186">
        <v>192</v>
      </c>
      <c r="B186" t="s">
        <v>376</v>
      </c>
      <c r="C186" t="s">
        <v>377</v>
      </c>
      <c r="D186">
        <v>0</v>
      </c>
      <c r="E186">
        <v>2</v>
      </c>
      <c r="F186">
        <v>96</v>
      </c>
      <c r="G186">
        <v>3</v>
      </c>
      <c r="H186">
        <v>2</v>
      </c>
      <c r="I186">
        <v>1</v>
      </c>
      <c r="J186">
        <v>8</v>
      </c>
      <c r="K186">
        <v>41</v>
      </c>
      <c r="L186">
        <v>3196</v>
      </c>
      <c r="M186">
        <v>2</v>
      </c>
      <c r="N186">
        <v>6</v>
      </c>
      <c r="O186">
        <v>1519.47</v>
      </c>
    </row>
    <row r="187" spans="1:15" x14ac:dyDescent="0.25">
      <c r="A187">
        <v>193</v>
      </c>
      <c r="B187" t="s">
        <v>378</v>
      </c>
      <c r="C187" t="s">
        <v>379</v>
      </c>
      <c r="D187">
        <v>1</v>
      </c>
      <c r="E187">
        <v>13</v>
      </c>
      <c r="F187">
        <v>133</v>
      </c>
      <c r="G187">
        <v>5</v>
      </c>
      <c r="H187">
        <v>2</v>
      </c>
      <c r="I187">
        <v>1</v>
      </c>
      <c r="J187">
        <v>12</v>
      </c>
      <c r="K187">
        <v>55</v>
      </c>
      <c r="L187">
        <v>4352</v>
      </c>
      <c r="M187">
        <v>1</v>
      </c>
      <c r="N187">
        <v>7</v>
      </c>
      <c r="O187">
        <v>2551.5</v>
      </c>
    </row>
    <row r="188" spans="1:15" x14ac:dyDescent="0.25">
      <c r="A188">
        <v>194</v>
      </c>
      <c r="B188" t="s">
        <v>380</v>
      </c>
      <c r="C188" t="s">
        <v>381</v>
      </c>
      <c r="D188">
        <v>0</v>
      </c>
      <c r="E188">
        <v>4</v>
      </c>
      <c r="F188">
        <v>193</v>
      </c>
      <c r="G188">
        <v>2</v>
      </c>
      <c r="H188">
        <v>0</v>
      </c>
      <c r="I188">
        <v>0</v>
      </c>
      <c r="J188">
        <v>10</v>
      </c>
      <c r="K188">
        <v>45</v>
      </c>
      <c r="L188">
        <v>4680</v>
      </c>
      <c r="M188">
        <v>1</v>
      </c>
      <c r="N188">
        <v>5</v>
      </c>
      <c r="O188">
        <v>2608.2800000000002</v>
      </c>
    </row>
    <row r="189" spans="1:15" x14ac:dyDescent="0.25">
      <c r="A189">
        <v>195</v>
      </c>
      <c r="B189" t="s">
        <v>382</v>
      </c>
      <c r="C189" t="s">
        <v>383</v>
      </c>
      <c r="D189">
        <v>0</v>
      </c>
      <c r="E189">
        <v>34</v>
      </c>
      <c r="F189">
        <v>129</v>
      </c>
      <c r="G189">
        <v>5</v>
      </c>
      <c r="H189">
        <v>2</v>
      </c>
      <c r="I189">
        <v>0</v>
      </c>
      <c r="J189">
        <v>6</v>
      </c>
      <c r="K189">
        <v>61</v>
      </c>
      <c r="L189">
        <v>3143</v>
      </c>
      <c r="M189">
        <v>2</v>
      </c>
      <c r="N189">
        <v>9</v>
      </c>
      <c r="O189">
        <v>2847.585</v>
      </c>
    </row>
    <row r="190" spans="1:15" x14ac:dyDescent="0.25">
      <c r="A190">
        <v>196</v>
      </c>
      <c r="B190" t="s">
        <v>384</v>
      </c>
      <c r="C190" t="s">
        <v>385</v>
      </c>
      <c r="D190">
        <v>1</v>
      </c>
      <c r="E190">
        <v>90</v>
      </c>
      <c r="F190">
        <v>122</v>
      </c>
      <c r="G190">
        <v>5</v>
      </c>
      <c r="H190">
        <v>1</v>
      </c>
      <c r="I190">
        <v>0</v>
      </c>
      <c r="J190">
        <v>6</v>
      </c>
      <c r="K190">
        <v>54</v>
      </c>
      <c r="L190">
        <v>2747</v>
      </c>
      <c r="M190">
        <v>0</v>
      </c>
      <c r="N190">
        <v>8</v>
      </c>
      <c r="O190">
        <v>3737.99999999999</v>
      </c>
    </row>
    <row r="191" spans="1:15" x14ac:dyDescent="0.25">
      <c r="A191">
        <v>197</v>
      </c>
      <c r="B191" t="s">
        <v>386</v>
      </c>
      <c r="C191" t="s">
        <v>20</v>
      </c>
      <c r="D191">
        <v>0</v>
      </c>
      <c r="E191">
        <v>32</v>
      </c>
      <c r="F191">
        <v>195</v>
      </c>
      <c r="G191">
        <v>9</v>
      </c>
      <c r="H191">
        <v>1</v>
      </c>
      <c r="I191">
        <v>0</v>
      </c>
      <c r="J191">
        <v>5</v>
      </c>
      <c r="K191">
        <v>43</v>
      </c>
      <c r="L191">
        <v>2063</v>
      </c>
      <c r="M191">
        <v>0</v>
      </c>
      <c r="N191">
        <v>12</v>
      </c>
      <c r="O191">
        <v>3651.71</v>
      </c>
    </row>
    <row r="192" spans="1:15" x14ac:dyDescent="0.25">
      <c r="A192">
        <v>198</v>
      </c>
      <c r="B192" t="s">
        <v>387</v>
      </c>
      <c r="C192" t="s">
        <v>388</v>
      </c>
      <c r="D192">
        <v>0</v>
      </c>
      <c r="E192">
        <v>82</v>
      </c>
      <c r="F192">
        <v>23</v>
      </c>
      <c r="G192">
        <v>1</v>
      </c>
      <c r="H192">
        <v>2</v>
      </c>
      <c r="I192">
        <v>0</v>
      </c>
      <c r="J192">
        <v>16</v>
      </c>
      <c r="K192">
        <v>38</v>
      </c>
      <c r="L192">
        <v>3021</v>
      </c>
      <c r="M192">
        <v>2</v>
      </c>
      <c r="N192">
        <v>7</v>
      </c>
      <c r="O192">
        <v>2847.585</v>
      </c>
    </row>
    <row r="193" spans="1:15" x14ac:dyDescent="0.25">
      <c r="A193">
        <v>199</v>
      </c>
      <c r="B193" t="s">
        <v>389</v>
      </c>
      <c r="C193" t="s">
        <v>390</v>
      </c>
      <c r="D193">
        <v>0</v>
      </c>
      <c r="E193">
        <v>61</v>
      </c>
      <c r="F193">
        <v>96</v>
      </c>
      <c r="G193">
        <v>3</v>
      </c>
      <c r="H193">
        <v>2</v>
      </c>
      <c r="I193">
        <v>1</v>
      </c>
      <c r="J193">
        <v>21</v>
      </c>
      <c r="K193">
        <v>42</v>
      </c>
      <c r="L193">
        <v>2138</v>
      </c>
      <c r="M193">
        <v>0</v>
      </c>
      <c r="N193">
        <v>8</v>
      </c>
      <c r="O193">
        <v>2650.53</v>
      </c>
    </row>
    <row r="194" spans="1:15" x14ac:dyDescent="0.25">
      <c r="A194">
        <v>200</v>
      </c>
      <c r="B194" t="s">
        <v>391</v>
      </c>
      <c r="C194" t="s">
        <v>392</v>
      </c>
      <c r="D194">
        <v>1</v>
      </c>
      <c r="E194">
        <v>7</v>
      </c>
      <c r="F194">
        <v>118</v>
      </c>
      <c r="G194">
        <v>6</v>
      </c>
      <c r="H194">
        <v>0</v>
      </c>
      <c r="I194">
        <v>1</v>
      </c>
      <c r="J194">
        <v>19</v>
      </c>
      <c r="K194">
        <v>63</v>
      </c>
      <c r="L194">
        <v>4005</v>
      </c>
      <c r="M194">
        <v>1</v>
      </c>
      <c r="N194">
        <v>2</v>
      </c>
      <c r="O194">
        <v>2847.585</v>
      </c>
    </row>
    <row r="195" spans="1:15" x14ac:dyDescent="0.25">
      <c r="A195">
        <v>201</v>
      </c>
      <c r="B195" t="s">
        <v>393</v>
      </c>
      <c r="C195" t="s">
        <v>394</v>
      </c>
      <c r="D195">
        <v>1</v>
      </c>
      <c r="E195">
        <v>45</v>
      </c>
      <c r="F195">
        <v>56</v>
      </c>
      <c r="G195">
        <v>5</v>
      </c>
      <c r="H195">
        <v>2</v>
      </c>
      <c r="I195">
        <v>1</v>
      </c>
      <c r="J195">
        <v>11</v>
      </c>
      <c r="K195">
        <v>54</v>
      </c>
      <c r="L195">
        <v>2233</v>
      </c>
      <c r="M195">
        <v>0</v>
      </c>
      <c r="N195">
        <v>9</v>
      </c>
      <c r="O195">
        <v>4369.0200000000004</v>
      </c>
    </row>
    <row r="196" spans="1:15" x14ac:dyDescent="0.25">
      <c r="A196">
        <v>202</v>
      </c>
      <c r="B196" t="s">
        <v>395</v>
      </c>
      <c r="C196" t="s">
        <v>396</v>
      </c>
      <c r="D196">
        <v>0</v>
      </c>
      <c r="E196">
        <v>38</v>
      </c>
      <c r="F196">
        <v>98</v>
      </c>
      <c r="G196">
        <v>1</v>
      </c>
      <c r="H196">
        <v>0</v>
      </c>
      <c r="I196">
        <v>1</v>
      </c>
      <c r="J196">
        <v>16</v>
      </c>
      <c r="K196">
        <v>56</v>
      </c>
      <c r="L196">
        <v>4811</v>
      </c>
      <c r="M196">
        <v>1</v>
      </c>
      <c r="N196">
        <v>5</v>
      </c>
      <c r="O196">
        <v>2847.585</v>
      </c>
    </row>
    <row r="197" spans="1:15" x14ac:dyDescent="0.25">
      <c r="A197">
        <v>203</v>
      </c>
      <c r="B197" t="s">
        <v>397</v>
      </c>
      <c r="C197" t="s">
        <v>398</v>
      </c>
      <c r="D197">
        <v>1</v>
      </c>
      <c r="E197">
        <v>71</v>
      </c>
      <c r="F197">
        <v>151</v>
      </c>
      <c r="G197">
        <v>0</v>
      </c>
      <c r="H197">
        <v>2</v>
      </c>
      <c r="I197">
        <v>1</v>
      </c>
      <c r="J197">
        <v>11</v>
      </c>
      <c r="K197">
        <v>56</v>
      </c>
      <c r="L197">
        <v>2085</v>
      </c>
      <c r="M197">
        <v>0</v>
      </c>
      <c r="N197">
        <v>11</v>
      </c>
      <c r="O197">
        <v>1481.12</v>
      </c>
    </row>
    <row r="198" spans="1:15" x14ac:dyDescent="0.25">
      <c r="A198">
        <v>204</v>
      </c>
      <c r="B198" t="s">
        <v>399</v>
      </c>
      <c r="C198" t="s">
        <v>400</v>
      </c>
      <c r="D198">
        <v>1</v>
      </c>
      <c r="E198">
        <v>56</v>
      </c>
      <c r="F198">
        <v>63</v>
      </c>
      <c r="G198">
        <v>2</v>
      </c>
      <c r="H198">
        <v>2</v>
      </c>
      <c r="I198">
        <v>0</v>
      </c>
      <c r="J198">
        <v>5</v>
      </c>
      <c r="K198">
        <v>43</v>
      </c>
      <c r="L198">
        <v>3084</v>
      </c>
      <c r="M198">
        <v>2</v>
      </c>
      <c r="N198">
        <v>10</v>
      </c>
      <c r="O198">
        <v>2847.585</v>
      </c>
    </row>
    <row r="199" spans="1:15" x14ac:dyDescent="0.25">
      <c r="A199">
        <v>205</v>
      </c>
      <c r="B199" t="s">
        <v>401</v>
      </c>
      <c r="C199" t="s">
        <v>402</v>
      </c>
      <c r="D199">
        <v>1</v>
      </c>
      <c r="E199">
        <v>18</v>
      </c>
      <c r="F199">
        <v>16</v>
      </c>
      <c r="G199">
        <v>2</v>
      </c>
      <c r="H199">
        <v>2</v>
      </c>
      <c r="I199">
        <v>1</v>
      </c>
      <c r="J199">
        <v>6</v>
      </c>
      <c r="K199">
        <v>61</v>
      </c>
      <c r="L199">
        <v>3170</v>
      </c>
      <c r="M199">
        <v>2</v>
      </c>
      <c r="N199">
        <v>9</v>
      </c>
      <c r="O199">
        <v>2008.26999999999</v>
      </c>
    </row>
    <row r="200" spans="1:15" x14ac:dyDescent="0.25">
      <c r="A200">
        <v>206</v>
      </c>
      <c r="B200" t="s">
        <v>403</v>
      </c>
      <c r="C200" t="s">
        <v>404</v>
      </c>
      <c r="D200">
        <v>0</v>
      </c>
      <c r="E200">
        <v>98</v>
      </c>
      <c r="F200">
        <v>169</v>
      </c>
      <c r="G200">
        <v>9</v>
      </c>
      <c r="H200">
        <v>2</v>
      </c>
      <c r="I200">
        <v>1</v>
      </c>
      <c r="J200">
        <v>14</v>
      </c>
      <c r="K200">
        <v>65</v>
      </c>
      <c r="L200">
        <v>2066</v>
      </c>
      <c r="M200">
        <v>0</v>
      </c>
      <c r="N200">
        <v>9</v>
      </c>
      <c r="O200">
        <v>3816.6499999999901</v>
      </c>
    </row>
    <row r="201" spans="1:15" x14ac:dyDescent="0.25">
      <c r="A201">
        <v>207</v>
      </c>
      <c r="B201" t="s">
        <v>405</v>
      </c>
      <c r="C201" t="s">
        <v>406</v>
      </c>
      <c r="D201">
        <v>0</v>
      </c>
      <c r="E201">
        <v>9</v>
      </c>
      <c r="F201">
        <v>195</v>
      </c>
      <c r="G201">
        <v>9</v>
      </c>
      <c r="H201">
        <v>2</v>
      </c>
      <c r="I201">
        <v>0</v>
      </c>
      <c r="J201">
        <v>7</v>
      </c>
      <c r="K201">
        <v>25</v>
      </c>
      <c r="L201">
        <v>4113</v>
      </c>
      <c r="M201">
        <v>1</v>
      </c>
      <c r="N201">
        <v>8</v>
      </c>
      <c r="O201">
        <v>1630.03</v>
      </c>
    </row>
    <row r="202" spans="1:15" x14ac:dyDescent="0.25">
      <c r="A202">
        <v>208</v>
      </c>
      <c r="B202" t="s">
        <v>407</v>
      </c>
      <c r="C202" t="s">
        <v>408</v>
      </c>
      <c r="D202">
        <v>1</v>
      </c>
      <c r="E202">
        <v>57</v>
      </c>
      <c r="F202">
        <v>112</v>
      </c>
      <c r="G202">
        <v>6</v>
      </c>
      <c r="H202">
        <v>1</v>
      </c>
      <c r="I202">
        <v>0</v>
      </c>
      <c r="J202">
        <v>5</v>
      </c>
      <c r="K202">
        <v>25</v>
      </c>
      <c r="L202">
        <v>4078</v>
      </c>
      <c r="M202">
        <v>1</v>
      </c>
      <c r="N202">
        <v>7</v>
      </c>
      <c r="O202">
        <v>3342.02</v>
      </c>
    </row>
    <row r="203" spans="1:15" x14ac:dyDescent="0.25">
      <c r="A203">
        <v>209</v>
      </c>
      <c r="B203" t="s">
        <v>409</v>
      </c>
      <c r="C203" t="s">
        <v>410</v>
      </c>
      <c r="D203">
        <v>1</v>
      </c>
      <c r="E203">
        <v>9</v>
      </c>
      <c r="F203">
        <v>20</v>
      </c>
      <c r="G203">
        <v>9</v>
      </c>
      <c r="H203">
        <v>0</v>
      </c>
      <c r="I203">
        <v>1</v>
      </c>
      <c r="J203">
        <v>6</v>
      </c>
      <c r="K203">
        <v>62</v>
      </c>
      <c r="L203">
        <v>2222</v>
      </c>
      <c r="M203">
        <v>0</v>
      </c>
      <c r="N203">
        <v>11</v>
      </c>
      <c r="O203">
        <v>3081.07</v>
      </c>
    </row>
    <row r="204" spans="1:15" x14ac:dyDescent="0.25">
      <c r="A204">
        <v>210</v>
      </c>
      <c r="B204" t="s">
        <v>411</v>
      </c>
      <c r="C204" t="s">
        <v>412</v>
      </c>
      <c r="D204">
        <v>1</v>
      </c>
      <c r="E204">
        <v>50</v>
      </c>
      <c r="F204">
        <v>22</v>
      </c>
      <c r="G204">
        <v>6</v>
      </c>
      <c r="H204">
        <v>2</v>
      </c>
      <c r="I204">
        <v>0</v>
      </c>
      <c r="J204">
        <v>18</v>
      </c>
      <c r="K204">
        <v>56</v>
      </c>
      <c r="L204">
        <v>3152</v>
      </c>
      <c r="M204">
        <v>2</v>
      </c>
      <c r="N204">
        <v>9</v>
      </c>
      <c r="O204">
        <v>2957.0299999999902</v>
      </c>
    </row>
    <row r="205" spans="1:15" x14ac:dyDescent="0.25">
      <c r="A205">
        <v>211</v>
      </c>
      <c r="B205" t="s">
        <v>413</v>
      </c>
      <c r="C205" t="s">
        <v>20</v>
      </c>
      <c r="D205">
        <v>0</v>
      </c>
      <c r="E205">
        <v>6</v>
      </c>
      <c r="F205">
        <v>183</v>
      </c>
      <c r="G205">
        <v>5</v>
      </c>
      <c r="H205">
        <v>2</v>
      </c>
      <c r="I205">
        <v>1</v>
      </c>
      <c r="J205">
        <v>5</v>
      </c>
      <c r="K205">
        <v>46</v>
      </c>
      <c r="L205">
        <v>2159</v>
      </c>
      <c r="M205">
        <v>0</v>
      </c>
      <c r="N205">
        <v>10</v>
      </c>
      <c r="O205">
        <v>4090.05</v>
      </c>
    </row>
    <row r="206" spans="1:15" x14ac:dyDescent="0.25">
      <c r="A206">
        <v>212</v>
      </c>
      <c r="B206" t="s">
        <v>414</v>
      </c>
      <c r="C206" t="s">
        <v>415</v>
      </c>
      <c r="D206">
        <v>0</v>
      </c>
      <c r="E206">
        <v>21</v>
      </c>
      <c r="F206">
        <v>57</v>
      </c>
      <c r="G206">
        <v>4</v>
      </c>
      <c r="H206">
        <v>0</v>
      </c>
      <c r="I206">
        <v>0</v>
      </c>
      <c r="J206">
        <v>1</v>
      </c>
      <c r="K206">
        <v>18</v>
      </c>
      <c r="L206">
        <v>4503</v>
      </c>
      <c r="M206">
        <v>1</v>
      </c>
      <c r="N206">
        <v>4</v>
      </c>
      <c r="O206">
        <v>1790.41</v>
      </c>
    </row>
    <row r="207" spans="1:15" x14ac:dyDescent="0.25">
      <c r="A207">
        <v>213</v>
      </c>
      <c r="B207" t="s">
        <v>416</v>
      </c>
      <c r="C207" t="s">
        <v>417</v>
      </c>
      <c r="D207">
        <v>1</v>
      </c>
      <c r="E207">
        <v>13</v>
      </c>
      <c r="F207">
        <v>14</v>
      </c>
      <c r="G207">
        <v>2</v>
      </c>
      <c r="H207">
        <v>1</v>
      </c>
      <c r="I207">
        <v>1</v>
      </c>
      <c r="J207">
        <v>6</v>
      </c>
      <c r="K207">
        <v>24</v>
      </c>
      <c r="L207">
        <v>4655</v>
      </c>
      <c r="M207">
        <v>1</v>
      </c>
      <c r="N207">
        <v>4</v>
      </c>
      <c r="O207">
        <v>2847.585</v>
      </c>
    </row>
    <row r="208" spans="1:15" x14ac:dyDescent="0.25">
      <c r="A208">
        <v>214</v>
      </c>
      <c r="B208" t="s">
        <v>418</v>
      </c>
      <c r="C208" t="s">
        <v>419</v>
      </c>
      <c r="D208">
        <v>1</v>
      </c>
      <c r="E208">
        <v>82</v>
      </c>
      <c r="F208">
        <v>74</v>
      </c>
      <c r="G208">
        <v>3</v>
      </c>
      <c r="H208">
        <v>2</v>
      </c>
      <c r="I208">
        <v>0</v>
      </c>
      <c r="J208">
        <v>6</v>
      </c>
      <c r="K208">
        <v>62</v>
      </c>
      <c r="L208">
        <v>4220</v>
      </c>
      <c r="M208">
        <v>1</v>
      </c>
      <c r="N208">
        <v>9</v>
      </c>
      <c r="O208">
        <v>2498.8399999999901</v>
      </c>
    </row>
    <row r="209" spans="1:15" x14ac:dyDescent="0.25">
      <c r="A209">
        <v>215</v>
      </c>
      <c r="B209" t="s">
        <v>420</v>
      </c>
      <c r="C209" t="s">
        <v>421</v>
      </c>
      <c r="D209">
        <v>0</v>
      </c>
      <c r="E209">
        <v>37</v>
      </c>
      <c r="F209">
        <v>24</v>
      </c>
      <c r="G209">
        <v>7</v>
      </c>
      <c r="H209">
        <v>1</v>
      </c>
      <c r="I209">
        <v>1</v>
      </c>
      <c r="J209">
        <v>18</v>
      </c>
      <c r="K209">
        <v>45</v>
      </c>
      <c r="L209">
        <v>4012</v>
      </c>
      <c r="M209">
        <v>1</v>
      </c>
      <c r="N209">
        <v>3</v>
      </c>
      <c r="O209">
        <v>3889.39</v>
      </c>
    </row>
    <row r="210" spans="1:15" x14ac:dyDescent="0.25">
      <c r="A210">
        <v>216</v>
      </c>
      <c r="B210" t="s">
        <v>422</v>
      </c>
      <c r="C210" t="s">
        <v>423</v>
      </c>
      <c r="D210">
        <v>0</v>
      </c>
      <c r="E210">
        <v>12</v>
      </c>
      <c r="F210">
        <v>131</v>
      </c>
      <c r="G210">
        <v>2</v>
      </c>
      <c r="H210">
        <v>1</v>
      </c>
      <c r="I210">
        <v>1</v>
      </c>
      <c r="J210">
        <v>7</v>
      </c>
      <c r="K210">
        <v>25</v>
      </c>
      <c r="L210">
        <v>2153</v>
      </c>
      <c r="M210">
        <v>0</v>
      </c>
      <c r="N210">
        <v>10</v>
      </c>
      <c r="O210">
        <v>2152.0500000000002</v>
      </c>
    </row>
    <row r="211" spans="1:15" x14ac:dyDescent="0.25">
      <c r="A211">
        <v>217</v>
      </c>
      <c r="B211" t="s">
        <v>424</v>
      </c>
      <c r="C211" t="s">
        <v>425</v>
      </c>
      <c r="D211">
        <v>0</v>
      </c>
      <c r="E211">
        <v>63</v>
      </c>
      <c r="F211">
        <v>195</v>
      </c>
      <c r="G211">
        <v>5</v>
      </c>
      <c r="H211">
        <v>1</v>
      </c>
      <c r="I211">
        <v>0</v>
      </c>
      <c r="J211">
        <v>16</v>
      </c>
      <c r="K211">
        <v>40</v>
      </c>
      <c r="L211">
        <v>2070</v>
      </c>
      <c r="M211">
        <v>0</v>
      </c>
      <c r="N211">
        <v>11</v>
      </c>
      <c r="O211">
        <v>2335.69</v>
      </c>
    </row>
    <row r="212" spans="1:15" x14ac:dyDescent="0.25">
      <c r="A212">
        <v>218</v>
      </c>
      <c r="B212" t="s">
        <v>426</v>
      </c>
      <c r="C212" t="s">
        <v>427</v>
      </c>
      <c r="D212">
        <v>0</v>
      </c>
      <c r="E212">
        <v>37</v>
      </c>
      <c r="F212">
        <v>19</v>
      </c>
      <c r="G212">
        <v>6</v>
      </c>
      <c r="H212">
        <v>1</v>
      </c>
      <c r="I212">
        <v>1</v>
      </c>
      <c r="J212">
        <v>8</v>
      </c>
      <c r="K212">
        <v>26</v>
      </c>
      <c r="L212">
        <v>2015</v>
      </c>
      <c r="M212">
        <v>0</v>
      </c>
      <c r="N212">
        <v>8</v>
      </c>
      <c r="O212">
        <v>1476.17</v>
      </c>
    </row>
    <row r="213" spans="1:15" x14ac:dyDescent="0.25">
      <c r="A213">
        <v>219</v>
      </c>
      <c r="B213" t="s">
        <v>428</v>
      </c>
      <c r="C213" t="s">
        <v>429</v>
      </c>
      <c r="D213">
        <v>1</v>
      </c>
      <c r="E213">
        <v>9</v>
      </c>
      <c r="F213">
        <v>53</v>
      </c>
      <c r="G213">
        <v>3</v>
      </c>
      <c r="H213">
        <v>2</v>
      </c>
      <c r="I213">
        <v>0</v>
      </c>
      <c r="J213">
        <v>7</v>
      </c>
      <c r="K213">
        <v>55</v>
      </c>
      <c r="L213">
        <v>2776</v>
      </c>
      <c r="M213">
        <v>0</v>
      </c>
      <c r="N213">
        <v>8</v>
      </c>
      <c r="O213">
        <v>1688.33</v>
      </c>
    </row>
    <row r="214" spans="1:15" x14ac:dyDescent="0.25">
      <c r="A214">
        <v>220</v>
      </c>
      <c r="B214" t="s">
        <v>430</v>
      </c>
      <c r="C214" t="s">
        <v>431</v>
      </c>
      <c r="D214">
        <v>0</v>
      </c>
      <c r="E214">
        <v>79</v>
      </c>
      <c r="F214">
        <v>64</v>
      </c>
      <c r="G214">
        <v>5</v>
      </c>
      <c r="H214">
        <v>1</v>
      </c>
      <c r="I214">
        <v>0</v>
      </c>
      <c r="J214">
        <v>9</v>
      </c>
      <c r="K214">
        <v>66</v>
      </c>
      <c r="L214">
        <v>3011</v>
      </c>
      <c r="M214">
        <v>2</v>
      </c>
      <c r="N214">
        <v>8</v>
      </c>
      <c r="O214">
        <v>4304.1099999999997</v>
      </c>
    </row>
    <row r="215" spans="1:15" x14ac:dyDescent="0.25">
      <c r="A215">
        <v>221</v>
      </c>
      <c r="B215" t="s">
        <v>432</v>
      </c>
      <c r="C215" t="s">
        <v>433</v>
      </c>
      <c r="D215">
        <v>0</v>
      </c>
      <c r="E215">
        <v>14</v>
      </c>
      <c r="F215">
        <v>179</v>
      </c>
      <c r="G215">
        <v>5</v>
      </c>
      <c r="H215">
        <v>2</v>
      </c>
      <c r="I215">
        <v>0</v>
      </c>
      <c r="J215">
        <v>14</v>
      </c>
      <c r="K215">
        <v>40</v>
      </c>
      <c r="L215">
        <v>2761</v>
      </c>
      <c r="M215">
        <v>0</v>
      </c>
      <c r="N215">
        <v>8</v>
      </c>
      <c r="O215">
        <v>3865.68</v>
      </c>
    </row>
    <row r="216" spans="1:15" x14ac:dyDescent="0.25">
      <c r="A216">
        <v>222</v>
      </c>
      <c r="B216" t="s">
        <v>434</v>
      </c>
      <c r="C216" t="s">
        <v>435</v>
      </c>
      <c r="D216">
        <v>1</v>
      </c>
      <c r="E216">
        <v>89</v>
      </c>
      <c r="F216">
        <v>42</v>
      </c>
      <c r="G216">
        <v>3</v>
      </c>
      <c r="H216">
        <v>2</v>
      </c>
      <c r="I216">
        <v>0</v>
      </c>
      <c r="J216">
        <v>16</v>
      </c>
      <c r="K216">
        <v>41</v>
      </c>
      <c r="L216">
        <v>2015</v>
      </c>
      <c r="M216">
        <v>0</v>
      </c>
      <c r="N216">
        <v>11</v>
      </c>
      <c r="O216">
        <v>1428.06</v>
      </c>
    </row>
    <row r="217" spans="1:15" x14ac:dyDescent="0.25">
      <c r="A217">
        <v>223</v>
      </c>
      <c r="B217" t="s">
        <v>436</v>
      </c>
      <c r="C217" t="s">
        <v>437</v>
      </c>
      <c r="D217">
        <v>1</v>
      </c>
      <c r="E217">
        <v>13</v>
      </c>
      <c r="F217">
        <v>186</v>
      </c>
      <c r="G217">
        <v>9</v>
      </c>
      <c r="H217">
        <v>0</v>
      </c>
      <c r="I217">
        <v>1</v>
      </c>
      <c r="J217">
        <v>14</v>
      </c>
      <c r="K217">
        <v>36</v>
      </c>
      <c r="L217">
        <v>2502</v>
      </c>
      <c r="M217">
        <v>0</v>
      </c>
      <c r="N217">
        <v>7</v>
      </c>
      <c r="O217">
        <v>4410.07</v>
      </c>
    </row>
    <row r="218" spans="1:15" x14ac:dyDescent="0.25">
      <c r="A218">
        <v>224</v>
      </c>
      <c r="B218" t="s">
        <v>438</v>
      </c>
      <c r="C218" t="s">
        <v>439</v>
      </c>
      <c r="D218">
        <v>1</v>
      </c>
      <c r="E218">
        <v>2</v>
      </c>
      <c r="F218">
        <v>44</v>
      </c>
      <c r="G218">
        <v>2</v>
      </c>
      <c r="H218">
        <v>0</v>
      </c>
      <c r="I218">
        <v>0</v>
      </c>
      <c r="J218">
        <v>17</v>
      </c>
      <c r="K218">
        <v>52</v>
      </c>
      <c r="L218">
        <v>2110</v>
      </c>
      <c r="M218">
        <v>0</v>
      </c>
      <c r="N218">
        <v>12</v>
      </c>
      <c r="O218">
        <v>3692.09</v>
      </c>
    </row>
    <row r="219" spans="1:15" x14ac:dyDescent="0.25">
      <c r="A219">
        <v>225</v>
      </c>
      <c r="B219" t="s">
        <v>440</v>
      </c>
      <c r="C219" t="s">
        <v>441</v>
      </c>
      <c r="D219">
        <v>0</v>
      </c>
      <c r="E219">
        <v>84</v>
      </c>
      <c r="F219">
        <v>117</v>
      </c>
      <c r="G219">
        <v>3</v>
      </c>
      <c r="H219">
        <v>0</v>
      </c>
      <c r="I219">
        <v>0</v>
      </c>
      <c r="J219">
        <v>13</v>
      </c>
      <c r="K219">
        <v>43</v>
      </c>
      <c r="L219">
        <v>2566</v>
      </c>
      <c r="M219">
        <v>0</v>
      </c>
      <c r="N219">
        <v>9</v>
      </c>
      <c r="O219">
        <v>1587.55</v>
      </c>
    </row>
    <row r="220" spans="1:15" x14ac:dyDescent="0.25">
      <c r="A220">
        <v>226</v>
      </c>
      <c r="B220" t="s">
        <v>442</v>
      </c>
      <c r="C220" t="s">
        <v>443</v>
      </c>
      <c r="D220">
        <v>1</v>
      </c>
      <c r="E220">
        <v>96</v>
      </c>
      <c r="F220">
        <v>54</v>
      </c>
      <c r="G220">
        <v>5</v>
      </c>
      <c r="H220">
        <v>2</v>
      </c>
      <c r="I220">
        <v>0</v>
      </c>
      <c r="J220">
        <v>20</v>
      </c>
      <c r="K220">
        <v>42</v>
      </c>
      <c r="L220">
        <v>2519</v>
      </c>
      <c r="M220">
        <v>0</v>
      </c>
      <c r="N220">
        <v>7</v>
      </c>
      <c r="O220">
        <v>2847.585</v>
      </c>
    </row>
    <row r="221" spans="1:15" x14ac:dyDescent="0.25">
      <c r="A221">
        <v>227</v>
      </c>
      <c r="B221" t="s">
        <v>444</v>
      </c>
      <c r="C221" t="s">
        <v>445</v>
      </c>
      <c r="D221">
        <v>1</v>
      </c>
      <c r="E221">
        <v>99</v>
      </c>
      <c r="F221">
        <v>6</v>
      </c>
      <c r="G221">
        <v>1</v>
      </c>
      <c r="H221">
        <v>2</v>
      </c>
      <c r="I221">
        <v>0</v>
      </c>
      <c r="J221">
        <v>18</v>
      </c>
      <c r="K221">
        <v>46</v>
      </c>
      <c r="L221">
        <v>2506</v>
      </c>
      <c r="M221">
        <v>0</v>
      </c>
      <c r="N221">
        <v>9</v>
      </c>
      <c r="O221">
        <v>3906.03</v>
      </c>
    </row>
    <row r="222" spans="1:15" x14ac:dyDescent="0.25">
      <c r="A222">
        <v>228</v>
      </c>
      <c r="B222" t="s">
        <v>446</v>
      </c>
      <c r="C222" t="s">
        <v>447</v>
      </c>
      <c r="D222">
        <v>0</v>
      </c>
      <c r="E222">
        <v>59</v>
      </c>
      <c r="F222">
        <v>176</v>
      </c>
      <c r="G222">
        <v>5</v>
      </c>
      <c r="H222">
        <v>1</v>
      </c>
      <c r="I222">
        <v>0</v>
      </c>
      <c r="J222">
        <v>12</v>
      </c>
      <c r="K222">
        <v>34</v>
      </c>
      <c r="L222">
        <v>2209</v>
      </c>
      <c r="M222">
        <v>0</v>
      </c>
      <c r="N222">
        <v>7</v>
      </c>
      <c r="O222">
        <v>3719.75</v>
      </c>
    </row>
    <row r="223" spans="1:15" x14ac:dyDescent="0.25">
      <c r="A223">
        <v>229</v>
      </c>
      <c r="B223" t="s">
        <v>273</v>
      </c>
      <c r="C223" t="s">
        <v>448</v>
      </c>
      <c r="D223">
        <v>1</v>
      </c>
      <c r="E223">
        <v>30</v>
      </c>
      <c r="F223">
        <v>195</v>
      </c>
      <c r="G223">
        <v>6</v>
      </c>
      <c r="H223">
        <v>1</v>
      </c>
      <c r="I223">
        <v>0</v>
      </c>
      <c r="J223">
        <v>19</v>
      </c>
      <c r="K223">
        <v>54</v>
      </c>
      <c r="L223">
        <v>2116</v>
      </c>
      <c r="M223">
        <v>0</v>
      </c>
      <c r="N223">
        <v>10</v>
      </c>
      <c r="O223">
        <v>1811.8399999999899</v>
      </c>
    </row>
    <row r="224" spans="1:15" x14ac:dyDescent="0.25">
      <c r="A224">
        <v>230</v>
      </c>
      <c r="B224" t="s">
        <v>449</v>
      </c>
      <c r="C224" t="s">
        <v>450</v>
      </c>
      <c r="D224">
        <v>0</v>
      </c>
      <c r="E224">
        <v>74</v>
      </c>
      <c r="F224">
        <v>95</v>
      </c>
      <c r="G224">
        <v>6</v>
      </c>
      <c r="H224">
        <v>1</v>
      </c>
      <c r="I224">
        <v>0</v>
      </c>
      <c r="J224">
        <v>11</v>
      </c>
      <c r="K224">
        <v>65</v>
      </c>
      <c r="L224">
        <v>2075</v>
      </c>
      <c r="M224">
        <v>0</v>
      </c>
      <c r="N224">
        <v>11</v>
      </c>
      <c r="O224">
        <v>2847.585</v>
      </c>
    </row>
    <row r="225" spans="1:15" x14ac:dyDescent="0.25">
      <c r="A225">
        <v>231</v>
      </c>
      <c r="B225" t="s">
        <v>49</v>
      </c>
      <c r="C225" t="s">
        <v>451</v>
      </c>
      <c r="D225">
        <v>1</v>
      </c>
      <c r="E225">
        <v>48</v>
      </c>
      <c r="F225">
        <v>56</v>
      </c>
      <c r="G225">
        <v>2</v>
      </c>
      <c r="H225">
        <v>2</v>
      </c>
      <c r="I225">
        <v>1</v>
      </c>
      <c r="J225">
        <v>3</v>
      </c>
      <c r="K225">
        <v>24</v>
      </c>
      <c r="L225">
        <v>2226</v>
      </c>
      <c r="M225">
        <v>0</v>
      </c>
      <c r="N225">
        <v>10</v>
      </c>
      <c r="O225">
        <v>2344.52</v>
      </c>
    </row>
    <row r="226" spans="1:15" x14ac:dyDescent="0.25">
      <c r="A226">
        <v>232</v>
      </c>
      <c r="B226" t="s">
        <v>452</v>
      </c>
      <c r="C226" t="s">
        <v>453</v>
      </c>
      <c r="D226">
        <v>0</v>
      </c>
      <c r="E226">
        <v>94</v>
      </c>
      <c r="F226">
        <v>120</v>
      </c>
      <c r="G226">
        <v>7</v>
      </c>
      <c r="H226">
        <v>2</v>
      </c>
      <c r="I226">
        <v>0</v>
      </c>
      <c r="J226">
        <v>12</v>
      </c>
      <c r="K226">
        <v>32</v>
      </c>
      <c r="L226">
        <v>2145</v>
      </c>
      <c r="M226">
        <v>0</v>
      </c>
      <c r="N226">
        <v>9</v>
      </c>
      <c r="O226">
        <v>3157.5899999999901</v>
      </c>
    </row>
    <row r="227" spans="1:15" x14ac:dyDescent="0.25">
      <c r="A227">
        <v>233</v>
      </c>
      <c r="B227" t="s">
        <v>454</v>
      </c>
      <c r="C227" t="s">
        <v>455</v>
      </c>
      <c r="D227">
        <v>1</v>
      </c>
      <c r="E227">
        <v>34</v>
      </c>
      <c r="F227">
        <v>70</v>
      </c>
      <c r="G227">
        <v>6</v>
      </c>
      <c r="H227">
        <v>2</v>
      </c>
      <c r="I227">
        <v>0</v>
      </c>
      <c r="J227">
        <v>13</v>
      </c>
      <c r="K227">
        <v>33</v>
      </c>
      <c r="L227">
        <v>2508</v>
      </c>
      <c r="M227">
        <v>0</v>
      </c>
      <c r="N227">
        <v>10</v>
      </c>
      <c r="O227">
        <v>2187.0899999999901</v>
      </c>
    </row>
    <row r="228" spans="1:15" x14ac:dyDescent="0.25">
      <c r="A228">
        <v>234</v>
      </c>
      <c r="B228" t="s">
        <v>456</v>
      </c>
      <c r="C228" t="s">
        <v>457</v>
      </c>
      <c r="D228">
        <v>0</v>
      </c>
      <c r="E228">
        <v>71</v>
      </c>
      <c r="F228">
        <v>40</v>
      </c>
      <c r="G228">
        <v>7</v>
      </c>
      <c r="H228">
        <v>1</v>
      </c>
      <c r="I228">
        <v>0</v>
      </c>
      <c r="J228">
        <v>12</v>
      </c>
      <c r="K228">
        <v>50</v>
      </c>
      <c r="L228">
        <v>2036</v>
      </c>
      <c r="M228">
        <v>0</v>
      </c>
      <c r="N228">
        <v>10</v>
      </c>
      <c r="O228">
        <v>2847.585</v>
      </c>
    </row>
    <row r="229" spans="1:15" x14ac:dyDescent="0.25">
      <c r="A229">
        <v>235</v>
      </c>
      <c r="B229" t="s">
        <v>458</v>
      </c>
      <c r="C229" t="s">
        <v>459</v>
      </c>
      <c r="D229">
        <v>0</v>
      </c>
      <c r="E229">
        <v>30</v>
      </c>
      <c r="F229">
        <v>153</v>
      </c>
      <c r="G229">
        <v>3</v>
      </c>
      <c r="H229">
        <v>2</v>
      </c>
      <c r="I229">
        <v>0</v>
      </c>
      <c r="J229">
        <v>15</v>
      </c>
      <c r="K229">
        <v>43</v>
      </c>
      <c r="L229">
        <v>2018</v>
      </c>
      <c r="M229">
        <v>0</v>
      </c>
      <c r="N229">
        <v>8</v>
      </c>
      <c r="O229">
        <v>4685.82</v>
      </c>
    </row>
    <row r="230" spans="1:15" x14ac:dyDescent="0.25">
      <c r="A230">
        <v>236</v>
      </c>
      <c r="B230" t="s">
        <v>460</v>
      </c>
      <c r="C230" t="s">
        <v>461</v>
      </c>
      <c r="D230">
        <v>1</v>
      </c>
      <c r="E230">
        <v>79</v>
      </c>
      <c r="F230">
        <v>140</v>
      </c>
      <c r="G230">
        <v>3</v>
      </c>
      <c r="H230">
        <v>0</v>
      </c>
      <c r="I230">
        <v>0</v>
      </c>
      <c r="J230">
        <v>14</v>
      </c>
      <c r="K230">
        <v>65</v>
      </c>
      <c r="L230">
        <v>3666</v>
      </c>
      <c r="M230">
        <v>2</v>
      </c>
      <c r="N230">
        <v>2</v>
      </c>
      <c r="O230">
        <v>2434.64</v>
      </c>
    </row>
    <row r="231" spans="1:15" x14ac:dyDescent="0.25">
      <c r="A231">
        <v>237</v>
      </c>
      <c r="B231" t="s">
        <v>462</v>
      </c>
      <c r="C231" t="s">
        <v>463</v>
      </c>
      <c r="D231">
        <v>1</v>
      </c>
      <c r="E231">
        <v>18</v>
      </c>
      <c r="F231">
        <v>0</v>
      </c>
      <c r="G231">
        <v>6</v>
      </c>
      <c r="H231">
        <v>1</v>
      </c>
      <c r="I231">
        <v>1</v>
      </c>
      <c r="J231">
        <v>11</v>
      </c>
      <c r="K231">
        <v>46</v>
      </c>
      <c r="L231">
        <v>2021</v>
      </c>
      <c r="M231">
        <v>0</v>
      </c>
      <c r="N231">
        <v>11</v>
      </c>
      <c r="O231">
        <v>3635.04</v>
      </c>
    </row>
    <row r="232" spans="1:15" x14ac:dyDescent="0.25">
      <c r="A232">
        <v>238</v>
      </c>
      <c r="B232" t="s">
        <v>464</v>
      </c>
      <c r="C232" t="s">
        <v>465</v>
      </c>
      <c r="D232">
        <v>1</v>
      </c>
      <c r="E232">
        <v>54</v>
      </c>
      <c r="F232">
        <v>127</v>
      </c>
      <c r="G232">
        <v>9</v>
      </c>
      <c r="H232">
        <v>2</v>
      </c>
      <c r="I232">
        <v>1</v>
      </c>
      <c r="J232">
        <v>14</v>
      </c>
      <c r="K232">
        <v>36</v>
      </c>
      <c r="L232">
        <v>2750</v>
      </c>
      <c r="M232">
        <v>0</v>
      </c>
      <c r="N232">
        <v>8</v>
      </c>
      <c r="O232">
        <v>3112.5699999999902</v>
      </c>
    </row>
    <row r="233" spans="1:15" x14ac:dyDescent="0.25">
      <c r="A233">
        <v>239</v>
      </c>
      <c r="B233" t="s">
        <v>466</v>
      </c>
      <c r="C233" t="s">
        <v>467</v>
      </c>
      <c r="D233">
        <v>1</v>
      </c>
      <c r="E233">
        <v>62</v>
      </c>
      <c r="F233">
        <v>134</v>
      </c>
      <c r="G233">
        <v>3</v>
      </c>
      <c r="H233">
        <v>0</v>
      </c>
      <c r="I233">
        <v>0</v>
      </c>
      <c r="J233">
        <v>3</v>
      </c>
      <c r="K233">
        <v>27</v>
      </c>
      <c r="L233">
        <v>4514</v>
      </c>
      <c r="M233">
        <v>1</v>
      </c>
      <c r="N233">
        <v>3</v>
      </c>
      <c r="O233">
        <v>2847.585</v>
      </c>
    </row>
    <row r="234" spans="1:15" x14ac:dyDescent="0.25">
      <c r="A234">
        <v>240</v>
      </c>
      <c r="B234" t="s">
        <v>468</v>
      </c>
      <c r="C234" t="s">
        <v>469</v>
      </c>
      <c r="D234">
        <v>1</v>
      </c>
      <c r="E234">
        <v>49</v>
      </c>
      <c r="F234">
        <v>17</v>
      </c>
      <c r="G234">
        <v>4</v>
      </c>
      <c r="H234">
        <v>1</v>
      </c>
      <c r="I234">
        <v>1</v>
      </c>
      <c r="J234">
        <v>15</v>
      </c>
      <c r="K234">
        <v>30</v>
      </c>
      <c r="L234">
        <v>2525</v>
      </c>
      <c r="M234">
        <v>0</v>
      </c>
      <c r="N234">
        <v>9</v>
      </c>
      <c r="O234">
        <v>2338.20999999999</v>
      </c>
    </row>
    <row r="235" spans="1:15" x14ac:dyDescent="0.25">
      <c r="A235">
        <v>241</v>
      </c>
      <c r="B235" t="s">
        <v>470</v>
      </c>
      <c r="C235" t="s">
        <v>471</v>
      </c>
      <c r="D235">
        <v>1</v>
      </c>
      <c r="E235">
        <v>94</v>
      </c>
      <c r="F235">
        <v>131</v>
      </c>
      <c r="G235">
        <v>1</v>
      </c>
      <c r="H235">
        <v>2</v>
      </c>
      <c r="I235">
        <v>0</v>
      </c>
      <c r="J235">
        <v>20</v>
      </c>
      <c r="K235">
        <v>33</v>
      </c>
      <c r="L235">
        <v>4152</v>
      </c>
      <c r="M235">
        <v>1</v>
      </c>
      <c r="N235">
        <v>7</v>
      </c>
      <c r="O235">
        <v>1922.8199999999899</v>
      </c>
    </row>
    <row r="236" spans="1:15" x14ac:dyDescent="0.25">
      <c r="A236">
        <v>242</v>
      </c>
      <c r="B236" t="s">
        <v>472</v>
      </c>
      <c r="C236" t="s">
        <v>473</v>
      </c>
      <c r="D236">
        <v>1</v>
      </c>
      <c r="E236">
        <v>17</v>
      </c>
      <c r="F236">
        <v>107</v>
      </c>
      <c r="G236">
        <v>6</v>
      </c>
      <c r="H236">
        <v>0</v>
      </c>
      <c r="I236">
        <v>0</v>
      </c>
      <c r="J236">
        <v>8</v>
      </c>
      <c r="K236">
        <v>28</v>
      </c>
      <c r="L236">
        <v>2200</v>
      </c>
      <c r="M236">
        <v>0</v>
      </c>
      <c r="N236">
        <v>9</v>
      </c>
      <c r="O236">
        <v>2558.6999999999998</v>
      </c>
    </row>
    <row r="237" spans="1:15" x14ac:dyDescent="0.25">
      <c r="A237">
        <v>243</v>
      </c>
      <c r="B237" t="s">
        <v>474</v>
      </c>
      <c r="C237" t="s">
        <v>475</v>
      </c>
      <c r="D237">
        <v>0</v>
      </c>
      <c r="E237">
        <v>94</v>
      </c>
      <c r="F237">
        <v>180</v>
      </c>
      <c r="G237">
        <v>5</v>
      </c>
      <c r="H237">
        <v>1</v>
      </c>
      <c r="I237">
        <v>1</v>
      </c>
      <c r="J237">
        <v>14</v>
      </c>
      <c r="K237">
        <v>43</v>
      </c>
      <c r="L237">
        <v>2250</v>
      </c>
      <c r="M237">
        <v>0</v>
      </c>
      <c r="N237">
        <v>8</v>
      </c>
      <c r="O237">
        <v>2193.5500000000002</v>
      </c>
    </row>
    <row r="238" spans="1:15" x14ac:dyDescent="0.25">
      <c r="A238">
        <v>244</v>
      </c>
      <c r="B238" t="s">
        <v>476</v>
      </c>
      <c r="C238" t="s">
        <v>477</v>
      </c>
      <c r="D238">
        <v>1</v>
      </c>
      <c r="E238">
        <v>57</v>
      </c>
      <c r="F238">
        <v>195</v>
      </c>
      <c r="G238">
        <v>7</v>
      </c>
      <c r="H238">
        <v>0</v>
      </c>
      <c r="I238">
        <v>0</v>
      </c>
      <c r="J238">
        <v>8</v>
      </c>
      <c r="K238">
        <v>45</v>
      </c>
      <c r="L238">
        <v>3023</v>
      </c>
      <c r="M238">
        <v>2</v>
      </c>
      <c r="N238">
        <v>6</v>
      </c>
      <c r="O238">
        <v>3269.2</v>
      </c>
    </row>
    <row r="239" spans="1:15" x14ac:dyDescent="0.25">
      <c r="A239">
        <v>245</v>
      </c>
      <c r="B239" t="s">
        <v>478</v>
      </c>
      <c r="C239" t="s">
        <v>479</v>
      </c>
      <c r="D239">
        <v>0</v>
      </c>
      <c r="E239">
        <v>6</v>
      </c>
      <c r="F239">
        <v>25</v>
      </c>
      <c r="G239">
        <v>2</v>
      </c>
      <c r="H239">
        <v>0</v>
      </c>
      <c r="I239">
        <v>0</v>
      </c>
      <c r="J239">
        <v>1</v>
      </c>
      <c r="K239">
        <v>18</v>
      </c>
      <c r="L239">
        <v>3500</v>
      </c>
      <c r="M239">
        <v>2</v>
      </c>
      <c r="N239">
        <v>1</v>
      </c>
      <c r="O239">
        <v>2213.01999999999</v>
      </c>
    </row>
    <row r="240" spans="1:15" x14ac:dyDescent="0.25">
      <c r="A240">
        <v>246</v>
      </c>
      <c r="B240" t="s">
        <v>480</v>
      </c>
      <c r="C240" t="s">
        <v>481</v>
      </c>
      <c r="D240">
        <v>0</v>
      </c>
      <c r="E240">
        <v>63</v>
      </c>
      <c r="F240">
        <v>181</v>
      </c>
      <c r="G240">
        <v>5</v>
      </c>
      <c r="H240">
        <v>1</v>
      </c>
      <c r="I240">
        <v>0</v>
      </c>
      <c r="J240">
        <v>9</v>
      </c>
      <c r="K240">
        <v>29</v>
      </c>
      <c r="L240">
        <v>4300</v>
      </c>
      <c r="M240">
        <v>1</v>
      </c>
      <c r="N240">
        <v>5</v>
      </c>
      <c r="O240">
        <v>3174.16</v>
      </c>
    </row>
    <row r="241" spans="1:15" x14ac:dyDescent="0.25">
      <c r="A241">
        <v>247</v>
      </c>
      <c r="B241" t="s">
        <v>482</v>
      </c>
      <c r="C241" t="s">
        <v>483</v>
      </c>
      <c r="D241">
        <v>0</v>
      </c>
      <c r="E241">
        <v>62</v>
      </c>
      <c r="F241">
        <v>165</v>
      </c>
      <c r="G241">
        <v>2</v>
      </c>
      <c r="H241">
        <v>1</v>
      </c>
      <c r="I241">
        <v>1</v>
      </c>
      <c r="J241">
        <v>13</v>
      </c>
      <c r="K241">
        <v>37</v>
      </c>
      <c r="L241">
        <v>2283</v>
      </c>
      <c r="M241">
        <v>0</v>
      </c>
      <c r="N241">
        <v>4</v>
      </c>
      <c r="O241">
        <v>4913.16</v>
      </c>
    </row>
    <row r="242" spans="1:15" x14ac:dyDescent="0.25">
      <c r="A242">
        <v>248</v>
      </c>
      <c r="B242" t="s">
        <v>484</v>
      </c>
      <c r="C242" t="s">
        <v>485</v>
      </c>
      <c r="D242">
        <v>0</v>
      </c>
      <c r="E242">
        <v>76</v>
      </c>
      <c r="F242">
        <v>42</v>
      </c>
      <c r="G242">
        <v>3</v>
      </c>
      <c r="H242">
        <v>0</v>
      </c>
      <c r="I242">
        <v>1</v>
      </c>
      <c r="J242">
        <v>12</v>
      </c>
      <c r="K242">
        <v>42</v>
      </c>
      <c r="L242">
        <v>2102</v>
      </c>
      <c r="M242">
        <v>0</v>
      </c>
      <c r="N242">
        <v>10</v>
      </c>
      <c r="O242">
        <v>3193.3199999999902</v>
      </c>
    </row>
    <row r="243" spans="1:15" x14ac:dyDescent="0.25">
      <c r="A243">
        <v>249</v>
      </c>
      <c r="B243" t="s">
        <v>486</v>
      </c>
      <c r="C243" t="s">
        <v>487</v>
      </c>
      <c r="D243">
        <v>1</v>
      </c>
      <c r="E243">
        <v>65</v>
      </c>
      <c r="F243">
        <v>130</v>
      </c>
      <c r="G243">
        <v>4</v>
      </c>
      <c r="H243">
        <v>1</v>
      </c>
      <c r="I243">
        <v>0</v>
      </c>
      <c r="J243">
        <v>9</v>
      </c>
      <c r="K243">
        <v>27</v>
      </c>
      <c r="L243">
        <v>2204</v>
      </c>
      <c r="M243">
        <v>0</v>
      </c>
      <c r="N243">
        <v>11</v>
      </c>
      <c r="O243">
        <v>2236.13</v>
      </c>
    </row>
    <row r="244" spans="1:15" x14ac:dyDescent="0.25">
      <c r="A244">
        <v>250</v>
      </c>
      <c r="B244" t="s">
        <v>488</v>
      </c>
      <c r="C244" t="s">
        <v>20</v>
      </c>
      <c r="D244">
        <v>1</v>
      </c>
      <c r="E244">
        <v>53</v>
      </c>
      <c r="F244">
        <v>97</v>
      </c>
      <c r="G244">
        <v>3</v>
      </c>
      <c r="H244">
        <v>2</v>
      </c>
      <c r="I244">
        <v>1</v>
      </c>
      <c r="J244">
        <v>13</v>
      </c>
      <c r="K244">
        <v>32</v>
      </c>
      <c r="L244">
        <v>2040</v>
      </c>
      <c r="M244">
        <v>0</v>
      </c>
      <c r="N244">
        <v>10</v>
      </c>
      <c r="O244">
        <v>4019.05</v>
      </c>
    </row>
    <row r="245" spans="1:15" x14ac:dyDescent="0.25">
      <c r="A245">
        <v>251</v>
      </c>
      <c r="B245" t="s">
        <v>29</v>
      </c>
      <c r="C245" t="s">
        <v>20</v>
      </c>
      <c r="D245">
        <v>0</v>
      </c>
      <c r="E245">
        <v>88</v>
      </c>
      <c r="F245">
        <v>186</v>
      </c>
      <c r="G245">
        <v>2</v>
      </c>
      <c r="H245">
        <v>0</v>
      </c>
      <c r="I245">
        <v>1</v>
      </c>
      <c r="J245">
        <v>10</v>
      </c>
      <c r="K245">
        <v>42</v>
      </c>
      <c r="L245">
        <v>2749</v>
      </c>
      <c r="M245">
        <v>0</v>
      </c>
      <c r="N245">
        <v>8</v>
      </c>
      <c r="O245">
        <v>2847.585</v>
      </c>
    </row>
    <row r="246" spans="1:15" x14ac:dyDescent="0.25">
      <c r="A246">
        <v>252</v>
      </c>
      <c r="B246" t="s">
        <v>489</v>
      </c>
      <c r="C246" t="s">
        <v>490</v>
      </c>
      <c r="D246">
        <v>0</v>
      </c>
      <c r="E246">
        <v>39</v>
      </c>
      <c r="F246">
        <v>0</v>
      </c>
      <c r="G246">
        <v>6</v>
      </c>
      <c r="H246">
        <v>2</v>
      </c>
      <c r="I246">
        <v>1</v>
      </c>
      <c r="J246">
        <v>13</v>
      </c>
      <c r="K246">
        <v>37</v>
      </c>
      <c r="L246">
        <v>2304</v>
      </c>
      <c r="M246">
        <v>0</v>
      </c>
      <c r="N246">
        <v>7</v>
      </c>
      <c r="O246">
        <v>2597.64</v>
      </c>
    </row>
    <row r="247" spans="1:15" x14ac:dyDescent="0.25">
      <c r="A247">
        <v>253</v>
      </c>
      <c r="B247" t="s">
        <v>491</v>
      </c>
      <c r="C247" t="s">
        <v>492</v>
      </c>
      <c r="D247">
        <v>0</v>
      </c>
      <c r="E247">
        <v>82</v>
      </c>
      <c r="F247">
        <v>74</v>
      </c>
      <c r="G247">
        <v>3</v>
      </c>
      <c r="H247">
        <v>2</v>
      </c>
      <c r="I247">
        <v>1</v>
      </c>
      <c r="J247">
        <v>1</v>
      </c>
      <c r="K247">
        <v>23</v>
      </c>
      <c r="L247">
        <v>2340</v>
      </c>
      <c r="M247">
        <v>0</v>
      </c>
      <c r="N247">
        <v>7</v>
      </c>
      <c r="O247">
        <v>2847.585</v>
      </c>
    </row>
    <row r="248" spans="1:15" x14ac:dyDescent="0.25">
      <c r="A248">
        <v>254</v>
      </c>
      <c r="B248" t="s">
        <v>493</v>
      </c>
      <c r="C248" t="s">
        <v>494</v>
      </c>
      <c r="D248">
        <v>0</v>
      </c>
      <c r="E248">
        <v>98</v>
      </c>
      <c r="F248">
        <v>94</v>
      </c>
      <c r="G248">
        <v>7</v>
      </c>
      <c r="H248">
        <v>2</v>
      </c>
      <c r="I248">
        <v>0</v>
      </c>
      <c r="J248">
        <v>14</v>
      </c>
      <c r="K248">
        <v>58</v>
      </c>
      <c r="L248">
        <v>3580</v>
      </c>
      <c r="M248">
        <v>2</v>
      </c>
      <c r="N248">
        <v>1</v>
      </c>
      <c r="O248">
        <v>2847.585</v>
      </c>
    </row>
    <row r="249" spans="1:15" x14ac:dyDescent="0.25">
      <c r="A249">
        <v>255</v>
      </c>
      <c r="B249" t="s">
        <v>495</v>
      </c>
      <c r="C249" t="s">
        <v>496</v>
      </c>
      <c r="D249">
        <v>0</v>
      </c>
      <c r="E249">
        <v>2</v>
      </c>
      <c r="F249">
        <v>57</v>
      </c>
      <c r="G249">
        <v>4</v>
      </c>
      <c r="H249">
        <v>2</v>
      </c>
      <c r="I249">
        <v>0</v>
      </c>
      <c r="J249">
        <v>5</v>
      </c>
      <c r="K249">
        <v>66</v>
      </c>
      <c r="L249">
        <v>3355</v>
      </c>
      <c r="M249">
        <v>2</v>
      </c>
      <c r="N249">
        <v>2</v>
      </c>
      <c r="O249">
        <v>2847.585</v>
      </c>
    </row>
    <row r="250" spans="1:15" x14ac:dyDescent="0.25">
      <c r="A250">
        <v>256</v>
      </c>
      <c r="B250" t="s">
        <v>497</v>
      </c>
      <c r="C250" t="s">
        <v>498</v>
      </c>
      <c r="D250">
        <v>0</v>
      </c>
      <c r="E250">
        <v>16</v>
      </c>
      <c r="F250">
        <v>62</v>
      </c>
      <c r="G250">
        <v>3</v>
      </c>
      <c r="H250">
        <v>1</v>
      </c>
      <c r="I250">
        <v>1</v>
      </c>
      <c r="J250">
        <v>21</v>
      </c>
      <c r="K250">
        <v>45</v>
      </c>
      <c r="L250">
        <v>2287</v>
      </c>
      <c r="M250">
        <v>0</v>
      </c>
      <c r="N250">
        <v>7</v>
      </c>
      <c r="O250">
        <v>1728.66</v>
      </c>
    </row>
    <row r="251" spans="1:15" x14ac:dyDescent="0.25">
      <c r="A251">
        <v>257</v>
      </c>
      <c r="B251" t="s">
        <v>499</v>
      </c>
      <c r="C251" t="s">
        <v>20</v>
      </c>
      <c r="D251">
        <v>0</v>
      </c>
      <c r="E251">
        <v>70</v>
      </c>
      <c r="F251">
        <v>145</v>
      </c>
      <c r="G251">
        <v>5</v>
      </c>
      <c r="H251">
        <v>0</v>
      </c>
      <c r="I251">
        <v>1</v>
      </c>
      <c r="J251">
        <v>19</v>
      </c>
      <c r="K251">
        <v>54</v>
      </c>
      <c r="L251">
        <v>2324</v>
      </c>
      <c r="M251">
        <v>0</v>
      </c>
      <c r="N251">
        <v>5</v>
      </c>
      <c r="O251">
        <v>3650.53</v>
      </c>
    </row>
    <row r="252" spans="1:15" x14ac:dyDescent="0.25">
      <c r="A252">
        <v>258</v>
      </c>
      <c r="B252" t="s">
        <v>500</v>
      </c>
      <c r="C252" t="s">
        <v>501</v>
      </c>
      <c r="D252">
        <v>0</v>
      </c>
      <c r="E252">
        <v>24</v>
      </c>
      <c r="F252">
        <v>19</v>
      </c>
      <c r="G252">
        <v>5</v>
      </c>
      <c r="H252">
        <v>1</v>
      </c>
      <c r="I252">
        <v>0</v>
      </c>
      <c r="J252">
        <v>9</v>
      </c>
      <c r="K252">
        <v>28</v>
      </c>
      <c r="L252">
        <v>2323</v>
      </c>
      <c r="M252">
        <v>0</v>
      </c>
      <c r="N252">
        <v>6</v>
      </c>
      <c r="O252">
        <v>1642.58</v>
      </c>
    </row>
    <row r="253" spans="1:15" x14ac:dyDescent="0.25">
      <c r="A253">
        <v>259</v>
      </c>
      <c r="B253" t="s">
        <v>502</v>
      </c>
      <c r="C253" t="s">
        <v>503</v>
      </c>
      <c r="D253">
        <v>0</v>
      </c>
      <c r="E253">
        <v>70</v>
      </c>
      <c r="F253">
        <v>148</v>
      </c>
      <c r="G253">
        <v>3</v>
      </c>
      <c r="H253">
        <v>1</v>
      </c>
      <c r="I253">
        <v>1</v>
      </c>
      <c r="J253">
        <v>3</v>
      </c>
      <c r="K253">
        <v>36</v>
      </c>
      <c r="L253">
        <v>2320</v>
      </c>
      <c r="M253">
        <v>0</v>
      </c>
      <c r="N253">
        <v>6</v>
      </c>
      <c r="O253">
        <v>2124.65</v>
      </c>
    </row>
    <row r="254" spans="1:15" x14ac:dyDescent="0.25">
      <c r="A254">
        <v>260</v>
      </c>
      <c r="B254" t="s">
        <v>504</v>
      </c>
      <c r="C254" t="s">
        <v>505</v>
      </c>
      <c r="D254">
        <v>0</v>
      </c>
      <c r="E254">
        <v>47</v>
      </c>
      <c r="F254">
        <v>151</v>
      </c>
      <c r="G254">
        <v>3</v>
      </c>
      <c r="H254">
        <v>1</v>
      </c>
      <c r="I254">
        <v>1</v>
      </c>
      <c r="J254">
        <v>22</v>
      </c>
      <c r="K254">
        <v>40</v>
      </c>
      <c r="L254">
        <v>4680</v>
      </c>
      <c r="M254">
        <v>1</v>
      </c>
      <c r="N254">
        <v>2</v>
      </c>
      <c r="O254">
        <v>3381.41</v>
      </c>
    </row>
    <row r="255" spans="1:15" x14ac:dyDescent="0.25">
      <c r="A255">
        <v>261</v>
      </c>
      <c r="B255" t="s">
        <v>506</v>
      </c>
      <c r="C255" t="s">
        <v>507</v>
      </c>
      <c r="D255">
        <v>1</v>
      </c>
      <c r="E255">
        <v>74</v>
      </c>
      <c r="F255">
        <v>174</v>
      </c>
      <c r="G255">
        <v>9</v>
      </c>
      <c r="H255">
        <v>2</v>
      </c>
      <c r="I255">
        <v>0</v>
      </c>
      <c r="J255">
        <v>8</v>
      </c>
      <c r="K255">
        <v>42</v>
      </c>
      <c r="L255">
        <v>2346</v>
      </c>
      <c r="M255">
        <v>0</v>
      </c>
      <c r="N255">
        <v>1</v>
      </c>
      <c r="O255">
        <v>4033.1499999999901</v>
      </c>
    </row>
    <row r="256" spans="1:15" x14ac:dyDescent="0.25">
      <c r="A256">
        <v>262</v>
      </c>
      <c r="B256" t="s">
        <v>508</v>
      </c>
      <c r="C256" t="s">
        <v>509</v>
      </c>
      <c r="D256">
        <v>1</v>
      </c>
      <c r="E256">
        <v>97</v>
      </c>
      <c r="F256">
        <v>195</v>
      </c>
      <c r="G256">
        <v>3</v>
      </c>
      <c r="H256">
        <v>1</v>
      </c>
      <c r="I256">
        <v>1</v>
      </c>
      <c r="J256">
        <v>10</v>
      </c>
      <c r="K256">
        <v>42</v>
      </c>
      <c r="L256">
        <v>2031</v>
      </c>
      <c r="M256">
        <v>0</v>
      </c>
      <c r="N256">
        <v>10</v>
      </c>
      <c r="O256">
        <v>2117.8599999999901</v>
      </c>
    </row>
    <row r="257" spans="1:15" x14ac:dyDescent="0.25">
      <c r="A257">
        <v>263</v>
      </c>
      <c r="B257" t="s">
        <v>510</v>
      </c>
      <c r="C257" t="s">
        <v>511</v>
      </c>
      <c r="D257">
        <v>0</v>
      </c>
      <c r="E257">
        <v>89</v>
      </c>
      <c r="F257">
        <v>55</v>
      </c>
      <c r="G257">
        <v>3</v>
      </c>
      <c r="H257">
        <v>1</v>
      </c>
      <c r="I257">
        <v>0</v>
      </c>
      <c r="J257">
        <v>7</v>
      </c>
      <c r="K257">
        <v>34</v>
      </c>
      <c r="L257">
        <v>2064</v>
      </c>
      <c r="M257">
        <v>0</v>
      </c>
      <c r="N257">
        <v>9</v>
      </c>
      <c r="O257">
        <v>3476.9399999999901</v>
      </c>
    </row>
    <row r="258" spans="1:15" x14ac:dyDescent="0.25">
      <c r="A258">
        <v>264</v>
      </c>
      <c r="B258" t="s">
        <v>512</v>
      </c>
      <c r="C258" t="s">
        <v>513</v>
      </c>
      <c r="D258">
        <v>1</v>
      </c>
      <c r="E258">
        <v>31</v>
      </c>
      <c r="F258">
        <v>181</v>
      </c>
      <c r="G258">
        <v>3</v>
      </c>
      <c r="H258">
        <v>2</v>
      </c>
      <c r="I258">
        <v>0</v>
      </c>
      <c r="J258">
        <v>11</v>
      </c>
      <c r="K258">
        <v>42</v>
      </c>
      <c r="L258">
        <v>2176</v>
      </c>
      <c r="M258">
        <v>0</v>
      </c>
      <c r="N258">
        <v>10</v>
      </c>
      <c r="O258">
        <v>2847.585</v>
      </c>
    </row>
    <row r="259" spans="1:15" x14ac:dyDescent="0.25">
      <c r="A259">
        <v>265</v>
      </c>
      <c r="B259" t="s">
        <v>514</v>
      </c>
      <c r="C259" t="s">
        <v>515</v>
      </c>
      <c r="D259">
        <v>1</v>
      </c>
      <c r="E259">
        <v>74</v>
      </c>
      <c r="F259">
        <v>146</v>
      </c>
      <c r="G259">
        <v>7</v>
      </c>
      <c r="H259">
        <v>1</v>
      </c>
      <c r="I259">
        <v>1</v>
      </c>
      <c r="J259">
        <v>18</v>
      </c>
      <c r="K259">
        <v>54</v>
      </c>
      <c r="L259">
        <v>3195</v>
      </c>
      <c r="M259">
        <v>2</v>
      </c>
      <c r="N259">
        <v>9</v>
      </c>
      <c r="O259">
        <v>2692.91</v>
      </c>
    </row>
    <row r="260" spans="1:15" x14ac:dyDescent="0.25">
      <c r="A260">
        <v>266</v>
      </c>
      <c r="B260" t="s">
        <v>516</v>
      </c>
      <c r="C260" t="s">
        <v>517</v>
      </c>
      <c r="D260">
        <v>0</v>
      </c>
      <c r="E260">
        <v>69</v>
      </c>
      <c r="F260">
        <v>1</v>
      </c>
      <c r="G260">
        <v>7</v>
      </c>
      <c r="H260">
        <v>0</v>
      </c>
      <c r="I260">
        <v>0</v>
      </c>
      <c r="J260">
        <v>18</v>
      </c>
      <c r="K260">
        <v>30</v>
      </c>
      <c r="L260">
        <v>2010</v>
      </c>
      <c r="M260">
        <v>0</v>
      </c>
      <c r="N260">
        <v>10</v>
      </c>
      <c r="O260">
        <v>1742.83</v>
      </c>
    </row>
    <row r="261" spans="1:15" x14ac:dyDescent="0.25">
      <c r="A261">
        <v>268</v>
      </c>
      <c r="B261" t="s">
        <v>518</v>
      </c>
      <c r="C261" t="s">
        <v>519</v>
      </c>
      <c r="D261">
        <v>0</v>
      </c>
      <c r="E261">
        <v>60</v>
      </c>
      <c r="F261">
        <v>39</v>
      </c>
      <c r="G261">
        <v>5</v>
      </c>
      <c r="H261">
        <v>2</v>
      </c>
      <c r="I261">
        <v>0</v>
      </c>
      <c r="J261">
        <v>10</v>
      </c>
      <c r="K261">
        <v>41</v>
      </c>
      <c r="L261">
        <v>2752</v>
      </c>
      <c r="M261">
        <v>0</v>
      </c>
      <c r="N261">
        <v>9</v>
      </c>
      <c r="O261">
        <v>2713.19</v>
      </c>
    </row>
    <row r="262" spans="1:15" x14ac:dyDescent="0.25">
      <c r="A262">
        <v>269</v>
      </c>
      <c r="B262" t="s">
        <v>520</v>
      </c>
      <c r="C262" t="s">
        <v>521</v>
      </c>
      <c r="D262">
        <v>1</v>
      </c>
      <c r="E262">
        <v>55</v>
      </c>
      <c r="F262">
        <v>108</v>
      </c>
      <c r="G262">
        <v>6</v>
      </c>
      <c r="H262">
        <v>2</v>
      </c>
      <c r="I262">
        <v>1</v>
      </c>
      <c r="J262">
        <v>9</v>
      </c>
      <c r="K262">
        <v>65</v>
      </c>
      <c r="L262">
        <v>3802</v>
      </c>
      <c r="M262">
        <v>2</v>
      </c>
      <c r="N262">
        <v>7</v>
      </c>
      <c r="O262">
        <v>1668.85</v>
      </c>
    </row>
    <row r="263" spans="1:15" x14ac:dyDescent="0.25">
      <c r="A263">
        <v>270</v>
      </c>
      <c r="B263" t="s">
        <v>522</v>
      </c>
      <c r="C263" t="s">
        <v>523</v>
      </c>
      <c r="D263">
        <v>0</v>
      </c>
      <c r="E263">
        <v>38</v>
      </c>
      <c r="F263">
        <v>36</v>
      </c>
      <c r="G263">
        <v>9</v>
      </c>
      <c r="H263">
        <v>2</v>
      </c>
      <c r="I263">
        <v>1</v>
      </c>
      <c r="J263">
        <v>17</v>
      </c>
      <c r="K263">
        <v>49</v>
      </c>
      <c r="L263">
        <v>3071</v>
      </c>
      <c r="M263">
        <v>2</v>
      </c>
      <c r="N263">
        <v>10</v>
      </c>
      <c r="O263">
        <v>4625.21</v>
      </c>
    </row>
    <row r="264" spans="1:15" x14ac:dyDescent="0.25">
      <c r="A264">
        <v>271</v>
      </c>
      <c r="B264" t="s">
        <v>524</v>
      </c>
      <c r="C264" t="s">
        <v>525</v>
      </c>
      <c r="D264">
        <v>0</v>
      </c>
      <c r="E264">
        <v>51</v>
      </c>
      <c r="F264">
        <v>72</v>
      </c>
      <c r="G264">
        <v>2</v>
      </c>
      <c r="H264">
        <v>2</v>
      </c>
      <c r="I264">
        <v>0</v>
      </c>
      <c r="J264">
        <v>4</v>
      </c>
      <c r="K264">
        <v>29</v>
      </c>
      <c r="L264">
        <v>4735</v>
      </c>
      <c r="M264">
        <v>1</v>
      </c>
      <c r="N264">
        <v>2</v>
      </c>
      <c r="O264">
        <v>2847.585</v>
      </c>
    </row>
    <row r="265" spans="1:15" x14ac:dyDescent="0.25">
      <c r="A265">
        <v>272</v>
      </c>
      <c r="B265" t="s">
        <v>526</v>
      </c>
      <c r="C265" t="s">
        <v>527</v>
      </c>
      <c r="D265">
        <v>0</v>
      </c>
      <c r="E265">
        <v>22</v>
      </c>
      <c r="F265">
        <v>119</v>
      </c>
      <c r="G265">
        <v>7</v>
      </c>
      <c r="H265">
        <v>2</v>
      </c>
      <c r="I265">
        <v>1</v>
      </c>
      <c r="J265">
        <v>1</v>
      </c>
      <c r="K265">
        <v>33</v>
      </c>
      <c r="L265">
        <v>2065</v>
      </c>
      <c r="M265">
        <v>0</v>
      </c>
      <c r="N265">
        <v>12</v>
      </c>
      <c r="O265">
        <v>3842.0699999999902</v>
      </c>
    </row>
    <row r="266" spans="1:15" x14ac:dyDescent="0.25">
      <c r="A266">
        <v>273</v>
      </c>
      <c r="B266" t="s">
        <v>528</v>
      </c>
      <c r="C266" t="s">
        <v>529</v>
      </c>
      <c r="D266">
        <v>1</v>
      </c>
      <c r="E266">
        <v>54</v>
      </c>
      <c r="F266">
        <v>48</v>
      </c>
      <c r="G266">
        <v>9</v>
      </c>
      <c r="H266">
        <v>2</v>
      </c>
      <c r="I266">
        <v>0</v>
      </c>
      <c r="J266">
        <v>19</v>
      </c>
      <c r="K266">
        <v>57</v>
      </c>
      <c r="L266">
        <v>3081</v>
      </c>
      <c r="M266">
        <v>2</v>
      </c>
      <c r="N266">
        <v>9</v>
      </c>
      <c r="O266">
        <v>2847.585</v>
      </c>
    </row>
    <row r="267" spans="1:15" x14ac:dyDescent="0.25">
      <c r="A267">
        <v>274</v>
      </c>
      <c r="B267" t="s">
        <v>530</v>
      </c>
      <c r="C267" t="s">
        <v>531</v>
      </c>
      <c r="D267">
        <v>0</v>
      </c>
      <c r="E267">
        <v>66</v>
      </c>
      <c r="F267">
        <v>153</v>
      </c>
      <c r="G267">
        <v>3</v>
      </c>
      <c r="H267">
        <v>2</v>
      </c>
      <c r="I267">
        <v>1</v>
      </c>
      <c r="J267">
        <v>14</v>
      </c>
      <c r="K267">
        <v>43</v>
      </c>
      <c r="L267">
        <v>3205</v>
      </c>
      <c r="M267">
        <v>2</v>
      </c>
      <c r="N267">
        <v>8</v>
      </c>
      <c r="O267">
        <v>2847.585</v>
      </c>
    </row>
    <row r="268" spans="1:15" x14ac:dyDescent="0.25">
      <c r="A268">
        <v>275</v>
      </c>
      <c r="B268" t="s">
        <v>532</v>
      </c>
      <c r="C268" t="s">
        <v>20</v>
      </c>
      <c r="D268">
        <v>1</v>
      </c>
      <c r="E268">
        <v>7</v>
      </c>
      <c r="F268">
        <v>186</v>
      </c>
      <c r="G268">
        <v>3</v>
      </c>
      <c r="H268">
        <v>1</v>
      </c>
      <c r="I268">
        <v>0</v>
      </c>
      <c r="J268">
        <v>13</v>
      </c>
      <c r="K268">
        <v>64</v>
      </c>
      <c r="L268">
        <v>2165</v>
      </c>
      <c r="M268">
        <v>0</v>
      </c>
      <c r="N268">
        <v>4</v>
      </c>
      <c r="O268">
        <v>4141.68</v>
      </c>
    </row>
    <row r="269" spans="1:15" x14ac:dyDescent="0.25">
      <c r="A269">
        <v>276</v>
      </c>
      <c r="B269" t="s">
        <v>376</v>
      </c>
      <c r="C269" t="s">
        <v>533</v>
      </c>
      <c r="D269">
        <v>0</v>
      </c>
      <c r="E269">
        <v>47</v>
      </c>
      <c r="F269">
        <v>195</v>
      </c>
      <c r="G269">
        <v>2</v>
      </c>
      <c r="H269">
        <v>2</v>
      </c>
      <c r="I269">
        <v>0</v>
      </c>
      <c r="J269">
        <v>22</v>
      </c>
      <c r="K269">
        <v>30</v>
      </c>
      <c r="L269">
        <v>3125</v>
      </c>
      <c r="M269">
        <v>2</v>
      </c>
      <c r="N269">
        <v>8</v>
      </c>
      <c r="O269">
        <v>2847.585</v>
      </c>
    </row>
    <row r="270" spans="1:15" x14ac:dyDescent="0.25">
      <c r="A270">
        <v>277</v>
      </c>
      <c r="B270" t="s">
        <v>534</v>
      </c>
      <c r="C270" t="s">
        <v>535</v>
      </c>
      <c r="D270">
        <v>0</v>
      </c>
      <c r="E270">
        <v>69</v>
      </c>
      <c r="F270">
        <v>184</v>
      </c>
      <c r="G270">
        <v>9</v>
      </c>
      <c r="H270">
        <v>1</v>
      </c>
      <c r="I270">
        <v>0</v>
      </c>
      <c r="J270">
        <v>15</v>
      </c>
      <c r="K270">
        <v>64</v>
      </c>
      <c r="L270">
        <v>4214</v>
      </c>
      <c r="M270">
        <v>1</v>
      </c>
      <c r="N270">
        <v>8</v>
      </c>
      <c r="O270">
        <v>1967.13</v>
      </c>
    </row>
    <row r="271" spans="1:15" x14ac:dyDescent="0.25">
      <c r="A271">
        <v>278</v>
      </c>
      <c r="B271" t="s">
        <v>536</v>
      </c>
      <c r="C271" t="s">
        <v>537</v>
      </c>
      <c r="D271">
        <v>1</v>
      </c>
      <c r="E271">
        <v>22</v>
      </c>
      <c r="F271">
        <v>71</v>
      </c>
      <c r="G271">
        <v>9</v>
      </c>
      <c r="H271">
        <v>0</v>
      </c>
      <c r="I271">
        <v>1</v>
      </c>
      <c r="J271">
        <v>4</v>
      </c>
      <c r="K271">
        <v>22</v>
      </c>
      <c r="L271">
        <v>2030</v>
      </c>
      <c r="M271">
        <v>0</v>
      </c>
      <c r="N271">
        <v>12</v>
      </c>
      <c r="O271">
        <v>2847.585</v>
      </c>
    </row>
    <row r="272" spans="1:15" x14ac:dyDescent="0.25">
      <c r="A272">
        <v>279</v>
      </c>
      <c r="B272" t="s">
        <v>538</v>
      </c>
      <c r="C272" t="s">
        <v>539</v>
      </c>
      <c r="D272">
        <v>0</v>
      </c>
      <c r="E272">
        <v>0</v>
      </c>
      <c r="F272">
        <v>187</v>
      </c>
      <c r="G272">
        <v>5</v>
      </c>
      <c r="H272">
        <v>2</v>
      </c>
      <c r="I272">
        <v>0</v>
      </c>
      <c r="J272">
        <v>11</v>
      </c>
      <c r="K272">
        <v>38</v>
      </c>
      <c r="L272">
        <v>2036</v>
      </c>
      <c r="M272">
        <v>0</v>
      </c>
      <c r="N272">
        <v>11</v>
      </c>
      <c r="O272">
        <v>2455.9299999999998</v>
      </c>
    </row>
    <row r="273" spans="1:15" x14ac:dyDescent="0.25">
      <c r="A273">
        <v>280</v>
      </c>
      <c r="B273" t="s">
        <v>540</v>
      </c>
      <c r="C273" t="s">
        <v>541</v>
      </c>
      <c r="D273">
        <v>1</v>
      </c>
      <c r="E273">
        <v>15</v>
      </c>
      <c r="F273">
        <v>78</v>
      </c>
      <c r="G273">
        <v>9</v>
      </c>
      <c r="H273">
        <v>0</v>
      </c>
      <c r="I273">
        <v>1</v>
      </c>
      <c r="J273">
        <v>5</v>
      </c>
      <c r="K273">
        <v>25</v>
      </c>
      <c r="L273">
        <v>2767</v>
      </c>
      <c r="M273">
        <v>0</v>
      </c>
      <c r="N273">
        <v>8</v>
      </c>
      <c r="O273">
        <v>2847.585</v>
      </c>
    </row>
    <row r="274" spans="1:15" x14ac:dyDescent="0.25">
      <c r="A274">
        <v>281</v>
      </c>
      <c r="B274" t="s">
        <v>542</v>
      </c>
      <c r="C274" t="s">
        <v>543</v>
      </c>
      <c r="D274">
        <v>0</v>
      </c>
      <c r="E274">
        <v>51</v>
      </c>
      <c r="F274">
        <v>49</v>
      </c>
      <c r="G274">
        <v>2</v>
      </c>
      <c r="H274">
        <v>1</v>
      </c>
      <c r="I274">
        <v>1</v>
      </c>
      <c r="J274">
        <v>8</v>
      </c>
      <c r="K274">
        <v>47</v>
      </c>
      <c r="L274">
        <v>2798</v>
      </c>
      <c r="M274">
        <v>0</v>
      </c>
      <c r="N274">
        <v>6</v>
      </c>
      <c r="O274">
        <v>2233.67</v>
      </c>
    </row>
    <row r="275" spans="1:15" x14ac:dyDescent="0.25">
      <c r="A275">
        <v>282</v>
      </c>
      <c r="B275" t="s">
        <v>544</v>
      </c>
      <c r="C275" t="s">
        <v>545</v>
      </c>
      <c r="D275">
        <v>1</v>
      </c>
      <c r="E275">
        <v>82</v>
      </c>
      <c r="F275">
        <v>185</v>
      </c>
      <c r="G275">
        <v>0</v>
      </c>
      <c r="H275">
        <v>1</v>
      </c>
      <c r="I275">
        <v>1</v>
      </c>
      <c r="J275">
        <v>11</v>
      </c>
      <c r="K275">
        <v>30</v>
      </c>
      <c r="L275">
        <v>4211</v>
      </c>
      <c r="M275">
        <v>1</v>
      </c>
      <c r="N275">
        <v>5</v>
      </c>
      <c r="O275">
        <v>2847.585</v>
      </c>
    </row>
    <row r="276" spans="1:15" x14ac:dyDescent="0.25">
      <c r="A276">
        <v>283</v>
      </c>
      <c r="B276" t="s">
        <v>546</v>
      </c>
      <c r="C276" t="s">
        <v>547</v>
      </c>
      <c r="D276">
        <v>0</v>
      </c>
      <c r="E276">
        <v>34</v>
      </c>
      <c r="F276">
        <v>22</v>
      </c>
      <c r="G276">
        <v>7</v>
      </c>
      <c r="H276">
        <v>2</v>
      </c>
      <c r="I276">
        <v>0</v>
      </c>
      <c r="J276">
        <v>2</v>
      </c>
      <c r="K276">
        <v>29</v>
      </c>
      <c r="L276">
        <v>4508</v>
      </c>
      <c r="M276">
        <v>1</v>
      </c>
      <c r="N276">
        <v>6</v>
      </c>
      <c r="O276">
        <v>4926.57</v>
      </c>
    </row>
    <row r="277" spans="1:15" x14ac:dyDescent="0.25">
      <c r="A277">
        <v>284</v>
      </c>
      <c r="B277" t="s">
        <v>548</v>
      </c>
      <c r="C277" t="s">
        <v>549</v>
      </c>
      <c r="D277">
        <v>1</v>
      </c>
      <c r="E277">
        <v>38</v>
      </c>
      <c r="F277">
        <v>73</v>
      </c>
      <c r="G277">
        <v>2</v>
      </c>
      <c r="H277">
        <v>1</v>
      </c>
      <c r="I277">
        <v>1</v>
      </c>
      <c r="J277">
        <v>9</v>
      </c>
      <c r="K277">
        <v>34</v>
      </c>
      <c r="L277">
        <v>2032</v>
      </c>
      <c r="M277">
        <v>0</v>
      </c>
      <c r="N277">
        <v>11</v>
      </c>
      <c r="O277">
        <v>3251.42</v>
      </c>
    </row>
    <row r="278" spans="1:15" x14ac:dyDescent="0.25">
      <c r="A278">
        <v>285</v>
      </c>
      <c r="B278" t="s">
        <v>550</v>
      </c>
      <c r="C278" t="s">
        <v>551</v>
      </c>
      <c r="D278">
        <v>0</v>
      </c>
      <c r="E278">
        <v>3</v>
      </c>
      <c r="F278">
        <v>43</v>
      </c>
      <c r="G278">
        <v>5</v>
      </c>
      <c r="H278">
        <v>2</v>
      </c>
      <c r="I278">
        <v>0</v>
      </c>
      <c r="J278">
        <v>12</v>
      </c>
      <c r="K278">
        <v>42</v>
      </c>
      <c r="L278">
        <v>2117</v>
      </c>
      <c r="M278">
        <v>0</v>
      </c>
      <c r="N278">
        <v>12</v>
      </c>
      <c r="O278">
        <v>2626.74</v>
      </c>
    </row>
    <row r="279" spans="1:15" x14ac:dyDescent="0.25">
      <c r="A279">
        <v>286</v>
      </c>
      <c r="B279" t="s">
        <v>552</v>
      </c>
      <c r="C279" t="s">
        <v>553</v>
      </c>
      <c r="D279">
        <v>1</v>
      </c>
      <c r="E279">
        <v>99</v>
      </c>
      <c r="F279">
        <v>11</v>
      </c>
      <c r="G279">
        <v>5</v>
      </c>
      <c r="H279">
        <v>0</v>
      </c>
      <c r="I279">
        <v>1</v>
      </c>
      <c r="J279">
        <v>11</v>
      </c>
      <c r="K279">
        <v>30</v>
      </c>
      <c r="L279">
        <v>4551</v>
      </c>
      <c r="M279">
        <v>1</v>
      </c>
      <c r="N279">
        <v>7</v>
      </c>
      <c r="O279">
        <v>1954.7</v>
      </c>
    </row>
    <row r="280" spans="1:15" x14ac:dyDescent="0.25">
      <c r="A280">
        <v>287</v>
      </c>
      <c r="B280" t="s">
        <v>554</v>
      </c>
      <c r="C280" t="s">
        <v>555</v>
      </c>
      <c r="D280">
        <v>0</v>
      </c>
      <c r="E280">
        <v>41</v>
      </c>
      <c r="F280">
        <v>106</v>
      </c>
      <c r="G280">
        <v>5</v>
      </c>
      <c r="H280">
        <v>0</v>
      </c>
      <c r="I280">
        <v>0</v>
      </c>
      <c r="J280">
        <v>4</v>
      </c>
      <c r="K280">
        <v>35</v>
      </c>
      <c r="L280">
        <v>2765</v>
      </c>
      <c r="M280">
        <v>0</v>
      </c>
      <c r="N280">
        <v>8</v>
      </c>
      <c r="O280">
        <v>1408.91</v>
      </c>
    </row>
    <row r="281" spans="1:15" x14ac:dyDescent="0.25">
      <c r="A281">
        <v>288</v>
      </c>
      <c r="B281" t="s">
        <v>556</v>
      </c>
      <c r="C281" t="s">
        <v>557</v>
      </c>
      <c r="D281">
        <v>1</v>
      </c>
      <c r="E281">
        <v>71</v>
      </c>
      <c r="F281">
        <v>195</v>
      </c>
      <c r="G281">
        <v>5</v>
      </c>
      <c r="H281">
        <v>1</v>
      </c>
      <c r="I281">
        <v>0</v>
      </c>
      <c r="J281">
        <v>9</v>
      </c>
      <c r="K281">
        <v>34</v>
      </c>
      <c r="L281">
        <v>3064</v>
      </c>
      <c r="M281">
        <v>2</v>
      </c>
      <c r="N281">
        <v>7</v>
      </c>
      <c r="O281">
        <v>1808.72999999999</v>
      </c>
    </row>
    <row r="282" spans="1:15" x14ac:dyDescent="0.25">
      <c r="A282">
        <v>289</v>
      </c>
      <c r="B282" t="s">
        <v>558</v>
      </c>
      <c r="C282" t="s">
        <v>559</v>
      </c>
      <c r="D282">
        <v>0</v>
      </c>
      <c r="E282">
        <v>43</v>
      </c>
      <c r="F282">
        <v>42</v>
      </c>
      <c r="G282">
        <v>3</v>
      </c>
      <c r="H282">
        <v>1</v>
      </c>
      <c r="I282">
        <v>0</v>
      </c>
      <c r="J282">
        <v>10</v>
      </c>
      <c r="K282">
        <v>50</v>
      </c>
      <c r="L282">
        <v>2023</v>
      </c>
      <c r="M282">
        <v>0</v>
      </c>
      <c r="N282">
        <v>9</v>
      </c>
      <c r="O282">
        <v>3924.11</v>
      </c>
    </row>
    <row r="283" spans="1:15" x14ac:dyDescent="0.25">
      <c r="A283">
        <v>291</v>
      </c>
      <c r="B283" t="s">
        <v>560</v>
      </c>
      <c r="C283" t="s">
        <v>561</v>
      </c>
      <c r="D283">
        <v>0</v>
      </c>
      <c r="E283">
        <v>63</v>
      </c>
      <c r="F283">
        <v>23</v>
      </c>
      <c r="G283">
        <v>1</v>
      </c>
      <c r="H283">
        <v>2</v>
      </c>
      <c r="I283">
        <v>0</v>
      </c>
      <c r="J283">
        <v>4</v>
      </c>
      <c r="K283">
        <v>48</v>
      </c>
      <c r="L283">
        <v>3810</v>
      </c>
      <c r="M283">
        <v>2</v>
      </c>
      <c r="N283">
        <v>5</v>
      </c>
      <c r="O283">
        <v>2847.585</v>
      </c>
    </row>
    <row r="284" spans="1:15" x14ac:dyDescent="0.25">
      <c r="A284">
        <v>292</v>
      </c>
      <c r="B284" t="s">
        <v>562</v>
      </c>
      <c r="C284" t="s">
        <v>563</v>
      </c>
      <c r="D284">
        <v>0</v>
      </c>
      <c r="E284">
        <v>42</v>
      </c>
      <c r="F284">
        <v>184</v>
      </c>
      <c r="G284">
        <v>9</v>
      </c>
      <c r="H284">
        <v>0</v>
      </c>
      <c r="I284">
        <v>1</v>
      </c>
      <c r="J284">
        <v>9</v>
      </c>
      <c r="K284">
        <v>58</v>
      </c>
      <c r="L284">
        <v>4151</v>
      </c>
      <c r="M284">
        <v>1</v>
      </c>
      <c r="N284">
        <v>8</v>
      </c>
      <c r="O284">
        <v>3631.6</v>
      </c>
    </row>
    <row r="285" spans="1:15" x14ac:dyDescent="0.25">
      <c r="A285">
        <v>293</v>
      </c>
      <c r="B285" t="s">
        <v>564</v>
      </c>
      <c r="C285" t="s">
        <v>565</v>
      </c>
      <c r="D285">
        <v>1</v>
      </c>
      <c r="E285">
        <v>80</v>
      </c>
      <c r="F285">
        <v>17</v>
      </c>
      <c r="G285">
        <v>5</v>
      </c>
      <c r="H285">
        <v>2</v>
      </c>
      <c r="I285">
        <v>1</v>
      </c>
      <c r="J285">
        <v>20</v>
      </c>
      <c r="K285">
        <v>30</v>
      </c>
      <c r="L285">
        <v>2830</v>
      </c>
      <c r="M285">
        <v>0</v>
      </c>
      <c r="N285">
        <v>2</v>
      </c>
      <c r="O285">
        <v>1991.93</v>
      </c>
    </row>
    <row r="286" spans="1:15" x14ac:dyDescent="0.25">
      <c r="A286">
        <v>294</v>
      </c>
      <c r="B286" t="s">
        <v>566</v>
      </c>
      <c r="C286" t="s">
        <v>567</v>
      </c>
      <c r="D286">
        <v>1</v>
      </c>
      <c r="E286">
        <v>39</v>
      </c>
      <c r="F286">
        <v>133</v>
      </c>
      <c r="G286">
        <v>9</v>
      </c>
      <c r="H286">
        <v>1</v>
      </c>
      <c r="I286">
        <v>0</v>
      </c>
      <c r="J286">
        <v>5</v>
      </c>
      <c r="K286">
        <v>61</v>
      </c>
      <c r="L286">
        <v>3030</v>
      </c>
      <c r="M286">
        <v>2</v>
      </c>
      <c r="N286">
        <v>7</v>
      </c>
      <c r="O286">
        <v>2847.585</v>
      </c>
    </row>
    <row r="287" spans="1:15" x14ac:dyDescent="0.25">
      <c r="A287">
        <v>295</v>
      </c>
      <c r="B287" t="s">
        <v>568</v>
      </c>
      <c r="C287" t="s">
        <v>569</v>
      </c>
      <c r="D287">
        <v>0</v>
      </c>
      <c r="E287">
        <v>64</v>
      </c>
      <c r="F287">
        <v>52</v>
      </c>
      <c r="G287">
        <v>9</v>
      </c>
      <c r="H287">
        <v>2</v>
      </c>
      <c r="I287">
        <v>1</v>
      </c>
      <c r="J287">
        <v>18</v>
      </c>
      <c r="K287">
        <v>55</v>
      </c>
      <c r="L287">
        <v>4812</v>
      </c>
      <c r="M287">
        <v>1</v>
      </c>
      <c r="N287">
        <v>6</v>
      </c>
      <c r="O287">
        <v>4539.8999999999996</v>
      </c>
    </row>
    <row r="288" spans="1:15" x14ac:dyDescent="0.25">
      <c r="A288">
        <v>296</v>
      </c>
      <c r="B288" t="s">
        <v>570</v>
      </c>
      <c r="C288" t="s">
        <v>571</v>
      </c>
      <c r="D288">
        <v>1</v>
      </c>
      <c r="E288">
        <v>34</v>
      </c>
      <c r="F288">
        <v>195</v>
      </c>
      <c r="G288">
        <v>3</v>
      </c>
      <c r="H288">
        <v>1</v>
      </c>
      <c r="I288">
        <v>1</v>
      </c>
      <c r="J288">
        <v>17</v>
      </c>
      <c r="K288">
        <v>47</v>
      </c>
      <c r="L288">
        <v>2141</v>
      </c>
      <c r="M288">
        <v>0</v>
      </c>
      <c r="N288">
        <v>8</v>
      </c>
      <c r="O288">
        <v>2515.29</v>
      </c>
    </row>
    <row r="289" spans="1:15" x14ac:dyDescent="0.25">
      <c r="A289">
        <v>297</v>
      </c>
      <c r="B289" t="s">
        <v>572</v>
      </c>
      <c r="C289" t="s">
        <v>573</v>
      </c>
      <c r="D289">
        <v>0</v>
      </c>
      <c r="E289">
        <v>33</v>
      </c>
      <c r="F289">
        <v>64</v>
      </c>
      <c r="G289">
        <v>5</v>
      </c>
      <c r="H289">
        <v>1</v>
      </c>
      <c r="I289">
        <v>0</v>
      </c>
      <c r="J289">
        <v>16</v>
      </c>
      <c r="K289">
        <v>61</v>
      </c>
      <c r="L289">
        <v>3810</v>
      </c>
      <c r="M289">
        <v>2</v>
      </c>
      <c r="N289">
        <v>7</v>
      </c>
      <c r="O289">
        <v>3599.18</v>
      </c>
    </row>
    <row r="290" spans="1:15" x14ac:dyDescent="0.25">
      <c r="A290">
        <v>298</v>
      </c>
      <c r="B290" t="s">
        <v>574</v>
      </c>
      <c r="C290" t="s">
        <v>575</v>
      </c>
      <c r="D290">
        <v>1</v>
      </c>
      <c r="E290">
        <v>69</v>
      </c>
      <c r="F290">
        <v>65</v>
      </c>
      <c r="G290">
        <v>5</v>
      </c>
      <c r="H290">
        <v>1</v>
      </c>
      <c r="I290">
        <v>0</v>
      </c>
      <c r="J290">
        <v>9</v>
      </c>
      <c r="K290">
        <v>63</v>
      </c>
      <c r="L290">
        <v>3029</v>
      </c>
      <c r="M290">
        <v>2</v>
      </c>
      <c r="N290">
        <v>8</v>
      </c>
      <c r="O290">
        <v>2847.585</v>
      </c>
    </row>
    <row r="291" spans="1:15" x14ac:dyDescent="0.25">
      <c r="A291">
        <v>299</v>
      </c>
      <c r="B291" t="s">
        <v>576</v>
      </c>
      <c r="C291" t="s">
        <v>577</v>
      </c>
      <c r="D291">
        <v>0</v>
      </c>
      <c r="E291">
        <v>80</v>
      </c>
      <c r="F291">
        <v>34</v>
      </c>
      <c r="G291">
        <v>2</v>
      </c>
      <c r="H291">
        <v>2</v>
      </c>
      <c r="I291">
        <v>1</v>
      </c>
      <c r="J291">
        <v>7</v>
      </c>
      <c r="K291">
        <v>63</v>
      </c>
      <c r="L291">
        <v>2173</v>
      </c>
      <c r="M291">
        <v>0</v>
      </c>
      <c r="N291">
        <v>9</v>
      </c>
      <c r="O291">
        <v>2847.585</v>
      </c>
    </row>
    <row r="292" spans="1:15" x14ac:dyDescent="0.25">
      <c r="A292">
        <v>300</v>
      </c>
      <c r="B292" t="s">
        <v>578</v>
      </c>
      <c r="C292" t="s">
        <v>579</v>
      </c>
      <c r="D292">
        <v>1</v>
      </c>
      <c r="E292">
        <v>88</v>
      </c>
      <c r="F292">
        <v>42</v>
      </c>
      <c r="G292">
        <v>3</v>
      </c>
      <c r="H292">
        <v>2</v>
      </c>
      <c r="I292">
        <v>0</v>
      </c>
      <c r="J292">
        <v>9</v>
      </c>
      <c r="K292">
        <v>64</v>
      </c>
      <c r="L292">
        <v>3199</v>
      </c>
      <c r="M292">
        <v>2</v>
      </c>
      <c r="N292">
        <v>9</v>
      </c>
      <c r="O292">
        <v>3475.8999999999901</v>
      </c>
    </row>
    <row r="293" spans="1:15" x14ac:dyDescent="0.25">
      <c r="A293">
        <v>301</v>
      </c>
      <c r="B293" t="s">
        <v>580</v>
      </c>
      <c r="C293" t="s">
        <v>581</v>
      </c>
      <c r="D293">
        <v>0</v>
      </c>
      <c r="E293">
        <v>54</v>
      </c>
      <c r="F293">
        <v>61</v>
      </c>
      <c r="G293">
        <v>5</v>
      </c>
      <c r="H293">
        <v>1</v>
      </c>
      <c r="I293">
        <v>0</v>
      </c>
      <c r="J293">
        <v>19</v>
      </c>
      <c r="K293">
        <v>39</v>
      </c>
      <c r="L293">
        <v>2320</v>
      </c>
      <c r="M293">
        <v>0</v>
      </c>
      <c r="N293">
        <v>7</v>
      </c>
      <c r="O293">
        <v>2847.585</v>
      </c>
    </row>
    <row r="294" spans="1:15" x14ac:dyDescent="0.25">
      <c r="A294">
        <v>302</v>
      </c>
      <c r="B294" t="s">
        <v>582</v>
      </c>
      <c r="C294" t="s">
        <v>583</v>
      </c>
      <c r="D294">
        <v>0</v>
      </c>
      <c r="E294">
        <v>32</v>
      </c>
      <c r="F294">
        <v>195</v>
      </c>
      <c r="G294">
        <v>3</v>
      </c>
      <c r="H294">
        <v>2</v>
      </c>
      <c r="I294">
        <v>0</v>
      </c>
      <c r="J294">
        <v>13</v>
      </c>
      <c r="K294">
        <v>43</v>
      </c>
      <c r="L294">
        <v>4506</v>
      </c>
      <c r="M294">
        <v>1</v>
      </c>
      <c r="N294">
        <v>7</v>
      </c>
      <c r="O294">
        <v>2847.585</v>
      </c>
    </row>
    <row r="295" spans="1:15" x14ac:dyDescent="0.25">
      <c r="A295">
        <v>303</v>
      </c>
      <c r="B295" t="s">
        <v>584</v>
      </c>
      <c r="C295" t="s">
        <v>585</v>
      </c>
      <c r="D295">
        <v>0</v>
      </c>
      <c r="E295">
        <v>59</v>
      </c>
      <c r="F295">
        <v>24</v>
      </c>
      <c r="G295">
        <v>0</v>
      </c>
      <c r="H295">
        <v>2</v>
      </c>
      <c r="I295">
        <v>1</v>
      </c>
      <c r="J295">
        <v>14</v>
      </c>
      <c r="K295">
        <v>45</v>
      </c>
      <c r="L295">
        <v>2516</v>
      </c>
      <c r="M295">
        <v>0</v>
      </c>
      <c r="N295">
        <v>9</v>
      </c>
      <c r="O295">
        <v>3247.08</v>
      </c>
    </row>
    <row r="296" spans="1:15" x14ac:dyDescent="0.25">
      <c r="A296">
        <v>304</v>
      </c>
      <c r="B296" t="s">
        <v>586</v>
      </c>
      <c r="C296" t="s">
        <v>587</v>
      </c>
      <c r="D296">
        <v>1</v>
      </c>
      <c r="E296">
        <v>36</v>
      </c>
      <c r="F296">
        <v>183</v>
      </c>
      <c r="G296">
        <v>5</v>
      </c>
      <c r="H296">
        <v>2</v>
      </c>
      <c r="I296">
        <v>1</v>
      </c>
      <c r="J296">
        <v>15</v>
      </c>
      <c r="K296">
        <v>51</v>
      </c>
      <c r="L296">
        <v>2035</v>
      </c>
      <c r="M296">
        <v>0</v>
      </c>
      <c r="N296">
        <v>11</v>
      </c>
      <c r="O296">
        <v>2785.04</v>
      </c>
    </row>
    <row r="297" spans="1:15" x14ac:dyDescent="0.25">
      <c r="A297">
        <v>305</v>
      </c>
      <c r="B297" t="s">
        <v>588</v>
      </c>
      <c r="C297" t="s">
        <v>589</v>
      </c>
      <c r="D297">
        <v>0</v>
      </c>
      <c r="E297">
        <v>1</v>
      </c>
      <c r="F297">
        <v>73</v>
      </c>
      <c r="G297">
        <v>2</v>
      </c>
      <c r="H297">
        <v>2</v>
      </c>
      <c r="I297">
        <v>0</v>
      </c>
      <c r="J297">
        <v>11</v>
      </c>
      <c r="K297">
        <v>46</v>
      </c>
      <c r="L297">
        <v>2747</v>
      </c>
      <c r="M297">
        <v>0</v>
      </c>
      <c r="N297">
        <v>4</v>
      </c>
      <c r="O297">
        <v>2700.88</v>
      </c>
    </row>
    <row r="298" spans="1:15" x14ac:dyDescent="0.25">
      <c r="A298">
        <v>306</v>
      </c>
      <c r="B298" t="s">
        <v>590</v>
      </c>
      <c r="C298" t="s">
        <v>591</v>
      </c>
      <c r="D298">
        <v>1</v>
      </c>
      <c r="E298">
        <v>19</v>
      </c>
      <c r="F298">
        <v>134</v>
      </c>
      <c r="G298">
        <v>3</v>
      </c>
      <c r="H298">
        <v>1</v>
      </c>
      <c r="I298">
        <v>0</v>
      </c>
      <c r="J298">
        <v>18</v>
      </c>
      <c r="K298">
        <v>46</v>
      </c>
      <c r="L298">
        <v>3030</v>
      </c>
      <c r="M298">
        <v>2</v>
      </c>
      <c r="N298">
        <v>3</v>
      </c>
      <c r="O298">
        <v>2847.585</v>
      </c>
    </row>
    <row r="299" spans="1:15" x14ac:dyDescent="0.25">
      <c r="A299">
        <v>307</v>
      </c>
      <c r="B299" t="s">
        <v>592</v>
      </c>
      <c r="C299" t="s">
        <v>593</v>
      </c>
      <c r="D299">
        <v>1</v>
      </c>
      <c r="E299">
        <v>55</v>
      </c>
      <c r="F299">
        <v>42</v>
      </c>
      <c r="G299">
        <v>3</v>
      </c>
      <c r="H299">
        <v>0</v>
      </c>
      <c r="I299">
        <v>1</v>
      </c>
      <c r="J299">
        <v>12</v>
      </c>
      <c r="K299">
        <v>35</v>
      </c>
      <c r="L299">
        <v>3152</v>
      </c>
      <c r="M299">
        <v>2</v>
      </c>
      <c r="N299">
        <v>9</v>
      </c>
      <c r="O299">
        <v>3660.95</v>
      </c>
    </row>
    <row r="300" spans="1:15" x14ac:dyDescent="0.25">
      <c r="A300">
        <v>308</v>
      </c>
      <c r="B300" t="s">
        <v>594</v>
      </c>
      <c r="C300" t="s">
        <v>595</v>
      </c>
      <c r="D300">
        <v>1</v>
      </c>
      <c r="E300">
        <v>2</v>
      </c>
      <c r="F300">
        <v>51</v>
      </c>
      <c r="G300">
        <v>4</v>
      </c>
      <c r="H300">
        <v>1</v>
      </c>
      <c r="I300">
        <v>0</v>
      </c>
      <c r="J300">
        <v>4</v>
      </c>
      <c r="K300">
        <v>37</v>
      </c>
      <c r="L300">
        <v>3340</v>
      </c>
      <c r="M300">
        <v>2</v>
      </c>
      <c r="N300">
        <v>5</v>
      </c>
      <c r="O300">
        <v>4086.21</v>
      </c>
    </row>
    <row r="301" spans="1:15" x14ac:dyDescent="0.25">
      <c r="A301">
        <v>309</v>
      </c>
      <c r="B301" t="s">
        <v>596</v>
      </c>
      <c r="C301" t="s">
        <v>597</v>
      </c>
      <c r="D301">
        <v>0</v>
      </c>
      <c r="E301">
        <v>53</v>
      </c>
      <c r="F301">
        <v>42</v>
      </c>
      <c r="G301">
        <v>3</v>
      </c>
      <c r="H301">
        <v>2</v>
      </c>
      <c r="I301">
        <v>1</v>
      </c>
      <c r="J301">
        <v>21</v>
      </c>
      <c r="K301">
        <v>45</v>
      </c>
      <c r="L301">
        <v>3182</v>
      </c>
      <c r="M301">
        <v>2</v>
      </c>
      <c r="N301">
        <v>7</v>
      </c>
      <c r="O301">
        <v>2208.58</v>
      </c>
    </row>
    <row r="302" spans="1:15" x14ac:dyDescent="0.25">
      <c r="A302">
        <v>310</v>
      </c>
      <c r="B302" t="s">
        <v>598</v>
      </c>
      <c r="C302" t="s">
        <v>599</v>
      </c>
      <c r="D302">
        <v>0</v>
      </c>
      <c r="E302">
        <v>0</v>
      </c>
      <c r="F302">
        <v>0</v>
      </c>
      <c r="G302">
        <v>2</v>
      </c>
      <c r="H302">
        <v>2</v>
      </c>
      <c r="I302">
        <v>1</v>
      </c>
      <c r="J302">
        <v>18</v>
      </c>
      <c r="K302">
        <v>35</v>
      </c>
      <c r="L302">
        <v>2450</v>
      </c>
      <c r="M302">
        <v>0</v>
      </c>
      <c r="N302">
        <v>9</v>
      </c>
      <c r="O302">
        <v>4744.1899999999996</v>
      </c>
    </row>
    <row r="303" spans="1:15" x14ac:dyDescent="0.25">
      <c r="A303">
        <v>311</v>
      </c>
      <c r="B303" t="s">
        <v>600</v>
      </c>
      <c r="C303" t="s">
        <v>601</v>
      </c>
      <c r="D303">
        <v>0</v>
      </c>
      <c r="E303">
        <v>86</v>
      </c>
      <c r="F303">
        <v>95</v>
      </c>
      <c r="G303">
        <v>3</v>
      </c>
      <c r="H303">
        <v>1</v>
      </c>
      <c r="I303">
        <v>0</v>
      </c>
      <c r="J303">
        <v>12</v>
      </c>
      <c r="K303">
        <v>62</v>
      </c>
      <c r="L303">
        <v>2227</v>
      </c>
      <c r="M303">
        <v>0</v>
      </c>
      <c r="N303">
        <v>10</v>
      </c>
      <c r="O303">
        <v>4054.48</v>
      </c>
    </row>
    <row r="304" spans="1:15" x14ac:dyDescent="0.25">
      <c r="A304">
        <v>312</v>
      </c>
      <c r="B304" t="s">
        <v>602</v>
      </c>
      <c r="C304" t="s">
        <v>603</v>
      </c>
      <c r="D304">
        <v>1</v>
      </c>
      <c r="E304">
        <v>44</v>
      </c>
      <c r="F304">
        <v>57</v>
      </c>
      <c r="G304">
        <v>2</v>
      </c>
      <c r="H304">
        <v>0</v>
      </c>
      <c r="I304">
        <v>1</v>
      </c>
      <c r="J304">
        <v>6</v>
      </c>
      <c r="K304">
        <v>62</v>
      </c>
      <c r="L304">
        <v>2216</v>
      </c>
      <c r="M304">
        <v>0</v>
      </c>
      <c r="N304">
        <v>10</v>
      </c>
      <c r="O304">
        <v>2847.585</v>
      </c>
    </row>
    <row r="305" spans="1:15" x14ac:dyDescent="0.25">
      <c r="A305">
        <v>313</v>
      </c>
      <c r="B305" t="s">
        <v>604</v>
      </c>
      <c r="C305" t="s">
        <v>605</v>
      </c>
      <c r="D305">
        <v>1</v>
      </c>
      <c r="E305">
        <v>70</v>
      </c>
      <c r="F305">
        <v>114</v>
      </c>
      <c r="G305">
        <v>5</v>
      </c>
      <c r="H305">
        <v>2</v>
      </c>
      <c r="I305">
        <v>1</v>
      </c>
      <c r="J305">
        <v>13</v>
      </c>
      <c r="K305">
        <v>32</v>
      </c>
      <c r="L305">
        <v>3796</v>
      </c>
      <c r="M305">
        <v>2</v>
      </c>
      <c r="N305">
        <v>8</v>
      </c>
      <c r="O305">
        <v>3186.63</v>
      </c>
    </row>
    <row r="306" spans="1:15" x14ac:dyDescent="0.25">
      <c r="A306">
        <v>314</v>
      </c>
      <c r="B306" t="s">
        <v>341</v>
      </c>
      <c r="C306" t="s">
        <v>606</v>
      </c>
      <c r="D306">
        <v>0</v>
      </c>
      <c r="E306">
        <v>27</v>
      </c>
      <c r="F306">
        <v>99</v>
      </c>
      <c r="G306">
        <v>7</v>
      </c>
      <c r="H306">
        <v>1</v>
      </c>
      <c r="I306">
        <v>1</v>
      </c>
      <c r="J306">
        <v>5</v>
      </c>
      <c r="K306">
        <v>57</v>
      </c>
      <c r="L306">
        <v>3064</v>
      </c>
      <c r="M306">
        <v>2</v>
      </c>
      <c r="N306">
        <v>3</v>
      </c>
      <c r="O306">
        <v>3200.15</v>
      </c>
    </row>
    <row r="307" spans="1:15" x14ac:dyDescent="0.25">
      <c r="A307">
        <v>315</v>
      </c>
      <c r="B307" t="s">
        <v>607</v>
      </c>
      <c r="C307" t="s">
        <v>608</v>
      </c>
      <c r="D307">
        <v>0</v>
      </c>
      <c r="E307">
        <v>67</v>
      </c>
      <c r="F307">
        <v>40</v>
      </c>
      <c r="G307">
        <v>5</v>
      </c>
      <c r="H307">
        <v>0</v>
      </c>
      <c r="I307">
        <v>0</v>
      </c>
      <c r="J307">
        <v>12</v>
      </c>
      <c r="K307">
        <v>62</v>
      </c>
      <c r="L307">
        <v>3197</v>
      </c>
      <c r="M307">
        <v>2</v>
      </c>
      <c r="N307">
        <v>10</v>
      </c>
      <c r="O307">
        <v>2200.11</v>
      </c>
    </row>
    <row r="308" spans="1:15" x14ac:dyDescent="0.25">
      <c r="A308">
        <v>316</v>
      </c>
      <c r="B308" t="s">
        <v>609</v>
      </c>
      <c r="C308" t="s">
        <v>610</v>
      </c>
      <c r="D308">
        <v>0</v>
      </c>
      <c r="E308">
        <v>72</v>
      </c>
      <c r="F308">
        <v>69</v>
      </c>
      <c r="G308">
        <v>5</v>
      </c>
      <c r="H308">
        <v>2</v>
      </c>
      <c r="I308">
        <v>1</v>
      </c>
      <c r="J308">
        <v>10</v>
      </c>
      <c r="K308">
        <v>44</v>
      </c>
      <c r="L308">
        <v>3064</v>
      </c>
      <c r="M308">
        <v>2</v>
      </c>
      <c r="N308">
        <v>7</v>
      </c>
      <c r="O308">
        <v>2158.71</v>
      </c>
    </row>
    <row r="309" spans="1:15" x14ac:dyDescent="0.25">
      <c r="A309">
        <v>317</v>
      </c>
      <c r="B309" t="s">
        <v>611</v>
      </c>
      <c r="C309" t="s">
        <v>612</v>
      </c>
      <c r="D309">
        <v>0</v>
      </c>
      <c r="E309">
        <v>26</v>
      </c>
      <c r="F309">
        <v>27</v>
      </c>
      <c r="G309">
        <v>1</v>
      </c>
      <c r="H309">
        <v>2</v>
      </c>
      <c r="I309">
        <v>1</v>
      </c>
      <c r="J309">
        <v>14</v>
      </c>
      <c r="K309">
        <v>46</v>
      </c>
      <c r="L309">
        <v>2232</v>
      </c>
      <c r="M309">
        <v>0</v>
      </c>
      <c r="N309">
        <v>10</v>
      </c>
      <c r="O309">
        <v>3537.39</v>
      </c>
    </row>
    <row r="310" spans="1:15" x14ac:dyDescent="0.25">
      <c r="A310">
        <v>318</v>
      </c>
      <c r="B310" t="s">
        <v>613</v>
      </c>
      <c r="C310" t="s">
        <v>614</v>
      </c>
      <c r="D310">
        <v>0</v>
      </c>
      <c r="E310">
        <v>21</v>
      </c>
      <c r="F310">
        <v>127</v>
      </c>
      <c r="G310">
        <v>7</v>
      </c>
      <c r="H310">
        <v>0</v>
      </c>
      <c r="I310">
        <v>1</v>
      </c>
      <c r="J310">
        <v>18</v>
      </c>
      <c r="K310">
        <v>51</v>
      </c>
      <c r="L310">
        <v>2365</v>
      </c>
      <c r="M310">
        <v>0</v>
      </c>
      <c r="N310">
        <v>2</v>
      </c>
      <c r="O310">
        <v>3632.18</v>
      </c>
    </row>
    <row r="311" spans="1:15" x14ac:dyDescent="0.25">
      <c r="A311">
        <v>319</v>
      </c>
      <c r="B311" t="s">
        <v>615</v>
      </c>
      <c r="C311" t="s">
        <v>616</v>
      </c>
      <c r="D311">
        <v>0</v>
      </c>
      <c r="E311">
        <v>32</v>
      </c>
      <c r="F311">
        <v>195</v>
      </c>
      <c r="G311">
        <v>7</v>
      </c>
      <c r="H311">
        <v>2</v>
      </c>
      <c r="I311">
        <v>1</v>
      </c>
      <c r="J311">
        <v>14</v>
      </c>
      <c r="K311">
        <v>48</v>
      </c>
      <c r="L311">
        <v>2747</v>
      </c>
      <c r="M311">
        <v>0</v>
      </c>
      <c r="N311">
        <v>8</v>
      </c>
      <c r="O311">
        <v>3955.91</v>
      </c>
    </row>
    <row r="312" spans="1:15" x14ac:dyDescent="0.25">
      <c r="A312">
        <v>320</v>
      </c>
      <c r="B312" t="s">
        <v>617</v>
      </c>
      <c r="C312" t="s">
        <v>618</v>
      </c>
      <c r="D312">
        <v>1</v>
      </c>
      <c r="E312">
        <v>19</v>
      </c>
      <c r="F312">
        <v>134</v>
      </c>
      <c r="G312">
        <v>3</v>
      </c>
      <c r="H312">
        <v>2</v>
      </c>
      <c r="I312">
        <v>0</v>
      </c>
      <c r="J312">
        <v>4</v>
      </c>
      <c r="K312">
        <v>23</v>
      </c>
      <c r="L312">
        <v>4701</v>
      </c>
      <c r="M312">
        <v>1</v>
      </c>
      <c r="N312">
        <v>2</v>
      </c>
      <c r="O312">
        <v>2847.585</v>
      </c>
    </row>
    <row r="313" spans="1:15" x14ac:dyDescent="0.25">
      <c r="A313">
        <v>321</v>
      </c>
      <c r="B313" t="s">
        <v>619</v>
      </c>
      <c r="C313" t="s">
        <v>620</v>
      </c>
      <c r="D313">
        <v>0</v>
      </c>
      <c r="E313">
        <v>58</v>
      </c>
      <c r="F313">
        <v>100</v>
      </c>
      <c r="G313">
        <v>9</v>
      </c>
      <c r="H313">
        <v>2</v>
      </c>
      <c r="I313">
        <v>0</v>
      </c>
      <c r="J313">
        <v>18</v>
      </c>
      <c r="K313">
        <v>46</v>
      </c>
      <c r="L313">
        <v>4503</v>
      </c>
      <c r="M313">
        <v>1</v>
      </c>
      <c r="N313">
        <v>5</v>
      </c>
      <c r="O313">
        <v>2006.1799999999901</v>
      </c>
    </row>
    <row r="314" spans="1:15" x14ac:dyDescent="0.25">
      <c r="A314">
        <v>322</v>
      </c>
      <c r="B314" t="s">
        <v>621</v>
      </c>
      <c r="C314" t="s">
        <v>622</v>
      </c>
      <c r="D314">
        <v>0</v>
      </c>
      <c r="E314">
        <v>19</v>
      </c>
      <c r="F314">
        <v>139</v>
      </c>
      <c r="G314">
        <v>2</v>
      </c>
      <c r="H314">
        <v>2</v>
      </c>
      <c r="I314">
        <v>1</v>
      </c>
      <c r="J314">
        <v>11</v>
      </c>
      <c r="K314">
        <v>43</v>
      </c>
      <c r="L314">
        <v>4350</v>
      </c>
      <c r="M314">
        <v>1</v>
      </c>
      <c r="N314">
        <v>6</v>
      </c>
      <c r="O314">
        <v>2847.585</v>
      </c>
    </row>
    <row r="315" spans="1:15" x14ac:dyDescent="0.25">
      <c r="A315">
        <v>323</v>
      </c>
      <c r="B315" t="s">
        <v>623</v>
      </c>
      <c r="C315" t="s">
        <v>624</v>
      </c>
      <c r="D315">
        <v>0</v>
      </c>
      <c r="E315">
        <v>54</v>
      </c>
      <c r="F315">
        <v>148</v>
      </c>
      <c r="G315">
        <v>3</v>
      </c>
      <c r="H315">
        <v>2</v>
      </c>
      <c r="I315">
        <v>1</v>
      </c>
      <c r="J315">
        <v>7</v>
      </c>
      <c r="K315">
        <v>47</v>
      </c>
      <c r="L315">
        <v>4210</v>
      </c>
      <c r="M315">
        <v>1</v>
      </c>
      <c r="N315">
        <v>9</v>
      </c>
      <c r="O315">
        <v>2020.73</v>
      </c>
    </row>
    <row r="316" spans="1:15" x14ac:dyDescent="0.25">
      <c r="A316">
        <v>324</v>
      </c>
      <c r="B316" t="s">
        <v>625</v>
      </c>
      <c r="C316" t="s">
        <v>626</v>
      </c>
      <c r="D316">
        <v>1</v>
      </c>
      <c r="E316">
        <v>97</v>
      </c>
      <c r="F316">
        <v>45</v>
      </c>
      <c r="G316">
        <v>4</v>
      </c>
      <c r="H316">
        <v>2</v>
      </c>
      <c r="I316">
        <v>1</v>
      </c>
      <c r="J316">
        <v>15</v>
      </c>
      <c r="K316">
        <v>33</v>
      </c>
      <c r="L316">
        <v>2223</v>
      </c>
      <c r="M316">
        <v>0</v>
      </c>
      <c r="N316">
        <v>9</v>
      </c>
      <c r="O316">
        <v>1779.69999999999</v>
      </c>
    </row>
    <row r="317" spans="1:15" x14ac:dyDescent="0.25">
      <c r="A317">
        <v>325</v>
      </c>
      <c r="B317" t="s">
        <v>627</v>
      </c>
      <c r="C317" t="s">
        <v>628</v>
      </c>
      <c r="D317">
        <v>0</v>
      </c>
      <c r="E317">
        <v>98</v>
      </c>
      <c r="F317">
        <v>45</v>
      </c>
      <c r="G317">
        <v>2</v>
      </c>
      <c r="H317">
        <v>0</v>
      </c>
      <c r="I317">
        <v>1</v>
      </c>
      <c r="J317">
        <v>17</v>
      </c>
      <c r="K317">
        <v>48</v>
      </c>
      <c r="L317">
        <v>4122</v>
      </c>
      <c r="M317">
        <v>1</v>
      </c>
      <c r="N317">
        <v>8</v>
      </c>
      <c r="O317">
        <v>4465.08</v>
      </c>
    </row>
    <row r="318" spans="1:15" x14ac:dyDescent="0.25">
      <c r="A318">
        <v>326</v>
      </c>
      <c r="B318" t="s">
        <v>629</v>
      </c>
      <c r="C318" t="s">
        <v>630</v>
      </c>
      <c r="D318">
        <v>0</v>
      </c>
      <c r="E318">
        <v>74</v>
      </c>
      <c r="F318">
        <v>87</v>
      </c>
      <c r="G318">
        <v>2</v>
      </c>
      <c r="H318">
        <v>2</v>
      </c>
      <c r="I318">
        <v>0</v>
      </c>
      <c r="J318">
        <v>6</v>
      </c>
      <c r="K318">
        <v>40</v>
      </c>
      <c r="L318">
        <v>2515</v>
      </c>
      <c r="M318">
        <v>0</v>
      </c>
      <c r="N318">
        <v>10</v>
      </c>
      <c r="O318">
        <v>2847.585</v>
      </c>
    </row>
    <row r="319" spans="1:15" x14ac:dyDescent="0.25">
      <c r="A319">
        <v>327</v>
      </c>
      <c r="B319" t="s">
        <v>588</v>
      </c>
      <c r="C319" t="s">
        <v>631</v>
      </c>
      <c r="D319">
        <v>0</v>
      </c>
      <c r="E319">
        <v>10</v>
      </c>
      <c r="F319">
        <v>56</v>
      </c>
      <c r="G319">
        <v>3</v>
      </c>
      <c r="H319">
        <v>2</v>
      </c>
      <c r="I319">
        <v>0</v>
      </c>
      <c r="J319">
        <v>12</v>
      </c>
      <c r="K319">
        <v>51</v>
      </c>
      <c r="L319">
        <v>4214</v>
      </c>
      <c r="M319">
        <v>1</v>
      </c>
      <c r="N319">
        <v>8</v>
      </c>
      <c r="O319">
        <v>3498.63</v>
      </c>
    </row>
    <row r="320" spans="1:15" x14ac:dyDescent="0.25">
      <c r="A320">
        <v>328</v>
      </c>
      <c r="B320" t="s">
        <v>632</v>
      </c>
      <c r="C320" t="s">
        <v>633</v>
      </c>
      <c r="D320">
        <v>0</v>
      </c>
      <c r="E320">
        <v>87</v>
      </c>
      <c r="F320">
        <v>148</v>
      </c>
      <c r="G320">
        <v>5</v>
      </c>
      <c r="H320">
        <v>2</v>
      </c>
      <c r="I320">
        <v>0</v>
      </c>
      <c r="J320">
        <v>12</v>
      </c>
      <c r="K320">
        <v>29</v>
      </c>
      <c r="L320">
        <v>3437</v>
      </c>
      <c r="M320">
        <v>2</v>
      </c>
      <c r="N320">
        <v>8</v>
      </c>
      <c r="O320">
        <v>2357.8000000000002</v>
      </c>
    </row>
    <row r="321" spans="1:15" x14ac:dyDescent="0.25">
      <c r="A321">
        <v>329</v>
      </c>
      <c r="B321" t="s">
        <v>634</v>
      </c>
      <c r="C321" t="s">
        <v>635</v>
      </c>
      <c r="D321">
        <v>1</v>
      </c>
      <c r="E321">
        <v>25</v>
      </c>
      <c r="F321">
        <v>5</v>
      </c>
      <c r="G321">
        <v>1</v>
      </c>
      <c r="H321">
        <v>1</v>
      </c>
      <c r="I321">
        <v>1</v>
      </c>
      <c r="J321">
        <v>12</v>
      </c>
      <c r="K321">
        <v>35</v>
      </c>
      <c r="L321">
        <v>3338</v>
      </c>
      <c r="M321">
        <v>2</v>
      </c>
      <c r="N321">
        <v>4</v>
      </c>
      <c r="O321">
        <v>3618.01</v>
      </c>
    </row>
    <row r="322" spans="1:15" x14ac:dyDescent="0.25">
      <c r="A322">
        <v>330</v>
      </c>
      <c r="B322" t="s">
        <v>319</v>
      </c>
      <c r="C322" t="s">
        <v>636</v>
      </c>
      <c r="D322">
        <v>1</v>
      </c>
      <c r="E322">
        <v>78</v>
      </c>
      <c r="F322">
        <v>133</v>
      </c>
      <c r="G322">
        <v>5</v>
      </c>
      <c r="H322">
        <v>1</v>
      </c>
      <c r="I322">
        <v>1</v>
      </c>
      <c r="J322">
        <v>7</v>
      </c>
      <c r="K322">
        <v>61</v>
      </c>
      <c r="L322">
        <v>2203</v>
      </c>
      <c r="M322">
        <v>0</v>
      </c>
      <c r="N322">
        <v>9</v>
      </c>
      <c r="O322">
        <v>2847.585</v>
      </c>
    </row>
    <row r="323" spans="1:15" x14ac:dyDescent="0.25">
      <c r="A323">
        <v>331</v>
      </c>
      <c r="B323" t="s">
        <v>637</v>
      </c>
      <c r="C323" t="s">
        <v>638</v>
      </c>
      <c r="D323">
        <v>1</v>
      </c>
      <c r="E323">
        <v>87</v>
      </c>
      <c r="F323">
        <v>57</v>
      </c>
      <c r="G323">
        <v>3</v>
      </c>
      <c r="H323">
        <v>2</v>
      </c>
      <c r="I323">
        <v>1</v>
      </c>
      <c r="J323">
        <v>3</v>
      </c>
      <c r="K323">
        <v>21</v>
      </c>
      <c r="L323">
        <v>2088</v>
      </c>
      <c r="M323">
        <v>0</v>
      </c>
      <c r="N323">
        <v>8</v>
      </c>
      <c r="O323">
        <v>4404.67</v>
      </c>
    </row>
    <row r="324" spans="1:15" x14ac:dyDescent="0.25">
      <c r="A324">
        <v>332</v>
      </c>
      <c r="B324" t="s">
        <v>639</v>
      </c>
      <c r="C324" t="s">
        <v>640</v>
      </c>
      <c r="D324">
        <v>0</v>
      </c>
      <c r="E324">
        <v>23</v>
      </c>
      <c r="F324">
        <v>134</v>
      </c>
      <c r="G324">
        <v>3</v>
      </c>
      <c r="H324">
        <v>1</v>
      </c>
      <c r="I324">
        <v>0</v>
      </c>
      <c r="J324">
        <v>14</v>
      </c>
      <c r="K324">
        <v>41</v>
      </c>
      <c r="L324">
        <v>4226</v>
      </c>
      <c r="M324">
        <v>1</v>
      </c>
      <c r="N324">
        <v>8</v>
      </c>
      <c r="O324">
        <v>2847.585</v>
      </c>
    </row>
    <row r="325" spans="1:15" x14ac:dyDescent="0.25">
      <c r="A325">
        <v>333</v>
      </c>
      <c r="B325" t="s">
        <v>641</v>
      </c>
      <c r="C325" t="s">
        <v>642</v>
      </c>
      <c r="D325">
        <v>0</v>
      </c>
      <c r="E325">
        <v>25</v>
      </c>
      <c r="F325">
        <v>145</v>
      </c>
      <c r="G325">
        <v>2</v>
      </c>
      <c r="H325">
        <v>0</v>
      </c>
      <c r="I325">
        <v>1</v>
      </c>
      <c r="J325">
        <v>8</v>
      </c>
      <c r="K325">
        <v>55</v>
      </c>
      <c r="L325">
        <v>4213</v>
      </c>
      <c r="M325">
        <v>1</v>
      </c>
      <c r="N325">
        <v>5</v>
      </c>
      <c r="O325">
        <v>3320.1</v>
      </c>
    </row>
    <row r="326" spans="1:15" x14ac:dyDescent="0.25">
      <c r="A326">
        <v>334</v>
      </c>
      <c r="B326" t="s">
        <v>643</v>
      </c>
      <c r="C326" t="s">
        <v>644</v>
      </c>
      <c r="D326">
        <v>0</v>
      </c>
      <c r="E326">
        <v>71</v>
      </c>
      <c r="F326">
        <v>72</v>
      </c>
      <c r="G326">
        <v>2</v>
      </c>
      <c r="H326">
        <v>0</v>
      </c>
      <c r="I326">
        <v>1</v>
      </c>
      <c r="J326">
        <v>3</v>
      </c>
      <c r="K326">
        <v>21</v>
      </c>
      <c r="L326">
        <v>3356</v>
      </c>
      <c r="M326">
        <v>2</v>
      </c>
      <c r="N326">
        <v>2</v>
      </c>
      <c r="O326">
        <v>2127.59</v>
      </c>
    </row>
    <row r="327" spans="1:15" x14ac:dyDescent="0.25">
      <c r="A327">
        <v>335</v>
      </c>
      <c r="B327" t="s">
        <v>645</v>
      </c>
      <c r="C327" t="s">
        <v>646</v>
      </c>
      <c r="D327">
        <v>0</v>
      </c>
      <c r="E327">
        <v>20</v>
      </c>
      <c r="F327">
        <v>149</v>
      </c>
      <c r="G327">
        <v>9</v>
      </c>
      <c r="H327">
        <v>0</v>
      </c>
      <c r="I327">
        <v>0</v>
      </c>
      <c r="J327">
        <v>8</v>
      </c>
      <c r="K327">
        <v>37</v>
      </c>
      <c r="L327">
        <v>3223</v>
      </c>
      <c r="M327">
        <v>2</v>
      </c>
      <c r="N327">
        <v>6</v>
      </c>
      <c r="O327">
        <v>2847.585</v>
      </c>
    </row>
    <row r="328" spans="1:15" x14ac:dyDescent="0.25">
      <c r="A328">
        <v>336</v>
      </c>
      <c r="B328" t="s">
        <v>647</v>
      </c>
      <c r="C328" t="s">
        <v>648</v>
      </c>
      <c r="D328">
        <v>0</v>
      </c>
      <c r="E328">
        <v>91</v>
      </c>
      <c r="F328">
        <v>195</v>
      </c>
      <c r="G328">
        <v>5</v>
      </c>
      <c r="H328">
        <v>1</v>
      </c>
      <c r="I328">
        <v>0</v>
      </c>
      <c r="J328">
        <v>3</v>
      </c>
      <c r="K328">
        <v>40</v>
      </c>
      <c r="L328">
        <v>3032</v>
      </c>
      <c r="M328">
        <v>2</v>
      </c>
      <c r="N328">
        <v>8</v>
      </c>
      <c r="O328">
        <v>2598.16</v>
      </c>
    </row>
    <row r="329" spans="1:15" x14ac:dyDescent="0.25">
      <c r="A329">
        <v>337</v>
      </c>
      <c r="B329" t="s">
        <v>649</v>
      </c>
      <c r="C329" t="s">
        <v>650</v>
      </c>
      <c r="D329">
        <v>0</v>
      </c>
      <c r="E329">
        <v>67</v>
      </c>
      <c r="F329">
        <v>172</v>
      </c>
      <c r="G329">
        <v>0</v>
      </c>
      <c r="H329">
        <v>1</v>
      </c>
      <c r="I329">
        <v>1</v>
      </c>
      <c r="J329">
        <v>12</v>
      </c>
      <c r="K329">
        <v>40</v>
      </c>
      <c r="L329">
        <v>3105</v>
      </c>
      <c r="M329">
        <v>2</v>
      </c>
      <c r="N329">
        <v>10</v>
      </c>
      <c r="O329">
        <v>3388.8199999999902</v>
      </c>
    </row>
    <row r="330" spans="1:15" x14ac:dyDescent="0.25">
      <c r="A330">
        <v>338</v>
      </c>
      <c r="B330" t="s">
        <v>651</v>
      </c>
      <c r="C330" t="s">
        <v>652</v>
      </c>
      <c r="D330">
        <v>0</v>
      </c>
      <c r="E330">
        <v>33</v>
      </c>
      <c r="F330">
        <v>195</v>
      </c>
      <c r="G330">
        <v>3</v>
      </c>
      <c r="H330">
        <v>2</v>
      </c>
      <c r="I330">
        <v>0</v>
      </c>
      <c r="J330">
        <v>19</v>
      </c>
      <c r="K330">
        <v>62</v>
      </c>
      <c r="L330">
        <v>3101</v>
      </c>
      <c r="M330">
        <v>2</v>
      </c>
      <c r="N330">
        <v>12</v>
      </c>
      <c r="O330">
        <v>2343.71</v>
      </c>
    </row>
    <row r="331" spans="1:15" x14ac:dyDescent="0.25">
      <c r="A331">
        <v>339</v>
      </c>
      <c r="B331" t="s">
        <v>653</v>
      </c>
      <c r="C331" t="s">
        <v>654</v>
      </c>
      <c r="D331">
        <v>0</v>
      </c>
      <c r="E331">
        <v>56</v>
      </c>
      <c r="F331">
        <v>93</v>
      </c>
      <c r="G331">
        <v>3</v>
      </c>
      <c r="H331">
        <v>2</v>
      </c>
      <c r="I331">
        <v>0</v>
      </c>
      <c r="J331">
        <v>12</v>
      </c>
      <c r="K331">
        <v>40</v>
      </c>
      <c r="L331">
        <v>2763</v>
      </c>
      <c r="M331">
        <v>0</v>
      </c>
      <c r="N331">
        <v>8</v>
      </c>
      <c r="O331">
        <v>4327.24</v>
      </c>
    </row>
    <row r="332" spans="1:15" x14ac:dyDescent="0.25">
      <c r="A332">
        <v>340</v>
      </c>
      <c r="B332" t="s">
        <v>655</v>
      </c>
      <c r="C332" t="s">
        <v>656</v>
      </c>
      <c r="D332">
        <v>1</v>
      </c>
      <c r="E332">
        <v>39</v>
      </c>
      <c r="F332">
        <v>195</v>
      </c>
      <c r="G332">
        <v>0</v>
      </c>
      <c r="H332">
        <v>2</v>
      </c>
      <c r="I332">
        <v>1</v>
      </c>
      <c r="J332">
        <v>17</v>
      </c>
      <c r="K332">
        <v>46</v>
      </c>
      <c r="L332">
        <v>2089</v>
      </c>
      <c r="M332">
        <v>0</v>
      </c>
      <c r="N332">
        <v>10</v>
      </c>
      <c r="O332">
        <v>2781.36</v>
      </c>
    </row>
    <row r="333" spans="1:15" x14ac:dyDescent="0.25">
      <c r="A333">
        <v>341</v>
      </c>
      <c r="B333" t="s">
        <v>657</v>
      </c>
      <c r="C333" t="s">
        <v>658</v>
      </c>
      <c r="D333">
        <v>1</v>
      </c>
      <c r="E333">
        <v>10</v>
      </c>
      <c r="F333">
        <v>75</v>
      </c>
      <c r="G333">
        <v>2</v>
      </c>
      <c r="H333">
        <v>2</v>
      </c>
      <c r="I333">
        <v>0</v>
      </c>
      <c r="J333">
        <v>5</v>
      </c>
      <c r="K333">
        <v>43</v>
      </c>
      <c r="L333">
        <v>2759</v>
      </c>
      <c r="M333">
        <v>0</v>
      </c>
      <c r="N333">
        <v>8</v>
      </c>
      <c r="O333">
        <v>2847.585</v>
      </c>
    </row>
    <row r="334" spans="1:15" x14ac:dyDescent="0.25">
      <c r="A334">
        <v>342</v>
      </c>
      <c r="B334" t="s">
        <v>659</v>
      </c>
      <c r="C334" t="s">
        <v>660</v>
      </c>
      <c r="D334">
        <v>1</v>
      </c>
      <c r="E334">
        <v>40</v>
      </c>
      <c r="F334">
        <v>128</v>
      </c>
      <c r="G334">
        <v>3</v>
      </c>
      <c r="H334">
        <v>1</v>
      </c>
      <c r="I334">
        <v>0</v>
      </c>
      <c r="J334">
        <v>2</v>
      </c>
      <c r="K334">
        <v>33</v>
      </c>
      <c r="L334">
        <v>2040</v>
      </c>
      <c r="M334">
        <v>0</v>
      </c>
      <c r="N334">
        <v>10</v>
      </c>
      <c r="O334">
        <v>2847.585</v>
      </c>
    </row>
    <row r="335" spans="1:15" x14ac:dyDescent="0.25">
      <c r="A335">
        <v>343</v>
      </c>
      <c r="B335" t="s">
        <v>661</v>
      </c>
      <c r="C335" t="s">
        <v>662</v>
      </c>
      <c r="D335">
        <v>0</v>
      </c>
      <c r="E335">
        <v>76</v>
      </c>
      <c r="F335">
        <v>132</v>
      </c>
      <c r="G335">
        <v>6</v>
      </c>
      <c r="H335">
        <v>0</v>
      </c>
      <c r="I335">
        <v>0</v>
      </c>
      <c r="J335">
        <v>13</v>
      </c>
      <c r="K335">
        <v>62</v>
      </c>
      <c r="L335">
        <v>2126</v>
      </c>
      <c r="M335">
        <v>0</v>
      </c>
      <c r="N335">
        <v>11</v>
      </c>
      <c r="O335">
        <v>2847.585</v>
      </c>
    </row>
    <row r="336" spans="1:15" x14ac:dyDescent="0.25">
      <c r="A336">
        <v>344</v>
      </c>
      <c r="B336" t="s">
        <v>663</v>
      </c>
      <c r="C336" t="s">
        <v>664</v>
      </c>
      <c r="D336">
        <v>0</v>
      </c>
      <c r="E336">
        <v>91</v>
      </c>
      <c r="F336">
        <v>195</v>
      </c>
      <c r="G336">
        <v>9</v>
      </c>
      <c r="H336">
        <v>1</v>
      </c>
      <c r="I336">
        <v>1</v>
      </c>
      <c r="J336">
        <v>4</v>
      </c>
      <c r="K336">
        <v>46</v>
      </c>
      <c r="L336">
        <v>2147</v>
      </c>
      <c r="M336">
        <v>0</v>
      </c>
      <c r="N336">
        <v>9</v>
      </c>
      <c r="O336">
        <v>2847.585</v>
      </c>
    </row>
    <row r="337" spans="1:15" x14ac:dyDescent="0.25">
      <c r="A337">
        <v>345</v>
      </c>
      <c r="B337" t="s">
        <v>665</v>
      </c>
      <c r="C337" t="s">
        <v>666</v>
      </c>
      <c r="D337">
        <v>0</v>
      </c>
      <c r="E337">
        <v>74</v>
      </c>
      <c r="F337">
        <v>152</v>
      </c>
      <c r="G337">
        <v>3</v>
      </c>
      <c r="H337">
        <v>1</v>
      </c>
      <c r="I337">
        <v>1</v>
      </c>
      <c r="J337">
        <v>17</v>
      </c>
      <c r="K337">
        <v>31</v>
      </c>
      <c r="L337">
        <v>2251</v>
      </c>
      <c r="M337">
        <v>0</v>
      </c>
      <c r="N337">
        <v>9</v>
      </c>
      <c r="O337">
        <v>3971.45999999999</v>
      </c>
    </row>
    <row r="338" spans="1:15" x14ac:dyDescent="0.25">
      <c r="A338">
        <v>346</v>
      </c>
      <c r="B338" t="s">
        <v>667</v>
      </c>
      <c r="C338" t="s">
        <v>668</v>
      </c>
      <c r="D338">
        <v>1</v>
      </c>
      <c r="E338">
        <v>68</v>
      </c>
      <c r="F338">
        <v>73</v>
      </c>
      <c r="G338">
        <v>2</v>
      </c>
      <c r="H338">
        <v>2</v>
      </c>
      <c r="I338">
        <v>0</v>
      </c>
      <c r="J338">
        <v>3</v>
      </c>
      <c r="K338">
        <v>39</v>
      </c>
      <c r="L338">
        <v>2155</v>
      </c>
      <c r="M338">
        <v>0</v>
      </c>
      <c r="N338">
        <v>10</v>
      </c>
      <c r="O338">
        <v>2847.585</v>
      </c>
    </row>
    <row r="339" spans="1:15" x14ac:dyDescent="0.25">
      <c r="A339">
        <v>347</v>
      </c>
      <c r="B339" t="s">
        <v>669</v>
      </c>
      <c r="C339" t="s">
        <v>670</v>
      </c>
      <c r="D339">
        <v>1</v>
      </c>
      <c r="E339">
        <v>50</v>
      </c>
      <c r="F339">
        <v>100</v>
      </c>
      <c r="G339">
        <v>2</v>
      </c>
      <c r="H339">
        <v>2</v>
      </c>
      <c r="I339">
        <v>0</v>
      </c>
      <c r="J339">
        <v>9</v>
      </c>
      <c r="K339">
        <v>55</v>
      </c>
      <c r="L339">
        <v>2153</v>
      </c>
      <c r="M339">
        <v>0</v>
      </c>
      <c r="N339">
        <v>9</v>
      </c>
      <c r="O339">
        <v>2847.585</v>
      </c>
    </row>
    <row r="340" spans="1:15" x14ac:dyDescent="0.25">
      <c r="A340">
        <v>348</v>
      </c>
      <c r="B340" t="s">
        <v>671</v>
      </c>
      <c r="C340" t="s">
        <v>672</v>
      </c>
      <c r="D340">
        <v>1</v>
      </c>
      <c r="E340">
        <v>20</v>
      </c>
      <c r="F340">
        <v>24</v>
      </c>
      <c r="G340">
        <v>7</v>
      </c>
      <c r="H340">
        <v>2</v>
      </c>
      <c r="I340">
        <v>1</v>
      </c>
      <c r="J340">
        <v>9</v>
      </c>
      <c r="K340">
        <v>39</v>
      </c>
      <c r="L340">
        <v>2768</v>
      </c>
      <c r="M340">
        <v>0</v>
      </c>
      <c r="N340">
        <v>10</v>
      </c>
      <c r="O340">
        <v>2071.9899999999998</v>
      </c>
    </row>
    <row r="341" spans="1:15" x14ac:dyDescent="0.25">
      <c r="A341">
        <v>349</v>
      </c>
      <c r="B341" t="s">
        <v>673</v>
      </c>
      <c r="C341" t="s">
        <v>674</v>
      </c>
      <c r="D341">
        <v>0</v>
      </c>
      <c r="E341">
        <v>35</v>
      </c>
      <c r="F341">
        <v>48</v>
      </c>
      <c r="G341">
        <v>5</v>
      </c>
      <c r="H341">
        <v>1</v>
      </c>
      <c r="I341">
        <v>0</v>
      </c>
      <c r="J341">
        <v>4</v>
      </c>
      <c r="K341">
        <v>39</v>
      </c>
      <c r="L341">
        <v>3127</v>
      </c>
      <c r="M341">
        <v>2</v>
      </c>
      <c r="N341">
        <v>11</v>
      </c>
      <c r="O341">
        <v>1669.26</v>
      </c>
    </row>
    <row r="342" spans="1:15" x14ac:dyDescent="0.25">
      <c r="A342">
        <v>350</v>
      </c>
      <c r="B342" t="s">
        <v>675</v>
      </c>
      <c r="C342" t="s">
        <v>676</v>
      </c>
      <c r="D342">
        <v>0</v>
      </c>
      <c r="E342">
        <v>47</v>
      </c>
      <c r="F342">
        <v>42</v>
      </c>
      <c r="G342">
        <v>3</v>
      </c>
      <c r="H342">
        <v>2</v>
      </c>
      <c r="I342">
        <v>1</v>
      </c>
      <c r="J342">
        <v>9</v>
      </c>
      <c r="K342">
        <v>42</v>
      </c>
      <c r="L342">
        <v>3087</v>
      </c>
      <c r="M342">
        <v>2</v>
      </c>
      <c r="N342">
        <v>9</v>
      </c>
      <c r="O342">
        <v>2847.585</v>
      </c>
    </row>
    <row r="343" spans="1:15" x14ac:dyDescent="0.25">
      <c r="A343">
        <v>351</v>
      </c>
      <c r="B343" t="s">
        <v>677</v>
      </c>
      <c r="C343" t="s">
        <v>678</v>
      </c>
      <c r="D343">
        <v>1</v>
      </c>
      <c r="E343">
        <v>69</v>
      </c>
      <c r="F343">
        <v>117</v>
      </c>
      <c r="G343">
        <v>3</v>
      </c>
      <c r="H343">
        <v>2</v>
      </c>
      <c r="I343">
        <v>1</v>
      </c>
      <c r="J343">
        <v>2</v>
      </c>
      <c r="K343">
        <v>21</v>
      </c>
      <c r="L343">
        <v>3131</v>
      </c>
      <c r="M343">
        <v>2</v>
      </c>
      <c r="N343">
        <v>10</v>
      </c>
      <c r="O343">
        <v>1438.62</v>
      </c>
    </row>
    <row r="344" spans="1:15" x14ac:dyDescent="0.25">
      <c r="A344">
        <v>352</v>
      </c>
      <c r="B344" t="s">
        <v>679</v>
      </c>
      <c r="C344" t="s">
        <v>680</v>
      </c>
      <c r="D344">
        <v>1</v>
      </c>
      <c r="E344">
        <v>12</v>
      </c>
      <c r="F344">
        <v>146</v>
      </c>
      <c r="G344">
        <v>7</v>
      </c>
      <c r="H344">
        <v>2</v>
      </c>
      <c r="I344">
        <v>0</v>
      </c>
      <c r="J344">
        <v>4</v>
      </c>
      <c r="K344">
        <v>40</v>
      </c>
      <c r="L344">
        <v>4350</v>
      </c>
      <c r="M344">
        <v>1</v>
      </c>
      <c r="N344">
        <v>6</v>
      </c>
      <c r="O344">
        <v>4404.3999999999996</v>
      </c>
    </row>
    <row r="345" spans="1:15" x14ac:dyDescent="0.25">
      <c r="A345">
        <v>353</v>
      </c>
      <c r="B345" t="s">
        <v>681</v>
      </c>
      <c r="C345" t="s">
        <v>682</v>
      </c>
      <c r="D345">
        <v>0</v>
      </c>
      <c r="E345">
        <v>9</v>
      </c>
      <c r="F345">
        <v>94</v>
      </c>
      <c r="G345">
        <v>9</v>
      </c>
      <c r="H345">
        <v>2</v>
      </c>
      <c r="I345">
        <v>0</v>
      </c>
      <c r="J345">
        <v>3</v>
      </c>
      <c r="K345">
        <v>39</v>
      </c>
      <c r="L345">
        <v>3134</v>
      </c>
      <c r="M345">
        <v>2</v>
      </c>
      <c r="N345">
        <v>9</v>
      </c>
      <c r="O345">
        <v>2847.585</v>
      </c>
    </row>
    <row r="346" spans="1:15" x14ac:dyDescent="0.25">
      <c r="A346">
        <v>354</v>
      </c>
      <c r="B346" t="s">
        <v>683</v>
      </c>
      <c r="C346" t="s">
        <v>684</v>
      </c>
      <c r="D346">
        <v>0</v>
      </c>
      <c r="E346">
        <v>87</v>
      </c>
      <c r="F346">
        <v>97</v>
      </c>
      <c r="G346">
        <v>6</v>
      </c>
      <c r="H346">
        <v>2</v>
      </c>
      <c r="I346">
        <v>0</v>
      </c>
      <c r="J346">
        <v>9</v>
      </c>
      <c r="K346">
        <v>39</v>
      </c>
      <c r="L346">
        <v>2830</v>
      </c>
      <c r="M346">
        <v>0</v>
      </c>
      <c r="N346">
        <v>5</v>
      </c>
      <c r="O346">
        <v>3101.72</v>
      </c>
    </row>
    <row r="347" spans="1:15" x14ac:dyDescent="0.25">
      <c r="A347">
        <v>355</v>
      </c>
      <c r="B347" t="s">
        <v>685</v>
      </c>
      <c r="C347" t="s">
        <v>686</v>
      </c>
      <c r="D347">
        <v>0</v>
      </c>
      <c r="E347">
        <v>97</v>
      </c>
      <c r="F347">
        <v>52</v>
      </c>
      <c r="G347">
        <v>7</v>
      </c>
      <c r="H347">
        <v>2</v>
      </c>
      <c r="I347">
        <v>1</v>
      </c>
      <c r="J347">
        <v>3</v>
      </c>
      <c r="K347">
        <v>41</v>
      </c>
      <c r="L347">
        <v>2193</v>
      </c>
      <c r="M347">
        <v>0</v>
      </c>
      <c r="N347">
        <v>8</v>
      </c>
      <c r="O347">
        <v>2662.75</v>
      </c>
    </row>
    <row r="348" spans="1:15" x14ac:dyDescent="0.25">
      <c r="A348">
        <v>356</v>
      </c>
      <c r="B348" t="s">
        <v>687</v>
      </c>
      <c r="C348" t="s">
        <v>20</v>
      </c>
      <c r="D348">
        <v>0</v>
      </c>
      <c r="E348">
        <v>10</v>
      </c>
      <c r="F348">
        <v>98</v>
      </c>
      <c r="G348">
        <v>1</v>
      </c>
      <c r="H348">
        <v>1</v>
      </c>
      <c r="I348">
        <v>0</v>
      </c>
      <c r="J348">
        <v>5</v>
      </c>
      <c r="K348">
        <v>45</v>
      </c>
      <c r="L348">
        <v>4055</v>
      </c>
      <c r="M348">
        <v>1</v>
      </c>
      <c r="N348">
        <v>3</v>
      </c>
      <c r="O348">
        <v>2358</v>
      </c>
    </row>
    <row r="349" spans="1:15" x14ac:dyDescent="0.25">
      <c r="A349">
        <v>357</v>
      </c>
      <c r="B349" t="s">
        <v>688</v>
      </c>
      <c r="C349" t="s">
        <v>689</v>
      </c>
      <c r="D349">
        <v>0</v>
      </c>
      <c r="E349">
        <v>21</v>
      </c>
      <c r="F349">
        <v>62</v>
      </c>
      <c r="G349">
        <v>9</v>
      </c>
      <c r="H349">
        <v>0</v>
      </c>
      <c r="I349">
        <v>0</v>
      </c>
      <c r="J349">
        <v>18</v>
      </c>
      <c r="K349">
        <v>51</v>
      </c>
      <c r="L349">
        <v>3199</v>
      </c>
      <c r="M349">
        <v>2</v>
      </c>
      <c r="N349">
        <v>9</v>
      </c>
      <c r="O349">
        <v>4455.49</v>
      </c>
    </row>
    <row r="350" spans="1:15" x14ac:dyDescent="0.25">
      <c r="A350">
        <v>358</v>
      </c>
      <c r="B350" t="s">
        <v>690</v>
      </c>
      <c r="C350" t="s">
        <v>691</v>
      </c>
      <c r="D350">
        <v>0</v>
      </c>
      <c r="E350">
        <v>54</v>
      </c>
      <c r="F350">
        <v>13</v>
      </c>
      <c r="G350">
        <v>9</v>
      </c>
      <c r="H350">
        <v>2</v>
      </c>
      <c r="I350">
        <v>0</v>
      </c>
      <c r="J350">
        <v>18</v>
      </c>
      <c r="K350">
        <v>34</v>
      </c>
      <c r="L350">
        <v>2170</v>
      </c>
      <c r="M350">
        <v>0</v>
      </c>
      <c r="N350">
        <v>9</v>
      </c>
      <c r="O350">
        <v>1405.99</v>
      </c>
    </row>
    <row r="351" spans="1:15" x14ac:dyDescent="0.25">
      <c r="A351">
        <v>359</v>
      </c>
      <c r="B351" t="s">
        <v>692</v>
      </c>
      <c r="C351" t="s">
        <v>693</v>
      </c>
      <c r="D351">
        <v>0</v>
      </c>
      <c r="E351">
        <v>2</v>
      </c>
      <c r="F351">
        <v>97</v>
      </c>
      <c r="G351">
        <v>5</v>
      </c>
      <c r="H351">
        <v>0</v>
      </c>
      <c r="I351">
        <v>1</v>
      </c>
      <c r="J351">
        <v>6</v>
      </c>
      <c r="K351">
        <v>61</v>
      </c>
      <c r="L351">
        <v>2322</v>
      </c>
      <c r="M351">
        <v>0</v>
      </c>
      <c r="N351">
        <v>4</v>
      </c>
      <c r="O351">
        <v>2921.7599999999902</v>
      </c>
    </row>
    <row r="352" spans="1:15" x14ac:dyDescent="0.25">
      <c r="A352">
        <v>360</v>
      </c>
      <c r="B352" t="s">
        <v>694</v>
      </c>
      <c r="C352" t="s">
        <v>695</v>
      </c>
      <c r="D352">
        <v>0</v>
      </c>
      <c r="E352">
        <v>64</v>
      </c>
      <c r="F352">
        <v>168</v>
      </c>
      <c r="G352">
        <v>6</v>
      </c>
      <c r="H352">
        <v>2</v>
      </c>
      <c r="I352">
        <v>1</v>
      </c>
      <c r="J352">
        <v>19</v>
      </c>
      <c r="K352">
        <v>64</v>
      </c>
      <c r="L352">
        <v>2530</v>
      </c>
      <c r="M352">
        <v>0</v>
      </c>
      <c r="N352">
        <v>7</v>
      </c>
      <c r="O352">
        <v>2847.585</v>
      </c>
    </row>
    <row r="353" spans="1:15" x14ac:dyDescent="0.25">
      <c r="A353">
        <v>361</v>
      </c>
      <c r="B353" t="s">
        <v>299</v>
      </c>
      <c r="C353" t="s">
        <v>696</v>
      </c>
      <c r="D353">
        <v>0</v>
      </c>
      <c r="E353">
        <v>59</v>
      </c>
      <c r="F353">
        <v>158</v>
      </c>
      <c r="G353">
        <v>3</v>
      </c>
      <c r="H353">
        <v>2</v>
      </c>
      <c r="I353">
        <v>1</v>
      </c>
      <c r="J353">
        <v>2</v>
      </c>
      <c r="K353">
        <v>21</v>
      </c>
      <c r="L353">
        <v>2075</v>
      </c>
      <c r="M353">
        <v>0</v>
      </c>
      <c r="N353">
        <v>11</v>
      </c>
      <c r="O353">
        <v>3428.15</v>
      </c>
    </row>
    <row r="354" spans="1:15" x14ac:dyDescent="0.25">
      <c r="A354">
        <v>362</v>
      </c>
      <c r="B354" t="s">
        <v>697</v>
      </c>
      <c r="C354" t="s">
        <v>698</v>
      </c>
      <c r="D354">
        <v>0</v>
      </c>
      <c r="E354">
        <v>47</v>
      </c>
      <c r="F354">
        <v>158</v>
      </c>
      <c r="G354">
        <v>2</v>
      </c>
      <c r="H354">
        <v>1</v>
      </c>
      <c r="I354">
        <v>1</v>
      </c>
      <c r="J354">
        <v>18</v>
      </c>
      <c r="K354">
        <v>45</v>
      </c>
      <c r="L354">
        <v>2340</v>
      </c>
      <c r="M354">
        <v>0</v>
      </c>
      <c r="N354">
        <v>7</v>
      </c>
      <c r="O354">
        <v>1473.04</v>
      </c>
    </row>
    <row r="355" spans="1:15" x14ac:dyDescent="0.25">
      <c r="A355">
        <v>363</v>
      </c>
      <c r="B355" t="s">
        <v>699</v>
      </c>
      <c r="C355" t="s">
        <v>700</v>
      </c>
      <c r="D355">
        <v>0</v>
      </c>
      <c r="E355">
        <v>82</v>
      </c>
      <c r="F355">
        <v>129</v>
      </c>
      <c r="G355">
        <v>7</v>
      </c>
      <c r="H355">
        <v>2</v>
      </c>
      <c r="I355">
        <v>1</v>
      </c>
      <c r="J355">
        <v>7</v>
      </c>
      <c r="K355">
        <v>32</v>
      </c>
      <c r="L355">
        <v>2066</v>
      </c>
      <c r="M355">
        <v>0</v>
      </c>
      <c r="N355">
        <v>12</v>
      </c>
      <c r="O355">
        <v>2847.585</v>
      </c>
    </row>
    <row r="356" spans="1:15" x14ac:dyDescent="0.25">
      <c r="A356">
        <v>364</v>
      </c>
      <c r="B356" t="s">
        <v>701</v>
      </c>
      <c r="C356" t="s">
        <v>702</v>
      </c>
      <c r="D356">
        <v>0</v>
      </c>
      <c r="E356">
        <v>96</v>
      </c>
      <c r="F356">
        <v>53</v>
      </c>
      <c r="G356">
        <v>2</v>
      </c>
      <c r="H356">
        <v>0</v>
      </c>
      <c r="I356">
        <v>0</v>
      </c>
      <c r="J356">
        <v>11</v>
      </c>
      <c r="K356">
        <v>43</v>
      </c>
      <c r="L356">
        <v>4217</v>
      </c>
      <c r="M356">
        <v>1</v>
      </c>
      <c r="N356">
        <v>9</v>
      </c>
      <c r="O356">
        <v>3329.97</v>
      </c>
    </row>
    <row r="357" spans="1:15" x14ac:dyDescent="0.25">
      <c r="A357">
        <v>365</v>
      </c>
      <c r="B357" t="s">
        <v>703</v>
      </c>
      <c r="C357" t="s">
        <v>704</v>
      </c>
      <c r="D357">
        <v>0</v>
      </c>
      <c r="E357">
        <v>98</v>
      </c>
      <c r="F357">
        <v>185</v>
      </c>
      <c r="G357">
        <v>6</v>
      </c>
      <c r="H357">
        <v>1</v>
      </c>
      <c r="I357">
        <v>0</v>
      </c>
      <c r="J357">
        <v>15</v>
      </c>
      <c r="K357">
        <v>43</v>
      </c>
      <c r="L357">
        <v>4020</v>
      </c>
      <c r="M357">
        <v>1</v>
      </c>
      <c r="N357">
        <v>5</v>
      </c>
      <c r="O357">
        <v>4724.04</v>
      </c>
    </row>
    <row r="358" spans="1:15" x14ac:dyDescent="0.25">
      <c r="A358">
        <v>366</v>
      </c>
      <c r="B358" t="s">
        <v>705</v>
      </c>
      <c r="C358" t="s">
        <v>706</v>
      </c>
      <c r="D358">
        <v>0</v>
      </c>
      <c r="E358">
        <v>7</v>
      </c>
      <c r="F358">
        <v>98</v>
      </c>
      <c r="G358">
        <v>1</v>
      </c>
      <c r="H358">
        <v>1</v>
      </c>
      <c r="I358">
        <v>0</v>
      </c>
      <c r="J358">
        <v>19</v>
      </c>
      <c r="K358">
        <v>66</v>
      </c>
      <c r="L358">
        <v>2096</v>
      </c>
      <c r="M358">
        <v>0</v>
      </c>
      <c r="N358">
        <v>10</v>
      </c>
      <c r="O358">
        <v>2692.7</v>
      </c>
    </row>
    <row r="359" spans="1:15" x14ac:dyDescent="0.25">
      <c r="A359">
        <v>367</v>
      </c>
      <c r="B359" t="s">
        <v>707</v>
      </c>
      <c r="C359" t="s">
        <v>708</v>
      </c>
      <c r="D359">
        <v>0</v>
      </c>
      <c r="E359">
        <v>93</v>
      </c>
      <c r="F359">
        <v>126</v>
      </c>
      <c r="G359">
        <v>5</v>
      </c>
      <c r="H359">
        <v>2</v>
      </c>
      <c r="I359">
        <v>1</v>
      </c>
      <c r="J359">
        <v>12</v>
      </c>
      <c r="K359">
        <v>35</v>
      </c>
      <c r="L359">
        <v>2179</v>
      </c>
      <c r="M359">
        <v>0</v>
      </c>
      <c r="N359">
        <v>12</v>
      </c>
      <c r="O359">
        <v>3634.45</v>
      </c>
    </row>
    <row r="360" spans="1:15" x14ac:dyDescent="0.25">
      <c r="A360">
        <v>368</v>
      </c>
      <c r="B360" t="s">
        <v>709</v>
      </c>
      <c r="C360" t="s">
        <v>710</v>
      </c>
      <c r="D360">
        <v>0</v>
      </c>
      <c r="E360">
        <v>32</v>
      </c>
      <c r="F360">
        <v>195</v>
      </c>
      <c r="G360">
        <v>2</v>
      </c>
      <c r="H360">
        <v>1</v>
      </c>
      <c r="I360">
        <v>0</v>
      </c>
      <c r="J360">
        <v>6</v>
      </c>
      <c r="K360">
        <v>33</v>
      </c>
      <c r="L360">
        <v>4127</v>
      </c>
      <c r="M360">
        <v>1</v>
      </c>
      <c r="N360">
        <v>6</v>
      </c>
      <c r="O360">
        <v>3939.72999999999</v>
      </c>
    </row>
    <row r="361" spans="1:15" x14ac:dyDescent="0.25">
      <c r="A361">
        <v>369</v>
      </c>
      <c r="B361" t="s">
        <v>711</v>
      </c>
      <c r="C361" t="s">
        <v>712</v>
      </c>
      <c r="D361">
        <v>1</v>
      </c>
      <c r="E361">
        <v>19</v>
      </c>
      <c r="F361">
        <v>14</v>
      </c>
      <c r="G361">
        <v>2</v>
      </c>
      <c r="H361">
        <v>2</v>
      </c>
      <c r="I361">
        <v>1</v>
      </c>
      <c r="J361">
        <v>9</v>
      </c>
      <c r="K361">
        <v>28</v>
      </c>
      <c r="L361">
        <v>3130</v>
      </c>
      <c r="M361">
        <v>2</v>
      </c>
      <c r="N361">
        <v>10</v>
      </c>
      <c r="O361">
        <v>3931.77</v>
      </c>
    </row>
    <row r="362" spans="1:15" x14ac:dyDescent="0.25">
      <c r="A362">
        <v>370</v>
      </c>
      <c r="B362" t="s">
        <v>713</v>
      </c>
      <c r="C362" t="s">
        <v>714</v>
      </c>
      <c r="D362">
        <v>1</v>
      </c>
      <c r="E362">
        <v>91</v>
      </c>
      <c r="F362">
        <v>195</v>
      </c>
      <c r="G362">
        <v>8</v>
      </c>
      <c r="H362">
        <v>0</v>
      </c>
      <c r="I362">
        <v>1</v>
      </c>
      <c r="J362">
        <v>3</v>
      </c>
      <c r="K362">
        <v>21</v>
      </c>
      <c r="L362">
        <v>4570</v>
      </c>
      <c r="M362">
        <v>1</v>
      </c>
      <c r="N362">
        <v>4</v>
      </c>
      <c r="O362">
        <v>3290.2599999999902</v>
      </c>
    </row>
    <row r="363" spans="1:15" x14ac:dyDescent="0.25">
      <c r="A363">
        <v>371</v>
      </c>
      <c r="B363" t="s">
        <v>715</v>
      </c>
      <c r="C363" t="s">
        <v>716</v>
      </c>
      <c r="D363">
        <v>1</v>
      </c>
      <c r="E363">
        <v>7</v>
      </c>
      <c r="F363">
        <v>177</v>
      </c>
      <c r="G363">
        <v>2</v>
      </c>
      <c r="H363">
        <v>2</v>
      </c>
      <c r="I363">
        <v>0</v>
      </c>
      <c r="J363">
        <v>7</v>
      </c>
      <c r="K363">
        <v>65</v>
      </c>
      <c r="L363">
        <v>3215</v>
      </c>
      <c r="M363">
        <v>2</v>
      </c>
      <c r="N363">
        <v>4</v>
      </c>
      <c r="O363">
        <v>2847.585</v>
      </c>
    </row>
    <row r="364" spans="1:15" x14ac:dyDescent="0.25">
      <c r="A364">
        <v>372</v>
      </c>
      <c r="B364" t="s">
        <v>717</v>
      </c>
      <c r="C364" t="s">
        <v>718</v>
      </c>
      <c r="D364">
        <v>0</v>
      </c>
      <c r="E364">
        <v>19</v>
      </c>
      <c r="F364">
        <v>82</v>
      </c>
      <c r="G364">
        <v>6</v>
      </c>
      <c r="H364">
        <v>0</v>
      </c>
      <c r="I364">
        <v>1</v>
      </c>
      <c r="J364">
        <v>4</v>
      </c>
      <c r="K364">
        <v>32</v>
      </c>
      <c r="L364">
        <v>3101</v>
      </c>
      <c r="M364">
        <v>2</v>
      </c>
      <c r="N364">
        <v>8</v>
      </c>
      <c r="O364">
        <v>2598.13</v>
      </c>
    </row>
    <row r="365" spans="1:15" x14ac:dyDescent="0.25">
      <c r="A365">
        <v>373</v>
      </c>
      <c r="B365" t="s">
        <v>719</v>
      </c>
      <c r="C365" t="s">
        <v>720</v>
      </c>
      <c r="D365">
        <v>0</v>
      </c>
      <c r="E365">
        <v>95</v>
      </c>
      <c r="F365">
        <v>173</v>
      </c>
      <c r="G365">
        <v>3</v>
      </c>
      <c r="H365">
        <v>1</v>
      </c>
      <c r="I365">
        <v>1</v>
      </c>
      <c r="J365">
        <v>1</v>
      </c>
      <c r="K365">
        <v>19</v>
      </c>
      <c r="L365">
        <v>3931</v>
      </c>
      <c r="M365">
        <v>2</v>
      </c>
      <c r="N365">
        <v>9</v>
      </c>
      <c r="O365">
        <v>2847.585</v>
      </c>
    </row>
    <row r="366" spans="1:15" x14ac:dyDescent="0.25">
      <c r="A366">
        <v>374</v>
      </c>
      <c r="B366" t="s">
        <v>721</v>
      </c>
      <c r="C366" t="s">
        <v>722</v>
      </c>
      <c r="D366">
        <v>1</v>
      </c>
      <c r="E366">
        <v>81</v>
      </c>
      <c r="F366">
        <v>150</v>
      </c>
      <c r="G366">
        <v>2</v>
      </c>
      <c r="H366">
        <v>2</v>
      </c>
      <c r="I366">
        <v>1</v>
      </c>
      <c r="J366">
        <v>8</v>
      </c>
      <c r="K366">
        <v>28</v>
      </c>
      <c r="L366">
        <v>3165</v>
      </c>
      <c r="M366">
        <v>2</v>
      </c>
      <c r="N366">
        <v>10</v>
      </c>
      <c r="O366">
        <v>2847.585</v>
      </c>
    </row>
    <row r="367" spans="1:15" x14ac:dyDescent="0.25">
      <c r="A367">
        <v>375</v>
      </c>
      <c r="B367" t="s">
        <v>723</v>
      </c>
      <c r="C367" t="s">
        <v>724</v>
      </c>
      <c r="D367">
        <v>1</v>
      </c>
      <c r="E367">
        <v>13</v>
      </c>
      <c r="F367">
        <v>27</v>
      </c>
      <c r="G367">
        <v>5</v>
      </c>
      <c r="H367">
        <v>2</v>
      </c>
      <c r="I367">
        <v>1</v>
      </c>
      <c r="J367">
        <v>7</v>
      </c>
      <c r="K367">
        <v>43</v>
      </c>
      <c r="L367">
        <v>2166</v>
      </c>
      <c r="M367">
        <v>0</v>
      </c>
      <c r="N367">
        <v>9</v>
      </c>
      <c r="O367">
        <v>2847.585</v>
      </c>
    </row>
    <row r="368" spans="1:15" x14ac:dyDescent="0.25">
      <c r="A368">
        <v>376</v>
      </c>
      <c r="B368" t="s">
        <v>725</v>
      </c>
      <c r="C368" t="s">
        <v>726</v>
      </c>
      <c r="D368">
        <v>0</v>
      </c>
      <c r="E368">
        <v>60</v>
      </c>
      <c r="F368">
        <v>72</v>
      </c>
      <c r="G368">
        <v>2</v>
      </c>
      <c r="H368">
        <v>2</v>
      </c>
      <c r="I368">
        <v>1</v>
      </c>
      <c r="J368">
        <v>19</v>
      </c>
      <c r="K368">
        <v>53</v>
      </c>
      <c r="L368">
        <v>3936</v>
      </c>
      <c r="M368">
        <v>2</v>
      </c>
      <c r="N368">
        <v>7</v>
      </c>
      <c r="O368">
        <v>2847.585</v>
      </c>
    </row>
    <row r="369" spans="1:15" x14ac:dyDescent="0.25">
      <c r="A369">
        <v>377</v>
      </c>
      <c r="B369" t="s">
        <v>727</v>
      </c>
      <c r="C369" t="s">
        <v>728</v>
      </c>
      <c r="D369">
        <v>1</v>
      </c>
      <c r="E369">
        <v>65</v>
      </c>
      <c r="F369">
        <v>168</v>
      </c>
      <c r="G369">
        <v>0</v>
      </c>
      <c r="H369">
        <v>2</v>
      </c>
      <c r="I369">
        <v>0</v>
      </c>
      <c r="J369">
        <v>1</v>
      </c>
      <c r="K369">
        <v>21</v>
      </c>
      <c r="L369">
        <v>2265</v>
      </c>
      <c r="M369">
        <v>0</v>
      </c>
      <c r="N369">
        <v>5</v>
      </c>
      <c r="O369">
        <v>4276.97</v>
      </c>
    </row>
    <row r="370" spans="1:15" x14ac:dyDescent="0.25">
      <c r="A370">
        <v>378</v>
      </c>
      <c r="B370" t="s">
        <v>729</v>
      </c>
      <c r="C370" t="s">
        <v>730</v>
      </c>
      <c r="D370">
        <v>0</v>
      </c>
      <c r="E370">
        <v>98</v>
      </c>
      <c r="F370">
        <v>148</v>
      </c>
      <c r="G370">
        <v>7</v>
      </c>
      <c r="H370">
        <v>2</v>
      </c>
      <c r="I370">
        <v>0</v>
      </c>
      <c r="J370">
        <v>17</v>
      </c>
      <c r="K370">
        <v>46</v>
      </c>
      <c r="L370">
        <v>2203</v>
      </c>
      <c r="M370">
        <v>0</v>
      </c>
      <c r="N370">
        <v>9</v>
      </c>
      <c r="O370">
        <v>3236.3199999999902</v>
      </c>
    </row>
    <row r="371" spans="1:15" x14ac:dyDescent="0.25">
      <c r="A371">
        <v>379</v>
      </c>
      <c r="B371" t="s">
        <v>731</v>
      </c>
      <c r="C371" t="s">
        <v>732</v>
      </c>
      <c r="D371">
        <v>1</v>
      </c>
      <c r="E371">
        <v>2</v>
      </c>
      <c r="F371">
        <v>195</v>
      </c>
      <c r="G371">
        <v>5</v>
      </c>
      <c r="H371">
        <v>1</v>
      </c>
      <c r="I371">
        <v>1</v>
      </c>
      <c r="J371">
        <v>4</v>
      </c>
      <c r="K371">
        <v>40</v>
      </c>
      <c r="L371">
        <v>3034</v>
      </c>
      <c r="M371">
        <v>2</v>
      </c>
      <c r="N371">
        <v>7</v>
      </c>
      <c r="O371">
        <v>2847.585</v>
      </c>
    </row>
    <row r="372" spans="1:15" x14ac:dyDescent="0.25">
      <c r="A372">
        <v>380</v>
      </c>
      <c r="B372" t="s">
        <v>733</v>
      </c>
      <c r="C372" t="s">
        <v>734</v>
      </c>
      <c r="D372">
        <v>0</v>
      </c>
      <c r="E372">
        <v>66</v>
      </c>
      <c r="F372">
        <v>174</v>
      </c>
      <c r="G372">
        <v>6</v>
      </c>
      <c r="H372">
        <v>2</v>
      </c>
      <c r="I372">
        <v>0</v>
      </c>
      <c r="J372">
        <v>17</v>
      </c>
      <c r="K372">
        <v>64</v>
      </c>
      <c r="L372">
        <v>4670</v>
      </c>
      <c r="M372">
        <v>1</v>
      </c>
      <c r="N372">
        <v>1</v>
      </c>
      <c r="O372">
        <v>2847.585</v>
      </c>
    </row>
    <row r="373" spans="1:15" x14ac:dyDescent="0.25">
      <c r="A373">
        <v>381</v>
      </c>
      <c r="B373" t="s">
        <v>735</v>
      </c>
      <c r="C373" t="s">
        <v>736</v>
      </c>
      <c r="D373">
        <v>0</v>
      </c>
      <c r="E373">
        <v>99</v>
      </c>
      <c r="F373">
        <v>145</v>
      </c>
      <c r="G373">
        <v>9</v>
      </c>
      <c r="H373">
        <v>0</v>
      </c>
      <c r="I373">
        <v>0</v>
      </c>
      <c r="J373">
        <v>1</v>
      </c>
      <c r="K373">
        <v>23</v>
      </c>
      <c r="L373">
        <v>2062</v>
      </c>
      <c r="M373">
        <v>0</v>
      </c>
      <c r="N373">
        <v>12</v>
      </c>
      <c r="O373">
        <v>4534.24</v>
      </c>
    </row>
    <row r="374" spans="1:15" x14ac:dyDescent="0.25">
      <c r="A374">
        <v>382</v>
      </c>
      <c r="B374" t="s">
        <v>737</v>
      </c>
      <c r="C374" t="s">
        <v>738</v>
      </c>
      <c r="D374">
        <v>1</v>
      </c>
      <c r="E374">
        <v>68</v>
      </c>
      <c r="F374">
        <v>140</v>
      </c>
      <c r="G374">
        <v>3</v>
      </c>
      <c r="H374">
        <v>2</v>
      </c>
      <c r="I374">
        <v>1</v>
      </c>
      <c r="J374">
        <v>7</v>
      </c>
      <c r="K374">
        <v>34</v>
      </c>
      <c r="L374">
        <v>2162</v>
      </c>
      <c r="M374">
        <v>0</v>
      </c>
      <c r="N374">
        <v>5</v>
      </c>
      <c r="O374">
        <v>1657.44999999999</v>
      </c>
    </row>
    <row r="375" spans="1:15" x14ac:dyDescent="0.25">
      <c r="A375">
        <v>383</v>
      </c>
      <c r="B375" t="s">
        <v>739</v>
      </c>
      <c r="C375" t="s">
        <v>740</v>
      </c>
      <c r="D375">
        <v>1</v>
      </c>
      <c r="E375">
        <v>37</v>
      </c>
      <c r="F375">
        <v>108</v>
      </c>
      <c r="G375">
        <v>9</v>
      </c>
      <c r="H375">
        <v>0</v>
      </c>
      <c r="I375">
        <v>0</v>
      </c>
      <c r="J375">
        <v>14</v>
      </c>
      <c r="K375">
        <v>41</v>
      </c>
      <c r="L375">
        <v>4170</v>
      </c>
      <c r="M375">
        <v>1</v>
      </c>
      <c r="N375">
        <v>8</v>
      </c>
      <c r="O375">
        <v>2847.585</v>
      </c>
    </row>
    <row r="376" spans="1:15" x14ac:dyDescent="0.25">
      <c r="A376">
        <v>384</v>
      </c>
      <c r="B376" t="s">
        <v>741</v>
      </c>
      <c r="C376" t="s">
        <v>742</v>
      </c>
      <c r="D376">
        <v>0</v>
      </c>
      <c r="E376">
        <v>70</v>
      </c>
      <c r="F376">
        <v>195</v>
      </c>
      <c r="G376">
        <v>2</v>
      </c>
      <c r="H376">
        <v>0</v>
      </c>
      <c r="I376">
        <v>0</v>
      </c>
      <c r="J376">
        <v>17</v>
      </c>
      <c r="K376">
        <v>43</v>
      </c>
      <c r="L376">
        <v>3033</v>
      </c>
      <c r="M376">
        <v>2</v>
      </c>
      <c r="N376">
        <v>7</v>
      </c>
      <c r="O376">
        <v>2917.59</v>
      </c>
    </row>
    <row r="377" spans="1:15" x14ac:dyDescent="0.25">
      <c r="A377">
        <v>385</v>
      </c>
      <c r="B377" t="s">
        <v>284</v>
      </c>
      <c r="C377" t="s">
        <v>743</v>
      </c>
      <c r="D377">
        <v>1</v>
      </c>
      <c r="E377">
        <v>69</v>
      </c>
      <c r="F377">
        <v>129</v>
      </c>
      <c r="G377">
        <v>3</v>
      </c>
      <c r="H377">
        <v>1</v>
      </c>
      <c r="I377">
        <v>0</v>
      </c>
      <c r="J377">
        <v>9</v>
      </c>
      <c r="K377">
        <v>53</v>
      </c>
      <c r="L377">
        <v>2170</v>
      </c>
      <c r="M377">
        <v>0</v>
      </c>
      <c r="N377">
        <v>9</v>
      </c>
      <c r="O377">
        <v>2847.585</v>
      </c>
    </row>
    <row r="378" spans="1:15" x14ac:dyDescent="0.25">
      <c r="A378">
        <v>386</v>
      </c>
      <c r="B378" t="s">
        <v>744</v>
      </c>
      <c r="C378" t="s">
        <v>745</v>
      </c>
      <c r="D378">
        <v>0</v>
      </c>
      <c r="E378">
        <v>63</v>
      </c>
      <c r="F378">
        <v>151</v>
      </c>
      <c r="G378">
        <v>0</v>
      </c>
      <c r="H378">
        <v>2</v>
      </c>
      <c r="I378">
        <v>0</v>
      </c>
      <c r="J378">
        <v>5</v>
      </c>
      <c r="K378">
        <v>29</v>
      </c>
      <c r="L378">
        <v>2749</v>
      </c>
      <c r="M378">
        <v>0</v>
      </c>
      <c r="N378">
        <v>8</v>
      </c>
      <c r="O378">
        <v>2415.9699999999998</v>
      </c>
    </row>
    <row r="379" spans="1:15" x14ac:dyDescent="0.25">
      <c r="A379">
        <v>387</v>
      </c>
      <c r="B379" t="s">
        <v>746</v>
      </c>
      <c r="C379" t="s">
        <v>747</v>
      </c>
      <c r="D379">
        <v>1</v>
      </c>
      <c r="E379">
        <v>34</v>
      </c>
      <c r="F379">
        <v>19</v>
      </c>
      <c r="G379">
        <v>2</v>
      </c>
      <c r="H379">
        <v>2</v>
      </c>
      <c r="I379">
        <v>0</v>
      </c>
      <c r="J379">
        <v>22</v>
      </c>
      <c r="K379">
        <v>43</v>
      </c>
      <c r="L379">
        <v>2144</v>
      </c>
      <c r="M379">
        <v>0</v>
      </c>
      <c r="N379">
        <v>10</v>
      </c>
      <c r="O379">
        <v>3417.7799999999902</v>
      </c>
    </row>
    <row r="380" spans="1:15" x14ac:dyDescent="0.25">
      <c r="A380">
        <v>388</v>
      </c>
      <c r="B380" t="s">
        <v>748</v>
      </c>
      <c r="C380" t="s">
        <v>749</v>
      </c>
      <c r="D380">
        <v>0</v>
      </c>
      <c r="E380">
        <v>53</v>
      </c>
      <c r="F380">
        <v>195</v>
      </c>
      <c r="G380">
        <v>2</v>
      </c>
      <c r="H380">
        <v>2</v>
      </c>
      <c r="I380">
        <v>1</v>
      </c>
      <c r="J380">
        <v>11</v>
      </c>
      <c r="K380">
        <v>54</v>
      </c>
      <c r="L380">
        <v>3805</v>
      </c>
      <c r="M380">
        <v>2</v>
      </c>
      <c r="N380">
        <v>8</v>
      </c>
      <c r="O380">
        <v>1834.03</v>
      </c>
    </row>
    <row r="381" spans="1:15" x14ac:dyDescent="0.25">
      <c r="A381">
        <v>389</v>
      </c>
      <c r="B381" t="s">
        <v>750</v>
      </c>
      <c r="C381" t="s">
        <v>751</v>
      </c>
      <c r="D381">
        <v>0</v>
      </c>
      <c r="E381">
        <v>97</v>
      </c>
      <c r="F381">
        <v>87</v>
      </c>
      <c r="G381">
        <v>1</v>
      </c>
      <c r="H381">
        <v>0</v>
      </c>
      <c r="I381">
        <v>1</v>
      </c>
      <c r="J381">
        <v>17</v>
      </c>
      <c r="K381">
        <v>45</v>
      </c>
      <c r="L381">
        <v>2047</v>
      </c>
      <c r="M381">
        <v>0</v>
      </c>
      <c r="N381">
        <v>9</v>
      </c>
      <c r="O381">
        <v>2123.2600000000002</v>
      </c>
    </row>
    <row r="382" spans="1:15" x14ac:dyDescent="0.25">
      <c r="A382">
        <v>390</v>
      </c>
      <c r="B382" t="s">
        <v>752</v>
      </c>
      <c r="C382" t="s">
        <v>753</v>
      </c>
      <c r="D382">
        <v>1</v>
      </c>
      <c r="E382">
        <v>83</v>
      </c>
      <c r="F382">
        <v>122</v>
      </c>
      <c r="G382">
        <v>3</v>
      </c>
      <c r="H382">
        <v>0</v>
      </c>
      <c r="I382">
        <v>0</v>
      </c>
      <c r="J382">
        <v>3</v>
      </c>
      <c r="K382">
        <v>22</v>
      </c>
      <c r="L382">
        <v>2100</v>
      </c>
      <c r="M382">
        <v>0</v>
      </c>
      <c r="N382">
        <v>10</v>
      </c>
      <c r="O382">
        <v>1511.2</v>
      </c>
    </row>
    <row r="383" spans="1:15" x14ac:dyDescent="0.25">
      <c r="A383">
        <v>391</v>
      </c>
      <c r="B383" t="s">
        <v>754</v>
      </c>
      <c r="C383" t="s">
        <v>755</v>
      </c>
      <c r="D383">
        <v>1</v>
      </c>
      <c r="E383">
        <v>80</v>
      </c>
      <c r="F383">
        <v>195</v>
      </c>
      <c r="G383">
        <v>0</v>
      </c>
      <c r="H383">
        <v>2</v>
      </c>
      <c r="I383">
        <v>0</v>
      </c>
      <c r="J383">
        <v>16</v>
      </c>
      <c r="K383">
        <v>50</v>
      </c>
      <c r="L383">
        <v>2642</v>
      </c>
      <c r="M383">
        <v>0</v>
      </c>
      <c r="N383">
        <v>2</v>
      </c>
      <c r="O383">
        <v>2847.585</v>
      </c>
    </row>
    <row r="384" spans="1:15" x14ac:dyDescent="0.25">
      <c r="A384">
        <v>392</v>
      </c>
      <c r="B384" t="s">
        <v>756</v>
      </c>
      <c r="C384" t="s">
        <v>757</v>
      </c>
      <c r="D384">
        <v>1</v>
      </c>
      <c r="E384">
        <v>38</v>
      </c>
      <c r="F384">
        <v>141</v>
      </c>
      <c r="G384">
        <v>6</v>
      </c>
      <c r="H384">
        <v>2</v>
      </c>
      <c r="I384">
        <v>0</v>
      </c>
      <c r="J384">
        <v>13</v>
      </c>
      <c r="K384">
        <v>42</v>
      </c>
      <c r="L384">
        <v>3228</v>
      </c>
      <c r="M384">
        <v>2</v>
      </c>
      <c r="N384">
        <v>8</v>
      </c>
      <c r="O384">
        <v>2847.585</v>
      </c>
    </row>
    <row r="385" spans="1:15" x14ac:dyDescent="0.25">
      <c r="A385">
        <v>393</v>
      </c>
      <c r="B385" t="s">
        <v>758</v>
      </c>
      <c r="C385" t="s">
        <v>759</v>
      </c>
      <c r="D385">
        <v>1</v>
      </c>
      <c r="E385">
        <v>35</v>
      </c>
      <c r="F385">
        <v>25</v>
      </c>
      <c r="G385">
        <v>5</v>
      </c>
      <c r="H385">
        <v>2</v>
      </c>
      <c r="I385">
        <v>1</v>
      </c>
      <c r="J385">
        <v>9</v>
      </c>
      <c r="K385">
        <v>65</v>
      </c>
      <c r="L385">
        <v>2145</v>
      </c>
      <c r="M385">
        <v>0</v>
      </c>
      <c r="N385">
        <v>10</v>
      </c>
      <c r="O385">
        <v>2847.585</v>
      </c>
    </row>
    <row r="386" spans="1:15" x14ac:dyDescent="0.25">
      <c r="A386">
        <v>394</v>
      </c>
      <c r="B386" t="s">
        <v>760</v>
      </c>
      <c r="C386" t="s">
        <v>761</v>
      </c>
      <c r="D386">
        <v>0</v>
      </c>
      <c r="E386">
        <v>70</v>
      </c>
      <c r="F386">
        <v>97</v>
      </c>
      <c r="G386">
        <v>3</v>
      </c>
      <c r="H386">
        <v>1</v>
      </c>
      <c r="I386">
        <v>1</v>
      </c>
      <c r="J386">
        <v>16</v>
      </c>
      <c r="K386">
        <v>43</v>
      </c>
      <c r="L386">
        <v>2287</v>
      </c>
      <c r="M386">
        <v>0</v>
      </c>
      <c r="N386">
        <v>5</v>
      </c>
      <c r="O386">
        <v>2847.585</v>
      </c>
    </row>
    <row r="387" spans="1:15" x14ac:dyDescent="0.25">
      <c r="A387">
        <v>395</v>
      </c>
      <c r="B387" t="s">
        <v>762</v>
      </c>
      <c r="C387" t="s">
        <v>763</v>
      </c>
      <c r="D387">
        <v>1</v>
      </c>
      <c r="E387">
        <v>28</v>
      </c>
      <c r="F387">
        <v>50</v>
      </c>
      <c r="G387">
        <v>7</v>
      </c>
      <c r="H387">
        <v>1</v>
      </c>
      <c r="I387">
        <v>1</v>
      </c>
      <c r="J387">
        <v>9</v>
      </c>
      <c r="K387">
        <v>43</v>
      </c>
      <c r="L387">
        <v>3444</v>
      </c>
      <c r="M387">
        <v>2</v>
      </c>
      <c r="N387">
        <v>7</v>
      </c>
      <c r="O387">
        <v>4597.74</v>
      </c>
    </row>
    <row r="388" spans="1:15" x14ac:dyDescent="0.25">
      <c r="A388">
        <v>396</v>
      </c>
      <c r="B388" t="s">
        <v>764</v>
      </c>
      <c r="C388" t="s">
        <v>765</v>
      </c>
      <c r="D388">
        <v>0</v>
      </c>
      <c r="E388">
        <v>98</v>
      </c>
      <c r="F388">
        <v>177</v>
      </c>
      <c r="G388">
        <v>8</v>
      </c>
      <c r="H388">
        <v>1</v>
      </c>
      <c r="I388">
        <v>1</v>
      </c>
      <c r="J388">
        <v>16</v>
      </c>
      <c r="K388">
        <v>53</v>
      </c>
      <c r="L388">
        <v>2076</v>
      </c>
      <c r="M388">
        <v>0</v>
      </c>
      <c r="N388">
        <v>11</v>
      </c>
      <c r="O388">
        <v>4647.13</v>
      </c>
    </row>
    <row r="389" spans="1:15" x14ac:dyDescent="0.25">
      <c r="A389">
        <v>397</v>
      </c>
      <c r="B389" t="s">
        <v>766</v>
      </c>
      <c r="C389" t="s">
        <v>767</v>
      </c>
      <c r="D389">
        <v>0</v>
      </c>
      <c r="E389">
        <v>86</v>
      </c>
      <c r="F389">
        <v>115</v>
      </c>
      <c r="G389">
        <v>2</v>
      </c>
      <c r="H389">
        <v>0</v>
      </c>
      <c r="I389">
        <v>1</v>
      </c>
      <c r="J389">
        <v>5</v>
      </c>
      <c r="K389">
        <v>38</v>
      </c>
      <c r="L389">
        <v>4124</v>
      </c>
      <c r="M389">
        <v>1</v>
      </c>
      <c r="N389">
        <v>7</v>
      </c>
      <c r="O389">
        <v>2618</v>
      </c>
    </row>
    <row r="390" spans="1:15" x14ac:dyDescent="0.25">
      <c r="A390">
        <v>398</v>
      </c>
      <c r="B390" t="s">
        <v>768</v>
      </c>
      <c r="C390" t="s">
        <v>769</v>
      </c>
      <c r="D390">
        <v>0</v>
      </c>
      <c r="E390">
        <v>20</v>
      </c>
      <c r="F390">
        <v>195</v>
      </c>
      <c r="G390">
        <v>7</v>
      </c>
      <c r="H390">
        <v>0</v>
      </c>
      <c r="I390">
        <v>0</v>
      </c>
      <c r="J390">
        <v>11</v>
      </c>
      <c r="K390">
        <v>51</v>
      </c>
      <c r="L390">
        <v>3191</v>
      </c>
      <c r="M390">
        <v>2</v>
      </c>
      <c r="N390">
        <v>12</v>
      </c>
      <c r="O390">
        <v>2847.585</v>
      </c>
    </row>
    <row r="391" spans="1:15" x14ac:dyDescent="0.25">
      <c r="A391">
        <v>399</v>
      </c>
      <c r="B391" t="s">
        <v>770</v>
      </c>
      <c r="C391" t="s">
        <v>771</v>
      </c>
      <c r="D391">
        <v>1</v>
      </c>
      <c r="E391">
        <v>26</v>
      </c>
      <c r="F391">
        <v>67</v>
      </c>
      <c r="G391">
        <v>5</v>
      </c>
      <c r="H391">
        <v>0</v>
      </c>
      <c r="I391">
        <v>1</v>
      </c>
      <c r="J391">
        <v>16</v>
      </c>
      <c r="K391">
        <v>43</v>
      </c>
      <c r="L391">
        <v>4305</v>
      </c>
      <c r="M391">
        <v>1</v>
      </c>
      <c r="N391">
        <v>3</v>
      </c>
      <c r="O391">
        <v>2847.585</v>
      </c>
    </row>
    <row r="392" spans="1:15" x14ac:dyDescent="0.25">
      <c r="A392">
        <v>400</v>
      </c>
      <c r="B392" t="s">
        <v>772</v>
      </c>
      <c r="C392" t="s">
        <v>773</v>
      </c>
      <c r="D392">
        <v>0</v>
      </c>
      <c r="E392">
        <v>86</v>
      </c>
      <c r="F392">
        <v>73</v>
      </c>
      <c r="G392">
        <v>2</v>
      </c>
      <c r="H392">
        <v>2</v>
      </c>
      <c r="I392">
        <v>0</v>
      </c>
      <c r="J392">
        <v>5</v>
      </c>
      <c r="K392">
        <v>58</v>
      </c>
      <c r="L392">
        <v>3195</v>
      </c>
      <c r="M392">
        <v>2</v>
      </c>
      <c r="N392">
        <v>11</v>
      </c>
      <c r="O392">
        <v>2688.92</v>
      </c>
    </row>
    <row r="393" spans="1:15" x14ac:dyDescent="0.25">
      <c r="A393">
        <v>401</v>
      </c>
      <c r="B393" t="s">
        <v>774</v>
      </c>
      <c r="C393" t="s">
        <v>775</v>
      </c>
      <c r="D393">
        <v>0</v>
      </c>
      <c r="E393">
        <v>56</v>
      </c>
      <c r="F393">
        <v>24</v>
      </c>
      <c r="G393">
        <v>7</v>
      </c>
      <c r="H393">
        <v>2</v>
      </c>
      <c r="I393">
        <v>0</v>
      </c>
      <c r="J393">
        <v>15</v>
      </c>
      <c r="K393">
        <v>33</v>
      </c>
      <c r="L393">
        <v>2579</v>
      </c>
      <c r="M393">
        <v>0</v>
      </c>
      <c r="N393">
        <v>5</v>
      </c>
      <c r="O393">
        <v>3643.0299999999902</v>
      </c>
    </row>
    <row r="394" spans="1:15" x14ac:dyDescent="0.25">
      <c r="A394">
        <v>402</v>
      </c>
      <c r="B394" t="s">
        <v>776</v>
      </c>
      <c r="C394" t="s">
        <v>777</v>
      </c>
      <c r="D394">
        <v>1</v>
      </c>
      <c r="E394">
        <v>9</v>
      </c>
      <c r="F394">
        <v>57</v>
      </c>
      <c r="G394">
        <v>7</v>
      </c>
      <c r="H394">
        <v>0</v>
      </c>
      <c r="I394">
        <v>0</v>
      </c>
      <c r="J394">
        <v>22</v>
      </c>
      <c r="K394">
        <v>43</v>
      </c>
      <c r="L394">
        <v>2835</v>
      </c>
      <c r="M394">
        <v>0</v>
      </c>
      <c r="N394">
        <v>1</v>
      </c>
      <c r="O394">
        <v>2847.585</v>
      </c>
    </row>
    <row r="395" spans="1:15" x14ac:dyDescent="0.25">
      <c r="A395">
        <v>403</v>
      </c>
      <c r="B395" t="s">
        <v>778</v>
      </c>
      <c r="C395" t="s">
        <v>779</v>
      </c>
      <c r="D395">
        <v>0</v>
      </c>
      <c r="E395">
        <v>40</v>
      </c>
      <c r="F395">
        <v>82</v>
      </c>
      <c r="G395">
        <v>9</v>
      </c>
      <c r="H395">
        <v>2</v>
      </c>
      <c r="I395">
        <v>1</v>
      </c>
      <c r="J395">
        <v>17</v>
      </c>
      <c r="K395">
        <v>44</v>
      </c>
      <c r="L395">
        <v>3337</v>
      </c>
      <c r="M395">
        <v>2</v>
      </c>
      <c r="N395">
        <v>3</v>
      </c>
      <c r="O395">
        <v>3653.6899999999901</v>
      </c>
    </row>
    <row r="396" spans="1:15" x14ac:dyDescent="0.25">
      <c r="A396">
        <v>404</v>
      </c>
      <c r="B396" t="s">
        <v>780</v>
      </c>
      <c r="C396" t="s">
        <v>781</v>
      </c>
      <c r="D396">
        <v>1</v>
      </c>
      <c r="E396">
        <v>92</v>
      </c>
      <c r="F396">
        <v>78</v>
      </c>
      <c r="G396">
        <v>2</v>
      </c>
      <c r="H396">
        <v>0</v>
      </c>
      <c r="I396">
        <v>1</v>
      </c>
      <c r="J396">
        <v>4</v>
      </c>
      <c r="K396">
        <v>24</v>
      </c>
      <c r="L396">
        <v>2536</v>
      </c>
      <c r="M396">
        <v>0</v>
      </c>
      <c r="N396">
        <v>4</v>
      </c>
      <c r="O396">
        <v>2847.585</v>
      </c>
    </row>
    <row r="397" spans="1:15" x14ac:dyDescent="0.25">
      <c r="A397">
        <v>405</v>
      </c>
      <c r="B397" t="s">
        <v>782</v>
      </c>
      <c r="C397" t="s">
        <v>783</v>
      </c>
      <c r="D397">
        <v>0</v>
      </c>
      <c r="E397">
        <v>19</v>
      </c>
      <c r="F397">
        <v>195</v>
      </c>
      <c r="G397">
        <v>5</v>
      </c>
      <c r="H397">
        <v>1</v>
      </c>
      <c r="I397">
        <v>1</v>
      </c>
      <c r="J397">
        <v>14</v>
      </c>
      <c r="K397">
        <v>48</v>
      </c>
      <c r="L397">
        <v>2770</v>
      </c>
      <c r="M397">
        <v>0</v>
      </c>
      <c r="N397">
        <v>8</v>
      </c>
      <c r="O397">
        <v>3338.3399999999901</v>
      </c>
    </row>
    <row r="398" spans="1:15" x14ac:dyDescent="0.25">
      <c r="A398">
        <v>406</v>
      </c>
      <c r="B398" t="s">
        <v>784</v>
      </c>
      <c r="C398" t="s">
        <v>785</v>
      </c>
      <c r="D398">
        <v>0</v>
      </c>
      <c r="E398">
        <v>58</v>
      </c>
      <c r="F398">
        <v>73</v>
      </c>
      <c r="G398">
        <v>2</v>
      </c>
      <c r="H398">
        <v>1</v>
      </c>
      <c r="I398">
        <v>0</v>
      </c>
      <c r="J398">
        <v>12</v>
      </c>
      <c r="K398">
        <v>32</v>
      </c>
      <c r="L398">
        <v>2646</v>
      </c>
      <c r="M398">
        <v>0</v>
      </c>
      <c r="N398">
        <v>1</v>
      </c>
      <c r="O398">
        <v>3486.14</v>
      </c>
    </row>
    <row r="399" spans="1:15" x14ac:dyDescent="0.25">
      <c r="A399">
        <v>407</v>
      </c>
      <c r="B399" t="s">
        <v>786</v>
      </c>
      <c r="C399" t="s">
        <v>787</v>
      </c>
      <c r="D399">
        <v>0</v>
      </c>
      <c r="E399">
        <v>82</v>
      </c>
      <c r="F399">
        <v>173</v>
      </c>
      <c r="G399">
        <v>9</v>
      </c>
      <c r="H399">
        <v>1</v>
      </c>
      <c r="I399">
        <v>1</v>
      </c>
      <c r="J399">
        <v>15</v>
      </c>
      <c r="K399">
        <v>41</v>
      </c>
      <c r="L399">
        <v>2756</v>
      </c>
      <c r="M399">
        <v>0</v>
      </c>
      <c r="N399">
        <v>8</v>
      </c>
      <c r="O399">
        <v>4096.0600000000004</v>
      </c>
    </row>
    <row r="400" spans="1:15" x14ac:dyDescent="0.25">
      <c r="A400">
        <v>408</v>
      </c>
      <c r="B400" t="s">
        <v>788</v>
      </c>
      <c r="C400" t="s">
        <v>789</v>
      </c>
      <c r="D400">
        <v>1</v>
      </c>
      <c r="E400">
        <v>79</v>
      </c>
      <c r="F400">
        <v>150</v>
      </c>
      <c r="G400">
        <v>2</v>
      </c>
      <c r="H400">
        <v>0</v>
      </c>
      <c r="I400">
        <v>0</v>
      </c>
      <c r="J400">
        <v>11</v>
      </c>
      <c r="K400">
        <v>28</v>
      </c>
      <c r="L400">
        <v>3133</v>
      </c>
      <c r="M400">
        <v>2</v>
      </c>
      <c r="N400">
        <v>10</v>
      </c>
      <c r="O400">
        <v>3082.2799999999902</v>
      </c>
    </row>
    <row r="401" spans="1:15" x14ac:dyDescent="0.25">
      <c r="A401">
        <v>409</v>
      </c>
      <c r="B401" t="s">
        <v>790</v>
      </c>
      <c r="C401" t="s">
        <v>791</v>
      </c>
      <c r="D401">
        <v>0</v>
      </c>
      <c r="E401">
        <v>84</v>
      </c>
      <c r="F401">
        <v>71</v>
      </c>
      <c r="G401">
        <v>3</v>
      </c>
      <c r="H401">
        <v>2</v>
      </c>
      <c r="I401">
        <v>1</v>
      </c>
      <c r="J401">
        <v>13</v>
      </c>
      <c r="K401">
        <v>42</v>
      </c>
      <c r="L401">
        <v>2066</v>
      </c>
      <c r="M401">
        <v>0</v>
      </c>
      <c r="N401">
        <v>9</v>
      </c>
      <c r="O401">
        <v>2267.84</v>
      </c>
    </row>
    <row r="402" spans="1:15" x14ac:dyDescent="0.25">
      <c r="A402">
        <v>410</v>
      </c>
      <c r="B402" t="s">
        <v>792</v>
      </c>
      <c r="C402" t="s">
        <v>793</v>
      </c>
      <c r="D402">
        <v>0</v>
      </c>
      <c r="E402">
        <v>14</v>
      </c>
      <c r="F402">
        <v>174</v>
      </c>
      <c r="G402">
        <v>9</v>
      </c>
      <c r="H402">
        <v>2</v>
      </c>
      <c r="I402">
        <v>1</v>
      </c>
      <c r="J402">
        <v>11</v>
      </c>
      <c r="K402">
        <v>30</v>
      </c>
      <c r="L402">
        <v>2750</v>
      </c>
      <c r="M402">
        <v>0</v>
      </c>
      <c r="N402">
        <v>8</v>
      </c>
      <c r="O402">
        <v>2177.9299999999998</v>
      </c>
    </row>
    <row r="403" spans="1:15" x14ac:dyDescent="0.25">
      <c r="A403">
        <v>411</v>
      </c>
      <c r="B403" t="s">
        <v>794</v>
      </c>
      <c r="C403" t="s">
        <v>795</v>
      </c>
      <c r="D403">
        <v>0</v>
      </c>
      <c r="E403">
        <v>84</v>
      </c>
      <c r="F403">
        <v>62</v>
      </c>
      <c r="G403">
        <v>2</v>
      </c>
      <c r="H403">
        <v>1</v>
      </c>
      <c r="I403">
        <v>0</v>
      </c>
      <c r="J403">
        <v>12</v>
      </c>
      <c r="K403">
        <v>43</v>
      </c>
      <c r="L403">
        <v>2750</v>
      </c>
      <c r="M403">
        <v>0</v>
      </c>
      <c r="N403">
        <v>8</v>
      </c>
      <c r="O403">
        <v>2553.83</v>
      </c>
    </row>
    <row r="404" spans="1:15" x14ac:dyDescent="0.25">
      <c r="A404">
        <v>412</v>
      </c>
      <c r="B404" t="s">
        <v>796</v>
      </c>
      <c r="C404" t="s">
        <v>797</v>
      </c>
      <c r="D404">
        <v>0</v>
      </c>
      <c r="E404">
        <v>65</v>
      </c>
      <c r="F404">
        <v>195</v>
      </c>
      <c r="G404">
        <v>4</v>
      </c>
      <c r="H404">
        <v>1</v>
      </c>
      <c r="I404">
        <v>0</v>
      </c>
      <c r="J404">
        <v>19</v>
      </c>
      <c r="K404">
        <v>60</v>
      </c>
      <c r="L404">
        <v>4558</v>
      </c>
      <c r="M404">
        <v>1</v>
      </c>
      <c r="N404">
        <v>3</v>
      </c>
      <c r="O404">
        <v>2847.585</v>
      </c>
    </row>
    <row r="405" spans="1:15" x14ac:dyDescent="0.25">
      <c r="A405">
        <v>413</v>
      </c>
      <c r="B405" t="s">
        <v>798</v>
      </c>
      <c r="C405" t="s">
        <v>799</v>
      </c>
      <c r="D405">
        <v>1</v>
      </c>
      <c r="E405">
        <v>79</v>
      </c>
      <c r="F405">
        <v>185</v>
      </c>
      <c r="G405">
        <v>9</v>
      </c>
      <c r="H405">
        <v>1</v>
      </c>
      <c r="I405">
        <v>1</v>
      </c>
      <c r="J405">
        <v>19</v>
      </c>
      <c r="K405">
        <v>62</v>
      </c>
      <c r="L405">
        <v>2211</v>
      </c>
      <c r="M405">
        <v>0</v>
      </c>
      <c r="N405">
        <v>9</v>
      </c>
      <c r="O405">
        <v>3822.8</v>
      </c>
    </row>
    <row r="406" spans="1:15" x14ac:dyDescent="0.25">
      <c r="A406">
        <v>414</v>
      </c>
      <c r="B406" t="s">
        <v>800</v>
      </c>
      <c r="C406" t="s">
        <v>801</v>
      </c>
      <c r="D406">
        <v>1</v>
      </c>
      <c r="E406">
        <v>12</v>
      </c>
      <c r="F406">
        <v>153</v>
      </c>
      <c r="G406">
        <v>3</v>
      </c>
      <c r="H406">
        <v>1</v>
      </c>
      <c r="I406">
        <v>0</v>
      </c>
      <c r="J406">
        <v>10</v>
      </c>
      <c r="K406">
        <v>43</v>
      </c>
      <c r="L406">
        <v>2570</v>
      </c>
      <c r="M406">
        <v>0</v>
      </c>
      <c r="N406">
        <v>8</v>
      </c>
      <c r="O406">
        <v>2304.56</v>
      </c>
    </row>
    <row r="407" spans="1:15" x14ac:dyDescent="0.25">
      <c r="A407">
        <v>415</v>
      </c>
      <c r="B407" t="s">
        <v>802</v>
      </c>
      <c r="C407" t="s">
        <v>803</v>
      </c>
      <c r="D407">
        <v>0</v>
      </c>
      <c r="E407">
        <v>20</v>
      </c>
      <c r="F407">
        <v>150</v>
      </c>
      <c r="G407">
        <v>2</v>
      </c>
      <c r="H407">
        <v>0</v>
      </c>
      <c r="I407">
        <v>1</v>
      </c>
      <c r="J407">
        <v>18</v>
      </c>
      <c r="K407">
        <v>65</v>
      </c>
      <c r="L407">
        <v>2170</v>
      </c>
      <c r="M407">
        <v>0</v>
      </c>
      <c r="N407">
        <v>9</v>
      </c>
      <c r="O407">
        <v>1490.77</v>
      </c>
    </row>
    <row r="408" spans="1:15" x14ac:dyDescent="0.25">
      <c r="A408">
        <v>416</v>
      </c>
      <c r="B408" t="s">
        <v>804</v>
      </c>
      <c r="C408" t="s">
        <v>805</v>
      </c>
      <c r="D408">
        <v>0</v>
      </c>
      <c r="E408">
        <v>14</v>
      </c>
      <c r="F408">
        <v>154</v>
      </c>
      <c r="G408">
        <v>9</v>
      </c>
      <c r="H408">
        <v>2</v>
      </c>
      <c r="I408">
        <v>1</v>
      </c>
      <c r="J408">
        <v>1</v>
      </c>
      <c r="K408">
        <v>22</v>
      </c>
      <c r="L408">
        <v>4552</v>
      </c>
      <c r="M408">
        <v>1</v>
      </c>
      <c r="N408">
        <v>4</v>
      </c>
      <c r="O408">
        <v>3085.97999999999</v>
      </c>
    </row>
    <row r="409" spans="1:15" x14ac:dyDescent="0.25">
      <c r="A409">
        <v>417</v>
      </c>
      <c r="B409" t="s">
        <v>806</v>
      </c>
      <c r="C409" t="s">
        <v>807</v>
      </c>
      <c r="D409">
        <v>0</v>
      </c>
      <c r="E409">
        <v>37</v>
      </c>
      <c r="F409">
        <v>33</v>
      </c>
      <c r="G409">
        <v>0</v>
      </c>
      <c r="H409">
        <v>2</v>
      </c>
      <c r="I409">
        <v>0</v>
      </c>
      <c r="J409">
        <v>15</v>
      </c>
      <c r="K409">
        <v>49</v>
      </c>
      <c r="L409">
        <v>3082</v>
      </c>
      <c r="M409">
        <v>2</v>
      </c>
      <c r="N409">
        <v>8</v>
      </c>
      <c r="O409">
        <v>3807.64</v>
      </c>
    </row>
    <row r="410" spans="1:15" x14ac:dyDescent="0.25">
      <c r="A410">
        <v>418</v>
      </c>
      <c r="B410" t="s">
        <v>808</v>
      </c>
      <c r="C410" t="s">
        <v>809</v>
      </c>
      <c r="D410">
        <v>0</v>
      </c>
      <c r="E410">
        <v>56</v>
      </c>
      <c r="F410">
        <v>195</v>
      </c>
      <c r="G410">
        <v>9</v>
      </c>
      <c r="H410">
        <v>2</v>
      </c>
      <c r="I410">
        <v>0</v>
      </c>
      <c r="J410">
        <v>6</v>
      </c>
      <c r="K410">
        <v>61</v>
      </c>
      <c r="L410">
        <v>2360</v>
      </c>
      <c r="M410">
        <v>0</v>
      </c>
      <c r="N410">
        <v>1</v>
      </c>
      <c r="O410">
        <v>3325.13</v>
      </c>
    </row>
    <row r="411" spans="1:15" x14ac:dyDescent="0.25">
      <c r="A411">
        <v>419</v>
      </c>
      <c r="B411" t="s">
        <v>810</v>
      </c>
      <c r="C411" t="s">
        <v>811</v>
      </c>
      <c r="D411">
        <v>0</v>
      </c>
      <c r="E411">
        <v>34</v>
      </c>
      <c r="F411">
        <v>183</v>
      </c>
      <c r="G411">
        <v>5</v>
      </c>
      <c r="H411">
        <v>0</v>
      </c>
      <c r="I411">
        <v>0</v>
      </c>
      <c r="J411">
        <v>17</v>
      </c>
      <c r="K411">
        <v>39</v>
      </c>
      <c r="L411">
        <v>4223</v>
      </c>
      <c r="M411">
        <v>1</v>
      </c>
      <c r="N411">
        <v>8</v>
      </c>
      <c r="O411">
        <v>2847.585</v>
      </c>
    </row>
    <row r="412" spans="1:15" x14ac:dyDescent="0.25">
      <c r="A412">
        <v>420</v>
      </c>
      <c r="B412" t="s">
        <v>812</v>
      </c>
      <c r="C412" t="s">
        <v>813</v>
      </c>
      <c r="D412">
        <v>1</v>
      </c>
      <c r="E412">
        <v>93</v>
      </c>
      <c r="F412">
        <v>87</v>
      </c>
      <c r="G412">
        <v>1</v>
      </c>
      <c r="H412">
        <v>1</v>
      </c>
      <c r="I412">
        <v>0</v>
      </c>
      <c r="J412">
        <v>7</v>
      </c>
      <c r="K412">
        <v>61</v>
      </c>
      <c r="L412">
        <v>3183</v>
      </c>
      <c r="M412">
        <v>2</v>
      </c>
      <c r="N412">
        <v>7</v>
      </c>
      <c r="O412">
        <v>3652.17</v>
      </c>
    </row>
    <row r="413" spans="1:15" x14ac:dyDescent="0.25">
      <c r="A413">
        <v>421</v>
      </c>
      <c r="B413" t="s">
        <v>665</v>
      </c>
      <c r="C413" t="s">
        <v>814</v>
      </c>
      <c r="D413">
        <v>0</v>
      </c>
      <c r="E413">
        <v>26</v>
      </c>
      <c r="F413">
        <v>146</v>
      </c>
      <c r="G413">
        <v>7</v>
      </c>
      <c r="H413">
        <v>2</v>
      </c>
      <c r="I413">
        <v>1</v>
      </c>
      <c r="J413">
        <v>2</v>
      </c>
      <c r="K413">
        <v>21</v>
      </c>
      <c r="L413">
        <v>2330</v>
      </c>
      <c r="M413">
        <v>0</v>
      </c>
      <c r="N413">
        <v>3</v>
      </c>
      <c r="O413">
        <v>3952.15</v>
      </c>
    </row>
    <row r="414" spans="1:15" x14ac:dyDescent="0.25">
      <c r="A414">
        <v>422</v>
      </c>
      <c r="B414" t="s">
        <v>815</v>
      </c>
      <c r="C414" t="s">
        <v>816</v>
      </c>
      <c r="D414">
        <v>1</v>
      </c>
      <c r="E414">
        <v>78</v>
      </c>
      <c r="F414">
        <v>195</v>
      </c>
      <c r="G414">
        <v>5</v>
      </c>
      <c r="H414">
        <v>0</v>
      </c>
      <c r="I414">
        <v>0</v>
      </c>
      <c r="J414">
        <v>1</v>
      </c>
      <c r="K414">
        <v>18</v>
      </c>
      <c r="L414">
        <v>2031</v>
      </c>
      <c r="M414">
        <v>0</v>
      </c>
      <c r="N414">
        <v>11</v>
      </c>
      <c r="O414">
        <v>2390.84</v>
      </c>
    </row>
    <row r="415" spans="1:15" x14ac:dyDescent="0.25">
      <c r="A415">
        <v>423</v>
      </c>
      <c r="B415" t="s">
        <v>817</v>
      </c>
      <c r="C415" t="s">
        <v>818</v>
      </c>
      <c r="D415">
        <v>1</v>
      </c>
      <c r="E415">
        <v>43</v>
      </c>
      <c r="F415">
        <v>151</v>
      </c>
      <c r="G415">
        <v>9</v>
      </c>
      <c r="H415">
        <v>2</v>
      </c>
      <c r="I415">
        <v>0</v>
      </c>
      <c r="J415">
        <v>9</v>
      </c>
      <c r="K415">
        <v>63</v>
      </c>
      <c r="L415">
        <v>4370</v>
      </c>
      <c r="M415">
        <v>1</v>
      </c>
      <c r="N415">
        <v>2</v>
      </c>
      <c r="O415">
        <v>1589.8199999999899</v>
      </c>
    </row>
    <row r="416" spans="1:15" x14ac:dyDescent="0.25">
      <c r="A416">
        <v>424</v>
      </c>
      <c r="B416" t="s">
        <v>819</v>
      </c>
      <c r="C416" t="s">
        <v>820</v>
      </c>
      <c r="D416">
        <v>1</v>
      </c>
      <c r="E416">
        <v>77</v>
      </c>
      <c r="F416">
        <v>140</v>
      </c>
      <c r="G416">
        <v>3</v>
      </c>
      <c r="H416">
        <v>1</v>
      </c>
      <c r="I416">
        <v>0</v>
      </c>
      <c r="J416">
        <v>9</v>
      </c>
      <c r="K416">
        <v>42</v>
      </c>
      <c r="L416">
        <v>3150</v>
      </c>
      <c r="M416">
        <v>2</v>
      </c>
      <c r="N416">
        <v>11</v>
      </c>
      <c r="O416">
        <v>4525.1899999999996</v>
      </c>
    </row>
    <row r="417" spans="1:15" x14ac:dyDescent="0.25">
      <c r="A417">
        <v>425</v>
      </c>
      <c r="B417" t="s">
        <v>821</v>
      </c>
      <c r="C417" t="s">
        <v>822</v>
      </c>
      <c r="D417">
        <v>0</v>
      </c>
      <c r="E417">
        <v>60</v>
      </c>
      <c r="F417">
        <v>146</v>
      </c>
      <c r="G417">
        <v>7</v>
      </c>
      <c r="H417">
        <v>2</v>
      </c>
      <c r="I417">
        <v>1</v>
      </c>
      <c r="J417">
        <v>20</v>
      </c>
      <c r="K417">
        <v>66</v>
      </c>
      <c r="L417">
        <v>2549</v>
      </c>
      <c r="M417">
        <v>0</v>
      </c>
      <c r="N417">
        <v>3</v>
      </c>
      <c r="O417">
        <v>2847.585</v>
      </c>
    </row>
    <row r="418" spans="1:15" x14ac:dyDescent="0.25">
      <c r="A418">
        <v>426</v>
      </c>
      <c r="B418" t="s">
        <v>823</v>
      </c>
      <c r="C418" t="s">
        <v>824</v>
      </c>
      <c r="D418">
        <v>0</v>
      </c>
      <c r="E418">
        <v>10</v>
      </c>
      <c r="F418">
        <v>106</v>
      </c>
      <c r="G418">
        <v>5</v>
      </c>
      <c r="H418">
        <v>0</v>
      </c>
      <c r="I418">
        <v>0</v>
      </c>
      <c r="J418">
        <v>8</v>
      </c>
      <c r="K418">
        <v>48</v>
      </c>
      <c r="L418">
        <v>3040</v>
      </c>
      <c r="M418">
        <v>2</v>
      </c>
      <c r="N418">
        <v>8</v>
      </c>
      <c r="O418">
        <v>2847.585</v>
      </c>
    </row>
    <row r="419" spans="1:15" x14ac:dyDescent="0.25">
      <c r="A419">
        <v>427</v>
      </c>
      <c r="B419" t="s">
        <v>825</v>
      </c>
      <c r="C419" t="s">
        <v>826</v>
      </c>
      <c r="D419">
        <v>1</v>
      </c>
      <c r="E419">
        <v>77</v>
      </c>
      <c r="F419">
        <v>23</v>
      </c>
      <c r="G419">
        <v>1</v>
      </c>
      <c r="H419">
        <v>2</v>
      </c>
      <c r="I419">
        <v>1</v>
      </c>
      <c r="J419">
        <v>2</v>
      </c>
      <c r="K419">
        <v>23</v>
      </c>
      <c r="L419">
        <v>2065</v>
      </c>
      <c r="M419">
        <v>0</v>
      </c>
      <c r="N419">
        <v>11</v>
      </c>
      <c r="O419">
        <v>2515.6799999999998</v>
      </c>
    </row>
    <row r="420" spans="1:15" x14ac:dyDescent="0.25">
      <c r="A420">
        <v>428</v>
      </c>
      <c r="B420" t="s">
        <v>827</v>
      </c>
      <c r="C420" t="s">
        <v>828</v>
      </c>
      <c r="D420">
        <v>0</v>
      </c>
      <c r="E420">
        <v>0</v>
      </c>
      <c r="F420">
        <v>174</v>
      </c>
      <c r="G420">
        <v>3</v>
      </c>
      <c r="H420">
        <v>1</v>
      </c>
      <c r="I420">
        <v>1</v>
      </c>
      <c r="J420">
        <v>14</v>
      </c>
      <c r="K420">
        <v>43</v>
      </c>
      <c r="L420">
        <v>2065</v>
      </c>
      <c r="M420">
        <v>0</v>
      </c>
      <c r="N420">
        <v>10</v>
      </c>
      <c r="O420">
        <v>3355.11</v>
      </c>
    </row>
    <row r="421" spans="1:15" x14ac:dyDescent="0.25">
      <c r="A421">
        <v>429</v>
      </c>
      <c r="B421" t="s">
        <v>829</v>
      </c>
      <c r="C421" t="s">
        <v>830</v>
      </c>
      <c r="D421">
        <v>0</v>
      </c>
      <c r="E421">
        <v>7</v>
      </c>
      <c r="F421">
        <v>43</v>
      </c>
      <c r="G421">
        <v>4</v>
      </c>
      <c r="H421">
        <v>1</v>
      </c>
      <c r="I421">
        <v>1</v>
      </c>
      <c r="J421">
        <v>21</v>
      </c>
      <c r="K421">
        <v>41</v>
      </c>
      <c r="L421">
        <v>2340</v>
      </c>
      <c r="M421">
        <v>0</v>
      </c>
      <c r="N421">
        <v>3</v>
      </c>
      <c r="O421">
        <v>3652.2599999999902</v>
      </c>
    </row>
    <row r="422" spans="1:15" x14ac:dyDescent="0.25">
      <c r="A422">
        <v>430</v>
      </c>
      <c r="B422" t="s">
        <v>831</v>
      </c>
      <c r="C422" t="s">
        <v>832</v>
      </c>
      <c r="D422">
        <v>0</v>
      </c>
      <c r="E422">
        <v>46</v>
      </c>
      <c r="F422">
        <v>115</v>
      </c>
      <c r="G422">
        <v>2</v>
      </c>
      <c r="H422">
        <v>1</v>
      </c>
      <c r="I422">
        <v>1</v>
      </c>
      <c r="J422">
        <v>11</v>
      </c>
      <c r="K422">
        <v>47</v>
      </c>
      <c r="L422">
        <v>4209</v>
      </c>
      <c r="M422">
        <v>1</v>
      </c>
      <c r="N422">
        <v>7</v>
      </c>
      <c r="O422">
        <v>2847.585</v>
      </c>
    </row>
    <row r="423" spans="1:15" x14ac:dyDescent="0.25">
      <c r="A423">
        <v>431</v>
      </c>
      <c r="B423" t="s">
        <v>833</v>
      </c>
      <c r="C423" t="s">
        <v>834</v>
      </c>
      <c r="D423">
        <v>1</v>
      </c>
      <c r="E423">
        <v>8</v>
      </c>
      <c r="F423">
        <v>140</v>
      </c>
      <c r="G423">
        <v>3</v>
      </c>
      <c r="H423">
        <v>0</v>
      </c>
      <c r="I423">
        <v>1</v>
      </c>
      <c r="J423">
        <v>18</v>
      </c>
      <c r="K423">
        <v>64</v>
      </c>
      <c r="L423">
        <v>4173</v>
      </c>
      <c r="M423">
        <v>1</v>
      </c>
      <c r="N423">
        <v>7</v>
      </c>
      <c r="O423">
        <v>2847.585</v>
      </c>
    </row>
    <row r="424" spans="1:15" x14ac:dyDescent="0.25">
      <c r="A424">
        <v>432</v>
      </c>
      <c r="B424" t="s">
        <v>835</v>
      </c>
      <c r="C424" t="s">
        <v>836</v>
      </c>
      <c r="D424">
        <v>1</v>
      </c>
      <c r="E424">
        <v>83</v>
      </c>
      <c r="F424">
        <v>106</v>
      </c>
      <c r="G424">
        <v>5</v>
      </c>
      <c r="H424">
        <v>0</v>
      </c>
      <c r="I424">
        <v>1</v>
      </c>
      <c r="J424">
        <v>10</v>
      </c>
      <c r="K424">
        <v>30</v>
      </c>
      <c r="L424">
        <v>2065</v>
      </c>
      <c r="M424">
        <v>0</v>
      </c>
      <c r="N424">
        <v>10</v>
      </c>
      <c r="O424">
        <v>2847.585</v>
      </c>
    </row>
    <row r="425" spans="1:15" x14ac:dyDescent="0.25">
      <c r="A425">
        <v>433</v>
      </c>
      <c r="B425" t="s">
        <v>837</v>
      </c>
      <c r="C425" t="s">
        <v>838</v>
      </c>
      <c r="D425">
        <v>1</v>
      </c>
      <c r="E425">
        <v>94</v>
      </c>
      <c r="F425">
        <v>170</v>
      </c>
      <c r="G425">
        <v>6</v>
      </c>
      <c r="H425">
        <v>0</v>
      </c>
      <c r="I425">
        <v>0</v>
      </c>
      <c r="J425">
        <v>15</v>
      </c>
      <c r="K425">
        <v>56</v>
      </c>
      <c r="L425">
        <v>3204</v>
      </c>
      <c r="M425">
        <v>2</v>
      </c>
      <c r="N425">
        <v>2</v>
      </c>
      <c r="O425">
        <v>3754.16</v>
      </c>
    </row>
    <row r="426" spans="1:15" x14ac:dyDescent="0.25">
      <c r="A426">
        <v>434</v>
      </c>
      <c r="B426" t="s">
        <v>839</v>
      </c>
      <c r="C426" t="s">
        <v>840</v>
      </c>
      <c r="D426">
        <v>1</v>
      </c>
      <c r="E426">
        <v>93</v>
      </c>
      <c r="F426">
        <v>195</v>
      </c>
      <c r="G426">
        <v>2</v>
      </c>
      <c r="H426">
        <v>2</v>
      </c>
      <c r="I426">
        <v>1</v>
      </c>
      <c r="J426">
        <v>19</v>
      </c>
      <c r="K426">
        <v>24</v>
      </c>
      <c r="L426">
        <v>2210</v>
      </c>
      <c r="M426">
        <v>0</v>
      </c>
      <c r="N426">
        <v>10</v>
      </c>
      <c r="O426">
        <v>2847.585</v>
      </c>
    </row>
    <row r="427" spans="1:15" x14ac:dyDescent="0.25">
      <c r="A427">
        <v>435</v>
      </c>
      <c r="B427" t="s">
        <v>841</v>
      </c>
      <c r="C427" t="s">
        <v>842</v>
      </c>
      <c r="D427">
        <v>1</v>
      </c>
      <c r="E427">
        <v>5</v>
      </c>
      <c r="F427">
        <v>75</v>
      </c>
      <c r="G427">
        <v>8</v>
      </c>
      <c r="H427">
        <v>2</v>
      </c>
      <c r="I427">
        <v>0</v>
      </c>
      <c r="J427">
        <v>1</v>
      </c>
      <c r="K427">
        <v>20</v>
      </c>
      <c r="L427">
        <v>2068</v>
      </c>
      <c r="M427">
        <v>0</v>
      </c>
      <c r="N427">
        <v>12</v>
      </c>
      <c r="O427">
        <v>4727.75</v>
      </c>
    </row>
    <row r="428" spans="1:15" x14ac:dyDescent="0.25">
      <c r="A428">
        <v>436</v>
      </c>
      <c r="B428" t="s">
        <v>843</v>
      </c>
      <c r="C428" t="s">
        <v>844</v>
      </c>
      <c r="D428">
        <v>1</v>
      </c>
      <c r="E428">
        <v>75</v>
      </c>
      <c r="F428">
        <v>95</v>
      </c>
      <c r="G428">
        <v>4</v>
      </c>
      <c r="H428">
        <v>2</v>
      </c>
      <c r="I428">
        <v>0</v>
      </c>
      <c r="J428">
        <v>18</v>
      </c>
      <c r="K428">
        <v>62</v>
      </c>
      <c r="L428">
        <v>2085</v>
      </c>
      <c r="M428">
        <v>0</v>
      </c>
      <c r="N428">
        <v>10</v>
      </c>
      <c r="O428">
        <v>2124.71</v>
      </c>
    </row>
    <row r="429" spans="1:15" x14ac:dyDescent="0.25">
      <c r="A429">
        <v>437</v>
      </c>
      <c r="B429" t="s">
        <v>845</v>
      </c>
      <c r="C429" t="s">
        <v>846</v>
      </c>
      <c r="D429">
        <v>1</v>
      </c>
      <c r="E429">
        <v>24</v>
      </c>
      <c r="F429">
        <v>177</v>
      </c>
      <c r="G429">
        <v>5</v>
      </c>
      <c r="H429">
        <v>0</v>
      </c>
      <c r="I429">
        <v>1</v>
      </c>
      <c r="J429">
        <v>17</v>
      </c>
      <c r="K429">
        <v>43</v>
      </c>
      <c r="L429">
        <v>3064</v>
      </c>
      <c r="M429">
        <v>2</v>
      </c>
      <c r="N429">
        <v>7</v>
      </c>
      <c r="O429">
        <v>3045.5999999999899</v>
      </c>
    </row>
    <row r="430" spans="1:15" x14ac:dyDescent="0.25">
      <c r="A430">
        <v>438</v>
      </c>
      <c r="B430" t="s">
        <v>556</v>
      </c>
      <c r="C430" t="s">
        <v>847</v>
      </c>
      <c r="D430">
        <v>1</v>
      </c>
      <c r="E430">
        <v>25</v>
      </c>
      <c r="F430">
        <v>95</v>
      </c>
      <c r="G430">
        <v>6</v>
      </c>
      <c r="H430">
        <v>1</v>
      </c>
      <c r="I430">
        <v>1</v>
      </c>
      <c r="J430">
        <v>13</v>
      </c>
      <c r="K430">
        <v>30</v>
      </c>
      <c r="L430">
        <v>3074</v>
      </c>
      <c r="M430">
        <v>2</v>
      </c>
      <c r="N430">
        <v>4</v>
      </c>
      <c r="O430">
        <v>2847.585</v>
      </c>
    </row>
    <row r="431" spans="1:15" x14ac:dyDescent="0.25">
      <c r="A431">
        <v>439</v>
      </c>
      <c r="B431" t="s">
        <v>848</v>
      </c>
      <c r="C431" t="s">
        <v>849</v>
      </c>
      <c r="D431">
        <v>0</v>
      </c>
      <c r="E431">
        <v>26</v>
      </c>
      <c r="F431">
        <v>75</v>
      </c>
      <c r="G431">
        <v>9</v>
      </c>
      <c r="H431">
        <v>0</v>
      </c>
      <c r="I431">
        <v>0</v>
      </c>
      <c r="J431">
        <v>10</v>
      </c>
      <c r="K431">
        <v>45</v>
      </c>
      <c r="L431">
        <v>3806</v>
      </c>
      <c r="M431">
        <v>2</v>
      </c>
      <c r="N431">
        <v>8</v>
      </c>
      <c r="O431">
        <v>2750.24</v>
      </c>
    </row>
    <row r="432" spans="1:15" x14ac:dyDescent="0.25">
      <c r="A432">
        <v>440</v>
      </c>
      <c r="B432" t="s">
        <v>850</v>
      </c>
      <c r="C432" t="s">
        <v>851</v>
      </c>
      <c r="D432">
        <v>0</v>
      </c>
      <c r="E432">
        <v>46</v>
      </c>
      <c r="F432">
        <v>38</v>
      </c>
      <c r="G432">
        <v>8</v>
      </c>
      <c r="H432">
        <v>2</v>
      </c>
      <c r="I432">
        <v>0</v>
      </c>
      <c r="J432">
        <v>10</v>
      </c>
      <c r="K432">
        <v>42</v>
      </c>
      <c r="L432">
        <v>2259</v>
      </c>
      <c r="M432">
        <v>0</v>
      </c>
      <c r="N432">
        <v>6</v>
      </c>
      <c r="O432">
        <v>2481.1899999999901</v>
      </c>
    </row>
    <row r="433" spans="1:15" x14ac:dyDescent="0.25">
      <c r="A433">
        <v>441</v>
      </c>
      <c r="B433" t="s">
        <v>852</v>
      </c>
      <c r="C433" t="s">
        <v>853</v>
      </c>
      <c r="D433">
        <v>0</v>
      </c>
      <c r="E433">
        <v>74</v>
      </c>
      <c r="F433">
        <v>21</v>
      </c>
      <c r="G433">
        <v>4</v>
      </c>
      <c r="H433">
        <v>2</v>
      </c>
      <c r="I433">
        <v>0</v>
      </c>
      <c r="J433">
        <v>11</v>
      </c>
      <c r="K433">
        <v>46</v>
      </c>
      <c r="L433">
        <v>2260</v>
      </c>
      <c r="M433">
        <v>0</v>
      </c>
      <c r="N433">
        <v>8</v>
      </c>
      <c r="O433">
        <v>1750.76</v>
      </c>
    </row>
    <row r="434" spans="1:15" x14ac:dyDescent="0.25">
      <c r="A434">
        <v>442</v>
      </c>
      <c r="B434" t="s">
        <v>113</v>
      </c>
      <c r="C434" t="s">
        <v>854</v>
      </c>
      <c r="D434">
        <v>1</v>
      </c>
      <c r="E434">
        <v>2</v>
      </c>
      <c r="F434">
        <v>195</v>
      </c>
      <c r="G434">
        <v>2</v>
      </c>
      <c r="H434">
        <v>2</v>
      </c>
      <c r="I434">
        <v>0</v>
      </c>
      <c r="J434">
        <v>1</v>
      </c>
      <c r="K434">
        <v>18</v>
      </c>
      <c r="L434">
        <v>4074</v>
      </c>
      <c r="M434">
        <v>1</v>
      </c>
      <c r="N434">
        <v>6</v>
      </c>
      <c r="O434">
        <v>2789.25</v>
      </c>
    </row>
    <row r="435" spans="1:15" x14ac:dyDescent="0.25">
      <c r="A435">
        <v>443</v>
      </c>
      <c r="B435" t="s">
        <v>855</v>
      </c>
      <c r="C435" t="s">
        <v>856</v>
      </c>
      <c r="D435">
        <v>0</v>
      </c>
      <c r="E435">
        <v>21</v>
      </c>
      <c r="F435">
        <v>195</v>
      </c>
      <c r="G435">
        <v>0</v>
      </c>
      <c r="H435">
        <v>1</v>
      </c>
      <c r="I435">
        <v>1</v>
      </c>
      <c r="J435">
        <v>10</v>
      </c>
      <c r="K435">
        <v>48</v>
      </c>
      <c r="L435">
        <v>4215</v>
      </c>
      <c r="M435">
        <v>1</v>
      </c>
      <c r="N435">
        <v>7</v>
      </c>
      <c r="O435">
        <v>3171.14</v>
      </c>
    </row>
    <row r="436" spans="1:15" x14ac:dyDescent="0.25">
      <c r="A436">
        <v>444</v>
      </c>
      <c r="B436" t="s">
        <v>857</v>
      </c>
      <c r="C436" t="s">
        <v>858</v>
      </c>
      <c r="D436">
        <v>0</v>
      </c>
      <c r="E436">
        <v>32</v>
      </c>
      <c r="F436">
        <v>168</v>
      </c>
      <c r="G436">
        <v>5</v>
      </c>
      <c r="H436">
        <v>2</v>
      </c>
      <c r="I436">
        <v>1</v>
      </c>
      <c r="J436">
        <v>8</v>
      </c>
      <c r="K436">
        <v>53</v>
      </c>
      <c r="L436">
        <v>2160</v>
      </c>
      <c r="M436">
        <v>0</v>
      </c>
      <c r="N436">
        <v>6</v>
      </c>
      <c r="O436">
        <v>3807.45999999999</v>
      </c>
    </row>
    <row r="437" spans="1:15" x14ac:dyDescent="0.25">
      <c r="A437">
        <v>445</v>
      </c>
      <c r="B437" t="s">
        <v>859</v>
      </c>
      <c r="C437" t="s">
        <v>860</v>
      </c>
      <c r="D437">
        <v>1</v>
      </c>
      <c r="E437">
        <v>91</v>
      </c>
      <c r="F437">
        <v>71</v>
      </c>
      <c r="G437">
        <v>2</v>
      </c>
      <c r="H437">
        <v>2</v>
      </c>
      <c r="I437">
        <v>0</v>
      </c>
      <c r="J437">
        <v>5</v>
      </c>
      <c r="K437">
        <v>35</v>
      </c>
      <c r="L437">
        <v>3008</v>
      </c>
      <c r="M437">
        <v>2</v>
      </c>
      <c r="N437">
        <v>5</v>
      </c>
      <c r="O437">
        <v>2847.585</v>
      </c>
    </row>
    <row r="438" spans="1:15" x14ac:dyDescent="0.25">
      <c r="A438">
        <v>446</v>
      </c>
      <c r="B438" t="s">
        <v>861</v>
      </c>
      <c r="C438" t="s">
        <v>862</v>
      </c>
      <c r="D438">
        <v>0</v>
      </c>
      <c r="E438">
        <v>73</v>
      </c>
      <c r="F438">
        <v>179</v>
      </c>
      <c r="G438">
        <v>4</v>
      </c>
      <c r="H438">
        <v>0</v>
      </c>
      <c r="I438">
        <v>1</v>
      </c>
      <c r="J438">
        <v>4</v>
      </c>
      <c r="K438">
        <v>41</v>
      </c>
      <c r="L438">
        <v>2217</v>
      </c>
      <c r="M438">
        <v>0</v>
      </c>
      <c r="N438">
        <v>9</v>
      </c>
      <c r="O438">
        <v>2847.585</v>
      </c>
    </row>
    <row r="439" spans="1:15" x14ac:dyDescent="0.25">
      <c r="A439">
        <v>447</v>
      </c>
      <c r="B439" t="s">
        <v>863</v>
      </c>
      <c r="C439" t="s">
        <v>864</v>
      </c>
      <c r="D439">
        <v>0</v>
      </c>
      <c r="E439">
        <v>98</v>
      </c>
      <c r="F439">
        <v>88</v>
      </c>
      <c r="G439">
        <v>0</v>
      </c>
      <c r="H439">
        <v>2</v>
      </c>
      <c r="I439">
        <v>1</v>
      </c>
      <c r="J439">
        <v>1</v>
      </c>
      <c r="K439">
        <v>18</v>
      </c>
      <c r="L439">
        <v>2213</v>
      </c>
      <c r="M439">
        <v>0</v>
      </c>
      <c r="N439">
        <v>10</v>
      </c>
      <c r="O439">
        <v>2781.88</v>
      </c>
    </row>
    <row r="440" spans="1:15" x14ac:dyDescent="0.25">
      <c r="A440">
        <v>448</v>
      </c>
      <c r="B440" t="s">
        <v>865</v>
      </c>
      <c r="C440" t="s">
        <v>866</v>
      </c>
      <c r="D440">
        <v>0</v>
      </c>
      <c r="E440">
        <v>34</v>
      </c>
      <c r="F440">
        <v>157</v>
      </c>
      <c r="G440">
        <v>4</v>
      </c>
      <c r="H440">
        <v>1</v>
      </c>
      <c r="I440">
        <v>0</v>
      </c>
      <c r="J440">
        <v>3</v>
      </c>
      <c r="K440">
        <v>25</v>
      </c>
      <c r="L440">
        <v>2748</v>
      </c>
      <c r="M440">
        <v>0</v>
      </c>
      <c r="N440">
        <v>10</v>
      </c>
      <c r="O440">
        <v>2413.08</v>
      </c>
    </row>
    <row r="441" spans="1:15" x14ac:dyDescent="0.25">
      <c r="A441">
        <v>449</v>
      </c>
      <c r="B441" t="s">
        <v>867</v>
      </c>
      <c r="C441" t="s">
        <v>283</v>
      </c>
      <c r="D441">
        <v>0</v>
      </c>
      <c r="E441">
        <v>74</v>
      </c>
      <c r="F441">
        <v>184</v>
      </c>
      <c r="G441">
        <v>5</v>
      </c>
      <c r="H441">
        <v>1</v>
      </c>
      <c r="I441">
        <v>1</v>
      </c>
      <c r="J441">
        <v>6</v>
      </c>
      <c r="K441">
        <v>45</v>
      </c>
      <c r="L441">
        <v>2567</v>
      </c>
      <c r="M441">
        <v>0</v>
      </c>
      <c r="N441">
        <v>7</v>
      </c>
      <c r="O441">
        <v>3292.4</v>
      </c>
    </row>
    <row r="442" spans="1:15" x14ac:dyDescent="0.25">
      <c r="A442">
        <v>450</v>
      </c>
      <c r="B442" t="s">
        <v>868</v>
      </c>
      <c r="C442" t="s">
        <v>869</v>
      </c>
      <c r="D442">
        <v>0</v>
      </c>
      <c r="E442">
        <v>5</v>
      </c>
      <c r="F442">
        <v>173</v>
      </c>
      <c r="G442">
        <v>1</v>
      </c>
      <c r="H442">
        <v>2</v>
      </c>
      <c r="I442">
        <v>1</v>
      </c>
      <c r="J442">
        <v>18</v>
      </c>
      <c r="K442">
        <v>45</v>
      </c>
      <c r="L442">
        <v>2096</v>
      </c>
      <c r="M442">
        <v>0</v>
      </c>
      <c r="N442">
        <v>10</v>
      </c>
      <c r="O442">
        <v>3178.3</v>
      </c>
    </row>
    <row r="443" spans="1:15" x14ac:dyDescent="0.25">
      <c r="A443">
        <v>452</v>
      </c>
      <c r="B443" t="s">
        <v>870</v>
      </c>
      <c r="C443" t="s">
        <v>871</v>
      </c>
      <c r="D443">
        <v>0</v>
      </c>
      <c r="E443">
        <v>22</v>
      </c>
      <c r="F443">
        <v>0</v>
      </c>
      <c r="G443">
        <v>6</v>
      </c>
      <c r="H443">
        <v>2</v>
      </c>
      <c r="I443">
        <v>1</v>
      </c>
      <c r="J443">
        <v>5</v>
      </c>
      <c r="K443">
        <v>60</v>
      </c>
      <c r="L443">
        <v>3015</v>
      </c>
      <c r="M443">
        <v>3</v>
      </c>
      <c r="N443">
        <v>8</v>
      </c>
      <c r="O443">
        <v>1561.59</v>
      </c>
    </row>
    <row r="444" spans="1:15" x14ac:dyDescent="0.25">
      <c r="A444">
        <v>455</v>
      </c>
      <c r="B444" t="s">
        <v>51</v>
      </c>
      <c r="C444" t="s">
        <v>872</v>
      </c>
      <c r="D444">
        <v>1</v>
      </c>
      <c r="E444">
        <v>97</v>
      </c>
      <c r="F444">
        <v>41</v>
      </c>
      <c r="G444">
        <v>5</v>
      </c>
      <c r="H444">
        <v>2</v>
      </c>
      <c r="I444">
        <v>1</v>
      </c>
      <c r="J444">
        <v>5</v>
      </c>
      <c r="K444">
        <v>28</v>
      </c>
      <c r="L444">
        <v>2233</v>
      </c>
      <c r="M444">
        <v>0</v>
      </c>
      <c r="N444">
        <v>10</v>
      </c>
      <c r="O444">
        <v>1600.9</v>
      </c>
    </row>
    <row r="445" spans="1:15" x14ac:dyDescent="0.25">
      <c r="A445">
        <v>456</v>
      </c>
      <c r="B445" t="s">
        <v>873</v>
      </c>
      <c r="C445" t="s">
        <v>874</v>
      </c>
      <c r="D445">
        <v>1</v>
      </c>
      <c r="E445">
        <v>47</v>
      </c>
      <c r="F445">
        <v>26</v>
      </c>
      <c r="G445">
        <v>5</v>
      </c>
      <c r="H445">
        <v>0</v>
      </c>
      <c r="I445">
        <v>1</v>
      </c>
      <c r="J445">
        <v>17</v>
      </c>
      <c r="K445">
        <v>44</v>
      </c>
      <c r="L445">
        <v>2145</v>
      </c>
      <c r="M445">
        <v>0</v>
      </c>
      <c r="N445">
        <v>7</v>
      </c>
      <c r="O445">
        <v>2183.0999999999899</v>
      </c>
    </row>
    <row r="446" spans="1:15" x14ac:dyDescent="0.25">
      <c r="A446">
        <v>457</v>
      </c>
      <c r="B446" t="s">
        <v>875</v>
      </c>
      <c r="C446" t="s">
        <v>876</v>
      </c>
      <c r="D446">
        <v>0</v>
      </c>
      <c r="E446">
        <v>70</v>
      </c>
      <c r="F446">
        <v>133</v>
      </c>
      <c r="G446">
        <v>2</v>
      </c>
      <c r="H446">
        <v>1</v>
      </c>
      <c r="I446">
        <v>1</v>
      </c>
      <c r="J446">
        <v>17</v>
      </c>
      <c r="K446">
        <v>39</v>
      </c>
      <c r="L446">
        <v>2759</v>
      </c>
      <c r="M446">
        <v>0</v>
      </c>
      <c r="N446">
        <v>9</v>
      </c>
      <c r="O446">
        <v>3680.3399999999901</v>
      </c>
    </row>
    <row r="447" spans="1:15" x14ac:dyDescent="0.25">
      <c r="A447">
        <v>458</v>
      </c>
      <c r="B447" t="s">
        <v>877</v>
      </c>
      <c r="C447" t="s">
        <v>878</v>
      </c>
      <c r="D447">
        <v>1</v>
      </c>
      <c r="E447">
        <v>57</v>
      </c>
      <c r="F447">
        <v>5</v>
      </c>
      <c r="G447">
        <v>5</v>
      </c>
      <c r="H447">
        <v>0</v>
      </c>
      <c r="I447">
        <v>1</v>
      </c>
      <c r="J447">
        <v>18</v>
      </c>
      <c r="K447">
        <v>51</v>
      </c>
      <c r="L447">
        <v>3121</v>
      </c>
      <c r="M447">
        <v>3</v>
      </c>
      <c r="N447">
        <v>8</v>
      </c>
      <c r="O447">
        <v>2847.585</v>
      </c>
    </row>
    <row r="448" spans="1:15" x14ac:dyDescent="0.25">
      <c r="A448">
        <v>459</v>
      </c>
      <c r="B448" t="s">
        <v>879</v>
      </c>
      <c r="C448" t="s">
        <v>880</v>
      </c>
      <c r="D448">
        <v>0</v>
      </c>
      <c r="E448">
        <v>88</v>
      </c>
      <c r="F448">
        <v>41</v>
      </c>
      <c r="G448">
        <v>5</v>
      </c>
      <c r="H448">
        <v>2</v>
      </c>
      <c r="I448">
        <v>1</v>
      </c>
      <c r="J448">
        <v>13</v>
      </c>
      <c r="K448">
        <v>33</v>
      </c>
      <c r="L448">
        <v>4870</v>
      </c>
      <c r="M448">
        <v>1</v>
      </c>
      <c r="N448">
        <v>5</v>
      </c>
      <c r="O448">
        <v>2402.4</v>
      </c>
    </row>
    <row r="449" spans="1:15" x14ac:dyDescent="0.25">
      <c r="A449">
        <v>460</v>
      </c>
      <c r="B449" t="s">
        <v>881</v>
      </c>
      <c r="C449" t="s">
        <v>20</v>
      </c>
      <c r="D449">
        <v>0</v>
      </c>
      <c r="E449">
        <v>0</v>
      </c>
      <c r="F449">
        <v>64</v>
      </c>
      <c r="G449">
        <v>5</v>
      </c>
      <c r="H449">
        <v>0</v>
      </c>
      <c r="I449">
        <v>1</v>
      </c>
      <c r="J449">
        <v>16</v>
      </c>
      <c r="K449">
        <v>34</v>
      </c>
      <c r="L449">
        <v>3337</v>
      </c>
      <c r="M449">
        <v>3</v>
      </c>
      <c r="N449">
        <v>2</v>
      </c>
      <c r="O449">
        <v>2017.66</v>
      </c>
    </row>
    <row r="450" spans="1:15" x14ac:dyDescent="0.25">
      <c r="A450">
        <v>461</v>
      </c>
      <c r="B450" t="s">
        <v>882</v>
      </c>
      <c r="C450" t="s">
        <v>883</v>
      </c>
      <c r="D450">
        <v>0</v>
      </c>
      <c r="E450">
        <v>19</v>
      </c>
      <c r="F450">
        <v>153</v>
      </c>
      <c r="G450">
        <v>3</v>
      </c>
      <c r="H450">
        <v>2</v>
      </c>
      <c r="I450">
        <v>1</v>
      </c>
      <c r="J450">
        <v>14</v>
      </c>
      <c r="K450">
        <v>40</v>
      </c>
      <c r="L450">
        <v>2118</v>
      </c>
      <c r="M450">
        <v>0</v>
      </c>
      <c r="N450">
        <v>10</v>
      </c>
      <c r="O450">
        <v>2847.585</v>
      </c>
    </row>
    <row r="451" spans="1:15" x14ac:dyDescent="0.25">
      <c r="A451">
        <v>462</v>
      </c>
      <c r="B451" t="s">
        <v>884</v>
      </c>
      <c r="C451" t="s">
        <v>885</v>
      </c>
      <c r="D451">
        <v>0</v>
      </c>
      <c r="E451">
        <v>32</v>
      </c>
      <c r="F451">
        <v>195</v>
      </c>
      <c r="G451">
        <v>5</v>
      </c>
      <c r="H451">
        <v>0</v>
      </c>
      <c r="I451">
        <v>1</v>
      </c>
      <c r="J451">
        <v>5</v>
      </c>
      <c r="K451">
        <v>60</v>
      </c>
      <c r="L451">
        <v>2259</v>
      </c>
      <c r="M451">
        <v>0</v>
      </c>
      <c r="N451">
        <v>6</v>
      </c>
      <c r="O451">
        <v>3600.26</v>
      </c>
    </row>
    <row r="452" spans="1:15" x14ac:dyDescent="0.25">
      <c r="A452">
        <v>463</v>
      </c>
      <c r="B452" t="s">
        <v>886</v>
      </c>
      <c r="C452" t="s">
        <v>887</v>
      </c>
      <c r="D452">
        <v>0</v>
      </c>
      <c r="E452">
        <v>9</v>
      </c>
      <c r="F452">
        <v>147</v>
      </c>
      <c r="G452">
        <v>2</v>
      </c>
      <c r="H452">
        <v>2</v>
      </c>
      <c r="I452">
        <v>1</v>
      </c>
      <c r="J452">
        <v>20</v>
      </c>
      <c r="K452">
        <v>58</v>
      </c>
      <c r="L452">
        <v>2760</v>
      </c>
      <c r="M452">
        <v>0</v>
      </c>
      <c r="N452">
        <v>7</v>
      </c>
      <c r="O452">
        <v>3829.7</v>
      </c>
    </row>
    <row r="453" spans="1:15" x14ac:dyDescent="0.25">
      <c r="A453">
        <v>464</v>
      </c>
      <c r="B453" t="s">
        <v>888</v>
      </c>
      <c r="C453" t="s">
        <v>889</v>
      </c>
      <c r="D453">
        <v>0</v>
      </c>
      <c r="E453">
        <v>32</v>
      </c>
      <c r="F453">
        <v>195</v>
      </c>
      <c r="G453">
        <v>9</v>
      </c>
      <c r="H453">
        <v>2</v>
      </c>
      <c r="I453">
        <v>1</v>
      </c>
      <c r="J453">
        <v>10</v>
      </c>
      <c r="K453">
        <v>62</v>
      </c>
      <c r="L453">
        <v>3150</v>
      </c>
      <c r="M453">
        <v>3</v>
      </c>
      <c r="N453">
        <v>11</v>
      </c>
      <c r="O453">
        <v>2102.9899999999998</v>
      </c>
    </row>
    <row r="454" spans="1:15" x14ac:dyDescent="0.25">
      <c r="A454">
        <v>465</v>
      </c>
      <c r="B454" t="s">
        <v>890</v>
      </c>
      <c r="C454" t="s">
        <v>891</v>
      </c>
      <c r="D454">
        <v>0</v>
      </c>
      <c r="E454">
        <v>54</v>
      </c>
      <c r="F454">
        <v>60</v>
      </c>
      <c r="G454">
        <v>2</v>
      </c>
      <c r="H454">
        <v>0</v>
      </c>
      <c r="I454">
        <v>1</v>
      </c>
      <c r="J454">
        <v>14</v>
      </c>
      <c r="K454">
        <v>44</v>
      </c>
      <c r="L454">
        <v>2770</v>
      </c>
      <c r="M454">
        <v>0</v>
      </c>
      <c r="N454">
        <v>5</v>
      </c>
      <c r="O454">
        <v>3488.79</v>
      </c>
    </row>
    <row r="455" spans="1:15" x14ac:dyDescent="0.25">
      <c r="A455">
        <v>466</v>
      </c>
      <c r="B455" t="s">
        <v>892</v>
      </c>
      <c r="C455" t="s">
        <v>893</v>
      </c>
      <c r="D455">
        <v>1</v>
      </c>
      <c r="E455">
        <v>84</v>
      </c>
      <c r="F455">
        <v>195</v>
      </c>
      <c r="G455">
        <v>5</v>
      </c>
      <c r="H455">
        <v>0</v>
      </c>
      <c r="I455">
        <v>1</v>
      </c>
      <c r="J455">
        <v>2</v>
      </c>
      <c r="K455">
        <v>29</v>
      </c>
      <c r="L455">
        <v>2763</v>
      </c>
      <c r="M455">
        <v>0</v>
      </c>
      <c r="N455">
        <v>9</v>
      </c>
      <c r="O455">
        <v>2813.66</v>
      </c>
    </row>
    <row r="456" spans="1:15" x14ac:dyDescent="0.25">
      <c r="A456">
        <v>467</v>
      </c>
      <c r="B456" t="s">
        <v>894</v>
      </c>
      <c r="C456" t="s">
        <v>895</v>
      </c>
      <c r="D456">
        <v>1</v>
      </c>
      <c r="E456">
        <v>51</v>
      </c>
      <c r="F456">
        <v>89</v>
      </c>
      <c r="G456">
        <v>6</v>
      </c>
      <c r="H456">
        <v>0</v>
      </c>
      <c r="I456">
        <v>0</v>
      </c>
      <c r="J456">
        <v>15</v>
      </c>
      <c r="K456">
        <v>66</v>
      </c>
      <c r="L456">
        <v>2050</v>
      </c>
      <c r="M456">
        <v>0</v>
      </c>
      <c r="N456">
        <v>9</v>
      </c>
      <c r="O456">
        <v>3850.3199999999902</v>
      </c>
    </row>
    <row r="457" spans="1:15" x14ac:dyDescent="0.25">
      <c r="A457">
        <v>468</v>
      </c>
      <c r="B457" t="s">
        <v>896</v>
      </c>
      <c r="C457" t="s">
        <v>897</v>
      </c>
      <c r="D457">
        <v>0</v>
      </c>
      <c r="E457">
        <v>11</v>
      </c>
      <c r="F457">
        <v>159</v>
      </c>
      <c r="G457">
        <v>6</v>
      </c>
      <c r="H457">
        <v>1</v>
      </c>
      <c r="I457">
        <v>1</v>
      </c>
      <c r="J457">
        <v>8</v>
      </c>
      <c r="K457">
        <v>46</v>
      </c>
      <c r="L457">
        <v>3058</v>
      </c>
      <c r="M457">
        <v>3</v>
      </c>
      <c r="N457">
        <v>9</v>
      </c>
      <c r="O457">
        <v>4063.59</v>
      </c>
    </row>
    <row r="458" spans="1:15" x14ac:dyDescent="0.25">
      <c r="A458">
        <v>469</v>
      </c>
      <c r="B458" t="s">
        <v>898</v>
      </c>
      <c r="C458" t="s">
        <v>899</v>
      </c>
      <c r="D458">
        <v>1</v>
      </c>
      <c r="E458">
        <v>91</v>
      </c>
      <c r="F458">
        <v>14</v>
      </c>
      <c r="G458">
        <v>2</v>
      </c>
      <c r="H458">
        <v>1</v>
      </c>
      <c r="I458">
        <v>1</v>
      </c>
      <c r="J458">
        <v>3</v>
      </c>
      <c r="K458">
        <v>24</v>
      </c>
      <c r="L458">
        <v>2074</v>
      </c>
      <c r="M458">
        <v>0</v>
      </c>
      <c r="N458">
        <v>12</v>
      </c>
      <c r="O458">
        <v>4177.21</v>
      </c>
    </row>
    <row r="459" spans="1:15" x14ac:dyDescent="0.25">
      <c r="A459">
        <v>470</v>
      </c>
      <c r="B459" t="s">
        <v>900</v>
      </c>
      <c r="C459" t="s">
        <v>901</v>
      </c>
      <c r="D459">
        <v>1</v>
      </c>
      <c r="E459">
        <v>22</v>
      </c>
      <c r="F459">
        <v>95</v>
      </c>
      <c r="G459">
        <v>7</v>
      </c>
      <c r="H459">
        <v>2</v>
      </c>
      <c r="I459">
        <v>0</v>
      </c>
      <c r="J459">
        <v>1</v>
      </c>
      <c r="K459">
        <v>18</v>
      </c>
      <c r="L459">
        <v>2120</v>
      </c>
      <c r="M459">
        <v>0</v>
      </c>
      <c r="N459">
        <v>11</v>
      </c>
      <c r="O459">
        <v>1890.57</v>
      </c>
    </row>
    <row r="460" spans="1:15" x14ac:dyDescent="0.25">
      <c r="A460">
        <v>471</v>
      </c>
      <c r="B460" t="s">
        <v>902</v>
      </c>
      <c r="C460" t="s">
        <v>903</v>
      </c>
      <c r="D460">
        <v>0</v>
      </c>
      <c r="E460">
        <v>82</v>
      </c>
      <c r="F460">
        <v>75</v>
      </c>
      <c r="G460">
        <v>2</v>
      </c>
      <c r="H460">
        <v>0</v>
      </c>
      <c r="I460">
        <v>0</v>
      </c>
      <c r="J460">
        <v>14</v>
      </c>
      <c r="K460">
        <v>64</v>
      </c>
      <c r="L460">
        <v>3812</v>
      </c>
      <c r="M460">
        <v>3</v>
      </c>
      <c r="N460">
        <v>8</v>
      </c>
      <c r="O460">
        <v>3918.11</v>
      </c>
    </row>
    <row r="461" spans="1:15" x14ac:dyDescent="0.25">
      <c r="A461">
        <v>472</v>
      </c>
      <c r="B461" t="s">
        <v>904</v>
      </c>
      <c r="C461" t="s">
        <v>905</v>
      </c>
      <c r="D461">
        <v>0</v>
      </c>
      <c r="E461">
        <v>38</v>
      </c>
      <c r="F461">
        <v>95</v>
      </c>
      <c r="G461">
        <v>2</v>
      </c>
      <c r="H461">
        <v>2</v>
      </c>
      <c r="I461">
        <v>1</v>
      </c>
      <c r="J461">
        <v>8</v>
      </c>
      <c r="K461">
        <v>29</v>
      </c>
      <c r="L461">
        <v>2147</v>
      </c>
      <c r="M461">
        <v>0</v>
      </c>
      <c r="N461">
        <v>9</v>
      </c>
      <c r="O461">
        <v>3309.79</v>
      </c>
    </row>
    <row r="462" spans="1:15" x14ac:dyDescent="0.25">
      <c r="A462">
        <v>473</v>
      </c>
      <c r="B462" t="s">
        <v>906</v>
      </c>
      <c r="C462" t="s">
        <v>907</v>
      </c>
      <c r="D462">
        <v>1</v>
      </c>
      <c r="E462">
        <v>2</v>
      </c>
      <c r="F462">
        <v>96</v>
      </c>
      <c r="G462">
        <v>3</v>
      </c>
      <c r="H462">
        <v>2</v>
      </c>
      <c r="I462">
        <v>1</v>
      </c>
      <c r="J462">
        <v>20</v>
      </c>
      <c r="K462">
        <v>43</v>
      </c>
      <c r="L462">
        <v>3111</v>
      </c>
      <c r="M462">
        <v>3</v>
      </c>
      <c r="N462">
        <v>9</v>
      </c>
      <c r="O462">
        <v>2847.585</v>
      </c>
    </row>
    <row r="463" spans="1:15" x14ac:dyDescent="0.25">
      <c r="A463">
        <v>474</v>
      </c>
      <c r="B463" t="s">
        <v>908</v>
      </c>
      <c r="C463" t="s">
        <v>909</v>
      </c>
      <c r="D463">
        <v>0</v>
      </c>
      <c r="E463">
        <v>86</v>
      </c>
      <c r="F463">
        <v>81</v>
      </c>
      <c r="G463">
        <v>1</v>
      </c>
      <c r="H463">
        <v>0</v>
      </c>
      <c r="I463">
        <v>0</v>
      </c>
      <c r="J463">
        <v>18</v>
      </c>
      <c r="K463">
        <v>37</v>
      </c>
      <c r="L463">
        <v>2567</v>
      </c>
      <c r="M463">
        <v>0</v>
      </c>
      <c r="N463">
        <v>9</v>
      </c>
      <c r="O463">
        <v>1520.73</v>
      </c>
    </row>
    <row r="464" spans="1:15" x14ac:dyDescent="0.25">
      <c r="A464">
        <v>475</v>
      </c>
      <c r="B464" t="s">
        <v>910</v>
      </c>
      <c r="C464" t="s">
        <v>20</v>
      </c>
      <c r="D464">
        <v>1</v>
      </c>
      <c r="E464">
        <v>0</v>
      </c>
      <c r="F464">
        <v>106</v>
      </c>
      <c r="G464">
        <v>5</v>
      </c>
      <c r="H464">
        <v>0</v>
      </c>
      <c r="I464">
        <v>0</v>
      </c>
      <c r="J464">
        <v>1</v>
      </c>
      <c r="K464">
        <v>23</v>
      </c>
      <c r="L464">
        <v>3012</v>
      </c>
      <c r="M464">
        <v>3</v>
      </c>
      <c r="N464">
        <v>10</v>
      </c>
      <c r="O464">
        <v>2907.28</v>
      </c>
    </row>
    <row r="465" spans="1:15" x14ac:dyDescent="0.25">
      <c r="A465">
        <v>476</v>
      </c>
      <c r="B465" t="s">
        <v>171</v>
      </c>
      <c r="C465" t="s">
        <v>911</v>
      </c>
      <c r="D465">
        <v>1</v>
      </c>
      <c r="E465">
        <v>65</v>
      </c>
      <c r="F465">
        <v>48</v>
      </c>
      <c r="G465">
        <v>9</v>
      </c>
      <c r="H465">
        <v>2</v>
      </c>
      <c r="I465">
        <v>0</v>
      </c>
      <c r="J465">
        <v>14</v>
      </c>
      <c r="K465">
        <v>31</v>
      </c>
      <c r="L465">
        <v>4217</v>
      </c>
      <c r="M465">
        <v>1</v>
      </c>
      <c r="N465">
        <v>8</v>
      </c>
      <c r="O465">
        <v>1353.61</v>
      </c>
    </row>
    <row r="466" spans="1:15" x14ac:dyDescent="0.25">
      <c r="A466">
        <v>477</v>
      </c>
      <c r="B466" t="s">
        <v>912</v>
      </c>
      <c r="C466" t="s">
        <v>913</v>
      </c>
      <c r="D466">
        <v>0</v>
      </c>
      <c r="E466">
        <v>32</v>
      </c>
      <c r="F466">
        <v>103</v>
      </c>
      <c r="G466">
        <v>2</v>
      </c>
      <c r="H466">
        <v>1</v>
      </c>
      <c r="I466">
        <v>1</v>
      </c>
      <c r="J466">
        <v>13</v>
      </c>
      <c r="K466">
        <v>59</v>
      </c>
      <c r="L466">
        <v>2197</v>
      </c>
      <c r="M466">
        <v>0</v>
      </c>
      <c r="N466">
        <v>9</v>
      </c>
      <c r="O466">
        <v>3375.06</v>
      </c>
    </row>
    <row r="467" spans="1:15" x14ac:dyDescent="0.25">
      <c r="A467">
        <v>478</v>
      </c>
      <c r="B467" t="s">
        <v>914</v>
      </c>
      <c r="C467" t="s">
        <v>915</v>
      </c>
      <c r="D467">
        <v>0</v>
      </c>
      <c r="E467">
        <v>65</v>
      </c>
      <c r="F467">
        <v>40</v>
      </c>
      <c r="G467">
        <v>9</v>
      </c>
      <c r="H467">
        <v>0</v>
      </c>
      <c r="I467">
        <v>1</v>
      </c>
      <c r="J467">
        <v>5</v>
      </c>
      <c r="K467">
        <v>59</v>
      </c>
      <c r="L467">
        <v>2142</v>
      </c>
      <c r="M467">
        <v>0</v>
      </c>
      <c r="N467">
        <v>8</v>
      </c>
      <c r="O467">
        <v>3320.21</v>
      </c>
    </row>
    <row r="468" spans="1:15" x14ac:dyDescent="0.25">
      <c r="A468">
        <v>479</v>
      </c>
      <c r="B468" t="s">
        <v>916</v>
      </c>
      <c r="C468" t="s">
        <v>917</v>
      </c>
      <c r="D468">
        <v>0</v>
      </c>
      <c r="E468">
        <v>11</v>
      </c>
      <c r="F468">
        <v>195</v>
      </c>
      <c r="G468">
        <v>4</v>
      </c>
      <c r="H468">
        <v>2</v>
      </c>
      <c r="I468">
        <v>1</v>
      </c>
      <c r="J468">
        <v>4</v>
      </c>
      <c r="K468">
        <v>25</v>
      </c>
      <c r="L468">
        <v>2340</v>
      </c>
      <c r="M468">
        <v>0</v>
      </c>
      <c r="N468">
        <v>4</v>
      </c>
      <c r="O468">
        <v>3335.2</v>
      </c>
    </row>
    <row r="469" spans="1:15" x14ac:dyDescent="0.25">
      <c r="A469">
        <v>481</v>
      </c>
      <c r="B469" t="s">
        <v>918</v>
      </c>
      <c r="C469" t="s">
        <v>919</v>
      </c>
      <c r="D469">
        <v>0</v>
      </c>
      <c r="E469">
        <v>68</v>
      </c>
      <c r="F469">
        <v>128</v>
      </c>
      <c r="G469">
        <v>0</v>
      </c>
      <c r="H469">
        <v>2</v>
      </c>
      <c r="I469">
        <v>0</v>
      </c>
      <c r="J469">
        <v>8</v>
      </c>
      <c r="K469">
        <v>30</v>
      </c>
      <c r="L469">
        <v>2155</v>
      </c>
      <c r="M469">
        <v>0</v>
      </c>
      <c r="N469">
        <v>9</v>
      </c>
      <c r="O469">
        <v>1617.21</v>
      </c>
    </row>
    <row r="470" spans="1:15" x14ac:dyDescent="0.25">
      <c r="A470">
        <v>482</v>
      </c>
      <c r="B470" t="s">
        <v>277</v>
      </c>
      <c r="C470" t="s">
        <v>920</v>
      </c>
      <c r="D470">
        <v>1</v>
      </c>
      <c r="E470">
        <v>33</v>
      </c>
      <c r="F470">
        <v>195</v>
      </c>
      <c r="G470">
        <v>3</v>
      </c>
      <c r="H470">
        <v>2</v>
      </c>
      <c r="I470">
        <v>0</v>
      </c>
      <c r="J470">
        <v>20</v>
      </c>
      <c r="K470">
        <v>57</v>
      </c>
      <c r="L470">
        <v>2046</v>
      </c>
      <c r="M470">
        <v>0</v>
      </c>
      <c r="N470">
        <v>9</v>
      </c>
      <c r="O470">
        <v>2847.585</v>
      </c>
    </row>
    <row r="471" spans="1:15" x14ac:dyDescent="0.25">
      <c r="A471">
        <v>483</v>
      </c>
      <c r="B471" t="s">
        <v>921</v>
      </c>
      <c r="C471" t="s">
        <v>922</v>
      </c>
      <c r="D471">
        <v>1</v>
      </c>
      <c r="E471">
        <v>35</v>
      </c>
      <c r="F471">
        <v>146</v>
      </c>
      <c r="G471">
        <v>7</v>
      </c>
      <c r="H471">
        <v>0</v>
      </c>
      <c r="I471">
        <v>0</v>
      </c>
      <c r="J471">
        <v>9</v>
      </c>
      <c r="K471">
        <v>47</v>
      </c>
      <c r="L471">
        <v>3162</v>
      </c>
      <c r="M471">
        <v>3</v>
      </c>
      <c r="N471">
        <v>9</v>
      </c>
      <c r="O471">
        <v>2307.7800000000002</v>
      </c>
    </row>
    <row r="472" spans="1:15" x14ac:dyDescent="0.25">
      <c r="A472">
        <v>484</v>
      </c>
      <c r="B472" t="s">
        <v>923</v>
      </c>
      <c r="C472" t="s">
        <v>924</v>
      </c>
      <c r="D472">
        <v>1</v>
      </c>
      <c r="E472">
        <v>64</v>
      </c>
      <c r="F472">
        <v>128</v>
      </c>
      <c r="G472">
        <v>5</v>
      </c>
      <c r="H472">
        <v>2</v>
      </c>
      <c r="I472">
        <v>0</v>
      </c>
      <c r="J472">
        <v>22</v>
      </c>
      <c r="K472">
        <v>46</v>
      </c>
      <c r="L472">
        <v>2037</v>
      </c>
      <c r="M472">
        <v>0</v>
      </c>
      <c r="N472">
        <v>9</v>
      </c>
      <c r="O472">
        <v>1704.77999999999</v>
      </c>
    </row>
    <row r="473" spans="1:15" x14ac:dyDescent="0.25">
      <c r="A473">
        <v>485</v>
      </c>
      <c r="B473" t="s">
        <v>925</v>
      </c>
      <c r="C473" t="s">
        <v>926</v>
      </c>
      <c r="D473">
        <v>0</v>
      </c>
      <c r="E473">
        <v>23</v>
      </c>
      <c r="F473">
        <v>171</v>
      </c>
      <c r="G473">
        <v>5</v>
      </c>
      <c r="H473">
        <v>1</v>
      </c>
      <c r="I473">
        <v>0</v>
      </c>
      <c r="J473">
        <v>20</v>
      </c>
      <c r="K473">
        <v>45</v>
      </c>
      <c r="L473">
        <v>2428</v>
      </c>
      <c r="M473">
        <v>0</v>
      </c>
      <c r="N473">
        <v>3</v>
      </c>
      <c r="O473">
        <v>2715.28</v>
      </c>
    </row>
    <row r="474" spans="1:15" x14ac:dyDescent="0.25">
      <c r="A474">
        <v>486</v>
      </c>
      <c r="B474" t="s">
        <v>927</v>
      </c>
      <c r="C474" t="s">
        <v>928</v>
      </c>
      <c r="D474">
        <v>0</v>
      </c>
      <c r="E474">
        <v>0</v>
      </c>
      <c r="F474">
        <v>181</v>
      </c>
      <c r="G474">
        <v>5</v>
      </c>
      <c r="H474">
        <v>0</v>
      </c>
      <c r="I474">
        <v>1</v>
      </c>
      <c r="J474">
        <v>15</v>
      </c>
      <c r="K474">
        <v>64</v>
      </c>
      <c r="L474">
        <v>3141</v>
      </c>
      <c r="M474">
        <v>3</v>
      </c>
      <c r="N474">
        <v>7</v>
      </c>
      <c r="O474">
        <v>4915.7700000000004</v>
      </c>
    </row>
    <row r="475" spans="1:15" x14ac:dyDescent="0.25">
      <c r="A475">
        <v>487</v>
      </c>
      <c r="B475" t="s">
        <v>929</v>
      </c>
      <c r="C475" t="s">
        <v>930</v>
      </c>
      <c r="D475">
        <v>0</v>
      </c>
      <c r="E475">
        <v>70</v>
      </c>
      <c r="F475">
        <v>74</v>
      </c>
      <c r="G475">
        <v>3</v>
      </c>
      <c r="H475">
        <v>2</v>
      </c>
      <c r="I475">
        <v>0</v>
      </c>
      <c r="J475">
        <v>10</v>
      </c>
      <c r="K475">
        <v>40</v>
      </c>
      <c r="L475">
        <v>3178</v>
      </c>
      <c r="M475">
        <v>3</v>
      </c>
      <c r="N475">
        <v>9</v>
      </c>
      <c r="O475">
        <v>2847.585</v>
      </c>
    </row>
    <row r="476" spans="1:15" x14ac:dyDescent="0.25">
      <c r="A476">
        <v>488</v>
      </c>
      <c r="B476" t="s">
        <v>931</v>
      </c>
      <c r="C476" t="s">
        <v>932</v>
      </c>
      <c r="D476">
        <v>0</v>
      </c>
      <c r="E476">
        <v>24</v>
      </c>
      <c r="F476">
        <v>87</v>
      </c>
      <c r="G476">
        <v>6</v>
      </c>
      <c r="H476">
        <v>2</v>
      </c>
      <c r="I476">
        <v>1</v>
      </c>
      <c r="J476">
        <v>10</v>
      </c>
      <c r="K476">
        <v>39</v>
      </c>
      <c r="L476">
        <v>3564</v>
      </c>
      <c r="M476">
        <v>3</v>
      </c>
      <c r="N476">
        <v>2</v>
      </c>
      <c r="O476">
        <v>2847.585</v>
      </c>
    </row>
    <row r="477" spans="1:15" x14ac:dyDescent="0.25">
      <c r="A477">
        <v>489</v>
      </c>
      <c r="B477" t="s">
        <v>933</v>
      </c>
      <c r="C477" t="s">
        <v>934</v>
      </c>
      <c r="D477">
        <v>0</v>
      </c>
      <c r="E477">
        <v>18</v>
      </c>
      <c r="F477">
        <v>149</v>
      </c>
      <c r="G477">
        <v>7</v>
      </c>
      <c r="H477">
        <v>2</v>
      </c>
      <c r="I477">
        <v>1</v>
      </c>
      <c r="J477">
        <v>4</v>
      </c>
      <c r="K477">
        <v>49</v>
      </c>
      <c r="L477">
        <v>3550</v>
      </c>
      <c r="M477">
        <v>3</v>
      </c>
      <c r="N477">
        <v>4</v>
      </c>
      <c r="O477">
        <v>2073.6799999999998</v>
      </c>
    </row>
    <row r="478" spans="1:15" x14ac:dyDescent="0.25">
      <c r="A478">
        <v>490</v>
      </c>
      <c r="B478" t="s">
        <v>848</v>
      </c>
      <c r="C478" t="s">
        <v>935</v>
      </c>
      <c r="D478">
        <v>0</v>
      </c>
      <c r="E478">
        <v>44</v>
      </c>
      <c r="F478">
        <v>70</v>
      </c>
      <c r="G478">
        <v>0</v>
      </c>
      <c r="H478">
        <v>2</v>
      </c>
      <c r="I478">
        <v>0</v>
      </c>
      <c r="J478">
        <v>6</v>
      </c>
      <c r="K478">
        <v>27</v>
      </c>
      <c r="L478">
        <v>3070</v>
      </c>
      <c r="M478">
        <v>3</v>
      </c>
      <c r="N478">
        <v>11</v>
      </c>
      <c r="O478">
        <v>4593.01</v>
      </c>
    </row>
    <row r="479" spans="1:15" x14ac:dyDescent="0.25">
      <c r="A479">
        <v>491</v>
      </c>
      <c r="B479" t="s">
        <v>936</v>
      </c>
      <c r="C479" t="s">
        <v>937</v>
      </c>
      <c r="D479">
        <v>1</v>
      </c>
      <c r="E479">
        <v>45</v>
      </c>
      <c r="F479">
        <v>163</v>
      </c>
      <c r="G479">
        <v>6</v>
      </c>
      <c r="H479">
        <v>0</v>
      </c>
      <c r="I479">
        <v>1</v>
      </c>
      <c r="J479">
        <v>19</v>
      </c>
      <c r="K479">
        <v>44</v>
      </c>
      <c r="L479">
        <v>3775</v>
      </c>
      <c r="M479">
        <v>3</v>
      </c>
      <c r="N479">
        <v>10</v>
      </c>
      <c r="O479">
        <v>2735.71</v>
      </c>
    </row>
    <row r="480" spans="1:15" x14ac:dyDescent="0.25">
      <c r="A480">
        <v>492</v>
      </c>
      <c r="B480" t="s">
        <v>938</v>
      </c>
      <c r="C480" t="s">
        <v>939</v>
      </c>
      <c r="D480">
        <v>1</v>
      </c>
      <c r="E480">
        <v>54</v>
      </c>
      <c r="F480">
        <v>70</v>
      </c>
      <c r="G480">
        <v>2</v>
      </c>
      <c r="H480">
        <v>2</v>
      </c>
      <c r="I480">
        <v>0</v>
      </c>
      <c r="J480">
        <v>21</v>
      </c>
      <c r="K480">
        <v>44</v>
      </c>
      <c r="L480">
        <v>3004</v>
      </c>
      <c r="M480">
        <v>3</v>
      </c>
      <c r="N480">
        <v>9</v>
      </c>
      <c r="O480">
        <v>2707.8999999999901</v>
      </c>
    </row>
    <row r="481" spans="1:15" x14ac:dyDescent="0.25">
      <c r="A481">
        <v>493</v>
      </c>
      <c r="B481" t="s">
        <v>940</v>
      </c>
      <c r="C481" t="s">
        <v>941</v>
      </c>
      <c r="D481">
        <v>0</v>
      </c>
      <c r="E481">
        <v>83</v>
      </c>
      <c r="F481">
        <v>64</v>
      </c>
      <c r="G481">
        <v>5</v>
      </c>
      <c r="H481">
        <v>2</v>
      </c>
      <c r="I481">
        <v>1</v>
      </c>
      <c r="J481">
        <v>5</v>
      </c>
      <c r="K481">
        <v>59</v>
      </c>
      <c r="L481">
        <v>4226</v>
      </c>
      <c r="M481">
        <v>1</v>
      </c>
      <c r="N481">
        <v>10</v>
      </c>
      <c r="O481">
        <v>2847.585</v>
      </c>
    </row>
    <row r="482" spans="1:15" x14ac:dyDescent="0.25">
      <c r="A482">
        <v>494</v>
      </c>
      <c r="B482" t="s">
        <v>942</v>
      </c>
      <c r="C482" t="s">
        <v>20</v>
      </c>
      <c r="D482">
        <v>1</v>
      </c>
      <c r="E482">
        <v>33</v>
      </c>
      <c r="F482">
        <v>56</v>
      </c>
      <c r="G482">
        <v>5</v>
      </c>
      <c r="H482">
        <v>2</v>
      </c>
      <c r="I482">
        <v>0</v>
      </c>
      <c r="J482">
        <v>9</v>
      </c>
      <c r="K482">
        <v>45</v>
      </c>
      <c r="L482">
        <v>2026</v>
      </c>
      <c r="M482">
        <v>0</v>
      </c>
      <c r="N482">
        <v>10</v>
      </c>
      <c r="O482">
        <v>2847.585</v>
      </c>
    </row>
    <row r="483" spans="1:15" x14ac:dyDescent="0.25">
      <c r="A483">
        <v>495</v>
      </c>
      <c r="B483" t="s">
        <v>943</v>
      </c>
      <c r="C483" t="s">
        <v>944</v>
      </c>
      <c r="D483">
        <v>1</v>
      </c>
      <c r="E483">
        <v>91</v>
      </c>
      <c r="F483">
        <v>182</v>
      </c>
      <c r="G483">
        <v>2</v>
      </c>
      <c r="H483">
        <v>2</v>
      </c>
      <c r="I483">
        <v>1</v>
      </c>
      <c r="J483">
        <v>6</v>
      </c>
      <c r="K483">
        <v>61</v>
      </c>
      <c r="L483">
        <v>3185</v>
      </c>
      <c r="M483">
        <v>3</v>
      </c>
      <c r="N483">
        <v>9</v>
      </c>
      <c r="O483">
        <v>4087.04</v>
      </c>
    </row>
    <row r="484" spans="1:15" x14ac:dyDescent="0.25">
      <c r="A484">
        <v>496</v>
      </c>
      <c r="B484" t="s">
        <v>945</v>
      </c>
      <c r="C484" t="s">
        <v>946</v>
      </c>
      <c r="D484">
        <v>0</v>
      </c>
      <c r="E484">
        <v>25</v>
      </c>
      <c r="F484">
        <v>66</v>
      </c>
      <c r="G484">
        <v>2</v>
      </c>
      <c r="H484">
        <v>0</v>
      </c>
      <c r="I484">
        <v>1</v>
      </c>
      <c r="J484">
        <v>11</v>
      </c>
      <c r="K484">
        <v>44</v>
      </c>
      <c r="L484">
        <v>2015</v>
      </c>
      <c r="M484">
        <v>0</v>
      </c>
      <c r="N484">
        <v>9</v>
      </c>
      <c r="O484">
        <v>2847.585</v>
      </c>
    </row>
    <row r="485" spans="1:15" x14ac:dyDescent="0.25">
      <c r="A485">
        <v>497</v>
      </c>
      <c r="B485" t="s">
        <v>947</v>
      </c>
      <c r="C485" t="s">
        <v>948</v>
      </c>
      <c r="D485">
        <v>0</v>
      </c>
      <c r="E485">
        <v>96</v>
      </c>
      <c r="F485">
        <v>195</v>
      </c>
      <c r="G485">
        <v>6</v>
      </c>
      <c r="H485">
        <v>2</v>
      </c>
      <c r="I485">
        <v>1</v>
      </c>
      <c r="J485">
        <v>11</v>
      </c>
      <c r="K485">
        <v>46</v>
      </c>
      <c r="L485">
        <v>3012</v>
      </c>
      <c r="M485">
        <v>3</v>
      </c>
      <c r="N485">
        <v>9</v>
      </c>
      <c r="O485">
        <v>2847.585</v>
      </c>
    </row>
    <row r="486" spans="1:15" x14ac:dyDescent="0.25">
      <c r="A486">
        <v>498</v>
      </c>
      <c r="B486" t="s">
        <v>949</v>
      </c>
      <c r="C486" t="s">
        <v>950</v>
      </c>
      <c r="D486">
        <v>0</v>
      </c>
      <c r="E486">
        <v>58</v>
      </c>
      <c r="F486">
        <v>186</v>
      </c>
      <c r="G486">
        <v>5</v>
      </c>
      <c r="H486">
        <v>1</v>
      </c>
      <c r="I486">
        <v>1</v>
      </c>
      <c r="J486">
        <v>10</v>
      </c>
      <c r="K486">
        <v>42</v>
      </c>
      <c r="L486">
        <v>2447</v>
      </c>
      <c r="M486">
        <v>0</v>
      </c>
      <c r="N486">
        <v>3</v>
      </c>
      <c r="O486">
        <v>2847.585</v>
      </c>
    </row>
    <row r="487" spans="1:15" x14ac:dyDescent="0.25">
      <c r="A487">
        <v>499</v>
      </c>
      <c r="B487" t="s">
        <v>951</v>
      </c>
      <c r="C487" t="s">
        <v>952</v>
      </c>
      <c r="D487">
        <v>1</v>
      </c>
      <c r="E487">
        <v>39</v>
      </c>
      <c r="F487">
        <v>36</v>
      </c>
      <c r="G487">
        <v>2</v>
      </c>
      <c r="H487">
        <v>0</v>
      </c>
      <c r="I487">
        <v>0</v>
      </c>
      <c r="J487">
        <v>19</v>
      </c>
      <c r="K487">
        <v>59</v>
      </c>
      <c r="L487">
        <v>3143</v>
      </c>
      <c r="M487">
        <v>3</v>
      </c>
      <c r="N487">
        <v>7</v>
      </c>
      <c r="O487">
        <v>4043.5799999999899</v>
      </c>
    </row>
    <row r="488" spans="1:15" x14ac:dyDescent="0.25">
      <c r="A488">
        <v>500</v>
      </c>
      <c r="B488" t="s">
        <v>953</v>
      </c>
      <c r="C488" t="s">
        <v>954</v>
      </c>
      <c r="D488">
        <v>1</v>
      </c>
      <c r="E488">
        <v>19</v>
      </c>
      <c r="F488">
        <v>133</v>
      </c>
      <c r="G488">
        <v>7</v>
      </c>
      <c r="H488">
        <v>0</v>
      </c>
      <c r="I488">
        <v>1</v>
      </c>
      <c r="J488">
        <v>10</v>
      </c>
      <c r="K488">
        <v>28</v>
      </c>
      <c r="L488">
        <v>3910</v>
      </c>
      <c r="M488">
        <v>3</v>
      </c>
      <c r="N488">
        <v>7</v>
      </c>
      <c r="O488">
        <v>3977.81</v>
      </c>
    </row>
    <row r="489" spans="1:15" x14ac:dyDescent="0.25">
      <c r="A489">
        <v>501</v>
      </c>
      <c r="B489" t="s">
        <v>955</v>
      </c>
      <c r="C489" t="s">
        <v>956</v>
      </c>
      <c r="D489">
        <v>0</v>
      </c>
      <c r="E489">
        <v>94</v>
      </c>
      <c r="F489">
        <v>69</v>
      </c>
      <c r="G489">
        <v>9</v>
      </c>
      <c r="H489">
        <v>1</v>
      </c>
      <c r="I489">
        <v>0</v>
      </c>
      <c r="J489">
        <v>19</v>
      </c>
      <c r="K489">
        <v>43</v>
      </c>
      <c r="L489">
        <v>3621</v>
      </c>
      <c r="M489">
        <v>3</v>
      </c>
      <c r="N489">
        <v>8</v>
      </c>
      <c r="O489">
        <v>1392.59</v>
      </c>
    </row>
    <row r="490" spans="1:15" x14ac:dyDescent="0.25">
      <c r="A490">
        <v>502</v>
      </c>
      <c r="B490" t="s">
        <v>957</v>
      </c>
      <c r="C490" t="s">
        <v>958</v>
      </c>
      <c r="D490">
        <v>0</v>
      </c>
      <c r="E490">
        <v>39</v>
      </c>
      <c r="F490">
        <v>180</v>
      </c>
      <c r="G490">
        <v>5</v>
      </c>
      <c r="H490">
        <v>2</v>
      </c>
      <c r="I490">
        <v>0</v>
      </c>
      <c r="J490">
        <v>18</v>
      </c>
      <c r="K490">
        <v>49</v>
      </c>
      <c r="L490">
        <v>4702</v>
      </c>
      <c r="M490">
        <v>1</v>
      </c>
      <c r="N490">
        <v>3</v>
      </c>
      <c r="O490">
        <v>2959.58</v>
      </c>
    </row>
    <row r="491" spans="1:15" x14ac:dyDescent="0.25">
      <c r="A491">
        <v>503</v>
      </c>
      <c r="B491" t="s">
        <v>959</v>
      </c>
      <c r="C491" t="s">
        <v>960</v>
      </c>
      <c r="D491">
        <v>1</v>
      </c>
      <c r="E491">
        <v>87</v>
      </c>
      <c r="F491">
        <v>55</v>
      </c>
      <c r="G491">
        <v>3</v>
      </c>
      <c r="H491">
        <v>0</v>
      </c>
      <c r="I491">
        <v>1</v>
      </c>
      <c r="J491">
        <v>10</v>
      </c>
      <c r="K491">
        <v>30</v>
      </c>
      <c r="L491">
        <v>2133</v>
      </c>
      <c r="M491">
        <v>0</v>
      </c>
      <c r="N491">
        <v>10</v>
      </c>
      <c r="O491">
        <v>2847.585</v>
      </c>
    </row>
    <row r="492" spans="1:15" x14ac:dyDescent="0.25">
      <c r="A492">
        <v>504</v>
      </c>
      <c r="B492" t="s">
        <v>961</v>
      </c>
      <c r="C492" t="s">
        <v>962</v>
      </c>
      <c r="D492">
        <v>1</v>
      </c>
      <c r="E492">
        <v>93</v>
      </c>
      <c r="F492">
        <v>70</v>
      </c>
      <c r="G492">
        <v>5</v>
      </c>
      <c r="H492">
        <v>1</v>
      </c>
      <c r="I492">
        <v>1</v>
      </c>
      <c r="J492">
        <v>7</v>
      </c>
      <c r="K492">
        <v>25</v>
      </c>
      <c r="L492">
        <v>3075</v>
      </c>
      <c r="M492">
        <v>3</v>
      </c>
      <c r="N492">
        <v>7</v>
      </c>
      <c r="O492">
        <v>2714.7599999999902</v>
      </c>
    </row>
    <row r="493" spans="1:15" x14ac:dyDescent="0.25">
      <c r="A493">
        <v>505</v>
      </c>
      <c r="B493" t="s">
        <v>963</v>
      </c>
      <c r="C493" t="s">
        <v>964</v>
      </c>
      <c r="D493">
        <v>0</v>
      </c>
      <c r="E493">
        <v>40</v>
      </c>
      <c r="F493">
        <v>195</v>
      </c>
      <c r="G493">
        <v>9</v>
      </c>
      <c r="H493">
        <v>1</v>
      </c>
      <c r="I493">
        <v>1</v>
      </c>
      <c r="J493">
        <v>10</v>
      </c>
      <c r="K493">
        <v>53</v>
      </c>
      <c r="L493">
        <v>2069</v>
      </c>
      <c r="M493">
        <v>0</v>
      </c>
      <c r="N493">
        <v>9</v>
      </c>
      <c r="O493">
        <v>3369.47</v>
      </c>
    </row>
    <row r="494" spans="1:15" x14ac:dyDescent="0.25">
      <c r="A494">
        <v>506</v>
      </c>
      <c r="B494" t="s">
        <v>965</v>
      </c>
      <c r="C494" t="s">
        <v>966</v>
      </c>
      <c r="D494">
        <v>0</v>
      </c>
      <c r="E494">
        <v>43</v>
      </c>
      <c r="F494">
        <v>84</v>
      </c>
      <c r="G494">
        <v>7</v>
      </c>
      <c r="H494">
        <v>2</v>
      </c>
      <c r="I494">
        <v>0</v>
      </c>
      <c r="J494">
        <v>21</v>
      </c>
      <c r="K494">
        <v>35</v>
      </c>
      <c r="L494">
        <v>3911</v>
      </c>
      <c r="M494">
        <v>3</v>
      </c>
      <c r="N494">
        <v>10</v>
      </c>
      <c r="O494">
        <v>2847.585</v>
      </c>
    </row>
    <row r="495" spans="1:15" x14ac:dyDescent="0.25">
      <c r="A495">
        <v>507</v>
      </c>
      <c r="B495" t="s">
        <v>967</v>
      </c>
      <c r="C495" t="s">
        <v>968</v>
      </c>
      <c r="D495">
        <v>0</v>
      </c>
      <c r="E495">
        <v>98</v>
      </c>
      <c r="F495">
        <v>195</v>
      </c>
      <c r="G495">
        <v>3</v>
      </c>
      <c r="H495">
        <v>2</v>
      </c>
      <c r="I495">
        <v>0</v>
      </c>
      <c r="J495">
        <v>7</v>
      </c>
      <c r="K495">
        <v>48</v>
      </c>
      <c r="L495">
        <v>2250</v>
      </c>
      <c r="M495">
        <v>0</v>
      </c>
      <c r="N495">
        <v>8</v>
      </c>
      <c r="O495">
        <v>4290.7700000000004</v>
      </c>
    </row>
    <row r="496" spans="1:15" x14ac:dyDescent="0.25">
      <c r="A496">
        <v>508</v>
      </c>
      <c r="B496" t="s">
        <v>969</v>
      </c>
      <c r="C496" t="s">
        <v>970</v>
      </c>
      <c r="D496">
        <v>0</v>
      </c>
      <c r="E496">
        <v>94</v>
      </c>
      <c r="F496">
        <v>129</v>
      </c>
      <c r="G496">
        <v>6</v>
      </c>
      <c r="H496">
        <v>2</v>
      </c>
      <c r="I496">
        <v>1</v>
      </c>
      <c r="J496">
        <v>11</v>
      </c>
      <c r="K496">
        <v>49</v>
      </c>
      <c r="L496">
        <v>2487</v>
      </c>
      <c r="M496">
        <v>0</v>
      </c>
      <c r="N496">
        <v>9</v>
      </c>
      <c r="O496">
        <v>3533.36</v>
      </c>
    </row>
    <row r="497" spans="1:15" x14ac:dyDescent="0.25">
      <c r="A497">
        <v>509</v>
      </c>
      <c r="B497" t="s">
        <v>971</v>
      </c>
      <c r="C497" t="s">
        <v>972</v>
      </c>
      <c r="D497">
        <v>1</v>
      </c>
      <c r="E497">
        <v>64</v>
      </c>
      <c r="F497">
        <v>59</v>
      </c>
      <c r="G497">
        <v>2</v>
      </c>
      <c r="H497">
        <v>0</v>
      </c>
      <c r="I497">
        <v>1</v>
      </c>
      <c r="J497">
        <v>21</v>
      </c>
      <c r="K497">
        <v>40</v>
      </c>
      <c r="L497">
        <v>4123</v>
      </c>
      <c r="M497">
        <v>1</v>
      </c>
      <c r="N497">
        <v>6</v>
      </c>
      <c r="O497">
        <v>4389.7299999999996</v>
      </c>
    </row>
    <row r="498" spans="1:15" x14ac:dyDescent="0.25">
      <c r="A498">
        <v>510</v>
      </c>
      <c r="B498" t="s">
        <v>973</v>
      </c>
      <c r="C498" t="s">
        <v>974</v>
      </c>
      <c r="D498">
        <v>0</v>
      </c>
      <c r="E498">
        <v>61</v>
      </c>
      <c r="F498">
        <v>195</v>
      </c>
      <c r="G498">
        <v>9</v>
      </c>
      <c r="H498">
        <v>2</v>
      </c>
      <c r="I498">
        <v>0</v>
      </c>
      <c r="J498">
        <v>2</v>
      </c>
      <c r="K498">
        <v>27</v>
      </c>
      <c r="L498">
        <v>2151</v>
      </c>
      <c r="M498">
        <v>0</v>
      </c>
      <c r="N498">
        <v>8</v>
      </c>
      <c r="O498">
        <v>1694.59</v>
      </c>
    </row>
    <row r="499" spans="1:15" x14ac:dyDescent="0.25">
      <c r="A499">
        <v>511</v>
      </c>
      <c r="B499" t="s">
        <v>604</v>
      </c>
      <c r="C499" t="s">
        <v>975</v>
      </c>
      <c r="D499">
        <v>0</v>
      </c>
      <c r="E499">
        <v>92</v>
      </c>
      <c r="F499">
        <v>55</v>
      </c>
      <c r="G499">
        <v>3</v>
      </c>
      <c r="H499">
        <v>1</v>
      </c>
      <c r="I499">
        <v>0</v>
      </c>
      <c r="J499">
        <v>10</v>
      </c>
      <c r="K499">
        <v>37</v>
      </c>
      <c r="L499">
        <v>2428</v>
      </c>
      <c r="M499">
        <v>0</v>
      </c>
      <c r="N499">
        <v>3</v>
      </c>
      <c r="O499">
        <v>2782.8799999999901</v>
      </c>
    </row>
    <row r="500" spans="1:15" x14ac:dyDescent="0.25">
      <c r="A500">
        <v>512</v>
      </c>
      <c r="B500" t="s">
        <v>976</v>
      </c>
      <c r="C500" t="s">
        <v>977</v>
      </c>
      <c r="D500">
        <v>1</v>
      </c>
      <c r="E500">
        <v>76</v>
      </c>
      <c r="F500">
        <v>182</v>
      </c>
      <c r="G500">
        <v>2</v>
      </c>
      <c r="H500">
        <v>2</v>
      </c>
      <c r="I500">
        <v>0</v>
      </c>
      <c r="J500">
        <v>6</v>
      </c>
      <c r="K500">
        <v>65</v>
      </c>
      <c r="L500">
        <v>3156</v>
      </c>
      <c r="M500">
        <v>3</v>
      </c>
      <c r="N500">
        <v>8</v>
      </c>
      <c r="O500">
        <v>2847.585</v>
      </c>
    </row>
    <row r="501" spans="1:15" x14ac:dyDescent="0.25">
      <c r="A501">
        <v>514</v>
      </c>
      <c r="B501" t="s">
        <v>978</v>
      </c>
      <c r="C501" t="s">
        <v>20</v>
      </c>
      <c r="D501">
        <v>1</v>
      </c>
      <c r="E501">
        <v>9</v>
      </c>
      <c r="F501">
        <v>25</v>
      </c>
      <c r="G501">
        <v>2</v>
      </c>
      <c r="H501">
        <v>2</v>
      </c>
      <c r="I501">
        <v>1</v>
      </c>
      <c r="J501">
        <v>4</v>
      </c>
      <c r="K501">
        <v>23</v>
      </c>
      <c r="L501">
        <v>3152</v>
      </c>
      <c r="M501">
        <v>3</v>
      </c>
      <c r="N501">
        <v>10</v>
      </c>
      <c r="O501">
        <v>2144.29</v>
      </c>
    </row>
    <row r="502" spans="1:15" x14ac:dyDescent="0.25">
      <c r="A502">
        <v>515</v>
      </c>
      <c r="B502" t="s">
        <v>979</v>
      </c>
      <c r="C502" t="s">
        <v>980</v>
      </c>
      <c r="D502">
        <v>0</v>
      </c>
      <c r="E502">
        <v>55</v>
      </c>
      <c r="F502">
        <v>87</v>
      </c>
      <c r="G502">
        <v>4</v>
      </c>
      <c r="H502">
        <v>1</v>
      </c>
      <c r="I502">
        <v>0</v>
      </c>
      <c r="J502">
        <v>8</v>
      </c>
      <c r="K502">
        <v>30</v>
      </c>
      <c r="L502">
        <v>2026</v>
      </c>
      <c r="M502">
        <v>0</v>
      </c>
      <c r="N502">
        <v>12</v>
      </c>
      <c r="O502">
        <v>2847.585</v>
      </c>
    </row>
    <row r="503" spans="1:15" x14ac:dyDescent="0.25">
      <c r="A503">
        <v>516</v>
      </c>
      <c r="B503" t="s">
        <v>981</v>
      </c>
      <c r="C503" t="s">
        <v>982</v>
      </c>
      <c r="D503">
        <v>1</v>
      </c>
      <c r="E503">
        <v>23</v>
      </c>
      <c r="F503">
        <v>70</v>
      </c>
      <c r="G503">
        <v>2</v>
      </c>
      <c r="H503">
        <v>2</v>
      </c>
      <c r="I503">
        <v>0</v>
      </c>
      <c r="J503">
        <v>20</v>
      </c>
      <c r="K503">
        <v>62</v>
      </c>
      <c r="L503">
        <v>2233</v>
      </c>
      <c r="M503">
        <v>0</v>
      </c>
      <c r="N503">
        <v>8</v>
      </c>
      <c r="O503">
        <v>4722.21</v>
      </c>
    </row>
    <row r="504" spans="1:15" x14ac:dyDescent="0.25">
      <c r="A504">
        <v>517</v>
      </c>
      <c r="B504" t="s">
        <v>983</v>
      </c>
      <c r="C504" t="s">
        <v>984</v>
      </c>
      <c r="D504">
        <v>0</v>
      </c>
      <c r="E504">
        <v>73</v>
      </c>
      <c r="F504">
        <v>40</v>
      </c>
      <c r="G504">
        <v>6</v>
      </c>
      <c r="H504">
        <v>2</v>
      </c>
      <c r="I504">
        <v>1</v>
      </c>
      <c r="J504">
        <v>3</v>
      </c>
      <c r="K504">
        <v>34</v>
      </c>
      <c r="L504">
        <v>2027</v>
      </c>
      <c r="M504">
        <v>0</v>
      </c>
      <c r="N504">
        <v>11</v>
      </c>
      <c r="O504">
        <v>2632.16</v>
      </c>
    </row>
    <row r="505" spans="1:15" x14ac:dyDescent="0.25">
      <c r="A505">
        <v>518</v>
      </c>
      <c r="B505" t="s">
        <v>985</v>
      </c>
      <c r="C505" t="s">
        <v>986</v>
      </c>
      <c r="D505">
        <v>1</v>
      </c>
      <c r="E505">
        <v>60</v>
      </c>
      <c r="F505">
        <v>54</v>
      </c>
      <c r="G505">
        <v>7</v>
      </c>
      <c r="H505">
        <v>2</v>
      </c>
      <c r="I505">
        <v>1</v>
      </c>
      <c r="J505">
        <v>10</v>
      </c>
      <c r="K505">
        <v>29</v>
      </c>
      <c r="L505">
        <v>4208</v>
      </c>
      <c r="M505">
        <v>1</v>
      </c>
      <c r="N505">
        <v>8</v>
      </c>
      <c r="O505">
        <v>2847.585</v>
      </c>
    </row>
    <row r="506" spans="1:15" x14ac:dyDescent="0.25">
      <c r="A506">
        <v>519</v>
      </c>
      <c r="B506" t="s">
        <v>987</v>
      </c>
      <c r="C506" t="s">
        <v>988</v>
      </c>
      <c r="D506">
        <v>1</v>
      </c>
      <c r="E506">
        <v>83</v>
      </c>
      <c r="F506">
        <v>195</v>
      </c>
      <c r="G506">
        <v>9</v>
      </c>
      <c r="H506">
        <v>2</v>
      </c>
      <c r="I506">
        <v>1</v>
      </c>
      <c r="J506">
        <v>1</v>
      </c>
      <c r="K506">
        <v>20</v>
      </c>
      <c r="L506">
        <v>3124</v>
      </c>
      <c r="M506">
        <v>3</v>
      </c>
      <c r="N506">
        <v>12</v>
      </c>
      <c r="O506">
        <v>2326.39</v>
      </c>
    </row>
    <row r="507" spans="1:15" x14ac:dyDescent="0.25">
      <c r="A507">
        <v>520</v>
      </c>
      <c r="B507" t="s">
        <v>989</v>
      </c>
      <c r="C507" t="s">
        <v>990</v>
      </c>
      <c r="D507">
        <v>0</v>
      </c>
      <c r="E507">
        <v>66</v>
      </c>
      <c r="F507">
        <v>185</v>
      </c>
      <c r="G507">
        <v>2</v>
      </c>
      <c r="H507">
        <v>0</v>
      </c>
      <c r="I507">
        <v>1</v>
      </c>
      <c r="J507">
        <v>15</v>
      </c>
      <c r="K507">
        <v>55</v>
      </c>
      <c r="L507">
        <v>2211</v>
      </c>
      <c r="M507">
        <v>0</v>
      </c>
      <c r="N507">
        <v>9</v>
      </c>
      <c r="O507">
        <v>2847.585</v>
      </c>
    </row>
    <row r="508" spans="1:15" x14ac:dyDescent="0.25">
      <c r="A508">
        <v>521</v>
      </c>
      <c r="B508" t="s">
        <v>991</v>
      </c>
      <c r="C508" t="s">
        <v>992</v>
      </c>
      <c r="D508">
        <v>0</v>
      </c>
      <c r="E508">
        <v>29</v>
      </c>
      <c r="F508">
        <v>87</v>
      </c>
      <c r="G508">
        <v>3</v>
      </c>
      <c r="H508">
        <v>1</v>
      </c>
      <c r="I508">
        <v>0</v>
      </c>
      <c r="J508">
        <v>16</v>
      </c>
      <c r="K508">
        <v>41</v>
      </c>
      <c r="L508">
        <v>2564</v>
      </c>
      <c r="M508">
        <v>0</v>
      </c>
      <c r="N508">
        <v>8</v>
      </c>
      <c r="O508">
        <v>2847.585</v>
      </c>
    </row>
    <row r="509" spans="1:15" x14ac:dyDescent="0.25">
      <c r="A509">
        <v>522</v>
      </c>
      <c r="B509" t="s">
        <v>993</v>
      </c>
      <c r="C509" t="s">
        <v>994</v>
      </c>
      <c r="D509">
        <v>0</v>
      </c>
      <c r="E509">
        <v>64</v>
      </c>
      <c r="F509">
        <v>195</v>
      </c>
      <c r="G509">
        <v>9</v>
      </c>
      <c r="H509">
        <v>0</v>
      </c>
      <c r="I509">
        <v>1</v>
      </c>
      <c r="J509">
        <v>16</v>
      </c>
      <c r="K509">
        <v>43</v>
      </c>
      <c r="L509">
        <v>4221</v>
      </c>
      <c r="M509">
        <v>1</v>
      </c>
      <c r="N509">
        <v>9</v>
      </c>
      <c r="O509">
        <v>1663.83</v>
      </c>
    </row>
    <row r="510" spans="1:15" x14ac:dyDescent="0.25">
      <c r="A510">
        <v>523</v>
      </c>
      <c r="B510" t="s">
        <v>995</v>
      </c>
      <c r="C510" t="s">
        <v>172</v>
      </c>
      <c r="D510">
        <v>0</v>
      </c>
      <c r="E510">
        <v>44</v>
      </c>
      <c r="F510">
        <v>150</v>
      </c>
      <c r="G510">
        <v>2</v>
      </c>
      <c r="H510">
        <v>0</v>
      </c>
      <c r="I510">
        <v>1</v>
      </c>
      <c r="J510">
        <v>16</v>
      </c>
      <c r="K510">
        <v>45</v>
      </c>
      <c r="L510">
        <v>2049</v>
      </c>
      <c r="M510">
        <v>0</v>
      </c>
      <c r="N510">
        <v>10</v>
      </c>
      <c r="O510">
        <v>2795.77</v>
      </c>
    </row>
    <row r="511" spans="1:15" x14ac:dyDescent="0.25">
      <c r="A511">
        <v>524</v>
      </c>
      <c r="B511" t="s">
        <v>996</v>
      </c>
      <c r="C511" t="s">
        <v>997</v>
      </c>
      <c r="D511">
        <v>0</v>
      </c>
      <c r="E511">
        <v>16</v>
      </c>
      <c r="F511">
        <v>107</v>
      </c>
      <c r="G511">
        <v>7</v>
      </c>
      <c r="H511">
        <v>2</v>
      </c>
      <c r="I511">
        <v>0</v>
      </c>
      <c r="J511">
        <v>11</v>
      </c>
      <c r="K511">
        <v>57</v>
      </c>
      <c r="L511">
        <v>3690</v>
      </c>
      <c r="M511">
        <v>3</v>
      </c>
      <c r="N511">
        <v>5</v>
      </c>
      <c r="O511">
        <v>2024.52999999999</v>
      </c>
    </row>
    <row r="512" spans="1:15" x14ac:dyDescent="0.25">
      <c r="A512">
        <v>525</v>
      </c>
      <c r="B512" t="s">
        <v>998</v>
      </c>
      <c r="C512" t="s">
        <v>999</v>
      </c>
      <c r="D512">
        <v>1</v>
      </c>
      <c r="E512">
        <v>64</v>
      </c>
      <c r="F512">
        <v>39</v>
      </c>
      <c r="G512">
        <v>5</v>
      </c>
      <c r="H512">
        <v>2</v>
      </c>
      <c r="I512">
        <v>1</v>
      </c>
      <c r="J512">
        <v>9</v>
      </c>
      <c r="K512">
        <v>40</v>
      </c>
      <c r="L512">
        <v>3282</v>
      </c>
      <c r="M512">
        <v>3</v>
      </c>
      <c r="N512">
        <v>2</v>
      </c>
      <c r="O512">
        <v>3584.83</v>
      </c>
    </row>
    <row r="513" spans="1:15" x14ac:dyDescent="0.25">
      <c r="A513">
        <v>527</v>
      </c>
      <c r="B513" t="s">
        <v>301</v>
      </c>
      <c r="C513" t="s">
        <v>1000</v>
      </c>
      <c r="D513">
        <v>0</v>
      </c>
      <c r="E513">
        <v>81</v>
      </c>
      <c r="F513">
        <v>185</v>
      </c>
      <c r="G513">
        <v>2</v>
      </c>
      <c r="H513">
        <v>2</v>
      </c>
      <c r="I513">
        <v>1</v>
      </c>
      <c r="J513">
        <v>9</v>
      </c>
      <c r="K513">
        <v>29</v>
      </c>
      <c r="L513">
        <v>2261</v>
      </c>
      <c r="M513">
        <v>0</v>
      </c>
      <c r="N513">
        <v>8</v>
      </c>
      <c r="O513">
        <v>1694.76</v>
      </c>
    </row>
    <row r="514" spans="1:15" x14ac:dyDescent="0.25">
      <c r="A514">
        <v>528</v>
      </c>
      <c r="B514" t="s">
        <v>1001</v>
      </c>
      <c r="C514" t="s">
        <v>1002</v>
      </c>
      <c r="D514">
        <v>0</v>
      </c>
      <c r="E514">
        <v>10</v>
      </c>
      <c r="F514">
        <v>134</v>
      </c>
      <c r="G514">
        <v>3</v>
      </c>
      <c r="H514">
        <v>2</v>
      </c>
      <c r="I514">
        <v>0</v>
      </c>
      <c r="J514">
        <v>4</v>
      </c>
      <c r="K514">
        <v>41</v>
      </c>
      <c r="L514">
        <v>2576</v>
      </c>
      <c r="M514">
        <v>0</v>
      </c>
      <c r="N514">
        <v>10</v>
      </c>
      <c r="O514">
        <v>4175.1499999999996</v>
      </c>
    </row>
    <row r="515" spans="1:15" x14ac:dyDescent="0.25">
      <c r="A515">
        <v>529</v>
      </c>
      <c r="B515" t="s">
        <v>1003</v>
      </c>
      <c r="C515" t="s">
        <v>178</v>
      </c>
      <c r="D515">
        <v>1</v>
      </c>
      <c r="E515">
        <v>18</v>
      </c>
      <c r="F515">
        <v>114</v>
      </c>
      <c r="G515">
        <v>7</v>
      </c>
      <c r="H515">
        <v>0</v>
      </c>
      <c r="I515">
        <v>1</v>
      </c>
      <c r="J515">
        <v>10</v>
      </c>
      <c r="K515">
        <v>30</v>
      </c>
      <c r="L515">
        <v>2160</v>
      </c>
      <c r="M515">
        <v>0</v>
      </c>
      <c r="N515">
        <v>9</v>
      </c>
      <c r="O515">
        <v>2339.14</v>
      </c>
    </row>
    <row r="516" spans="1:15" x14ac:dyDescent="0.25">
      <c r="A516">
        <v>530</v>
      </c>
      <c r="B516" t="s">
        <v>1004</v>
      </c>
      <c r="C516" t="s">
        <v>1005</v>
      </c>
      <c r="D516">
        <v>1</v>
      </c>
      <c r="E516">
        <v>2</v>
      </c>
      <c r="F516">
        <v>132</v>
      </c>
      <c r="G516">
        <v>5</v>
      </c>
      <c r="H516">
        <v>2</v>
      </c>
      <c r="I516">
        <v>0</v>
      </c>
      <c r="J516">
        <v>15</v>
      </c>
      <c r="K516">
        <v>45</v>
      </c>
      <c r="L516">
        <v>3108</v>
      </c>
      <c r="M516">
        <v>3</v>
      </c>
      <c r="N516">
        <v>10</v>
      </c>
      <c r="O516">
        <v>1751.35</v>
      </c>
    </row>
    <row r="517" spans="1:15" x14ac:dyDescent="0.25">
      <c r="A517">
        <v>531</v>
      </c>
      <c r="B517" t="s">
        <v>1006</v>
      </c>
      <c r="C517" t="s">
        <v>1007</v>
      </c>
      <c r="D517">
        <v>0</v>
      </c>
      <c r="E517">
        <v>94</v>
      </c>
      <c r="F517">
        <v>147</v>
      </c>
      <c r="G517">
        <v>2</v>
      </c>
      <c r="H517">
        <v>1</v>
      </c>
      <c r="I517">
        <v>0</v>
      </c>
      <c r="J517">
        <v>1</v>
      </c>
      <c r="K517">
        <v>26</v>
      </c>
      <c r="L517">
        <v>2145</v>
      </c>
      <c r="M517">
        <v>0</v>
      </c>
      <c r="N517">
        <v>7</v>
      </c>
      <c r="O517">
        <v>1761.45999999999</v>
      </c>
    </row>
    <row r="518" spans="1:15" x14ac:dyDescent="0.25">
      <c r="A518">
        <v>532</v>
      </c>
      <c r="B518" t="s">
        <v>1008</v>
      </c>
      <c r="C518" t="s">
        <v>1009</v>
      </c>
      <c r="D518">
        <v>0</v>
      </c>
      <c r="E518">
        <v>25</v>
      </c>
      <c r="F518">
        <v>43</v>
      </c>
      <c r="G518">
        <v>2</v>
      </c>
      <c r="H518">
        <v>0</v>
      </c>
      <c r="I518">
        <v>0</v>
      </c>
      <c r="J518">
        <v>19</v>
      </c>
      <c r="K518">
        <v>59</v>
      </c>
      <c r="L518">
        <v>4165</v>
      </c>
      <c r="M518">
        <v>1</v>
      </c>
      <c r="N518">
        <v>5</v>
      </c>
      <c r="O518">
        <v>3920.83</v>
      </c>
    </row>
    <row r="519" spans="1:15" x14ac:dyDescent="0.25">
      <c r="A519">
        <v>533</v>
      </c>
      <c r="B519" t="s">
        <v>1010</v>
      </c>
      <c r="C519" t="s">
        <v>1011</v>
      </c>
      <c r="D519">
        <v>1</v>
      </c>
      <c r="E519">
        <v>40</v>
      </c>
      <c r="F519">
        <v>53</v>
      </c>
      <c r="G519">
        <v>7</v>
      </c>
      <c r="H519">
        <v>2</v>
      </c>
      <c r="I519">
        <v>0</v>
      </c>
      <c r="J519">
        <v>11</v>
      </c>
      <c r="K519">
        <v>38</v>
      </c>
      <c r="L519">
        <v>2021</v>
      </c>
      <c r="M519">
        <v>0</v>
      </c>
      <c r="N519">
        <v>7</v>
      </c>
      <c r="O519">
        <v>2847.585</v>
      </c>
    </row>
    <row r="520" spans="1:15" x14ac:dyDescent="0.25">
      <c r="A520">
        <v>534</v>
      </c>
      <c r="B520" t="s">
        <v>1012</v>
      </c>
      <c r="C520" t="s">
        <v>1013</v>
      </c>
      <c r="D520">
        <v>0</v>
      </c>
      <c r="E520">
        <v>2</v>
      </c>
      <c r="F520">
        <v>175</v>
      </c>
      <c r="G520">
        <v>9</v>
      </c>
      <c r="H520">
        <v>2</v>
      </c>
      <c r="I520">
        <v>0</v>
      </c>
      <c r="J520">
        <v>12</v>
      </c>
      <c r="K520">
        <v>65</v>
      </c>
      <c r="L520">
        <v>2218</v>
      </c>
      <c r="M520">
        <v>0</v>
      </c>
      <c r="N520">
        <v>11</v>
      </c>
      <c r="O520">
        <v>4809.95</v>
      </c>
    </row>
    <row r="521" spans="1:15" x14ac:dyDescent="0.25">
      <c r="A521">
        <v>535</v>
      </c>
      <c r="B521" t="s">
        <v>1014</v>
      </c>
      <c r="C521" t="s">
        <v>1015</v>
      </c>
      <c r="D521">
        <v>0</v>
      </c>
      <c r="E521">
        <v>67</v>
      </c>
      <c r="F521">
        <v>195</v>
      </c>
      <c r="G521">
        <v>9</v>
      </c>
      <c r="H521">
        <v>0</v>
      </c>
      <c r="I521">
        <v>0</v>
      </c>
      <c r="J521">
        <v>3</v>
      </c>
      <c r="K521">
        <v>27</v>
      </c>
      <c r="L521">
        <v>3124</v>
      </c>
      <c r="M521">
        <v>3</v>
      </c>
      <c r="N521">
        <v>12</v>
      </c>
      <c r="O521">
        <v>2847.585</v>
      </c>
    </row>
    <row r="522" spans="1:15" x14ac:dyDescent="0.25">
      <c r="A522">
        <v>536</v>
      </c>
      <c r="B522" t="s">
        <v>1016</v>
      </c>
      <c r="C522" t="s">
        <v>1017</v>
      </c>
      <c r="D522">
        <v>0</v>
      </c>
      <c r="E522">
        <v>64</v>
      </c>
      <c r="F522">
        <v>133</v>
      </c>
      <c r="G522">
        <v>5</v>
      </c>
      <c r="H522">
        <v>0</v>
      </c>
      <c r="I522">
        <v>0</v>
      </c>
      <c r="J522">
        <v>16</v>
      </c>
      <c r="K522">
        <v>61</v>
      </c>
      <c r="L522">
        <v>2145</v>
      </c>
      <c r="M522">
        <v>0</v>
      </c>
      <c r="N522">
        <v>7</v>
      </c>
      <c r="O522">
        <v>3662.2999999999902</v>
      </c>
    </row>
    <row r="523" spans="1:15" x14ac:dyDescent="0.25">
      <c r="A523">
        <v>537</v>
      </c>
      <c r="B523" t="s">
        <v>1018</v>
      </c>
      <c r="C523" t="s">
        <v>1019</v>
      </c>
      <c r="D523">
        <v>0</v>
      </c>
      <c r="E523">
        <v>16</v>
      </c>
      <c r="F523">
        <v>174</v>
      </c>
      <c r="G523">
        <v>1</v>
      </c>
      <c r="H523">
        <v>1</v>
      </c>
      <c r="I523">
        <v>0</v>
      </c>
      <c r="J523">
        <v>7</v>
      </c>
      <c r="K523">
        <v>31</v>
      </c>
      <c r="L523">
        <v>2190</v>
      </c>
      <c r="M523">
        <v>0</v>
      </c>
      <c r="N523">
        <v>10</v>
      </c>
      <c r="O523">
        <v>2847.585</v>
      </c>
    </row>
    <row r="524" spans="1:15" x14ac:dyDescent="0.25">
      <c r="A524">
        <v>538</v>
      </c>
      <c r="B524" t="s">
        <v>1020</v>
      </c>
      <c r="C524" t="s">
        <v>1021</v>
      </c>
      <c r="D524">
        <v>0</v>
      </c>
      <c r="E524">
        <v>33</v>
      </c>
      <c r="F524">
        <v>39</v>
      </c>
      <c r="G524">
        <v>5</v>
      </c>
      <c r="H524">
        <v>2</v>
      </c>
      <c r="I524">
        <v>1</v>
      </c>
      <c r="J524">
        <v>5</v>
      </c>
      <c r="K524">
        <v>63</v>
      </c>
      <c r="L524">
        <v>4211</v>
      </c>
      <c r="M524">
        <v>1</v>
      </c>
      <c r="N524">
        <v>7</v>
      </c>
      <c r="O524">
        <v>2847.585</v>
      </c>
    </row>
    <row r="525" spans="1:15" x14ac:dyDescent="0.25">
      <c r="A525">
        <v>539</v>
      </c>
      <c r="B525" t="s">
        <v>1022</v>
      </c>
      <c r="C525" t="s">
        <v>1023</v>
      </c>
      <c r="D525">
        <v>1</v>
      </c>
      <c r="E525">
        <v>53</v>
      </c>
      <c r="F525">
        <v>195</v>
      </c>
      <c r="G525">
        <v>3</v>
      </c>
      <c r="H525">
        <v>1</v>
      </c>
      <c r="I525">
        <v>0</v>
      </c>
      <c r="J525">
        <v>15</v>
      </c>
      <c r="K525">
        <v>44</v>
      </c>
      <c r="L525">
        <v>3170</v>
      </c>
      <c r="M525">
        <v>3</v>
      </c>
      <c r="N525">
        <v>9</v>
      </c>
      <c r="O525">
        <v>1676.4299999999901</v>
      </c>
    </row>
    <row r="526" spans="1:15" x14ac:dyDescent="0.25">
      <c r="A526">
        <v>540</v>
      </c>
      <c r="B526" t="s">
        <v>933</v>
      </c>
      <c r="C526" t="s">
        <v>1024</v>
      </c>
      <c r="D526">
        <v>0</v>
      </c>
      <c r="E526">
        <v>80</v>
      </c>
      <c r="F526">
        <v>39</v>
      </c>
      <c r="G526">
        <v>5</v>
      </c>
      <c r="H526">
        <v>2</v>
      </c>
      <c r="I526">
        <v>0</v>
      </c>
      <c r="J526">
        <v>1</v>
      </c>
      <c r="K526">
        <v>19</v>
      </c>
      <c r="L526">
        <v>2170</v>
      </c>
      <c r="M526">
        <v>0</v>
      </c>
      <c r="N526">
        <v>9</v>
      </c>
      <c r="O526">
        <v>1821.03</v>
      </c>
    </row>
    <row r="527" spans="1:15" x14ac:dyDescent="0.25">
      <c r="A527">
        <v>541</v>
      </c>
      <c r="B527" t="s">
        <v>1025</v>
      </c>
      <c r="C527" t="s">
        <v>1026</v>
      </c>
      <c r="D527">
        <v>0</v>
      </c>
      <c r="E527">
        <v>23</v>
      </c>
      <c r="F527">
        <v>195</v>
      </c>
      <c r="G527">
        <v>5</v>
      </c>
      <c r="H527">
        <v>0</v>
      </c>
      <c r="I527">
        <v>1</v>
      </c>
      <c r="J527">
        <v>13</v>
      </c>
      <c r="K527">
        <v>54</v>
      </c>
      <c r="L527">
        <v>3130</v>
      </c>
      <c r="M527">
        <v>3</v>
      </c>
      <c r="N527">
        <v>10</v>
      </c>
      <c r="O527">
        <v>2755.28</v>
      </c>
    </row>
    <row r="528" spans="1:15" x14ac:dyDescent="0.25">
      <c r="A528">
        <v>542</v>
      </c>
      <c r="B528" t="s">
        <v>1027</v>
      </c>
      <c r="C528" t="s">
        <v>1028</v>
      </c>
      <c r="D528">
        <v>0</v>
      </c>
      <c r="E528">
        <v>78</v>
      </c>
      <c r="F528">
        <v>8</v>
      </c>
      <c r="G528">
        <v>5</v>
      </c>
      <c r="H528">
        <v>2</v>
      </c>
      <c r="I528">
        <v>0</v>
      </c>
      <c r="J528">
        <v>18</v>
      </c>
      <c r="K528">
        <v>53</v>
      </c>
      <c r="L528">
        <v>2337</v>
      </c>
      <c r="M528">
        <v>0</v>
      </c>
      <c r="N528">
        <v>6</v>
      </c>
      <c r="O528">
        <v>2098.52</v>
      </c>
    </row>
    <row r="529" spans="1:15" x14ac:dyDescent="0.25">
      <c r="A529">
        <v>543</v>
      </c>
      <c r="B529" t="s">
        <v>1029</v>
      </c>
      <c r="C529" t="s">
        <v>1030</v>
      </c>
      <c r="D529">
        <v>1</v>
      </c>
      <c r="E529">
        <v>9</v>
      </c>
      <c r="F529">
        <v>0</v>
      </c>
      <c r="G529">
        <v>7</v>
      </c>
      <c r="H529">
        <v>0</v>
      </c>
      <c r="I529">
        <v>1</v>
      </c>
      <c r="J529">
        <v>17</v>
      </c>
      <c r="K529">
        <v>46</v>
      </c>
      <c r="L529">
        <v>2307</v>
      </c>
      <c r="M529">
        <v>0</v>
      </c>
      <c r="N529">
        <v>4</v>
      </c>
      <c r="O529">
        <v>1924.15</v>
      </c>
    </row>
    <row r="530" spans="1:15" x14ac:dyDescent="0.25">
      <c r="A530">
        <v>544</v>
      </c>
      <c r="B530" t="s">
        <v>1031</v>
      </c>
      <c r="C530" t="s">
        <v>1032</v>
      </c>
      <c r="D530">
        <v>1</v>
      </c>
      <c r="E530">
        <v>51</v>
      </c>
      <c r="F530">
        <v>174</v>
      </c>
      <c r="G530">
        <v>5</v>
      </c>
      <c r="H530">
        <v>1</v>
      </c>
      <c r="I530">
        <v>1</v>
      </c>
      <c r="J530">
        <v>5</v>
      </c>
      <c r="K530">
        <v>29</v>
      </c>
      <c r="L530">
        <v>2121</v>
      </c>
      <c r="M530">
        <v>0</v>
      </c>
      <c r="N530">
        <v>10</v>
      </c>
      <c r="O530">
        <v>2246.42</v>
      </c>
    </row>
    <row r="531" spans="1:15" x14ac:dyDescent="0.25">
      <c r="A531">
        <v>545</v>
      </c>
      <c r="B531" t="s">
        <v>1033</v>
      </c>
      <c r="C531" t="s">
        <v>296</v>
      </c>
      <c r="D531">
        <v>0</v>
      </c>
      <c r="E531">
        <v>43</v>
      </c>
      <c r="F531">
        <v>129</v>
      </c>
      <c r="G531">
        <v>3</v>
      </c>
      <c r="H531">
        <v>2</v>
      </c>
      <c r="I531">
        <v>1</v>
      </c>
      <c r="J531">
        <v>18</v>
      </c>
      <c r="K531">
        <v>42</v>
      </c>
      <c r="L531">
        <v>2761</v>
      </c>
      <c r="M531">
        <v>0</v>
      </c>
      <c r="N531">
        <v>8</v>
      </c>
      <c r="O531">
        <v>2847.585</v>
      </c>
    </row>
    <row r="532" spans="1:15" x14ac:dyDescent="0.25">
      <c r="A532">
        <v>546</v>
      </c>
      <c r="B532" t="s">
        <v>1034</v>
      </c>
      <c r="C532" t="s">
        <v>1035</v>
      </c>
      <c r="D532">
        <v>0</v>
      </c>
      <c r="E532">
        <v>80</v>
      </c>
      <c r="F532">
        <v>94</v>
      </c>
      <c r="G532">
        <v>3</v>
      </c>
      <c r="H532">
        <v>2</v>
      </c>
      <c r="I532">
        <v>1</v>
      </c>
      <c r="J532">
        <v>12</v>
      </c>
      <c r="K532">
        <v>39</v>
      </c>
      <c r="L532">
        <v>2340</v>
      </c>
      <c r="M532">
        <v>0</v>
      </c>
      <c r="N532">
        <v>2</v>
      </c>
      <c r="O532">
        <v>4449.5299999999897</v>
      </c>
    </row>
    <row r="533" spans="1:15" x14ac:dyDescent="0.25">
      <c r="A533">
        <v>547</v>
      </c>
      <c r="B533" t="s">
        <v>1036</v>
      </c>
      <c r="C533" t="s">
        <v>1037</v>
      </c>
      <c r="D533">
        <v>0</v>
      </c>
      <c r="E533">
        <v>22</v>
      </c>
      <c r="F533">
        <v>145</v>
      </c>
      <c r="G533">
        <v>3</v>
      </c>
      <c r="H533">
        <v>2</v>
      </c>
      <c r="I533">
        <v>0</v>
      </c>
      <c r="J533">
        <v>5</v>
      </c>
      <c r="K533">
        <v>24</v>
      </c>
      <c r="L533">
        <v>2745</v>
      </c>
      <c r="M533">
        <v>0</v>
      </c>
      <c r="N533">
        <v>9</v>
      </c>
      <c r="O533">
        <v>2901.1899999999901</v>
      </c>
    </row>
    <row r="534" spans="1:15" x14ac:dyDescent="0.25">
      <c r="A534">
        <v>549</v>
      </c>
      <c r="B534" t="s">
        <v>1038</v>
      </c>
      <c r="C534" t="s">
        <v>1039</v>
      </c>
      <c r="D534">
        <v>1</v>
      </c>
      <c r="E534">
        <v>84</v>
      </c>
      <c r="F534">
        <v>93</v>
      </c>
      <c r="G534">
        <v>7</v>
      </c>
      <c r="H534">
        <v>2</v>
      </c>
      <c r="I534">
        <v>1</v>
      </c>
      <c r="J534">
        <v>2</v>
      </c>
      <c r="K534">
        <v>35</v>
      </c>
      <c r="L534">
        <v>2716</v>
      </c>
      <c r="M534">
        <v>0</v>
      </c>
      <c r="N534">
        <v>1</v>
      </c>
      <c r="O534">
        <v>3751.75</v>
      </c>
    </row>
    <row r="535" spans="1:15" x14ac:dyDescent="0.25">
      <c r="A535">
        <v>550</v>
      </c>
      <c r="B535" t="s">
        <v>1040</v>
      </c>
      <c r="C535" t="s">
        <v>1041</v>
      </c>
      <c r="D535">
        <v>0</v>
      </c>
      <c r="E535">
        <v>16</v>
      </c>
      <c r="F535">
        <v>195</v>
      </c>
      <c r="G535">
        <v>7</v>
      </c>
      <c r="H535">
        <v>2</v>
      </c>
      <c r="I535">
        <v>0</v>
      </c>
      <c r="J535">
        <v>15</v>
      </c>
      <c r="K535">
        <v>43</v>
      </c>
      <c r="L535">
        <v>3168</v>
      </c>
      <c r="M535">
        <v>3</v>
      </c>
      <c r="N535">
        <v>6</v>
      </c>
      <c r="O535">
        <v>1437.71999999999</v>
      </c>
    </row>
    <row r="536" spans="1:15" x14ac:dyDescent="0.25">
      <c r="A536">
        <v>551</v>
      </c>
      <c r="B536" t="s">
        <v>996</v>
      </c>
      <c r="C536" t="s">
        <v>1042</v>
      </c>
      <c r="D536">
        <v>0</v>
      </c>
      <c r="E536">
        <v>8</v>
      </c>
      <c r="F536">
        <v>174</v>
      </c>
      <c r="G536">
        <v>2</v>
      </c>
      <c r="H536">
        <v>1</v>
      </c>
      <c r="I536">
        <v>0</v>
      </c>
      <c r="J536">
        <v>9</v>
      </c>
      <c r="K536">
        <v>32</v>
      </c>
      <c r="L536">
        <v>3076</v>
      </c>
      <c r="M536">
        <v>3</v>
      </c>
      <c r="N536">
        <v>7</v>
      </c>
      <c r="O536">
        <v>2850</v>
      </c>
    </row>
    <row r="537" spans="1:15" x14ac:dyDescent="0.25">
      <c r="A537">
        <v>552</v>
      </c>
      <c r="B537" t="s">
        <v>1043</v>
      </c>
      <c r="C537" t="s">
        <v>1044</v>
      </c>
      <c r="D537">
        <v>1</v>
      </c>
      <c r="E537">
        <v>66</v>
      </c>
      <c r="F537">
        <v>77</v>
      </c>
      <c r="G537">
        <v>5</v>
      </c>
      <c r="H537">
        <v>1</v>
      </c>
      <c r="I537">
        <v>1</v>
      </c>
      <c r="J537">
        <v>20</v>
      </c>
      <c r="K537">
        <v>41</v>
      </c>
      <c r="L537">
        <v>2750</v>
      </c>
      <c r="M537">
        <v>0</v>
      </c>
      <c r="N537">
        <v>9</v>
      </c>
      <c r="O537">
        <v>1577.7</v>
      </c>
    </row>
    <row r="538" spans="1:15" x14ac:dyDescent="0.25">
      <c r="A538">
        <v>553</v>
      </c>
      <c r="B538" t="s">
        <v>1045</v>
      </c>
      <c r="C538" t="s">
        <v>1046</v>
      </c>
      <c r="D538">
        <v>0</v>
      </c>
      <c r="E538">
        <v>62</v>
      </c>
      <c r="F538">
        <v>152</v>
      </c>
      <c r="G538">
        <v>0</v>
      </c>
      <c r="H538">
        <v>0</v>
      </c>
      <c r="I538">
        <v>1</v>
      </c>
      <c r="J538">
        <v>7</v>
      </c>
      <c r="K538">
        <v>41</v>
      </c>
      <c r="L538">
        <v>2166</v>
      </c>
      <c r="M538">
        <v>0</v>
      </c>
      <c r="N538">
        <v>7</v>
      </c>
      <c r="O538">
        <v>2566.27</v>
      </c>
    </row>
    <row r="539" spans="1:15" x14ac:dyDescent="0.25">
      <c r="A539">
        <v>554</v>
      </c>
      <c r="B539" t="s">
        <v>1047</v>
      </c>
      <c r="C539" t="s">
        <v>1048</v>
      </c>
      <c r="D539">
        <v>0</v>
      </c>
      <c r="E539">
        <v>33</v>
      </c>
      <c r="F539">
        <v>82</v>
      </c>
      <c r="G539">
        <v>3</v>
      </c>
      <c r="H539">
        <v>2</v>
      </c>
      <c r="I539">
        <v>1</v>
      </c>
      <c r="J539">
        <v>7</v>
      </c>
      <c r="K539">
        <v>65</v>
      </c>
      <c r="L539">
        <v>2031</v>
      </c>
      <c r="M539">
        <v>0</v>
      </c>
      <c r="N539">
        <v>9</v>
      </c>
      <c r="O539">
        <v>1670.6699999999901</v>
      </c>
    </row>
    <row r="540" spans="1:15" x14ac:dyDescent="0.25">
      <c r="A540">
        <v>555</v>
      </c>
      <c r="B540" t="s">
        <v>1049</v>
      </c>
      <c r="C540" t="s">
        <v>1050</v>
      </c>
      <c r="D540">
        <v>1</v>
      </c>
      <c r="E540">
        <v>99</v>
      </c>
      <c r="F540">
        <v>96</v>
      </c>
      <c r="G540">
        <v>6</v>
      </c>
      <c r="H540">
        <v>2</v>
      </c>
      <c r="I540">
        <v>0</v>
      </c>
      <c r="J540">
        <v>4</v>
      </c>
      <c r="K540">
        <v>49</v>
      </c>
      <c r="L540">
        <v>3564</v>
      </c>
      <c r="M540">
        <v>3</v>
      </c>
      <c r="N540">
        <v>4</v>
      </c>
      <c r="O540">
        <v>3505.6299999999901</v>
      </c>
    </row>
    <row r="541" spans="1:15" x14ac:dyDescent="0.25">
      <c r="A541">
        <v>556</v>
      </c>
      <c r="B541" t="s">
        <v>1051</v>
      </c>
      <c r="C541" t="s">
        <v>1052</v>
      </c>
      <c r="D541">
        <v>0</v>
      </c>
      <c r="E541">
        <v>69</v>
      </c>
      <c r="F541">
        <v>96</v>
      </c>
      <c r="G541">
        <v>9</v>
      </c>
      <c r="H541">
        <v>2</v>
      </c>
      <c r="I541">
        <v>0</v>
      </c>
      <c r="J541">
        <v>11</v>
      </c>
      <c r="K541">
        <v>62</v>
      </c>
      <c r="L541">
        <v>2478</v>
      </c>
      <c r="M541">
        <v>0</v>
      </c>
      <c r="N541">
        <v>8</v>
      </c>
      <c r="O541">
        <v>3985.03</v>
      </c>
    </row>
    <row r="542" spans="1:15" x14ac:dyDescent="0.25">
      <c r="A542">
        <v>557</v>
      </c>
      <c r="B542" t="s">
        <v>1053</v>
      </c>
      <c r="C542" t="s">
        <v>1054</v>
      </c>
      <c r="D542">
        <v>0</v>
      </c>
      <c r="E542">
        <v>67</v>
      </c>
      <c r="F542">
        <v>195</v>
      </c>
      <c r="G542">
        <v>5</v>
      </c>
      <c r="H542">
        <v>0</v>
      </c>
      <c r="I542">
        <v>1</v>
      </c>
      <c r="J542">
        <v>18</v>
      </c>
      <c r="K542">
        <v>59</v>
      </c>
      <c r="L542">
        <v>4127</v>
      </c>
      <c r="M542">
        <v>1</v>
      </c>
      <c r="N542">
        <v>2</v>
      </c>
      <c r="O542">
        <v>2847.585</v>
      </c>
    </row>
    <row r="543" spans="1:15" x14ac:dyDescent="0.25">
      <c r="A543">
        <v>558</v>
      </c>
      <c r="B543" t="s">
        <v>1055</v>
      </c>
      <c r="C543" t="s">
        <v>1056</v>
      </c>
      <c r="D543">
        <v>0</v>
      </c>
      <c r="E543">
        <v>96</v>
      </c>
      <c r="F543">
        <v>123</v>
      </c>
      <c r="G543">
        <v>9</v>
      </c>
      <c r="H543">
        <v>2</v>
      </c>
      <c r="I543">
        <v>0</v>
      </c>
      <c r="J543">
        <v>8</v>
      </c>
      <c r="K543">
        <v>47</v>
      </c>
      <c r="L543">
        <v>3016</v>
      </c>
      <c r="M543">
        <v>3</v>
      </c>
      <c r="N543">
        <v>7</v>
      </c>
      <c r="O543">
        <v>3513.02</v>
      </c>
    </row>
    <row r="544" spans="1:15" x14ac:dyDescent="0.25">
      <c r="A544">
        <v>559</v>
      </c>
      <c r="B544" t="s">
        <v>1057</v>
      </c>
      <c r="C544" t="s">
        <v>1058</v>
      </c>
      <c r="D544">
        <v>0</v>
      </c>
      <c r="E544">
        <v>39</v>
      </c>
      <c r="F544">
        <v>116</v>
      </c>
      <c r="G544">
        <v>7</v>
      </c>
      <c r="H544">
        <v>1</v>
      </c>
      <c r="I544">
        <v>1</v>
      </c>
      <c r="J544">
        <v>16</v>
      </c>
      <c r="K544">
        <v>32</v>
      </c>
      <c r="L544">
        <v>2116</v>
      </c>
      <c r="M544">
        <v>0</v>
      </c>
      <c r="N544">
        <v>10</v>
      </c>
      <c r="O544">
        <v>1824.48</v>
      </c>
    </row>
    <row r="545" spans="1:15" x14ac:dyDescent="0.25">
      <c r="A545">
        <v>560</v>
      </c>
      <c r="B545" t="s">
        <v>1059</v>
      </c>
      <c r="C545" t="s">
        <v>1060</v>
      </c>
      <c r="D545">
        <v>0</v>
      </c>
      <c r="E545">
        <v>1</v>
      </c>
      <c r="F545">
        <v>153</v>
      </c>
      <c r="G545">
        <v>3</v>
      </c>
      <c r="H545">
        <v>0</v>
      </c>
      <c r="I545">
        <v>0</v>
      </c>
      <c r="J545">
        <v>8</v>
      </c>
      <c r="K545">
        <v>66</v>
      </c>
      <c r="L545">
        <v>3356</v>
      </c>
      <c r="M545">
        <v>3</v>
      </c>
      <c r="N545">
        <v>1</v>
      </c>
      <c r="O545">
        <v>3583.46</v>
      </c>
    </row>
    <row r="546" spans="1:15" x14ac:dyDescent="0.25">
      <c r="A546">
        <v>561</v>
      </c>
      <c r="B546" t="s">
        <v>1061</v>
      </c>
      <c r="C546" t="s">
        <v>1062</v>
      </c>
      <c r="D546">
        <v>0</v>
      </c>
      <c r="E546">
        <v>99</v>
      </c>
      <c r="F546">
        <v>179</v>
      </c>
      <c r="G546">
        <v>9</v>
      </c>
      <c r="H546">
        <v>2</v>
      </c>
      <c r="I546">
        <v>0</v>
      </c>
      <c r="J546">
        <v>12</v>
      </c>
      <c r="K546">
        <v>42</v>
      </c>
      <c r="L546">
        <v>2560</v>
      </c>
      <c r="M546">
        <v>0</v>
      </c>
      <c r="N546">
        <v>8</v>
      </c>
      <c r="O546">
        <v>2891.59</v>
      </c>
    </row>
    <row r="547" spans="1:15" x14ac:dyDescent="0.25">
      <c r="A547">
        <v>562</v>
      </c>
      <c r="B547" t="s">
        <v>1063</v>
      </c>
      <c r="C547" t="s">
        <v>1064</v>
      </c>
      <c r="D547">
        <v>0</v>
      </c>
      <c r="E547">
        <v>88</v>
      </c>
      <c r="F547">
        <v>99</v>
      </c>
      <c r="G547">
        <v>9</v>
      </c>
      <c r="H547">
        <v>2</v>
      </c>
      <c r="I547">
        <v>0</v>
      </c>
      <c r="J547">
        <v>17</v>
      </c>
      <c r="K547">
        <v>50</v>
      </c>
      <c r="L547">
        <v>4680</v>
      </c>
      <c r="M547">
        <v>1</v>
      </c>
      <c r="N547">
        <v>3</v>
      </c>
      <c r="O547">
        <v>2125.0100000000002</v>
      </c>
    </row>
    <row r="548" spans="1:15" x14ac:dyDescent="0.25">
      <c r="A548">
        <v>563</v>
      </c>
      <c r="B548" t="s">
        <v>1065</v>
      </c>
      <c r="C548" t="s">
        <v>1066</v>
      </c>
      <c r="D548">
        <v>1</v>
      </c>
      <c r="E548">
        <v>25</v>
      </c>
      <c r="F548">
        <v>11</v>
      </c>
      <c r="G548">
        <v>4</v>
      </c>
      <c r="H548">
        <v>2</v>
      </c>
      <c r="I548">
        <v>1</v>
      </c>
      <c r="J548">
        <v>19</v>
      </c>
      <c r="K548">
        <v>45</v>
      </c>
      <c r="L548">
        <v>4740</v>
      </c>
      <c r="M548">
        <v>1</v>
      </c>
      <c r="N548">
        <v>5</v>
      </c>
      <c r="O548">
        <v>1931.1299999999901</v>
      </c>
    </row>
    <row r="549" spans="1:15" x14ac:dyDescent="0.25">
      <c r="A549">
        <v>564</v>
      </c>
      <c r="B549" t="s">
        <v>1067</v>
      </c>
      <c r="C549" t="s">
        <v>1068</v>
      </c>
      <c r="D549">
        <v>0</v>
      </c>
      <c r="E549">
        <v>7</v>
      </c>
      <c r="F549">
        <v>114</v>
      </c>
      <c r="G549">
        <v>7</v>
      </c>
      <c r="H549">
        <v>1</v>
      </c>
      <c r="I549">
        <v>0</v>
      </c>
      <c r="J549">
        <v>7</v>
      </c>
      <c r="K549">
        <v>36</v>
      </c>
      <c r="L549">
        <v>2760</v>
      </c>
      <c r="M549">
        <v>0</v>
      </c>
      <c r="N549">
        <v>9</v>
      </c>
      <c r="O549">
        <v>2143.39</v>
      </c>
    </row>
    <row r="550" spans="1:15" x14ac:dyDescent="0.25">
      <c r="A550">
        <v>565</v>
      </c>
      <c r="B550" t="s">
        <v>1069</v>
      </c>
      <c r="C550" t="s">
        <v>1070</v>
      </c>
      <c r="D550">
        <v>1</v>
      </c>
      <c r="E550">
        <v>30</v>
      </c>
      <c r="F550">
        <v>41</v>
      </c>
      <c r="G550">
        <v>5</v>
      </c>
      <c r="H550">
        <v>2</v>
      </c>
      <c r="I550">
        <v>1</v>
      </c>
      <c r="J550">
        <v>16</v>
      </c>
      <c r="K550">
        <v>60</v>
      </c>
      <c r="L550">
        <v>2065</v>
      </c>
      <c r="M550">
        <v>0</v>
      </c>
      <c r="N550">
        <v>8</v>
      </c>
      <c r="O550">
        <v>2847.585</v>
      </c>
    </row>
    <row r="551" spans="1:15" x14ac:dyDescent="0.25">
      <c r="A551">
        <v>566</v>
      </c>
      <c r="B551" t="s">
        <v>1071</v>
      </c>
      <c r="C551" t="s">
        <v>1072</v>
      </c>
      <c r="D551">
        <v>0</v>
      </c>
      <c r="E551">
        <v>66</v>
      </c>
      <c r="F551">
        <v>175</v>
      </c>
      <c r="G551">
        <v>2</v>
      </c>
      <c r="H551">
        <v>1</v>
      </c>
      <c r="I551">
        <v>1</v>
      </c>
      <c r="J551">
        <v>9</v>
      </c>
      <c r="K551">
        <v>41</v>
      </c>
      <c r="L551">
        <v>2230</v>
      </c>
      <c r="M551">
        <v>0</v>
      </c>
      <c r="N551">
        <v>12</v>
      </c>
      <c r="O551">
        <v>2145.5599999999899</v>
      </c>
    </row>
    <row r="552" spans="1:15" x14ac:dyDescent="0.25">
      <c r="A552">
        <v>567</v>
      </c>
      <c r="B552" t="s">
        <v>1073</v>
      </c>
      <c r="C552" t="s">
        <v>1074</v>
      </c>
      <c r="D552">
        <v>1</v>
      </c>
      <c r="E552">
        <v>73</v>
      </c>
      <c r="F552">
        <v>195</v>
      </c>
      <c r="G552">
        <v>2</v>
      </c>
      <c r="H552">
        <v>0</v>
      </c>
      <c r="I552">
        <v>0</v>
      </c>
      <c r="J552">
        <v>16</v>
      </c>
      <c r="K552">
        <v>54</v>
      </c>
      <c r="L552">
        <v>2087</v>
      </c>
      <c r="M552">
        <v>0</v>
      </c>
      <c r="N552">
        <v>11</v>
      </c>
      <c r="O552">
        <v>2847.585</v>
      </c>
    </row>
    <row r="553" spans="1:15" x14ac:dyDescent="0.25">
      <c r="A553">
        <v>568</v>
      </c>
      <c r="B553" t="s">
        <v>1075</v>
      </c>
      <c r="C553" t="s">
        <v>1076</v>
      </c>
      <c r="D553">
        <v>1</v>
      </c>
      <c r="E553">
        <v>32</v>
      </c>
      <c r="F553">
        <v>186</v>
      </c>
      <c r="G553">
        <v>5</v>
      </c>
      <c r="H553">
        <v>2</v>
      </c>
      <c r="I553">
        <v>0</v>
      </c>
      <c r="J553">
        <v>13</v>
      </c>
      <c r="K553">
        <v>62</v>
      </c>
      <c r="L553">
        <v>4505</v>
      </c>
      <c r="M553">
        <v>1</v>
      </c>
      <c r="N553">
        <v>8</v>
      </c>
      <c r="O553">
        <v>2847.585</v>
      </c>
    </row>
    <row r="554" spans="1:15" x14ac:dyDescent="0.25">
      <c r="A554">
        <v>569</v>
      </c>
      <c r="B554" t="s">
        <v>1077</v>
      </c>
      <c r="C554" t="s">
        <v>1078</v>
      </c>
      <c r="D554">
        <v>1</v>
      </c>
      <c r="E554">
        <v>30</v>
      </c>
      <c r="F554">
        <v>20</v>
      </c>
      <c r="G554">
        <v>4</v>
      </c>
      <c r="H554">
        <v>2</v>
      </c>
      <c r="I554">
        <v>0</v>
      </c>
      <c r="J554">
        <v>10</v>
      </c>
      <c r="K554">
        <v>44</v>
      </c>
      <c r="L554">
        <v>2630</v>
      </c>
      <c r="M554">
        <v>0</v>
      </c>
      <c r="N554">
        <v>2</v>
      </c>
      <c r="O554">
        <v>2847.585</v>
      </c>
    </row>
    <row r="555" spans="1:15" x14ac:dyDescent="0.25">
      <c r="A555">
        <v>570</v>
      </c>
      <c r="B555" t="s">
        <v>1079</v>
      </c>
      <c r="C555" t="s">
        <v>1080</v>
      </c>
      <c r="D555">
        <v>1</v>
      </c>
      <c r="E555">
        <v>14</v>
      </c>
      <c r="F555">
        <v>184</v>
      </c>
      <c r="G555">
        <v>2</v>
      </c>
      <c r="H555">
        <v>2</v>
      </c>
      <c r="I555">
        <v>1</v>
      </c>
      <c r="J555">
        <v>15</v>
      </c>
      <c r="K555">
        <v>41</v>
      </c>
      <c r="L555">
        <v>2225</v>
      </c>
      <c r="M555">
        <v>0</v>
      </c>
      <c r="N555">
        <v>10</v>
      </c>
      <c r="O555">
        <v>3446.07</v>
      </c>
    </row>
    <row r="556" spans="1:15" x14ac:dyDescent="0.25">
      <c r="A556">
        <v>571</v>
      </c>
      <c r="B556" t="s">
        <v>1081</v>
      </c>
      <c r="C556" t="s">
        <v>1082</v>
      </c>
      <c r="D556">
        <v>0</v>
      </c>
      <c r="E556">
        <v>30</v>
      </c>
      <c r="F556">
        <v>23</v>
      </c>
      <c r="G556">
        <v>1</v>
      </c>
      <c r="H556">
        <v>2</v>
      </c>
      <c r="I556">
        <v>0</v>
      </c>
      <c r="J556">
        <v>6</v>
      </c>
      <c r="K556">
        <v>62</v>
      </c>
      <c r="L556">
        <v>3121</v>
      </c>
      <c r="M556">
        <v>3</v>
      </c>
      <c r="N556">
        <v>10</v>
      </c>
      <c r="O556">
        <v>2284.98</v>
      </c>
    </row>
    <row r="557" spans="1:15" x14ac:dyDescent="0.25">
      <c r="A557">
        <v>572</v>
      </c>
      <c r="B557" t="s">
        <v>1083</v>
      </c>
      <c r="C557" t="s">
        <v>1084</v>
      </c>
      <c r="D557">
        <v>1</v>
      </c>
      <c r="E557">
        <v>0</v>
      </c>
      <c r="F557">
        <v>42</v>
      </c>
      <c r="G557">
        <v>3</v>
      </c>
      <c r="H557">
        <v>1</v>
      </c>
      <c r="I557">
        <v>1</v>
      </c>
      <c r="J557">
        <v>5</v>
      </c>
      <c r="K557">
        <v>53</v>
      </c>
      <c r="L557">
        <v>3013</v>
      </c>
      <c r="M557">
        <v>3</v>
      </c>
      <c r="N557">
        <v>10</v>
      </c>
      <c r="O557">
        <v>2600.44</v>
      </c>
    </row>
    <row r="558" spans="1:15" x14ac:dyDescent="0.25">
      <c r="A558">
        <v>573</v>
      </c>
      <c r="B558" t="s">
        <v>1085</v>
      </c>
      <c r="C558" t="s">
        <v>1086</v>
      </c>
      <c r="D558">
        <v>1</v>
      </c>
      <c r="E558">
        <v>39</v>
      </c>
      <c r="F558">
        <v>76</v>
      </c>
      <c r="G558">
        <v>9</v>
      </c>
      <c r="H558">
        <v>2</v>
      </c>
      <c r="I558">
        <v>0</v>
      </c>
      <c r="J558">
        <v>2</v>
      </c>
      <c r="K558">
        <v>26</v>
      </c>
      <c r="L558">
        <v>3136</v>
      </c>
      <c r="M558">
        <v>3</v>
      </c>
      <c r="N558">
        <v>8</v>
      </c>
      <c r="O558">
        <v>1618.83</v>
      </c>
    </row>
    <row r="559" spans="1:15" x14ac:dyDescent="0.25">
      <c r="A559">
        <v>574</v>
      </c>
      <c r="B559" t="s">
        <v>1087</v>
      </c>
      <c r="C559" t="s">
        <v>1088</v>
      </c>
      <c r="D559">
        <v>1</v>
      </c>
      <c r="E559">
        <v>95</v>
      </c>
      <c r="F559">
        <v>147</v>
      </c>
      <c r="G559">
        <v>2</v>
      </c>
      <c r="H559">
        <v>2</v>
      </c>
      <c r="I559">
        <v>0</v>
      </c>
      <c r="J559">
        <v>20</v>
      </c>
      <c r="K559">
        <v>30</v>
      </c>
      <c r="L559">
        <v>2111</v>
      </c>
      <c r="M559">
        <v>0</v>
      </c>
      <c r="N559">
        <v>12</v>
      </c>
      <c r="O559">
        <v>2172.41</v>
      </c>
    </row>
    <row r="560" spans="1:15" x14ac:dyDescent="0.25">
      <c r="A560">
        <v>575</v>
      </c>
      <c r="B560" t="s">
        <v>1089</v>
      </c>
      <c r="C560" t="s">
        <v>1090</v>
      </c>
      <c r="D560">
        <v>1</v>
      </c>
      <c r="E560">
        <v>64</v>
      </c>
      <c r="F560">
        <v>182</v>
      </c>
      <c r="G560">
        <v>2</v>
      </c>
      <c r="H560">
        <v>1</v>
      </c>
      <c r="I560">
        <v>1</v>
      </c>
      <c r="J560">
        <v>11</v>
      </c>
      <c r="K560">
        <v>64</v>
      </c>
      <c r="L560">
        <v>2209</v>
      </c>
      <c r="M560">
        <v>0</v>
      </c>
      <c r="N560">
        <v>11</v>
      </c>
      <c r="O560">
        <v>2847.585</v>
      </c>
    </row>
    <row r="561" spans="1:15" x14ac:dyDescent="0.25">
      <c r="A561">
        <v>576</v>
      </c>
      <c r="B561" t="s">
        <v>1091</v>
      </c>
      <c r="C561" t="s">
        <v>1092</v>
      </c>
      <c r="D561">
        <v>1</v>
      </c>
      <c r="E561">
        <v>98</v>
      </c>
      <c r="F561">
        <v>132</v>
      </c>
      <c r="G561">
        <v>7</v>
      </c>
      <c r="H561">
        <v>2</v>
      </c>
      <c r="I561">
        <v>1</v>
      </c>
      <c r="J561">
        <v>7</v>
      </c>
      <c r="K561">
        <v>43</v>
      </c>
      <c r="L561">
        <v>2106</v>
      </c>
      <c r="M561">
        <v>0</v>
      </c>
      <c r="N561">
        <v>10</v>
      </c>
      <c r="O561">
        <v>4580.3500000000004</v>
      </c>
    </row>
    <row r="562" spans="1:15" x14ac:dyDescent="0.25">
      <c r="A562">
        <v>577</v>
      </c>
      <c r="B562" t="s">
        <v>1093</v>
      </c>
      <c r="C562" t="s">
        <v>1094</v>
      </c>
      <c r="D562">
        <v>0</v>
      </c>
      <c r="E562">
        <v>41</v>
      </c>
      <c r="F562">
        <v>195</v>
      </c>
      <c r="G562">
        <v>6</v>
      </c>
      <c r="H562">
        <v>2</v>
      </c>
      <c r="I562">
        <v>1</v>
      </c>
      <c r="J562">
        <v>19</v>
      </c>
      <c r="K562">
        <v>64</v>
      </c>
      <c r="L562">
        <v>3930</v>
      </c>
      <c r="M562">
        <v>3</v>
      </c>
      <c r="N562">
        <v>8</v>
      </c>
      <c r="O562">
        <v>4242.34</v>
      </c>
    </row>
    <row r="563" spans="1:15" x14ac:dyDescent="0.25">
      <c r="A563">
        <v>578</v>
      </c>
      <c r="B563" t="s">
        <v>1095</v>
      </c>
      <c r="C563" t="s">
        <v>1096</v>
      </c>
      <c r="D563">
        <v>0</v>
      </c>
      <c r="E563">
        <v>72</v>
      </c>
      <c r="F563">
        <v>191</v>
      </c>
      <c r="G563">
        <v>9</v>
      </c>
      <c r="H563">
        <v>1</v>
      </c>
      <c r="I563">
        <v>1</v>
      </c>
      <c r="J563">
        <v>3</v>
      </c>
      <c r="K563">
        <v>25</v>
      </c>
      <c r="L563">
        <v>3182</v>
      </c>
      <c r="M563">
        <v>3</v>
      </c>
      <c r="N563">
        <v>10</v>
      </c>
      <c r="O563">
        <v>2754.81</v>
      </c>
    </row>
    <row r="564" spans="1:15" x14ac:dyDescent="0.25">
      <c r="A564">
        <v>579</v>
      </c>
      <c r="B564" t="s">
        <v>1097</v>
      </c>
      <c r="C564" t="s">
        <v>1098</v>
      </c>
      <c r="D564">
        <v>0</v>
      </c>
      <c r="E564">
        <v>89</v>
      </c>
      <c r="F564">
        <v>156</v>
      </c>
      <c r="G564">
        <v>3</v>
      </c>
      <c r="H564">
        <v>2</v>
      </c>
      <c r="I564">
        <v>0</v>
      </c>
      <c r="J564">
        <v>12</v>
      </c>
      <c r="K564">
        <v>46</v>
      </c>
      <c r="L564">
        <v>2097</v>
      </c>
      <c r="M564">
        <v>0</v>
      </c>
      <c r="N564">
        <v>10</v>
      </c>
      <c r="O564">
        <v>4204.6000000000004</v>
      </c>
    </row>
    <row r="565" spans="1:15" x14ac:dyDescent="0.25">
      <c r="A565">
        <v>580</v>
      </c>
      <c r="B565" t="s">
        <v>1099</v>
      </c>
      <c r="C565" t="s">
        <v>1100</v>
      </c>
      <c r="D565">
        <v>1</v>
      </c>
      <c r="E565">
        <v>83</v>
      </c>
      <c r="F565">
        <v>44</v>
      </c>
      <c r="G565">
        <v>2</v>
      </c>
      <c r="H565">
        <v>2</v>
      </c>
      <c r="I565">
        <v>1</v>
      </c>
      <c r="J565">
        <v>14</v>
      </c>
      <c r="K565">
        <v>44</v>
      </c>
      <c r="L565">
        <v>2287</v>
      </c>
      <c r="M565">
        <v>0</v>
      </c>
      <c r="N565">
        <v>7</v>
      </c>
      <c r="O565">
        <v>2185.5099999999902</v>
      </c>
    </row>
    <row r="566" spans="1:15" x14ac:dyDescent="0.25">
      <c r="A566">
        <v>581</v>
      </c>
      <c r="B566" t="s">
        <v>1101</v>
      </c>
      <c r="C566" t="s">
        <v>1102</v>
      </c>
      <c r="D566">
        <v>0</v>
      </c>
      <c r="E566">
        <v>32</v>
      </c>
      <c r="F566">
        <v>48</v>
      </c>
      <c r="G566">
        <v>2</v>
      </c>
      <c r="H566">
        <v>2</v>
      </c>
      <c r="I566">
        <v>1</v>
      </c>
      <c r="J566">
        <v>16</v>
      </c>
      <c r="K566">
        <v>51</v>
      </c>
      <c r="L566">
        <v>2291</v>
      </c>
      <c r="M566">
        <v>0</v>
      </c>
      <c r="N566">
        <v>9</v>
      </c>
      <c r="O566">
        <v>2223.5499999999902</v>
      </c>
    </row>
    <row r="567" spans="1:15" x14ac:dyDescent="0.25">
      <c r="A567">
        <v>583</v>
      </c>
      <c r="B567" t="s">
        <v>1103</v>
      </c>
      <c r="C567" t="s">
        <v>1104</v>
      </c>
      <c r="D567">
        <v>1</v>
      </c>
      <c r="E567">
        <v>97</v>
      </c>
      <c r="F567">
        <v>134</v>
      </c>
      <c r="G567">
        <v>3</v>
      </c>
      <c r="H567">
        <v>2</v>
      </c>
      <c r="I567">
        <v>0</v>
      </c>
      <c r="J567">
        <v>4</v>
      </c>
      <c r="K567">
        <v>34</v>
      </c>
      <c r="L567">
        <v>2305</v>
      </c>
      <c r="M567">
        <v>0</v>
      </c>
      <c r="N567">
        <v>7</v>
      </c>
      <c r="O567">
        <v>2258.1899999999901</v>
      </c>
    </row>
    <row r="568" spans="1:15" x14ac:dyDescent="0.25">
      <c r="A568">
        <v>584</v>
      </c>
      <c r="B568" t="s">
        <v>1105</v>
      </c>
      <c r="C568" t="s">
        <v>1106</v>
      </c>
      <c r="D568">
        <v>0</v>
      </c>
      <c r="E568">
        <v>10</v>
      </c>
      <c r="F568">
        <v>179</v>
      </c>
      <c r="G568">
        <v>5</v>
      </c>
      <c r="H568">
        <v>0</v>
      </c>
      <c r="I568">
        <v>1</v>
      </c>
      <c r="J568">
        <v>19</v>
      </c>
      <c r="K568">
        <v>24</v>
      </c>
      <c r="L568">
        <v>2300</v>
      </c>
      <c r="M568">
        <v>0</v>
      </c>
      <c r="N568">
        <v>10</v>
      </c>
      <c r="O568">
        <v>2847.585</v>
      </c>
    </row>
    <row r="569" spans="1:15" x14ac:dyDescent="0.25">
      <c r="A569">
        <v>585</v>
      </c>
      <c r="B569" t="s">
        <v>1107</v>
      </c>
      <c r="C569" t="s">
        <v>1108</v>
      </c>
      <c r="D569">
        <v>0</v>
      </c>
      <c r="E569">
        <v>66</v>
      </c>
      <c r="F569">
        <v>117</v>
      </c>
      <c r="G569">
        <v>3</v>
      </c>
      <c r="H569">
        <v>2</v>
      </c>
      <c r="I569">
        <v>1</v>
      </c>
      <c r="J569">
        <v>10</v>
      </c>
      <c r="K569">
        <v>42</v>
      </c>
      <c r="L569">
        <v>4179</v>
      </c>
      <c r="M569">
        <v>1</v>
      </c>
      <c r="N569">
        <v>4</v>
      </c>
      <c r="O569">
        <v>2991.8599999999901</v>
      </c>
    </row>
    <row r="570" spans="1:15" x14ac:dyDescent="0.25">
      <c r="A570">
        <v>586</v>
      </c>
      <c r="B570" t="s">
        <v>1109</v>
      </c>
      <c r="C570" t="s">
        <v>1110</v>
      </c>
      <c r="D570">
        <v>0</v>
      </c>
      <c r="E570">
        <v>63</v>
      </c>
      <c r="F570">
        <v>40</v>
      </c>
      <c r="G570">
        <v>5</v>
      </c>
      <c r="H570">
        <v>2</v>
      </c>
      <c r="I570">
        <v>0</v>
      </c>
      <c r="J570">
        <v>4</v>
      </c>
      <c r="K570">
        <v>21</v>
      </c>
      <c r="L570">
        <v>2539</v>
      </c>
      <c r="M570">
        <v>0</v>
      </c>
      <c r="N570">
        <v>9</v>
      </c>
      <c r="O570">
        <v>2562.4699999999998</v>
      </c>
    </row>
    <row r="571" spans="1:15" x14ac:dyDescent="0.25">
      <c r="A571">
        <v>587</v>
      </c>
      <c r="B571" t="s">
        <v>1111</v>
      </c>
      <c r="C571" t="s">
        <v>1112</v>
      </c>
      <c r="D571">
        <v>1</v>
      </c>
      <c r="E571">
        <v>43</v>
      </c>
      <c r="F571">
        <v>134</v>
      </c>
      <c r="G571">
        <v>3</v>
      </c>
      <c r="H571">
        <v>2</v>
      </c>
      <c r="I571">
        <v>1</v>
      </c>
      <c r="J571">
        <v>19</v>
      </c>
      <c r="K571">
        <v>54</v>
      </c>
      <c r="L571">
        <v>3207</v>
      </c>
      <c r="M571">
        <v>3</v>
      </c>
      <c r="N571">
        <v>8</v>
      </c>
      <c r="O571">
        <v>3293.38</v>
      </c>
    </row>
    <row r="572" spans="1:15" x14ac:dyDescent="0.25">
      <c r="A572">
        <v>588</v>
      </c>
      <c r="B572" t="s">
        <v>1113</v>
      </c>
      <c r="C572" t="s">
        <v>1114</v>
      </c>
      <c r="D572">
        <v>1</v>
      </c>
      <c r="E572">
        <v>15</v>
      </c>
      <c r="F572">
        <v>23</v>
      </c>
      <c r="G572">
        <v>1</v>
      </c>
      <c r="H572">
        <v>2</v>
      </c>
      <c r="I572">
        <v>0</v>
      </c>
      <c r="J572">
        <v>11</v>
      </c>
      <c r="K572">
        <v>56</v>
      </c>
      <c r="L572">
        <v>2630</v>
      </c>
      <c r="M572">
        <v>0</v>
      </c>
      <c r="N572">
        <v>1</v>
      </c>
      <c r="O572">
        <v>3603.85</v>
      </c>
    </row>
    <row r="573" spans="1:15" x14ac:dyDescent="0.25">
      <c r="A573">
        <v>589</v>
      </c>
      <c r="B573" t="s">
        <v>1115</v>
      </c>
      <c r="C573" t="s">
        <v>1116</v>
      </c>
      <c r="D573">
        <v>1</v>
      </c>
      <c r="E573">
        <v>76</v>
      </c>
      <c r="F573">
        <v>44</v>
      </c>
      <c r="G573">
        <v>2</v>
      </c>
      <c r="H573">
        <v>2</v>
      </c>
      <c r="I573">
        <v>1</v>
      </c>
      <c r="J573">
        <v>1</v>
      </c>
      <c r="K573">
        <v>24</v>
      </c>
      <c r="L573">
        <v>2154</v>
      </c>
      <c r="M573">
        <v>0</v>
      </c>
      <c r="N573">
        <v>11</v>
      </c>
      <c r="O573">
        <v>1397.8999999999901</v>
      </c>
    </row>
    <row r="574" spans="1:15" x14ac:dyDescent="0.25">
      <c r="A574">
        <v>590</v>
      </c>
      <c r="B574" t="s">
        <v>1117</v>
      </c>
      <c r="C574" t="s">
        <v>1118</v>
      </c>
      <c r="D574">
        <v>0</v>
      </c>
      <c r="E574">
        <v>85</v>
      </c>
      <c r="F574">
        <v>24</v>
      </c>
      <c r="G574">
        <v>3</v>
      </c>
      <c r="H574">
        <v>2</v>
      </c>
      <c r="I574">
        <v>1</v>
      </c>
      <c r="J574">
        <v>11</v>
      </c>
      <c r="K574">
        <v>31</v>
      </c>
      <c r="L574">
        <v>2036</v>
      </c>
      <c r="M574">
        <v>0</v>
      </c>
      <c r="N574">
        <v>11</v>
      </c>
      <c r="O574">
        <v>2847.585</v>
      </c>
    </row>
    <row r="575" spans="1:15" x14ac:dyDescent="0.25">
      <c r="A575">
        <v>591</v>
      </c>
      <c r="B575" t="s">
        <v>536</v>
      </c>
      <c r="C575" t="s">
        <v>1119</v>
      </c>
      <c r="D575">
        <v>1</v>
      </c>
      <c r="E575">
        <v>16</v>
      </c>
      <c r="F575">
        <v>38</v>
      </c>
      <c r="G575">
        <v>1</v>
      </c>
      <c r="H575">
        <v>0</v>
      </c>
      <c r="I575">
        <v>0</v>
      </c>
      <c r="J575">
        <v>16</v>
      </c>
      <c r="K575">
        <v>45</v>
      </c>
      <c r="L575">
        <v>2133</v>
      </c>
      <c r="M575">
        <v>0</v>
      </c>
      <c r="N575">
        <v>11</v>
      </c>
      <c r="O575">
        <v>2847.585</v>
      </c>
    </row>
    <row r="576" spans="1:15" x14ac:dyDescent="0.25">
      <c r="A576">
        <v>592</v>
      </c>
      <c r="B576" t="s">
        <v>1120</v>
      </c>
      <c r="C576" t="s">
        <v>1121</v>
      </c>
      <c r="D576">
        <v>1</v>
      </c>
      <c r="E576">
        <v>73</v>
      </c>
      <c r="F576">
        <v>186</v>
      </c>
      <c r="G576">
        <v>5</v>
      </c>
      <c r="H576">
        <v>2</v>
      </c>
      <c r="I576">
        <v>0</v>
      </c>
      <c r="J576">
        <v>2</v>
      </c>
      <c r="K576">
        <v>27</v>
      </c>
      <c r="L576">
        <v>4300</v>
      </c>
      <c r="M576">
        <v>1</v>
      </c>
      <c r="N576">
        <v>8</v>
      </c>
      <c r="O576">
        <v>2847.585</v>
      </c>
    </row>
    <row r="577" spans="1:15" x14ac:dyDescent="0.25">
      <c r="A577">
        <v>593</v>
      </c>
      <c r="B577" t="s">
        <v>1122</v>
      </c>
      <c r="C577" t="s">
        <v>1123</v>
      </c>
      <c r="D577">
        <v>1</v>
      </c>
      <c r="E577">
        <v>64</v>
      </c>
      <c r="F577">
        <v>173</v>
      </c>
      <c r="G577">
        <v>9</v>
      </c>
      <c r="H577">
        <v>2</v>
      </c>
      <c r="I577">
        <v>0</v>
      </c>
      <c r="J577">
        <v>4</v>
      </c>
      <c r="K577">
        <v>35</v>
      </c>
      <c r="L577">
        <v>2340</v>
      </c>
      <c r="M577">
        <v>0</v>
      </c>
      <c r="N577">
        <v>4</v>
      </c>
      <c r="O577">
        <v>3493.8</v>
      </c>
    </row>
    <row r="578" spans="1:15" x14ac:dyDescent="0.25">
      <c r="A578">
        <v>594</v>
      </c>
      <c r="B578" t="s">
        <v>1124</v>
      </c>
      <c r="C578" t="s">
        <v>1125</v>
      </c>
      <c r="D578">
        <v>1</v>
      </c>
      <c r="E578">
        <v>74</v>
      </c>
      <c r="F578">
        <v>111</v>
      </c>
      <c r="G578">
        <v>9</v>
      </c>
      <c r="H578">
        <v>2</v>
      </c>
      <c r="I578">
        <v>0</v>
      </c>
      <c r="J578">
        <v>13</v>
      </c>
      <c r="K578">
        <v>39</v>
      </c>
      <c r="L578">
        <v>2010</v>
      </c>
      <c r="M578">
        <v>0</v>
      </c>
      <c r="N578">
        <v>9</v>
      </c>
      <c r="O578">
        <v>2847.585</v>
      </c>
    </row>
    <row r="579" spans="1:15" x14ac:dyDescent="0.25">
      <c r="A579">
        <v>595</v>
      </c>
      <c r="B579" t="s">
        <v>1126</v>
      </c>
      <c r="C579" t="s">
        <v>1127</v>
      </c>
      <c r="D579">
        <v>1</v>
      </c>
      <c r="E579">
        <v>72</v>
      </c>
      <c r="F579">
        <v>183</v>
      </c>
      <c r="G579">
        <v>2</v>
      </c>
      <c r="H579">
        <v>2</v>
      </c>
      <c r="I579">
        <v>0</v>
      </c>
      <c r="J579">
        <v>22</v>
      </c>
      <c r="K579">
        <v>47</v>
      </c>
      <c r="L579">
        <v>4305</v>
      </c>
      <c r="M579">
        <v>1</v>
      </c>
      <c r="N579">
        <v>4</v>
      </c>
      <c r="O579">
        <v>2011.1599999999901</v>
      </c>
    </row>
    <row r="580" spans="1:15" x14ac:dyDescent="0.25">
      <c r="A580">
        <v>596</v>
      </c>
      <c r="B580" t="s">
        <v>1128</v>
      </c>
      <c r="C580" t="s">
        <v>1129</v>
      </c>
      <c r="D580">
        <v>0</v>
      </c>
      <c r="E580">
        <v>9</v>
      </c>
      <c r="F580">
        <v>132</v>
      </c>
      <c r="G580">
        <v>6</v>
      </c>
      <c r="H580">
        <v>0</v>
      </c>
      <c r="I580">
        <v>0</v>
      </c>
      <c r="J580">
        <v>13</v>
      </c>
      <c r="K580">
        <v>51</v>
      </c>
      <c r="L580">
        <v>4340</v>
      </c>
      <c r="M580">
        <v>1</v>
      </c>
      <c r="N580">
        <v>2</v>
      </c>
      <c r="O580">
        <v>3836.34</v>
      </c>
    </row>
    <row r="581" spans="1:15" x14ac:dyDescent="0.25">
      <c r="A581">
        <v>597</v>
      </c>
      <c r="B581" t="s">
        <v>1130</v>
      </c>
      <c r="C581" t="s">
        <v>1131</v>
      </c>
      <c r="D581">
        <v>0</v>
      </c>
      <c r="E581">
        <v>6</v>
      </c>
      <c r="F581">
        <v>132</v>
      </c>
      <c r="G581">
        <v>5</v>
      </c>
      <c r="H581">
        <v>2</v>
      </c>
      <c r="I581">
        <v>0</v>
      </c>
      <c r="J581">
        <v>6</v>
      </c>
      <c r="K581">
        <v>65</v>
      </c>
      <c r="L581">
        <v>3137</v>
      </c>
      <c r="M581">
        <v>3</v>
      </c>
      <c r="N581">
        <v>7</v>
      </c>
      <c r="O581">
        <v>1830.39</v>
      </c>
    </row>
    <row r="582" spans="1:15" x14ac:dyDescent="0.25">
      <c r="A582">
        <v>598</v>
      </c>
      <c r="B582" t="s">
        <v>1132</v>
      </c>
      <c r="C582" t="s">
        <v>1133</v>
      </c>
      <c r="D582">
        <v>1</v>
      </c>
      <c r="E582">
        <v>25</v>
      </c>
      <c r="F582">
        <v>72</v>
      </c>
      <c r="G582">
        <v>2</v>
      </c>
      <c r="H582">
        <v>1</v>
      </c>
      <c r="I582">
        <v>0</v>
      </c>
      <c r="J582">
        <v>12</v>
      </c>
      <c r="K582">
        <v>52</v>
      </c>
      <c r="L582">
        <v>2075</v>
      </c>
      <c r="M582">
        <v>0</v>
      </c>
      <c r="N582">
        <v>12</v>
      </c>
      <c r="O582">
        <v>3535.56</v>
      </c>
    </row>
    <row r="583" spans="1:15" x14ac:dyDescent="0.25">
      <c r="A583">
        <v>600</v>
      </c>
      <c r="B583" t="s">
        <v>1134</v>
      </c>
      <c r="C583" t="s">
        <v>1135</v>
      </c>
      <c r="D583">
        <v>1</v>
      </c>
      <c r="E583">
        <v>65</v>
      </c>
      <c r="F583">
        <v>107</v>
      </c>
      <c r="G583">
        <v>0</v>
      </c>
      <c r="H583">
        <v>2</v>
      </c>
      <c r="I583">
        <v>1</v>
      </c>
      <c r="J583">
        <v>8</v>
      </c>
      <c r="K583">
        <v>46</v>
      </c>
      <c r="L583">
        <v>2148</v>
      </c>
      <c r="M583">
        <v>0</v>
      </c>
      <c r="N583">
        <v>8</v>
      </c>
      <c r="O583">
        <v>1854.78</v>
      </c>
    </row>
    <row r="584" spans="1:15" x14ac:dyDescent="0.25">
      <c r="A584">
        <v>601</v>
      </c>
      <c r="B584" t="s">
        <v>1136</v>
      </c>
      <c r="C584" t="s">
        <v>1137</v>
      </c>
      <c r="D584">
        <v>1</v>
      </c>
      <c r="E584">
        <v>56</v>
      </c>
      <c r="F584">
        <v>151</v>
      </c>
      <c r="G584">
        <v>7</v>
      </c>
      <c r="H584">
        <v>1</v>
      </c>
      <c r="I584">
        <v>1</v>
      </c>
      <c r="J584">
        <v>4</v>
      </c>
      <c r="K584">
        <v>27</v>
      </c>
      <c r="L584">
        <v>2539</v>
      </c>
      <c r="M584">
        <v>0</v>
      </c>
      <c r="N584">
        <v>11</v>
      </c>
      <c r="O584">
        <v>1423.44</v>
      </c>
    </row>
    <row r="585" spans="1:15" x14ac:dyDescent="0.25">
      <c r="A585">
        <v>602</v>
      </c>
      <c r="B585" t="s">
        <v>1138</v>
      </c>
      <c r="C585" t="s">
        <v>1139</v>
      </c>
      <c r="D585">
        <v>0</v>
      </c>
      <c r="E585">
        <v>0</v>
      </c>
      <c r="F585">
        <v>111</v>
      </c>
      <c r="G585">
        <v>9</v>
      </c>
      <c r="H585">
        <v>1</v>
      </c>
      <c r="I585">
        <v>1</v>
      </c>
      <c r="J585">
        <v>9</v>
      </c>
      <c r="K585">
        <v>28</v>
      </c>
      <c r="L585">
        <v>4580</v>
      </c>
      <c r="M585">
        <v>1</v>
      </c>
      <c r="N585">
        <v>3</v>
      </c>
      <c r="O585">
        <v>2568.7600000000002</v>
      </c>
    </row>
    <row r="586" spans="1:15" x14ac:dyDescent="0.25">
      <c r="A586">
        <v>603</v>
      </c>
      <c r="B586" t="s">
        <v>1140</v>
      </c>
      <c r="C586" t="s">
        <v>1141</v>
      </c>
      <c r="D586">
        <v>0</v>
      </c>
      <c r="E586">
        <v>28</v>
      </c>
      <c r="F586">
        <v>99</v>
      </c>
      <c r="G586">
        <v>2</v>
      </c>
      <c r="H586">
        <v>0</v>
      </c>
      <c r="I586">
        <v>0</v>
      </c>
      <c r="J586">
        <v>11</v>
      </c>
      <c r="K586">
        <v>33</v>
      </c>
      <c r="L586">
        <v>4300</v>
      </c>
      <c r="M586">
        <v>1</v>
      </c>
      <c r="N586">
        <v>5</v>
      </c>
      <c r="O586">
        <v>3148.1</v>
      </c>
    </row>
    <row r="587" spans="1:15" x14ac:dyDescent="0.25">
      <c r="A587">
        <v>604</v>
      </c>
      <c r="B587" t="s">
        <v>1142</v>
      </c>
      <c r="C587" t="s">
        <v>1143</v>
      </c>
      <c r="D587">
        <v>0</v>
      </c>
      <c r="E587">
        <v>72</v>
      </c>
      <c r="F587">
        <v>87</v>
      </c>
      <c r="G587">
        <v>4</v>
      </c>
      <c r="H587">
        <v>0</v>
      </c>
      <c r="I587">
        <v>0</v>
      </c>
      <c r="J587">
        <v>3</v>
      </c>
      <c r="K587">
        <v>22</v>
      </c>
      <c r="L587">
        <v>2750</v>
      </c>
      <c r="M587">
        <v>0</v>
      </c>
      <c r="N587">
        <v>8</v>
      </c>
      <c r="O587">
        <v>4661.95999999999</v>
      </c>
    </row>
    <row r="588" spans="1:15" x14ac:dyDescent="0.25">
      <c r="A588">
        <v>605</v>
      </c>
      <c r="B588" t="s">
        <v>1091</v>
      </c>
      <c r="C588" t="s">
        <v>1144</v>
      </c>
      <c r="D588">
        <v>1</v>
      </c>
      <c r="E588">
        <v>13</v>
      </c>
      <c r="F588">
        <v>64</v>
      </c>
      <c r="G588">
        <v>5</v>
      </c>
      <c r="H588">
        <v>2</v>
      </c>
      <c r="I588">
        <v>1</v>
      </c>
      <c r="J588">
        <v>5</v>
      </c>
      <c r="K588">
        <v>48</v>
      </c>
      <c r="L588">
        <v>2761</v>
      </c>
      <c r="M588">
        <v>0</v>
      </c>
      <c r="N588">
        <v>8</v>
      </c>
      <c r="O588">
        <v>2847.585</v>
      </c>
    </row>
    <row r="589" spans="1:15" x14ac:dyDescent="0.25">
      <c r="A589">
        <v>606</v>
      </c>
      <c r="B589" t="s">
        <v>1145</v>
      </c>
      <c r="C589" t="s">
        <v>1146</v>
      </c>
      <c r="D589">
        <v>0</v>
      </c>
      <c r="E589">
        <v>62</v>
      </c>
      <c r="F589">
        <v>39</v>
      </c>
      <c r="G589">
        <v>5</v>
      </c>
      <c r="H589">
        <v>2</v>
      </c>
      <c r="I589">
        <v>1</v>
      </c>
      <c r="J589">
        <v>2</v>
      </c>
      <c r="K589">
        <v>30</v>
      </c>
      <c r="L589">
        <v>2566</v>
      </c>
      <c r="M589">
        <v>0</v>
      </c>
      <c r="N589">
        <v>8</v>
      </c>
      <c r="O589">
        <v>2488.5299999999902</v>
      </c>
    </row>
    <row r="590" spans="1:15" x14ac:dyDescent="0.25">
      <c r="A590">
        <v>607</v>
      </c>
      <c r="B590" t="s">
        <v>1147</v>
      </c>
      <c r="C590" t="s">
        <v>1148</v>
      </c>
      <c r="D590">
        <v>0</v>
      </c>
      <c r="E590">
        <v>55</v>
      </c>
      <c r="F590">
        <v>55</v>
      </c>
      <c r="G590">
        <v>3</v>
      </c>
      <c r="H590">
        <v>2</v>
      </c>
      <c r="I590">
        <v>0</v>
      </c>
      <c r="J590">
        <v>15</v>
      </c>
      <c r="K590">
        <v>43</v>
      </c>
      <c r="L590">
        <v>2041</v>
      </c>
      <c r="M590">
        <v>0</v>
      </c>
      <c r="N590">
        <v>11</v>
      </c>
      <c r="O590">
        <v>2847.585</v>
      </c>
    </row>
    <row r="591" spans="1:15" x14ac:dyDescent="0.25">
      <c r="A591">
        <v>608</v>
      </c>
      <c r="B591" t="s">
        <v>1149</v>
      </c>
      <c r="C591" t="s">
        <v>1150</v>
      </c>
      <c r="D591">
        <v>0</v>
      </c>
      <c r="E591">
        <v>55</v>
      </c>
      <c r="F591">
        <v>10</v>
      </c>
      <c r="G591">
        <v>7</v>
      </c>
      <c r="H591">
        <v>1</v>
      </c>
      <c r="I591">
        <v>1</v>
      </c>
      <c r="J591">
        <v>12</v>
      </c>
      <c r="K591">
        <v>40</v>
      </c>
      <c r="L591">
        <v>4504</v>
      </c>
      <c r="M591">
        <v>1</v>
      </c>
      <c r="N591">
        <v>6</v>
      </c>
      <c r="O591">
        <v>4050.11</v>
      </c>
    </row>
    <row r="592" spans="1:15" x14ac:dyDescent="0.25">
      <c r="A592">
        <v>609</v>
      </c>
      <c r="B592" t="s">
        <v>1151</v>
      </c>
      <c r="C592" t="s">
        <v>1152</v>
      </c>
      <c r="D592">
        <v>0</v>
      </c>
      <c r="E592">
        <v>32</v>
      </c>
      <c r="F592">
        <v>46</v>
      </c>
      <c r="G592">
        <v>3</v>
      </c>
      <c r="H592">
        <v>2</v>
      </c>
      <c r="I592">
        <v>0</v>
      </c>
      <c r="J592">
        <v>1</v>
      </c>
      <c r="K592">
        <v>19</v>
      </c>
      <c r="L592">
        <v>2176</v>
      </c>
      <c r="M592">
        <v>0</v>
      </c>
      <c r="N592">
        <v>9</v>
      </c>
      <c r="O592">
        <v>2168.73</v>
      </c>
    </row>
    <row r="593" spans="1:15" x14ac:dyDescent="0.25">
      <c r="A593">
        <v>610</v>
      </c>
      <c r="B593" t="s">
        <v>1153</v>
      </c>
      <c r="C593" t="s">
        <v>1154</v>
      </c>
      <c r="D593">
        <v>1</v>
      </c>
      <c r="E593">
        <v>45</v>
      </c>
      <c r="F593">
        <v>88</v>
      </c>
      <c r="G593">
        <v>2</v>
      </c>
      <c r="H593">
        <v>2</v>
      </c>
      <c r="I593">
        <v>1</v>
      </c>
      <c r="J593">
        <v>15</v>
      </c>
      <c r="K593">
        <v>62</v>
      </c>
      <c r="L593">
        <v>2036</v>
      </c>
      <c r="M593">
        <v>0</v>
      </c>
      <c r="N593">
        <v>6</v>
      </c>
      <c r="O593">
        <v>3399.91</v>
      </c>
    </row>
    <row r="594" spans="1:15" x14ac:dyDescent="0.25">
      <c r="A594">
        <v>611</v>
      </c>
      <c r="B594" t="s">
        <v>1155</v>
      </c>
      <c r="C594" t="s">
        <v>1156</v>
      </c>
      <c r="D594">
        <v>1</v>
      </c>
      <c r="E594">
        <v>58</v>
      </c>
      <c r="F594">
        <v>88</v>
      </c>
      <c r="G594">
        <v>5</v>
      </c>
      <c r="H594">
        <v>2</v>
      </c>
      <c r="I594">
        <v>1</v>
      </c>
      <c r="J594">
        <v>16</v>
      </c>
      <c r="K594">
        <v>33</v>
      </c>
      <c r="L594">
        <v>4551</v>
      </c>
      <c r="M594">
        <v>1</v>
      </c>
      <c r="N594">
        <v>8</v>
      </c>
      <c r="O594">
        <v>3500.44</v>
      </c>
    </row>
    <row r="595" spans="1:15" x14ac:dyDescent="0.25">
      <c r="A595">
        <v>612</v>
      </c>
      <c r="B595" t="s">
        <v>1157</v>
      </c>
      <c r="C595" t="s">
        <v>1158</v>
      </c>
      <c r="D595">
        <v>1</v>
      </c>
      <c r="E595">
        <v>50</v>
      </c>
      <c r="F595">
        <v>75</v>
      </c>
      <c r="G595">
        <v>3</v>
      </c>
      <c r="H595">
        <v>2</v>
      </c>
      <c r="I595">
        <v>0</v>
      </c>
      <c r="J595">
        <v>14</v>
      </c>
      <c r="K595">
        <v>58</v>
      </c>
      <c r="L595">
        <v>2087</v>
      </c>
      <c r="M595">
        <v>0</v>
      </c>
      <c r="N595">
        <v>11</v>
      </c>
      <c r="O595">
        <v>2115.4699999999998</v>
      </c>
    </row>
    <row r="596" spans="1:15" x14ac:dyDescent="0.25">
      <c r="A596">
        <v>613</v>
      </c>
      <c r="B596" t="s">
        <v>1159</v>
      </c>
      <c r="C596" t="s">
        <v>1160</v>
      </c>
      <c r="D596">
        <v>0</v>
      </c>
      <c r="E596">
        <v>4</v>
      </c>
      <c r="F596">
        <v>21</v>
      </c>
      <c r="G596">
        <v>6</v>
      </c>
      <c r="H596">
        <v>1</v>
      </c>
      <c r="I596">
        <v>0</v>
      </c>
      <c r="J596">
        <v>17</v>
      </c>
      <c r="K596">
        <v>30</v>
      </c>
      <c r="L596">
        <v>2212</v>
      </c>
      <c r="M596">
        <v>0</v>
      </c>
      <c r="N596">
        <v>9</v>
      </c>
      <c r="O596">
        <v>2098.59</v>
      </c>
    </row>
    <row r="597" spans="1:15" x14ac:dyDescent="0.25">
      <c r="A597">
        <v>614</v>
      </c>
      <c r="B597" t="s">
        <v>1161</v>
      </c>
      <c r="C597" t="s">
        <v>1162</v>
      </c>
      <c r="D597">
        <v>0</v>
      </c>
      <c r="E597">
        <v>45</v>
      </c>
      <c r="F597">
        <v>195</v>
      </c>
      <c r="G597">
        <v>5</v>
      </c>
      <c r="H597">
        <v>2</v>
      </c>
      <c r="I597">
        <v>1</v>
      </c>
      <c r="J597">
        <v>11</v>
      </c>
      <c r="K597">
        <v>24</v>
      </c>
      <c r="L597">
        <v>2035</v>
      </c>
      <c r="M597">
        <v>0</v>
      </c>
      <c r="N597">
        <v>11</v>
      </c>
      <c r="O597">
        <v>2847.585</v>
      </c>
    </row>
    <row r="598" spans="1:15" x14ac:dyDescent="0.25">
      <c r="A598">
        <v>615</v>
      </c>
      <c r="B598" t="s">
        <v>1163</v>
      </c>
      <c r="C598" t="s">
        <v>1164</v>
      </c>
      <c r="D598">
        <v>0</v>
      </c>
      <c r="E598">
        <v>93</v>
      </c>
      <c r="F598">
        <v>89</v>
      </c>
      <c r="G598">
        <v>6</v>
      </c>
      <c r="H598">
        <v>2</v>
      </c>
      <c r="I598">
        <v>0</v>
      </c>
      <c r="J598">
        <v>19</v>
      </c>
      <c r="K598">
        <v>64</v>
      </c>
      <c r="L598">
        <v>4120</v>
      </c>
      <c r="M598">
        <v>1</v>
      </c>
      <c r="N598">
        <v>9</v>
      </c>
      <c r="O598">
        <v>3620.88</v>
      </c>
    </row>
    <row r="599" spans="1:15" x14ac:dyDescent="0.25">
      <c r="A599">
        <v>616</v>
      </c>
      <c r="B599" t="s">
        <v>1165</v>
      </c>
      <c r="C599" t="s">
        <v>1166</v>
      </c>
      <c r="D599">
        <v>0</v>
      </c>
      <c r="E599">
        <v>36</v>
      </c>
      <c r="F599">
        <v>195</v>
      </c>
      <c r="G599">
        <v>3</v>
      </c>
      <c r="H599">
        <v>1</v>
      </c>
      <c r="I599">
        <v>0</v>
      </c>
      <c r="J599">
        <v>6</v>
      </c>
      <c r="K599">
        <v>24</v>
      </c>
      <c r="L599">
        <v>2306</v>
      </c>
      <c r="M599">
        <v>0</v>
      </c>
      <c r="N599">
        <v>4</v>
      </c>
      <c r="O599">
        <v>1695.99999999999</v>
      </c>
    </row>
    <row r="600" spans="1:15" x14ac:dyDescent="0.25">
      <c r="A600">
        <v>617</v>
      </c>
      <c r="B600" t="s">
        <v>1167</v>
      </c>
      <c r="C600" t="s">
        <v>1168</v>
      </c>
      <c r="D600">
        <v>0</v>
      </c>
      <c r="E600">
        <v>81</v>
      </c>
      <c r="F600">
        <v>62</v>
      </c>
      <c r="G600">
        <v>6</v>
      </c>
      <c r="H600">
        <v>2</v>
      </c>
      <c r="I600">
        <v>0</v>
      </c>
      <c r="J600">
        <v>15</v>
      </c>
      <c r="K600">
        <v>59</v>
      </c>
      <c r="L600">
        <v>4075</v>
      </c>
      <c r="M600">
        <v>1</v>
      </c>
      <c r="N600">
        <v>7</v>
      </c>
      <c r="O600">
        <v>2313.4299999999998</v>
      </c>
    </row>
    <row r="601" spans="1:15" x14ac:dyDescent="0.25">
      <c r="A601">
        <v>618</v>
      </c>
      <c r="B601" t="s">
        <v>1169</v>
      </c>
      <c r="C601" t="s">
        <v>1170</v>
      </c>
      <c r="D601">
        <v>1</v>
      </c>
      <c r="E601">
        <v>17</v>
      </c>
      <c r="F601">
        <v>64</v>
      </c>
      <c r="G601">
        <v>5</v>
      </c>
      <c r="H601">
        <v>0</v>
      </c>
      <c r="I601">
        <v>1</v>
      </c>
      <c r="J601">
        <v>18</v>
      </c>
      <c r="K601">
        <v>58</v>
      </c>
      <c r="L601">
        <v>3975</v>
      </c>
      <c r="M601">
        <v>3</v>
      </c>
      <c r="N601">
        <v>7</v>
      </c>
      <c r="O601">
        <v>2847.585</v>
      </c>
    </row>
    <row r="602" spans="1:15" x14ac:dyDescent="0.25">
      <c r="A602">
        <v>619</v>
      </c>
      <c r="B602" t="s">
        <v>1171</v>
      </c>
      <c r="C602" t="s">
        <v>357</v>
      </c>
      <c r="D602">
        <v>1</v>
      </c>
      <c r="E602">
        <v>39</v>
      </c>
      <c r="F602">
        <v>163</v>
      </c>
      <c r="G602">
        <v>6</v>
      </c>
      <c r="H602">
        <v>2</v>
      </c>
      <c r="I602">
        <v>0</v>
      </c>
      <c r="J602">
        <v>20</v>
      </c>
      <c r="K602">
        <v>42</v>
      </c>
      <c r="L602">
        <v>2066</v>
      </c>
      <c r="M602">
        <v>0</v>
      </c>
      <c r="N602">
        <v>9</v>
      </c>
      <c r="O602">
        <v>3378.35</v>
      </c>
    </row>
    <row r="603" spans="1:15" x14ac:dyDescent="0.25">
      <c r="A603">
        <v>620</v>
      </c>
      <c r="B603" t="s">
        <v>1172</v>
      </c>
      <c r="C603" t="s">
        <v>1173</v>
      </c>
      <c r="D603">
        <v>0</v>
      </c>
      <c r="E603">
        <v>54</v>
      </c>
      <c r="F603">
        <v>73</v>
      </c>
      <c r="G603">
        <v>2</v>
      </c>
      <c r="H603">
        <v>2</v>
      </c>
      <c r="I603">
        <v>1</v>
      </c>
      <c r="J603">
        <v>5</v>
      </c>
      <c r="K603">
        <v>47</v>
      </c>
      <c r="L603">
        <v>4114</v>
      </c>
      <c r="M603">
        <v>1</v>
      </c>
      <c r="N603">
        <v>3</v>
      </c>
      <c r="O603">
        <v>1981.29999999999</v>
      </c>
    </row>
    <row r="604" spans="1:15" x14ac:dyDescent="0.25">
      <c r="A604">
        <v>621</v>
      </c>
      <c r="B604" t="s">
        <v>1174</v>
      </c>
      <c r="C604" t="s">
        <v>1175</v>
      </c>
      <c r="D604">
        <v>1</v>
      </c>
      <c r="E604">
        <v>78</v>
      </c>
      <c r="F604">
        <v>177</v>
      </c>
      <c r="G604">
        <v>9</v>
      </c>
      <c r="H604">
        <v>1</v>
      </c>
      <c r="I604">
        <v>0</v>
      </c>
      <c r="J604">
        <v>14</v>
      </c>
      <c r="K604">
        <v>55</v>
      </c>
      <c r="L604">
        <v>2763</v>
      </c>
      <c r="M604">
        <v>0</v>
      </c>
      <c r="N604">
        <v>7</v>
      </c>
      <c r="O604">
        <v>2847.585</v>
      </c>
    </row>
    <row r="605" spans="1:15" x14ac:dyDescent="0.25">
      <c r="A605">
        <v>622</v>
      </c>
      <c r="B605" t="s">
        <v>1176</v>
      </c>
      <c r="C605" t="s">
        <v>1177</v>
      </c>
      <c r="D605">
        <v>1</v>
      </c>
      <c r="E605">
        <v>18</v>
      </c>
      <c r="F605">
        <v>195</v>
      </c>
      <c r="G605">
        <v>2</v>
      </c>
      <c r="H605">
        <v>2</v>
      </c>
      <c r="I605">
        <v>0</v>
      </c>
      <c r="J605">
        <v>17</v>
      </c>
      <c r="K605">
        <v>51</v>
      </c>
      <c r="L605">
        <v>4341</v>
      </c>
      <c r="M605">
        <v>1</v>
      </c>
      <c r="N605">
        <v>3</v>
      </c>
      <c r="O605">
        <v>1627.6899999999901</v>
      </c>
    </row>
    <row r="606" spans="1:15" x14ac:dyDescent="0.25">
      <c r="A606">
        <v>623</v>
      </c>
      <c r="B606" t="s">
        <v>1178</v>
      </c>
      <c r="C606" t="s">
        <v>1179</v>
      </c>
      <c r="D606">
        <v>1</v>
      </c>
      <c r="E606">
        <v>52</v>
      </c>
      <c r="F606">
        <v>84</v>
      </c>
      <c r="G606">
        <v>6</v>
      </c>
      <c r="H606">
        <v>1</v>
      </c>
      <c r="I606">
        <v>0</v>
      </c>
      <c r="J606">
        <v>4</v>
      </c>
      <c r="K606">
        <v>32</v>
      </c>
      <c r="L606">
        <v>4022</v>
      </c>
      <c r="M606">
        <v>1</v>
      </c>
      <c r="N606">
        <v>3</v>
      </c>
      <c r="O606">
        <v>1636.89</v>
      </c>
    </row>
    <row r="607" spans="1:15" x14ac:dyDescent="0.25">
      <c r="A607">
        <v>624</v>
      </c>
      <c r="B607" t="s">
        <v>1180</v>
      </c>
      <c r="C607" t="s">
        <v>1181</v>
      </c>
      <c r="D607">
        <v>1</v>
      </c>
      <c r="E607">
        <v>44</v>
      </c>
      <c r="F607">
        <v>136</v>
      </c>
      <c r="G607">
        <v>5</v>
      </c>
      <c r="H607">
        <v>2</v>
      </c>
      <c r="I607">
        <v>1</v>
      </c>
      <c r="J607">
        <v>13</v>
      </c>
      <c r="K607">
        <v>44</v>
      </c>
      <c r="L607">
        <v>2168</v>
      </c>
      <c r="M607">
        <v>0</v>
      </c>
      <c r="N607">
        <v>8</v>
      </c>
      <c r="O607">
        <v>3352.89</v>
      </c>
    </row>
    <row r="608" spans="1:15" x14ac:dyDescent="0.25">
      <c r="A608">
        <v>625</v>
      </c>
      <c r="B608" t="s">
        <v>1182</v>
      </c>
      <c r="C608" t="s">
        <v>1183</v>
      </c>
      <c r="D608">
        <v>0</v>
      </c>
      <c r="E608">
        <v>33</v>
      </c>
      <c r="F608">
        <v>23</v>
      </c>
      <c r="G608">
        <v>1</v>
      </c>
      <c r="H608">
        <v>1</v>
      </c>
      <c r="I608">
        <v>1</v>
      </c>
      <c r="J608">
        <v>7</v>
      </c>
      <c r="K608">
        <v>45</v>
      </c>
      <c r="L608">
        <v>4116</v>
      </c>
      <c r="M608">
        <v>1</v>
      </c>
      <c r="N608">
        <v>7</v>
      </c>
      <c r="O608">
        <v>2326.08</v>
      </c>
    </row>
    <row r="609" spans="1:15" x14ac:dyDescent="0.25">
      <c r="A609">
        <v>626</v>
      </c>
      <c r="B609" t="s">
        <v>411</v>
      </c>
      <c r="C609" t="s">
        <v>1184</v>
      </c>
      <c r="D609">
        <v>1</v>
      </c>
      <c r="E609">
        <v>12</v>
      </c>
      <c r="F609">
        <v>77</v>
      </c>
      <c r="G609">
        <v>5</v>
      </c>
      <c r="H609">
        <v>2</v>
      </c>
      <c r="I609">
        <v>0</v>
      </c>
      <c r="J609">
        <v>2</v>
      </c>
      <c r="K609">
        <v>27</v>
      </c>
      <c r="L609">
        <v>4178</v>
      </c>
      <c r="M609">
        <v>1</v>
      </c>
      <c r="N609">
        <v>7</v>
      </c>
      <c r="O609">
        <v>3437.37</v>
      </c>
    </row>
    <row r="610" spans="1:15" x14ac:dyDescent="0.25">
      <c r="A610">
        <v>627</v>
      </c>
      <c r="B610" t="s">
        <v>1185</v>
      </c>
      <c r="C610" t="s">
        <v>1186</v>
      </c>
      <c r="D610">
        <v>0</v>
      </c>
      <c r="E610">
        <v>24</v>
      </c>
      <c r="F610">
        <v>195</v>
      </c>
      <c r="G610">
        <v>9</v>
      </c>
      <c r="H610">
        <v>1</v>
      </c>
      <c r="I610">
        <v>0</v>
      </c>
      <c r="J610">
        <v>10</v>
      </c>
      <c r="K610">
        <v>49</v>
      </c>
      <c r="L610">
        <v>4123</v>
      </c>
      <c r="M610">
        <v>1</v>
      </c>
      <c r="N610">
        <v>5</v>
      </c>
      <c r="O610">
        <v>4597.2699999999904</v>
      </c>
    </row>
    <row r="611" spans="1:15" x14ac:dyDescent="0.25">
      <c r="A611">
        <v>628</v>
      </c>
      <c r="B611" t="s">
        <v>1187</v>
      </c>
      <c r="C611" t="s">
        <v>1188</v>
      </c>
      <c r="D611">
        <v>0</v>
      </c>
      <c r="E611">
        <v>14</v>
      </c>
      <c r="F611">
        <v>14</v>
      </c>
      <c r="G611">
        <v>2</v>
      </c>
      <c r="H611">
        <v>2</v>
      </c>
      <c r="I611">
        <v>0</v>
      </c>
      <c r="J611">
        <v>13</v>
      </c>
      <c r="K611">
        <v>38</v>
      </c>
      <c r="L611">
        <v>4132</v>
      </c>
      <c r="M611">
        <v>1</v>
      </c>
      <c r="N611">
        <v>4</v>
      </c>
      <c r="O611">
        <v>2847.585</v>
      </c>
    </row>
    <row r="612" spans="1:15" x14ac:dyDescent="0.25">
      <c r="A612">
        <v>629</v>
      </c>
      <c r="B612" t="s">
        <v>1189</v>
      </c>
      <c r="C612" t="s">
        <v>1190</v>
      </c>
      <c r="D612">
        <v>1</v>
      </c>
      <c r="E612">
        <v>29</v>
      </c>
      <c r="F612">
        <v>39</v>
      </c>
      <c r="G612">
        <v>5</v>
      </c>
      <c r="H612">
        <v>1</v>
      </c>
      <c r="I612">
        <v>0</v>
      </c>
      <c r="J612">
        <v>6</v>
      </c>
      <c r="K612">
        <v>59</v>
      </c>
      <c r="L612">
        <v>4820</v>
      </c>
      <c r="M612">
        <v>1</v>
      </c>
      <c r="N612">
        <v>1</v>
      </c>
      <c r="O612">
        <v>2245.4299999999998</v>
      </c>
    </row>
    <row r="613" spans="1:15" x14ac:dyDescent="0.25">
      <c r="A613">
        <v>630</v>
      </c>
      <c r="B613" t="s">
        <v>486</v>
      </c>
      <c r="C613" t="s">
        <v>1191</v>
      </c>
      <c r="D613">
        <v>1</v>
      </c>
      <c r="E613">
        <v>90</v>
      </c>
      <c r="F613">
        <v>171</v>
      </c>
      <c r="G613">
        <v>6</v>
      </c>
      <c r="H613">
        <v>0</v>
      </c>
      <c r="I613">
        <v>1</v>
      </c>
      <c r="J613">
        <v>17</v>
      </c>
      <c r="K613">
        <v>33</v>
      </c>
      <c r="L613">
        <v>2153</v>
      </c>
      <c r="M613">
        <v>0</v>
      </c>
      <c r="N613">
        <v>10</v>
      </c>
      <c r="O613">
        <v>3717.21</v>
      </c>
    </row>
    <row r="614" spans="1:15" x14ac:dyDescent="0.25">
      <c r="A614">
        <v>631</v>
      </c>
      <c r="B614" t="s">
        <v>1192</v>
      </c>
      <c r="C614" t="s">
        <v>1193</v>
      </c>
      <c r="D614">
        <v>0</v>
      </c>
      <c r="E614">
        <v>33</v>
      </c>
      <c r="F614">
        <v>45</v>
      </c>
      <c r="G614">
        <v>3</v>
      </c>
      <c r="H614">
        <v>0</v>
      </c>
      <c r="I614">
        <v>0</v>
      </c>
      <c r="J614">
        <v>17</v>
      </c>
      <c r="K614">
        <v>53</v>
      </c>
      <c r="L614">
        <v>3076</v>
      </c>
      <c r="M614">
        <v>3</v>
      </c>
      <c r="N614">
        <v>8</v>
      </c>
      <c r="O614">
        <v>1767.3899999999901</v>
      </c>
    </row>
    <row r="615" spans="1:15" x14ac:dyDescent="0.25">
      <c r="A615">
        <v>632</v>
      </c>
      <c r="B615" t="s">
        <v>1194</v>
      </c>
      <c r="C615" t="s">
        <v>1195</v>
      </c>
      <c r="D615">
        <v>1</v>
      </c>
      <c r="E615">
        <v>67</v>
      </c>
      <c r="F615">
        <v>76</v>
      </c>
      <c r="G615">
        <v>3</v>
      </c>
      <c r="H615">
        <v>2</v>
      </c>
      <c r="I615">
        <v>0</v>
      </c>
      <c r="J615">
        <v>1</v>
      </c>
      <c r="K615">
        <v>22</v>
      </c>
      <c r="L615">
        <v>3028</v>
      </c>
      <c r="M615">
        <v>3</v>
      </c>
      <c r="N615">
        <v>8</v>
      </c>
      <c r="O615">
        <v>1726.6099999999899</v>
      </c>
    </row>
    <row r="616" spans="1:15" x14ac:dyDescent="0.25">
      <c r="A616">
        <v>633</v>
      </c>
      <c r="B616" t="s">
        <v>1196</v>
      </c>
      <c r="C616" t="s">
        <v>1197</v>
      </c>
      <c r="D616">
        <v>1</v>
      </c>
      <c r="E616">
        <v>51</v>
      </c>
      <c r="F616">
        <v>107</v>
      </c>
      <c r="G616">
        <v>9</v>
      </c>
      <c r="H616">
        <v>1</v>
      </c>
      <c r="I616">
        <v>1</v>
      </c>
      <c r="J616">
        <v>11</v>
      </c>
      <c r="K616">
        <v>34</v>
      </c>
      <c r="L616">
        <v>4035</v>
      </c>
      <c r="M616">
        <v>1</v>
      </c>
      <c r="N616">
        <v>8</v>
      </c>
      <c r="O616">
        <v>3328.45</v>
      </c>
    </row>
    <row r="617" spans="1:15" x14ac:dyDescent="0.25">
      <c r="A617">
        <v>634</v>
      </c>
      <c r="B617" t="s">
        <v>1198</v>
      </c>
      <c r="C617" t="s">
        <v>1199</v>
      </c>
      <c r="D617">
        <v>0</v>
      </c>
      <c r="E617">
        <v>35</v>
      </c>
      <c r="F617">
        <v>163</v>
      </c>
      <c r="G617">
        <v>5</v>
      </c>
      <c r="H617">
        <v>2</v>
      </c>
      <c r="I617">
        <v>0</v>
      </c>
      <c r="J617">
        <v>15</v>
      </c>
      <c r="K617">
        <v>42</v>
      </c>
      <c r="L617">
        <v>2326</v>
      </c>
      <c r="M617">
        <v>0</v>
      </c>
      <c r="N617">
        <v>3</v>
      </c>
      <c r="O617">
        <v>4445.37</v>
      </c>
    </row>
    <row r="618" spans="1:15" x14ac:dyDescent="0.25">
      <c r="A618">
        <v>635</v>
      </c>
      <c r="B618" t="s">
        <v>1200</v>
      </c>
      <c r="C618" t="s">
        <v>1201</v>
      </c>
      <c r="D618">
        <v>0</v>
      </c>
      <c r="E618">
        <v>78</v>
      </c>
      <c r="F618">
        <v>124</v>
      </c>
      <c r="G618">
        <v>9</v>
      </c>
      <c r="H618">
        <v>2</v>
      </c>
      <c r="I618">
        <v>1</v>
      </c>
      <c r="J618">
        <v>9</v>
      </c>
      <c r="K618">
        <v>43</v>
      </c>
      <c r="L618">
        <v>2145</v>
      </c>
      <c r="M618">
        <v>0</v>
      </c>
      <c r="N618">
        <v>8</v>
      </c>
      <c r="O618">
        <v>2847.585</v>
      </c>
    </row>
    <row r="619" spans="1:15" x14ac:dyDescent="0.25">
      <c r="A619">
        <v>636</v>
      </c>
      <c r="B619" t="s">
        <v>1202</v>
      </c>
      <c r="C619" t="s">
        <v>1203</v>
      </c>
      <c r="D619">
        <v>0</v>
      </c>
      <c r="E619">
        <v>42</v>
      </c>
      <c r="F619">
        <v>176</v>
      </c>
      <c r="G619">
        <v>9</v>
      </c>
      <c r="H619">
        <v>2</v>
      </c>
      <c r="I619">
        <v>0</v>
      </c>
      <c r="J619">
        <v>19</v>
      </c>
      <c r="K619">
        <v>48</v>
      </c>
      <c r="L619">
        <v>2747</v>
      </c>
      <c r="M619">
        <v>0</v>
      </c>
      <c r="N619">
        <v>9</v>
      </c>
      <c r="O619">
        <v>4418.8999999999996</v>
      </c>
    </row>
    <row r="620" spans="1:15" x14ac:dyDescent="0.25">
      <c r="A620">
        <v>637</v>
      </c>
      <c r="B620" t="s">
        <v>1204</v>
      </c>
      <c r="C620" t="s">
        <v>1205</v>
      </c>
      <c r="D620">
        <v>0</v>
      </c>
      <c r="E620">
        <v>60</v>
      </c>
      <c r="F620">
        <v>83</v>
      </c>
      <c r="G620">
        <v>3</v>
      </c>
      <c r="H620">
        <v>1</v>
      </c>
      <c r="I620">
        <v>0</v>
      </c>
      <c r="J620">
        <v>13</v>
      </c>
      <c r="K620">
        <v>43</v>
      </c>
      <c r="L620">
        <v>2759</v>
      </c>
      <c r="M620">
        <v>0</v>
      </c>
      <c r="N620">
        <v>8</v>
      </c>
      <c r="O620">
        <v>2847.585</v>
      </c>
    </row>
    <row r="621" spans="1:15" x14ac:dyDescent="0.25">
      <c r="A621">
        <v>638</v>
      </c>
      <c r="B621" t="s">
        <v>1206</v>
      </c>
      <c r="C621" t="s">
        <v>1207</v>
      </c>
      <c r="D621">
        <v>1</v>
      </c>
      <c r="E621">
        <v>19</v>
      </c>
      <c r="F621">
        <v>195</v>
      </c>
      <c r="G621">
        <v>5</v>
      </c>
      <c r="H621">
        <v>1</v>
      </c>
      <c r="I621">
        <v>0</v>
      </c>
      <c r="J621">
        <v>13</v>
      </c>
      <c r="K621">
        <v>53</v>
      </c>
      <c r="L621">
        <v>3429</v>
      </c>
      <c r="M621">
        <v>3</v>
      </c>
      <c r="N621">
        <v>6</v>
      </c>
      <c r="O621">
        <v>3507.13</v>
      </c>
    </row>
    <row r="622" spans="1:15" x14ac:dyDescent="0.25">
      <c r="A622">
        <v>639</v>
      </c>
      <c r="B622" t="s">
        <v>1208</v>
      </c>
      <c r="C622" t="s">
        <v>1209</v>
      </c>
      <c r="D622">
        <v>1</v>
      </c>
      <c r="E622">
        <v>51</v>
      </c>
      <c r="F622">
        <v>106</v>
      </c>
      <c r="G622">
        <v>5</v>
      </c>
      <c r="H622">
        <v>2</v>
      </c>
      <c r="I622">
        <v>0</v>
      </c>
      <c r="J622">
        <v>16</v>
      </c>
      <c r="K622">
        <v>46</v>
      </c>
      <c r="L622">
        <v>2148</v>
      </c>
      <c r="M622">
        <v>0</v>
      </c>
      <c r="N622">
        <v>7</v>
      </c>
      <c r="O622">
        <v>2516.35</v>
      </c>
    </row>
    <row r="623" spans="1:15" x14ac:dyDescent="0.25">
      <c r="A623">
        <v>640</v>
      </c>
      <c r="B623" t="s">
        <v>1210</v>
      </c>
      <c r="C623" t="s">
        <v>1211</v>
      </c>
      <c r="D623">
        <v>1</v>
      </c>
      <c r="E623">
        <v>12</v>
      </c>
      <c r="F623">
        <v>98</v>
      </c>
      <c r="G623">
        <v>1</v>
      </c>
      <c r="H623">
        <v>1</v>
      </c>
      <c r="I623">
        <v>1</v>
      </c>
      <c r="J623">
        <v>10</v>
      </c>
      <c r="K623">
        <v>44</v>
      </c>
      <c r="L623">
        <v>2204</v>
      </c>
      <c r="M623">
        <v>0</v>
      </c>
      <c r="N623">
        <v>9</v>
      </c>
      <c r="O623">
        <v>4278.6000000000004</v>
      </c>
    </row>
    <row r="624" spans="1:15" x14ac:dyDescent="0.25">
      <c r="A624">
        <v>641</v>
      </c>
      <c r="B624" t="s">
        <v>141</v>
      </c>
      <c r="C624" t="s">
        <v>1212</v>
      </c>
      <c r="D624">
        <v>1</v>
      </c>
      <c r="E624">
        <v>86</v>
      </c>
      <c r="F624">
        <v>10</v>
      </c>
      <c r="G624">
        <v>5</v>
      </c>
      <c r="H624">
        <v>0</v>
      </c>
      <c r="I624">
        <v>0</v>
      </c>
      <c r="J624">
        <v>3</v>
      </c>
      <c r="K624">
        <v>45</v>
      </c>
      <c r="L624">
        <v>3337</v>
      </c>
      <c r="M624">
        <v>3</v>
      </c>
      <c r="N624">
        <v>6</v>
      </c>
      <c r="O624">
        <v>2456.5100000000002</v>
      </c>
    </row>
    <row r="625" spans="1:15" x14ac:dyDescent="0.25">
      <c r="A625">
        <v>642</v>
      </c>
      <c r="B625" t="s">
        <v>1213</v>
      </c>
      <c r="C625" t="s">
        <v>1214</v>
      </c>
      <c r="D625">
        <v>1</v>
      </c>
      <c r="E625">
        <v>9</v>
      </c>
      <c r="F625">
        <v>29</v>
      </c>
      <c r="G625">
        <v>6</v>
      </c>
      <c r="H625">
        <v>2</v>
      </c>
      <c r="I625">
        <v>0</v>
      </c>
      <c r="J625">
        <v>12</v>
      </c>
      <c r="K625">
        <v>47</v>
      </c>
      <c r="L625">
        <v>4218</v>
      </c>
      <c r="M625">
        <v>1</v>
      </c>
      <c r="N625">
        <v>8</v>
      </c>
      <c r="O625">
        <v>2724.29</v>
      </c>
    </row>
    <row r="626" spans="1:15" x14ac:dyDescent="0.25">
      <c r="A626">
        <v>643</v>
      </c>
      <c r="B626" t="s">
        <v>1215</v>
      </c>
      <c r="C626" t="s">
        <v>1216</v>
      </c>
      <c r="D626">
        <v>0</v>
      </c>
      <c r="E626">
        <v>48</v>
      </c>
      <c r="F626">
        <v>23</v>
      </c>
      <c r="G626">
        <v>1</v>
      </c>
      <c r="H626">
        <v>2</v>
      </c>
      <c r="I626">
        <v>1</v>
      </c>
      <c r="J626">
        <v>10</v>
      </c>
      <c r="K626">
        <v>37</v>
      </c>
      <c r="L626">
        <v>3011</v>
      </c>
      <c r="M626">
        <v>3</v>
      </c>
      <c r="N626">
        <v>4</v>
      </c>
      <c r="O626">
        <v>2308.04</v>
      </c>
    </row>
    <row r="627" spans="1:15" x14ac:dyDescent="0.25">
      <c r="A627">
        <v>644</v>
      </c>
      <c r="B627" t="s">
        <v>1217</v>
      </c>
      <c r="C627" t="s">
        <v>1218</v>
      </c>
      <c r="D627">
        <v>1</v>
      </c>
      <c r="E627">
        <v>59</v>
      </c>
      <c r="F627">
        <v>19</v>
      </c>
      <c r="G627">
        <v>3</v>
      </c>
      <c r="H627">
        <v>0</v>
      </c>
      <c r="I627">
        <v>0</v>
      </c>
      <c r="J627">
        <v>2</v>
      </c>
      <c r="K627">
        <v>20</v>
      </c>
      <c r="L627">
        <v>2380</v>
      </c>
      <c r="M627">
        <v>0</v>
      </c>
      <c r="N627">
        <v>1</v>
      </c>
      <c r="O627">
        <v>2847.585</v>
      </c>
    </row>
    <row r="628" spans="1:15" x14ac:dyDescent="0.25">
      <c r="A628">
        <v>645</v>
      </c>
      <c r="B628" t="s">
        <v>1219</v>
      </c>
      <c r="C628" t="s">
        <v>1220</v>
      </c>
      <c r="D628">
        <v>1</v>
      </c>
      <c r="E628">
        <v>50</v>
      </c>
      <c r="F628">
        <v>21</v>
      </c>
      <c r="G628">
        <v>9</v>
      </c>
      <c r="H628">
        <v>1</v>
      </c>
      <c r="I628">
        <v>0</v>
      </c>
      <c r="J628">
        <v>11</v>
      </c>
      <c r="K628">
        <v>49</v>
      </c>
      <c r="L628">
        <v>3015</v>
      </c>
      <c r="M628">
        <v>3</v>
      </c>
      <c r="N628">
        <v>10</v>
      </c>
      <c r="O628">
        <v>2847.585</v>
      </c>
    </row>
    <row r="629" spans="1:15" x14ac:dyDescent="0.25">
      <c r="A629">
        <v>646</v>
      </c>
      <c r="B629" t="s">
        <v>1221</v>
      </c>
      <c r="C629" t="s">
        <v>1222</v>
      </c>
      <c r="D629">
        <v>0</v>
      </c>
      <c r="E629">
        <v>3</v>
      </c>
      <c r="F629">
        <v>93</v>
      </c>
      <c r="G629">
        <v>5</v>
      </c>
      <c r="H629">
        <v>0</v>
      </c>
      <c r="I629">
        <v>0</v>
      </c>
      <c r="J629">
        <v>13</v>
      </c>
      <c r="K629">
        <v>46</v>
      </c>
      <c r="L629">
        <v>3564</v>
      </c>
      <c r="M629">
        <v>3</v>
      </c>
      <c r="N629">
        <v>2</v>
      </c>
      <c r="O629">
        <v>2533.4099999999899</v>
      </c>
    </row>
    <row r="630" spans="1:15" x14ac:dyDescent="0.25">
      <c r="A630">
        <v>647</v>
      </c>
      <c r="B630" t="s">
        <v>1223</v>
      </c>
      <c r="C630" t="s">
        <v>1224</v>
      </c>
      <c r="D630">
        <v>1</v>
      </c>
      <c r="E630">
        <v>61</v>
      </c>
      <c r="F630">
        <v>22</v>
      </c>
      <c r="G630">
        <v>7</v>
      </c>
      <c r="H630">
        <v>2</v>
      </c>
      <c r="I630">
        <v>1</v>
      </c>
      <c r="J630">
        <v>10</v>
      </c>
      <c r="K630">
        <v>63</v>
      </c>
      <c r="L630">
        <v>3171</v>
      </c>
      <c r="M630">
        <v>3</v>
      </c>
      <c r="N630">
        <v>9</v>
      </c>
      <c r="O630">
        <v>2847.585</v>
      </c>
    </row>
    <row r="631" spans="1:15" x14ac:dyDescent="0.25">
      <c r="A631">
        <v>648</v>
      </c>
      <c r="B631" t="s">
        <v>1225</v>
      </c>
      <c r="C631" t="s">
        <v>1226</v>
      </c>
      <c r="D631">
        <v>1</v>
      </c>
      <c r="E631">
        <v>86</v>
      </c>
      <c r="F631">
        <v>7</v>
      </c>
      <c r="G631">
        <v>2</v>
      </c>
      <c r="H631">
        <v>2</v>
      </c>
      <c r="I631">
        <v>1</v>
      </c>
      <c r="J631">
        <v>9</v>
      </c>
      <c r="K631">
        <v>42</v>
      </c>
      <c r="L631">
        <v>4551</v>
      </c>
      <c r="M631">
        <v>1</v>
      </c>
      <c r="N631">
        <v>7</v>
      </c>
      <c r="O631">
        <v>4222.63</v>
      </c>
    </row>
    <row r="632" spans="1:15" x14ac:dyDescent="0.25">
      <c r="A632">
        <v>649</v>
      </c>
      <c r="B632" t="s">
        <v>1227</v>
      </c>
      <c r="C632" t="s">
        <v>1228</v>
      </c>
      <c r="D632">
        <v>0</v>
      </c>
      <c r="E632">
        <v>23</v>
      </c>
      <c r="F632">
        <v>97</v>
      </c>
      <c r="G632">
        <v>2</v>
      </c>
      <c r="H632">
        <v>2</v>
      </c>
      <c r="I632">
        <v>1</v>
      </c>
      <c r="J632">
        <v>10</v>
      </c>
      <c r="K632">
        <v>45</v>
      </c>
      <c r="L632">
        <v>2560</v>
      </c>
      <c r="M632">
        <v>0</v>
      </c>
      <c r="N632">
        <v>8</v>
      </c>
      <c r="O632">
        <v>2847.585</v>
      </c>
    </row>
    <row r="633" spans="1:15" x14ac:dyDescent="0.25">
      <c r="A633">
        <v>650</v>
      </c>
      <c r="B633" t="s">
        <v>97</v>
      </c>
      <c r="C633" t="s">
        <v>1229</v>
      </c>
      <c r="D633">
        <v>1</v>
      </c>
      <c r="E633">
        <v>81</v>
      </c>
      <c r="F633">
        <v>22</v>
      </c>
      <c r="G633">
        <v>3</v>
      </c>
      <c r="H633">
        <v>2</v>
      </c>
      <c r="I633">
        <v>0</v>
      </c>
      <c r="J633">
        <v>13</v>
      </c>
      <c r="K633">
        <v>42</v>
      </c>
      <c r="L633">
        <v>2565</v>
      </c>
      <c r="M633">
        <v>0</v>
      </c>
      <c r="N633">
        <v>7</v>
      </c>
      <c r="O633">
        <v>2904.69</v>
      </c>
    </row>
    <row r="634" spans="1:15" x14ac:dyDescent="0.25">
      <c r="A634">
        <v>651</v>
      </c>
      <c r="B634" t="s">
        <v>1230</v>
      </c>
      <c r="C634" t="s">
        <v>1231</v>
      </c>
      <c r="D634">
        <v>0</v>
      </c>
      <c r="E634">
        <v>76</v>
      </c>
      <c r="F634">
        <v>179</v>
      </c>
      <c r="G634">
        <v>3</v>
      </c>
      <c r="H634">
        <v>0</v>
      </c>
      <c r="I634">
        <v>0</v>
      </c>
      <c r="J634">
        <v>13</v>
      </c>
      <c r="K634">
        <v>46</v>
      </c>
      <c r="L634">
        <v>2035</v>
      </c>
      <c r="M634">
        <v>0</v>
      </c>
      <c r="N634">
        <v>12</v>
      </c>
      <c r="O634">
        <v>3473.32</v>
      </c>
    </row>
    <row r="635" spans="1:15" x14ac:dyDescent="0.25">
      <c r="A635">
        <v>652</v>
      </c>
      <c r="B635" t="s">
        <v>1232</v>
      </c>
      <c r="C635" t="s">
        <v>1233</v>
      </c>
      <c r="D635">
        <v>0</v>
      </c>
      <c r="E635">
        <v>62</v>
      </c>
      <c r="F635">
        <v>168</v>
      </c>
      <c r="G635">
        <v>2</v>
      </c>
      <c r="H635">
        <v>1</v>
      </c>
      <c r="I635">
        <v>1</v>
      </c>
      <c r="J635">
        <v>1</v>
      </c>
      <c r="K635">
        <v>23</v>
      </c>
      <c r="L635">
        <v>3850</v>
      </c>
      <c r="M635">
        <v>3</v>
      </c>
      <c r="N635">
        <v>3</v>
      </c>
      <c r="O635">
        <v>2488.9</v>
      </c>
    </row>
    <row r="636" spans="1:15" x14ac:dyDescent="0.25">
      <c r="A636">
        <v>653</v>
      </c>
      <c r="B636" t="s">
        <v>1234</v>
      </c>
      <c r="C636" t="s">
        <v>1235</v>
      </c>
      <c r="D636">
        <v>1</v>
      </c>
      <c r="E636">
        <v>68</v>
      </c>
      <c r="F636">
        <v>82</v>
      </c>
      <c r="G636">
        <v>2</v>
      </c>
      <c r="H636">
        <v>0</v>
      </c>
      <c r="I636">
        <v>1</v>
      </c>
      <c r="J636">
        <v>19</v>
      </c>
      <c r="K636">
        <v>52</v>
      </c>
      <c r="L636">
        <v>2519</v>
      </c>
      <c r="M636">
        <v>0</v>
      </c>
      <c r="N636">
        <v>4</v>
      </c>
      <c r="O636">
        <v>2623.84</v>
      </c>
    </row>
    <row r="637" spans="1:15" x14ac:dyDescent="0.25">
      <c r="A637">
        <v>654</v>
      </c>
      <c r="B637" t="s">
        <v>1236</v>
      </c>
      <c r="C637" t="s">
        <v>1237</v>
      </c>
      <c r="D637">
        <v>0</v>
      </c>
      <c r="E637">
        <v>2</v>
      </c>
      <c r="F637">
        <v>19</v>
      </c>
      <c r="G637">
        <v>5</v>
      </c>
      <c r="H637">
        <v>0</v>
      </c>
      <c r="I637">
        <v>0</v>
      </c>
      <c r="J637">
        <v>5</v>
      </c>
      <c r="K637">
        <v>27</v>
      </c>
      <c r="L637">
        <v>2166</v>
      </c>
      <c r="M637">
        <v>0</v>
      </c>
      <c r="N637">
        <v>8</v>
      </c>
      <c r="O637">
        <v>1884.87</v>
      </c>
    </row>
    <row r="638" spans="1:15" x14ac:dyDescent="0.25">
      <c r="A638">
        <v>655</v>
      </c>
      <c r="B638" t="s">
        <v>1238</v>
      </c>
      <c r="C638" t="s">
        <v>1239</v>
      </c>
      <c r="D638">
        <v>1</v>
      </c>
      <c r="E638">
        <v>64</v>
      </c>
      <c r="F638">
        <v>76</v>
      </c>
      <c r="G638">
        <v>5</v>
      </c>
      <c r="H638">
        <v>0</v>
      </c>
      <c r="I638">
        <v>1</v>
      </c>
      <c r="J638">
        <v>19</v>
      </c>
      <c r="K638">
        <v>45</v>
      </c>
      <c r="L638">
        <v>3807</v>
      </c>
      <c r="M638">
        <v>3</v>
      </c>
      <c r="N638">
        <v>8</v>
      </c>
      <c r="O638">
        <v>2847.585</v>
      </c>
    </row>
    <row r="639" spans="1:15" x14ac:dyDescent="0.25">
      <c r="A639">
        <v>656</v>
      </c>
      <c r="B639" t="s">
        <v>1240</v>
      </c>
      <c r="C639" t="s">
        <v>1241</v>
      </c>
      <c r="D639">
        <v>0</v>
      </c>
      <c r="E639">
        <v>80</v>
      </c>
      <c r="F639">
        <v>28</v>
      </c>
      <c r="G639">
        <v>5</v>
      </c>
      <c r="H639">
        <v>1</v>
      </c>
      <c r="I639">
        <v>1</v>
      </c>
      <c r="J639">
        <v>8</v>
      </c>
      <c r="K639">
        <v>41</v>
      </c>
      <c r="L639">
        <v>3032</v>
      </c>
      <c r="M639">
        <v>3</v>
      </c>
      <c r="N639">
        <v>5</v>
      </c>
      <c r="O639">
        <v>3749.56</v>
      </c>
    </row>
    <row r="640" spans="1:15" x14ac:dyDescent="0.25">
      <c r="A640">
        <v>657</v>
      </c>
      <c r="B640" t="s">
        <v>143</v>
      </c>
      <c r="C640" t="s">
        <v>20</v>
      </c>
      <c r="D640">
        <v>1</v>
      </c>
      <c r="E640">
        <v>66</v>
      </c>
      <c r="F640">
        <v>142</v>
      </c>
      <c r="G640">
        <v>5</v>
      </c>
      <c r="H640">
        <v>0</v>
      </c>
      <c r="I640">
        <v>0</v>
      </c>
      <c r="J640">
        <v>10</v>
      </c>
      <c r="K640">
        <v>27</v>
      </c>
      <c r="L640">
        <v>4800</v>
      </c>
      <c r="M640">
        <v>1</v>
      </c>
      <c r="N640">
        <v>7</v>
      </c>
      <c r="O640">
        <v>2729</v>
      </c>
    </row>
    <row r="641" spans="1:15" x14ac:dyDescent="0.25">
      <c r="A641">
        <v>658</v>
      </c>
      <c r="B641" t="s">
        <v>1242</v>
      </c>
      <c r="C641" t="s">
        <v>1243</v>
      </c>
      <c r="D641">
        <v>1</v>
      </c>
      <c r="E641">
        <v>38</v>
      </c>
      <c r="F641">
        <v>179</v>
      </c>
      <c r="G641">
        <v>5</v>
      </c>
      <c r="H641">
        <v>0</v>
      </c>
      <c r="I641">
        <v>1</v>
      </c>
      <c r="J641">
        <v>8</v>
      </c>
      <c r="K641">
        <v>76</v>
      </c>
      <c r="L641">
        <v>3025</v>
      </c>
      <c r="M641">
        <v>3</v>
      </c>
      <c r="N641">
        <v>9</v>
      </c>
      <c r="O641">
        <v>2596.17</v>
      </c>
    </row>
    <row r="642" spans="1:15" x14ac:dyDescent="0.25">
      <c r="A642">
        <v>659</v>
      </c>
      <c r="B642" t="s">
        <v>870</v>
      </c>
      <c r="C642" t="s">
        <v>1244</v>
      </c>
      <c r="D642">
        <v>0</v>
      </c>
      <c r="E642">
        <v>44</v>
      </c>
      <c r="F642">
        <v>195</v>
      </c>
      <c r="G642">
        <v>2</v>
      </c>
      <c r="H642">
        <v>0</v>
      </c>
      <c r="I642">
        <v>1</v>
      </c>
      <c r="J642">
        <v>15</v>
      </c>
      <c r="K642">
        <v>40</v>
      </c>
      <c r="L642">
        <v>2121</v>
      </c>
      <c r="M642">
        <v>0</v>
      </c>
      <c r="N642">
        <v>12</v>
      </c>
      <c r="O642">
        <v>2481.2800000000002</v>
      </c>
    </row>
    <row r="643" spans="1:15" x14ac:dyDescent="0.25">
      <c r="A643">
        <v>660</v>
      </c>
      <c r="B643" t="s">
        <v>1245</v>
      </c>
      <c r="C643" t="s">
        <v>20</v>
      </c>
      <c r="D643">
        <v>0</v>
      </c>
      <c r="E643">
        <v>82</v>
      </c>
      <c r="F643">
        <v>77</v>
      </c>
      <c r="G643">
        <v>5</v>
      </c>
      <c r="H643">
        <v>1</v>
      </c>
      <c r="I643">
        <v>0</v>
      </c>
      <c r="J643">
        <v>6</v>
      </c>
      <c r="K643">
        <v>24</v>
      </c>
      <c r="L643">
        <v>2570</v>
      </c>
      <c r="M643">
        <v>0</v>
      </c>
      <c r="N643">
        <v>10</v>
      </c>
      <c r="O643">
        <v>3839.45</v>
      </c>
    </row>
    <row r="644" spans="1:15" x14ac:dyDescent="0.25">
      <c r="A644">
        <v>661</v>
      </c>
      <c r="B644" t="s">
        <v>422</v>
      </c>
      <c r="C644" t="s">
        <v>1246</v>
      </c>
      <c r="D644">
        <v>0</v>
      </c>
      <c r="E644">
        <v>35</v>
      </c>
      <c r="F644">
        <v>145</v>
      </c>
      <c r="G644">
        <v>4</v>
      </c>
      <c r="H644">
        <v>1</v>
      </c>
      <c r="I644">
        <v>0</v>
      </c>
      <c r="J644">
        <v>14</v>
      </c>
      <c r="K644">
        <v>32</v>
      </c>
      <c r="L644">
        <v>2577</v>
      </c>
      <c r="M644">
        <v>0</v>
      </c>
      <c r="N644">
        <v>7</v>
      </c>
      <c r="O644">
        <v>3308.0899999999901</v>
      </c>
    </row>
    <row r="645" spans="1:15" x14ac:dyDescent="0.25">
      <c r="A645">
        <v>662</v>
      </c>
      <c r="B645" t="s">
        <v>1247</v>
      </c>
      <c r="C645" t="s">
        <v>1248</v>
      </c>
      <c r="D645">
        <v>0</v>
      </c>
      <c r="E645">
        <v>41</v>
      </c>
      <c r="F645">
        <v>39</v>
      </c>
      <c r="G645">
        <v>5</v>
      </c>
      <c r="H645">
        <v>2</v>
      </c>
      <c r="I645">
        <v>1</v>
      </c>
      <c r="J645">
        <v>5</v>
      </c>
      <c r="K645">
        <v>52</v>
      </c>
      <c r="L645">
        <v>3084</v>
      </c>
      <c r="M645">
        <v>3</v>
      </c>
      <c r="N645">
        <v>9</v>
      </c>
      <c r="O645">
        <v>3873</v>
      </c>
    </row>
    <row r="646" spans="1:15" x14ac:dyDescent="0.25">
      <c r="A646">
        <v>663</v>
      </c>
      <c r="B646" t="s">
        <v>1249</v>
      </c>
      <c r="C646" t="s">
        <v>1250</v>
      </c>
      <c r="D646">
        <v>1</v>
      </c>
      <c r="E646">
        <v>27</v>
      </c>
      <c r="F646">
        <v>186</v>
      </c>
      <c r="G646">
        <v>6</v>
      </c>
      <c r="H646">
        <v>0</v>
      </c>
      <c r="I646">
        <v>1</v>
      </c>
      <c r="J646">
        <v>3</v>
      </c>
      <c r="K646">
        <v>22</v>
      </c>
      <c r="L646">
        <v>2199</v>
      </c>
      <c r="M646">
        <v>0</v>
      </c>
      <c r="N646">
        <v>9</v>
      </c>
      <c r="O646">
        <v>2132.79</v>
      </c>
    </row>
    <row r="647" spans="1:15" x14ac:dyDescent="0.25">
      <c r="A647">
        <v>664</v>
      </c>
      <c r="B647" t="s">
        <v>1251</v>
      </c>
      <c r="C647" t="s">
        <v>1252</v>
      </c>
      <c r="D647">
        <v>1</v>
      </c>
      <c r="E647">
        <v>38</v>
      </c>
      <c r="F647">
        <v>140</v>
      </c>
      <c r="G647">
        <v>3</v>
      </c>
      <c r="H647">
        <v>1</v>
      </c>
      <c r="I647">
        <v>0</v>
      </c>
      <c r="J647">
        <v>4</v>
      </c>
      <c r="K647">
        <v>25</v>
      </c>
      <c r="L647">
        <v>4870</v>
      </c>
      <c r="M647">
        <v>1</v>
      </c>
      <c r="N647">
        <v>5</v>
      </c>
      <c r="O647">
        <v>1939.19999999999</v>
      </c>
    </row>
    <row r="648" spans="1:15" x14ac:dyDescent="0.25">
      <c r="A648">
        <v>665</v>
      </c>
      <c r="B648" t="s">
        <v>1253</v>
      </c>
      <c r="C648" t="s">
        <v>1254</v>
      </c>
      <c r="D648">
        <v>1</v>
      </c>
      <c r="E648">
        <v>82</v>
      </c>
      <c r="F648">
        <v>89</v>
      </c>
      <c r="G648">
        <v>9</v>
      </c>
      <c r="H648">
        <v>2</v>
      </c>
      <c r="I648">
        <v>0</v>
      </c>
      <c r="J648">
        <v>5</v>
      </c>
      <c r="K648">
        <v>23</v>
      </c>
      <c r="L648">
        <v>4171</v>
      </c>
      <c r="M648">
        <v>1</v>
      </c>
      <c r="N648">
        <v>10</v>
      </c>
      <c r="O648">
        <v>2847.585</v>
      </c>
    </row>
    <row r="649" spans="1:15" x14ac:dyDescent="0.25">
      <c r="A649">
        <v>666</v>
      </c>
      <c r="B649" t="s">
        <v>1255</v>
      </c>
      <c r="C649" t="s">
        <v>1256</v>
      </c>
      <c r="D649">
        <v>0</v>
      </c>
      <c r="E649">
        <v>82</v>
      </c>
      <c r="F649">
        <v>153</v>
      </c>
      <c r="G649">
        <v>3</v>
      </c>
      <c r="H649">
        <v>1</v>
      </c>
      <c r="I649">
        <v>1</v>
      </c>
      <c r="J649">
        <v>15</v>
      </c>
      <c r="K649">
        <v>36</v>
      </c>
      <c r="L649">
        <v>3975</v>
      </c>
      <c r="M649">
        <v>3</v>
      </c>
      <c r="N649">
        <v>8</v>
      </c>
      <c r="O649">
        <v>2459.7599999999902</v>
      </c>
    </row>
    <row r="650" spans="1:15" x14ac:dyDescent="0.25">
      <c r="A650">
        <v>667</v>
      </c>
      <c r="B650" t="s">
        <v>1257</v>
      </c>
      <c r="C650" t="s">
        <v>1258</v>
      </c>
      <c r="D650">
        <v>0</v>
      </c>
      <c r="E650">
        <v>62</v>
      </c>
      <c r="F650">
        <v>116</v>
      </c>
      <c r="G650">
        <v>5</v>
      </c>
      <c r="H650">
        <v>1</v>
      </c>
      <c r="I650">
        <v>1</v>
      </c>
      <c r="J650">
        <v>3</v>
      </c>
      <c r="K650">
        <v>26</v>
      </c>
      <c r="L650">
        <v>2134</v>
      </c>
      <c r="M650">
        <v>0</v>
      </c>
      <c r="N650">
        <v>12</v>
      </c>
      <c r="O650">
        <v>3802.78</v>
      </c>
    </row>
    <row r="651" spans="1:15" x14ac:dyDescent="0.25">
      <c r="A651">
        <v>668</v>
      </c>
      <c r="B651" t="s">
        <v>128</v>
      </c>
      <c r="C651" t="s">
        <v>1259</v>
      </c>
      <c r="D651">
        <v>0</v>
      </c>
      <c r="E651">
        <v>61</v>
      </c>
      <c r="F651">
        <v>96</v>
      </c>
      <c r="G651">
        <v>3</v>
      </c>
      <c r="H651">
        <v>2</v>
      </c>
      <c r="I651">
        <v>0</v>
      </c>
      <c r="J651">
        <v>7</v>
      </c>
      <c r="K651">
        <v>53</v>
      </c>
      <c r="L651">
        <v>2066</v>
      </c>
      <c r="M651">
        <v>0</v>
      </c>
      <c r="N651">
        <v>9</v>
      </c>
      <c r="O651">
        <v>4375.9799999999996</v>
      </c>
    </row>
    <row r="652" spans="1:15" x14ac:dyDescent="0.25">
      <c r="A652">
        <v>669</v>
      </c>
      <c r="B652" t="s">
        <v>1260</v>
      </c>
      <c r="C652" t="s">
        <v>1261</v>
      </c>
      <c r="D652">
        <v>0</v>
      </c>
      <c r="E652">
        <v>73</v>
      </c>
      <c r="F652">
        <v>139</v>
      </c>
      <c r="G652">
        <v>9</v>
      </c>
      <c r="H652">
        <v>2</v>
      </c>
      <c r="I652">
        <v>0</v>
      </c>
      <c r="J652">
        <v>3</v>
      </c>
      <c r="K652">
        <v>39</v>
      </c>
      <c r="L652">
        <v>4053</v>
      </c>
      <c r="M652">
        <v>1</v>
      </c>
      <c r="N652">
        <v>7</v>
      </c>
      <c r="O652">
        <v>2847.585</v>
      </c>
    </row>
    <row r="653" spans="1:15" x14ac:dyDescent="0.25">
      <c r="A653">
        <v>670</v>
      </c>
      <c r="B653" t="s">
        <v>1262</v>
      </c>
      <c r="C653" t="s">
        <v>1263</v>
      </c>
      <c r="D653">
        <v>0</v>
      </c>
      <c r="E653">
        <v>75</v>
      </c>
      <c r="F653">
        <v>38</v>
      </c>
      <c r="G653">
        <v>7</v>
      </c>
      <c r="H653">
        <v>0</v>
      </c>
      <c r="I653">
        <v>0</v>
      </c>
      <c r="J653">
        <v>8</v>
      </c>
      <c r="K653">
        <v>27</v>
      </c>
      <c r="L653">
        <v>4740</v>
      </c>
      <c r="M653">
        <v>1</v>
      </c>
      <c r="N653">
        <v>2</v>
      </c>
      <c r="O653">
        <v>1542.17</v>
      </c>
    </row>
    <row r="654" spans="1:15" x14ac:dyDescent="0.25">
      <c r="A654">
        <v>671</v>
      </c>
      <c r="B654" t="s">
        <v>1264</v>
      </c>
      <c r="C654" t="s">
        <v>1265</v>
      </c>
      <c r="D654">
        <v>1</v>
      </c>
      <c r="E654">
        <v>49</v>
      </c>
      <c r="F654">
        <v>195</v>
      </c>
      <c r="G654">
        <v>0</v>
      </c>
      <c r="H654">
        <v>2</v>
      </c>
      <c r="I654">
        <v>0</v>
      </c>
      <c r="J654">
        <v>5</v>
      </c>
      <c r="K654">
        <v>35</v>
      </c>
      <c r="L654">
        <v>2260</v>
      </c>
      <c r="M654">
        <v>0</v>
      </c>
      <c r="N654">
        <v>10</v>
      </c>
      <c r="O654">
        <v>2847.585</v>
      </c>
    </row>
    <row r="655" spans="1:15" x14ac:dyDescent="0.25">
      <c r="A655">
        <v>672</v>
      </c>
      <c r="B655" t="s">
        <v>1266</v>
      </c>
      <c r="C655" t="s">
        <v>1267</v>
      </c>
      <c r="D655">
        <v>1</v>
      </c>
      <c r="E655">
        <v>53</v>
      </c>
      <c r="F655">
        <v>20</v>
      </c>
      <c r="G655">
        <v>7</v>
      </c>
      <c r="H655">
        <v>1</v>
      </c>
      <c r="I655">
        <v>0</v>
      </c>
      <c r="J655">
        <v>12</v>
      </c>
      <c r="K655">
        <v>43</v>
      </c>
      <c r="L655">
        <v>2800</v>
      </c>
      <c r="M655">
        <v>0</v>
      </c>
      <c r="N655">
        <v>1</v>
      </c>
      <c r="O655">
        <v>3633.1399999999899</v>
      </c>
    </row>
    <row r="656" spans="1:15" x14ac:dyDescent="0.25">
      <c r="A656">
        <v>673</v>
      </c>
      <c r="B656" t="s">
        <v>1268</v>
      </c>
      <c r="C656" t="s">
        <v>1269</v>
      </c>
      <c r="D656">
        <v>1</v>
      </c>
      <c r="E656">
        <v>35</v>
      </c>
      <c r="F656">
        <v>186</v>
      </c>
      <c r="G656">
        <v>3</v>
      </c>
      <c r="H656">
        <v>2</v>
      </c>
      <c r="I656">
        <v>1</v>
      </c>
      <c r="J656">
        <v>4</v>
      </c>
      <c r="K656">
        <v>44</v>
      </c>
      <c r="L656">
        <v>2304</v>
      </c>
      <c r="M656">
        <v>0</v>
      </c>
      <c r="N656">
        <v>7</v>
      </c>
      <c r="O656">
        <v>2058.6999999999998</v>
      </c>
    </row>
    <row r="657" spans="1:15" x14ac:dyDescent="0.25">
      <c r="A657">
        <v>674</v>
      </c>
      <c r="B657" t="s">
        <v>1270</v>
      </c>
      <c r="C657" t="s">
        <v>1271</v>
      </c>
      <c r="D657">
        <v>0</v>
      </c>
      <c r="E657">
        <v>61</v>
      </c>
      <c r="F657">
        <v>59</v>
      </c>
      <c r="G657">
        <v>9</v>
      </c>
      <c r="H657">
        <v>2</v>
      </c>
      <c r="I657">
        <v>0</v>
      </c>
      <c r="J657">
        <v>5</v>
      </c>
      <c r="K657">
        <v>65</v>
      </c>
      <c r="L657">
        <v>3752</v>
      </c>
      <c r="M657">
        <v>3</v>
      </c>
      <c r="N657">
        <v>7</v>
      </c>
      <c r="O657">
        <v>3008.86</v>
      </c>
    </row>
    <row r="658" spans="1:15" x14ac:dyDescent="0.25">
      <c r="A658">
        <v>675</v>
      </c>
      <c r="B658" t="s">
        <v>1272</v>
      </c>
      <c r="C658" t="s">
        <v>1273</v>
      </c>
      <c r="D658">
        <v>0</v>
      </c>
      <c r="E658">
        <v>37</v>
      </c>
      <c r="F658">
        <v>15</v>
      </c>
      <c r="G658">
        <v>2</v>
      </c>
      <c r="H658">
        <v>2</v>
      </c>
      <c r="I658">
        <v>1</v>
      </c>
      <c r="J658">
        <v>17</v>
      </c>
      <c r="K658">
        <v>43</v>
      </c>
      <c r="L658">
        <v>2048</v>
      </c>
      <c r="M658">
        <v>0</v>
      </c>
      <c r="N658">
        <v>12</v>
      </c>
      <c r="O658">
        <v>1396.62</v>
      </c>
    </row>
    <row r="659" spans="1:15" x14ac:dyDescent="0.25">
      <c r="A659">
        <v>676</v>
      </c>
      <c r="B659" t="s">
        <v>1274</v>
      </c>
      <c r="C659" t="s">
        <v>20</v>
      </c>
      <c r="D659">
        <v>1</v>
      </c>
      <c r="E659">
        <v>51</v>
      </c>
      <c r="F659">
        <v>149</v>
      </c>
      <c r="G659">
        <v>9</v>
      </c>
      <c r="H659">
        <v>1</v>
      </c>
      <c r="I659">
        <v>1</v>
      </c>
      <c r="J659">
        <v>14</v>
      </c>
      <c r="K659">
        <v>52</v>
      </c>
      <c r="L659">
        <v>2194</v>
      </c>
      <c r="M659">
        <v>0</v>
      </c>
      <c r="N659">
        <v>8</v>
      </c>
      <c r="O659">
        <v>2894.85</v>
      </c>
    </row>
    <row r="660" spans="1:15" x14ac:dyDescent="0.25">
      <c r="A660">
        <v>677</v>
      </c>
      <c r="B660" t="s">
        <v>1275</v>
      </c>
      <c r="C660" t="s">
        <v>1276</v>
      </c>
      <c r="D660">
        <v>1</v>
      </c>
      <c r="E660">
        <v>59</v>
      </c>
      <c r="F660">
        <v>147</v>
      </c>
      <c r="G660">
        <v>2</v>
      </c>
      <c r="H660">
        <v>2</v>
      </c>
      <c r="I660">
        <v>0</v>
      </c>
      <c r="J660">
        <v>5</v>
      </c>
      <c r="K660">
        <v>22</v>
      </c>
      <c r="L660">
        <v>2216</v>
      </c>
      <c r="M660">
        <v>0</v>
      </c>
      <c r="N660">
        <v>10</v>
      </c>
      <c r="O660">
        <v>2847.585</v>
      </c>
    </row>
    <row r="661" spans="1:15" x14ac:dyDescent="0.25">
      <c r="A661">
        <v>678</v>
      </c>
      <c r="B661" t="s">
        <v>1277</v>
      </c>
      <c r="C661" t="s">
        <v>1278</v>
      </c>
      <c r="D661">
        <v>0</v>
      </c>
      <c r="E661">
        <v>57</v>
      </c>
      <c r="F661">
        <v>11</v>
      </c>
      <c r="G661">
        <v>4</v>
      </c>
      <c r="H661">
        <v>1</v>
      </c>
      <c r="I661">
        <v>0</v>
      </c>
      <c r="J661">
        <v>2</v>
      </c>
      <c r="K661">
        <v>24</v>
      </c>
      <c r="L661">
        <v>4352</v>
      </c>
      <c r="M661">
        <v>1</v>
      </c>
      <c r="N661">
        <v>7</v>
      </c>
      <c r="O661">
        <v>1746.21999999999</v>
      </c>
    </row>
    <row r="662" spans="1:15" x14ac:dyDescent="0.25">
      <c r="A662">
        <v>679</v>
      </c>
      <c r="B662" t="s">
        <v>1279</v>
      </c>
      <c r="C662" t="s">
        <v>1280</v>
      </c>
      <c r="D662">
        <v>0</v>
      </c>
      <c r="E662">
        <v>29</v>
      </c>
      <c r="F662">
        <v>134</v>
      </c>
      <c r="G662">
        <v>3</v>
      </c>
      <c r="H662">
        <v>2</v>
      </c>
      <c r="I662">
        <v>0</v>
      </c>
      <c r="J662">
        <v>12</v>
      </c>
      <c r="K662">
        <v>45</v>
      </c>
      <c r="L662">
        <v>2557</v>
      </c>
      <c r="M662">
        <v>0</v>
      </c>
      <c r="N662">
        <v>9</v>
      </c>
      <c r="O662">
        <v>3551.24</v>
      </c>
    </row>
    <row r="663" spans="1:15" x14ac:dyDescent="0.25">
      <c r="A663">
        <v>681</v>
      </c>
      <c r="B663" t="s">
        <v>1281</v>
      </c>
      <c r="C663" t="s">
        <v>1282</v>
      </c>
      <c r="D663">
        <v>0</v>
      </c>
      <c r="E663">
        <v>55</v>
      </c>
      <c r="F663">
        <v>184</v>
      </c>
      <c r="G663">
        <v>5</v>
      </c>
      <c r="H663">
        <v>2</v>
      </c>
      <c r="I663">
        <v>1</v>
      </c>
      <c r="J663">
        <v>17</v>
      </c>
      <c r="K663">
        <v>41</v>
      </c>
      <c r="L663">
        <v>2147</v>
      </c>
      <c r="M663">
        <v>0</v>
      </c>
      <c r="N663">
        <v>9</v>
      </c>
      <c r="O663">
        <v>2244.1899999999901</v>
      </c>
    </row>
    <row r="664" spans="1:15" x14ac:dyDescent="0.25">
      <c r="A664">
        <v>682</v>
      </c>
      <c r="B664" t="s">
        <v>1283</v>
      </c>
      <c r="C664" t="s">
        <v>1284</v>
      </c>
      <c r="D664">
        <v>1</v>
      </c>
      <c r="E664">
        <v>53</v>
      </c>
      <c r="F664">
        <v>86</v>
      </c>
      <c r="G664">
        <v>3</v>
      </c>
      <c r="H664">
        <v>0</v>
      </c>
      <c r="I664">
        <v>1</v>
      </c>
      <c r="J664">
        <v>7</v>
      </c>
      <c r="K664">
        <v>49</v>
      </c>
      <c r="L664">
        <v>2548</v>
      </c>
      <c r="M664">
        <v>0</v>
      </c>
      <c r="N664">
        <v>8</v>
      </c>
      <c r="O664">
        <v>2847.585</v>
      </c>
    </row>
    <row r="665" spans="1:15" x14ac:dyDescent="0.25">
      <c r="A665">
        <v>683</v>
      </c>
      <c r="B665" t="s">
        <v>1285</v>
      </c>
      <c r="C665" t="s">
        <v>1286</v>
      </c>
      <c r="D665">
        <v>1</v>
      </c>
      <c r="E665">
        <v>60</v>
      </c>
      <c r="F665">
        <v>195</v>
      </c>
      <c r="G665">
        <v>5</v>
      </c>
      <c r="H665">
        <v>2</v>
      </c>
      <c r="I665">
        <v>1</v>
      </c>
      <c r="J665">
        <v>10</v>
      </c>
      <c r="K665">
        <v>58</v>
      </c>
      <c r="L665">
        <v>2262</v>
      </c>
      <c r="M665">
        <v>0</v>
      </c>
      <c r="N665">
        <v>7</v>
      </c>
      <c r="O665">
        <v>1478.67</v>
      </c>
    </row>
    <row r="666" spans="1:15" x14ac:dyDescent="0.25">
      <c r="A666">
        <v>684</v>
      </c>
      <c r="B666" t="s">
        <v>1287</v>
      </c>
      <c r="C666" t="s">
        <v>20</v>
      </c>
      <c r="D666">
        <v>1</v>
      </c>
      <c r="E666">
        <v>88</v>
      </c>
      <c r="F666">
        <v>57</v>
      </c>
      <c r="G666">
        <v>2</v>
      </c>
      <c r="H666">
        <v>2</v>
      </c>
      <c r="I666">
        <v>0</v>
      </c>
      <c r="J666">
        <v>14</v>
      </c>
      <c r="K666">
        <v>32</v>
      </c>
      <c r="L666">
        <v>2763</v>
      </c>
      <c r="M666">
        <v>0</v>
      </c>
      <c r="N666">
        <v>9</v>
      </c>
      <c r="O666">
        <v>2431.6</v>
      </c>
    </row>
    <row r="667" spans="1:15" x14ac:dyDescent="0.25">
      <c r="A667">
        <v>686</v>
      </c>
      <c r="B667" t="s">
        <v>1288</v>
      </c>
      <c r="C667" t="s">
        <v>1289</v>
      </c>
      <c r="D667">
        <v>0</v>
      </c>
      <c r="E667">
        <v>60</v>
      </c>
      <c r="F667">
        <v>75</v>
      </c>
      <c r="G667">
        <v>0</v>
      </c>
      <c r="H667">
        <v>1</v>
      </c>
      <c r="I667">
        <v>1</v>
      </c>
      <c r="J667">
        <v>5</v>
      </c>
      <c r="K667">
        <v>65</v>
      </c>
      <c r="L667">
        <v>2481</v>
      </c>
      <c r="M667">
        <v>0</v>
      </c>
      <c r="N667">
        <v>9</v>
      </c>
      <c r="O667">
        <v>2073.81</v>
      </c>
    </row>
    <row r="668" spans="1:15" x14ac:dyDescent="0.25">
      <c r="A668">
        <v>687</v>
      </c>
      <c r="B668" t="s">
        <v>1290</v>
      </c>
      <c r="C668" t="s">
        <v>1291</v>
      </c>
      <c r="D668">
        <v>1</v>
      </c>
      <c r="E668">
        <v>25</v>
      </c>
      <c r="F668">
        <v>71</v>
      </c>
      <c r="G668">
        <v>7</v>
      </c>
      <c r="H668">
        <v>1</v>
      </c>
      <c r="I668">
        <v>1</v>
      </c>
      <c r="J668">
        <v>5</v>
      </c>
      <c r="K668">
        <v>61</v>
      </c>
      <c r="L668">
        <v>2072</v>
      </c>
      <c r="M668">
        <v>0</v>
      </c>
      <c r="N668">
        <v>12</v>
      </c>
      <c r="O668">
        <v>2847.585</v>
      </c>
    </row>
    <row r="669" spans="1:15" x14ac:dyDescent="0.25">
      <c r="A669">
        <v>688</v>
      </c>
      <c r="B669" t="s">
        <v>1292</v>
      </c>
      <c r="C669" t="s">
        <v>1293</v>
      </c>
      <c r="D669">
        <v>1</v>
      </c>
      <c r="E669">
        <v>90</v>
      </c>
      <c r="F669">
        <v>96</v>
      </c>
      <c r="G669">
        <v>3</v>
      </c>
      <c r="H669">
        <v>1</v>
      </c>
      <c r="I669">
        <v>0</v>
      </c>
      <c r="J669">
        <v>9</v>
      </c>
      <c r="K669">
        <v>51</v>
      </c>
      <c r="L669">
        <v>3155</v>
      </c>
      <c r="M669">
        <v>3</v>
      </c>
      <c r="N669">
        <v>8</v>
      </c>
      <c r="O669">
        <v>2967.8</v>
      </c>
    </row>
    <row r="670" spans="1:15" x14ac:dyDescent="0.25">
      <c r="A670">
        <v>689</v>
      </c>
      <c r="B670" t="s">
        <v>1294</v>
      </c>
      <c r="C670" t="s">
        <v>1295</v>
      </c>
      <c r="D670">
        <v>1</v>
      </c>
      <c r="E670">
        <v>91</v>
      </c>
      <c r="F670">
        <v>148</v>
      </c>
      <c r="G670">
        <v>1</v>
      </c>
      <c r="H670">
        <v>1</v>
      </c>
      <c r="I670">
        <v>1</v>
      </c>
      <c r="J670">
        <v>16</v>
      </c>
      <c r="K670">
        <v>54</v>
      </c>
      <c r="L670">
        <v>3095</v>
      </c>
      <c r="M670">
        <v>3</v>
      </c>
      <c r="N670">
        <v>10</v>
      </c>
      <c r="O670">
        <v>2847.585</v>
      </c>
    </row>
    <row r="671" spans="1:15" x14ac:dyDescent="0.25">
      <c r="A671">
        <v>690</v>
      </c>
      <c r="B671" t="s">
        <v>1296</v>
      </c>
      <c r="C671" t="s">
        <v>20</v>
      </c>
      <c r="D671">
        <v>1</v>
      </c>
      <c r="E671">
        <v>95</v>
      </c>
      <c r="F671">
        <v>24</v>
      </c>
      <c r="G671">
        <v>9</v>
      </c>
      <c r="H671">
        <v>0</v>
      </c>
      <c r="I671">
        <v>1</v>
      </c>
      <c r="J671">
        <v>17</v>
      </c>
      <c r="K671">
        <v>33</v>
      </c>
      <c r="L671">
        <v>4207</v>
      </c>
      <c r="M671">
        <v>1</v>
      </c>
      <c r="N671">
        <v>7</v>
      </c>
      <c r="O671">
        <v>3650.5</v>
      </c>
    </row>
    <row r="672" spans="1:15" x14ac:dyDescent="0.25">
      <c r="A672">
        <v>691</v>
      </c>
      <c r="B672" t="s">
        <v>1297</v>
      </c>
      <c r="C672" t="s">
        <v>1298</v>
      </c>
      <c r="D672">
        <v>1</v>
      </c>
      <c r="E672">
        <v>29</v>
      </c>
      <c r="F672">
        <v>195</v>
      </c>
      <c r="G672">
        <v>2</v>
      </c>
      <c r="H672">
        <v>0</v>
      </c>
      <c r="I672">
        <v>1</v>
      </c>
      <c r="J672">
        <v>5</v>
      </c>
      <c r="K672">
        <v>65</v>
      </c>
      <c r="L672">
        <v>2577</v>
      </c>
      <c r="M672">
        <v>0</v>
      </c>
      <c r="N672">
        <v>7</v>
      </c>
      <c r="O672">
        <v>2847.585</v>
      </c>
    </row>
    <row r="673" spans="1:15" x14ac:dyDescent="0.25">
      <c r="A673">
        <v>692</v>
      </c>
      <c r="B673" t="s">
        <v>1299</v>
      </c>
      <c r="C673" t="s">
        <v>1300</v>
      </c>
      <c r="D673">
        <v>1</v>
      </c>
      <c r="E673">
        <v>42</v>
      </c>
      <c r="F673">
        <v>54</v>
      </c>
      <c r="G673">
        <v>6</v>
      </c>
      <c r="H673">
        <v>2</v>
      </c>
      <c r="I673">
        <v>0</v>
      </c>
      <c r="J673">
        <v>7</v>
      </c>
      <c r="K673">
        <v>32</v>
      </c>
      <c r="L673">
        <v>2160</v>
      </c>
      <c r="M673">
        <v>0</v>
      </c>
      <c r="N673">
        <v>9</v>
      </c>
      <c r="O673">
        <v>2847.585</v>
      </c>
    </row>
    <row r="674" spans="1:15" x14ac:dyDescent="0.25">
      <c r="A674">
        <v>693</v>
      </c>
      <c r="B674" t="s">
        <v>1301</v>
      </c>
      <c r="C674" t="s">
        <v>1302</v>
      </c>
      <c r="D674">
        <v>0</v>
      </c>
      <c r="E674">
        <v>46</v>
      </c>
      <c r="F674">
        <v>195</v>
      </c>
      <c r="G674">
        <v>2</v>
      </c>
      <c r="H674">
        <v>0</v>
      </c>
      <c r="I674">
        <v>1</v>
      </c>
      <c r="J674">
        <v>19</v>
      </c>
      <c r="K674">
        <v>49</v>
      </c>
      <c r="L674">
        <v>4110</v>
      </c>
      <c r="M674">
        <v>1</v>
      </c>
      <c r="N674">
        <v>4</v>
      </c>
      <c r="O674">
        <v>3763.9199999999901</v>
      </c>
    </row>
    <row r="675" spans="1:15" x14ac:dyDescent="0.25">
      <c r="A675">
        <v>694</v>
      </c>
      <c r="B675" t="s">
        <v>1303</v>
      </c>
      <c r="C675" t="s">
        <v>1304</v>
      </c>
      <c r="D675">
        <v>0</v>
      </c>
      <c r="E675">
        <v>66</v>
      </c>
      <c r="F675">
        <v>104</v>
      </c>
      <c r="G675">
        <v>3</v>
      </c>
      <c r="H675">
        <v>2</v>
      </c>
      <c r="I675">
        <v>0</v>
      </c>
      <c r="J675">
        <v>13</v>
      </c>
      <c r="K675">
        <v>51</v>
      </c>
      <c r="L675">
        <v>2017</v>
      </c>
      <c r="M675">
        <v>0</v>
      </c>
      <c r="N675">
        <v>8</v>
      </c>
      <c r="O675">
        <v>2400.83</v>
      </c>
    </row>
    <row r="676" spans="1:15" x14ac:dyDescent="0.25">
      <c r="A676">
        <v>695</v>
      </c>
      <c r="B676" t="s">
        <v>1305</v>
      </c>
      <c r="C676" t="s">
        <v>1306</v>
      </c>
      <c r="D676">
        <v>1</v>
      </c>
      <c r="E676">
        <v>36</v>
      </c>
      <c r="F676">
        <v>66</v>
      </c>
      <c r="G676">
        <v>3</v>
      </c>
      <c r="H676">
        <v>1</v>
      </c>
      <c r="I676">
        <v>0</v>
      </c>
      <c r="J676">
        <v>11</v>
      </c>
      <c r="K676">
        <v>42</v>
      </c>
      <c r="L676">
        <v>2745</v>
      </c>
      <c r="M676">
        <v>0</v>
      </c>
      <c r="N676">
        <v>8</v>
      </c>
      <c r="O676">
        <v>4659</v>
      </c>
    </row>
    <row r="677" spans="1:15" x14ac:dyDescent="0.25">
      <c r="A677">
        <v>696</v>
      </c>
      <c r="B677" t="s">
        <v>157</v>
      </c>
      <c r="C677" t="s">
        <v>1307</v>
      </c>
      <c r="D677">
        <v>1</v>
      </c>
      <c r="E677">
        <v>57</v>
      </c>
      <c r="F677">
        <v>122</v>
      </c>
      <c r="G677">
        <v>9</v>
      </c>
      <c r="H677">
        <v>0</v>
      </c>
      <c r="I677">
        <v>1</v>
      </c>
      <c r="J677">
        <v>6</v>
      </c>
      <c r="K677">
        <v>54</v>
      </c>
      <c r="L677">
        <v>2769</v>
      </c>
      <c r="M677">
        <v>0</v>
      </c>
      <c r="N677">
        <v>10</v>
      </c>
      <c r="O677">
        <v>1879.14</v>
      </c>
    </row>
    <row r="678" spans="1:15" x14ac:dyDescent="0.25">
      <c r="A678">
        <v>697</v>
      </c>
      <c r="B678" t="s">
        <v>1308</v>
      </c>
      <c r="C678" t="s">
        <v>1309</v>
      </c>
      <c r="D678">
        <v>1</v>
      </c>
      <c r="E678">
        <v>25</v>
      </c>
      <c r="F678">
        <v>69</v>
      </c>
      <c r="G678">
        <v>1</v>
      </c>
      <c r="H678">
        <v>2</v>
      </c>
      <c r="I678">
        <v>0</v>
      </c>
      <c r="J678">
        <v>10</v>
      </c>
      <c r="K678">
        <v>33</v>
      </c>
      <c r="L678">
        <v>4214</v>
      </c>
      <c r="M678">
        <v>1</v>
      </c>
      <c r="N678">
        <v>7</v>
      </c>
      <c r="O678">
        <v>3996.6</v>
      </c>
    </row>
    <row r="679" spans="1:15" x14ac:dyDescent="0.25">
      <c r="A679">
        <v>698</v>
      </c>
      <c r="B679" t="s">
        <v>1310</v>
      </c>
      <c r="C679" t="s">
        <v>1311</v>
      </c>
      <c r="D679">
        <v>0</v>
      </c>
      <c r="E679">
        <v>90</v>
      </c>
      <c r="F679">
        <v>93</v>
      </c>
      <c r="G679">
        <v>5</v>
      </c>
      <c r="H679">
        <v>1</v>
      </c>
      <c r="I679">
        <v>1</v>
      </c>
      <c r="J679">
        <v>1</v>
      </c>
      <c r="K679">
        <v>23</v>
      </c>
      <c r="L679">
        <v>3805</v>
      </c>
      <c r="M679">
        <v>3</v>
      </c>
      <c r="N679">
        <v>7</v>
      </c>
      <c r="O679">
        <v>2847.585</v>
      </c>
    </row>
    <row r="680" spans="1:15" x14ac:dyDescent="0.25">
      <c r="A680">
        <v>699</v>
      </c>
      <c r="B680" t="s">
        <v>1312</v>
      </c>
      <c r="C680" t="s">
        <v>1313</v>
      </c>
      <c r="D680">
        <v>0</v>
      </c>
      <c r="E680">
        <v>16</v>
      </c>
      <c r="F680">
        <v>5</v>
      </c>
      <c r="G680">
        <v>4</v>
      </c>
      <c r="H680">
        <v>0</v>
      </c>
      <c r="I680">
        <v>1</v>
      </c>
      <c r="J680">
        <v>16</v>
      </c>
      <c r="K680">
        <v>47</v>
      </c>
      <c r="L680">
        <v>2770</v>
      </c>
      <c r="M680">
        <v>0</v>
      </c>
      <c r="N680">
        <v>6</v>
      </c>
      <c r="O680">
        <v>2847.585</v>
      </c>
    </row>
    <row r="681" spans="1:15" x14ac:dyDescent="0.25">
      <c r="A681">
        <v>700</v>
      </c>
      <c r="B681" t="s">
        <v>1314</v>
      </c>
      <c r="C681" t="s">
        <v>199</v>
      </c>
      <c r="D681">
        <v>1</v>
      </c>
      <c r="E681">
        <v>67</v>
      </c>
      <c r="F681">
        <v>195</v>
      </c>
      <c r="G681">
        <v>2</v>
      </c>
      <c r="H681">
        <v>2</v>
      </c>
      <c r="I681">
        <v>0</v>
      </c>
      <c r="J681">
        <v>4</v>
      </c>
      <c r="K681">
        <v>30</v>
      </c>
      <c r="L681">
        <v>2322</v>
      </c>
      <c r="M681">
        <v>0</v>
      </c>
      <c r="N681">
        <v>3</v>
      </c>
      <c r="O681">
        <v>4618.1099999999997</v>
      </c>
    </row>
    <row r="682" spans="1:15" x14ac:dyDescent="0.25">
      <c r="A682">
        <v>701</v>
      </c>
      <c r="B682" t="s">
        <v>1315</v>
      </c>
      <c r="C682" t="s">
        <v>1316</v>
      </c>
      <c r="D682">
        <v>1</v>
      </c>
      <c r="E682">
        <v>18</v>
      </c>
      <c r="F682">
        <v>74</v>
      </c>
      <c r="G682">
        <v>3</v>
      </c>
      <c r="H682">
        <v>2</v>
      </c>
      <c r="I682">
        <v>1</v>
      </c>
      <c r="J682">
        <v>8</v>
      </c>
      <c r="K682">
        <v>64</v>
      </c>
      <c r="L682">
        <v>4562</v>
      </c>
      <c r="M682">
        <v>1</v>
      </c>
      <c r="N682">
        <v>5</v>
      </c>
      <c r="O682">
        <v>2215.56</v>
      </c>
    </row>
    <row r="683" spans="1:15" x14ac:dyDescent="0.25">
      <c r="A683">
        <v>702</v>
      </c>
      <c r="B683" t="s">
        <v>1317</v>
      </c>
      <c r="C683" t="s">
        <v>1318</v>
      </c>
      <c r="D683">
        <v>0</v>
      </c>
      <c r="E683">
        <v>72</v>
      </c>
      <c r="F683">
        <v>88</v>
      </c>
      <c r="G683">
        <v>9</v>
      </c>
      <c r="H683">
        <v>2</v>
      </c>
      <c r="I683">
        <v>0</v>
      </c>
      <c r="J683">
        <v>8</v>
      </c>
      <c r="K683">
        <v>60</v>
      </c>
      <c r="L683">
        <v>2117</v>
      </c>
      <c r="M683">
        <v>0</v>
      </c>
      <c r="N683">
        <v>12</v>
      </c>
      <c r="O683">
        <v>1905.88</v>
      </c>
    </row>
    <row r="684" spans="1:15" x14ac:dyDescent="0.25">
      <c r="A684">
        <v>703</v>
      </c>
      <c r="B684" t="s">
        <v>1319</v>
      </c>
      <c r="C684" t="s">
        <v>20</v>
      </c>
      <c r="D684">
        <v>0</v>
      </c>
      <c r="E684">
        <v>66</v>
      </c>
      <c r="F684">
        <v>195</v>
      </c>
      <c r="G684">
        <v>6</v>
      </c>
      <c r="H684">
        <v>2</v>
      </c>
      <c r="I684">
        <v>0</v>
      </c>
      <c r="J684">
        <v>15</v>
      </c>
      <c r="K684">
        <v>53</v>
      </c>
      <c r="L684">
        <v>2283</v>
      </c>
      <c r="M684">
        <v>0</v>
      </c>
      <c r="N684">
        <v>6</v>
      </c>
      <c r="O684">
        <v>4928.8</v>
      </c>
    </row>
    <row r="685" spans="1:15" x14ac:dyDescent="0.25">
      <c r="A685">
        <v>704</v>
      </c>
      <c r="B685" t="s">
        <v>1320</v>
      </c>
      <c r="C685" t="s">
        <v>1321</v>
      </c>
      <c r="D685">
        <v>0</v>
      </c>
      <c r="E685">
        <v>49</v>
      </c>
      <c r="F685">
        <v>140</v>
      </c>
      <c r="G685">
        <v>3</v>
      </c>
      <c r="H685">
        <v>2</v>
      </c>
      <c r="I685">
        <v>0</v>
      </c>
      <c r="J685">
        <v>4</v>
      </c>
      <c r="K685">
        <v>21</v>
      </c>
      <c r="L685">
        <v>2571</v>
      </c>
      <c r="M685">
        <v>0</v>
      </c>
      <c r="N685">
        <v>11</v>
      </c>
      <c r="O685">
        <v>4034.45999999999</v>
      </c>
    </row>
    <row r="686" spans="1:15" x14ac:dyDescent="0.25">
      <c r="A686">
        <v>705</v>
      </c>
      <c r="B686" t="s">
        <v>1322</v>
      </c>
      <c r="C686" t="s">
        <v>1323</v>
      </c>
      <c r="D686">
        <v>1</v>
      </c>
      <c r="E686">
        <v>48</v>
      </c>
      <c r="F686">
        <v>131</v>
      </c>
      <c r="G686">
        <v>7</v>
      </c>
      <c r="H686">
        <v>1</v>
      </c>
      <c r="I686">
        <v>0</v>
      </c>
      <c r="J686">
        <v>14</v>
      </c>
      <c r="K686">
        <v>56</v>
      </c>
      <c r="L686">
        <v>2233</v>
      </c>
      <c r="M686">
        <v>0</v>
      </c>
      <c r="N686">
        <v>10</v>
      </c>
      <c r="O686">
        <v>2847.585</v>
      </c>
    </row>
    <row r="687" spans="1:15" x14ac:dyDescent="0.25">
      <c r="A687">
        <v>706</v>
      </c>
      <c r="B687" t="s">
        <v>171</v>
      </c>
      <c r="C687" t="s">
        <v>1324</v>
      </c>
      <c r="D687">
        <v>1</v>
      </c>
      <c r="E687">
        <v>44</v>
      </c>
      <c r="F687">
        <v>105</v>
      </c>
      <c r="G687">
        <v>2</v>
      </c>
      <c r="H687">
        <v>1</v>
      </c>
      <c r="I687">
        <v>1</v>
      </c>
      <c r="J687">
        <v>5</v>
      </c>
      <c r="K687">
        <v>30</v>
      </c>
      <c r="L687">
        <v>3480</v>
      </c>
      <c r="M687">
        <v>3</v>
      </c>
      <c r="N687">
        <v>1</v>
      </c>
      <c r="O687">
        <v>2847.585</v>
      </c>
    </row>
    <row r="688" spans="1:15" x14ac:dyDescent="0.25">
      <c r="A688">
        <v>707</v>
      </c>
      <c r="B688" t="s">
        <v>1325</v>
      </c>
      <c r="C688" t="s">
        <v>1326</v>
      </c>
      <c r="D688">
        <v>1</v>
      </c>
      <c r="E688">
        <v>97</v>
      </c>
      <c r="F688">
        <v>71</v>
      </c>
      <c r="G688">
        <v>9</v>
      </c>
      <c r="H688">
        <v>2</v>
      </c>
      <c r="I688">
        <v>1</v>
      </c>
      <c r="J688">
        <v>7</v>
      </c>
      <c r="K688">
        <v>46</v>
      </c>
      <c r="L688">
        <v>3011</v>
      </c>
      <c r="M688">
        <v>3</v>
      </c>
      <c r="N688">
        <v>9</v>
      </c>
      <c r="O688">
        <v>3368.2</v>
      </c>
    </row>
    <row r="689" spans="1:15" x14ac:dyDescent="0.25">
      <c r="A689">
        <v>708</v>
      </c>
      <c r="B689" t="s">
        <v>1327</v>
      </c>
      <c r="C689" t="s">
        <v>1328</v>
      </c>
      <c r="D689">
        <v>0</v>
      </c>
      <c r="E689">
        <v>31</v>
      </c>
      <c r="F689">
        <v>142</v>
      </c>
      <c r="G689">
        <v>4</v>
      </c>
      <c r="H689">
        <v>2</v>
      </c>
      <c r="I689">
        <v>1</v>
      </c>
      <c r="J689">
        <v>10</v>
      </c>
      <c r="K689">
        <v>33</v>
      </c>
      <c r="L689">
        <v>3551</v>
      </c>
      <c r="M689">
        <v>3</v>
      </c>
      <c r="N689">
        <v>3</v>
      </c>
      <c r="O689">
        <v>2145.83</v>
      </c>
    </row>
    <row r="690" spans="1:15" x14ac:dyDescent="0.25">
      <c r="A690">
        <v>709</v>
      </c>
      <c r="B690" t="s">
        <v>1329</v>
      </c>
      <c r="C690" t="s">
        <v>1330</v>
      </c>
      <c r="D690">
        <v>0</v>
      </c>
      <c r="E690">
        <v>83</v>
      </c>
      <c r="F690">
        <v>8</v>
      </c>
      <c r="G690">
        <v>2</v>
      </c>
      <c r="H690">
        <v>2</v>
      </c>
      <c r="I690">
        <v>1</v>
      </c>
      <c r="J690">
        <v>5</v>
      </c>
      <c r="K690">
        <v>40</v>
      </c>
      <c r="L690">
        <v>3136</v>
      </c>
      <c r="M690">
        <v>3</v>
      </c>
      <c r="N690">
        <v>9</v>
      </c>
      <c r="O690">
        <v>3243.2999999999902</v>
      </c>
    </row>
    <row r="691" spans="1:15" x14ac:dyDescent="0.25">
      <c r="A691">
        <v>710</v>
      </c>
      <c r="B691" t="s">
        <v>1331</v>
      </c>
      <c r="C691" t="s">
        <v>1332</v>
      </c>
      <c r="D691">
        <v>1</v>
      </c>
      <c r="E691">
        <v>76</v>
      </c>
      <c r="F691">
        <v>146</v>
      </c>
      <c r="G691">
        <v>7</v>
      </c>
      <c r="H691">
        <v>1</v>
      </c>
      <c r="I691">
        <v>1</v>
      </c>
      <c r="J691">
        <v>13</v>
      </c>
      <c r="K691">
        <v>50</v>
      </c>
      <c r="L691">
        <v>2753</v>
      </c>
      <c r="M691">
        <v>0</v>
      </c>
      <c r="N691">
        <v>8</v>
      </c>
      <c r="O691">
        <v>2847.585</v>
      </c>
    </row>
    <row r="692" spans="1:15" x14ac:dyDescent="0.25">
      <c r="A692">
        <v>711</v>
      </c>
      <c r="B692" t="s">
        <v>1333</v>
      </c>
      <c r="C692" t="s">
        <v>1334</v>
      </c>
      <c r="D692">
        <v>0</v>
      </c>
      <c r="E692">
        <v>60</v>
      </c>
      <c r="F692">
        <v>195</v>
      </c>
      <c r="G692">
        <v>9</v>
      </c>
      <c r="H692">
        <v>0</v>
      </c>
      <c r="I692">
        <v>0</v>
      </c>
      <c r="J692">
        <v>7</v>
      </c>
      <c r="K692">
        <v>48</v>
      </c>
      <c r="L692">
        <v>3093</v>
      </c>
      <c r="M692">
        <v>3</v>
      </c>
      <c r="N692">
        <v>7</v>
      </c>
      <c r="O692">
        <v>2685.62</v>
      </c>
    </row>
    <row r="693" spans="1:15" x14ac:dyDescent="0.25">
      <c r="A693">
        <v>712</v>
      </c>
      <c r="B693" t="s">
        <v>1335</v>
      </c>
      <c r="C693" t="s">
        <v>1336</v>
      </c>
      <c r="D693">
        <v>0</v>
      </c>
      <c r="E693">
        <v>22</v>
      </c>
      <c r="F693">
        <v>195</v>
      </c>
      <c r="G693">
        <v>4</v>
      </c>
      <c r="H693">
        <v>2</v>
      </c>
      <c r="I693">
        <v>0</v>
      </c>
      <c r="J693">
        <v>14</v>
      </c>
      <c r="K693">
        <v>59</v>
      </c>
      <c r="L693">
        <v>2232</v>
      </c>
      <c r="M693">
        <v>0</v>
      </c>
      <c r="N693">
        <v>9</v>
      </c>
      <c r="O693">
        <v>4581.45999999999</v>
      </c>
    </row>
    <row r="694" spans="1:15" x14ac:dyDescent="0.25">
      <c r="A694">
        <v>713</v>
      </c>
      <c r="B694" t="s">
        <v>405</v>
      </c>
      <c r="C694" t="s">
        <v>1337</v>
      </c>
      <c r="D694">
        <v>0</v>
      </c>
      <c r="E694">
        <v>34</v>
      </c>
      <c r="F694">
        <v>88</v>
      </c>
      <c r="G694">
        <v>9</v>
      </c>
      <c r="H694">
        <v>2</v>
      </c>
      <c r="I694">
        <v>1</v>
      </c>
      <c r="J694">
        <v>4</v>
      </c>
      <c r="K694">
        <v>25</v>
      </c>
      <c r="L694">
        <v>3023</v>
      </c>
      <c r="M694">
        <v>3</v>
      </c>
      <c r="N694">
        <v>6</v>
      </c>
      <c r="O694">
        <v>1891.1</v>
      </c>
    </row>
    <row r="695" spans="1:15" x14ac:dyDescent="0.25">
      <c r="A695">
        <v>714</v>
      </c>
      <c r="B695" t="s">
        <v>1338</v>
      </c>
      <c r="C695" t="s">
        <v>1339</v>
      </c>
      <c r="D695">
        <v>1</v>
      </c>
      <c r="E695">
        <v>12</v>
      </c>
      <c r="F695">
        <v>195</v>
      </c>
      <c r="G695">
        <v>5</v>
      </c>
      <c r="H695">
        <v>1</v>
      </c>
      <c r="I695">
        <v>1</v>
      </c>
      <c r="J695">
        <v>15</v>
      </c>
      <c r="K695">
        <v>55</v>
      </c>
      <c r="L695">
        <v>2153</v>
      </c>
      <c r="M695">
        <v>0</v>
      </c>
      <c r="N695">
        <v>10</v>
      </c>
      <c r="O695">
        <v>3806.14</v>
      </c>
    </row>
    <row r="696" spans="1:15" x14ac:dyDescent="0.25">
      <c r="A696">
        <v>715</v>
      </c>
      <c r="B696" t="s">
        <v>1340</v>
      </c>
      <c r="C696" t="s">
        <v>1341</v>
      </c>
      <c r="D696">
        <v>1</v>
      </c>
      <c r="E696">
        <v>50</v>
      </c>
      <c r="F696">
        <v>96</v>
      </c>
      <c r="G696">
        <v>9</v>
      </c>
      <c r="H696">
        <v>2</v>
      </c>
      <c r="I696">
        <v>0</v>
      </c>
      <c r="J696">
        <v>6</v>
      </c>
      <c r="K696">
        <v>51</v>
      </c>
      <c r="L696">
        <v>2176</v>
      </c>
      <c r="M696">
        <v>0</v>
      </c>
      <c r="N696">
        <v>9</v>
      </c>
      <c r="O696">
        <v>2410.2399999999998</v>
      </c>
    </row>
    <row r="697" spans="1:15" x14ac:dyDescent="0.25">
      <c r="A697">
        <v>716</v>
      </c>
      <c r="B697" t="s">
        <v>1342</v>
      </c>
      <c r="C697" t="s">
        <v>1343</v>
      </c>
      <c r="D697">
        <v>0</v>
      </c>
      <c r="E697">
        <v>31</v>
      </c>
      <c r="F697">
        <v>153</v>
      </c>
      <c r="G697">
        <v>3</v>
      </c>
      <c r="H697">
        <v>2</v>
      </c>
      <c r="I697">
        <v>0</v>
      </c>
      <c r="J697">
        <v>11</v>
      </c>
      <c r="K697">
        <v>40</v>
      </c>
      <c r="L697">
        <v>2304</v>
      </c>
      <c r="M697">
        <v>0</v>
      </c>
      <c r="N697">
        <v>7</v>
      </c>
      <c r="O697">
        <v>3777.5299999999902</v>
      </c>
    </row>
    <row r="698" spans="1:15" x14ac:dyDescent="0.25">
      <c r="A698">
        <v>717</v>
      </c>
      <c r="B698" t="s">
        <v>85</v>
      </c>
      <c r="C698" t="s">
        <v>1344</v>
      </c>
      <c r="D698">
        <v>1</v>
      </c>
      <c r="E698">
        <v>65</v>
      </c>
      <c r="F698">
        <v>184</v>
      </c>
      <c r="G698">
        <v>5</v>
      </c>
      <c r="H698">
        <v>2</v>
      </c>
      <c r="I698">
        <v>1</v>
      </c>
      <c r="J698">
        <v>11</v>
      </c>
      <c r="K698">
        <v>43</v>
      </c>
      <c r="L698">
        <v>2567</v>
      </c>
      <c r="M698">
        <v>0</v>
      </c>
      <c r="N698">
        <v>9</v>
      </c>
      <c r="O698">
        <v>1857.27</v>
      </c>
    </row>
    <row r="699" spans="1:15" x14ac:dyDescent="0.25">
      <c r="A699">
        <v>718</v>
      </c>
      <c r="B699" t="s">
        <v>1345</v>
      </c>
      <c r="C699" t="s">
        <v>1346</v>
      </c>
      <c r="D699">
        <v>0</v>
      </c>
      <c r="E699">
        <v>38</v>
      </c>
      <c r="F699">
        <v>65</v>
      </c>
      <c r="G699">
        <v>5</v>
      </c>
      <c r="H699">
        <v>2</v>
      </c>
      <c r="I699">
        <v>1</v>
      </c>
      <c r="J699">
        <v>7</v>
      </c>
      <c r="K699">
        <v>42</v>
      </c>
      <c r="L699">
        <v>4217</v>
      </c>
      <c r="M699">
        <v>1</v>
      </c>
      <c r="N699">
        <v>11</v>
      </c>
      <c r="O699">
        <v>2164.08</v>
      </c>
    </row>
    <row r="700" spans="1:15" x14ac:dyDescent="0.25">
      <c r="A700">
        <v>719</v>
      </c>
      <c r="B700" t="s">
        <v>1347</v>
      </c>
      <c r="C700" t="s">
        <v>1348</v>
      </c>
      <c r="D700">
        <v>1</v>
      </c>
      <c r="E700">
        <v>2</v>
      </c>
      <c r="F700">
        <v>19</v>
      </c>
      <c r="G700">
        <v>7</v>
      </c>
      <c r="H700">
        <v>2</v>
      </c>
      <c r="I700">
        <v>0</v>
      </c>
      <c r="J700">
        <v>14</v>
      </c>
      <c r="K700">
        <v>66</v>
      </c>
      <c r="L700">
        <v>4615</v>
      </c>
      <c r="M700">
        <v>1</v>
      </c>
      <c r="N700">
        <v>1</v>
      </c>
      <c r="O700">
        <v>4227.84</v>
      </c>
    </row>
    <row r="701" spans="1:15" x14ac:dyDescent="0.25">
      <c r="A701">
        <v>720</v>
      </c>
      <c r="B701" t="s">
        <v>1349</v>
      </c>
      <c r="C701" t="s">
        <v>1350</v>
      </c>
      <c r="D701">
        <v>1</v>
      </c>
      <c r="E701">
        <v>67</v>
      </c>
      <c r="F701">
        <v>133</v>
      </c>
      <c r="G701">
        <v>7</v>
      </c>
      <c r="H701">
        <v>0</v>
      </c>
      <c r="I701">
        <v>0</v>
      </c>
      <c r="J701">
        <v>6</v>
      </c>
      <c r="K701">
        <v>88</v>
      </c>
      <c r="L701">
        <v>2026</v>
      </c>
      <c r="M701">
        <v>0</v>
      </c>
      <c r="N701">
        <v>10</v>
      </c>
      <c r="O701">
        <v>2847.585</v>
      </c>
    </row>
    <row r="702" spans="1:15" x14ac:dyDescent="0.25">
      <c r="A702">
        <v>721</v>
      </c>
      <c r="B702" t="s">
        <v>1351</v>
      </c>
      <c r="C702" t="s">
        <v>1352</v>
      </c>
      <c r="D702">
        <v>0</v>
      </c>
      <c r="E702">
        <v>84</v>
      </c>
      <c r="F702">
        <v>4</v>
      </c>
      <c r="G702">
        <v>9</v>
      </c>
      <c r="H702">
        <v>0</v>
      </c>
      <c r="I702">
        <v>1</v>
      </c>
      <c r="J702">
        <v>1</v>
      </c>
      <c r="K702">
        <v>26</v>
      </c>
      <c r="L702">
        <v>3174</v>
      </c>
      <c r="M702">
        <v>3</v>
      </c>
      <c r="N702">
        <v>8</v>
      </c>
      <c r="O702">
        <v>2847.585</v>
      </c>
    </row>
    <row r="703" spans="1:15" x14ac:dyDescent="0.25">
      <c r="A703">
        <v>722</v>
      </c>
      <c r="B703" t="s">
        <v>1353</v>
      </c>
      <c r="C703" t="s">
        <v>1354</v>
      </c>
      <c r="D703">
        <v>1</v>
      </c>
      <c r="E703">
        <v>69</v>
      </c>
      <c r="F703">
        <v>100</v>
      </c>
      <c r="G703">
        <v>4</v>
      </c>
      <c r="H703">
        <v>2</v>
      </c>
      <c r="I703">
        <v>0</v>
      </c>
      <c r="J703">
        <v>5</v>
      </c>
      <c r="K703">
        <v>64</v>
      </c>
      <c r="L703">
        <v>2777</v>
      </c>
      <c r="M703">
        <v>0</v>
      </c>
      <c r="N703">
        <v>9</v>
      </c>
      <c r="O703">
        <v>2934.44</v>
      </c>
    </row>
    <row r="704" spans="1:15" x14ac:dyDescent="0.25">
      <c r="A704">
        <v>723</v>
      </c>
      <c r="B704" t="s">
        <v>1355</v>
      </c>
      <c r="C704" t="s">
        <v>1356</v>
      </c>
      <c r="D704">
        <v>0</v>
      </c>
      <c r="E704">
        <v>41</v>
      </c>
      <c r="F704">
        <v>74</v>
      </c>
      <c r="G704">
        <v>3</v>
      </c>
      <c r="H704">
        <v>2</v>
      </c>
      <c r="I704">
        <v>1</v>
      </c>
      <c r="J704">
        <v>6</v>
      </c>
      <c r="K704">
        <v>56</v>
      </c>
      <c r="L704">
        <v>2199</v>
      </c>
      <c r="M704">
        <v>0</v>
      </c>
      <c r="N704">
        <v>9</v>
      </c>
      <c r="O704">
        <v>3489.96</v>
      </c>
    </row>
    <row r="705" spans="1:15" x14ac:dyDescent="0.25">
      <c r="A705">
        <v>724</v>
      </c>
      <c r="B705" t="s">
        <v>1357</v>
      </c>
      <c r="C705" t="s">
        <v>1358</v>
      </c>
      <c r="D705">
        <v>1</v>
      </c>
      <c r="E705">
        <v>7</v>
      </c>
      <c r="F705">
        <v>20</v>
      </c>
      <c r="G705">
        <v>2</v>
      </c>
      <c r="H705">
        <v>2</v>
      </c>
      <c r="I705">
        <v>1</v>
      </c>
      <c r="J705">
        <v>4</v>
      </c>
      <c r="K705">
        <v>44</v>
      </c>
      <c r="L705">
        <v>2190</v>
      </c>
      <c r="M705">
        <v>0</v>
      </c>
      <c r="N705">
        <v>8</v>
      </c>
      <c r="O705">
        <v>2847.585</v>
      </c>
    </row>
    <row r="706" spans="1:15" x14ac:dyDescent="0.25">
      <c r="A706">
        <v>725</v>
      </c>
      <c r="B706" t="s">
        <v>225</v>
      </c>
      <c r="C706" t="s">
        <v>1359</v>
      </c>
      <c r="D706">
        <v>1</v>
      </c>
      <c r="E706">
        <v>61</v>
      </c>
      <c r="F706">
        <v>56</v>
      </c>
      <c r="G706">
        <v>3</v>
      </c>
      <c r="H706">
        <v>1</v>
      </c>
      <c r="I706">
        <v>1</v>
      </c>
      <c r="J706">
        <v>19</v>
      </c>
      <c r="K706">
        <v>54</v>
      </c>
      <c r="L706">
        <v>4221</v>
      </c>
      <c r="M706">
        <v>1</v>
      </c>
      <c r="N706">
        <v>8</v>
      </c>
      <c r="O706">
        <v>2847.585</v>
      </c>
    </row>
    <row r="707" spans="1:15" x14ac:dyDescent="0.25">
      <c r="A707">
        <v>726</v>
      </c>
      <c r="B707" t="s">
        <v>1360</v>
      </c>
      <c r="C707" t="s">
        <v>1361</v>
      </c>
      <c r="D707">
        <v>0</v>
      </c>
      <c r="E707">
        <v>69</v>
      </c>
      <c r="F707">
        <v>94</v>
      </c>
      <c r="G707">
        <v>3</v>
      </c>
      <c r="H707">
        <v>2</v>
      </c>
      <c r="I707">
        <v>1</v>
      </c>
      <c r="J707">
        <v>10</v>
      </c>
      <c r="K707">
        <v>42</v>
      </c>
      <c r="L707">
        <v>2766</v>
      </c>
      <c r="M707">
        <v>0</v>
      </c>
      <c r="N707">
        <v>8</v>
      </c>
      <c r="O707">
        <v>2965.7599999999902</v>
      </c>
    </row>
    <row r="708" spans="1:15" x14ac:dyDescent="0.25">
      <c r="A708">
        <v>727</v>
      </c>
      <c r="B708" t="s">
        <v>1362</v>
      </c>
      <c r="C708" t="s">
        <v>1363</v>
      </c>
      <c r="D708">
        <v>1</v>
      </c>
      <c r="E708">
        <v>98</v>
      </c>
      <c r="F708">
        <v>149</v>
      </c>
      <c r="G708">
        <v>5</v>
      </c>
      <c r="H708">
        <v>2</v>
      </c>
      <c r="I708">
        <v>0</v>
      </c>
      <c r="J708">
        <v>3</v>
      </c>
      <c r="K708">
        <v>41</v>
      </c>
      <c r="L708">
        <v>3551</v>
      </c>
      <c r="M708">
        <v>3</v>
      </c>
      <c r="N708">
        <v>3</v>
      </c>
      <c r="O708">
        <v>3970.03</v>
      </c>
    </row>
    <row r="709" spans="1:15" x14ac:dyDescent="0.25">
      <c r="A709">
        <v>728</v>
      </c>
      <c r="B709" t="s">
        <v>1364</v>
      </c>
      <c r="C709" t="s">
        <v>1365</v>
      </c>
      <c r="D709">
        <v>1</v>
      </c>
      <c r="E709">
        <v>60</v>
      </c>
      <c r="F709">
        <v>182</v>
      </c>
      <c r="G709">
        <v>2</v>
      </c>
      <c r="H709">
        <v>2</v>
      </c>
      <c r="I709">
        <v>1</v>
      </c>
      <c r="J709">
        <v>8</v>
      </c>
      <c r="K709">
        <v>63</v>
      </c>
      <c r="L709">
        <v>3429</v>
      </c>
      <c r="M709">
        <v>3</v>
      </c>
      <c r="N709">
        <v>6</v>
      </c>
      <c r="O709">
        <v>2847.585</v>
      </c>
    </row>
    <row r="710" spans="1:15" x14ac:dyDescent="0.25">
      <c r="A710">
        <v>729</v>
      </c>
      <c r="B710" t="s">
        <v>1366</v>
      </c>
      <c r="C710" t="s">
        <v>1367</v>
      </c>
      <c r="D710">
        <v>0</v>
      </c>
      <c r="E710">
        <v>30</v>
      </c>
      <c r="F710">
        <v>20</v>
      </c>
      <c r="G710">
        <v>3</v>
      </c>
      <c r="H710">
        <v>0</v>
      </c>
      <c r="I710">
        <v>0</v>
      </c>
      <c r="J710">
        <v>11</v>
      </c>
      <c r="K710">
        <v>46</v>
      </c>
      <c r="L710">
        <v>3150</v>
      </c>
      <c r="M710">
        <v>3</v>
      </c>
      <c r="N710">
        <v>9</v>
      </c>
      <c r="O710">
        <v>2847.585</v>
      </c>
    </row>
    <row r="711" spans="1:15" x14ac:dyDescent="0.25">
      <c r="A711">
        <v>730</v>
      </c>
      <c r="B711" t="s">
        <v>1368</v>
      </c>
      <c r="C711" t="s">
        <v>1369</v>
      </c>
      <c r="D711">
        <v>1</v>
      </c>
      <c r="E711">
        <v>42</v>
      </c>
      <c r="F711">
        <v>190</v>
      </c>
      <c r="G711">
        <v>9</v>
      </c>
      <c r="H711">
        <v>2</v>
      </c>
      <c r="I711">
        <v>0</v>
      </c>
      <c r="J711">
        <v>14</v>
      </c>
      <c r="K711">
        <v>51</v>
      </c>
      <c r="L711">
        <v>3183</v>
      </c>
      <c r="M711">
        <v>3</v>
      </c>
      <c r="N711">
        <v>10</v>
      </c>
      <c r="O711">
        <v>3182.99</v>
      </c>
    </row>
    <row r="712" spans="1:15" x14ac:dyDescent="0.25">
      <c r="A712">
        <v>731</v>
      </c>
      <c r="B712" t="s">
        <v>1370</v>
      </c>
      <c r="C712" t="s">
        <v>1371</v>
      </c>
      <c r="D712">
        <v>0</v>
      </c>
      <c r="E712">
        <v>57</v>
      </c>
      <c r="F712">
        <v>195</v>
      </c>
      <c r="G712">
        <v>9</v>
      </c>
      <c r="H712">
        <v>2</v>
      </c>
      <c r="I712">
        <v>0</v>
      </c>
      <c r="J712">
        <v>6</v>
      </c>
      <c r="K712">
        <v>50</v>
      </c>
      <c r="L712">
        <v>2145</v>
      </c>
      <c r="M712">
        <v>0</v>
      </c>
      <c r="N712">
        <v>9</v>
      </c>
      <c r="O712">
        <v>2695.4</v>
      </c>
    </row>
    <row r="713" spans="1:15" x14ac:dyDescent="0.25">
      <c r="A713">
        <v>732</v>
      </c>
      <c r="B713" t="s">
        <v>1372</v>
      </c>
      <c r="C713" t="s">
        <v>1373</v>
      </c>
      <c r="D713">
        <v>0</v>
      </c>
      <c r="E713">
        <v>71</v>
      </c>
      <c r="F713">
        <v>14</v>
      </c>
      <c r="G713">
        <v>2</v>
      </c>
      <c r="H713">
        <v>2</v>
      </c>
      <c r="I713">
        <v>0</v>
      </c>
      <c r="J713">
        <v>5</v>
      </c>
      <c r="K713">
        <v>53</v>
      </c>
      <c r="L713">
        <v>2154</v>
      </c>
      <c r="M713">
        <v>0</v>
      </c>
      <c r="N713">
        <v>11</v>
      </c>
      <c r="O713">
        <v>3269.12</v>
      </c>
    </row>
    <row r="714" spans="1:15" x14ac:dyDescent="0.25">
      <c r="A714">
        <v>733</v>
      </c>
      <c r="B714" t="s">
        <v>1374</v>
      </c>
      <c r="C714" t="s">
        <v>1375</v>
      </c>
      <c r="D714">
        <v>1</v>
      </c>
      <c r="E714">
        <v>25</v>
      </c>
      <c r="F714">
        <v>195</v>
      </c>
      <c r="G714">
        <v>5</v>
      </c>
      <c r="H714">
        <v>2</v>
      </c>
      <c r="I714">
        <v>0</v>
      </c>
      <c r="J714">
        <v>13</v>
      </c>
      <c r="K714">
        <v>46</v>
      </c>
      <c r="L714">
        <v>2192</v>
      </c>
      <c r="M714">
        <v>0</v>
      </c>
      <c r="N714">
        <v>10</v>
      </c>
      <c r="O714">
        <v>2847.585</v>
      </c>
    </row>
    <row r="715" spans="1:15" x14ac:dyDescent="0.25">
      <c r="A715">
        <v>734</v>
      </c>
      <c r="B715" t="s">
        <v>1376</v>
      </c>
      <c r="C715" t="s">
        <v>1377</v>
      </c>
      <c r="D715">
        <v>1</v>
      </c>
      <c r="E715">
        <v>34</v>
      </c>
      <c r="F715">
        <v>127</v>
      </c>
      <c r="G715">
        <v>7</v>
      </c>
      <c r="H715">
        <v>0</v>
      </c>
      <c r="I715">
        <v>0</v>
      </c>
      <c r="J715">
        <v>11</v>
      </c>
      <c r="K715">
        <v>39</v>
      </c>
      <c r="L715">
        <v>2145</v>
      </c>
      <c r="M715">
        <v>0</v>
      </c>
      <c r="N715">
        <v>10</v>
      </c>
      <c r="O715">
        <v>2847.585</v>
      </c>
    </row>
    <row r="716" spans="1:15" x14ac:dyDescent="0.25">
      <c r="A716">
        <v>735</v>
      </c>
      <c r="B716" t="s">
        <v>1378</v>
      </c>
      <c r="C716" t="s">
        <v>1379</v>
      </c>
      <c r="D716">
        <v>1</v>
      </c>
      <c r="E716">
        <v>33</v>
      </c>
      <c r="F716">
        <v>22</v>
      </c>
      <c r="G716">
        <v>2</v>
      </c>
      <c r="H716">
        <v>2</v>
      </c>
      <c r="I716">
        <v>1</v>
      </c>
      <c r="J716">
        <v>11</v>
      </c>
      <c r="K716">
        <v>55</v>
      </c>
      <c r="L716">
        <v>2290</v>
      </c>
      <c r="M716">
        <v>0</v>
      </c>
      <c r="N716">
        <v>7</v>
      </c>
      <c r="O716">
        <v>3025.33</v>
      </c>
    </row>
    <row r="717" spans="1:15" x14ac:dyDescent="0.25">
      <c r="A717">
        <v>736</v>
      </c>
      <c r="B717" t="s">
        <v>1380</v>
      </c>
      <c r="C717" t="s">
        <v>1381</v>
      </c>
      <c r="D717">
        <v>1</v>
      </c>
      <c r="E717">
        <v>41</v>
      </c>
      <c r="F717">
        <v>87</v>
      </c>
      <c r="G717">
        <v>9</v>
      </c>
      <c r="H717">
        <v>1</v>
      </c>
      <c r="I717">
        <v>0</v>
      </c>
      <c r="J717">
        <v>8</v>
      </c>
      <c r="K717">
        <v>46</v>
      </c>
      <c r="L717">
        <v>3073</v>
      </c>
      <c r="M717">
        <v>3</v>
      </c>
      <c r="N717">
        <v>5</v>
      </c>
      <c r="O717">
        <v>4151.8599999999997</v>
      </c>
    </row>
    <row r="718" spans="1:15" x14ac:dyDescent="0.25">
      <c r="A718">
        <v>737</v>
      </c>
      <c r="B718" t="s">
        <v>1382</v>
      </c>
      <c r="C718" t="s">
        <v>1383</v>
      </c>
      <c r="D718">
        <v>0</v>
      </c>
      <c r="E718">
        <v>75</v>
      </c>
      <c r="F718">
        <v>177</v>
      </c>
      <c r="G718">
        <v>9</v>
      </c>
      <c r="H718">
        <v>2</v>
      </c>
      <c r="I718">
        <v>0</v>
      </c>
      <c r="J718">
        <v>16</v>
      </c>
      <c r="K718">
        <v>36</v>
      </c>
      <c r="L718">
        <v>4811</v>
      </c>
      <c r="M718">
        <v>1</v>
      </c>
      <c r="N718">
        <v>2</v>
      </c>
      <c r="O718">
        <v>4480.09</v>
      </c>
    </row>
    <row r="719" spans="1:15" x14ac:dyDescent="0.25">
      <c r="A719">
        <v>738</v>
      </c>
      <c r="B719" t="s">
        <v>1384</v>
      </c>
      <c r="C719" t="s">
        <v>1385</v>
      </c>
      <c r="D719">
        <v>0</v>
      </c>
      <c r="E719">
        <v>51</v>
      </c>
      <c r="F719">
        <v>195</v>
      </c>
      <c r="G719">
        <v>0</v>
      </c>
      <c r="H719">
        <v>2</v>
      </c>
      <c r="I719">
        <v>1</v>
      </c>
      <c r="J719">
        <v>9</v>
      </c>
      <c r="K719">
        <v>35</v>
      </c>
      <c r="L719">
        <v>4005</v>
      </c>
      <c r="M719">
        <v>1</v>
      </c>
      <c r="N719">
        <v>5</v>
      </c>
      <c r="O719">
        <v>4706.8599999999997</v>
      </c>
    </row>
    <row r="720" spans="1:15" x14ac:dyDescent="0.25">
      <c r="A720">
        <v>739</v>
      </c>
      <c r="B720" t="s">
        <v>1386</v>
      </c>
      <c r="C720" t="s">
        <v>1387</v>
      </c>
      <c r="D720">
        <v>1</v>
      </c>
      <c r="E720">
        <v>36</v>
      </c>
      <c r="F720">
        <v>149</v>
      </c>
      <c r="G720">
        <v>5</v>
      </c>
      <c r="H720">
        <v>2</v>
      </c>
      <c r="I720">
        <v>0</v>
      </c>
      <c r="J720">
        <v>8</v>
      </c>
      <c r="K720">
        <v>55</v>
      </c>
      <c r="L720">
        <v>3191</v>
      </c>
      <c r="M720">
        <v>3</v>
      </c>
      <c r="N720">
        <v>11</v>
      </c>
      <c r="O720">
        <v>4842.1999999999898</v>
      </c>
    </row>
    <row r="721" spans="1:15" x14ac:dyDescent="0.25">
      <c r="A721">
        <v>740</v>
      </c>
      <c r="B721" t="s">
        <v>1388</v>
      </c>
      <c r="C721" t="s">
        <v>1389</v>
      </c>
      <c r="D721">
        <v>1</v>
      </c>
      <c r="E721">
        <v>9</v>
      </c>
      <c r="F721">
        <v>195</v>
      </c>
      <c r="G721">
        <v>2</v>
      </c>
      <c r="H721">
        <v>0</v>
      </c>
      <c r="I721">
        <v>0</v>
      </c>
      <c r="J721">
        <v>6</v>
      </c>
      <c r="K721">
        <v>25</v>
      </c>
      <c r="L721">
        <v>4810</v>
      </c>
      <c r="M721">
        <v>1</v>
      </c>
      <c r="N721">
        <v>2</v>
      </c>
      <c r="O721">
        <v>2083.73</v>
      </c>
    </row>
    <row r="722" spans="1:15" x14ac:dyDescent="0.25">
      <c r="A722">
        <v>741</v>
      </c>
      <c r="B722" t="s">
        <v>1390</v>
      </c>
      <c r="C722" t="s">
        <v>1391</v>
      </c>
      <c r="D722">
        <v>0</v>
      </c>
      <c r="E722">
        <v>16</v>
      </c>
      <c r="F722">
        <v>195</v>
      </c>
      <c r="G722">
        <v>9</v>
      </c>
      <c r="H722">
        <v>2</v>
      </c>
      <c r="I722">
        <v>0</v>
      </c>
      <c r="J722">
        <v>11</v>
      </c>
      <c r="K722">
        <v>41</v>
      </c>
      <c r="L722">
        <v>4121</v>
      </c>
      <c r="M722">
        <v>1</v>
      </c>
      <c r="N722">
        <v>9</v>
      </c>
      <c r="O722">
        <v>2847.585</v>
      </c>
    </row>
    <row r="723" spans="1:15" x14ac:dyDescent="0.25">
      <c r="A723">
        <v>742</v>
      </c>
      <c r="B723" t="s">
        <v>1392</v>
      </c>
      <c r="C723" t="s">
        <v>1393</v>
      </c>
      <c r="D723">
        <v>1</v>
      </c>
      <c r="E723">
        <v>55</v>
      </c>
      <c r="F723">
        <v>148</v>
      </c>
      <c r="G723">
        <v>5</v>
      </c>
      <c r="H723">
        <v>2</v>
      </c>
      <c r="I723">
        <v>0</v>
      </c>
      <c r="J723">
        <v>15</v>
      </c>
      <c r="K723">
        <v>54</v>
      </c>
      <c r="L723">
        <v>2100</v>
      </c>
      <c r="M723">
        <v>0</v>
      </c>
      <c r="N723">
        <v>9</v>
      </c>
      <c r="O723">
        <v>2847.585</v>
      </c>
    </row>
    <row r="724" spans="1:15" x14ac:dyDescent="0.25">
      <c r="A724">
        <v>743</v>
      </c>
      <c r="B724" t="s">
        <v>1347</v>
      </c>
      <c r="C724" t="s">
        <v>1394</v>
      </c>
      <c r="D724">
        <v>1</v>
      </c>
      <c r="E724">
        <v>89</v>
      </c>
      <c r="F724">
        <v>182</v>
      </c>
      <c r="G724">
        <v>2</v>
      </c>
      <c r="H724">
        <v>2</v>
      </c>
      <c r="I724">
        <v>1</v>
      </c>
      <c r="J724">
        <v>13</v>
      </c>
      <c r="K724">
        <v>39</v>
      </c>
      <c r="L724">
        <v>2031</v>
      </c>
      <c r="M724">
        <v>0</v>
      </c>
      <c r="N724">
        <v>10</v>
      </c>
      <c r="O724">
        <v>4599.29</v>
      </c>
    </row>
    <row r="725" spans="1:15" x14ac:dyDescent="0.25">
      <c r="A725">
        <v>744</v>
      </c>
      <c r="B725" t="s">
        <v>1357</v>
      </c>
      <c r="C725" t="s">
        <v>20</v>
      </c>
      <c r="D725">
        <v>1</v>
      </c>
      <c r="E725">
        <v>54</v>
      </c>
      <c r="F725">
        <v>82</v>
      </c>
      <c r="G725">
        <v>5</v>
      </c>
      <c r="H725">
        <v>0</v>
      </c>
      <c r="I725">
        <v>1</v>
      </c>
      <c r="J725">
        <v>14</v>
      </c>
      <c r="K725">
        <v>42</v>
      </c>
      <c r="L725">
        <v>3111</v>
      </c>
      <c r="M725">
        <v>3</v>
      </c>
      <c r="N725">
        <v>11</v>
      </c>
      <c r="O725">
        <v>2847.585</v>
      </c>
    </row>
    <row r="726" spans="1:15" x14ac:dyDescent="0.25">
      <c r="A726">
        <v>745</v>
      </c>
      <c r="B726" t="s">
        <v>1395</v>
      </c>
      <c r="C726" t="s">
        <v>1396</v>
      </c>
      <c r="D726">
        <v>0</v>
      </c>
      <c r="E726">
        <v>84</v>
      </c>
      <c r="F726">
        <v>195</v>
      </c>
      <c r="G726">
        <v>5</v>
      </c>
      <c r="H726">
        <v>2</v>
      </c>
      <c r="I726">
        <v>1</v>
      </c>
      <c r="J726">
        <v>13</v>
      </c>
      <c r="K726">
        <v>42</v>
      </c>
      <c r="L726">
        <v>4305</v>
      </c>
      <c r="M726">
        <v>1</v>
      </c>
      <c r="N726">
        <v>5</v>
      </c>
      <c r="O726">
        <v>2066.0299999999902</v>
      </c>
    </row>
    <row r="727" spans="1:15" x14ac:dyDescent="0.25">
      <c r="A727">
        <v>746</v>
      </c>
      <c r="B727" t="s">
        <v>1397</v>
      </c>
      <c r="C727" t="s">
        <v>1398</v>
      </c>
      <c r="D727">
        <v>1</v>
      </c>
      <c r="E727">
        <v>47</v>
      </c>
      <c r="F727">
        <v>38</v>
      </c>
      <c r="G727">
        <v>9</v>
      </c>
      <c r="H727">
        <v>0</v>
      </c>
      <c r="I727">
        <v>1</v>
      </c>
      <c r="J727">
        <v>17</v>
      </c>
      <c r="K727">
        <v>55</v>
      </c>
      <c r="L727">
        <v>3137</v>
      </c>
      <c r="M727">
        <v>3</v>
      </c>
      <c r="N727">
        <v>8</v>
      </c>
      <c r="O727">
        <v>1779.1599999999901</v>
      </c>
    </row>
    <row r="728" spans="1:15" x14ac:dyDescent="0.25">
      <c r="A728">
        <v>747</v>
      </c>
      <c r="B728" t="s">
        <v>1399</v>
      </c>
      <c r="C728" t="s">
        <v>1400</v>
      </c>
      <c r="D728">
        <v>0</v>
      </c>
      <c r="E728">
        <v>91</v>
      </c>
      <c r="F728">
        <v>52</v>
      </c>
      <c r="G728">
        <v>9</v>
      </c>
      <c r="H728">
        <v>2</v>
      </c>
      <c r="I728">
        <v>0</v>
      </c>
      <c r="J728">
        <v>7</v>
      </c>
      <c r="K728">
        <v>42</v>
      </c>
      <c r="L728">
        <v>2229</v>
      </c>
      <c r="M728">
        <v>0</v>
      </c>
      <c r="N728">
        <v>11</v>
      </c>
      <c r="O728">
        <v>2847.585</v>
      </c>
    </row>
    <row r="729" spans="1:15" x14ac:dyDescent="0.25">
      <c r="A729">
        <v>748</v>
      </c>
      <c r="B729" t="s">
        <v>1401</v>
      </c>
      <c r="C729" t="s">
        <v>1402</v>
      </c>
      <c r="D729">
        <v>0</v>
      </c>
      <c r="E729">
        <v>51</v>
      </c>
      <c r="F729">
        <v>183</v>
      </c>
      <c r="G729">
        <v>2</v>
      </c>
      <c r="H729">
        <v>1</v>
      </c>
      <c r="I729">
        <v>0</v>
      </c>
      <c r="J729">
        <v>7</v>
      </c>
      <c r="K729">
        <v>39</v>
      </c>
      <c r="L729">
        <v>2176</v>
      </c>
      <c r="M729">
        <v>0</v>
      </c>
      <c r="N729">
        <v>9</v>
      </c>
      <c r="O729">
        <v>3516</v>
      </c>
    </row>
    <row r="730" spans="1:15" x14ac:dyDescent="0.25">
      <c r="A730">
        <v>749</v>
      </c>
      <c r="B730" t="s">
        <v>1403</v>
      </c>
      <c r="C730" t="s">
        <v>1404</v>
      </c>
      <c r="D730">
        <v>1</v>
      </c>
      <c r="E730">
        <v>47</v>
      </c>
      <c r="F730">
        <v>69</v>
      </c>
      <c r="G730">
        <v>0</v>
      </c>
      <c r="H730">
        <v>2</v>
      </c>
      <c r="I730">
        <v>0</v>
      </c>
      <c r="J730">
        <v>19</v>
      </c>
      <c r="K730">
        <v>47</v>
      </c>
      <c r="L730">
        <v>3068</v>
      </c>
      <c r="M730">
        <v>3</v>
      </c>
      <c r="N730">
        <v>12</v>
      </c>
      <c r="O730">
        <v>1830.71999999999</v>
      </c>
    </row>
    <row r="731" spans="1:15" x14ac:dyDescent="0.25">
      <c r="A731">
        <v>750</v>
      </c>
      <c r="B731" t="s">
        <v>1405</v>
      </c>
      <c r="C731" t="s">
        <v>1406</v>
      </c>
      <c r="D731">
        <v>1</v>
      </c>
      <c r="E731">
        <v>42</v>
      </c>
      <c r="F731">
        <v>21</v>
      </c>
      <c r="G731">
        <v>7</v>
      </c>
      <c r="H731">
        <v>0</v>
      </c>
      <c r="I731">
        <v>1</v>
      </c>
      <c r="J731">
        <v>7</v>
      </c>
      <c r="K731">
        <v>25</v>
      </c>
      <c r="L731">
        <v>2263</v>
      </c>
      <c r="M731">
        <v>0</v>
      </c>
      <c r="N731">
        <v>8</v>
      </c>
      <c r="O731">
        <v>2847.585</v>
      </c>
    </row>
    <row r="732" spans="1:15" x14ac:dyDescent="0.25">
      <c r="A732">
        <v>751</v>
      </c>
      <c r="B732" t="s">
        <v>1407</v>
      </c>
      <c r="C732" t="s">
        <v>1408</v>
      </c>
      <c r="D732">
        <v>0</v>
      </c>
      <c r="E732">
        <v>41</v>
      </c>
      <c r="F732">
        <v>38</v>
      </c>
      <c r="G732">
        <v>2</v>
      </c>
      <c r="H732">
        <v>0</v>
      </c>
      <c r="I732">
        <v>0</v>
      </c>
      <c r="J732">
        <v>1</v>
      </c>
      <c r="K732">
        <v>18</v>
      </c>
      <c r="L732">
        <v>2117</v>
      </c>
      <c r="M732">
        <v>0</v>
      </c>
      <c r="N732">
        <v>10</v>
      </c>
      <c r="O732">
        <v>2847.585</v>
      </c>
    </row>
    <row r="733" spans="1:15" x14ac:dyDescent="0.25">
      <c r="A733">
        <v>752</v>
      </c>
      <c r="B733" t="s">
        <v>1409</v>
      </c>
      <c r="C733" t="s">
        <v>1410</v>
      </c>
      <c r="D733">
        <v>1</v>
      </c>
      <c r="E733">
        <v>13</v>
      </c>
      <c r="F733">
        <v>163</v>
      </c>
      <c r="G733">
        <v>2</v>
      </c>
      <c r="H733">
        <v>1</v>
      </c>
      <c r="I733">
        <v>0</v>
      </c>
      <c r="J733">
        <v>12</v>
      </c>
      <c r="K733">
        <v>58</v>
      </c>
      <c r="L733">
        <v>4118</v>
      </c>
      <c r="M733">
        <v>1</v>
      </c>
      <c r="N733">
        <v>3</v>
      </c>
      <c r="O733">
        <v>2952.01</v>
      </c>
    </row>
    <row r="734" spans="1:15" x14ac:dyDescent="0.25">
      <c r="A734">
        <v>753</v>
      </c>
      <c r="B734" t="s">
        <v>1411</v>
      </c>
      <c r="C734" t="s">
        <v>1412</v>
      </c>
      <c r="D734">
        <v>0</v>
      </c>
      <c r="E734">
        <v>82</v>
      </c>
      <c r="F734">
        <v>74</v>
      </c>
      <c r="G734">
        <v>3</v>
      </c>
      <c r="H734">
        <v>0</v>
      </c>
      <c r="I734">
        <v>1</v>
      </c>
      <c r="J734">
        <v>6</v>
      </c>
      <c r="K734">
        <v>50</v>
      </c>
      <c r="L734">
        <v>2594</v>
      </c>
      <c r="M734">
        <v>0</v>
      </c>
      <c r="N734">
        <v>3</v>
      </c>
      <c r="O734">
        <v>2847.585</v>
      </c>
    </row>
    <row r="735" spans="1:15" x14ac:dyDescent="0.25">
      <c r="A735">
        <v>754</v>
      </c>
      <c r="B735" t="s">
        <v>1413</v>
      </c>
      <c r="C735" t="s">
        <v>1414</v>
      </c>
      <c r="D735">
        <v>0</v>
      </c>
      <c r="E735">
        <v>15</v>
      </c>
      <c r="F735">
        <v>150</v>
      </c>
      <c r="G735">
        <v>2</v>
      </c>
      <c r="H735">
        <v>2</v>
      </c>
      <c r="I735">
        <v>0</v>
      </c>
      <c r="J735">
        <v>14</v>
      </c>
      <c r="K735">
        <v>40</v>
      </c>
      <c r="L735">
        <v>3850</v>
      </c>
      <c r="M735">
        <v>2</v>
      </c>
      <c r="N735">
        <v>4</v>
      </c>
      <c r="O735">
        <v>2847.585</v>
      </c>
    </row>
    <row r="736" spans="1:15" x14ac:dyDescent="0.25">
      <c r="A736">
        <v>755</v>
      </c>
      <c r="B736" t="s">
        <v>1415</v>
      </c>
      <c r="C736" t="s">
        <v>1416</v>
      </c>
      <c r="D736">
        <v>1</v>
      </c>
      <c r="E736">
        <v>31</v>
      </c>
      <c r="F736">
        <v>147</v>
      </c>
      <c r="G736">
        <v>2</v>
      </c>
      <c r="H736">
        <v>2</v>
      </c>
      <c r="I736">
        <v>0</v>
      </c>
      <c r="J736">
        <v>4</v>
      </c>
      <c r="K736">
        <v>26</v>
      </c>
      <c r="L736">
        <v>2536</v>
      </c>
      <c r="M736">
        <v>0</v>
      </c>
      <c r="N736">
        <v>4</v>
      </c>
      <c r="O736">
        <v>2847.585</v>
      </c>
    </row>
    <row r="737" spans="1:15" x14ac:dyDescent="0.25">
      <c r="A737">
        <v>756</v>
      </c>
      <c r="B737" t="s">
        <v>1417</v>
      </c>
      <c r="C737" t="s">
        <v>1418</v>
      </c>
      <c r="D737">
        <v>0</v>
      </c>
      <c r="E737">
        <v>65</v>
      </c>
      <c r="F737">
        <v>48</v>
      </c>
      <c r="G737">
        <v>5</v>
      </c>
      <c r="H737">
        <v>2</v>
      </c>
      <c r="I737">
        <v>1</v>
      </c>
      <c r="J737">
        <v>16</v>
      </c>
      <c r="K737">
        <v>45</v>
      </c>
      <c r="L737">
        <v>3750</v>
      </c>
      <c r="M737">
        <v>2</v>
      </c>
      <c r="N737">
        <v>7</v>
      </c>
      <c r="O737">
        <v>2121.6099999999901</v>
      </c>
    </row>
    <row r="738" spans="1:15" x14ac:dyDescent="0.25">
      <c r="A738">
        <v>757</v>
      </c>
      <c r="B738" t="s">
        <v>1419</v>
      </c>
      <c r="C738" t="s">
        <v>1420</v>
      </c>
      <c r="D738">
        <v>1</v>
      </c>
      <c r="E738">
        <v>91</v>
      </c>
      <c r="F738">
        <v>70</v>
      </c>
      <c r="G738">
        <v>2</v>
      </c>
      <c r="H738">
        <v>2</v>
      </c>
      <c r="I738">
        <v>0</v>
      </c>
      <c r="J738">
        <v>18</v>
      </c>
      <c r="K738">
        <v>43</v>
      </c>
      <c r="L738">
        <v>4019</v>
      </c>
      <c r="M738">
        <v>1</v>
      </c>
      <c r="N738">
        <v>8</v>
      </c>
      <c r="O738">
        <v>2946.73</v>
      </c>
    </row>
    <row r="739" spans="1:15" x14ac:dyDescent="0.25">
      <c r="A739">
        <v>758</v>
      </c>
      <c r="B739" t="s">
        <v>1421</v>
      </c>
      <c r="C739" t="s">
        <v>1422</v>
      </c>
      <c r="D739">
        <v>0</v>
      </c>
      <c r="E739">
        <v>99</v>
      </c>
      <c r="F739">
        <v>195</v>
      </c>
      <c r="G739">
        <v>5</v>
      </c>
      <c r="H739">
        <v>1</v>
      </c>
      <c r="I739">
        <v>1</v>
      </c>
      <c r="J739">
        <v>11</v>
      </c>
      <c r="K739">
        <v>53</v>
      </c>
      <c r="L739">
        <v>2197</v>
      </c>
      <c r="M739">
        <v>0</v>
      </c>
      <c r="N739">
        <v>10</v>
      </c>
      <c r="O739">
        <v>2847.585</v>
      </c>
    </row>
    <row r="740" spans="1:15" x14ac:dyDescent="0.25">
      <c r="A740">
        <v>759</v>
      </c>
      <c r="B740" t="s">
        <v>1423</v>
      </c>
      <c r="C740" t="s">
        <v>1424</v>
      </c>
      <c r="D740">
        <v>1</v>
      </c>
      <c r="E740">
        <v>89</v>
      </c>
      <c r="F740">
        <v>42</v>
      </c>
      <c r="G740">
        <v>3</v>
      </c>
      <c r="H740">
        <v>1</v>
      </c>
      <c r="I740">
        <v>0</v>
      </c>
      <c r="J740">
        <v>13</v>
      </c>
      <c r="K740">
        <v>57</v>
      </c>
      <c r="L740">
        <v>2227</v>
      </c>
      <c r="M740">
        <v>0</v>
      </c>
      <c r="N740">
        <v>10</v>
      </c>
      <c r="O740">
        <v>2956.48</v>
      </c>
    </row>
    <row r="741" spans="1:15" x14ac:dyDescent="0.25">
      <c r="A741">
        <v>760</v>
      </c>
      <c r="B741" t="s">
        <v>1425</v>
      </c>
      <c r="C741" t="s">
        <v>1426</v>
      </c>
      <c r="D741">
        <v>1</v>
      </c>
      <c r="E741">
        <v>46</v>
      </c>
      <c r="F741">
        <v>24</v>
      </c>
      <c r="G741">
        <v>9</v>
      </c>
      <c r="H741">
        <v>2</v>
      </c>
      <c r="I741">
        <v>1</v>
      </c>
      <c r="J741">
        <v>18</v>
      </c>
      <c r="K741">
        <v>42</v>
      </c>
      <c r="L741">
        <v>2540</v>
      </c>
      <c r="M741">
        <v>0</v>
      </c>
      <c r="N741">
        <v>9</v>
      </c>
      <c r="O741">
        <v>4847.05</v>
      </c>
    </row>
    <row r="742" spans="1:15" x14ac:dyDescent="0.25">
      <c r="A742">
        <v>761</v>
      </c>
      <c r="B742" t="s">
        <v>1427</v>
      </c>
      <c r="C742" t="s">
        <v>1428</v>
      </c>
      <c r="D742">
        <v>1</v>
      </c>
      <c r="E742">
        <v>12</v>
      </c>
      <c r="F742">
        <v>103</v>
      </c>
      <c r="G742">
        <v>3</v>
      </c>
      <c r="H742">
        <v>0</v>
      </c>
      <c r="I742">
        <v>1</v>
      </c>
      <c r="J742">
        <v>4</v>
      </c>
      <c r="K742">
        <v>42</v>
      </c>
      <c r="L742">
        <v>2293</v>
      </c>
      <c r="M742">
        <v>0</v>
      </c>
      <c r="N742">
        <v>9</v>
      </c>
      <c r="O742">
        <v>1896.39</v>
      </c>
    </row>
    <row r="743" spans="1:15" x14ac:dyDescent="0.25">
      <c r="A743">
        <v>762</v>
      </c>
      <c r="B743" t="s">
        <v>1429</v>
      </c>
      <c r="C743" t="s">
        <v>1430</v>
      </c>
      <c r="D743">
        <v>1</v>
      </c>
      <c r="E743">
        <v>91</v>
      </c>
      <c r="F743">
        <v>69</v>
      </c>
      <c r="G743">
        <v>9</v>
      </c>
      <c r="H743">
        <v>2</v>
      </c>
      <c r="I743">
        <v>1</v>
      </c>
      <c r="J743">
        <v>22</v>
      </c>
      <c r="K743">
        <v>40</v>
      </c>
      <c r="L743">
        <v>2560</v>
      </c>
      <c r="M743">
        <v>0</v>
      </c>
      <c r="N743">
        <v>8</v>
      </c>
      <c r="O743">
        <v>2347.98</v>
      </c>
    </row>
    <row r="744" spans="1:15" x14ac:dyDescent="0.25">
      <c r="A744">
        <v>763</v>
      </c>
      <c r="B744" t="s">
        <v>1431</v>
      </c>
      <c r="C744" t="s">
        <v>1432</v>
      </c>
      <c r="D744">
        <v>0</v>
      </c>
      <c r="E744">
        <v>95</v>
      </c>
      <c r="F744">
        <v>48</v>
      </c>
      <c r="G744">
        <v>5</v>
      </c>
      <c r="H744">
        <v>0</v>
      </c>
      <c r="I744">
        <v>0</v>
      </c>
      <c r="J744">
        <v>12</v>
      </c>
      <c r="K744">
        <v>32</v>
      </c>
      <c r="L744">
        <v>2143</v>
      </c>
      <c r="M744">
        <v>0</v>
      </c>
      <c r="N744">
        <v>5</v>
      </c>
      <c r="O744">
        <v>3894.51</v>
      </c>
    </row>
    <row r="745" spans="1:15" x14ac:dyDescent="0.25">
      <c r="A745">
        <v>764</v>
      </c>
      <c r="B745" t="s">
        <v>1433</v>
      </c>
      <c r="C745" t="s">
        <v>1434</v>
      </c>
      <c r="D745">
        <v>1</v>
      </c>
      <c r="E745">
        <v>40</v>
      </c>
      <c r="F745">
        <v>70</v>
      </c>
      <c r="G745">
        <v>2</v>
      </c>
      <c r="H745">
        <v>2</v>
      </c>
      <c r="I745">
        <v>1</v>
      </c>
      <c r="J745">
        <v>22</v>
      </c>
      <c r="K745">
        <v>43</v>
      </c>
      <c r="L745">
        <v>4305</v>
      </c>
      <c r="M745">
        <v>1</v>
      </c>
      <c r="N745">
        <v>1</v>
      </c>
      <c r="O745">
        <v>1364.06</v>
      </c>
    </row>
    <row r="746" spans="1:15" x14ac:dyDescent="0.25">
      <c r="A746">
        <v>765</v>
      </c>
      <c r="B746" t="s">
        <v>896</v>
      </c>
      <c r="C746" t="s">
        <v>1435</v>
      </c>
      <c r="D746">
        <v>0</v>
      </c>
      <c r="E746">
        <v>50</v>
      </c>
      <c r="F746">
        <v>195</v>
      </c>
      <c r="G746">
        <v>7</v>
      </c>
      <c r="H746">
        <v>0</v>
      </c>
      <c r="I746">
        <v>0</v>
      </c>
      <c r="J746">
        <v>16</v>
      </c>
      <c r="K746">
        <v>35</v>
      </c>
      <c r="L746">
        <v>3630</v>
      </c>
      <c r="M746">
        <v>2</v>
      </c>
      <c r="N746">
        <v>1</v>
      </c>
      <c r="O746">
        <v>2847.585</v>
      </c>
    </row>
    <row r="747" spans="1:15" x14ac:dyDescent="0.25">
      <c r="A747">
        <v>766</v>
      </c>
      <c r="B747" t="s">
        <v>1436</v>
      </c>
      <c r="C747" t="s">
        <v>1437</v>
      </c>
      <c r="D747">
        <v>0</v>
      </c>
      <c r="E747">
        <v>16</v>
      </c>
      <c r="F747">
        <v>195</v>
      </c>
      <c r="G747">
        <v>7</v>
      </c>
      <c r="H747">
        <v>2</v>
      </c>
      <c r="I747">
        <v>1</v>
      </c>
      <c r="J747">
        <v>14</v>
      </c>
      <c r="K747">
        <v>45</v>
      </c>
      <c r="L747">
        <v>2164</v>
      </c>
      <c r="M747">
        <v>0</v>
      </c>
      <c r="N747">
        <v>8</v>
      </c>
      <c r="O747">
        <v>2271.9299999999998</v>
      </c>
    </row>
    <row r="748" spans="1:15" x14ac:dyDescent="0.25">
      <c r="A748">
        <v>767</v>
      </c>
      <c r="B748" t="s">
        <v>1438</v>
      </c>
      <c r="C748" t="s">
        <v>1439</v>
      </c>
      <c r="D748">
        <v>1</v>
      </c>
      <c r="E748">
        <v>70</v>
      </c>
      <c r="F748">
        <v>35</v>
      </c>
      <c r="G748">
        <v>5</v>
      </c>
      <c r="H748">
        <v>1</v>
      </c>
      <c r="I748">
        <v>0</v>
      </c>
      <c r="J748">
        <v>11</v>
      </c>
      <c r="K748">
        <v>64</v>
      </c>
      <c r="L748">
        <v>2148</v>
      </c>
      <c r="M748">
        <v>0</v>
      </c>
      <c r="N748">
        <v>8</v>
      </c>
      <c r="O748">
        <v>2438.84</v>
      </c>
    </row>
    <row r="749" spans="1:15" x14ac:dyDescent="0.25">
      <c r="A749">
        <v>768</v>
      </c>
      <c r="B749" t="s">
        <v>1440</v>
      </c>
      <c r="C749" t="s">
        <v>1441</v>
      </c>
      <c r="D749">
        <v>0</v>
      </c>
      <c r="E749">
        <v>5</v>
      </c>
      <c r="F749">
        <v>194</v>
      </c>
      <c r="G749">
        <v>0</v>
      </c>
      <c r="H749">
        <v>0</v>
      </c>
      <c r="I749">
        <v>1</v>
      </c>
      <c r="J749">
        <v>21</v>
      </c>
      <c r="K749">
        <v>46</v>
      </c>
      <c r="L749">
        <v>2759</v>
      </c>
      <c r="M749">
        <v>0</v>
      </c>
      <c r="N749">
        <v>9</v>
      </c>
      <c r="O749">
        <v>2847.585</v>
      </c>
    </row>
    <row r="750" spans="1:15" x14ac:dyDescent="0.25">
      <c r="A750">
        <v>769</v>
      </c>
      <c r="B750" t="s">
        <v>1442</v>
      </c>
      <c r="C750" t="s">
        <v>1443</v>
      </c>
      <c r="D750">
        <v>1</v>
      </c>
      <c r="E750">
        <v>65</v>
      </c>
      <c r="F750">
        <v>20</v>
      </c>
      <c r="G750">
        <v>4</v>
      </c>
      <c r="H750">
        <v>2</v>
      </c>
      <c r="I750">
        <v>0</v>
      </c>
      <c r="J750">
        <v>12</v>
      </c>
      <c r="K750">
        <v>58</v>
      </c>
      <c r="L750">
        <v>2150</v>
      </c>
      <c r="M750">
        <v>0</v>
      </c>
      <c r="N750">
        <v>8</v>
      </c>
      <c r="O750">
        <v>2847.585</v>
      </c>
    </row>
    <row r="751" spans="1:15" x14ac:dyDescent="0.25">
      <c r="A751">
        <v>770</v>
      </c>
      <c r="B751" t="s">
        <v>1444</v>
      </c>
      <c r="C751" t="s">
        <v>1445</v>
      </c>
      <c r="D751">
        <v>0</v>
      </c>
      <c r="E751">
        <v>10</v>
      </c>
      <c r="F751">
        <v>154</v>
      </c>
      <c r="G751">
        <v>4</v>
      </c>
      <c r="H751">
        <v>1</v>
      </c>
      <c r="I751">
        <v>1</v>
      </c>
      <c r="J751">
        <v>13</v>
      </c>
      <c r="K751">
        <v>36</v>
      </c>
      <c r="L751">
        <v>3121</v>
      </c>
      <c r="M751">
        <v>2</v>
      </c>
      <c r="N751">
        <v>10</v>
      </c>
      <c r="O751">
        <v>4457.4799999999996</v>
      </c>
    </row>
    <row r="752" spans="1:15" x14ac:dyDescent="0.25">
      <c r="A752">
        <v>771</v>
      </c>
      <c r="B752" t="s">
        <v>1446</v>
      </c>
      <c r="C752" t="s">
        <v>1447</v>
      </c>
      <c r="D752">
        <v>1</v>
      </c>
      <c r="E752">
        <v>12</v>
      </c>
      <c r="F752">
        <v>195</v>
      </c>
      <c r="G752">
        <v>9</v>
      </c>
      <c r="H752">
        <v>0</v>
      </c>
      <c r="I752">
        <v>1</v>
      </c>
      <c r="J752">
        <v>8</v>
      </c>
      <c r="K752">
        <v>56</v>
      </c>
      <c r="L752">
        <v>4350</v>
      </c>
      <c r="M752">
        <v>1</v>
      </c>
      <c r="N752">
        <v>4</v>
      </c>
      <c r="O752">
        <v>3155.8099999999899</v>
      </c>
    </row>
    <row r="753" spans="1:15" x14ac:dyDescent="0.25">
      <c r="A753">
        <v>772</v>
      </c>
      <c r="B753" t="s">
        <v>1448</v>
      </c>
      <c r="C753" t="s">
        <v>1449</v>
      </c>
      <c r="D753">
        <v>0</v>
      </c>
      <c r="E753">
        <v>12</v>
      </c>
      <c r="F753">
        <v>43</v>
      </c>
      <c r="G753">
        <v>1</v>
      </c>
      <c r="H753">
        <v>2</v>
      </c>
      <c r="I753">
        <v>0</v>
      </c>
      <c r="J753">
        <v>4</v>
      </c>
      <c r="K753">
        <v>21</v>
      </c>
      <c r="L753">
        <v>2567</v>
      </c>
      <c r="M753">
        <v>0</v>
      </c>
      <c r="N753">
        <v>7</v>
      </c>
      <c r="O753">
        <v>4423.8</v>
      </c>
    </row>
    <row r="754" spans="1:15" x14ac:dyDescent="0.25">
      <c r="A754">
        <v>773</v>
      </c>
      <c r="B754" t="s">
        <v>1450</v>
      </c>
      <c r="C754" t="s">
        <v>1451</v>
      </c>
      <c r="D754">
        <v>1</v>
      </c>
      <c r="E754">
        <v>77</v>
      </c>
      <c r="F754">
        <v>195</v>
      </c>
      <c r="G754">
        <v>2</v>
      </c>
      <c r="H754">
        <v>0</v>
      </c>
      <c r="I754">
        <v>1</v>
      </c>
      <c r="J754">
        <v>20</v>
      </c>
      <c r="K754">
        <v>35</v>
      </c>
      <c r="L754">
        <v>4305</v>
      </c>
      <c r="M754">
        <v>1</v>
      </c>
      <c r="N754">
        <v>3</v>
      </c>
      <c r="O754">
        <v>2847.585</v>
      </c>
    </row>
    <row r="755" spans="1:15" x14ac:dyDescent="0.25">
      <c r="A755">
        <v>774</v>
      </c>
      <c r="B755" t="s">
        <v>1452</v>
      </c>
      <c r="C755" t="s">
        <v>1453</v>
      </c>
      <c r="D755">
        <v>0</v>
      </c>
      <c r="E755">
        <v>79</v>
      </c>
      <c r="F755">
        <v>114</v>
      </c>
      <c r="G755">
        <v>5</v>
      </c>
      <c r="H755">
        <v>1</v>
      </c>
      <c r="I755">
        <v>0</v>
      </c>
      <c r="J755">
        <v>1</v>
      </c>
      <c r="K755">
        <v>21</v>
      </c>
      <c r="L755">
        <v>3183</v>
      </c>
      <c r="M755">
        <v>2</v>
      </c>
      <c r="N755">
        <v>8</v>
      </c>
      <c r="O755">
        <v>2847.585</v>
      </c>
    </row>
    <row r="756" spans="1:15" x14ac:dyDescent="0.25">
      <c r="A756">
        <v>775</v>
      </c>
      <c r="B756" t="s">
        <v>1454</v>
      </c>
      <c r="C756" t="s">
        <v>1455</v>
      </c>
      <c r="D756">
        <v>1</v>
      </c>
      <c r="E756">
        <v>66</v>
      </c>
      <c r="F756">
        <v>13</v>
      </c>
      <c r="G756">
        <v>5</v>
      </c>
      <c r="H756">
        <v>0</v>
      </c>
      <c r="I756">
        <v>0</v>
      </c>
      <c r="J756">
        <v>4</v>
      </c>
      <c r="K756">
        <v>37</v>
      </c>
      <c r="L756">
        <v>4350</v>
      </c>
      <c r="M756">
        <v>1</v>
      </c>
      <c r="N756">
        <v>4</v>
      </c>
      <c r="O756">
        <v>2862.33</v>
      </c>
    </row>
    <row r="757" spans="1:15" x14ac:dyDescent="0.25">
      <c r="A757">
        <v>776</v>
      </c>
      <c r="B757" t="s">
        <v>1456</v>
      </c>
      <c r="C757" t="s">
        <v>1457</v>
      </c>
      <c r="D757">
        <v>1</v>
      </c>
      <c r="E757">
        <v>30</v>
      </c>
      <c r="F757">
        <v>73</v>
      </c>
      <c r="G757">
        <v>2</v>
      </c>
      <c r="H757">
        <v>1</v>
      </c>
      <c r="I757">
        <v>0</v>
      </c>
      <c r="J757">
        <v>20</v>
      </c>
      <c r="K757">
        <v>39</v>
      </c>
      <c r="L757">
        <v>4869</v>
      </c>
      <c r="M757">
        <v>1</v>
      </c>
      <c r="N757">
        <v>4</v>
      </c>
      <c r="O757">
        <v>2201.8599999999901</v>
      </c>
    </row>
    <row r="758" spans="1:15" x14ac:dyDescent="0.25">
      <c r="A758">
        <v>777</v>
      </c>
      <c r="B758" t="s">
        <v>1458</v>
      </c>
      <c r="C758" t="s">
        <v>1459</v>
      </c>
      <c r="D758">
        <v>1</v>
      </c>
      <c r="E758">
        <v>2</v>
      </c>
      <c r="F758">
        <v>115</v>
      </c>
      <c r="G758">
        <v>2</v>
      </c>
      <c r="H758">
        <v>1</v>
      </c>
      <c r="I758">
        <v>0</v>
      </c>
      <c r="J758">
        <v>4</v>
      </c>
      <c r="K758">
        <v>27</v>
      </c>
      <c r="L758">
        <v>2145</v>
      </c>
      <c r="M758">
        <v>0</v>
      </c>
      <c r="N758">
        <v>9</v>
      </c>
      <c r="O758">
        <v>3184.33</v>
      </c>
    </row>
    <row r="759" spans="1:15" x14ac:dyDescent="0.25">
      <c r="A759">
        <v>778</v>
      </c>
      <c r="B759" t="s">
        <v>685</v>
      </c>
      <c r="C759" t="s">
        <v>1460</v>
      </c>
      <c r="D759">
        <v>1</v>
      </c>
      <c r="E759">
        <v>24</v>
      </c>
      <c r="F759">
        <v>24</v>
      </c>
      <c r="G759">
        <v>5</v>
      </c>
      <c r="H759">
        <v>1</v>
      </c>
      <c r="I759">
        <v>0</v>
      </c>
      <c r="J759">
        <v>13</v>
      </c>
      <c r="K759">
        <v>43</v>
      </c>
      <c r="L759">
        <v>2137</v>
      </c>
      <c r="M759">
        <v>0</v>
      </c>
      <c r="N759">
        <v>9</v>
      </c>
      <c r="O759">
        <v>2847.585</v>
      </c>
    </row>
    <row r="760" spans="1:15" x14ac:dyDescent="0.25">
      <c r="A760">
        <v>779</v>
      </c>
      <c r="B760" t="s">
        <v>1461</v>
      </c>
      <c r="C760" t="s">
        <v>1462</v>
      </c>
      <c r="D760">
        <v>0</v>
      </c>
      <c r="E760">
        <v>1</v>
      </c>
      <c r="F760">
        <v>166</v>
      </c>
      <c r="G760">
        <v>3</v>
      </c>
      <c r="H760">
        <v>1</v>
      </c>
      <c r="I760">
        <v>0</v>
      </c>
      <c r="J760">
        <v>7</v>
      </c>
      <c r="K760">
        <v>28</v>
      </c>
      <c r="L760">
        <v>2093</v>
      </c>
      <c r="M760">
        <v>0</v>
      </c>
      <c r="N760">
        <v>9</v>
      </c>
      <c r="O760">
        <v>2465.81</v>
      </c>
    </row>
    <row r="761" spans="1:15" x14ac:dyDescent="0.25">
      <c r="A761">
        <v>780</v>
      </c>
      <c r="B761" t="s">
        <v>53</v>
      </c>
      <c r="C761" t="s">
        <v>20</v>
      </c>
      <c r="D761">
        <v>0</v>
      </c>
      <c r="E761">
        <v>24</v>
      </c>
      <c r="F761">
        <v>120</v>
      </c>
      <c r="G761">
        <v>2</v>
      </c>
      <c r="H761">
        <v>2</v>
      </c>
      <c r="I761">
        <v>0</v>
      </c>
      <c r="J761">
        <v>20</v>
      </c>
      <c r="K761">
        <v>46</v>
      </c>
      <c r="L761">
        <v>2354</v>
      </c>
      <c r="M761">
        <v>0</v>
      </c>
      <c r="N761">
        <v>3</v>
      </c>
      <c r="O761">
        <v>2847.585</v>
      </c>
    </row>
    <row r="762" spans="1:15" x14ac:dyDescent="0.25">
      <c r="A762">
        <v>781</v>
      </c>
      <c r="B762" t="s">
        <v>1463</v>
      </c>
      <c r="C762" t="s">
        <v>1464</v>
      </c>
      <c r="D762">
        <v>1</v>
      </c>
      <c r="E762">
        <v>80</v>
      </c>
      <c r="F762">
        <v>97</v>
      </c>
      <c r="G762">
        <v>5</v>
      </c>
      <c r="H762">
        <v>2</v>
      </c>
      <c r="I762">
        <v>0</v>
      </c>
      <c r="J762">
        <v>17</v>
      </c>
      <c r="K762">
        <v>61</v>
      </c>
      <c r="L762">
        <v>2190</v>
      </c>
      <c r="M762">
        <v>0</v>
      </c>
      <c r="N762">
        <v>10</v>
      </c>
      <c r="O762">
        <v>2256.31</v>
      </c>
    </row>
    <row r="763" spans="1:15" x14ac:dyDescent="0.25">
      <c r="A763">
        <v>782</v>
      </c>
      <c r="B763" t="s">
        <v>1465</v>
      </c>
      <c r="C763" t="s">
        <v>1466</v>
      </c>
      <c r="D763">
        <v>0</v>
      </c>
      <c r="E763">
        <v>30</v>
      </c>
      <c r="F763">
        <v>77</v>
      </c>
      <c r="G763">
        <v>5</v>
      </c>
      <c r="H763">
        <v>2</v>
      </c>
      <c r="I763">
        <v>0</v>
      </c>
      <c r="J763">
        <v>17</v>
      </c>
      <c r="K763">
        <v>43</v>
      </c>
      <c r="L763">
        <v>4019</v>
      </c>
      <c r="M763">
        <v>1</v>
      </c>
      <c r="N763">
        <v>3</v>
      </c>
      <c r="O763">
        <v>3627.1699999999901</v>
      </c>
    </row>
    <row r="764" spans="1:15" x14ac:dyDescent="0.25">
      <c r="A764">
        <v>783</v>
      </c>
      <c r="B764" t="s">
        <v>1467</v>
      </c>
      <c r="C764" t="s">
        <v>1468</v>
      </c>
      <c r="D764">
        <v>1</v>
      </c>
      <c r="E764">
        <v>6</v>
      </c>
      <c r="F764">
        <v>94</v>
      </c>
      <c r="G764">
        <v>7</v>
      </c>
      <c r="H764">
        <v>0</v>
      </c>
      <c r="I764">
        <v>0</v>
      </c>
      <c r="J764">
        <v>14</v>
      </c>
      <c r="K764">
        <v>34</v>
      </c>
      <c r="L764">
        <v>4814</v>
      </c>
      <c r="M764">
        <v>1</v>
      </c>
      <c r="N764">
        <v>2</v>
      </c>
      <c r="O764">
        <v>3498.86</v>
      </c>
    </row>
    <row r="765" spans="1:15" x14ac:dyDescent="0.25">
      <c r="A765">
        <v>784</v>
      </c>
      <c r="B765" t="s">
        <v>1469</v>
      </c>
      <c r="C765" t="s">
        <v>1470</v>
      </c>
      <c r="D765">
        <v>1</v>
      </c>
      <c r="E765">
        <v>10</v>
      </c>
      <c r="F765">
        <v>12</v>
      </c>
      <c r="G765">
        <v>4</v>
      </c>
      <c r="H765">
        <v>1</v>
      </c>
      <c r="I765">
        <v>1</v>
      </c>
      <c r="J765">
        <v>22</v>
      </c>
      <c r="K765">
        <v>43</v>
      </c>
      <c r="L765">
        <v>3201</v>
      </c>
      <c r="M765">
        <v>2</v>
      </c>
      <c r="N765">
        <v>6</v>
      </c>
      <c r="O765">
        <v>2847.585</v>
      </c>
    </row>
    <row r="766" spans="1:15" x14ac:dyDescent="0.25">
      <c r="A766">
        <v>785</v>
      </c>
      <c r="B766" t="s">
        <v>489</v>
      </c>
      <c r="C766" t="s">
        <v>1471</v>
      </c>
      <c r="D766">
        <v>0</v>
      </c>
      <c r="E766">
        <v>48</v>
      </c>
      <c r="F766">
        <v>24</v>
      </c>
      <c r="G766">
        <v>5</v>
      </c>
      <c r="H766">
        <v>2</v>
      </c>
      <c r="I766">
        <v>1</v>
      </c>
      <c r="J766">
        <v>18</v>
      </c>
      <c r="K766">
        <v>40</v>
      </c>
      <c r="L766">
        <v>2282</v>
      </c>
      <c r="M766">
        <v>0</v>
      </c>
      <c r="N766">
        <v>8</v>
      </c>
      <c r="O766">
        <v>1813.12</v>
      </c>
    </row>
    <row r="767" spans="1:15" x14ac:dyDescent="0.25">
      <c r="A767">
        <v>786</v>
      </c>
      <c r="B767" t="s">
        <v>1472</v>
      </c>
      <c r="C767" t="s">
        <v>1473</v>
      </c>
      <c r="D767">
        <v>1</v>
      </c>
      <c r="E767">
        <v>34</v>
      </c>
      <c r="F767">
        <v>195</v>
      </c>
      <c r="G767">
        <v>2</v>
      </c>
      <c r="H767">
        <v>0</v>
      </c>
      <c r="I767">
        <v>0</v>
      </c>
      <c r="J767">
        <v>16</v>
      </c>
      <c r="K767">
        <v>35</v>
      </c>
      <c r="L767">
        <v>2223</v>
      </c>
      <c r="M767">
        <v>0</v>
      </c>
      <c r="N767">
        <v>10</v>
      </c>
      <c r="O767">
        <v>3828.74</v>
      </c>
    </row>
    <row r="768" spans="1:15" x14ac:dyDescent="0.25">
      <c r="A768">
        <v>787</v>
      </c>
      <c r="B768" t="s">
        <v>1360</v>
      </c>
      <c r="C768" t="s">
        <v>1474</v>
      </c>
      <c r="D768">
        <v>0</v>
      </c>
      <c r="E768">
        <v>29</v>
      </c>
      <c r="F768">
        <v>195</v>
      </c>
      <c r="G768">
        <v>7</v>
      </c>
      <c r="H768">
        <v>0</v>
      </c>
      <c r="I768">
        <v>1</v>
      </c>
      <c r="J768">
        <v>2</v>
      </c>
      <c r="K768">
        <v>23</v>
      </c>
      <c r="L768">
        <v>2292</v>
      </c>
      <c r="M768">
        <v>0</v>
      </c>
      <c r="N768">
        <v>7</v>
      </c>
      <c r="O768">
        <v>2847.585</v>
      </c>
    </row>
    <row r="769" spans="1:15" x14ac:dyDescent="0.25">
      <c r="A769">
        <v>788</v>
      </c>
      <c r="B769" t="s">
        <v>1475</v>
      </c>
      <c r="C769" t="s">
        <v>280</v>
      </c>
      <c r="D769">
        <v>1</v>
      </c>
      <c r="E769">
        <v>62</v>
      </c>
      <c r="F769">
        <v>153</v>
      </c>
      <c r="G769">
        <v>3</v>
      </c>
      <c r="H769">
        <v>2</v>
      </c>
      <c r="I769">
        <v>0</v>
      </c>
      <c r="J769">
        <v>11</v>
      </c>
      <c r="K769">
        <v>55</v>
      </c>
      <c r="L769">
        <v>2141</v>
      </c>
      <c r="M769">
        <v>0</v>
      </c>
      <c r="N769">
        <v>9</v>
      </c>
      <c r="O769">
        <v>4228.66</v>
      </c>
    </row>
    <row r="770" spans="1:15" x14ac:dyDescent="0.25">
      <c r="A770">
        <v>789</v>
      </c>
      <c r="B770" t="s">
        <v>1476</v>
      </c>
      <c r="C770" t="s">
        <v>1477</v>
      </c>
      <c r="D770">
        <v>0</v>
      </c>
      <c r="E770">
        <v>69</v>
      </c>
      <c r="F770">
        <v>77</v>
      </c>
      <c r="G770">
        <v>5</v>
      </c>
      <c r="H770">
        <v>0</v>
      </c>
      <c r="I770">
        <v>1</v>
      </c>
      <c r="J770">
        <v>14</v>
      </c>
      <c r="K770">
        <v>42</v>
      </c>
      <c r="L770">
        <v>2126</v>
      </c>
      <c r="M770">
        <v>0</v>
      </c>
      <c r="N770">
        <v>11</v>
      </c>
      <c r="O770">
        <v>2892.7599999999902</v>
      </c>
    </row>
    <row r="771" spans="1:15" x14ac:dyDescent="0.25">
      <c r="A771">
        <v>790</v>
      </c>
      <c r="B771" t="s">
        <v>1478</v>
      </c>
      <c r="C771" t="s">
        <v>20</v>
      </c>
      <c r="D771">
        <v>0</v>
      </c>
      <c r="E771">
        <v>22</v>
      </c>
      <c r="F771">
        <v>149</v>
      </c>
      <c r="G771">
        <v>9</v>
      </c>
      <c r="H771">
        <v>0</v>
      </c>
      <c r="I771">
        <v>0</v>
      </c>
      <c r="J771">
        <v>15</v>
      </c>
      <c r="K771">
        <v>52</v>
      </c>
      <c r="L771">
        <v>3046</v>
      </c>
      <c r="M771">
        <v>2</v>
      </c>
      <c r="N771">
        <v>9</v>
      </c>
      <c r="O771">
        <v>4889.1099999999997</v>
      </c>
    </row>
    <row r="772" spans="1:15" x14ac:dyDescent="0.25">
      <c r="A772">
        <v>791</v>
      </c>
      <c r="B772" t="s">
        <v>1479</v>
      </c>
      <c r="C772" t="s">
        <v>1480</v>
      </c>
      <c r="D772">
        <v>0</v>
      </c>
      <c r="E772">
        <v>3</v>
      </c>
      <c r="F772">
        <v>120</v>
      </c>
      <c r="G772">
        <v>5</v>
      </c>
      <c r="H772">
        <v>2</v>
      </c>
      <c r="I772">
        <v>1</v>
      </c>
      <c r="J772">
        <v>14</v>
      </c>
      <c r="K772">
        <v>51</v>
      </c>
      <c r="L772">
        <v>3008</v>
      </c>
      <c r="M772">
        <v>2</v>
      </c>
      <c r="N772">
        <v>10</v>
      </c>
      <c r="O772">
        <v>3819</v>
      </c>
    </row>
    <row r="773" spans="1:15" x14ac:dyDescent="0.25">
      <c r="A773">
        <v>792</v>
      </c>
      <c r="B773" t="s">
        <v>1481</v>
      </c>
      <c r="C773" t="s">
        <v>1482</v>
      </c>
      <c r="D773">
        <v>1</v>
      </c>
      <c r="E773">
        <v>10</v>
      </c>
      <c r="F773">
        <v>174</v>
      </c>
      <c r="G773">
        <v>9</v>
      </c>
      <c r="H773">
        <v>1</v>
      </c>
      <c r="I773">
        <v>1</v>
      </c>
      <c r="J773">
        <v>4</v>
      </c>
      <c r="K773">
        <v>44</v>
      </c>
      <c r="L773">
        <v>2830</v>
      </c>
      <c r="M773">
        <v>0</v>
      </c>
      <c r="N773">
        <v>7</v>
      </c>
      <c r="O773">
        <v>3295.6499999999901</v>
      </c>
    </row>
    <row r="774" spans="1:15" x14ac:dyDescent="0.25">
      <c r="A774">
        <v>793</v>
      </c>
      <c r="B774" t="s">
        <v>1483</v>
      </c>
      <c r="C774" t="s">
        <v>1484</v>
      </c>
      <c r="D774">
        <v>0</v>
      </c>
      <c r="E774">
        <v>97</v>
      </c>
      <c r="F774">
        <v>14</v>
      </c>
      <c r="G774">
        <v>2</v>
      </c>
      <c r="H774">
        <v>1</v>
      </c>
      <c r="I774">
        <v>1</v>
      </c>
      <c r="J774">
        <v>9</v>
      </c>
      <c r="K774">
        <v>31</v>
      </c>
      <c r="L774">
        <v>2099</v>
      </c>
      <c r="M774">
        <v>0</v>
      </c>
      <c r="N774">
        <v>10</v>
      </c>
      <c r="O774">
        <v>4778.3299999999899</v>
      </c>
    </row>
    <row r="775" spans="1:15" x14ac:dyDescent="0.25">
      <c r="A775">
        <v>794</v>
      </c>
      <c r="B775" t="s">
        <v>1485</v>
      </c>
      <c r="C775" t="s">
        <v>1486</v>
      </c>
      <c r="D775">
        <v>1</v>
      </c>
      <c r="E775">
        <v>99</v>
      </c>
      <c r="F775">
        <v>44</v>
      </c>
      <c r="G775">
        <v>2</v>
      </c>
      <c r="H775">
        <v>0</v>
      </c>
      <c r="I775">
        <v>1</v>
      </c>
      <c r="J775">
        <v>16</v>
      </c>
      <c r="K775">
        <v>65</v>
      </c>
      <c r="L775">
        <v>2250</v>
      </c>
      <c r="M775">
        <v>0</v>
      </c>
      <c r="N775">
        <v>3</v>
      </c>
      <c r="O775">
        <v>4248.67</v>
      </c>
    </row>
    <row r="776" spans="1:15" x14ac:dyDescent="0.25">
      <c r="A776">
        <v>795</v>
      </c>
      <c r="B776" t="s">
        <v>1487</v>
      </c>
      <c r="C776" t="s">
        <v>1488</v>
      </c>
      <c r="D776">
        <v>0</v>
      </c>
      <c r="E776">
        <v>35</v>
      </c>
      <c r="F776">
        <v>70</v>
      </c>
      <c r="G776">
        <v>2</v>
      </c>
      <c r="H776">
        <v>1</v>
      </c>
      <c r="I776">
        <v>0</v>
      </c>
      <c r="J776">
        <v>18</v>
      </c>
      <c r="K776">
        <v>46</v>
      </c>
      <c r="L776">
        <v>2171</v>
      </c>
      <c r="M776">
        <v>0</v>
      </c>
      <c r="N776">
        <v>9</v>
      </c>
      <c r="O776">
        <v>2785.98</v>
      </c>
    </row>
    <row r="777" spans="1:15" x14ac:dyDescent="0.25">
      <c r="A777">
        <v>796</v>
      </c>
      <c r="B777" t="s">
        <v>1489</v>
      </c>
      <c r="C777" t="s">
        <v>1490</v>
      </c>
      <c r="D777">
        <v>0</v>
      </c>
      <c r="E777">
        <v>8</v>
      </c>
      <c r="F777">
        <v>73</v>
      </c>
      <c r="G777">
        <v>2</v>
      </c>
      <c r="H777">
        <v>2</v>
      </c>
      <c r="I777">
        <v>0</v>
      </c>
      <c r="J777">
        <v>2</v>
      </c>
      <c r="K777">
        <v>23</v>
      </c>
      <c r="L777">
        <v>3076</v>
      </c>
      <c r="M777">
        <v>2</v>
      </c>
      <c r="N777">
        <v>8</v>
      </c>
      <c r="O777">
        <v>3815.93</v>
      </c>
    </row>
    <row r="778" spans="1:15" x14ac:dyDescent="0.25">
      <c r="A778">
        <v>797</v>
      </c>
      <c r="B778" t="s">
        <v>1491</v>
      </c>
      <c r="C778" t="s">
        <v>1492</v>
      </c>
      <c r="D778">
        <v>0</v>
      </c>
      <c r="E778">
        <v>51</v>
      </c>
      <c r="F778">
        <v>95</v>
      </c>
      <c r="G778">
        <v>2</v>
      </c>
      <c r="H778">
        <v>2</v>
      </c>
      <c r="I778">
        <v>0</v>
      </c>
      <c r="J778">
        <v>19</v>
      </c>
      <c r="K778">
        <v>46</v>
      </c>
      <c r="L778">
        <v>2077</v>
      </c>
      <c r="M778">
        <v>0</v>
      </c>
      <c r="N778">
        <v>8</v>
      </c>
      <c r="O778">
        <v>2277.96</v>
      </c>
    </row>
    <row r="779" spans="1:15" x14ac:dyDescent="0.25">
      <c r="A779">
        <v>798</v>
      </c>
      <c r="B779" t="s">
        <v>1493</v>
      </c>
      <c r="C779" t="s">
        <v>1494</v>
      </c>
      <c r="D779">
        <v>0</v>
      </c>
      <c r="E779">
        <v>22</v>
      </c>
      <c r="F779">
        <v>180</v>
      </c>
      <c r="G779">
        <v>2</v>
      </c>
      <c r="H779">
        <v>1</v>
      </c>
      <c r="I779">
        <v>0</v>
      </c>
      <c r="J779">
        <v>5</v>
      </c>
      <c r="K779">
        <v>32</v>
      </c>
      <c r="L779">
        <v>3156</v>
      </c>
      <c r="M779">
        <v>2</v>
      </c>
      <c r="N779">
        <v>9</v>
      </c>
      <c r="O779">
        <v>1691.81</v>
      </c>
    </row>
    <row r="780" spans="1:15" x14ac:dyDescent="0.25">
      <c r="A780">
        <v>800</v>
      </c>
      <c r="B780" t="s">
        <v>1495</v>
      </c>
      <c r="C780" t="s">
        <v>1496</v>
      </c>
      <c r="D780">
        <v>1</v>
      </c>
      <c r="E780">
        <v>68</v>
      </c>
      <c r="F780">
        <v>0</v>
      </c>
      <c r="G780">
        <v>5</v>
      </c>
      <c r="H780">
        <v>2</v>
      </c>
      <c r="I780">
        <v>0</v>
      </c>
      <c r="J780">
        <v>8</v>
      </c>
      <c r="K780">
        <v>41</v>
      </c>
      <c r="L780">
        <v>4873</v>
      </c>
      <c r="M780">
        <v>1</v>
      </c>
      <c r="N780">
        <v>4</v>
      </c>
      <c r="O780">
        <v>3239.48</v>
      </c>
    </row>
    <row r="781" spans="1:15" x14ac:dyDescent="0.25">
      <c r="A781">
        <v>801</v>
      </c>
      <c r="B781" t="s">
        <v>1497</v>
      </c>
      <c r="C781" t="s">
        <v>1498</v>
      </c>
      <c r="D781">
        <v>1</v>
      </c>
      <c r="E781">
        <v>28</v>
      </c>
      <c r="F781">
        <v>81</v>
      </c>
      <c r="G781">
        <v>9</v>
      </c>
      <c r="H781">
        <v>0</v>
      </c>
      <c r="I781">
        <v>0</v>
      </c>
      <c r="J781">
        <v>20</v>
      </c>
      <c r="K781">
        <v>39</v>
      </c>
      <c r="L781">
        <v>4514</v>
      </c>
      <c r="M781">
        <v>1</v>
      </c>
      <c r="N781">
        <v>3</v>
      </c>
      <c r="O781">
        <v>2847.585</v>
      </c>
    </row>
    <row r="782" spans="1:15" x14ac:dyDescent="0.25">
      <c r="A782">
        <v>802</v>
      </c>
      <c r="B782" t="s">
        <v>1499</v>
      </c>
      <c r="C782" t="s">
        <v>1500</v>
      </c>
      <c r="D782">
        <v>0</v>
      </c>
      <c r="E782">
        <v>50</v>
      </c>
      <c r="F782">
        <v>73</v>
      </c>
      <c r="G782">
        <v>2</v>
      </c>
      <c r="H782">
        <v>2</v>
      </c>
      <c r="I782">
        <v>0</v>
      </c>
      <c r="J782">
        <v>3</v>
      </c>
      <c r="K782">
        <v>34</v>
      </c>
      <c r="L782">
        <v>4210</v>
      </c>
      <c r="M782">
        <v>1</v>
      </c>
      <c r="N782">
        <v>7</v>
      </c>
      <c r="O782">
        <v>2893.2</v>
      </c>
    </row>
    <row r="783" spans="1:15" x14ac:dyDescent="0.25">
      <c r="A783">
        <v>803</v>
      </c>
      <c r="B783" t="s">
        <v>1501</v>
      </c>
      <c r="C783" t="s">
        <v>1502</v>
      </c>
      <c r="D783">
        <v>0</v>
      </c>
      <c r="E783">
        <v>96</v>
      </c>
      <c r="F783">
        <v>106</v>
      </c>
      <c r="G783">
        <v>5</v>
      </c>
      <c r="H783">
        <v>1</v>
      </c>
      <c r="I783">
        <v>0</v>
      </c>
      <c r="J783">
        <v>3</v>
      </c>
      <c r="K783">
        <v>20</v>
      </c>
      <c r="L783">
        <v>4551</v>
      </c>
      <c r="M783">
        <v>1</v>
      </c>
      <c r="N783">
        <v>7</v>
      </c>
      <c r="O783">
        <v>1746.55</v>
      </c>
    </row>
    <row r="784" spans="1:15" x14ac:dyDescent="0.25">
      <c r="A784">
        <v>804</v>
      </c>
      <c r="B784" t="s">
        <v>1503</v>
      </c>
      <c r="C784" t="s">
        <v>1504</v>
      </c>
      <c r="D784">
        <v>0</v>
      </c>
      <c r="E784">
        <v>98</v>
      </c>
      <c r="F784">
        <v>181</v>
      </c>
      <c r="G784">
        <v>9</v>
      </c>
      <c r="H784">
        <v>1</v>
      </c>
      <c r="I784">
        <v>1</v>
      </c>
      <c r="J784">
        <v>1</v>
      </c>
      <c r="K784">
        <v>20</v>
      </c>
      <c r="L784">
        <v>4006</v>
      </c>
      <c r="M784">
        <v>1</v>
      </c>
      <c r="N784">
        <v>7</v>
      </c>
      <c r="O784">
        <v>3065.9</v>
      </c>
    </row>
    <row r="785" spans="1:15" x14ac:dyDescent="0.25">
      <c r="A785">
        <v>805</v>
      </c>
      <c r="B785" t="s">
        <v>1505</v>
      </c>
      <c r="C785" t="s">
        <v>1506</v>
      </c>
      <c r="D785">
        <v>0</v>
      </c>
      <c r="E785">
        <v>48</v>
      </c>
      <c r="F785">
        <v>64</v>
      </c>
      <c r="G785">
        <v>5</v>
      </c>
      <c r="H785">
        <v>2</v>
      </c>
      <c r="I785">
        <v>0</v>
      </c>
      <c r="J785">
        <v>10</v>
      </c>
      <c r="K785">
        <v>60</v>
      </c>
      <c r="L785">
        <v>2754</v>
      </c>
      <c r="M785">
        <v>0</v>
      </c>
      <c r="N785">
        <v>8</v>
      </c>
      <c r="O785">
        <v>2795.75</v>
      </c>
    </row>
    <row r="786" spans="1:15" x14ac:dyDescent="0.25">
      <c r="A786">
        <v>806</v>
      </c>
      <c r="B786" t="s">
        <v>1507</v>
      </c>
      <c r="C786" t="s">
        <v>1508</v>
      </c>
      <c r="D786">
        <v>1</v>
      </c>
      <c r="E786">
        <v>66</v>
      </c>
      <c r="F786">
        <v>146</v>
      </c>
      <c r="G786">
        <v>7</v>
      </c>
      <c r="H786">
        <v>2</v>
      </c>
      <c r="I786">
        <v>1</v>
      </c>
      <c r="J786">
        <v>7</v>
      </c>
      <c r="K786">
        <v>27</v>
      </c>
      <c r="L786">
        <v>2767</v>
      </c>
      <c r="M786">
        <v>0</v>
      </c>
      <c r="N786">
        <v>9</v>
      </c>
      <c r="O786">
        <v>2189.5700000000002</v>
      </c>
    </row>
    <row r="787" spans="1:15" x14ac:dyDescent="0.25">
      <c r="A787">
        <v>807</v>
      </c>
      <c r="B787" t="s">
        <v>1509</v>
      </c>
      <c r="C787" t="s">
        <v>1510</v>
      </c>
      <c r="D787">
        <v>0</v>
      </c>
      <c r="E787">
        <v>48</v>
      </c>
      <c r="F787">
        <v>141</v>
      </c>
      <c r="G787">
        <v>9</v>
      </c>
      <c r="H787">
        <v>0</v>
      </c>
      <c r="I787">
        <v>0</v>
      </c>
      <c r="J787">
        <v>16</v>
      </c>
      <c r="K787">
        <v>39</v>
      </c>
      <c r="L787">
        <v>2282</v>
      </c>
      <c r="M787">
        <v>0</v>
      </c>
      <c r="N787">
        <v>8</v>
      </c>
      <c r="O787">
        <v>2491.1299999999901</v>
      </c>
    </row>
    <row r="788" spans="1:15" x14ac:dyDescent="0.25">
      <c r="A788">
        <v>808</v>
      </c>
      <c r="B788" t="s">
        <v>1511</v>
      </c>
      <c r="C788" t="s">
        <v>1512</v>
      </c>
      <c r="D788">
        <v>1</v>
      </c>
      <c r="E788">
        <v>21</v>
      </c>
      <c r="F788">
        <v>153</v>
      </c>
      <c r="G788">
        <v>3</v>
      </c>
      <c r="H788">
        <v>1</v>
      </c>
      <c r="I788">
        <v>1</v>
      </c>
      <c r="J788">
        <v>17</v>
      </c>
      <c r="K788">
        <v>40</v>
      </c>
      <c r="L788">
        <v>3810</v>
      </c>
      <c r="M788">
        <v>2</v>
      </c>
      <c r="N788">
        <v>2</v>
      </c>
      <c r="O788">
        <v>2119.7199999999998</v>
      </c>
    </row>
    <row r="789" spans="1:15" x14ac:dyDescent="0.25">
      <c r="A789">
        <v>809</v>
      </c>
      <c r="B789" t="s">
        <v>1513</v>
      </c>
      <c r="C789" t="s">
        <v>1514</v>
      </c>
      <c r="D789">
        <v>0</v>
      </c>
      <c r="E789">
        <v>83</v>
      </c>
      <c r="F789">
        <v>32</v>
      </c>
      <c r="G789">
        <v>3</v>
      </c>
      <c r="H789">
        <v>2</v>
      </c>
      <c r="I789">
        <v>0</v>
      </c>
      <c r="J789">
        <v>18</v>
      </c>
      <c r="K789">
        <v>42</v>
      </c>
      <c r="L789">
        <v>2137</v>
      </c>
      <c r="M789">
        <v>0</v>
      </c>
      <c r="N789">
        <v>8</v>
      </c>
      <c r="O789">
        <v>2847.585</v>
      </c>
    </row>
    <row r="790" spans="1:15" x14ac:dyDescent="0.25">
      <c r="A790">
        <v>810</v>
      </c>
      <c r="B790" t="s">
        <v>1515</v>
      </c>
      <c r="C790" t="s">
        <v>1516</v>
      </c>
      <c r="D790">
        <v>0</v>
      </c>
      <c r="E790">
        <v>24</v>
      </c>
      <c r="F790">
        <v>162</v>
      </c>
      <c r="G790">
        <v>3</v>
      </c>
      <c r="H790">
        <v>2</v>
      </c>
      <c r="I790">
        <v>1</v>
      </c>
      <c r="J790">
        <v>1</v>
      </c>
      <c r="K790">
        <v>22</v>
      </c>
      <c r="L790">
        <v>2173</v>
      </c>
      <c r="M790">
        <v>0</v>
      </c>
      <c r="N790">
        <v>9</v>
      </c>
      <c r="O790">
        <v>2847.585</v>
      </c>
    </row>
    <row r="791" spans="1:15" x14ac:dyDescent="0.25">
      <c r="A791">
        <v>811</v>
      </c>
      <c r="B791" t="s">
        <v>1517</v>
      </c>
      <c r="C791" t="s">
        <v>1129</v>
      </c>
      <c r="D791">
        <v>1</v>
      </c>
      <c r="E791">
        <v>6</v>
      </c>
      <c r="F791">
        <v>108</v>
      </c>
      <c r="G791">
        <v>9</v>
      </c>
      <c r="H791">
        <v>2</v>
      </c>
      <c r="I791">
        <v>0</v>
      </c>
      <c r="J791">
        <v>8</v>
      </c>
      <c r="K791">
        <v>36</v>
      </c>
      <c r="L791">
        <v>2152</v>
      </c>
      <c r="M791">
        <v>0</v>
      </c>
      <c r="N791">
        <v>10</v>
      </c>
      <c r="O791">
        <v>2847.585</v>
      </c>
    </row>
    <row r="792" spans="1:15" x14ac:dyDescent="0.25">
      <c r="A792">
        <v>812</v>
      </c>
      <c r="B792" t="s">
        <v>1518</v>
      </c>
      <c r="C792" t="s">
        <v>1519</v>
      </c>
      <c r="D792">
        <v>0</v>
      </c>
      <c r="E792">
        <v>1</v>
      </c>
      <c r="F792">
        <v>195</v>
      </c>
      <c r="G792">
        <v>2</v>
      </c>
      <c r="H792">
        <v>2</v>
      </c>
      <c r="I792">
        <v>0</v>
      </c>
      <c r="J792">
        <v>16</v>
      </c>
      <c r="K792">
        <v>30</v>
      </c>
      <c r="L792">
        <v>2340</v>
      </c>
      <c r="M792">
        <v>0</v>
      </c>
      <c r="N792">
        <v>4</v>
      </c>
      <c r="O792">
        <v>2847.585</v>
      </c>
    </row>
    <row r="793" spans="1:15" x14ac:dyDescent="0.25">
      <c r="A793">
        <v>813</v>
      </c>
      <c r="B793" t="s">
        <v>1520</v>
      </c>
      <c r="C793" t="s">
        <v>1521</v>
      </c>
      <c r="D793">
        <v>0</v>
      </c>
      <c r="E793">
        <v>12</v>
      </c>
      <c r="F793">
        <v>4</v>
      </c>
      <c r="G793">
        <v>3</v>
      </c>
      <c r="H793">
        <v>2</v>
      </c>
      <c r="I793">
        <v>0</v>
      </c>
      <c r="J793">
        <v>14</v>
      </c>
      <c r="K793">
        <v>58</v>
      </c>
      <c r="L793">
        <v>2088</v>
      </c>
      <c r="M793">
        <v>0</v>
      </c>
      <c r="N793">
        <v>12</v>
      </c>
      <c r="O793">
        <v>1633.61</v>
      </c>
    </row>
    <row r="794" spans="1:15" x14ac:dyDescent="0.25">
      <c r="A794">
        <v>814</v>
      </c>
      <c r="B794" t="s">
        <v>1522</v>
      </c>
      <c r="C794" t="s">
        <v>1523</v>
      </c>
      <c r="D794">
        <v>1</v>
      </c>
      <c r="E794">
        <v>60</v>
      </c>
      <c r="F794">
        <v>20</v>
      </c>
      <c r="G794">
        <v>5</v>
      </c>
      <c r="H794">
        <v>2</v>
      </c>
      <c r="I794">
        <v>0</v>
      </c>
      <c r="J794">
        <v>14</v>
      </c>
      <c r="K794">
        <v>60</v>
      </c>
      <c r="L794">
        <v>3805</v>
      </c>
      <c r="M794">
        <v>2</v>
      </c>
      <c r="N794">
        <v>8</v>
      </c>
      <c r="O794">
        <v>2154.13</v>
      </c>
    </row>
    <row r="795" spans="1:15" x14ac:dyDescent="0.25">
      <c r="A795">
        <v>815</v>
      </c>
      <c r="B795" t="s">
        <v>1524</v>
      </c>
      <c r="C795" t="s">
        <v>1525</v>
      </c>
      <c r="D795">
        <v>0</v>
      </c>
      <c r="E795">
        <v>47</v>
      </c>
      <c r="F795">
        <v>195</v>
      </c>
      <c r="G795">
        <v>5</v>
      </c>
      <c r="H795">
        <v>2</v>
      </c>
      <c r="I795">
        <v>1</v>
      </c>
      <c r="J795">
        <v>22</v>
      </c>
      <c r="K795">
        <v>45</v>
      </c>
      <c r="L795">
        <v>2067</v>
      </c>
      <c r="M795">
        <v>0</v>
      </c>
      <c r="N795">
        <v>11</v>
      </c>
      <c r="O795">
        <v>2847.585</v>
      </c>
    </row>
    <row r="796" spans="1:15" x14ac:dyDescent="0.25">
      <c r="A796">
        <v>816</v>
      </c>
      <c r="B796" t="s">
        <v>1526</v>
      </c>
      <c r="C796" t="s">
        <v>1527</v>
      </c>
      <c r="D796">
        <v>0</v>
      </c>
      <c r="E796">
        <v>71</v>
      </c>
      <c r="F796">
        <v>119</v>
      </c>
      <c r="G796">
        <v>5</v>
      </c>
      <c r="H796">
        <v>2</v>
      </c>
      <c r="I796">
        <v>0</v>
      </c>
      <c r="J796">
        <v>15</v>
      </c>
      <c r="K796">
        <v>63</v>
      </c>
      <c r="L796">
        <v>2122</v>
      </c>
      <c r="M796">
        <v>0</v>
      </c>
      <c r="N796">
        <v>10</v>
      </c>
      <c r="O796">
        <v>2847.585</v>
      </c>
    </row>
    <row r="797" spans="1:15" x14ac:dyDescent="0.25">
      <c r="A797">
        <v>817</v>
      </c>
      <c r="B797" t="s">
        <v>1528</v>
      </c>
      <c r="C797" t="s">
        <v>1529</v>
      </c>
      <c r="D797">
        <v>1</v>
      </c>
      <c r="E797">
        <v>38</v>
      </c>
      <c r="F797">
        <v>63</v>
      </c>
      <c r="G797">
        <v>2</v>
      </c>
      <c r="H797">
        <v>2</v>
      </c>
      <c r="I797">
        <v>1</v>
      </c>
      <c r="J797">
        <v>6</v>
      </c>
      <c r="K797">
        <v>28</v>
      </c>
      <c r="L797">
        <v>3976</v>
      </c>
      <c r="M797">
        <v>2</v>
      </c>
      <c r="N797">
        <v>5</v>
      </c>
      <c r="O797">
        <v>2328.9299999999998</v>
      </c>
    </row>
    <row r="798" spans="1:15" x14ac:dyDescent="0.25">
      <c r="A798">
        <v>818</v>
      </c>
      <c r="B798" t="s">
        <v>1530</v>
      </c>
      <c r="C798" t="s">
        <v>1531</v>
      </c>
      <c r="D798">
        <v>0</v>
      </c>
      <c r="E798">
        <v>17</v>
      </c>
      <c r="F798">
        <v>39</v>
      </c>
      <c r="G798">
        <v>5</v>
      </c>
      <c r="H798">
        <v>2</v>
      </c>
      <c r="I798">
        <v>0</v>
      </c>
      <c r="J798">
        <v>11</v>
      </c>
      <c r="K798">
        <v>46</v>
      </c>
      <c r="L798">
        <v>2067</v>
      </c>
      <c r="M798">
        <v>0</v>
      </c>
      <c r="N798">
        <v>11</v>
      </c>
      <c r="O798">
        <v>3028.8399999999901</v>
      </c>
    </row>
    <row r="799" spans="1:15" x14ac:dyDescent="0.25">
      <c r="A799">
        <v>819</v>
      </c>
      <c r="B799" t="s">
        <v>1532</v>
      </c>
      <c r="C799" t="s">
        <v>1533</v>
      </c>
      <c r="D799">
        <v>1</v>
      </c>
      <c r="E799">
        <v>7</v>
      </c>
      <c r="F799">
        <v>25</v>
      </c>
      <c r="G799">
        <v>5</v>
      </c>
      <c r="H799">
        <v>0</v>
      </c>
      <c r="I799">
        <v>1</v>
      </c>
      <c r="J799">
        <v>5</v>
      </c>
      <c r="K799">
        <v>44</v>
      </c>
      <c r="L799">
        <v>2000</v>
      </c>
      <c r="M799">
        <v>0</v>
      </c>
      <c r="N799">
        <v>12</v>
      </c>
      <c r="O799">
        <v>2558.04</v>
      </c>
    </row>
    <row r="800" spans="1:15" x14ac:dyDescent="0.25">
      <c r="A800">
        <v>820</v>
      </c>
      <c r="B800" t="s">
        <v>1534</v>
      </c>
      <c r="C800" t="s">
        <v>1535</v>
      </c>
      <c r="D800">
        <v>0</v>
      </c>
      <c r="E800">
        <v>12</v>
      </c>
      <c r="F800">
        <v>195</v>
      </c>
      <c r="G800">
        <v>2</v>
      </c>
      <c r="H800">
        <v>1</v>
      </c>
      <c r="I800">
        <v>0</v>
      </c>
      <c r="J800">
        <v>16</v>
      </c>
      <c r="K800">
        <v>43</v>
      </c>
      <c r="L800">
        <v>2040</v>
      </c>
      <c r="M800">
        <v>0</v>
      </c>
      <c r="N800">
        <v>12</v>
      </c>
      <c r="O800">
        <v>4534.03</v>
      </c>
    </row>
    <row r="801" spans="1:15" x14ac:dyDescent="0.25">
      <c r="A801">
        <v>821</v>
      </c>
      <c r="B801" t="s">
        <v>1536</v>
      </c>
      <c r="C801" t="s">
        <v>1537</v>
      </c>
      <c r="D801">
        <v>1</v>
      </c>
      <c r="E801">
        <v>41</v>
      </c>
      <c r="F801">
        <v>73</v>
      </c>
      <c r="G801">
        <v>2</v>
      </c>
      <c r="H801">
        <v>2</v>
      </c>
      <c r="I801">
        <v>1</v>
      </c>
      <c r="J801">
        <v>7</v>
      </c>
      <c r="K801">
        <v>38</v>
      </c>
      <c r="L801">
        <v>2530</v>
      </c>
      <c r="M801">
        <v>0</v>
      </c>
      <c r="N801">
        <v>8</v>
      </c>
      <c r="O801">
        <v>2925.75</v>
      </c>
    </row>
    <row r="802" spans="1:15" x14ac:dyDescent="0.25">
      <c r="A802">
        <v>822</v>
      </c>
      <c r="B802" t="s">
        <v>1538</v>
      </c>
      <c r="C802" t="s">
        <v>1539</v>
      </c>
      <c r="D802">
        <v>0</v>
      </c>
      <c r="E802">
        <v>67</v>
      </c>
      <c r="F802">
        <v>145</v>
      </c>
      <c r="G802">
        <v>3</v>
      </c>
      <c r="H802">
        <v>1</v>
      </c>
      <c r="I802">
        <v>0</v>
      </c>
      <c r="J802">
        <v>17</v>
      </c>
      <c r="K802">
        <v>45</v>
      </c>
      <c r="L802">
        <v>3175</v>
      </c>
      <c r="M802">
        <v>2</v>
      </c>
      <c r="N802">
        <v>5</v>
      </c>
      <c r="O802">
        <v>2847.585</v>
      </c>
    </row>
    <row r="803" spans="1:15" x14ac:dyDescent="0.25">
      <c r="A803">
        <v>823</v>
      </c>
      <c r="B803" t="s">
        <v>1540</v>
      </c>
      <c r="C803" t="s">
        <v>1541</v>
      </c>
      <c r="D803">
        <v>0</v>
      </c>
      <c r="E803">
        <v>91</v>
      </c>
      <c r="F803">
        <v>95</v>
      </c>
      <c r="G803">
        <v>5</v>
      </c>
      <c r="H803">
        <v>0</v>
      </c>
      <c r="I803">
        <v>0</v>
      </c>
      <c r="J803">
        <v>9</v>
      </c>
      <c r="K803">
        <v>30</v>
      </c>
      <c r="L803">
        <v>2156</v>
      </c>
      <c r="M803">
        <v>0</v>
      </c>
      <c r="N803">
        <v>11</v>
      </c>
      <c r="O803">
        <v>2847.585</v>
      </c>
    </row>
    <row r="804" spans="1:15" x14ac:dyDescent="0.25">
      <c r="A804">
        <v>824</v>
      </c>
      <c r="B804" t="s">
        <v>1542</v>
      </c>
      <c r="C804" t="s">
        <v>1543</v>
      </c>
      <c r="D804">
        <v>0</v>
      </c>
      <c r="E804">
        <v>97</v>
      </c>
      <c r="F804">
        <v>72</v>
      </c>
      <c r="G804">
        <v>2</v>
      </c>
      <c r="H804">
        <v>0</v>
      </c>
      <c r="I804">
        <v>1</v>
      </c>
      <c r="J804">
        <v>12</v>
      </c>
      <c r="K804">
        <v>43</v>
      </c>
      <c r="L804">
        <v>4127</v>
      </c>
      <c r="M804">
        <v>1</v>
      </c>
      <c r="N804">
        <v>3</v>
      </c>
      <c r="O804">
        <v>4137.78</v>
      </c>
    </row>
    <row r="805" spans="1:15" x14ac:dyDescent="0.25">
      <c r="A805">
        <v>825</v>
      </c>
      <c r="B805" t="s">
        <v>1544</v>
      </c>
      <c r="C805" t="s">
        <v>1545</v>
      </c>
      <c r="D805">
        <v>1</v>
      </c>
      <c r="E805">
        <v>17</v>
      </c>
      <c r="F805">
        <v>48</v>
      </c>
      <c r="G805">
        <v>9</v>
      </c>
      <c r="H805">
        <v>0</v>
      </c>
      <c r="I805">
        <v>1</v>
      </c>
      <c r="J805">
        <v>16</v>
      </c>
      <c r="K805">
        <v>44</v>
      </c>
      <c r="L805">
        <v>2066</v>
      </c>
      <c r="M805">
        <v>0</v>
      </c>
      <c r="N805">
        <v>12</v>
      </c>
      <c r="O805">
        <v>2315.9699999999998</v>
      </c>
    </row>
    <row r="806" spans="1:15" x14ac:dyDescent="0.25">
      <c r="A806">
        <v>826</v>
      </c>
      <c r="B806" t="s">
        <v>1546</v>
      </c>
      <c r="C806" t="s">
        <v>1547</v>
      </c>
      <c r="D806">
        <v>1</v>
      </c>
      <c r="E806">
        <v>92</v>
      </c>
      <c r="F806">
        <v>133</v>
      </c>
      <c r="G806">
        <v>2</v>
      </c>
      <c r="H806">
        <v>2</v>
      </c>
      <c r="I806">
        <v>1</v>
      </c>
      <c r="J806">
        <v>1</v>
      </c>
      <c r="K806">
        <v>21</v>
      </c>
      <c r="L806">
        <v>2759</v>
      </c>
      <c r="M806">
        <v>0</v>
      </c>
      <c r="N806">
        <v>8</v>
      </c>
      <c r="O806">
        <v>1454.61</v>
      </c>
    </row>
    <row r="807" spans="1:15" x14ac:dyDescent="0.25">
      <c r="A807">
        <v>827</v>
      </c>
      <c r="B807" t="s">
        <v>1548</v>
      </c>
      <c r="C807" t="s">
        <v>1549</v>
      </c>
      <c r="D807">
        <v>0</v>
      </c>
      <c r="E807">
        <v>90</v>
      </c>
      <c r="F807">
        <v>195</v>
      </c>
      <c r="G807">
        <v>3</v>
      </c>
      <c r="H807">
        <v>0</v>
      </c>
      <c r="I807">
        <v>0</v>
      </c>
      <c r="J807">
        <v>5</v>
      </c>
      <c r="K807">
        <v>24</v>
      </c>
      <c r="L807">
        <v>4171</v>
      </c>
      <c r="M807">
        <v>1</v>
      </c>
      <c r="N807">
        <v>11</v>
      </c>
      <c r="O807">
        <v>4014.42</v>
      </c>
    </row>
    <row r="808" spans="1:15" x14ac:dyDescent="0.25">
      <c r="A808">
        <v>828</v>
      </c>
      <c r="B808" t="s">
        <v>1550</v>
      </c>
      <c r="C808" t="s">
        <v>1551</v>
      </c>
      <c r="D808">
        <v>0</v>
      </c>
      <c r="E808">
        <v>93</v>
      </c>
      <c r="F808">
        <v>195</v>
      </c>
      <c r="G808">
        <v>3</v>
      </c>
      <c r="H808">
        <v>2</v>
      </c>
      <c r="I808">
        <v>1</v>
      </c>
      <c r="J808">
        <v>20</v>
      </c>
      <c r="K808">
        <v>62</v>
      </c>
      <c r="L808">
        <v>2073</v>
      </c>
      <c r="M808">
        <v>0</v>
      </c>
      <c r="N808">
        <v>11</v>
      </c>
      <c r="O808">
        <v>1378.3899999999901</v>
      </c>
    </row>
    <row r="809" spans="1:15" x14ac:dyDescent="0.25">
      <c r="A809">
        <v>829</v>
      </c>
      <c r="B809" t="s">
        <v>1552</v>
      </c>
      <c r="C809" t="s">
        <v>1553</v>
      </c>
      <c r="D809">
        <v>1</v>
      </c>
      <c r="E809">
        <v>84</v>
      </c>
      <c r="F809">
        <v>70</v>
      </c>
      <c r="G809">
        <v>2</v>
      </c>
      <c r="H809">
        <v>1</v>
      </c>
      <c r="I809">
        <v>1</v>
      </c>
      <c r="J809">
        <v>2</v>
      </c>
      <c r="K809">
        <v>19</v>
      </c>
      <c r="L809">
        <v>3218</v>
      </c>
      <c r="M809">
        <v>2</v>
      </c>
      <c r="N809">
        <v>8</v>
      </c>
      <c r="O809">
        <v>4600.24</v>
      </c>
    </row>
    <row r="810" spans="1:15" x14ac:dyDescent="0.25">
      <c r="A810">
        <v>830</v>
      </c>
      <c r="B810" t="s">
        <v>1554</v>
      </c>
      <c r="C810" t="s">
        <v>1555</v>
      </c>
      <c r="D810">
        <v>1</v>
      </c>
      <c r="E810">
        <v>58</v>
      </c>
      <c r="F810">
        <v>185</v>
      </c>
      <c r="G810">
        <v>5</v>
      </c>
      <c r="H810">
        <v>0</v>
      </c>
      <c r="I810">
        <v>0</v>
      </c>
      <c r="J810">
        <v>6</v>
      </c>
      <c r="K810">
        <v>39</v>
      </c>
      <c r="L810">
        <v>2228</v>
      </c>
      <c r="M810">
        <v>0</v>
      </c>
      <c r="N810">
        <v>8</v>
      </c>
      <c r="O810">
        <v>2506.27</v>
      </c>
    </row>
    <row r="811" spans="1:15" x14ac:dyDescent="0.25">
      <c r="A811">
        <v>831</v>
      </c>
      <c r="B811" t="s">
        <v>1556</v>
      </c>
      <c r="C811" t="s">
        <v>1557</v>
      </c>
      <c r="D811">
        <v>1</v>
      </c>
      <c r="E811">
        <v>4</v>
      </c>
      <c r="F811">
        <v>115</v>
      </c>
      <c r="G811">
        <v>2</v>
      </c>
      <c r="H811">
        <v>0</v>
      </c>
      <c r="I811">
        <v>0</v>
      </c>
      <c r="J811">
        <v>11</v>
      </c>
      <c r="K811">
        <v>47</v>
      </c>
      <c r="L811">
        <v>4207</v>
      </c>
      <c r="M811">
        <v>1</v>
      </c>
      <c r="N811">
        <v>4</v>
      </c>
      <c r="O811">
        <v>1883.59</v>
      </c>
    </row>
    <row r="812" spans="1:15" x14ac:dyDescent="0.25">
      <c r="A812">
        <v>832</v>
      </c>
      <c r="B812" t="s">
        <v>1558</v>
      </c>
      <c r="C812" t="s">
        <v>1559</v>
      </c>
      <c r="D812">
        <v>1</v>
      </c>
      <c r="E812">
        <v>30</v>
      </c>
      <c r="F812">
        <v>138</v>
      </c>
      <c r="G812">
        <v>7</v>
      </c>
      <c r="H812">
        <v>2</v>
      </c>
      <c r="I812">
        <v>0</v>
      </c>
      <c r="J812">
        <v>14</v>
      </c>
      <c r="K812">
        <v>42</v>
      </c>
      <c r="L812">
        <v>4114</v>
      </c>
      <c r="M812">
        <v>1</v>
      </c>
      <c r="N812">
        <v>3</v>
      </c>
      <c r="O812">
        <v>2847.585</v>
      </c>
    </row>
    <row r="813" spans="1:15" x14ac:dyDescent="0.25">
      <c r="A813">
        <v>833</v>
      </c>
      <c r="B813" t="s">
        <v>1560</v>
      </c>
      <c r="C813" t="s">
        <v>1561</v>
      </c>
      <c r="D813">
        <v>1</v>
      </c>
      <c r="E813">
        <v>9</v>
      </c>
      <c r="F813">
        <v>142</v>
      </c>
      <c r="G813">
        <v>9</v>
      </c>
      <c r="H813">
        <v>1</v>
      </c>
      <c r="I813">
        <v>1</v>
      </c>
      <c r="J813">
        <v>4</v>
      </c>
      <c r="K813">
        <v>24</v>
      </c>
      <c r="L813">
        <v>2430</v>
      </c>
      <c r="M813">
        <v>0</v>
      </c>
      <c r="N813">
        <v>7</v>
      </c>
      <c r="O813">
        <v>4776.1000000000004</v>
      </c>
    </row>
    <row r="814" spans="1:15" x14ac:dyDescent="0.25">
      <c r="A814">
        <v>834</v>
      </c>
      <c r="B814" t="s">
        <v>1562</v>
      </c>
      <c r="C814" t="s">
        <v>1563</v>
      </c>
      <c r="D814">
        <v>1</v>
      </c>
      <c r="E814">
        <v>37</v>
      </c>
      <c r="F814">
        <v>70</v>
      </c>
      <c r="G814">
        <v>2</v>
      </c>
      <c r="H814">
        <v>2</v>
      </c>
      <c r="I814">
        <v>0</v>
      </c>
      <c r="J814">
        <v>3</v>
      </c>
      <c r="K814">
        <v>47</v>
      </c>
      <c r="L814">
        <v>3199</v>
      </c>
      <c r="M814">
        <v>2</v>
      </c>
      <c r="N814">
        <v>7</v>
      </c>
      <c r="O814">
        <v>2847.585</v>
      </c>
    </row>
    <row r="815" spans="1:15" x14ac:dyDescent="0.25">
      <c r="A815">
        <v>835</v>
      </c>
      <c r="B815" t="s">
        <v>1564</v>
      </c>
      <c r="C815" t="s">
        <v>1565</v>
      </c>
      <c r="D815">
        <v>1</v>
      </c>
      <c r="E815">
        <v>85</v>
      </c>
      <c r="F815">
        <v>64</v>
      </c>
      <c r="G815">
        <v>5</v>
      </c>
      <c r="H815">
        <v>2</v>
      </c>
      <c r="I815">
        <v>1</v>
      </c>
      <c r="J815">
        <v>9</v>
      </c>
      <c r="K815">
        <v>52</v>
      </c>
      <c r="L815">
        <v>2192</v>
      </c>
      <c r="M815">
        <v>0</v>
      </c>
      <c r="N815">
        <v>10</v>
      </c>
      <c r="O815">
        <v>3225.92</v>
      </c>
    </row>
    <row r="816" spans="1:15" x14ac:dyDescent="0.25">
      <c r="A816">
        <v>836</v>
      </c>
      <c r="B816" t="s">
        <v>1566</v>
      </c>
      <c r="C816" t="s">
        <v>1567</v>
      </c>
      <c r="D816">
        <v>0</v>
      </c>
      <c r="E816">
        <v>33</v>
      </c>
      <c r="F816">
        <v>14</v>
      </c>
      <c r="G816">
        <v>2</v>
      </c>
      <c r="H816">
        <v>2</v>
      </c>
      <c r="I816">
        <v>1</v>
      </c>
      <c r="J816">
        <v>9</v>
      </c>
      <c r="K816">
        <v>30</v>
      </c>
      <c r="L816">
        <v>4210</v>
      </c>
      <c r="M816">
        <v>1</v>
      </c>
      <c r="N816">
        <v>10</v>
      </c>
      <c r="O816">
        <v>1768.44</v>
      </c>
    </row>
    <row r="817" spans="1:15" x14ac:dyDescent="0.25">
      <c r="A817">
        <v>837</v>
      </c>
      <c r="B817" t="s">
        <v>1568</v>
      </c>
      <c r="C817" t="s">
        <v>1569</v>
      </c>
      <c r="D817">
        <v>1</v>
      </c>
      <c r="E817">
        <v>4</v>
      </c>
      <c r="F817">
        <v>95</v>
      </c>
      <c r="G817">
        <v>9</v>
      </c>
      <c r="H817">
        <v>2</v>
      </c>
      <c r="I817">
        <v>1</v>
      </c>
      <c r="J817">
        <v>13</v>
      </c>
      <c r="K817">
        <v>63</v>
      </c>
      <c r="L817">
        <v>2290</v>
      </c>
      <c r="M817">
        <v>0</v>
      </c>
      <c r="N817">
        <v>8</v>
      </c>
      <c r="O817">
        <v>1335.81</v>
      </c>
    </row>
    <row r="818" spans="1:15" x14ac:dyDescent="0.25">
      <c r="A818">
        <v>838</v>
      </c>
      <c r="B818" t="s">
        <v>1570</v>
      </c>
      <c r="C818" t="s">
        <v>1571</v>
      </c>
      <c r="D818">
        <v>1</v>
      </c>
      <c r="E818">
        <v>27</v>
      </c>
      <c r="F818">
        <v>72</v>
      </c>
      <c r="G818">
        <v>2</v>
      </c>
      <c r="H818">
        <v>1</v>
      </c>
      <c r="I818">
        <v>0</v>
      </c>
      <c r="J818">
        <v>15</v>
      </c>
      <c r="K818">
        <v>49</v>
      </c>
      <c r="L818">
        <v>4350</v>
      </c>
      <c r="M818">
        <v>1</v>
      </c>
      <c r="N818">
        <v>3</v>
      </c>
      <c r="O818">
        <v>1966.08</v>
      </c>
    </row>
    <row r="819" spans="1:15" x14ac:dyDescent="0.25">
      <c r="A819">
        <v>840</v>
      </c>
      <c r="B819" t="s">
        <v>1572</v>
      </c>
      <c r="C819" t="s">
        <v>1573</v>
      </c>
      <c r="D819">
        <v>1</v>
      </c>
      <c r="E819">
        <v>94</v>
      </c>
      <c r="F819">
        <v>186</v>
      </c>
      <c r="G819">
        <v>2</v>
      </c>
      <c r="H819">
        <v>0</v>
      </c>
      <c r="I819">
        <v>1</v>
      </c>
      <c r="J819">
        <v>19</v>
      </c>
      <c r="K819">
        <v>56</v>
      </c>
      <c r="L819">
        <v>4413</v>
      </c>
      <c r="M819">
        <v>1</v>
      </c>
      <c r="N819">
        <v>3</v>
      </c>
      <c r="O819">
        <v>3320.09</v>
      </c>
    </row>
    <row r="820" spans="1:15" x14ac:dyDescent="0.25">
      <c r="A820">
        <v>841</v>
      </c>
      <c r="B820" t="s">
        <v>1574</v>
      </c>
      <c r="C820" t="s">
        <v>1575</v>
      </c>
      <c r="D820">
        <v>1</v>
      </c>
      <c r="E820">
        <v>93</v>
      </c>
      <c r="F820">
        <v>100</v>
      </c>
      <c r="G820">
        <v>5</v>
      </c>
      <c r="H820">
        <v>0</v>
      </c>
      <c r="I820">
        <v>1</v>
      </c>
      <c r="J820">
        <v>8</v>
      </c>
      <c r="K820">
        <v>53</v>
      </c>
      <c r="L820">
        <v>3187</v>
      </c>
      <c r="M820">
        <v>2</v>
      </c>
      <c r="N820">
        <v>11</v>
      </c>
      <c r="O820">
        <v>2847.585</v>
      </c>
    </row>
    <row r="821" spans="1:15" x14ac:dyDescent="0.25">
      <c r="A821">
        <v>842</v>
      </c>
      <c r="B821" t="s">
        <v>1576</v>
      </c>
      <c r="C821" t="s">
        <v>1577</v>
      </c>
      <c r="D821">
        <v>1</v>
      </c>
      <c r="E821">
        <v>59</v>
      </c>
      <c r="F821">
        <v>44</v>
      </c>
      <c r="G821">
        <v>2</v>
      </c>
      <c r="H821">
        <v>1</v>
      </c>
      <c r="I821">
        <v>0</v>
      </c>
      <c r="J821">
        <v>2</v>
      </c>
      <c r="K821">
        <v>20</v>
      </c>
      <c r="L821">
        <v>3028</v>
      </c>
      <c r="M821">
        <v>2</v>
      </c>
      <c r="N821">
        <v>6</v>
      </c>
      <c r="O821">
        <v>2137.1799999999998</v>
      </c>
    </row>
    <row r="822" spans="1:15" x14ac:dyDescent="0.25">
      <c r="A822">
        <v>843</v>
      </c>
      <c r="B822" t="s">
        <v>1578</v>
      </c>
      <c r="C822" t="s">
        <v>1579</v>
      </c>
      <c r="D822">
        <v>1</v>
      </c>
      <c r="E822">
        <v>80</v>
      </c>
      <c r="F822">
        <v>59</v>
      </c>
      <c r="G822">
        <v>5</v>
      </c>
      <c r="H822">
        <v>0</v>
      </c>
      <c r="I822">
        <v>1</v>
      </c>
      <c r="J822">
        <v>9</v>
      </c>
      <c r="K822">
        <v>30</v>
      </c>
      <c r="L822">
        <v>2166</v>
      </c>
      <c r="M822">
        <v>0</v>
      </c>
      <c r="N822">
        <v>10</v>
      </c>
      <c r="O822">
        <v>2372.09</v>
      </c>
    </row>
    <row r="823" spans="1:15" x14ac:dyDescent="0.25">
      <c r="A823">
        <v>844</v>
      </c>
      <c r="B823" t="s">
        <v>1580</v>
      </c>
      <c r="C823" t="s">
        <v>1581</v>
      </c>
      <c r="D823">
        <v>1</v>
      </c>
      <c r="E823">
        <v>13</v>
      </c>
      <c r="F823">
        <v>108</v>
      </c>
      <c r="G823">
        <v>2</v>
      </c>
      <c r="H823">
        <v>1</v>
      </c>
      <c r="I823">
        <v>0</v>
      </c>
      <c r="J823">
        <v>9</v>
      </c>
      <c r="K823">
        <v>42</v>
      </c>
      <c r="L823">
        <v>2680</v>
      </c>
      <c r="M823">
        <v>0</v>
      </c>
      <c r="N823">
        <v>5</v>
      </c>
      <c r="O823">
        <v>4730.32</v>
      </c>
    </row>
    <row r="824" spans="1:15" x14ac:dyDescent="0.25">
      <c r="A824">
        <v>845</v>
      </c>
      <c r="B824" t="s">
        <v>1582</v>
      </c>
      <c r="C824" t="s">
        <v>1583</v>
      </c>
      <c r="D824">
        <v>0</v>
      </c>
      <c r="E824">
        <v>51</v>
      </c>
      <c r="F824">
        <v>25</v>
      </c>
      <c r="G824">
        <v>5</v>
      </c>
      <c r="H824">
        <v>2</v>
      </c>
      <c r="I824">
        <v>0</v>
      </c>
      <c r="J824">
        <v>3</v>
      </c>
      <c r="K824">
        <v>46</v>
      </c>
      <c r="L824">
        <v>2527</v>
      </c>
      <c r="M824">
        <v>0</v>
      </c>
      <c r="N824">
        <v>7</v>
      </c>
      <c r="O824">
        <v>2847.585</v>
      </c>
    </row>
    <row r="825" spans="1:15" x14ac:dyDescent="0.25">
      <c r="A825">
        <v>846</v>
      </c>
      <c r="B825" t="s">
        <v>1584</v>
      </c>
      <c r="C825" t="s">
        <v>1585</v>
      </c>
      <c r="D825">
        <v>1</v>
      </c>
      <c r="E825">
        <v>60</v>
      </c>
      <c r="F825">
        <v>78</v>
      </c>
      <c r="G825">
        <v>5</v>
      </c>
      <c r="H825">
        <v>0</v>
      </c>
      <c r="I825">
        <v>0</v>
      </c>
      <c r="J825">
        <v>17</v>
      </c>
      <c r="K825">
        <v>66</v>
      </c>
      <c r="L825">
        <v>2147</v>
      </c>
      <c r="M825">
        <v>0</v>
      </c>
      <c r="N825">
        <v>9</v>
      </c>
      <c r="O825">
        <v>2129.34</v>
      </c>
    </row>
    <row r="826" spans="1:15" x14ac:dyDescent="0.25">
      <c r="A826">
        <v>847</v>
      </c>
      <c r="B826" t="s">
        <v>1586</v>
      </c>
      <c r="C826" t="s">
        <v>1587</v>
      </c>
      <c r="D826">
        <v>0</v>
      </c>
      <c r="E826">
        <v>66</v>
      </c>
      <c r="F826">
        <v>40</v>
      </c>
      <c r="G826">
        <v>7</v>
      </c>
      <c r="H826">
        <v>1</v>
      </c>
      <c r="I826">
        <v>0</v>
      </c>
      <c r="J826">
        <v>9</v>
      </c>
      <c r="K826">
        <v>29</v>
      </c>
      <c r="L826">
        <v>2141</v>
      </c>
      <c r="M826">
        <v>0</v>
      </c>
      <c r="N826">
        <v>7</v>
      </c>
      <c r="O826">
        <v>2521.58</v>
      </c>
    </row>
    <row r="827" spans="1:15" x14ac:dyDescent="0.25">
      <c r="A827">
        <v>848</v>
      </c>
      <c r="B827" t="s">
        <v>1588</v>
      </c>
      <c r="C827" t="s">
        <v>1589</v>
      </c>
      <c r="D827">
        <v>1</v>
      </c>
      <c r="E827">
        <v>79</v>
      </c>
      <c r="F827">
        <v>184</v>
      </c>
      <c r="G827">
        <v>5</v>
      </c>
      <c r="H827">
        <v>2</v>
      </c>
      <c r="I827">
        <v>0</v>
      </c>
      <c r="J827">
        <v>13</v>
      </c>
      <c r="K827">
        <v>40</v>
      </c>
      <c r="L827">
        <v>4215</v>
      </c>
      <c r="M827">
        <v>1</v>
      </c>
      <c r="N827">
        <v>7</v>
      </c>
      <c r="O827">
        <v>1964.52</v>
      </c>
    </row>
    <row r="828" spans="1:15" x14ac:dyDescent="0.25">
      <c r="A828">
        <v>849</v>
      </c>
      <c r="B828" t="s">
        <v>1590</v>
      </c>
      <c r="C828" t="s">
        <v>1591</v>
      </c>
      <c r="D828">
        <v>1</v>
      </c>
      <c r="E828">
        <v>72</v>
      </c>
      <c r="F828">
        <v>98</v>
      </c>
      <c r="G828">
        <v>1</v>
      </c>
      <c r="H828">
        <v>2</v>
      </c>
      <c r="I828">
        <v>0</v>
      </c>
      <c r="J828">
        <v>10</v>
      </c>
      <c r="K828">
        <v>50</v>
      </c>
      <c r="L828">
        <v>4701</v>
      </c>
      <c r="M828">
        <v>1</v>
      </c>
      <c r="N828">
        <v>7</v>
      </c>
      <c r="O828">
        <v>4284.21</v>
      </c>
    </row>
    <row r="829" spans="1:15" x14ac:dyDescent="0.25">
      <c r="A829">
        <v>850</v>
      </c>
      <c r="B829" t="s">
        <v>1592</v>
      </c>
      <c r="C829" t="s">
        <v>1593</v>
      </c>
      <c r="D829">
        <v>1</v>
      </c>
      <c r="E829">
        <v>79</v>
      </c>
      <c r="F829">
        <v>42</v>
      </c>
      <c r="G829">
        <v>3</v>
      </c>
      <c r="H829">
        <v>2</v>
      </c>
      <c r="I829">
        <v>0</v>
      </c>
      <c r="J829">
        <v>1</v>
      </c>
      <c r="K829">
        <v>19</v>
      </c>
      <c r="L829">
        <v>2163</v>
      </c>
      <c r="M829">
        <v>0</v>
      </c>
      <c r="N829">
        <v>9</v>
      </c>
      <c r="O829">
        <v>2838.72</v>
      </c>
    </row>
    <row r="830" spans="1:15" x14ac:dyDescent="0.25">
      <c r="A830">
        <v>851</v>
      </c>
      <c r="B830" t="s">
        <v>1594</v>
      </c>
      <c r="C830" t="s">
        <v>1595</v>
      </c>
      <c r="D830">
        <v>0</v>
      </c>
      <c r="E830">
        <v>19</v>
      </c>
      <c r="F830">
        <v>129</v>
      </c>
      <c r="G830">
        <v>9</v>
      </c>
      <c r="H830">
        <v>0</v>
      </c>
      <c r="I830">
        <v>1</v>
      </c>
      <c r="J830">
        <v>2</v>
      </c>
      <c r="K830">
        <v>32</v>
      </c>
      <c r="L830">
        <v>4220</v>
      </c>
      <c r="M830">
        <v>1</v>
      </c>
      <c r="N830">
        <v>10</v>
      </c>
      <c r="O830">
        <v>3245.12</v>
      </c>
    </row>
    <row r="831" spans="1:15" x14ac:dyDescent="0.25">
      <c r="A831">
        <v>853</v>
      </c>
      <c r="B831" t="s">
        <v>1596</v>
      </c>
      <c r="C831" t="s">
        <v>1597</v>
      </c>
      <c r="D831">
        <v>0</v>
      </c>
      <c r="E831">
        <v>26</v>
      </c>
      <c r="F831">
        <v>102</v>
      </c>
      <c r="G831">
        <v>7</v>
      </c>
      <c r="H831">
        <v>2</v>
      </c>
      <c r="I831">
        <v>1</v>
      </c>
      <c r="J831">
        <v>16</v>
      </c>
      <c r="K831">
        <v>38</v>
      </c>
      <c r="L831">
        <v>2650</v>
      </c>
      <c r="M831">
        <v>0</v>
      </c>
      <c r="N831">
        <v>2</v>
      </c>
      <c r="O831">
        <v>2847.585</v>
      </c>
    </row>
    <row r="832" spans="1:15" x14ac:dyDescent="0.25">
      <c r="A832">
        <v>854</v>
      </c>
      <c r="B832" t="s">
        <v>1598</v>
      </c>
      <c r="C832" t="s">
        <v>1599</v>
      </c>
      <c r="D832">
        <v>0</v>
      </c>
      <c r="E832">
        <v>35</v>
      </c>
      <c r="F832">
        <v>100</v>
      </c>
      <c r="G832">
        <v>9</v>
      </c>
      <c r="H832">
        <v>0</v>
      </c>
      <c r="I832">
        <v>0</v>
      </c>
      <c r="J832">
        <v>2</v>
      </c>
      <c r="K832">
        <v>19</v>
      </c>
      <c r="L832">
        <v>3031</v>
      </c>
      <c r="M832">
        <v>2</v>
      </c>
      <c r="N832">
        <v>7</v>
      </c>
      <c r="O832">
        <v>2074.13</v>
      </c>
    </row>
    <row r="833" spans="1:15" x14ac:dyDescent="0.25">
      <c r="A833">
        <v>855</v>
      </c>
      <c r="B833" t="s">
        <v>1600</v>
      </c>
      <c r="C833" t="s">
        <v>1601</v>
      </c>
      <c r="D833">
        <v>0</v>
      </c>
      <c r="E833">
        <v>74</v>
      </c>
      <c r="F833">
        <v>76</v>
      </c>
      <c r="G833">
        <v>7</v>
      </c>
      <c r="H833">
        <v>1</v>
      </c>
      <c r="I833">
        <v>1</v>
      </c>
      <c r="J833">
        <v>16</v>
      </c>
      <c r="K833">
        <v>45</v>
      </c>
      <c r="L833">
        <v>4415</v>
      </c>
      <c r="M833">
        <v>1</v>
      </c>
      <c r="N833">
        <v>2</v>
      </c>
      <c r="O833">
        <v>3050.76</v>
      </c>
    </row>
    <row r="834" spans="1:15" x14ac:dyDescent="0.25">
      <c r="A834">
        <v>856</v>
      </c>
      <c r="B834" t="s">
        <v>1602</v>
      </c>
      <c r="C834" t="s">
        <v>1603</v>
      </c>
      <c r="D834">
        <v>1</v>
      </c>
      <c r="E834">
        <v>63</v>
      </c>
      <c r="F834">
        <v>131</v>
      </c>
      <c r="G834">
        <v>2</v>
      </c>
      <c r="H834">
        <v>2</v>
      </c>
      <c r="I834">
        <v>1</v>
      </c>
      <c r="J834">
        <v>9</v>
      </c>
      <c r="K834">
        <v>31</v>
      </c>
      <c r="L834">
        <v>3139</v>
      </c>
      <c r="M834">
        <v>2</v>
      </c>
      <c r="N834">
        <v>7</v>
      </c>
      <c r="O834">
        <v>2912.6499999999901</v>
      </c>
    </row>
    <row r="835" spans="1:15" x14ac:dyDescent="0.25">
      <c r="A835">
        <v>857</v>
      </c>
      <c r="B835" t="s">
        <v>604</v>
      </c>
      <c r="C835" t="s">
        <v>20</v>
      </c>
      <c r="D835">
        <v>0</v>
      </c>
      <c r="E835">
        <v>15</v>
      </c>
      <c r="F835">
        <v>76</v>
      </c>
      <c r="G835">
        <v>9</v>
      </c>
      <c r="H835">
        <v>1</v>
      </c>
      <c r="I835">
        <v>0</v>
      </c>
      <c r="J835">
        <v>4</v>
      </c>
      <c r="K835">
        <v>55</v>
      </c>
      <c r="L835">
        <v>4122</v>
      </c>
      <c r="M835">
        <v>1</v>
      </c>
      <c r="N835">
        <v>4</v>
      </c>
      <c r="O835">
        <v>3721.9199999999901</v>
      </c>
    </row>
    <row r="836" spans="1:15" x14ac:dyDescent="0.25">
      <c r="A836">
        <v>858</v>
      </c>
      <c r="B836" t="s">
        <v>1604</v>
      </c>
      <c r="C836" t="s">
        <v>1605</v>
      </c>
      <c r="D836">
        <v>0</v>
      </c>
      <c r="E836">
        <v>79</v>
      </c>
      <c r="F836">
        <v>95</v>
      </c>
      <c r="G836">
        <v>2</v>
      </c>
      <c r="H836">
        <v>1</v>
      </c>
      <c r="I836">
        <v>1</v>
      </c>
      <c r="J836">
        <v>9</v>
      </c>
      <c r="K836">
        <v>40</v>
      </c>
      <c r="L836">
        <v>4055</v>
      </c>
      <c r="M836">
        <v>1</v>
      </c>
      <c r="N836">
        <v>7</v>
      </c>
      <c r="O836">
        <v>2708.6</v>
      </c>
    </row>
    <row r="837" spans="1:15" x14ac:dyDescent="0.25">
      <c r="A837">
        <v>859</v>
      </c>
      <c r="B837" t="s">
        <v>1606</v>
      </c>
      <c r="C837" t="s">
        <v>1607</v>
      </c>
      <c r="D837">
        <v>0</v>
      </c>
      <c r="E837">
        <v>53</v>
      </c>
      <c r="F837">
        <v>78</v>
      </c>
      <c r="G837">
        <v>2</v>
      </c>
      <c r="H837">
        <v>0</v>
      </c>
      <c r="I837">
        <v>1</v>
      </c>
      <c r="J837">
        <v>7</v>
      </c>
      <c r="K837">
        <v>41</v>
      </c>
      <c r="L837">
        <v>2150</v>
      </c>
      <c r="M837">
        <v>0</v>
      </c>
      <c r="N837">
        <v>10</v>
      </c>
      <c r="O837">
        <v>2289.06</v>
      </c>
    </row>
    <row r="838" spans="1:15" x14ac:dyDescent="0.25">
      <c r="A838">
        <v>860</v>
      </c>
      <c r="B838" t="s">
        <v>1608</v>
      </c>
      <c r="C838" t="s">
        <v>20</v>
      </c>
      <c r="D838">
        <v>0</v>
      </c>
      <c r="E838">
        <v>80</v>
      </c>
      <c r="F838">
        <v>195</v>
      </c>
      <c r="G838">
        <v>9</v>
      </c>
      <c r="H838">
        <v>1</v>
      </c>
      <c r="I838">
        <v>1</v>
      </c>
      <c r="J838">
        <v>7</v>
      </c>
      <c r="K838">
        <v>39</v>
      </c>
      <c r="L838">
        <v>4020</v>
      </c>
      <c r="M838">
        <v>1</v>
      </c>
      <c r="N838">
        <v>9</v>
      </c>
      <c r="O838">
        <v>3530.12</v>
      </c>
    </row>
    <row r="839" spans="1:15" x14ac:dyDescent="0.25">
      <c r="A839">
        <v>861</v>
      </c>
      <c r="B839" t="s">
        <v>1609</v>
      </c>
      <c r="C839" t="s">
        <v>1610</v>
      </c>
      <c r="D839">
        <v>0</v>
      </c>
      <c r="E839">
        <v>73</v>
      </c>
      <c r="F839">
        <v>150</v>
      </c>
      <c r="G839">
        <v>2</v>
      </c>
      <c r="H839">
        <v>1</v>
      </c>
      <c r="I839">
        <v>0</v>
      </c>
      <c r="J839">
        <v>17</v>
      </c>
      <c r="K839">
        <v>43</v>
      </c>
      <c r="L839">
        <v>3975</v>
      </c>
      <c r="M839">
        <v>2</v>
      </c>
      <c r="N839">
        <v>8</v>
      </c>
      <c r="O839">
        <v>2847.585</v>
      </c>
    </row>
    <row r="840" spans="1:15" x14ac:dyDescent="0.25">
      <c r="A840">
        <v>862</v>
      </c>
      <c r="B840" t="s">
        <v>1611</v>
      </c>
      <c r="C840" t="s">
        <v>1612</v>
      </c>
      <c r="D840">
        <v>1</v>
      </c>
      <c r="E840">
        <v>83</v>
      </c>
      <c r="F840">
        <v>94</v>
      </c>
      <c r="G840">
        <v>0</v>
      </c>
      <c r="H840">
        <v>1</v>
      </c>
      <c r="I840">
        <v>1</v>
      </c>
      <c r="J840">
        <v>16</v>
      </c>
      <c r="K840">
        <v>42</v>
      </c>
      <c r="L840">
        <v>3147</v>
      </c>
      <c r="M840">
        <v>2</v>
      </c>
      <c r="N840">
        <v>10</v>
      </c>
      <c r="O840">
        <v>2847.585</v>
      </c>
    </row>
    <row r="841" spans="1:15" x14ac:dyDescent="0.25">
      <c r="A841">
        <v>863</v>
      </c>
      <c r="B841" t="s">
        <v>1613</v>
      </c>
      <c r="C841" t="s">
        <v>1614</v>
      </c>
      <c r="D841">
        <v>0</v>
      </c>
      <c r="E841">
        <v>19</v>
      </c>
      <c r="F841">
        <v>150</v>
      </c>
      <c r="G841">
        <v>2</v>
      </c>
      <c r="H841">
        <v>0</v>
      </c>
      <c r="I841">
        <v>0</v>
      </c>
      <c r="J841">
        <v>5</v>
      </c>
      <c r="K841">
        <v>58</v>
      </c>
      <c r="L841">
        <v>3623</v>
      </c>
      <c r="M841">
        <v>2</v>
      </c>
      <c r="N841">
        <v>1</v>
      </c>
      <c r="O841">
        <v>2847.585</v>
      </c>
    </row>
    <row r="842" spans="1:15" x14ac:dyDescent="0.25">
      <c r="A842">
        <v>864</v>
      </c>
      <c r="B842" t="s">
        <v>1615</v>
      </c>
      <c r="C842" t="s">
        <v>1616</v>
      </c>
      <c r="D842">
        <v>1</v>
      </c>
      <c r="E842">
        <v>6</v>
      </c>
      <c r="F842">
        <v>195</v>
      </c>
      <c r="G842">
        <v>7</v>
      </c>
      <c r="H842">
        <v>1</v>
      </c>
      <c r="I842">
        <v>1</v>
      </c>
      <c r="J842">
        <v>4</v>
      </c>
      <c r="K842">
        <v>50</v>
      </c>
      <c r="L842">
        <v>4122</v>
      </c>
      <c r="M842">
        <v>1</v>
      </c>
      <c r="N842">
        <v>8</v>
      </c>
      <c r="O842">
        <v>4499.38</v>
      </c>
    </row>
    <row r="843" spans="1:15" x14ac:dyDescent="0.25">
      <c r="A843">
        <v>865</v>
      </c>
      <c r="B843" t="s">
        <v>1617</v>
      </c>
      <c r="C843" t="s">
        <v>1618</v>
      </c>
      <c r="D843">
        <v>0</v>
      </c>
      <c r="E843">
        <v>73</v>
      </c>
      <c r="F843">
        <v>57</v>
      </c>
      <c r="G843">
        <v>8</v>
      </c>
      <c r="H843">
        <v>2</v>
      </c>
      <c r="I843">
        <v>0</v>
      </c>
      <c r="J843">
        <v>19</v>
      </c>
      <c r="K843">
        <v>55</v>
      </c>
      <c r="L843">
        <v>4356</v>
      </c>
      <c r="M843">
        <v>1</v>
      </c>
      <c r="N843">
        <v>5</v>
      </c>
      <c r="O843">
        <v>4261</v>
      </c>
    </row>
    <row r="844" spans="1:15" x14ac:dyDescent="0.25">
      <c r="A844">
        <v>866</v>
      </c>
      <c r="B844" t="s">
        <v>1619</v>
      </c>
      <c r="C844" t="s">
        <v>1620</v>
      </c>
      <c r="D844">
        <v>1</v>
      </c>
      <c r="E844">
        <v>28</v>
      </c>
      <c r="F844">
        <v>25</v>
      </c>
      <c r="G844">
        <v>9</v>
      </c>
      <c r="H844">
        <v>0</v>
      </c>
      <c r="I844">
        <v>1</v>
      </c>
      <c r="J844">
        <v>14</v>
      </c>
      <c r="K844">
        <v>47</v>
      </c>
      <c r="L844">
        <v>2216</v>
      </c>
      <c r="M844">
        <v>0</v>
      </c>
      <c r="N844">
        <v>7</v>
      </c>
      <c r="O844">
        <v>4753.84</v>
      </c>
    </row>
    <row r="845" spans="1:15" x14ac:dyDescent="0.25">
      <c r="A845">
        <v>867</v>
      </c>
      <c r="B845" t="s">
        <v>1621</v>
      </c>
      <c r="C845" t="s">
        <v>1622</v>
      </c>
      <c r="D845">
        <v>0</v>
      </c>
      <c r="E845">
        <v>12</v>
      </c>
      <c r="F845">
        <v>183</v>
      </c>
      <c r="G845">
        <v>9</v>
      </c>
      <c r="H845">
        <v>2</v>
      </c>
      <c r="I845">
        <v>0</v>
      </c>
      <c r="J845">
        <v>17</v>
      </c>
      <c r="K845">
        <v>47</v>
      </c>
      <c r="L845">
        <v>3124</v>
      </c>
      <c r="M845">
        <v>2</v>
      </c>
      <c r="N845">
        <v>12</v>
      </c>
      <c r="O845">
        <v>4743.6999999999898</v>
      </c>
    </row>
    <row r="846" spans="1:15" x14ac:dyDescent="0.25">
      <c r="A846">
        <v>868</v>
      </c>
      <c r="B846" t="s">
        <v>1623</v>
      </c>
      <c r="C846" t="s">
        <v>1624</v>
      </c>
      <c r="D846">
        <v>0</v>
      </c>
      <c r="E846">
        <v>84</v>
      </c>
      <c r="F846">
        <v>182</v>
      </c>
      <c r="G846">
        <v>2</v>
      </c>
      <c r="H846">
        <v>2</v>
      </c>
      <c r="I846">
        <v>1</v>
      </c>
      <c r="J846">
        <v>11</v>
      </c>
      <c r="K846">
        <v>40</v>
      </c>
      <c r="L846">
        <v>2768</v>
      </c>
      <c r="M846">
        <v>0</v>
      </c>
      <c r="N846">
        <v>10</v>
      </c>
      <c r="O846">
        <v>2847.585</v>
      </c>
    </row>
    <row r="847" spans="1:15" x14ac:dyDescent="0.25">
      <c r="A847">
        <v>870</v>
      </c>
      <c r="B847" t="s">
        <v>1625</v>
      </c>
      <c r="C847" t="s">
        <v>1626</v>
      </c>
      <c r="D847">
        <v>1</v>
      </c>
      <c r="E847">
        <v>63</v>
      </c>
      <c r="F847">
        <v>117</v>
      </c>
      <c r="G847">
        <v>3</v>
      </c>
      <c r="H847">
        <v>2</v>
      </c>
      <c r="I847">
        <v>0</v>
      </c>
      <c r="J847">
        <v>6</v>
      </c>
      <c r="K847">
        <v>56</v>
      </c>
      <c r="L847">
        <v>2753</v>
      </c>
      <c r="M847">
        <v>0</v>
      </c>
      <c r="N847">
        <v>9</v>
      </c>
      <c r="O847">
        <v>3818.97</v>
      </c>
    </row>
    <row r="848" spans="1:15" x14ac:dyDescent="0.25">
      <c r="A848">
        <v>871</v>
      </c>
      <c r="B848" t="s">
        <v>1627</v>
      </c>
      <c r="C848" t="s">
        <v>1628</v>
      </c>
      <c r="D848">
        <v>0</v>
      </c>
      <c r="E848">
        <v>40</v>
      </c>
      <c r="F848">
        <v>195</v>
      </c>
      <c r="G848">
        <v>9</v>
      </c>
      <c r="H848">
        <v>2</v>
      </c>
      <c r="I848">
        <v>1</v>
      </c>
      <c r="J848">
        <v>5</v>
      </c>
      <c r="K848">
        <v>28</v>
      </c>
      <c r="L848">
        <v>2034</v>
      </c>
      <c r="M848">
        <v>0</v>
      </c>
      <c r="N848">
        <v>10</v>
      </c>
      <c r="O848">
        <v>3502.8599999999901</v>
      </c>
    </row>
    <row r="849" spans="1:15" x14ac:dyDescent="0.25">
      <c r="A849">
        <v>872</v>
      </c>
      <c r="B849" t="s">
        <v>1629</v>
      </c>
      <c r="C849" t="s">
        <v>1630</v>
      </c>
      <c r="D849">
        <v>0</v>
      </c>
      <c r="E849">
        <v>47</v>
      </c>
      <c r="F849">
        <v>174</v>
      </c>
      <c r="G849">
        <v>4</v>
      </c>
      <c r="H849">
        <v>2</v>
      </c>
      <c r="I849">
        <v>0</v>
      </c>
      <c r="J849">
        <v>13</v>
      </c>
      <c r="K849">
        <v>49</v>
      </c>
      <c r="L849">
        <v>2650</v>
      </c>
      <c r="M849">
        <v>0</v>
      </c>
      <c r="N849">
        <v>3</v>
      </c>
      <c r="O849">
        <v>2847.585</v>
      </c>
    </row>
    <row r="850" spans="1:15" x14ac:dyDescent="0.25">
      <c r="A850">
        <v>873</v>
      </c>
      <c r="B850" t="s">
        <v>1631</v>
      </c>
      <c r="C850" t="s">
        <v>1632</v>
      </c>
      <c r="D850">
        <v>1</v>
      </c>
      <c r="E850">
        <v>37</v>
      </c>
      <c r="F850">
        <v>109</v>
      </c>
      <c r="G850">
        <v>3</v>
      </c>
      <c r="H850">
        <v>0</v>
      </c>
      <c r="I850">
        <v>1</v>
      </c>
      <c r="J850">
        <v>20</v>
      </c>
      <c r="K850">
        <v>60</v>
      </c>
      <c r="L850">
        <v>2287</v>
      </c>
      <c r="M850">
        <v>0</v>
      </c>
      <c r="N850">
        <v>7</v>
      </c>
      <c r="O850">
        <v>3226.46</v>
      </c>
    </row>
    <row r="851" spans="1:15" x14ac:dyDescent="0.25">
      <c r="A851">
        <v>874</v>
      </c>
      <c r="B851" t="s">
        <v>1633</v>
      </c>
      <c r="C851" t="s">
        <v>1634</v>
      </c>
      <c r="D851">
        <v>1</v>
      </c>
      <c r="E851">
        <v>78</v>
      </c>
      <c r="F851">
        <v>195</v>
      </c>
      <c r="G851">
        <v>3</v>
      </c>
      <c r="H851">
        <v>2</v>
      </c>
      <c r="I851">
        <v>1</v>
      </c>
      <c r="J851">
        <v>1</v>
      </c>
      <c r="K851">
        <v>19</v>
      </c>
      <c r="L851">
        <v>2010</v>
      </c>
      <c r="M851">
        <v>0</v>
      </c>
      <c r="N851">
        <v>10</v>
      </c>
      <c r="O851">
        <v>2786.56</v>
      </c>
    </row>
    <row r="852" spans="1:15" x14ac:dyDescent="0.25">
      <c r="A852">
        <v>875</v>
      </c>
      <c r="B852" t="s">
        <v>1635</v>
      </c>
      <c r="C852" t="s">
        <v>1636</v>
      </c>
      <c r="D852">
        <v>1</v>
      </c>
      <c r="E852">
        <v>34</v>
      </c>
      <c r="F852">
        <v>133</v>
      </c>
      <c r="G852">
        <v>2</v>
      </c>
      <c r="H852">
        <v>2</v>
      </c>
      <c r="I852">
        <v>1</v>
      </c>
      <c r="J852">
        <v>2</v>
      </c>
      <c r="K852">
        <v>21</v>
      </c>
      <c r="L852">
        <v>3034</v>
      </c>
      <c r="M852">
        <v>2</v>
      </c>
      <c r="N852">
        <v>9</v>
      </c>
      <c r="O852">
        <v>4796.95999999999</v>
      </c>
    </row>
    <row r="853" spans="1:15" x14ac:dyDescent="0.25">
      <c r="A853">
        <v>876</v>
      </c>
      <c r="B853" t="s">
        <v>1637</v>
      </c>
      <c r="C853" t="s">
        <v>1638</v>
      </c>
      <c r="D853">
        <v>1</v>
      </c>
      <c r="E853">
        <v>44</v>
      </c>
      <c r="F853">
        <v>118</v>
      </c>
      <c r="G853">
        <v>4</v>
      </c>
      <c r="H853">
        <v>1</v>
      </c>
      <c r="I853">
        <v>0</v>
      </c>
      <c r="J853">
        <v>19</v>
      </c>
      <c r="K853">
        <v>51</v>
      </c>
      <c r="L853">
        <v>2196</v>
      </c>
      <c r="M853">
        <v>0</v>
      </c>
      <c r="N853">
        <v>10</v>
      </c>
      <c r="O853">
        <v>2847.585</v>
      </c>
    </row>
    <row r="854" spans="1:15" x14ac:dyDescent="0.25">
      <c r="A854">
        <v>877</v>
      </c>
      <c r="B854" t="s">
        <v>1639</v>
      </c>
      <c r="C854" t="s">
        <v>1640</v>
      </c>
      <c r="D854">
        <v>0</v>
      </c>
      <c r="E854">
        <v>92</v>
      </c>
      <c r="F854">
        <v>12</v>
      </c>
      <c r="G854">
        <v>2</v>
      </c>
      <c r="H854">
        <v>2</v>
      </c>
      <c r="I854">
        <v>1</v>
      </c>
      <c r="J854">
        <v>3</v>
      </c>
      <c r="K854">
        <v>32</v>
      </c>
      <c r="L854">
        <v>2177</v>
      </c>
      <c r="M854">
        <v>0</v>
      </c>
      <c r="N854">
        <v>8</v>
      </c>
      <c r="O854">
        <v>4918.87</v>
      </c>
    </row>
    <row r="855" spans="1:15" x14ac:dyDescent="0.25">
      <c r="A855">
        <v>878</v>
      </c>
      <c r="B855" t="s">
        <v>1641</v>
      </c>
      <c r="C855" t="s">
        <v>1642</v>
      </c>
      <c r="D855">
        <v>1</v>
      </c>
      <c r="E855">
        <v>31</v>
      </c>
      <c r="F855">
        <v>69</v>
      </c>
      <c r="G855">
        <v>5</v>
      </c>
      <c r="H855">
        <v>2</v>
      </c>
      <c r="I855">
        <v>1</v>
      </c>
      <c r="J855">
        <v>9</v>
      </c>
      <c r="K855">
        <v>37</v>
      </c>
      <c r="L855">
        <v>4800</v>
      </c>
      <c r="M855">
        <v>1</v>
      </c>
      <c r="N855">
        <v>5</v>
      </c>
      <c r="O855">
        <v>2809.74999999999</v>
      </c>
    </row>
    <row r="856" spans="1:15" x14ac:dyDescent="0.25">
      <c r="A856">
        <v>879</v>
      </c>
      <c r="B856" t="s">
        <v>1643</v>
      </c>
      <c r="C856" t="s">
        <v>585</v>
      </c>
      <c r="D856">
        <v>0</v>
      </c>
      <c r="E856">
        <v>58</v>
      </c>
      <c r="F856">
        <v>195</v>
      </c>
      <c r="G856">
        <v>9</v>
      </c>
      <c r="H856">
        <v>2</v>
      </c>
      <c r="I856">
        <v>0</v>
      </c>
      <c r="J856">
        <v>12</v>
      </c>
      <c r="K856">
        <v>41</v>
      </c>
      <c r="L856">
        <v>2219</v>
      </c>
      <c r="M856">
        <v>0</v>
      </c>
      <c r="N856">
        <v>10</v>
      </c>
      <c r="O856">
        <v>2847.585</v>
      </c>
    </row>
    <row r="857" spans="1:15" x14ac:dyDescent="0.25">
      <c r="A857">
        <v>880</v>
      </c>
      <c r="B857" t="s">
        <v>1644</v>
      </c>
      <c r="C857" t="s">
        <v>1645</v>
      </c>
      <c r="D857">
        <v>0</v>
      </c>
      <c r="E857">
        <v>11</v>
      </c>
      <c r="F857">
        <v>95</v>
      </c>
      <c r="G857">
        <v>9</v>
      </c>
      <c r="H857">
        <v>1</v>
      </c>
      <c r="I857">
        <v>1</v>
      </c>
      <c r="J857">
        <v>10</v>
      </c>
      <c r="K857">
        <v>56</v>
      </c>
      <c r="L857">
        <v>2234</v>
      </c>
      <c r="M857">
        <v>0</v>
      </c>
      <c r="N857">
        <v>10</v>
      </c>
      <c r="O857">
        <v>1751.71999999999</v>
      </c>
    </row>
    <row r="858" spans="1:15" x14ac:dyDescent="0.25">
      <c r="A858">
        <v>881</v>
      </c>
      <c r="B858" t="s">
        <v>1646</v>
      </c>
      <c r="C858" t="s">
        <v>1647</v>
      </c>
      <c r="D858">
        <v>0</v>
      </c>
      <c r="E858">
        <v>82</v>
      </c>
      <c r="F858">
        <v>94</v>
      </c>
      <c r="G858">
        <v>9</v>
      </c>
      <c r="H858">
        <v>1</v>
      </c>
      <c r="I858">
        <v>0</v>
      </c>
      <c r="J858">
        <v>15</v>
      </c>
      <c r="K858">
        <v>40</v>
      </c>
      <c r="L858">
        <v>4812</v>
      </c>
      <c r="M858">
        <v>1</v>
      </c>
      <c r="N858">
        <v>5</v>
      </c>
      <c r="O858">
        <v>2481.4299999999998</v>
      </c>
    </row>
    <row r="859" spans="1:15" x14ac:dyDescent="0.25">
      <c r="A859">
        <v>882</v>
      </c>
      <c r="B859" t="s">
        <v>1047</v>
      </c>
      <c r="C859" t="s">
        <v>1648</v>
      </c>
      <c r="D859">
        <v>0</v>
      </c>
      <c r="E859">
        <v>59</v>
      </c>
      <c r="F859">
        <v>195</v>
      </c>
      <c r="G859">
        <v>6</v>
      </c>
      <c r="H859">
        <v>2</v>
      </c>
      <c r="I859">
        <v>1</v>
      </c>
      <c r="J859">
        <v>11</v>
      </c>
      <c r="K859">
        <v>54</v>
      </c>
      <c r="L859">
        <v>2065</v>
      </c>
      <c r="M859">
        <v>0</v>
      </c>
      <c r="N859">
        <v>12</v>
      </c>
      <c r="O859">
        <v>4571.93</v>
      </c>
    </row>
    <row r="860" spans="1:15" x14ac:dyDescent="0.25">
      <c r="A860">
        <v>884</v>
      </c>
      <c r="B860" t="s">
        <v>1649</v>
      </c>
      <c r="C860" t="s">
        <v>1650</v>
      </c>
      <c r="D860">
        <v>1</v>
      </c>
      <c r="E860">
        <v>11</v>
      </c>
      <c r="F860">
        <v>190</v>
      </c>
      <c r="G860">
        <v>6</v>
      </c>
      <c r="H860">
        <v>2</v>
      </c>
      <c r="I860">
        <v>0</v>
      </c>
      <c r="J860">
        <v>17</v>
      </c>
      <c r="K860">
        <v>42</v>
      </c>
      <c r="L860">
        <v>3191</v>
      </c>
      <c r="M860">
        <v>2</v>
      </c>
      <c r="N860">
        <v>10</v>
      </c>
      <c r="O860">
        <v>2770.85</v>
      </c>
    </row>
    <row r="861" spans="1:15" x14ac:dyDescent="0.25">
      <c r="A861">
        <v>885</v>
      </c>
      <c r="B861" t="s">
        <v>1651</v>
      </c>
      <c r="C861" t="s">
        <v>1652</v>
      </c>
      <c r="D861">
        <v>1</v>
      </c>
      <c r="E861">
        <v>20</v>
      </c>
      <c r="F861">
        <v>172</v>
      </c>
      <c r="G861">
        <v>2</v>
      </c>
      <c r="H861">
        <v>2</v>
      </c>
      <c r="I861">
        <v>0</v>
      </c>
      <c r="J861">
        <v>18</v>
      </c>
      <c r="K861">
        <v>53</v>
      </c>
      <c r="L861">
        <v>4870</v>
      </c>
      <c r="M861">
        <v>1</v>
      </c>
      <c r="N861">
        <v>8</v>
      </c>
      <c r="O861">
        <v>2847.585</v>
      </c>
    </row>
    <row r="862" spans="1:15" x14ac:dyDescent="0.25">
      <c r="A862">
        <v>886</v>
      </c>
      <c r="B862" t="s">
        <v>1653</v>
      </c>
      <c r="C862" t="s">
        <v>1654</v>
      </c>
      <c r="D862">
        <v>0</v>
      </c>
      <c r="E862">
        <v>53</v>
      </c>
      <c r="F862">
        <v>12</v>
      </c>
      <c r="G862">
        <v>3</v>
      </c>
      <c r="H862">
        <v>2</v>
      </c>
      <c r="I862">
        <v>0</v>
      </c>
      <c r="J862">
        <v>11</v>
      </c>
      <c r="K862">
        <v>45</v>
      </c>
      <c r="L862">
        <v>2065</v>
      </c>
      <c r="M862">
        <v>0</v>
      </c>
      <c r="N862">
        <v>10</v>
      </c>
      <c r="O862">
        <v>4067.65</v>
      </c>
    </row>
    <row r="863" spans="1:15" x14ac:dyDescent="0.25">
      <c r="A863">
        <v>887</v>
      </c>
      <c r="B863" t="s">
        <v>1655</v>
      </c>
      <c r="C863" t="s">
        <v>1656</v>
      </c>
      <c r="D863">
        <v>1</v>
      </c>
      <c r="E863">
        <v>55</v>
      </c>
      <c r="F863">
        <v>195</v>
      </c>
      <c r="G863">
        <v>5</v>
      </c>
      <c r="H863">
        <v>1</v>
      </c>
      <c r="I863">
        <v>0</v>
      </c>
      <c r="J863">
        <v>1</v>
      </c>
      <c r="K863">
        <v>22</v>
      </c>
      <c r="L863">
        <v>2830</v>
      </c>
      <c r="M863">
        <v>0</v>
      </c>
      <c r="N863">
        <v>4</v>
      </c>
      <c r="O863">
        <v>2847.585</v>
      </c>
    </row>
    <row r="864" spans="1:15" x14ac:dyDescent="0.25">
      <c r="A864">
        <v>888</v>
      </c>
      <c r="B864" t="s">
        <v>1657</v>
      </c>
      <c r="C864" t="s">
        <v>1658</v>
      </c>
      <c r="D864">
        <v>0</v>
      </c>
      <c r="E864">
        <v>62</v>
      </c>
      <c r="F864">
        <v>9</v>
      </c>
      <c r="G864">
        <v>5</v>
      </c>
      <c r="H864">
        <v>2</v>
      </c>
      <c r="I864">
        <v>0</v>
      </c>
      <c r="J864">
        <v>10</v>
      </c>
      <c r="K864">
        <v>56</v>
      </c>
      <c r="L864">
        <v>4720</v>
      </c>
      <c r="M864">
        <v>1</v>
      </c>
      <c r="N864">
        <v>1</v>
      </c>
      <c r="O864">
        <v>2278.6999999999998</v>
      </c>
    </row>
    <row r="865" spans="1:15" x14ac:dyDescent="0.25">
      <c r="A865">
        <v>889</v>
      </c>
      <c r="B865" t="s">
        <v>1659</v>
      </c>
      <c r="C865" t="s">
        <v>1660</v>
      </c>
      <c r="D865">
        <v>1</v>
      </c>
      <c r="E865">
        <v>46</v>
      </c>
      <c r="F865">
        <v>146</v>
      </c>
      <c r="G865">
        <v>7</v>
      </c>
      <c r="H865">
        <v>0</v>
      </c>
      <c r="I865">
        <v>1</v>
      </c>
      <c r="J865">
        <v>10</v>
      </c>
      <c r="K865">
        <v>53</v>
      </c>
      <c r="L865">
        <v>4213</v>
      </c>
      <c r="M865">
        <v>1</v>
      </c>
      <c r="N865">
        <v>9</v>
      </c>
      <c r="O865">
        <v>2357.69</v>
      </c>
    </row>
    <row r="866" spans="1:15" x14ac:dyDescent="0.25">
      <c r="A866">
        <v>890</v>
      </c>
      <c r="B866" t="s">
        <v>1661</v>
      </c>
      <c r="C866" t="s">
        <v>1662</v>
      </c>
      <c r="D866">
        <v>0</v>
      </c>
      <c r="E866">
        <v>55</v>
      </c>
      <c r="F866">
        <v>55</v>
      </c>
      <c r="G866">
        <v>3</v>
      </c>
      <c r="H866">
        <v>2</v>
      </c>
      <c r="I866">
        <v>1</v>
      </c>
      <c r="J866">
        <v>15</v>
      </c>
      <c r="K866">
        <v>46</v>
      </c>
      <c r="L866">
        <v>2026</v>
      </c>
      <c r="M866">
        <v>0</v>
      </c>
      <c r="N866">
        <v>11</v>
      </c>
      <c r="O866">
        <v>1561.06</v>
      </c>
    </row>
    <row r="867" spans="1:15" x14ac:dyDescent="0.25">
      <c r="A867">
        <v>891</v>
      </c>
      <c r="B867" t="s">
        <v>19</v>
      </c>
      <c r="C867" t="s">
        <v>1663</v>
      </c>
      <c r="D867">
        <v>1</v>
      </c>
      <c r="E867">
        <v>21</v>
      </c>
      <c r="F867">
        <v>109</v>
      </c>
      <c r="G867">
        <v>3</v>
      </c>
      <c r="H867">
        <v>1</v>
      </c>
      <c r="I867">
        <v>1</v>
      </c>
      <c r="J867">
        <v>9</v>
      </c>
      <c r="K867">
        <v>38</v>
      </c>
      <c r="L867">
        <v>3124</v>
      </c>
      <c r="M867">
        <v>2</v>
      </c>
      <c r="N867">
        <v>12</v>
      </c>
      <c r="O867">
        <v>2197.6799999999998</v>
      </c>
    </row>
    <row r="868" spans="1:15" x14ac:dyDescent="0.25">
      <c r="A868">
        <v>893</v>
      </c>
      <c r="B868" t="s">
        <v>1664</v>
      </c>
      <c r="C868" t="s">
        <v>1665</v>
      </c>
      <c r="D868">
        <v>1</v>
      </c>
      <c r="E868">
        <v>97</v>
      </c>
      <c r="F868">
        <v>78</v>
      </c>
      <c r="G868">
        <v>4</v>
      </c>
      <c r="H868">
        <v>2</v>
      </c>
      <c r="I868">
        <v>0</v>
      </c>
      <c r="J868">
        <v>16</v>
      </c>
      <c r="K868">
        <v>36</v>
      </c>
      <c r="L868">
        <v>2148</v>
      </c>
      <c r="M868">
        <v>0</v>
      </c>
      <c r="N868">
        <v>8</v>
      </c>
      <c r="O868">
        <v>4868.87</v>
      </c>
    </row>
    <row r="869" spans="1:15" x14ac:dyDescent="0.25">
      <c r="A869">
        <v>894</v>
      </c>
      <c r="B869" t="s">
        <v>341</v>
      </c>
      <c r="C869" t="s">
        <v>1666</v>
      </c>
      <c r="D869">
        <v>0</v>
      </c>
      <c r="E869">
        <v>13</v>
      </c>
      <c r="F869">
        <v>57</v>
      </c>
      <c r="G869">
        <v>2</v>
      </c>
      <c r="H869">
        <v>1</v>
      </c>
      <c r="I869">
        <v>1</v>
      </c>
      <c r="J869">
        <v>9</v>
      </c>
      <c r="K869">
        <v>49</v>
      </c>
      <c r="L869">
        <v>2165</v>
      </c>
      <c r="M869">
        <v>0</v>
      </c>
      <c r="N869">
        <v>9</v>
      </c>
      <c r="O869">
        <v>3564.26999999999</v>
      </c>
    </row>
    <row r="870" spans="1:15" x14ac:dyDescent="0.25">
      <c r="A870">
        <v>895</v>
      </c>
      <c r="B870" t="s">
        <v>1667</v>
      </c>
      <c r="C870" t="s">
        <v>1668</v>
      </c>
      <c r="D870">
        <v>0</v>
      </c>
      <c r="E870">
        <v>58</v>
      </c>
      <c r="F870">
        <v>195</v>
      </c>
      <c r="G870">
        <v>9</v>
      </c>
      <c r="H870">
        <v>2</v>
      </c>
      <c r="I870">
        <v>1</v>
      </c>
      <c r="J870">
        <v>12</v>
      </c>
      <c r="K870">
        <v>53</v>
      </c>
      <c r="L870">
        <v>2756</v>
      </c>
      <c r="M870">
        <v>0</v>
      </c>
      <c r="N870">
        <v>9</v>
      </c>
      <c r="O870">
        <v>1867.17</v>
      </c>
    </row>
    <row r="871" spans="1:15" x14ac:dyDescent="0.25">
      <c r="A871">
        <v>896</v>
      </c>
      <c r="B871" t="s">
        <v>1167</v>
      </c>
      <c r="C871" t="s">
        <v>1669</v>
      </c>
      <c r="D871">
        <v>0</v>
      </c>
      <c r="E871">
        <v>25</v>
      </c>
      <c r="F871">
        <v>186</v>
      </c>
      <c r="G871">
        <v>9</v>
      </c>
      <c r="H871">
        <v>2</v>
      </c>
      <c r="I871">
        <v>0</v>
      </c>
      <c r="J871">
        <v>15</v>
      </c>
      <c r="K871">
        <v>42</v>
      </c>
      <c r="L871">
        <v>2767</v>
      </c>
      <c r="M871">
        <v>0</v>
      </c>
      <c r="N871">
        <v>8</v>
      </c>
      <c r="O871">
        <v>1669.89</v>
      </c>
    </row>
    <row r="872" spans="1:15" x14ac:dyDescent="0.25">
      <c r="A872">
        <v>897</v>
      </c>
      <c r="B872" t="s">
        <v>213</v>
      </c>
      <c r="C872" t="s">
        <v>1670</v>
      </c>
      <c r="D872">
        <v>0</v>
      </c>
      <c r="E872">
        <v>25</v>
      </c>
      <c r="F872">
        <v>1</v>
      </c>
      <c r="G872">
        <v>5</v>
      </c>
      <c r="H872">
        <v>2</v>
      </c>
      <c r="I872">
        <v>0</v>
      </c>
      <c r="J872">
        <v>11</v>
      </c>
      <c r="K872">
        <v>51</v>
      </c>
      <c r="L872">
        <v>2153</v>
      </c>
      <c r="M872">
        <v>0</v>
      </c>
      <c r="N872">
        <v>10</v>
      </c>
      <c r="O872">
        <v>4883.1000000000004</v>
      </c>
    </row>
    <row r="873" spans="1:15" x14ac:dyDescent="0.25">
      <c r="A873">
        <v>898</v>
      </c>
      <c r="B873" t="s">
        <v>1671</v>
      </c>
      <c r="C873" t="s">
        <v>1672</v>
      </c>
      <c r="D873">
        <v>0</v>
      </c>
      <c r="E873">
        <v>53</v>
      </c>
      <c r="F873">
        <v>76</v>
      </c>
      <c r="G873">
        <v>2</v>
      </c>
      <c r="H873">
        <v>0</v>
      </c>
      <c r="I873">
        <v>0</v>
      </c>
      <c r="J873">
        <v>16</v>
      </c>
      <c r="K873">
        <v>42</v>
      </c>
      <c r="L873">
        <v>2148</v>
      </c>
      <c r="M873">
        <v>0</v>
      </c>
      <c r="N873">
        <v>8</v>
      </c>
      <c r="O873">
        <v>2847.585</v>
      </c>
    </row>
    <row r="874" spans="1:15" x14ac:dyDescent="0.25">
      <c r="A874">
        <v>899</v>
      </c>
      <c r="B874" t="s">
        <v>1673</v>
      </c>
      <c r="C874" t="s">
        <v>1674</v>
      </c>
      <c r="D874">
        <v>0</v>
      </c>
      <c r="E874">
        <v>42</v>
      </c>
      <c r="F874">
        <v>38</v>
      </c>
      <c r="G874">
        <v>3</v>
      </c>
      <c r="H874">
        <v>0</v>
      </c>
      <c r="I874">
        <v>1</v>
      </c>
      <c r="J874">
        <v>12</v>
      </c>
      <c r="K874">
        <v>56</v>
      </c>
      <c r="L874">
        <v>2486</v>
      </c>
      <c r="M874">
        <v>0</v>
      </c>
      <c r="N874">
        <v>7</v>
      </c>
      <c r="O874">
        <v>2847.585</v>
      </c>
    </row>
    <row r="875" spans="1:15" x14ac:dyDescent="0.25">
      <c r="A875">
        <v>900</v>
      </c>
      <c r="B875" t="s">
        <v>1675</v>
      </c>
      <c r="C875" t="s">
        <v>1676</v>
      </c>
      <c r="D875">
        <v>1</v>
      </c>
      <c r="E875">
        <v>48</v>
      </c>
      <c r="F875">
        <v>25</v>
      </c>
      <c r="G875">
        <v>5</v>
      </c>
      <c r="H875">
        <v>2</v>
      </c>
      <c r="I875">
        <v>1</v>
      </c>
      <c r="J875">
        <v>5</v>
      </c>
      <c r="K875">
        <v>29</v>
      </c>
      <c r="L875">
        <v>3228</v>
      </c>
      <c r="M875">
        <v>2</v>
      </c>
      <c r="N875">
        <v>8</v>
      </c>
      <c r="O875">
        <v>2847.585</v>
      </c>
    </row>
    <row r="876" spans="1:15" x14ac:dyDescent="0.25">
      <c r="A876">
        <v>901</v>
      </c>
      <c r="B876" t="s">
        <v>1677</v>
      </c>
      <c r="C876" t="s">
        <v>1678</v>
      </c>
      <c r="D876">
        <v>0</v>
      </c>
      <c r="E876">
        <v>13</v>
      </c>
      <c r="F876">
        <v>195</v>
      </c>
      <c r="G876">
        <v>7</v>
      </c>
      <c r="H876">
        <v>2</v>
      </c>
      <c r="I876">
        <v>1</v>
      </c>
      <c r="J876">
        <v>16</v>
      </c>
      <c r="K876">
        <v>45</v>
      </c>
      <c r="L876">
        <v>4511</v>
      </c>
      <c r="M876">
        <v>1</v>
      </c>
      <c r="N876">
        <v>5</v>
      </c>
      <c r="O876">
        <v>3812.88</v>
      </c>
    </row>
    <row r="877" spans="1:15" x14ac:dyDescent="0.25">
      <c r="A877">
        <v>902</v>
      </c>
      <c r="B877" t="s">
        <v>1679</v>
      </c>
      <c r="C877" t="s">
        <v>1680</v>
      </c>
      <c r="D877">
        <v>0</v>
      </c>
      <c r="E877">
        <v>37</v>
      </c>
      <c r="F877">
        <v>168</v>
      </c>
      <c r="G877">
        <v>7</v>
      </c>
      <c r="H877">
        <v>2</v>
      </c>
      <c r="I877">
        <v>0</v>
      </c>
      <c r="J877">
        <v>18</v>
      </c>
      <c r="K877">
        <v>30</v>
      </c>
      <c r="L877">
        <v>2340</v>
      </c>
      <c r="M877">
        <v>0</v>
      </c>
      <c r="N877">
        <v>3</v>
      </c>
      <c r="O877">
        <v>2847.585</v>
      </c>
    </row>
    <row r="878" spans="1:15" x14ac:dyDescent="0.25">
      <c r="A878">
        <v>903</v>
      </c>
      <c r="B878" t="s">
        <v>1681</v>
      </c>
      <c r="C878" t="s">
        <v>1682</v>
      </c>
      <c r="D878">
        <v>1</v>
      </c>
      <c r="E878">
        <v>46</v>
      </c>
      <c r="F878">
        <v>195</v>
      </c>
      <c r="G878">
        <v>2</v>
      </c>
      <c r="H878">
        <v>2</v>
      </c>
      <c r="I878">
        <v>0</v>
      </c>
      <c r="J878">
        <v>14</v>
      </c>
      <c r="K878">
        <v>58</v>
      </c>
      <c r="L878">
        <v>4110</v>
      </c>
      <c r="M878">
        <v>1</v>
      </c>
      <c r="N878">
        <v>5</v>
      </c>
      <c r="O878">
        <v>3401.85</v>
      </c>
    </row>
    <row r="879" spans="1:15" x14ac:dyDescent="0.25">
      <c r="A879">
        <v>904</v>
      </c>
      <c r="B879" t="s">
        <v>1683</v>
      </c>
      <c r="C879" t="s">
        <v>1684</v>
      </c>
      <c r="D879">
        <v>0</v>
      </c>
      <c r="E879">
        <v>51</v>
      </c>
      <c r="F879">
        <v>52</v>
      </c>
      <c r="G879">
        <v>9</v>
      </c>
      <c r="H879">
        <v>1</v>
      </c>
      <c r="I879">
        <v>1</v>
      </c>
      <c r="J879">
        <v>11</v>
      </c>
      <c r="K879">
        <v>46</v>
      </c>
      <c r="L879">
        <v>4226</v>
      </c>
      <c r="M879">
        <v>1</v>
      </c>
      <c r="N879">
        <v>7</v>
      </c>
      <c r="O879">
        <v>1496.79</v>
      </c>
    </row>
    <row r="880" spans="1:15" x14ac:dyDescent="0.25">
      <c r="A880">
        <v>905</v>
      </c>
      <c r="B880" t="s">
        <v>1685</v>
      </c>
      <c r="C880" t="s">
        <v>1686</v>
      </c>
      <c r="D880">
        <v>0</v>
      </c>
      <c r="E880">
        <v>41</v>
      </c>
      <c r="F880">
        <v>142</v>
      </c>
      <c r="G880">
        <v>5</v>
      </c>
      <c r="H880">
        <v>0</v>
      </c>
      <c r="I880">
        <v>0</v>
      </c>
      <c r="J880">
        <v>12</v>
      </c>
      <c r="K880">
        <v>42</v>
      </c>
      <c r="L880">
        <v>4506</v>
      </c>
      <c r="M880">
        <v>1</v>
      </c>
      <c r="N880">
        <v>3</v>
      </c>
      <c r="O880">
        <v>3553.2799999999902</v>
      </c>
    </row>
    <row r="881" spans="1:15" x14ac:dyDescent="0.25">
      <c r="A881">
        <v>906</v>
      </c>
      <c r="B881" t="s">
        <v>1687</v>
      </c>
      <c r="C881" t="s">
        <v>1688</v>
      </c>
      <c r="D881">
        <v>1</v>
      </c>
      <c r="E881">
        <v>73</v>
      </c>
      <c r="F881">
        <v>73</v>
      </c>
      <c r="G881">
        <v>2</v>
      </c>
      <c r="H881">
        <v>1</v>
      </c>
      <c r="I881">
        <v>1</v>
      </c>
      <c r="J881">
        <v>3</v>
      </c>
      <c r="K881">
        <v>21</v>
      </c>
      <c r="L881">
        <v>3150</v>
      </c>
      <c r="M881">
        <v>2</v>
      </c>
      <c r="N881">
        <v>9</v>
      </c>
      <c r="O881">
        <v>4473.87</v>
      </c>
    </row>
    <row r="882" spans="1:15" x14ac:dyDescent="0.25">
      <c r="A882">
        <v>907</v>
      </c>
      <c r="B882" t="s">
        <v>1689</v>
      </c>
      <c r="C882" t="s">
        <v>1690</v>
      </c>
      <c r="D882">
        <v>1</v>
      </c>
      <c r="E882">
        <v>51</v>
      </c>
      <c r="F882">
        <v>145</v>
      </c>
      <c r="G882">
        <v>6</v>
      </c>
      <c r="H882">
        <v>1</v>
      </c>
      <c r="I882">
        <v>1</v>
      </c>
      <c r="J882">
        <v>17</v>
      </c>
      <c r="K882">
        <v>41</v>
      </c>
      <c r="L882">
        <v>2026</v>
      </c>
      <c r="M882">
        <v>0</v>
      </c>
      <c r="N882">
        <v>9</v>
      </c>
      <c r="O882">
        <v>1370.37</v>
      </c>
    </row>
    <row r="883" spans="1:15" x14ac:dyDescent="0.25">
      <c r="A883">
        <v>908</v>
      </c>
      <c r="B883" t="s">
        <v>1691</v>
      </c>
      <c r="C883" t="s">
        <v>1539</v>
      </c>
      <c r="D883">
        <v>0</v>
      </c>
      <c r="E883">
        <v>86</v>
      </c>
      <c r="F883">
        <v>195</v>
      </c>
      <c r="G883">
        <v>2</v>
      </c>
      <c r="H883">
        <v>0</v>
      </c>
      <c r="I883">
        <v>1</v>
      </c>
      <c r="J883">
        <v>17</v>
      </c>
      <c r="K883">
        <v>39</v>
      </c>
      <c r="L883">
        <v>3084</v>
      </c>
      <c r="M883">
        <v>2</v>
      </c>
      <c r="N883">
        <v>8</v>
      </c>
      <c r="O883">
        <v>2880.1</v>
      </c>
    </row>
    <row r="884" spans="1:15" x14ac:dyDescent="0.25">
      <c r="A884">
        <v>909</v>
      </c>
      <c r="B884" t="s">
        <v>1692</v>
      </c>
      <c r="C884" t="s">
        <v>1693</v>
      </c>
      <c r="D884">
        <v>0</v>
      </c>
      <c r="E884">
        <v>77</v>
      </c>
      <c r="F884">
        <v>114</v>
      </c>
      <c r="G884">
        <v>9</v>
      </c>
      <c r="H884">
        <v>1</v>
      </c>
      <c r="I884">
        <v>1</v>
      </c>
      <c r="J884">
        <v>8</v>
      </c>
      <c r="K884">
        <v>60</v>
      </c>
      <c r="L884">
        <v>3802</v>
      </c>
      <c r="M884">
        <v>2</v>
      </c>
      <c r="N884">
        <v>7</v>
      </c>
      <c r="O884">
        <v>2847.585</v>
      </c>
    </row>
    <row r="885" spans="1:15" x14ac:dyDescent="0.25">
      <c r="A885">
        <v>910</v>
      </c>
      <c r="B885" t="s">
        <v>1694</v>
      </c>
      <c r="C885" t="s">
        <v>1695</v>
      </c>
      <c r="D885">
        <v>1</v>
      </c>
      <c r="E885">
        <v>50</v>
      </c>
      <c r="F885">
        <v>30</v>
      </c>
      <c r="G885">
        <v>2</v>
      </c>
      <c r="H885">
        <v>2</v>
      </c>
      <c r="I885">
        <v>0</v>
      </c>
      <c r="J885">
        <v>14</v>
      </c>
      <c r="K885">
        <v>34</v>
      </c>
      <c r="L885">
        <v>2116</v>
      </c>
      <c r="M885">
        <v>0</v>
      </c>
      <c r="N885">
        <v>10</v>
      </c>
      <c r="O885">
        <v>1346.38</v>
      </c>
    </row>
    <row r="886" spans="1:15" x14ac:dyDescent="0.25">
      <c r="A886">
        <v>911</v>
      </c>
      <c r="B886" t="s">
        <v>1696</v>
      </c>
      <c r="C886" t="s">
        <v>1697</v>
      </c>
      <c r="D886">
        <v>1</v>
      </c>
      <c r="E886">
        <v>62</v>
      </c>
      <c r="F886">
        <v>173</v>
      </c>
      <c r="G886">
        <v>6</v>
      </c>
      <c r="H886">
        <v>0</v>
      </c>
      <c r="I886">
        <v>0</v>
      </c>
      <c r="J886">
        <v>3</v>
      </c>
      <c r="K886">
        <v>45</v>
      </c>
      <c r="L886">
        <v>2747</v>
      </c>
      <c r="M886">
        <v>0</v>
      </c>
      <c r="N886">
        <v>8</v>
      </c>
      <c r="O886">
        <v>2847.585</v>
      </c>
    </row>
    <row r="887" spans="1:15" x14ac:dyDescent="0.25">
      <c r="A887">
        <v>912</v>
      </c>
      <c r="B887" t="s">
        <v>1698</v>
      </c>
      <c r="C887" t="s">
        <v>1699</v>
      </c>
      <c r="D887">
        <v>1</v>
      </c>
      <c r="E887">
        <v>37</v>
      </c>
      <c r="F887">
        <v>146</v>
      </c>
      <c r="G887">
        <v>7</v>
      </c>
      <c r="H887">
        <v>2</v>
      </c>
      <c r="I887">
        <v>1</v>
      </c>
      <c r="J887">
        <v>19</v>
      </c>
      <c r="K887">
        <v>51</v>
      </c>
      <c r="L887">
        <v>2211</v>
      </c>
      <c r="M887">
        <v>0</v>
      </c>
      <c r="N887">
        <v>10</v>
      </c>
      <c r="O887">
        <v>4164.21</v>
      </c>
    </row>
    <row r="888" spans="1:15" x14ac:dyDescent="0.25">
      <c r="A888">
        <v>913</v>
      </c>
      <c r="B888" t="s">
        <v>1700</v>
      </c>
      <c r="C888" t="s">
        <v>1701</v>
      </c>
      <c r="D888">
        <v>0</v>
      </c>
      <c r="E888">
        <v>67</v>
      </c>
      <c r="F888">
        <v>195</v>
      </c>
      <c r="G888">
        <v>2</v>
      </c>
      <c r="H888">
        <v>2</v>
      </c>
      <c r="I888">
        <v>0</v>
      </c>
      <c r="J888">
        <v>1</v>
      </c>
      <c r="K888">
        <v>19</v>
      </c>
      <c r="L888">
        <v>2222</v>
      </c>
      <c r="M888">
        <v>0</v>
      </c>
      <c r="N888">
        <v>7</v>
      </c>
      <c r="O888">
        <v>2625.4399999999901</v>
      </c>
    </row>
    <row r="889" spans="1:15" x14ac:dyDescent="0.25">
      <c r="A889">
        <v>914</v>
      </c>
      <c r="B889" t="s">
        <v>1546</v>
      </c>
      <c r="C889" t="s">
        <v>1702</v>
      </c>
      <c r="D889">
        <v>1</v>
      </c>
      <c r="E889">
        <v>73</v>
      </c>
      <c r="F889">
        <v>39</v>
      </c>
      <c r="G889">
        <v>5</v>
      </c>
      <c r="H889">
        <v>0</v>
      </c>
      <c r="I889">
        <v>1</v>
      </c>
      <c r="J889">
        <v>2</v>
      </c>
      <c r="K889">
        <v>20</v>
      </c>
      <c r="L889">
        <v>3124</v>
      </c>
      <c r="M889">
        <v>2</v>
      </c>
      <c r="N889">
        <v>8</v>
      </c>
      <c r="O889">
        <v>2530.9299999999998</v>
      </c>
    </row>
    <row r="890" spans="1:15" x14ac:dyDescent="0.25">
      <c r="A890">
        <v>915</v>
      </c>
      <c r="B890" t="s">
        <v>1703</v>
      </c>
      <c r="C890" t="s">
        <v>1704</v>
      </c>
      <c r="D890">
        <v>0</v>
      </c>
      <c r="E890">
        <v>17</v>
      </c>
      <c r="F890">
        <v>37</v>
      </c>
      <c r="G890">
        <v>1</v>
      </c>
      <c r="H890">
        <v>2</v>
      </c>
      <c r="I890">
        <v>0</v>
      </c>
      <c r="J890">
        <v>7</v>
      </c>
      <c r="K890">
        <v>35</v>
      </c>
      <c r="L890">
        <v>2795</v>
      </c>
      <c r="M890">
        <v>0</v>
      </c>
      <c r="N890">
        <v>5</v>
      </c>
      <c r="O890">
        <v>2847.585</v>
      </c>
    </row>
    <row r="891" spans="1:15" x14ac:dyDescent="0.25">
      <c r="A891">
        <v>916</v>
      </c>
      <c r="B891" t="s">
        <v>1705</v>
      </c>
      <c r="C891" t="s">
        <v>20</v>
      </c>
      <c r="D891">
        <v>0</v>
      </c>
      <c r="E891">
        <v>18</v>
      </c>
      <c r="F891">
        <v>132</v>
      </c>
      <c r="G891">
        <v>9</v>
      </c>
      <c r="H891">
        <v>0</v>
      </c>
      <c r="I891">
        <v>0</v>
      </c>
      <c r="J891">
        <v>8</v>
      </c>
      <c r="K891">
        <v>28</v>
      </c>
      <c r="L891">
        <v>2567</v>
      </c>
      <c r="M891">
        <v>0</v>
      </c>
      <c r="N891">
        <v>8</v>
      </c>
      <c r="O891">
        <v>3465.07</v>
      </c>
    </row>
    <row r="892" spans="1:15" x14ac:dyDescent="0.25">
      <c r="A892">
        <v>917</v>
      </c>
      <c r="B892" t="s">
        <v>1706</v>
      </c>
      <c r="C892" t="s">
        <v>1707</v>
      </c>
      <c r="D892">
        <v>1</v>
      </c>
      <c r="E892">
        <v>63</v>
      </c>
      <c r="F892">
        <v>184</v>
      </c>
      <c r="G892">
        <v>2</v>
      </c>
      <c r="H892">
        <v>2</v>
      </c>
      <c r="I892">
        <v>0</v>
      </c>
      <c r="J892">
        <v>19</v>
      </c>
      <c r="K892">
        <v>56</v>
      </c>
      <c r="L892">
        <v>3188</v>
      </c>
      <c r="M892">
        <v>2</v>
      </c>
      <c r="N892">
        <v>9</v>
      </c>
      <c r="O892">
        <v>2847.585</v>
      </c>
    </row>
    <row r="893" spans="1:15" x14ac:dyDescent="0.25">
      <c r="A893">
        <v>918</v>
      </c>
      <c r="B893" t="s">
        <v>1576</v>
      </c>
      <c r="C893" t="s">
        <v>1708</v>
      </c>
      <c r="D893">
        <v>1</v>
      </c>
      <c r="E893">
        <v>73</v>
      </c>
      <c r="F893">
        <v>95</v>
      </c>
      <c r="G893">
        <v>3</v>
      </c>
      <c r="H893">
        <v>1</v>
      </c>
      <c r="I893">
        <v>0</v>
      </c>
      <c r="J893">
        <v>13</v>
      </c>
      <c r="K893">
        <v>45</v>
      </c>
      <c r="L893">
        <v>3730</v>
      </c>
      <c r="M893">
        <v>2</v>
      </c>
      <c r="N893">
        <v>4</v>
      </c>
      <c r="O893">
        <v>4066.24</v>
      </c>
    </row>
    <row r="894" spans="1:15" x14ac:dyDescent="0.25">
      <c r="A894">
        <v>919</v>
      </c>
      <c r="B894" t="s">
        <v>1709</v>
      </c>
      <c r="C894" t="s">
        <v>1710</v>
      </c>
      <c r="D894">
        <v>1</v>
      </c>
      <c r="E894">
        <v>48</v>
      </c>
      <c r="F894">
        <v>134</v>
      </c>
      <c r="G894">
        <v>3</v>
      </c>
      <c r="H894">
        <v>2</v>
      </c>
      <c r="I894">
        <v>1</v>
      </c>
      <c r="J894">
        <v>13</v>
      </c>
      <c r="K894">
        <v>32</v>
      </c>
      <c r="L894">
        <v>2234</v>
      </c>
      <c r="M894">
        <v>0</v>
      </c>
      <c r="N894">
        <v>10</v>
      </c>
      <c r="O894">
        <v>4458.8900000000003</v>
      </c>
    </row>
    <row r="895" spans="1:15" x14ac:dyDescent="0.25">
      <c r="A895">
        <v>920</v>
      </c>
      <c r="B895" t="s">
        <v>1711</v>
      </c>
      <c r="C895" t="s">
        <v>1712</v>
      </c>
      <c r="D895">
        <v>1</v>
      </c>
      <c r="E895">
        <v>89</v>
      </c>
      <c r="F895">
        <v>162</v>
      </c>
      <c r="G895">
        <v>3</v>
      </c>
      <c r="H895">
        <v>2</v>
      </c>
      <c r="I895">
        <v>1</v>
      </c>
      <c r="J895">
        <v>19</v>
      </c>
      <c r="K895">
        <v>44</v>
      </c>
      <c r="L895">
        <v>2062</v>
      </c>
      <c r="M895">
        <v>0</v>
      </c>
      <c r="N895">
        <v>10</v>
      </c>
      <c r="O895">
        <v>4144.1899999999996</v>
      </c>
    </row>
    <row r="896" spans="1:15" x14ac:dyDescent="0.25">
      <c r="A896">
        <v>921</v>
      </c>
      <c r="B896" t="s">
        <v>1713</v>
      </c>
      <c r="C896" t="s">
        <v>1714</v>
      </c>
      <c r="D896">
        <v>0</v>
      </c>
      <c r="E896">
        <v>77</v>
      </c>
      <c r="F896">
        <v>88</v>
      </c>
      <c r="G896">
        <v>5</v>
      </c>
      <c r="H896">
        <v>2</v>
      </c>
      <c r="I896">
        <v>0</v>
      </c>
      <c r="J896">
        <v>7</v>
      </c>
      <c r="K896">
        <v>40</v>
      </c>
      <c r="L896">
        <v>2027</v>
      </c>
      <c r="M896">
        <v>0</v>
      </c>
      <c r="N896">
        <v>11</v>
      </c>
      <c r="O896">
        <v>2847.585</v>
      </c>
    </row>
    <row r="897" spans="1:15" x14ac:dyDescent="0.25">
      <c r="A897">
        <v>922</v>
      </c>
      <c r="B897" t="s">
        <v>1715</v>
      </c>
      <c r="C897" t="s">
        <v>1716</v>
      </c>
      <c r="D897">
        <v>0</v>
      </c>
      <c r="E897">
        <v>52</v>
      </c>
      <c r="F897">
        <v>114</v>
      </c>
      <c r="G897">
        <v>2</v>
      </c>
      <c r="H897">
        <v>2</v>
      </c>
      <c r="I897">
        <v>0</v>
      </c>
      <c r="J897">
        <v>19</v>
      </c>
      <c r="K897">
        <v>47</v>
      </c>
      <c r="L897">
        <v>3060</v>
      </c>
      <c r="M897">
        <v>2</v>
      </c>
      <c r="N897">
        <v>8</v>
      </c>
      <c r="O897">
        <v>2847.585</v>
      </c>
    </row>
    <row r="898" spans="1:15" x14ac:dyDescent="0.25">
      <c r="A898">
        <v>923</v>
      </c>
      <c r="B898" t="s">
        <v>1717</v>
      </c>
      <c r="C898" t="s">
        <v>1718</v>
      </c>
      <c r="D898">
        <v>1</v>
      </c>
      <c r="E898">
        <v>44</v>
      </c>
      <c r="F898">
        <v>150</v>
      </c>
      <c r="G898">
        <v>2</v>
      </c>
      <c r="H898">
        <v>1</v>
      </c>
      <c r="I898">
        <v>0</v>
      </c>
      <c r="J898">
        <v>19</v>
      </c>
      <c r="K898">
        <v>42</v>
      </c>
      <c r="L898">
        <v>4131</v>
      </c>
      <c r="M898">
        <v>1</v>
      </c>
      <c r="N898">
        <v>4</v>
      </c>
      <c r="O898">
        <v>3337.16</v>
      </c>
    </row>
    <row r="899" spans="1:15" x14ac:dyDescent="0.25">
      <c r="A899">
        <v>924</v>
      </c>
      <c r="B899" t="s">
        <v>1083</v>
      </c>
      <c r="C899" t="s">
        <v>1719</v>
      </c>
      <c r="D899">
        <v>1</v>
      </c>
      <c r="E899">
        <v>33</v>
      </c>
      <c r="F899">
        <v>46</v>
      </c>
      <c r="G899">
        <v>9</v>
      </c>
      <c r="H899">
        <v>0</v>
      </c>
      <c r="I899">
        <v>0</v>
      </c>
      <c r="J899">
        <v>13</v>
      </c>
      <c r="K899">
        <v>43</v>
      </c>
      <c r="L899">
        <v>2518</v>
      </c>
      <c r="M899">
        <v>0</v>
      </c>
      <c r="N899">
        <v>10</v>
      </c>
      <c r="O899">
        <v>3544.4399999999901</v>
      </c>
    </row>
    <row r="900" spans="1:15" x14ac:dyDescent="0.25">
      <c r="A900">
        <v>925</v>
      </c>
      <c r="B900" t="s">
        <v>1720</v>
      </c>
      <c r="C900" t="s">
        <v>1721</v>
      </c>
      <c r="D900">
        <v>1</v>
      </c>
      <c r="E900">
        <v>42</v>
      </c>
      <c r="F900">
        <v>9</v>
      </c>
      <c r="G900">
        <v>5</v>
      </c>
      <c r="H900">
        <v>0</v>
      </c>
      <c r="I900">
        <v>0</v>
      </c>
      <c r="J900">
        <v>16</v>
      </c>
      <c r="K900">
        <v>41</v>
      </c>
      <c r="L900">
        <v>2323</v>
      </c>
      <c r="M900">
        <v>0</v>
      </c>
      <c r="N900">
        <v>4</v>
      </c>
      <c r="O900">
        <v>4371.1599999999899</v>
      </c>
    </row>
    <row r="901" spans="1:15" x14ac:dyDescent="0.25">
      <c r="A901">
        <v>926</v>
      </c>
      <c r="B901" t="s">
        <v>1722</v>
      </c>
      <c r="C901" t="s">
        <v>1723</v>
      </c>
      <c r="D901">
        <v>1</v>
      </c>
      <c r="E901">
        <v>18</v>
      </c>
      <c r="F901">
        <v>120</v>
      </c>
      <c r="G901">
        <v>8</v>
      </c>
      <c r="H901">
        <v>0</v>
      </c>
      <c r="I901">
        <v>0</v>
      </c>
      <c r="J901">
        <v>10</v>
      </c>
      <c r="K901">
        <v>54</v>
      </c>
      <c r="L901">
        <v>2766</v>
      </c>
      <c r="M901">
        <v>0</v>
      </c>
      <c r="N901">
        <v>8</v>
      </c>
      <c r="O901">
        <v>1414.17</v>
      </c>
    </row>
    <row r="902" spans="1:15" x14ac:dyDescent="0.25">
      <c r="A902">
        <v>927</v>
      </c>
      <c r="B902" t="s">
        <v>1724</v>
      </c>
      <c r="C902" t="s">
        <v>20</v>
      </c>
      <c r="D902">
        <v>1</v>
      </c>
      <c r="E902">
        <v>25</v>
      </c>
      <c r="F902">
        <v>49</v>
      </c>
      <c r="G902">
        <v>2</v>
      </c>
      <c r="H902">
        <v>2</v>
      </c>
      <c r="I902">
        <v>1</v>
      </c>
      <c r="J902">
        <v>18</v>
      </c>
      <c r="K902">
        <v>54</v>
      </c>
      <c r="L902">
        <v>3199</v>
      </c>
      <c r="M902">
        <v>2</v>
      </c>
      <c r="N902">
        <v>8</v>
      </c>
      <c r="O902">
        <v>1982.12</v>
      </c>
    </row>
    <row r="903" spans="1:15" x14ac:dyDescent="0.25">
      <c r="A903">
        <v>928</v>
      </c>
      <c r="B903" t="s">
        <v>1725</v>
      </c>
      <c r="C903" t="s">
        <v>1726</v>
      </c>
      <c r="D903">
        <v>1</v>
      </c>
      <c r="E903">
        <v>61</v>
      </c>
      <c r="F903">
        <v>25</v>
      </c>
      <c r="G903">
        <v>9</v>
      </c>
      <c r="H903">
        <v>1</v>
      </c>
      <c r="I903">
        <v>1</v>
      </c>
      <c r="J903">
        <v>18</v>
      </c>
      <c r="K903">
        <v>47</v>
      </c>
      <c r="L903">
        <v>3158</v>
      </c>
      <c r="M903">
        <v>2</v>
      </c>
      <c r="N903">
        <v>8</v>
      </c>
      <c r="O903">
        <v>2798.72</v>
      </c>
    </row>
    <row r="904" spans="1:15" x14ac:dyDescent="0.25">
      <c r="A904">
        <v>929</v>
      </c>
      <c r="B904" t="s">
        <v>904</v>
      </c>
      <c r="C904" t="s">
        <v>1727</v>
      </c>
      <c r="D904">
        <v>1</v>
      </c>
      <c r="E904">
        <v>0</v>
      </c>
      <c r="F904">
        <v>53</v>
      </c>
      <c r="G904">
        <v>2</v>
      </c>
      <c r="H904">
        <v>2</v>
      </c>
      <c r="I904">
        <v>1</v>
      </c>
      <c r="J904">
        <v>13</v>
      </c>
      <c r="K904">
        <v>54</v>
      </c>
      <c r="L904">
        <v>3188</v>
      </c>
      <c r="M904">
        <v>2</v>
      </c>
      <c r="N904">
        <v>12</v>
      </c>
      <c r="O904">
        <v>2540.3499999999899</v>
      </c>
    </row>
    <row r="905" spans="1:15" x14ac:dyDescent="0.25">
      <c r="A905">
        <v>930</v>
      </c>
      <c r="B905" t="s">
        <v>1728</v>
      </c>
      <c r="C905" t="s">
        <v>1228</v>
      </c>
      <c r="D905">
        <v>0</v>
      </c>
      <c r="E905">
        <v>86</v>
      </c>
      <c r="F905">
        <v>71</v>
      </c>
      <c r="G905">
        <v>7</v>
      </c>
      <c r="H905">
        <v>2</v>
      </c>
      <c r="I905">
        <v>1</v>
      </c>
      <c r="J905">
        <v>8</v>
      </c>
      <c r="K905">
        <v>48</v>
      </c>
      <c r="L905">
        <v>2477</v>
      </c>
      <c r="M905">
        <v>0</v>
      </c>
      <c r="N905">
        <v>6</v>
      </c>
      <c r="O905">
        <v>2847.585</v>
      </c>
    </row>
    <row r="906" spans="1:15" x14ac:dyDescent="0.25">
      <c r="A906">
        <v>931</v>
      </c>
      <c r="B906" t="s">
        <v>1729</v>
      </c>
      <c r="C906" t="s">
        <v>1730</v>
      </c>
      <c r="D906">
        <v>0</v>
      </c>
      <c r="E906">
        <v>59</v>
      </c>
      <c r="F906">
        <v>56</v>
      </c>
      <c r="G906">
        <v>5</v>
      </c>
      <c r="H906">
        <v>0</v>
      </c>
      <c r="I906">
        <v>1</v>
      </c>
      <c r="J906">
        <v>1</v>
      </c>
      <c r="K906">
        <v>20</v>
      </c>
      <c r="L906">
        <v>3143</v>
      </c>
      <c r="M906">
        <v>2</v>
      </c>
      <c r="N906">
        <v>8</v>
      </c>
      <c r="O906">
        <v>2890.06</v>
      </c>
    </row>
    <row r="907" spans="1:15" x14ac:dyDescent="0.25">
      <c r="A907">
        <v>932</v>
      </c>
      <c r="B907" t="s">
        <v>1731</v>
      </c>
      <c r="C907" t="s">
        <v>1732</v>
      </c>
      <c r="D907">
        <v>0</v>
      </c>
      <c r="E907">
        <v>30</v>
      </c>
      <c r="F907">
        <v>82</v>
      </c>
      <c r="G907">
        <v>9</v>
      </c>
      <c r="H907">
        <v>2</v>
      </c>
      <c r="I907">
        <v>0</v>
      </c>
      <c r="J907">
        <v>18</v>
      </c>
      <c r="K907">
        <v>30</v>
      </c>
      <c r="L907">
        <v>2770</v>
      </c>
      <c r="M907">
        <v>0</v>
      </c>
      <c r="N907">
        <v>7</v>
      </c>
      <c r="O907">
        <v>2121.73</v>
      </c>
    </row>
    <row r="908" spans="1:15" x14ac:dyDescent="0.25">
      <c r="A908">
        <v>933</v>
      </c>
      <c r="B908" t="s">
        <v>884</v>
      </c>
      <c r="C908" t="s">
        <v>1733</v>
      </c>
      <c r="D908">
        <v>0</v>
      </c>
      <c r="E908">
        <v>75</v>
      </c>
      <c r="F908">
        <v>87</v>
      </c>
      <c r="G908">
        <v>7</v>
      </c>
      <c r="H908">
        <v>2</v>
      </c>
      <c r="I908">
        <v>1</v>
      </c>
      <c r="J908">
        <v>5</v>
      </c>
      <c r="K908">
        <v>24</v>
      </c>
      <c r="L908">
        <v>2195</v>
      </c>
      <c r="M908">
        <v>0</v>
      </c>
      <c r="N908">
        <v>9</v>
      </c>
      <c r="O908">
        <v>2817.63</v>
      </c>
    </row>
    <row r="909" spans="1:15" x14ac:dyDescent="0.25">
      <c r="A909">
        <v>934</v>
      </c>
      <c r="B909" t="s">
        <v>1696</v>
      </c>
      <c r="C909" t="s">
        <v>1734</v>
      </c>
      <c r="D909">
        <v>1</v>
      </c>
      <c r="E909">
        <v>76</v>
      </c>
      <c r="F909">
        <v>93</v>
      </c>
      <c r="G909">
        <v>5</v>
      </c>
      <c r="H909">
        <v>2</v>
      </c>
      <c r="I909">
        <v>0</v>
      </c>
      <c r="J909">
        <v>6</v>
      </c>
      <c r="K909">
        <v>24</v>
      </c>
      <c r="L909">
        <v>2036</v>
      </c>
      <c r="M909">
        <v>0</v>
      </c>
      <c r="N909">
        <v>12</v>
      </c>
      <c r="O909">
        <v>4899.5999999999904</v>
      </c>
    </row>
    <row r="910" spans="1:15" x14ac:dyDescent="0.25">
      <c r="A910">
        <v>935</v>
      </c>
      <c r="B910" t="s">
        <v>1735</v>
      </c>
      <c r="C910" t="s">
        <v>1736</v>
      </c>
      <c r="D910">
        <v>1</v>
      </c>
      <c r="E910">
        <v>76</v>
      </c>
      <c r="F910">
        <v>100</v>
      </c>
      <c r="G910">
        <v>9</v>
      </c>
      <c r="H910">
        <v>2</v>
      </c>
      <c r="I910">
        <v>1</v>
      </c>
      <c r="J910">
        <v>3</v>
      </c>
      <c r="K910">
        <v>25</v>
      </c>
      <c r="L910">
        <v>2575</v>
      </c>
      <c r="M910">
        <v>0</v>
      </c>
      <c r="N910">
        <v>10</v>
      </c>
      <c r="O910">
        <v>2847.585</v>
      </c>
    </row>
    <row r="911" spans="1:15" x14ac:dyDescent="0.25">
      <c r="A911">
        <v>936</v>
      </c>
      <c r="B911" t="s">
        <v>1737</v>
      </c>
      <c r="C911" t="s">
        <v>1738</v>
      </c>
      <c r="D911">
        <v>1</v>
      </c>
      <c r="E911">
        <v>64</v>
      </c>
      <c r="F911">
        <v>163</v>
      </c>
      <c r="G911">
        <v>3</v>
      </c>
      <c r="H911">
        <v>1</v>
      </c>
      <c r="I911">
        <v>0</v>
      </c>
      <c r="J911">
        <v>3</v>
      </c>
      <c r="K911">
        <v>32</v>
      </c>
      <c r="L911">
        <v>3400</v>
      </c>
      <c r="M911">
        <v>2</v>
      </c>
      <c r="N911">
        <v>2</v>
      </c>
      <c r="O911">
        <v>2847.585</v>
      </c>
    </row>
    <row r="912" spans="1:15" x14ac:dyDescent="0.25">
      <c r="A912">
        <v>937</v>
      </c>
      <c r="B912" t="s">
        <v>1739</v>
      </c>
      <c r="C912" t="s">
        <v>1740</v>
      </c>
      <c r="D912">
        <v>1</v>
      </c>
      <c r="E912">
        <v>65</v>
      </c>
      <c r="F912">
        <v>92</v>
      </c>
      <c r="G912">
        <v>5</v>
      </c>
      <c r="H912">
        <v>0</v>
      </c>
      <c r="I912">
        <v>0</v>
      </c>
      <c r="J912">
        <v>15</v>
      </c>
      <c r="K912">
        <v>34</v>
      </c>
      <c r="L912">
        <v>2145</v>
      </c>
      <c r="M912">
        <v>0</v>
      </c>
      <c r="N912">
        <v>8</v>
      </c>
      <c r="O912">
        <v>2680.1499999999901</v>
      </c>
    </row>
    <row r="913" spans="1:15" x14ac:dyDescent="0.25">
      <c r="A913">
        <v>938</v>
      </c>
      <c r="B913" t="s">
        <v>576</v>
      </c>
      <c r="C913" t="s">
        <v>20</v>
      </c>
      <c r="D913">
        <v>0</v>
      </c>
      <c r="E913">
        <v>18</v>
      </c>
      <c r="F913">
        <v>181</v>
      </c>
      <c r="G913">
        <v>7</v>
      </c>
      <c r="H913">
        <v>2</v>
      </c>
      <c r="I913">
        <v>0</v>
      </c>
      <c r="J913">
        <v>7</v>
      </c>
      <c r="K913">
        <v>24</v>
      </c>
      <c r="L913">
        <v>3037</v>
      </c>
      <c r="M913">
        <v>2</v>
      </c>
      <c r="N913">
        <v>7</v>
      </c>
      <c r="O913">
        <v>4819.0299999999897</v>
      </c>
    </row>
    <row r="914" spans="1:15" x14ac:dyDescent="0.25">
      <c r="A914">
        <v>939</v>
      </c>
      <c r="B914" t="s">
        <v>1741</v>
      </c>
      <c r="C914" t="s">
        <v>1742</v>
      </c>
      <c r="D914">
        <v>1</v>
      </c>
      <c r="E914">
        <v>53</v>
      </c>
      <c r="F914">
        <v>119</v>
      </c>
      <c r="G914">
        <v>5</v>
      </c>
      <c r="H914">
        <v>2</v>
      </c>
      <c r="I914">
        <v>0</v>
      </c>
      <c r="J914">
        <v>6</v>
      </c>
      <c r="K914">
        <v>59</v>
      </c>
      <c r="L914">
        <v>2233</v>
      </c>
      <c r="M914">
        <v>0</v>
      </c>
      <c r="N914">
        <v>9</v>
      </c>
      <c r="O914">
        <v>1818.27</v>
      </c>
    </row>
    <row r="915" spans="1:15" x14ac:dyDescent="0.25">
      <c r="A915">
        <v>940</v>
      </c>
      <c r="B915" t="s">
        <v>1743</v>
      </c>
      <c r="C915" t="s">
        <v>1744</v>
      </c>
      <c r="D915">
        <v>0</v>
      </c>
      <c r="E915">
        <v>3</v>
      </c>
      <c r="F915">
        <v>19</v>
      </c>
      <c r="G915">
        <v>5</v>
      </c>
      <c r="H915">
        <v>2</v>
      </c>
      <c r="I915">
        <v>0</v>
      </c>
      <c r="J915">
        <v>9</v>
      </c>
      <c r="K915">
        <v>32</v>
      </c>
      <c r="L915">
        <v>4570</v>
      </c>
      <c r="M915">
        <v>1</v>
      </c>
      <c r="N915">
        <v>2</v>
      </c>
      <c r="O915">
        <v>3256.14</v>
      </c>
    </row>
    <row r="916" spans="1:15" x14ac:dyDescent="0.25">
      <c r="A916">
        <v>941</v>
      </c>
      <c r="B916" t="s">
        <v>1745</v>
      </c>
      <c r="C916" t="s">
        <v>1746</v>
      </c>
      <c r="D916">
        <v>1</v>
      </c>
      <c r="E916">
        <v>13</v>
      </c>
      <c r="F916">
        <v>133</v>
      </c>
      <c r="G916">
        <v>2</v>
      </c>
      <c r="H916">
        <v>0</v>
      </c>
      <c r="I916">
        <v>1</v>
      </c>
      <c r="J916">
        <v>1</v>
      </c>
      <c r="K916">
        <v>25</v>
      </c>
      <c r="L916">
        <v>4507</v>
      </c>
      <c r="M916">
        <v>1</v>
      </c>
      <c r="N916">
        <v>8</v>
      </c>
      <c r="O916">
        <v>2847.585</v>
      </c>
    </row>
    <row r="917" spans="1:15" x14ac:dyDescent="0.25">
      <c r="A917">
        <v>942</v>
      </c>
      <c r="B917" t="s">
        <v>1747</v>
      </c>
      <c r="C917" t="s">
        <v>1748</v>
      </c>
      <c r="D917">
        <v>0</v>
      </c>
      <c r="E917">
        <v>31</v>
      </c>
      <c r="F917">
        <v>62</v>
      </c>
      <c r="G917">
        <v>2</v>
      </c>
      <c r="H917">
        <v>2</v>
      </c>
      <c r="I917">
        <v>1</v>
      </c>
      <c r="J917">
        <v>14</v>
      </c>
      <c r="K917">
        <v>46</v>
      </c>
      <c r="L917">
        <v>4220</v>
      </c>
      <c r="M917">
        <v>1</v>
      </c>
      <c r="N917">
        <v>8</v>
      </c>
      <c r="O917">
        <v>2859.47</v>
      </c>
    </row>
    <row r="918" spans="1:15" x14ac:dyDescent="0.25">
      <c r="A918">
        <v>943</v>
      </c>
      <c r="B918" t="s">
        <v>1329</v>
      </c>
      <c r="C918" t="s">
        <v>1749</v>
      </c>
      <c r="D918">
        <v>1</v>
      </c>
      <c r="E918">
        <v>94</v>
      </c>
      <c r="F918">
        <v>97</v>
      </c>
      <c r="G918">
        <v>6</v>
      </c>
      <c r="H918">
        <v>0</v>
      </c>
      <c r="I918">
        <v>1</v>
      </c>
      <c r="J918">
        <v>15</v>
      </c>
      <c r="K918">
        <v>40</v>
      </c>
      <c r="L918">
        <v>2113</v>
      </c>
      <c r="M918">
        <v>0</v>
      </c>
      <c r="N918">
        <v>11</v>
      </c>
      <c r="O918">
        <v>2847.585</v>
      </c>
    </row>
    <row r="919" spans="1:15" x14ac:dyDescent="0.25">
      <c r="A919">
        <v>944</v>
      </c>
      <c r="B919" t="s">
        <v>1750</v>
      </c>
      <c r="C919" t="s">
        <v>1751</v>
      </c>
      <c r="D919">
        <v>0</v>
      </c>
      <c r="E919">
        <v>53</v>
      </c>
      <c r="F919">
        <v>195</v>
      </c>
      <c r="G919">
        <v>5</v>
      </c>
      <c r="H919">
        <v>2</v>
      </c>
      <c r="I919">
        <v>0</v>
      </c>
      <c r="J919">
        <v>15</v>
      </c>
      <c r="K919">
        <v>44</v>
      </c>
      <c r="L919">
        <v>3799</v>
      </c>
      <c r="M919">
        <v>2</v>
      </c>
      <c r="N919">
        <v>3</v>
      </c>
      <c r="O919">
        <v>1978.00999999999</v>
      </c>
    </row>
    <row r="920" spans="1:15" x14ac:dyDescent="0.25">
      <c r="A920">
        <v>945</v>
      </c>
      <c r="B920" t="s">
        <v>1752</v>
      </c>
      <c r="C920" t="s">
        <v>1753</v>
      </c>
      <c r="D920">
        <v>1</v>
      </c>
      <c r="E920">
        <v>59</v>
      </c>
      <c r="F920">
        <v>93</v>
      </c>
      <c r="G920">
        <v>9</v>
      </c>
      <c r="H920">
        <v>1</v>
      </c>
      <c r="I920">
        <v>1</v>
      </c>
      <c r="J920">
        <v>1</v>
      </c>
      <c r="K920">
        <v>21</v>
      </c>
      <c r="L920">
        <v>4505</v>
      </c>
      <c r="M920">
        <v>1</v>
      </c>
      <c r="N920">
        <v>6</v>
      </c>
      <c r="O920">
        <v>3812.26999999999</v>
      </c>
    </row>
    <row r="921" spans="1:15" x14ac:dyDescent="0.25">
      <c r="A921">
        <v>946</v>
      </c>
      <c r="B921" t="s">
        <v>1754</v>
      </c>
      <c r="C921" t="s">
        <v>1755</v>
      </c>
      <c r="D921">
        <v>0</v>
      </c>
      <c r="E921">
        <v>16</v>
      </c>
      <c r="F921">
        <v>139</v>
      </c>
      <c r="G921">
        <v>5</v>
      </c>
      <c r="H921">
        <v>1</v>
      </c>
      <c r="I921">
        <v>0</v>
      </c>
      <c r="J921">
        <v>12</v>
      </c>
      <c r="K921">
        <v>58</v>
      </c>
      <c r="L921">
        <v>2229</v>
      </c>
      <c r="M921">
        <v>0</v>
      </c>
      <c r="N921">
        <v>10</v>
      </c>
      <c r="O921">
        <v>2847.585</v>
      </c>
    </row>
    <row r="922" spans="1:15" x14ac:dyDescent="0.25">
      <c r="A922">
        <v>947</v>
      </c>
      <c r="B922" t="s">
        <v>1756</v>
      </c>
      <c r="C922" t="s">
        <v>1757</v>
      </c>
      <c r="D922">
        <v>0</v>
      </c>
      <c r="E922">
        <v>43</v>
      </c>
      <c r="F922">
        <v>117</v>
      </c>
      <c r="G922">
        <v>3</v>
      </c>
      <c r="H922">
        <v>2</v>
      </c>
      <c r="I922">
        <v>0</v>
      </c>
      <c r="J922">
        <v>10</v>
      </c>
      <c r="K922">
        <v>34</v>
      </c>
      <c r="L922">
        <v>3021</v>
      </c>
      <c r="M922">
        <v>2</v>
      </c>
      <c r="N922">
        <v>7</v>
      </c>
      <c r="O922">
        <v>2981.52</v>
      </c>
    </row>
    <row r="923" spans="1:15" x14ac:dyDescent="0.25">
      <c r="A923">
        <v>948</v>
      </c>
      <c r="B923" t="s">
        <v>1758</v>
      </c>
      <c r="C923" t="s">
        <v>1759</v>
      </c>
      <c r="D923">
        <v>1</v>
      </c>
      <c r="E923">
        <v>19</v>
      </c>
      <c r="F923">
        <v>133</v>
      </c>
      <c r="G923">
        <v>9</v>
      </c>
      <c r="H923">
        <v>0</v>
      </c>
      <c r="I923">
        <v>0</v>
      </c>
      <c r="J923">
        <v>10</v>
      </c>
      <c r="K923">
        <v>50</v>
      </c>
      <c r="L923">
        <v>2443</v>
      </c>
      <c r="M923">
        <v>0</v>
      </c>
      <c r="N923">
        <v>6</v>
      </c>
      <c r="O923">
        <v>1422.85</v>
      </c>
    </row>
    <row r="924" spans="1:15" x14ac:dyDescent="0.25">
      <c r="A924">
        <v>949</v>
      </c>
      <c r="B924" t="s">
        <v>1760</v>
      </c>
      <c r="C924" t="s">
        <v>1761</v>
      </c>
      <c r="D924">
        <v>1</v>
      </c>
      <c r="E924">
        <v>18</v>
      </c>
      <c r="F924">
        <v>71</v>
      </c>
      <c r="G924">
        <v>3</v>
      </c>
      <c r="H924">
        <v>2</v>
      </c>
      <c r="I924">
        <v>1</v>
      </c>
      <c r="J924">
        <v>3</v>
      </c>
      <c r="K924">
        <v>44</v>
      </c>
      <c r="L924">
        <v>2010</v>
      </c>
      <c r="M924">
        <v>0</v>
      </c>
      <c r="N924">
        <v>9</v>
      </c>
      <c r="O924">
        <v>3644.49</v>
      </c>
    </row>
    <row r="925" spans="1:15" x14ac:dyDescent="0.25">
      <c r="A925">
        <v>951</v>
      </c>
      <c r="B925" t="s">
        <v>1762</v>
      </c>
      <c r="C925" t="s">
        <v>1763</v>
      </c>
      <c r="D925">
        <v>1</v>
      </c>
      <c r="E925">
        <v>44</v>
      </c>
      <c r="F925">
        <v>23</v>
      </c>
      <c r="G925">
        <v>1</v>
      </c>
      <c r="H925">
        <v>2</v>
      </c>
      <c r="I925">
        <v>0</v>
      </c>
      <c r="J925">
        <v>1</v>
      </c>
      <c r="K925">
        <v>20</v>
      </c>
      <c r="L925">
        <v>2570</v>
      </c>
      <c r="M925">
        <v>0</v>
      </c>
      <c r="N925">
        <v>9</v>
      </c>
      <c r="O925">
        <v>1740.61</v>
      </c>
    </row>
    <row r="926" spans="1:15" x14ac:dyDescent="0.25">
      <c r="A926">
        <v>952</v>
      </c>
      <c r="B926" t="s">
        <v>1764</v>
      </c>
      <c r="C926" t="s">
        <v>1765</v>
      </c>
      <c r="D926">
        <v>0</v>
      </c>
      <c r="E926">
        <v>34</v>
      </c>
      <c r="F926">
        <v>186</v>
      </c>
      <c r="G926">
        <v>2</v>
      </c>
      <c r="H926">
        <v>0</v>
      </c>
      <c r="I926">
        <v>1</v>
      </c>
      <c r="J926">
        <v>6</v>
      </c>
      <c r="K926">
        <v>49</v>
      </c>
      <c r="L926">
        <v>3752</v>
      </c>
      <c r="M926">
        <v>2</v>
      </c>
      <c r="N926">
        <v>7</v>
      </c>
      <c r="O926">
        <v>3569.98</v>
      </c>
    </row>
    <row r="927" spans="1:15" x14ac:dyDescent="0.25">
      <c r="A927">
        <v>953</v>
      </c>
      <c r="B927" t="s">
        <v>1766</v>
      </c>
      <c r="C927" t="s">
        <v>1767</v>
      </c>
      <c r="D927">
        <v>0</v>
      </c>
      <c r="E927">
        <v>16</v>
      </c>
      <c r="F927">
        <v>195</v>
      </c>
      <c r="G927">
        <v>9</v>
      </c>
      <c r="H927">
        <v>2</v>
      </c>
      <c r="I927">
        <v>0</v>
      </c>
      <c r="J927">
        <v>7</v>
      </c>
      <c r="K927">
        <v>41</v>
      </c>
      <c r="L927">
        <v>4720</v>
      </c>
      <c r="M927">
        <v>1</v>
      </c>
      <c r="N927">
        <v>1</v>
      </c>
      <c r="O927">
        <v>2847.585</v>
      </c>
    </row>
    <row r="928" spans="1:15" x14ac:dyDescent="0.25">
      <c r="A928">
        <v>954</v>
      </c>
      <c r="B928" t="s">
        <v>1768</v>
      </c>
      <c r="C928" t="s">
        <v>1769</v>
      </c>
      <c r="D928">
        <v>1</v>
      </c>
      <c r="E928">
        <v>76</v>
      </c>
      <c r="F928">
        <v>185</v>
      </c>
      <c r="G928">
        <v>5</v>
      </c>
      <c r="H928">
        <v>2</v>
      </c>
      <c r="I928">
        <v>1</v>
      </c>
      <c r="J928">
        <v>7</v>
      </c>
      <c r="K928">
        <v>25</v>
      </c>
      <c r="L928">
        <v>3177</v>
      </c>
      <c r="M928">
        <v>2</v>
      </c>
      <c r="N928">
        <v>6</v>
      </c>
      <c r="O928">
        <v>3624</v>
      </c>
    </row>
    <row r="929" spans="1:15" x14ac:dyDescent="0.25">
      <c r="A929">
        <v>955</v>
      </c>
      <c r="B929" t="s">
        <v>1770</v>
      </c>
      <c r="C929" t="s">
        <v>1771</v>
      </c>
      <c r="D929">
        <v>0</v>
      </c>
      <c r="E929">
        <v>78</v>
      </c>
      <c r="F929">
        <v>140</v>
      </c>
      <c r="G929">
        <v>3</v>
      </c>
      <c r="H929">
        <v>2</v>
      </c>
      <c r="I929">
        <v>1</v>
      </c>
      <c r="J929">
        <v>9</v>
      </c>
      <c r="K929">
        <v>30</v>
      </c>
      <c r="L929">
        <v>2192</v>
      </c>
      <c r="M929">
        <v>0</v>
      </c>
      <c r="N929">
        <v>9</v>
      </c>
      <c r="O929">
        <v>1429.36</v>
      </c>
    </row>
    <row r="930" spans="1:15" x14ac:dyDescent="0.25">
      <c r="A930">
        <v>956</v>
      </c>
      <c r="B930" t="s">
        <v>1772</v>
      </c>
      <c r="C930" t="s">
        <v>1773</v>
      </c>
      <c r="D930">
        <v>1</v>
      </c>
      <c r="E930">
        <v>19</v>
      </c>
      <c r="F930">
        <v>106</v>
      </c>
      <c r="G930">
        <v>5</v>
      </c>
      <c r="H930">
        <v>2</v>
      </c>
      <c r="I930">
        <v>1</v>
      </c>
      <c r="J930">
        <v>9</v>
      </c>
      <c r="K930">
        <v>59</v>
      </c>
      <c r="L930">
        <v>2069</v>
      </c>
      <c r="M930">
        <v>0</v>
      </c>
      <c r="N930">
        <v>12</v>
      </c>
      <c r="O930">
        <v>2847.585</v>
      </c>
    </row>
    <row r="931" spans="1:15" x14ac:dyDescent="0.25">
      <c r="A931">
        <v>957</v>
      </c>
      <c r="B931" t="s">
        <v>697</v>
      </c>
      <c r="C931" t="s">
        <v>1774</v>
      </c>
      <c r="D931">
        <v>0</v>
      </c>
      <c r="E931">
        <v>80</v>
      </c>
      <c r="F931">
        <v>26</v>
      </c>
      <c r="G931">
        <v>5</v>
      </c>
      <c r="H931">
        <v>0</v>
      </c>
      <c r="I931">
        <v>1</v>
      </c>
      <c r="J931">
        <v>7</v>
      </c>
      <c r="K931">
        <v>25</v>
      </c>
      <c r="L931">
        <v>3111</v>
      </c>
      <c r="M931">
        <v>2</v>
      </c>
      <c r="N931">
        <v>10</v>
      </c>
      <c r="O931">
        <v>2632.09</v>
      </c>
    </row>
    <row r="932" spans="1:15" x14ac:dyDescent="0.25">
      <c r="A932">
        <v>958</v>
      </c>
      <c r="B932" t="s">
        <v>1775</v>
      </c>
      <c r="C932" t="s">
        <v>1776</v>
      </c>
      <c r="D932">
        <v>1</v>
      </c>
      <c r="E932">
        <v>15</v>
      </c>
      <c r="F932">
        <v>33</v>
      </c>
      <c r="G932">
        <v>3</v>
      </c>
      <c r="H932">
        <v>1</v>
      </c>
      <c r="I932">
        <v>0</v>
      </c>
      <c r="J932">
        <v>18</v>
      </c>
      <c r="K932">
        <v>56</v>
      </c>
      <c r="L932">
        <v>2023</v>
      </c>
      <c r="M932">
        <v>0</v>
      </c>
      <c r="N932">
        <v>12</v>
      </c>
      <c r="O932">
        <v>2183.71</v>
      </c>
    </row>
    <row r="933" spans="1:15" x14ac:dyDescent="0.25">
      <c r="A933">
        <v>959</v>
      </c>
      <c r="B933" t="s">
        <v>1777</v>
      </c>
      <c r="C933" t="s">
        <v>1778</v>
      </c>
      <c r="D933">
        <v>0</v>
      </c>
      <c r="E933">
        <v>3</v>
      </c>
      <c r="F933">
        <v>168</v>
      </c>
      <c r="G933">
        <v>9</v>
      </c>
      <c r="H933">
        <v>0</v>
      </c>
      <c r="I933">
        <v>1</v>
      </c>
      <c r="J933">
        <v>21</v>
      </c>
      <c r="K933">
        <v>33</v>
      </c>
      <c r="L933">
        <v>2033</v>
      </c>
      <c r="M933">
        <v>0</v>
      </c>
      <c r="N933">
        <v>9</v>
      </c>
      <c r="O933">
        <v>2178.4399999999901</v>
      </c>
    </row>
    <row r="934" spans="1:15" x14ac:dyDescent="0.25">
      <c r="A934">
        <v>960</v>
      </c>
      <c r="B934" t="s">
        <v>1588</v>
      </c>
      <c r="C934" t="s">
        <v>1779</v>
      </c>
      <c r="D934">
        <v>1</v>
      </c>
      <c r="E934">
        <v>1</v>
      </c>
      <c r="F934">
        <v>75</v>
      </c>
      <c r="G934">
        <v>3</v>
      </c>
      <c r="H934">
        <v>2</v>
      </c>
      <c r="I934">
        <v>1</v>
      </c>
      <c r="J934">
        <v>12</v>
      </c>
      <c r="K934">
        <v>51</v>
      </c>
      <c r="L934">
        <v>3030</v>
      </c>
      <c r="M934">
        <v>2</v>
      </c>
      <c r="N934">
        <v>8</v>
      </c>
      <c r="O934">
        <v>3516.37</v>
      </c>
    </row>
    <row r="935" spans="1:15" x14ac:dyDescent="0.25">
      <c r="A935">
        <v>961</v>
      </c>
      <c r="B935" t="s">
        <v>1780</v>
      </c>
      <c r="C935" t="s">
        <v>1781</v>
      </c>
      <c r="D935">
        <v>0</v>
      </c>
      <c r="E935">
        <v>73</v>
      </c>
      <c r="F935">
        <v>22</v>
      </c>
      <c r="G935">
        <v>2</v>
      </c>
      <c r="H935">
        <v>2</v>
      </c>
      <c r="I935">
        <v>0</v>
      </c>
      <c r="J935">
        <v>6</v>
      </c>
      <c r="K935">
        <v>33</v>
      </c>
      <c r="L935">
        <v>2148</v>
      </c>
      <c r="M935">
        <v>0</v>
      </c>
      <c r="N935">
        <v>8</v>
      </c>
      <c r="O935">
        <v>2847.585</v>
      </c>
    </row>
    <row r="936" spans="1:15" x14ac:dyDescent="0.25">
      <c r="A936">
        <v>962</v>
      </c>
      <c r="B936" t="s">
        <v>1782</v>
      </c>
      <c r="C936" t="s">
        <v>1783</v>
      </c>
      <c r="D936">
        <v>1</v>
      </c>
      <c r="E936">
        <v>49</v>
      </c>
      <c r="F936">
        <v>184</v>
      </c>
      <c r="G936">
        <v>9</v>
      </c>
      <c r="H936">
        <v>1</v>
      </c>
      <c r="I936">
        <v>1</v>
      </c>
      <c r="J936">
        <v>17</v>
      </c>
      <c r="K936">
        <v>42</v>
      </c>
      <c r="L936">
        <v>3147</v>
      </c>
      <c r="M936">
        <v>2</v>
      </c>
      <c r="N936">
        <v>8</v>
      </c>
      <c r="O936">
        <v>2344</v>
      </c>
    </row>
    <row r="937" spans="1:15" x14ac:dyDescent="0.25">
      <c r="A937">
        <v>963</v>
      </c>
      <c r="B937" t="s">
        <v>1784</v>
      </c>
      <c r="C937" t="s">
        <v>1785</v>
      </c>
      <c r="D937">
        <v>0</v>
      </c>
      <c r="E937">
        <v>56</v>
      </c>
      <c r="F937">
        <v>34</v>
      </c>
      <c r="G937">
        <v>9</v>
      </c>
      <c r="H937">
        <v>1</v>
      </c>
      <c r="I937">
        <v>1</v>
      </c>
      <c r="J937">
        <v>16</v>
      </c>
      <c r="K937">
        <v>51</v>
      </c>
      <c r="L937">
        <v>2196</v>
      </c>
      <c r="M937">
        <v>0</v>
      </c>
      <c r="N937">
        <v>10</v>
      </c>
      <c r="O937">
        <v>4779.13</v>
      </c>
    </row>
    <row r="938" spans="1:15" x14ac:dyDescent="0.25">
      <c r="A938">
        <v>964</v>
      </c>
      <c r="B938" t="s">
        <v>1786</v>
      </c>
      <c r="C938" t="s">
        <v>1787</v>
      </c>
      <c r="D938">
        <v>0</v>
      </c>
      <c r="E938">
        <v>35</v>
      </c>
      <c r="F938">
        <v>24</v>
      </c>
      <c r="G938">
        <v>2</v>
      </c>
      <c r="H938">
        <v>1</v>
      </c>
      <c r="I938">
        <v>0</v>
      </c>
      <c r="J938">
        <v>6</v>
      </c>
      <c r="K938">
        <v>26</v>
      </c>
      <c r="L938">
        <v>2089</v>
      </c>
      <c r="M938">
        <v>0</v>
      </c>
      <c r="N938">
        <v>12</v>
      </c>
      <c r="O938">
        <v>2018.5999999999899</v>
      </c>
    </row>
    <row r="939" spans="1:15" x14ac:dyDescent="0.25">
      <c r="A939">
        <v>965</v>
      </c>
      <c r="B939" t="s">
        <v>1788</v>
      </c>
      <c r="C939" t="s">
        <v>1789</v>
      </c>
      <c r="D939">
        <v>0</v>
      </c>
      <c r="E939">
        <v>86</v>
      </c>
      <c r="F939">
        <v>174</v>
      </c>
      <c r="G939">
        <v>7</v>
      </c>
      <c r="H939">
        <v>1</v>
      </c>
      <c r="I939">
        <v>1</v>
      </c>
      <c r="J939">
        <v>5</v>
      </c>
      <c r="K939">
        <v>22</v>
      </c>
      <c r="L939">
        <v>2641</v>
      </c>
      <c r="M939">
        <v>0</v>
      </c>
      <c r="N939">
        <v>1</v>
      </c>
      <c r="O939">
        <v>3867.74</v>
      </c>
    </row>
    <row r="940" spans="1:15" x14ac:dyDescent="0.25">
      <c r="A940">
        <v>966</v>
      </c>
      <c r="B940" t="s">
        <v>1790</v>
      </c>
      <c r="C940" t="s">
        <v>1791</v>
      </c>
      <c r="D940">
        <v>0</v>
      </c>
      <c r="E940">
        <v>70</v>
      </c>
      <c r="F940">
        <v>163</v>
      </c>
      <c r="G940">
        <v>7</v>
      </c>
      <c r="H940">
        <v>1</v>
      </c>
      <c r="I940">
        <v>1</v>
      </c>
      <c r="J940">
        <v>5</v>
      </c>
      <c r="K940">
        <v>41</v>
      </c>
      <c r="L940">
        <v>4212</v>
      </c>
      <c r="M940">
        <v>1</v>
      </c>
      <c r="N940">
        <v>10</v>
      </c>
      <c r="O940">
        <v>2847.585</v>
      </c>
    </row>
    <row r="941" spans="1:15" x14ac:dyDescent="0.25">
      <c r="A941">
        <v>967</v>
      </c>
      <c r="B941" t="s">
        <v>1792</v>
      </c>
      <c r="C941" t="s">
        <v>1793</v>
      </c>
      <c r="D941">
        <v>0</v>
      </c>
      <c r="E941">
        <v>44</v>
      </c>
      <c r="F941">
        <v>145</v>
      </c>
      <c r="G941">
        <v>5</v>
      </c>
      <c r="H941">
        <v>0</v>
      </c>
      <c r="I941">
        <v>1</v>
      </c>
      <c r="J941">
        <v>1</v>
      </c>
      <c r="K941">
        <v>20</v>
      </c>
      <c r="L941">
        <v>3241</v>
      </c>
      <c r="M941">
        <v>2</v>
      </c>
      <c r="N941">
        <v>5</v>
      </c>
      <c r="O941">
        <v>3798.35</v>
      </c>
    </row>
    <row r="942" spans="1:15" x14ac:dyDescent="0.25">
      <c r="A942">
        <v>968</v>
      </c>
      <c r="B942" t="s">
        <v>1794</v>
      </c>
      <c r="C942" t="s">
        <v>1795</v>
      </c>
      <c r="D942">
        <v>1</v>
      </c>
      <c r="E942">
        <v>96</v>
      </c>
      <c r="F942">
        <v>9</v>
      </c>
      <c r="G942">
        <v>4</v>
      </c>
      <c r="H942">
        <v>1</v>
      </c>
      <c r="I942">
        <v>1</v>
      </c>
      <c r="J942">
        <v>16</v>
      </c>
      <c r="K942">
        <v>65</v>
      </c>
      <c r="L942">
        <v>2450</v>
      </c>
      <c r="M942">
        <v>0</v>
      </c>
      <c r="N942">
        <v>6</v>
      </c>
      <c r="O942">
        <v>4422.26</v>
      </c>
    </row>
    <row r="943" spans="1:15" x14ac:dyDescent="0.25">
      <c r="A943">
        <v>969</v>
      </c>
      <c r="B943" t="s">
        <v>1796</v>
      </c>
      <c r="C943" t="s">
        <v>1797</v>
      </c>
      <c r="D943">
        <v>0</v>
      </c>
      <c r="E943">
        <v>20</v>
      </c>
      <c r="F943">
        <v>86</v>
      </c>
      <c r="G943">
        <v>3</v>
      </c>
      <c r="H943">
        <v>1</v>
      </c>
      <c r="I943">
        <v>1</v>
      </c>
      <c r="J943">
        <v>18</v>
      </c>
      <c r="K943">
        <v>41</v>
      </c>
      <c r="L943">
        <v>4209</v>
      </c>
      <c r="M943">
        <v>1</v>
      </c>
      <c r="N943">
        <v>5</v>
      </c>
      <c r="O943">
        <v>2793.0499999999902</v>
      </c>
    </row>
    <row r="944" spans="1:15" x14ac:dyDescent="0.25">
      <c r="A944">
        <v>970</v>
      </c>
      <c r="B944" t="s">
        <v>1798</v>
      </c>
      <c r="C944" t="s">
        <v>1799</v>
      </c>
      <c r="D944">
        <v>0</v>
      </c>
      <c r="E944">
        <v>2</v>
      </c>
      <c r="F944">
        <v>182</v>
      </c>
      <c r="G944">
        <v>2</v>
      </c>
      <c r="H944">
        <v>1</v>
      </c>
      <c r="I944">
        <v>1</v>
      </c>
      <c r="J944">
        <v>14</v>
      </c>
      <c r="K944">
        <v>39</v>
      </c>
      <c r="L944">
        <v>2026</v>
      </c>
      <c r="M944">
        <v>0</v>
      </c>
      <c r="N944">
        <v>10</v>
      </c>
      <c r="O944">
        <v>2840.81</v>
      </c>
    </row>
    <row r="945" spans="1:15" x14ac:dyDescent="0.25">
      <c r="A945">
        <v>971</v>
      </c>
      <c r="B945" t="s">
        <v>1800</v>
      </c>
      <c r="C945" t="s">
        <v>1801</v>
      </c>
      <c r="D945">
        <v>1</v>
      </c>
      <c r="E945">
        <v>11</v>
      </c>
      <c r="F945">
        <v>78</v>
      </c>
      <c r="G945">
        <v>5</v>
      </c>
      <c r="H945">
        <v>1</v>
      </c>
      <c r="I945">
        <v>0</v>
      </c>
      <c r="J945">
        <v>22</v>
      </c>
      <c r="K945">
        <v>31</v>
      </c>
      <c r="L945">
        <v>3428</v>
      </c>
      <c r="M945">
        <v>2</v>
      </c>
      <c r="N945">
        <v>7</v>
      </c>
      <c r="O945">
        <v>4015.7799999999902</v>
      </c>
    </row>
    <row r="946" spans="1:15" x14ac:dyDescent="0.25">
      <c r="A946">
        <v>972</v>
      </c>
      <c r="B946" t="s">
        <v>1802</v>
      </c>
      <c r="C946" t="s">
        <v>1803</v>
      </c>
      <c r="D946">
        <v>0</v>
      </c>
      <c r="E946">
        <v>81</v>
      </c>
      <c r="F946">
        <v>129</v>
      </c>
      <c r="G946">
        <v>7</v>
      </c>
      <c r="H946">
        <v>2</v>
      </c>
      <c r="I946">
        <v>1</v>
      </c>
      <c r="J946">
        <v>10</v>
      </c>
      <c r="K946">
        <v>38</v>
      </c>
      <c r="L946">
        <v>4227</v>
      </c>
      <c r="M946">
        <v>1</v>
      </c>
      <c r="N946">
        <v>5</v>
      </c>
      <c r="O946">
        <v>2158.99999999999</v>
      </c>
    </row>
    <row r="947" spans="1:15" x14ac:dyDescent="0.25">
      <c r="A947">
        <v>973</v>
      </c>
      <c r="B947" t="s">
        <v>1804</v>
      </c>
      <c r="C947" t="s">
        <v>1805</v>
      </c>
      <c r="D947">
        <v>0</v>
      </c>
      <c r="E947">
        <v>46</v>
      </c>
      <c r="F947">
        <v>50</v>
      </c>
      <c r="G947">
        <v>3</v>
      </c>
      <c r="H947">
        <v>1</v>
      </c>
      <c r="I947">
        <v>0</v>
      </c>
      <c r="J947">
        <v>15</v>
      </c>
      <c r="K947">
        <v>40</v>
      </c>
      <c r="L947">
        <v>3806</v>
      </c>
      <c r="M947">
        <v>2</v>
      </c>
      <c r="N947">
        <v>7</v>
      </c>
      <c r="O947">
        <v>2847.585</v>
      </c>
    </row>
    <row r="948" spans="1:15" x14ac:dyDescent="0.25">
      <c r="A948">
        <v>974</v>
      </c>
      <c r="B948" t="s">
        <v>1806</v>
      </c>
      <c r="C948" t="s">
        <v>1807</v>
      </c>
      <c r="D948">
        <v>0</v>
      </c>
      <c r="E948">
        <v>92</v>
      </c>
      <c r="F948">
        <v>18</v>
      </c>
      <c r="G948">
        <v>9</v>
      </c>
      <c r="H948">
        <v>2</v>
      </c>
      <c r="I948">
        <v>1</v>
      </c>
      <c r="J948">
        <v>4</v>
      </c>
      <c r="K948">
        <v>29</v>
      </c>
      <c r="L948">
        <v>4034</v>
      </c>
      <c r="M948">
        <v>1</v>
      </c>
      <c r="N948">
        <v>7</v>
      </c>
      <c r="O948">
        <v>3250.13</v>
      </c>
    </row>
    <row r="949" spans="1:15" x14ac:dyDescent="0.25">
      <c r="A949">
        <v>976</v>
      </c>
      <c r="B949" t="s">
        <v>1808</v>
      </c>
      <c r="C949" t="s">
        <v>1809</v>
      </c>
      <c r="D949">
        <v>1</v>
      </c>
      <c r="E949">
        <v>10</v>
      </c>
      <c r="F949">
        <v>82</v>
      </c>
      <c r="G949">
        <v>2</v>
      </c>
      <c r="H949">
        <v>0</v>
      </c>
      <c r="I949">
        <v>0</v>
      </c>
      <c r="J949">
        <v>10</v>
      </c>
      <c r="K949">
        <v>48</v>
      </c>
      <c r="L949">
        <v>3175</v>
      </c>
      <c r="M949">
        <v>2</v>
      </c>
      <c r="N949">
        <v>8</v>
      </c>
      <c r="O949">
        <v>3830.68</v>
      </c>
    </row>
    <row r="950" spans="1:15" x14ac:dyDescent="0.25">
      <c r="A950">
        <v>977</v>
      </c>
      <c r="B950" t="s">
        <v>1810</v>
      </c>
      <c r="C950" t="s">
        <v>1811</v>
      </c>
      <c r="D950">
        <v>0</v>
      </c>
      <c r="E950">
        <v>65</v>
      </c>
      <c r="F950">
        <v>166</v>
      </c>
      <c r="G950">
        <v>9</v>
      </c>
      <c r="H950">
        <v>1</v>
      </c>
      <c r="I950">
        <v>1</v>
      </c>
      <c r="J950">
        <v>13</v>
      </c>
      <c r="K950">
        <v>60</v>
      </c>
      <c r="L950">
        <v>2558</v>
      </c>
      <c r="M950">
        <v>0</v>
      </c>
      <c r="N950">
        <v>7</v>
      </c>
      <c r="O950">
        <v>2449.15</v>
      </c>
    </row>
    <row r="951" spans="1:15" x14ac:dyDescent="0.25">
      <c r="A951">
        <v>978</v>
      </c>
      <c r="B951" t="s">
        <v>1812</v>
      </c>
      <c r="C951" t="s">
        <v>1813</v>
      </c>
      <c r="D951">
        <v>0</v>
      </c>
      <c r="E951">
        <v>40</v>
      </c>
      <c r="F951">
        <v>108</v>
      </c>
      <c r="G951">
        <v>9</v>
      </c>
      <c r="H951">
        <v>1</v>
      </c>
      <c r="I951">
        <v>0</v>
      </c>
      <c r="J951">
        <v>15</v>
      </c>
      <c r="K951">
        <v>38</v>
      </c>
      <c r="L951">
        <v>2460</v>
      </c>
      <c r="M951">
        <v>0</v>
      </c>
      <c r="N951">
        <v>1</v>
      </c>
      <c r="O951">
        <v>2890.8399999999901</v>
      </c>
    </row>
    <row r="952" spans="1:15" x14ac:dyDescent="0.25">
      <c r="A952">
        <v>979</v>
      </c>
      <c r="B952" t="s">
        <v>1814</v>
      </c>
      <c r="C952" t="s">
        <v>1815</v>
      </c>
      <c r="D952">
        <v>0</v>
      </c>
      <c r="E952">
        <v>42</v>
      </c>
      <c r="F952">
        <v>34</v>
      </c>
      <c r="G952">
        <v>5</v>
      </c>
      <c r="H952">
        <v>1</v>
      </c>
      <c r="I952">
        <v>0</v>
      </c>
      <c r="J952">
        <v>12</v>
      </c>
      <c r="K952">
        <v>60</v>
      </c>
      <c r="L952">
        <v>3173</v>
      </c>
      <c r="M952">
        <v>2</v>
      </c>
      <c r="N952">
        <v>9</v>
      </c>
      <c r="O952">
        <v>3756.91</v>
      </c>
    </row>
    <row r="953" spans="1:15" x14ac:dyDescent="0.25">
      <c r="A953">
        <v>980</v>
      </c>
      <c r="B953" t="s">
        <v>464</v>
      </c>
      <c r="C953" t="s">
        <v>1816</v>
      </c>
      <c r="D953">
        <v>0</v>
      </c>
      <c r="E953">
        <v>19</v>
      </c>
      <c r="F953">
        <v>134</v>
      </c>
      <c r="G953">
        <v>3</v>
      </c>
      <c r="H953">
        <v>2</v>
      </c>
      <c r="I953">
        <v>0</v>
      </c>
      <c r="J953">
        <v>8</v>
      </c>
      <c r="K953">
        <v>42</v>
      </c>
      <c r="L953">
        <v>2289</v>
      </c>
      <c r="M953">
        <v>0</v>
      </c>
      <c r="N953">
        <v>8</v>
      </c>
      <c r="O953">
        <v>3071.88</v>
      </c>
    </row>
    <row r="954" spans="1:15" x14ac:dyDescent="0.25">
      <c r="A954">
        <v>981</v>
      </c>
      <c r="B954" t="s">
        <v>1817</v>
      </c>
      <c r="C954" t="s">
        <v>1818</v>
      </c>
      <c r="D954">
        <v>1</v>
      </c>
      <c r="E954">
        <v>0</v>
      </c>
      <c r="F954">
        <v>195</v>
      </c>
      <c r="G954">
        <v>7</v>
      </c>
      <c r="H954">
        <v>2</v>
      </c>
      <c r="I954">
        <v>0</v>
      </c>
      <c r="J954">
        <v>11</v>
      </c>
      <c r="K954">
        <v>47</v>
      </c>
      <c r="L954">
        <v>2031</v>
      </c>
      <c r="M954">
        <v>0</v>
      </c>
      <c r="N954">
        <v>9</v>
      </c>
      <c r="O954">
        <v>2867</v>
      </c>
    </row>
    <row r="955" spans="1:15" x14ac:dyDescent="0.25">
      <c r="A955">
        <v>982</v>
      </c>
      <c r="B955" t="s">
        <v>1819</v>
      </c>
      <c r="C955" t="s">
        <v>1820</v>
      </c>
      <c r="D955">
        <v>1</v>
      </c>
      <c r="E955">
        <v>14</v>
      </c>
      <c r="F955">
        <v>80</v>
      </c>
      <c r="G955">
        <v>3</v>
      </c>
      <c r="H955">
        <v>1</v>
      </c>
      <c r="I955">
        <v>1</v>
      </c>
      <c r="J955">
        <v>6</v>
      </c>
      <c r="K955">
        <v>60</v>
      </c>
      <c r="L955">
        <v>2250</v>
      </c>
      <c r="M955">
        <v>0</v>
      </c>
      <c r="N955">
        <v>6</v>
      </c>
      <c r="O955">
        <v>2847.585</v>
      </c>
    </row>
    <row r="956" spans="1:15" x14ac:dyDescent="0.25">
      <c r="A956">
        <v>984</v>
      </c>
      <c r="B956" t="s">
        <v>1821</v>
      </c>
      <c r="C956" t="s">
        <v>1822</v>
      </c>
      <c r="D956">
        <v>1</v>
      </c>
      <c r="E956">
        <v>89</v>
      </c>
      <c r="F956">
        <v>125</v>
      </c>
      <c r="G956">
        <v>5</v>
      </c>
      <c r="H956">
        <v>0</v>
      </c>
      <c r="I956">
        <v>0</v>
      </c>
      <c r="J956">
        <v>16</v>
      </c>
      <c r="K956">
        <v>66</v>
      </c>
      <c r="L956">
        <v>3111</v>
      </c>
      <c r="M956">
        <v>2</v>
      </c>
      <c r="N956">
        <v>7</v>
      </c>
      <c r="O956">
        <v>2294.4299999999898</v>
      </c>
    </row>
    <row r="957" spans="1:15" x14ac:dyDescent="0.25">
      <c r="A957">
        <v>985</v>
      </c>
      <c r="B957" t="s">
        <v>1823</v>
      </c>
      <c r="C957" t="s">
        <v>1824</v>
      </c>
      <c r="D957">
        <v>0</v>
      </c>
      <c r="E957">
        <v>29</v>
      </c>
      <c r="F957">
        <v>87</v>
      </c>
      <c r="G957">
        <v>7</v>
      </c>
      <c r="H957">
        <v>1</v>
      </c>
      <c r="I957">
        <v>0</v>
      </c>
      <c r="J957">
        <v>15</v>
      </c>
      <c r="K957">
        <v>49</v>
      </c>
      <c r="L957">
        <v>4500</v>
      </c>
      <c r="M957">
        <v>1</v>
      </c>
      <c r="N957">
        <v>4</v>
      </c>
      <c r="O957">
        <v>1690.91</v>
      </c>
    </row>
    <row r="958" spans="1:15" x14ac:dyDescent="0.25">
      <c r="A958">
        <v>986</v>
      </c>
      <c r="B958" t="s">
        <v>1825</v>
      </c>
      <c r="C958" t="s">
        <v>1826</v>
      </c>
      <c r="D958">
        <v>1</v>
      </c>
      <c r="E958">
        <v>3</v>
      </c>
      <c r="F958">
        <v>110</v>
      </c>
      <c r="G958">
        <v>5</v>
      </c>
      <c r="H958">
        <v>2</v>
      </c>
      <c r="I958">
        <v>1</v>
      </c>
      <c r="J958">
        <v>8</v>
      </c>
      <c r="K958">
        <v>25</v>
      </c>
      <c r="L958">
        <v>4825</v>
      </c>
      <c r="M958">
        <v>1</v>
      </c>
      <c r="N958">
        <v>3</v>
      </c>
      <c r="O958">
        <v>4272.97</v>
      </c>
    </row>
    <row r="959" spans="1:15" x14ac:dyDescent="0.25">
      <c r="A959">
        <v>987</v>
      </c>
      <c r="B959" t="s">
        <v>1827</v>
      </c>
      <c r="C959" t="s">
        <v>501</v>
      </c>
      <c r="D959">
        <v>1</v>
      </c>
      <c r="E959">
        <v>89</v>
      </c>
      <c r="F959">
        <v>147</v>
      </c>
      <c r="G959">
        <v>2</v>
      </c>
      <c r="H959">
        <v>0</v>
      </c>
      <c r="I959">
        <v>1</v>
      </c>
      <c r="J959">
        <v>11</v>
      </c>
      <c r="K959">
        <v>45</v>
      </c>
      <c r="L959">
        <v>4213</v>
      </c>
      <c r="M959">
        <v>1</v>
      </c>
      <c r="N959">
        <v>9</v>
      </c>
      <c r="O959">
        <v>2847.585</v>
      </c>
    </row>
    <row r="960" spans="1:15" x14ac:dyDescent="0.25">
      <c r="A960">
        <v>988</v>
      </c>
      <c r="B960" t="s">
        <v>1828</v>
      </c>
      <c r="C960" t="s">
        <v>1829</v>
      </c>
      <c r="D960">
        <v>0</v>
      </c>
      <c r="E960">
        <v>35</v>
      </c>
      <c r="F960">
        <v>62</v>
      </c>
      <c r="G960">
        <v>5</v>
      </c>
      <c r="H960">
        <v>1</v>
      </c>
      <c r="I960">
        <v>0</v>
      </c>
      <c r="J960">
        <v>7</v>
      </c>
      <c r="K960">
        <v>39</v>
      </c>
      <c r="L960">
        <v>4161</v>
      </c>
      <c r="M960">
        <v>1</v>
      </c>
      <c r="N960">
        <v>6</v>
      </c>
      <c r="O960">
        <v>2847.585</v>
      </c>
    </row>
    <row r="961" spans="1:15" x14ac:dyDescent="0.25">
      <c r="A961">
        <v>989</v>
      </c>
      <c r="B961" t="s">
        <v>1830</v>
      </c>
      <c r="C961" t="s">
        <v>1831</v>
      </c>
      <c r="D961">
        <v>0</v>
      </c>
      <c r="E961">
        <v>43</v>
      </c>
      <c r="F961">
        <v>129</v>
      </c>
      <c r="G961">
        <v>2</v>
      </c>
      <c r="H961">
        <v>2</v>
      </c>
      <c r="I961">
        <v>0</v>
      </c>
      <c r="J961">
        <v>17</v>
      </c>
      <c r="K961">
        <v>38</v>
      </c>
      <c r="L961">
        <v>4018</v>
      </c>
      <c r="M961">
        <v>1</v>
      </c>
      <c r="N961">
        <v>4</v>
      </c>
      <c r="O961">
        <v>4207.5</v>
      </c>
    </row>
    <row r="962" spans="1:15" x14ac:dyDescent="0.25">
      <c r="A962">
        <v>990</v>
      </c>
      <c r="B962" t="s">
        <v>1832</v>
      </c>
      <c r="C962" t="s">
        <v>1833</v>
      </c>
      <c r="D962">
        <v>0</v>
      </c>
      <c r="E962">
        <v>56</v>
      </c>
      <c r="F962">
        <v>19</v>
      </c>
      <c r="G962">
        <v>5</v>
      </c>
      <c r="H962">
        <v>2</v>
      </c>
      <c r="I962">
        <v>1</v>
      </c>
      <c r="J962">
        <v>14</v>
      </c>
      <c r="K962">
        <v>44</v>
      </c>
      <c r="L962">
        <v>2560</v>
      </c>
      <c r="M962">
        <v>0</v>
      </c>
      <c r="N962">
        <v>7</v>
      </c>
      <c r="O962">
        <v>2353.4899999999998</v>
      </c>
    </row>
    <row r="963" spans="1:15" x14ac:dyDescent="0.25">
      <c r="A963">
        <v>991</v>
      </c>
      <c r="B963" t="s">
        <v>1834</v>
      </c>
      <c r="C963" t="s">
        <v>1835</v>
      </c>
      <c r="D963">
        <v>0</v>
      </c>
      <c r="E963">
        <v>11</v>
      </c>
      <c r="F963">
        <v>73</v>
      </c>
      <c r="G963">
        <v>2</v>
      </c>
      <c r="H963">
        <v>2</v>
      </c>
      <c r="I963">
        <v>1</v>
      </c>
      <c r="J963">
        <v>10</v>
      </c>
      <c r="K963">
        <v>28</v>
      </c>
      <c r="L963">
        <v>3757</v>
      </c>
      <c r="M963">
        <v>2</v>
      </c>
      <c r="N963">
        <v>9</v>
      </c>
      <c r="O963">
        <v>2655.6</v>
      </c>
    </row>
    <row r="964" spans="1:15" x14ac:dyDescent="0.25">
      <c r="A964">
        <v>992</v>
      </c>
      <c r="B964" t="s">
        <v>1836</v>
      </c>
      <c r="C964" t="s">
        <v>1837</v>
      </c>
      <c r="D964">
        <v>0</v>
      </c>
      <c r="E964">
        <v>6</v>
      </c>
      <c r="F964">
        <v>195</v>
      </c>
      <c r="G964">
        <v>6</v>
      </c>
      <c r="H964">
        <v>2</v>
      </c>
      <c r="I964">
        <v>1</v>
      </c>
      <c r="J964">
        <v>8</v>
      </c>
      <c r="K964">
        <v>61</v>
      </c>
      <c r="L964">
        <v>3073</v>
      </c>
      <c r="M964">
        <v>2</v>
      </c>
      <c r="N964">
        <v>9</v>
      </c>
      <c r="O964">
        <v>1500.36</v>
      </c>
    </row>
    <row r="965" spans="1:15" x14ac:dyDescent="0.25">
      <c r="A965">
        <v>993</v>
      </c>
      <c r="B965" t="s">
        <v>1838</v>
      </c>
      <c r="C965" t="s">
        <v>977</v>
      </c>
      <c r="D965">
        <v>0</v>
      </c>
      <c r="E965">
        <v>71</v>
      </c>
      <c r="F965">
        <v>0</v>
      </c>
      <c r="G965">
        <v>0</v>
      </c>
      <c r="H965">
        <v>1</v>
      </c>
      <c r="I965">
        <v>0</v>
      </c>
      <c r="J965">
        <v>17</v>
      </c>
      <c r="K965">
        <v>43</v>
      </c>
      <c r="L965">
        <v>2871</v>
      </c>
      <c r="M965">
        <v>0</v>
      </c>
      <c r="N965">
        <v>3</v>
      </c>
      <c r="O965">
        <v>2738.89</v>
      </c>
    </row>
    <row r="966" spans="1:15" x14ac:dyDescent="0.25">
      <c r="A966">
        <v>994</v>
      </c>
      <c r="B966" t="s">
        <v>1786</v>
      </c>
      <c r="C966" t="s">
        <v>1839</v>
      </c>
      <c r="D966">
        <v>0</v>
      </c>
      <c r="E966">
        <v>62</v>
      </c>
      <c r="F966">
        <v>98</v>
      </c>
      <c r="G966">
        <v>1</v>
      </c>
      <c r="H966">
        <v>0</v>
      </c>
      <c r="I966">
        <v>1</v>
      </c>
      <c r="J966">
        <v>5</v>
      </c>
      <c r="K966">
        <v>42</v>
      </c>
      <c r="L966">
        <v>3141</v>
      </c>
      <c r="M966">
        <v>2</v>
      </c>
      <c r="N966">
        <v>10</v>
      </c>
      <c r="O966">
        <v>2069.64</v>
      </c>
    </row>
    <row r="967" spans="1:15" x14ac:dyDescent="0.25">
      <c r="A967">
        <v>995</v>
      </c>
      <c r="B967" t="s">
        <v>1840</v>
      </c>
      <c r="C967" t="s">
        <v>1841</v>
      </c>
      <c r="D967">
        <v>1</v>
      </c>
      <c r="E967">
        <v>16</v>
      </c>
      <c r="F967">
        <v>94</v>
      </c>
      <c r="G967">
        <v>3</v>
      </c>
      <c r="H967">
        <v>2</v>
      </c>
      <c r="I967">
        <v>1</v>
      </c>
      <c r="J967">
        <v>19</v>
      </c>
      <c r="K967">
        <v>54</v>
      </c>
      <c r="L967">
        <v>4034</v>
      </c>
      <c r="M967">
        <v>1</v>
      </c>
      <c r="N967">
        <v>5</v>
      </c>
      <c r="O967">
        <v>2847.585</v>
      </c>
    </row>
    <row r="968" spans="1:15" x14ac:dyDescent="0.25">
      <c r="A968">
        <v>997</v>
      </c>
      <c r="B968" t="s">
        <v>1842</v>
      </c>
      <c r="C968" t="s">
        <v>1843</v>
      </c>
      <c r="D968">
        <v>1</v>
      </c>
      <c r="E968">
        <v>30</v>
      </c>
      <c r="F968">
        <v>180</v>
      </c>
      <c r="G968">
        <v>8</v>
      </c>
      <c r="H968">
        <v>2</v>
      </c>
      <c r="I968">
        <v>1</v>
      </c>
      <c r="J968">
        <v>13</v>
      </c>
      <c r="K968">
        <v>38</v>
      </c>
      <c r="L968">
        <v>2146</v>
      </c>
      <c r="M968">
        <v>0</v>
      </c>
      <c r="N968">
        <v>9</v>
      </c>
      <c r="O968">
        <v>2923.29</v>
      </c>
    </row>
    <row r="969" spans="1:15" x14ac:dyDescent="0.25">
      <c r="A969">
        <v>998</v>
      </c>
      <c r="B969" t="s">
        <v>1844</v>
      </c>
      <c r="C969" t="s">
        <v>1845</v>
      </c>
      <c r="D969">
        <v>0</v>
      </c>
      <c r="E969">
        <v>66</v>
      </c>
      <c r="F969">
        <v>163</v>
      </c>
      <c r="G969">
        <v>5</v>
      </c>
      <c r="H969">
        <v>0</v>
      </c>
      <c r="I969">
        <v>1</v>
      </c>
      <c r="J969">
        <v>5</v>
      </c>
      <c r="K969">
        <v>54</v>
      </c>
      <c r="L969">
        <v>2768</v>
      </c>
      <c r="M969">
        <v>0</v>
      </c>
      <c r="N969">
        <v>9</v>
      </c>
      <c r="O969">
        <v>2847.585</v>
      </c>
    </row>
    <row r="970" spans="1:15" x14ac:dyDescent="0.25">
      <c r="A970">
        <v>999</v>
      </c>
      <c r="B970" t="s">
        <v>1846</v>
      </c>
      <c r="C970" t="s">
        <v>1847</v>
      </c>
      <c r="D970">
        <v>0</v>
      </c>
      <c r="E970">
        <v>12</v>
      </c>
      <c r="F970">
        <v>133</v>
      </c>
      <c r="G970">
        <v>9</v>
      </c>
      <c r="H970">
        <v>1</v>
      </c>
      <c r="I970">
        <v>0</v>
      </c>
      <c r="J970">
        <v>4</v>
      </c>
      <c r="K970">
        <v>32</v>
      </c>
      <c r="L970">
        <v>3073</v>
      </c>
      <c r="M970">
        <v>2</v>
      </c>
      <c r="N970">
        <v>9</v>
      </c>
      <c r="O970">
        <v>2847.585</v>
      </c>
    </row>
    <row r="971" spans="1:15" x14ac:dyDescent="0.25">
      <c r="A971">
        <v>1000</v>
      </c>
      <c r="B971" t="s">
        <v>1848</v>
      </c>
      <c r="C971" t="s">
        <v>1849</v>
      </c>
      <c r="D971">
        <v>0</v>
      </c>
      <c r="E971">
        <v>44</v>
      </c>
      <c r="F971">
        <v>44</v>
      </c>
      <c r="G971">
        <v>2</v>
      </c>
      <c r="H971">
        <v>2</v>
      </c>
      <c r="I971">
        <v>0</v>
      </c>
      <c r="J971">
        <v>11</v>
      </c>
      <c r="K971">
        <v>41</v>
      </c>
      <c r="L971">
        <v>3136</v>
      </c>
      <c r="M971">
        <v>2</v>
      </c>
      <c r="N971">
        <v>9</v>
      </c>
      <c r="O971">
        <v>2847.585</v>
      </c>
    </row>
    <row r="972" spans="1:15" x14ac:dyDescent="0.25">
      <c r="A972">
        <v>1001</v>
      </c>
      <c r="B972" t="s">
        <v>1850</v>
      </c>
      <c r="C972" t="s">
        <v>1851</v>
      </c>
      <c r="D972">
        <v>1</v>
      </c>
      <c r="E972">
        <v>63</v>
      </c>
      <c r="F972">
        <v>132</v>
      </c>
      <c r="G972">
        <v>7</v>
      </c>
      <c r="H972">
        <v>2</v>
      </c>
      <c r="I972">
        <v>0</v>
      </c>
      <c r="J972">
        <v>14</v>
      </c>
      <c r="K972">
        <v>40</v>
      </c>
      <c r="L972">
        <v>4869</v>
      </c>
      <c r="M972">
        <v>1</v>
      </c>
      <c r="N972">
        <v>3</v>
      </c>
      <c r="O972">
        <v>2884.1899999999901</v>
      </c>
    </row>
    <row r="973" spans="1:15" x14ac:dyDescent="0.25">
      <c r="A973">
        <v>1002</v>
      </c>
      <c r="B973" t="s">
        <v>1852</v>
      </c>
      <c r="C973" t="s">
        <v>1853</v>
      </c>
      <c r="D973">
        <v>1</v>
      </c>
      <c r="E973">
        <v>65</v>
      </c>
      <c r="F973">
        <v>38</v>
      </c>
      <c r="G973">
        <v>9</v>
      </c>
      <c r="H973">
        <v>2</v>
      </c>
      <c r="I973">
        <v>1</v>
      </c>
      <c r="J973">
        <v>18</v>
      </c>
      <c r="K973">
        <v>41</v>
      </c>
      <c r="L973">
        <v>3127</v>
      </c>
      <c r="M973">
        <v>2</v>
      </c>
      <c r="N973">
        <v>12</v>
      </c>
      <c r="O973">
        <v>2254.56</v>
      </c>
    </row>
    <row r="974" spans="1:15" x14ac:dyDescent="0.25">
      <c r="A974">
        <v>1003</v>
      </c>
      <c r="B974" t="s">
        <v>1854</v>
      </c>
      <c r="C974" t="s">
        <v>1855</v>
      </c>
      <c r="D974">
        <v>0</v>
      </c>
      <c r="E974">
        <v>35</v>
      </c>
      <c r="F974">
        <v>115</v>
      </c>
      <c r="G974">
        <v>2</v>
      </c>
      <c r="H974">
        <v>1</v>
      </c>
      <c r="I974">
        <v>0</v>
      </c>
      <c r="J974">
        <v>18</v>
      </c>
      <c r="K974">
        <v>52</v>
      </c>
      <c r="L974">
        <v>4078</v>
      </c>
      <c r="M974">
        <v>1</v>
      </c>
      <c r="N974">
        <v>7</v>
      </c>
      <c r="O974">
        <v>2847.585</v>
      </c>
    </row>
    <row r="975" spans="1:15" x14ac:dyDescent="0.25">
      <c r="A975">
        <v>1004</v>
      </c>
      <c r="B975" t="s">
        <v>1856</v>
      </c>
      <c r="C975" t="s">
        <v>1857</v>
      </c>
      <c r="D975">
        <v>1</v>
      </c>
      <c r="E975">
        <v>35</v>
      </c>
      <c r="F975">
        <v>38</v>
      </c>
      <c r="G975">
        <v>4</v>
      </c>
      <c r="H975">
        <v>1</v>
      </c>
      <c r="I975">
        <v>0</v>
      </c>
      <c r="J975">
        <v>22</v>
      </c>
      <c r="K975">
        <v>44</v>
      </c>
      <c r="L975">
        <v>3182</v>
      </c>
      <c r="M975">
        <v>2</v>
      </c>
      <c r="N975">
        <v>6</v>
      </c>
      <c r="O975">
        <v>3600.94</v>
      </c>
    </row>
    <row r="976" spans="1:15" x14ac:dyDescent="0.25">
      <c r="A976">
        <v>1005</v>
      </c>
      <c r="B976" t="s">
        <v>1858</v>
      </c>
      <c r="C976" t="s">
        <v>1859</v>
      </c>
      <c r="D976">
        <v>0</v>
      </c>
      <c r="E976">
        <v>94</v>
      </c>
      <c r="F976">
        <v>56</v>
      </c>
      <c r="G976">
        <v>4</v>
      </c>
      <c r="H976">
        <v>1</v>
      </c>
      <c r="I976">
        <v>1</v>
      </c>
      <c r="J976">
        <v>8</v>
      </c>
      <c r="K976">
        <v>52</v>
      </c>
      <c r="L976">
        <v>2165</v>
      </c>
      <c r="M976">
        <v>0</v>
      </c>
      <c r="N976">
        <v>9</v>
      </c>
      <c r="O976">
        <v>4365.25</v>
      </c>
    </row>
    <row r="977" spans="1:15" x14ac:dyDescent="0.25">
      <c r="A977">
        <v>1006</v>
      </c>
      <c r="B977" t="s">
        <v>1860</v>
      </c>
      <c r="C977" t="s">
        <v>1861</v>
      </c>
      <c r="D977">
        <v>1</v>
      </c>
      <c r="E977">
        <v>15</v>
      </c>
      <c r="F977">
        <v>130</v>
      </c>
      <c r="G977">
        <v>8</v>
      </c>
      <c r="H977">
        <v>0</v>
      </c>
      <c r="I977">
        <v>1</v>
      </c>
      <c r="J977">
        <v>19</v>
      </c>
      <c r="K977">
        <v>42</v>
      </c>
      <c r="L977">
        <v>3046</v>
      </c>
      <c r="M977">
        <v>2</v>
      </c>
      <c r="N977">
        <v>8</v>
      </c>
      <c r="O977">
        <v>4687.53</v>
      </c>
    </row>
    <row r="978" spans="1:15" x14ac:dyDescent="0.25">
      <c r="A978">
        <v>1007</v>
      </c>
      <c r="B978" t="s">
        <v>1862</v>
      </c>
      <c r="C978" t="s">
        <v>1863</v>
      </c>
      <c r="D978">
        <v>1</v>
      </c>
      <c r="E978">
        <v>58</v>
      </c>
      <c r="F978">
        <v>195</v>
      </c>
      <c r="G978">
        <v>7</v>
      </c>
      <c r="H978">
        <v>2</v>
      </c>
      <c r="I978">
        <v>0</v>
      </c>
      <c r="J978">
        <v>5</v>
      </c>
      <c r="K978">
        <v>24</v>
      </c>
      <c r="L978">
        <v>2066</v>
      </c>
      <c r="M978">
        <v>0</v>
      </c>
      <c r="N978">
        <v>12</v>
      </c>
      <c r="O978">
        <v>3601.96</v>
      </c>
    </row>
    <row r="979" spans="1:15" x14ac:dyDescent="0.25">
      <c r="A979">
        <v>1008</v>
      </c>
      <c r="B979" t="s">
        <v>1864</v>
      </c>
      <c r="C979" t="s">
        <v>1865</v>
      </c>
      <c r="D979">
        <v>0</v>
      </c>
      <c r="E979">
        <v>47</v>
      </c>
      <c r="F979">
        <v>180</v>
      </c>
      <c r="G979">
        <v>9</v>
      </c>
      <c r="H979">
        <v>2</v>
      </c>
      <c r="I979">
        <v>0</v>
      </c>
      <c r="J979">
        <v>21</v>
      </c>
      <c r="K979">
        <v>44</v>
      </c>
      <c r="L979">
        <v>2065</v>
      </c>
      <c r="M979">
        <v>0</v>
      </c>
      <c r="N979">
        <v>12</v>
      </c>
      <c r="O979">
        <v>2523.5299999999902</v>
      </c>
    </row>
    <row r="980" spans="1:15" x14ac:dyDescent="0.25">
      <c r="A980">
        <v>1009</v>
      </c>
      <c r="B980" t="s">
        <v>1866</v>
      </c>
      <c r="C980" t="s">
        <v>1867</v>
      </c>
      <c r="D980">
        <v>0</v>
      </c>
      <c r="E980">
        <v>16</v>
      </c>
      <c r="F980">
        <v>139</v>
      </c>
      <c r="G980">
        <v>5</v>
      </c>
      <c r="H980">
        <v>1</v>
      </c>
      <c r="I980">
        <v>1</v>
      </c>
      <c r="J980">
        <v>13</v>
      </c>
      <c r="K980">
        <v>63</v>
      </c>
      <c r="L980">
        <v>4380</v>
      </c>
      <c r="M980">
        <v>1</v>
      </c>
      <c r="N980">
        <v>9</v>
      </c>
      <c r="O980">
        <v>2385.0099999999902</v>
      </c>
    </row>
    <row r="981" spans="1:15" x14ac:dyDescent="0.25">
      <c r="A981">
        <v>1010</v>
      </c>
      <c r="B981" t="s">
        <v>1868</v>
      </c>
      <c r="C981" t="s">
        <v>1869</v>
      </c>
      <c r="D981">
        <v>1</v>
      </c>
      <c r="E981">
        <v>24</v>
      </c>
      <c r="F981">
        <v>107</v>
      </c>
      <c r="G981">
        <v>2</v>
      </c>
      <c r="H981">
        <v>0</v>
      </c>
      <c r="I981">
        <v>0</v>
      </c>
      <c r="J981">
        <v>17</v>
      </c>
      <c r="K981">
        <v>57</v>
      </c>
      <c r="L981">
        <v>2340</v>
      </c>
      <c r="M981">
        <v>0</v>
      </c>
      <c r="N981">
        <v>4</v>
      </c>
      <c r="O981">
        <v>2847.585</v>
      </c>
    </row>
    <row r="982" spans="1:15" x14ac:dyDescent="0.25">
      <c r="A982">
        <v>1011</v>
      </c>
      <c r="B982" t="s">
        <v>1870</v>
      </c>
      <c r="C982" t="s">
        <v>1871</v>
      </c>
      <c r="D982">
        <v>0</v>
      </c>
      <c r="E982">
        <v>42</v>
      </c>
      <c r="F982">
        <v>109</v>
      </c>
      <c r="G982">
        <v>3</v>
      </c>
      <c r="H982">
        <v>1</v>
      </c>
      <c r="I982">
        <v>1</v>
      </c>
      <c r="J982">
        <v>10</v>
      </c>
      <c r="K982">
        <v>34</v>
      </c>
      <c r="L982">
        <v>2769</v>
      </c>
      <c r="M982">
        <v>0</v>
      </c>
      <c r="N982">
        <v>9</v>
      </c>
      <c r="O982">
        <v>1399.44</v>
      </c>
    </row>
    <row r="983" spans="1:15" x14ac:dyDescent="0.25">
      <c r="A983">
        <v>1012</v>
      </c>
      <c r="B983" t="s">
        <v>1872</v>
      </c>
      <c r="C983" t="s">
        <v>1873</v>
      </c>
      <c r="D983">
        <v>0</v>
      </c>
      <c r="E983">
        <v>20</v>
      </c>
      <c r="F983">
        <v>161</v>
      </c>
      <c r="G983">
        <v>9</v>
      </c>
      <c r="H983">
        <v>1</v>
      </c>
      <c r="I983">
        <v>1</v>
      </c>
      <c r="J983">
        <v>11</v>
      </c>
      <c r="K983">
        <v>65</v>
      </c>
      <c r="L983">
        <v>4220</v>
      </c>
      <c r="M983">
        <v>1</v>
      </c>
      <c r="N983">
        <v>9</v>
      </c>
      <c r="O983">
        <v>2704.39</v>
      </c>
    </row>
    <row r="984" spans="1:15" x14ac:dyDescent="0.25">
      <c r="A984">
        <v>1013</v>
      </c>
      <c r="B984" t="s">
        <v>1874</v>
      </c>
      <c r="C984" t="s">
        <v>1875</v>
      </c>
      <c r="D984">
        <v>0</v>
      </c>
      <c r="E984">
        <v>53</v>
      </c>
      <c r="F984">
        <v>118</v>
      </c>
      <c r="G984">
        <v>7</v>
      </c>
      <c r="H984">
        <v>1</v>
      </c>
      <c r="I984">
        <v>0</v>
      </c>
      <c r="J984">
        <v>17</v>
      </c>
      <c r="K984">
        <v>43</v>
      </c>
      <c r="L984">
        <v>2179</v>
      </c>
      <c r="M984">
        <v>0</v>
      </c>
      <c r="N984">
        <v>8</v>
      </c>
      <c r="O984">
        <v>2463.79</v>
      </c>
    </row>
    <row r="985" spans="1:15" x14ac:dyDescent="0.25">
      <c r="A985">
        <v>1014</v>
      </c>
      <c r="B985" t="s">
        <v>1876</v>
      </c>
      <c r="C985" t="s">
        <v>1877</v>
      </c>
      <c r="D985">
        <v>1</v>
      </c>
      <c r="E985">
        <v>60</v>
      </c>
      <c r="F985">
        <v>148</v>
      </c>
      <c r="G985">
        <v>6</v>
      </c>
      <c r="H985">
        <v>2</v>
      </c>
      <c r="I985">
        <v>1</v>
      </c>
      <c r="J985">
        <v>8</v>
      </c>
      <c r="K985">
        <v>59</v>
      </c>
      <c r="L985">
        <v>2527</v>
      </c>
      <c r="M985">
        <v>0</v>
      </c>
      <c r="N985">
        <v>8</v>
      </c>
      <c r="O985">
        <v>3933.79</v>
      </c>
    </row>
    <row r="986" spans="1:15" x14ac:dyDescent="0.25">
      <c r="A986">
        <v>1015</v>
      </c>
      <c r="B986" t="s">
        <v>1878</v>
      </c>
      <c r="C986" t="s">
        <v>1879</v>
      </c>
      <c r="D986">
        <v>1</v>
      </c>
      <c r="E986">
        <v>7</v>
      </c>
      <c r="F986">
        <v>191</v>
      </c>
      <c r="G986">
        <v>3</v>
      </c>
      <c r="H986">
        <v>2</v>
      </c>
      <c r="I986">
        <v>0</v>
      </c>
      <c r="J986">
        <v>17</v>
      </c>
      <c r="K986">
        <v>65</v>
      </c>
      <c r="L986">
        <v>3024</v>
      </c>
      <c r="M986">
        <v>2</v>
      </c>
      <c r="N986">
        <v>8</v>
      </c>
      <c r="O986">
        <v>2136.87</v>
      </c>
    </row>
    <row r="987" spans="1:15" x14ac:dyDescent="0.25">
      <c r="A987">
        <v>1016</v>
      </c>
      <c r="B987" t="s">
        <v>1880</v>
      </c>
      <c r="C987" t="s">
        <v>1881</v>
      </c>
      <c r="D987">
        <v>1</v>
      </c>
      <c r="E987">
        <v>0</v>
      </c>
      <c r="F987">
        <v>97</v>
      </c>
      <c r="G987">
        <v>4</v>
      </c>
      <c r="H987">
        <v>2</v>
      </c>
      <c r="I987">
        <v>1</v>
      </c>
      <c r="J987">
        <v>17</v>
      </c>
      <c r="K987">
        <v>60</v>
      </c>
      <c r="L987">
        <v>3934</v>
      </c>
      <c r="M987">
        <v>2</v>
      </c>
      <c r="N987">
        <v>11</v>
      </c>
      <c r="O987">
        <v>2847.585</v>
      </c>
    </row>
    <row r="988" spans="1:15" x14ac:dyDescent="0.25">
      <c r="A988">
        <v>1017</v>
      </c>
      <c r="B988" t="s">
        <v>1882</v>
      </c>
      <c r="C988" t="s">
        <v>1883</v>
      </c>
      <c r="D988">
        <v>0</v>
      </c>
      <c r="E988">
        <v>88</v>
      </c>
      <c r="F988">
        <v>23</v>
      </c>
      <c r="G988">
        <v>1</v>
      </c>
      <c r="H988">
        <v>1</v>
      </c>
      <c r="I988">
        <v>0</v>
      </c>
      <c r="J988">
        <v>16</v>
      </c>
      <c r="K988">
        <v>41</v>
      </c>
      <c r="L988">
        <v>2027</v>
      </c>
      <c r="M988">
        <v>0</v>
      </c>
      <c r="N988">
        <v>11</v>
      </c>
      <c r="O988">
        <v>2858.89</v>
      </c>
    </row>
    <row r="989" spans="1:15" x14ac:dyDescent="0.25">
      <c r="A989">
        <v>1018</v>
      </c>
      <c r="B989" t="s">
        <v>1884</v>
      </c>
      <c r="C989" t="s">
        <v>1885</v>
      </c>
      <c r="D989">
        <v>1</v>
      </c>
      <c r="E989">
        <v>1</v>
      </c>
      <c r="F989">
        <v>87</v>
      </c>
      <c r="G989">
        <v>5</v>
      </c>
      <c r="H989">
        <v>2</v>
      </c>
      <c r="I989">
        <v>1</v>
      </c>
      <c r="J989">
        <v>7</v>
      </c>
      <c r="K989">
        <v>25</v>
      </c>
      <c r="L989">
        <v>3109</v>
      </c>
      <c r="M989">
        <v>2</v>
      </c>
      <c r="N989">
        <v>10</v>
      </c>
      <c r="O989">
        <v>2497.8000000000002</v>
      </c>
    </row>
    <row r="990" spans="1:15" x14ac:dyDescent="0.25">
      <c r="A990">
        <v>1019</v>
      </c>
      <c r="B990" t="s">
        <v>1886</v>
      </c>
      <c r="C990" t="s">
        <v>1887</v>
      </c>
      <c r="D990">
        <v>1</v>
      </c>
      <c r="E990">
        <v>42</v>
      </c>
      <c r="F990">
        <v>90</v>
      </c>
      <c r="G990">
        <v>5</v>
      </c>
      <c r="H990">
        <v>2</v>
      </c>
      <c r="I990">
        <v>1</v>
      </c>
      <c r="J990">
        <v>14</v>
      </c>
      <c r="K990">
        <v>46</v>
      </c>
      <c r="L990">
        <v>2540</v>
      </c>
      <c r="M990">
        <v>0</v>
      </c>
      <c r="N990">
        <v>8</v>
      </c>
      <c r="O990">
        <v>2842.8999999999901</v>
      </c>
    </row>
    <row r="991" spans="1:15" x14ac:dyDescent="0.25">
      <c r="A991">
        <v>1020</v>
      </c>
      <c r="B991" t="s">
        <v>1888</v>
      </c>
      <c r="C991" t="s">
        <v>1889</v>
      </c>
      <c r="D991">
        <v>0</v>
      </c>
      <c r="E991">
        <v>29</v>
      </c>
      <c r="F991">
        <v>195</v>
      </c>
      <c r="G991">
        <v>4</v>
      </c>
      <c r="H991">
        <v>0</v>
      </c>
      <c r="I991">
        <v>0</v>
      </c>
      <c r="J991">
        <v>13</v>
      </c>
      <c r="K991">
        <v>44</v>
      </c>
      <c r="L991">
        <v>2145</v>
      </c>
      <c r="M991">
        <v>0</v>
      </c>
      <c r="N991">
        <v>10</v>
      </c>
      <c r="O991">
        <v>1531.9</v>
      </c>
    </row>
    <row r="992" spans="1:15" x14ac:dyDescent="0.25">
      <c r="A992">
        <v>1021</v>
      </c>
      <c r="B992" t="s">
        <v>1463</v>
      </c>
      <c r="C992" t="s">
        <v>1890</v>
      </c>
      <c r="D992">
        <v>1</v>
      </c>
      <c r="E992">
        <v>16</v>
      </c>
      <c r="F992">
        <v>101</v>
      </c>
      <c r="G992">
        <v>7</v>
      </c>
      <c r="H992">
        <v>1</v>
      </c>
      <c r="I992">
        <v>0</v>
      </c>
      <c r="J992">
        <v>7</v>
      </c>
      <c r="K992">
        <v>42</v>
      </c>
      <c r="L992">
        <v>2761</v>
      </c>
      <c r="M992">
        <v>0</v>
      </c>
      <c r="N992">
        <v>8</v>
      </c>
      <c r="O992">
        <v>2847.585</v>
      </c>
    </row>
    <row r="993" spans="1:15" x14ac:dyDescent="0.25">
      <c r="A993">
        <v>1022</v>
      </c>
      <c r="B993" t="s">
        <v>1891</v>
      </c>
      <c r="C993" t="s">
        <v>1892</v>
      </c>
      <c r="D993">
        <v>0</v>
      </c>
      <c r="E993">
        <v>56</v>
      </c>
      <c r="F993">
        <v>22</v>
      </c>
      <c r="G993">
        <v>2</v>
      </c>
      <c r="H993">
        <v>0</v>
      </c>
      <c r="I993">
        <v>1</v>
      </c>
      <c r="J993">
        <v>14</v>
      </c>
      <c r="K993">
        <v>30</v>
      </c>
      <c r="L993">
        <v>2136</v>
      </c>
      <c r="M993">
        <v>0</v>
      </c>
      <c r="N993">
        <v>10</v>
      </c>
      <c r="O993">
        <v>2847.585</v>
      </c>
    </row>
    <row r="994" spans="1:15" x14ac:dyDescent="0.25">
      <c r="A994">
        <v>1023</v>
      </c>
      <c r="B994" t="s">
        <v>1893</v>
      </c>
      <c r="C994" t="s">
        <v>1894</v>
      </c>
      <c r="D994">
        <v>0</v>
      </c>
      <c r="E994">
        <v>16</v>
      </c>
      <c r="F994">
        <v>195</v>
      </c>
      <c r="G994">
        <v>2</v>
      </c>
      <c r="H994">
        <v>0</v>
      </c>
      <c r="I994">
        <v>1</v>
      </c>
      <c r="J994">
        <v>6</v>
      </c>
      <c r="K994">
        <v>28</v>
      </c>
      <c r="L994">
        <v>2145</v>
      </c>
      <c r="M994">
        <v>0</v>
      </c>
      <c r="N994">
        <v>8</v>
      </c>
      <c r="O994">
        <v>2847.585</v>
      </c>
    </row>
    <row r="995" spans="1:15" x14ac:dyDescent="0.25">
      <c r="A995">
        <v>1024</v>
      </c>
      <c r="B995" t="s">
        <v>1895</v>
      </c>
      <c r="C995" t="s">
        <v>1896</v>
      </c>
      <c r="D995">
        <v>0</v>
      </c>
      <c r="E995">
        <v>17</v>
      </c>
      <c r="F995">
        <v>153</v>
      </c>
      <c r="G995">
        <v>3</v>
      </c>
      <c r="H995">
        <v>1</v>
      </c>
      <c r="I995">
        <v>1</v>
      </c>
      <c r="J995">
        <v>2</v>
      </c>
      <c r="K995">
        <v>28</v>
      </c>
      <c r="L995">
        <v>3124</v>
      </c>
      <c r="M995">
        <v>2</v>
      </c>
      <c r="N995">
        <v>9</v>
      </c>
      <c r="O995">
        <v>4560.5599999999904</v>
      </c>
    </row>
    <row r="996" spans="1:15" x14ac:dyDescent="0.25">
      <c r="A996">
        <v>1025</v>
      </c>
      <c r="B996" t="s">
        <v>1897</v>
      </c>
      <c r="C996" t="s">
        <v>1898</v>
      </c>
      <c r="D996">
        <v>1</v>
      </c>
      <c r="E996">
        <v>69</v>
      </c>
      <c r="F996">
        <v>131</v>
      </c>
      <c r="G996">
        <v>4</v>
      </c>
      <c r="H996">
        <v>2</v>
      </c>
      <c r="I996">
        <v>1</v>
      </c>
      <c r="J996">
        <v>5</v>
      </c>
      <c r="K996">
        <v>22</v>
      </c>
      <c r="L996">
        <v>3046</v>
      </c>
      <c r="M996">
        <v>2</v>
      </c>
      <c r="N996">
        <v>8</v>
      </c>
      <c r="O996">
        <v>1800.12</v>
      </c>
    </row>
    <row r="997" spans="1:15" x14ac:dyDescent="0.25">
      <c r="A997">
        <v>1026</v>
      </c>
      <c r="B997" t="s">
        <v>136</v>
      </c>
      <c r="C997" t="s">
        <v>1899</v>
      </c>
      <c r="D997">
        <v>1</v>
      </c>
      <c r="E997">
        <v>66</v>
      </c>
      <c r="F997">
        <v>195</v>
      </c>
      <c r="G997">
        <v>2</v>
      </c>
      <c r="H997">
        <v>0</v>
      </c>
      <c r="I997">
        <v>0</v>
      </c>
      <c r="J997">
        <v>4</v>
      </c>
      <c r="K997">
        <v>25</v>
      </c>
      <c r="L997">
        <v>2153</v>
      </c>
      <c r="M997">
        <v>0</v>
      </c>
      <c r="N997">
        <v>10</v>
      </c>
      <c r="O997">
        <v>2847.585</v>
      </c>
    </row>
    <row r="998" spans="1:15" x14ac:dyDescent="0.25">
      <c r="A998">
        <v>1027</v>
      </c>
      <c r="B998" t="s">
        <v>1900</v>
      </c>
      <c r="C998" t="s">
        <v>1901</v>
      </c>
      <c r="D998">
        <v>1</v>
      </c>
      <c r="E998">
        <v>33</v>
      </c>
      <c r="F998">
        <v>169</v>
      </c>
      <c r="G998">
        <v>2</v>
      </c>
      <c r="H998">
        <v>0</v>
      </c>
      <c r="I998">
        <v>0</v>
      </c>
      <c r="J998">
        <v>18</v>
      </c>
      <c r="K998">
        <v>53</v>
      </c>
      <c r="L998">
        <v>2069</v>
      </c>
      <c r="M998">
        <v>0</v>
      </c>
      <c r="N998">
        <v>12</v>
      </c>
      <c r="O998">
        <v>1449.4399999999901</v>
      </c>
    </row>
    <row r="999" spans="1:15" x14ac:dyDescent="0.25">
      <c r="A999">
        <v>1028</v>
      </c>
      <c r="B999" t="s">
        <v>1902</v>
      </c>
      <c r="C999" t="s">
        <v>1903</v>
      </c>
      <c r="D999">
        <v>1</v>
      </c>
      <c r="E999">
        <v>10</v>
      </c>
      <c r="F999">
        <v>129</v>
      </c>
      <c r="G999">
        <v>9</v>
      </c>
      <c r="H999">
        <v>1</v>
      </c>
      <c r="I999">
        <v>0</v>
      </c>
      <c r="J999">
        <v>1</v>
      </c>
      <c r="K999">
        <v>20</v>
      </c>
      <c r="L999">
        <v>2046</v>
      </c>
      <c r="M999">
        <v>0</v>
      </c>
      <c r="N999">
        <v>9</v>
      </c>
      <c r="O999">
        <v>2847.585</v>
      </c>
    </row>
    <row r="1000" spans="1:15" x14ac:dyDescent="0.25">
      <c r="A1000">
        <v>1029</v>
      </c>
      <c r="B1000" t="s">
        <v>1904</v>
      </c>
      <c r="C1000" t="s">
        <v>1905</v>
      </c>
      <c r="D1000">
        <v>1</v>
      </c>
      <c r="E1000">
        <v>71</v>
      </c>
      <c r="F1000">
        <v>186</v>
      </c>
      <c r="G1000">
        <v>9</v>
      </c>
      <c r="H1000">
        <v>2</v>
      </c>
      <c r="I1000">
        <v>0</v>
      </c>
      <c r="J1000">
        <v>4</v>
      </c>
      <c r="K1000">
        <v>23</v>
      </c>
      <c r="L1000">
        <v>2484</v>
      </c>
      <c r="M1000">
        <v>0</v>
      </c>
      <c r="N1000">
        <v>6</v>
      </c>
      <c r="O1000">
        <v>3660.06</v>
      </c>
    </row>
    <row r="1001" spans="1:15" x14ac:dyDescent="0.25">
      <c r="A1001">
        <v>1030</v>
      </c>
      <c r="B1001" t="s">
        <v>1906</v>
      </c>
      <c r="C1001" t="s">
        <v>1907</v>
      </c>
      <c r="D1001">
        <v>0</v>
      </c>
      <c r="E1001">
        <v>9</v>
      </c>
      <c r="F1001">
        <v>74</v>
      </c>
      <c r="G1001">
        <v>3</v>
      </c>
      <c r="H1001">
        <v>2</v>
      </c>
      <c r="I1001">
        <v>0</v>
      </c>
      <c r="J1001">
        <v>5</v>
      </c>
      <c r="K1001">
        <v>58</v>
      </c>
      <c r="L1001">
        <v>3225</v>
      </c>
      <c r="M1001">
        <v>2</v>
      </c>
      <c r="N1001">
        <v>7</v>
      </c>
      <c r="O1001">
        <v>4698.5999999999904</v>
      </c>
    </row>
    <row r="1002" spans="1:15" x14ac:dyDescent="0.25">
      <c r="A1002">
        <v>1031</v>
      </c>
      <c r="B1002" t="s">
        <v>1908</v>
      </c>
      <c r="C1002" t="s">
        <v>1909</v>
      </c>
      <c r="D1002">
        <v>1</v>
      </c>
      <c r="E1002">
        <v>75</v>
      </c>
      <c r="F1002">
        <v>96</v>
      </c>
      <c r="G1002">
        <v>5</v>
      </c>
      <c r="H1002">
        <v>2</v>
      </c>
      <c r="I1002">
        <v>0</v>
      </c>
      <c r="J1002">
        <v>6</v>
      </c>
      <c r="K1002">
        <v>36</v>
      </c>
      <c r="L1002">
        <v>4053</v>
      </c>
      <c r="M1002">
        <v>1</v>
      </c>
      <c r="N1002">
        <v>7</v>
      </c>
      <c r="O1002">
        <v>1463.88</v>
      </c>
    </row>
    <row r="1003" spans="1:15" x14ac:dyDescent="0.25">
      <c r="A1003">
        <v>1032</v>
      </c>
      <c r="B1003" t="s">
        <v>1910</v>
      </c>
      <c r="C1003" t="s">
        <v>1911</v>
      </c>
      <c r="D1003">
        <v>0</v>
      </c>
      <c r="E1003">
        <v>36</v>
      </c>
      <c r="F1003">
        <v>71</v>
      </c>
      <c r="G1003">
        <v>9</v>
      </c>
      <c r="H1003">
        <v>2</v>
      </c>
      <c r="I1003">
        <v>1</v>
      </c>
      <c r="J1003">
        <v>18</v>
      </c>
      <c r="K1003">
        <v>41</v>
      </c>
      <c r="L1003">
        <v>3145</v>
      </c>
      <c r="M1003">
        <v>2</v>
      </c>
      <c r="N1003">
        <v>11</v>
      </c>
      <c r="O1003">
        <v>3191.12</v>
      </c>
    </row>
    <row r="1004" spans="1:15" x14ac:dyDescent="0.25">
      <c r="A1004">
        <v>1033</v>
      </c>
      <c r="B1004" t="s">
        <v>1912</v>
      </c>
      <c r="C1004" t="s">
        <v>1913</v>
      </c>
      <c r="D1004">
        <v>1</v>
      </c>
      <c r="E1004">
        <v>70</v>
      </c>
      <c r="F1004">
        <v>195</v>
      </c>
      <c r="G1004">
        <v>9</v>
      </c>
      <c r="H1004">
        <v>0</v>
      </c>
      <c r="I1004">
        <v>1</v>
      </c>
      <c r="J1004">
        <v>3</v>
      </c>
      <c r="K1004">
        <v>25</v>
      </c>
      <c r="L1004">
        <v>4068</v>
      </c>
      <c r="M1004">
        <v>1</v>
      </c>
      <c r="N1004">
        <v>9</v>
      </c>
      <c r="O1004">
        <v>2847.585</v>
      </c>
    </row>
    <row r="1005" spans="1:15" x14ac:dyDescent="0.25">
      <c r="A1005">
        <v>1034</v>
      </c>
      <c r="B1005" t="s">
        <v>1914</v>
      </c>
      <c r="C1005" t="s">
        <v>1915</v>
      </c>
      <c r="D1005">
        <v>1</v>
      </c>
      <c r="E1005">
        <v>16</v>
      </c>
      <c r="F1005">
        <v>195</v>
      </c>
      <c r="G1005">
        <v>9</v>
      </c>
      <c r="H1005">
        <v>1</v>
      </c>
      <c r="I1005">
        <v>1</v>
      </c>
      <c r="J1005">
        <v>3</v>
      </c>
      <c r="K1005">
        <v>44</v>
      </c>
      <c r="L1005">
        <v>2324</v>
      </c>
      <c r="M1005">
        <v>0</v>
      </c>
      <c r="N1005">
        <v>3</v>
      </c>
      <c r="O1005">
        <v>2847.585</v>
      </c>
    </row>
    <row r="1006" spans="1:15" x14ac:dyDescent="0.25">
      <c r="A1006">
        <v>1035</v>
      </c>
      <c r="B1006" t="s">
        <v>1916</v>
      </c>
      <c r="C1006" t="s">
        <v>1917</v>
      </c>
      <c r="D1006">
        <v>0</v>
      </c>
      <c r="E1006">
        <v>77</v>
      </c>
      <c r="F1006">
        <v>114</v>
      </c>
      <c r="G1006">
        <v>7</v>
      </c>
      <c r="H1006">
        <v>0</v>
      </c>
      <c r="I1006">
        <v>1</v>
      </c>
      <c r="J1006">
        <v>5</v>
      </c>
      <c r="K1006">
        <v>43</v>
      </c>
      <c r="L1006">
        <v>2214</v>
      </c>
      <c r="M1006">
        <v>0</v>
      </c>
      <c r="N1006">
        <v>9</v>
      </c>
      <c r="O1006">
        <v>2847.585</v>
      </c>
    </row>
    <row r="1007" spans="1:15" x14ac:dyDescent="0.25">
      <c r="A1007">
        <v>1036</v>
      </c>
      <c r="B1007" t="s">
        <v>1918</v>
      </c>
      <c r="C1007" t="s">
        <v>1919</v>
      </c>
      <c r="D1007">
        <v>0</v>
      </c>
      <c r="E1007">
        <v>6</v>
      </c>
      <c r="F1007">
        <v>115</v>
      </c>
      <c r="G1007">
        <v>2</v>
      </c>
      <c r="H1007">
        <v>2</v>
      </c>
      <c r="I1007">
        <v>1</v>
      </c>
      <c r="J1007">
        <v>12</v>
      </c>
      <c r="K1007">
        <v>50</v>
      </c>
      <c r="L1007">
        <v>2041</v>
      </c>
      <c r="M1007">
        <v>0</v>
      </c>
      <c r="N1007">
        <v>12</v>
      </c>
      <c r="O1007">
        <v>3787</v>
      </c>
    </row>
    <row r="1008" spans="1:15" x14ac:dyDescent="0.25">
      <c r="A1008">
        <v>1037</v>
      </c>
      <c r="B1008" t="s">
        <v>1920</v>
      </c>
      <c r="C1008" t="s">
        <v>1921</v>
      </c>
      <c r="D1008">
        <v>0</v>
      </c>
      <c r="E1008">
        <v>95</v>
      </c>
      <c r="F1008">
        <v>90</v>
      </c>
      <c r="G1008">
        <v>2</v>
      </c>
      <c r="H1008">
        <v>2</v>
      </c>
      <c r="I1008">
        <v>0</v>
      </c>
      <c r="J1008">
        <v>10</v>
      </c>
      <c r="K1008">
        <v>63</v>
      </c>
      <c r="L1008">
        <v>2031</v>
      </c>
      <c r="M1008">
        <v>0</v>
      </c>
      <c r="N1008">
        <v>11</v>
      </c>
      <c r="O1008">
        <v>2368.44</v>
      </c>
    </row>
    <row r="1009" spans="1:15" x14ac:dyDescent="0.25">
      <c r="A1009">
        <v>1039</v>
      </c>
      <c r="B1009" t="s">
        <v>1922</v>
      </c>
      <c r="C1009" t="s">
        <v>1923</v>
      </c>
      <c r="D1009">
        <v>0</v>
      </c>
      <c r="E1009">
        <v>24</v>
      </c>
      <c r="F1009">
        <v>195</v>
      </c>
      <c r="G1009">
        <v>9</v>
      </c>
      <c r="H1009">
        <v>1</v>
      </c>
      <c r="I1009">
        <v>1</v>
      </c>
      <c r="J1009">
        <v>15</v>
      </c>
      <c r="K1009">
        <v>45</v>
      </c>
      <c r="L1009">
        <v>2454</v>
      </c>
      <c r="M1009">
        <v>0</v>
      </c>
      <c r="N1009">
        <v>4</v>
      </c>
      <c r="O1009">
        <v>2847.585</v>
      </c>
    </row>
    <row r="1010" spans="1:15" x14ac:dyDescent="0.25">
      <c r="A1010">
        <v>1040</v>
      </c>
      <c r="B1010" t="s">
        <v>1924</v>
      </c>
      <c r="C1010" t="s">
        <v>1925</v>
      </c>
      <c r="D1010">
        <v>0</v>
      </c>
      <c r="E1010">
        <v>78</v>
      </c>
      <c r="F1010">
        <v>74</v>
      </c>
      <c r="G1010">
        <v>3</v>
      </c>
      <c r="H1010">
        <v>1</v>
      </c>
      <c r="I1010">
        <v>0</v>
      </c>
      <c r="J1010">
        <v>9</v>
      </c>
      <c r="K1010">
        <v>45</v>
      </c>
      <c r="L1010">
        <v>4556</v>
      </c>
      <c r="M1010">
        <v>1</v>
      </c>
      <c r="N1010">
        <v>8</v>
      </c>
      <c r="O1010">
        <v>1768.43</v>
      </c>
    </row>
    <row r="1011" spans="1:15" x14ac:dyDescent="0.25">
      <c r="A1011">
        <v>1041</v>
      </c>
      <c r="B1011" t="s">
        <v>1926</v>
      </c>
      <c r="C1011" t="s">
        <v>1927</v>
      </c>
      <c r="D1011">
        <v>1</v>
      </c>
      <c r="E1011">
        <v>95</v>
      </c>
      <c r="F1011">
        <v>195</v>
      </c>
      <c r="G1011">
        <v>6</v>
      </c>
      <c r="H1011">
        <v>0</v>
      </c>
      <c r="I1011">
        <v>0</v>
      </c>
      <c r="J1011">
        <v>15</v>
      </c>
      <c r="K1011">
        <v>61</v>
      </c>
      <c r="L1011">
        <v>2065</v>
      </c>
      <c r="M1011">
        <v>0</v>
      </c>
      <c r="N1011">
        <v>10</v>
      </c>
      <c r="O1011">
        <v>2292.5099999999902</v>
      </c>
    </row>
    <row r="1012" spans="1:15" x14ac:dyDescent="0.25">
      <c r="A1012">
        <v>1042</v>
      </c>
      <c r="B1012" t="s">
        <v>1928</v>
      </c>
      <c r="C1012" t="s">
        <v>1929</v>
      </c>
      <c r="D1012">
        <v>1</v>
      </c>
      <c r="E1012">
        <v>0</v>
      </c>
      <c r="F1012">
        <v>106</v>
      </c>
      <c r="G1012">
        <v>5</v>
      </c>
      <c r="H1012">
        <v>1</v>
      </c>
      <c r="I1012">
        <v>1</v>
      </c>
      <c r="J1012">
        <v>11</v>
      </c>
      <c r="K1012">
        <v>44</v>
      </c>
      <c r="L1012">
        <v>2216</v>
      </c>
      <c r="M1012">
        <v>0</v>
      </c>
      <c r="N1012">
        <v>11</v>
      </c>
      <c r="O1012">
        <v>2771.37</v>
      </c>
    </row>
    <row r="1013" spans="1:15" x14ac:dyDescent="0.25">
      <c r="A1013">
        <v>1043</v>
      </c>
      <c r="B1013" t="s">
        <v>1930</v>
      </c>
      <c r="C1013" t="s">
        <v>1931</v>
      </c>
      <c r="D1013">
        <v>1</v>
      </c>
      <c r="E1013">
        <v>34</v>
      </c>
      <c r="F1013">
        <v>145</v>
      </c>
      <c r="G1013">
        <v>2</v>
      </c>
      <c r="H1013">
        <v>2</v>
      </c>
      <c r="I1013">
        <v>1</v>
      </c>
      <c r="J1013">
        <v>16</v>
      </c>
      <c r="K1013">
        <v>33</v>
      </c>
      <c r="L1013">
        <v>4573</v>
      </c>
      <c r="M1013">
        <v>1</v>
      </c>
      <c r="N1013">
        <v>7</v>
      </c>
      <c r="O1013">
        <v>2847.585</v>
      </c>
    </row>
    <row r="1014" spans="1:15" x14ac:dyDescent="0.25">
      <c r="A1014">
        <v>1045</v>
      </c>
      <c r="B1014" t="s">
        <v>1932</v>
      </c>
      <c r="C1014" t="s">
        <v>1933</v>
      </c>
      <c r="D1014">
        <v>0</v>
      </c>
      <c r="E1014">
        <v>88</v>
      </c>
      <c r="F1014">
        <v>195</v>
      </c>
      <c r="G1014">
        <v>2</v>
      </c>
      <c r="H1014">
        <v>2</v>
      </c>
      <c r="I1014">
        <v>1</v>
      </c>
      <c r="J1014">
        <v>19</v>
      </c>
      <c r="K1014">
        <v>34</v>
      </c>
      <c r="L1014">
        <v>2154</v>
      </c>
      <c r="M1014">
        <v>0</v>
      </c>
      <c r="N1014">
        <v>11</v>
      </c>
      <c r="O1014">
        <v>2038.58</v>
      </c>
    </row>
    <row r="1015" spans="1:15" x14ac:dyDescent="0.25">
      <c r="A1015">
        <v>1046</v>
      </c>
      <c r="B1015" t="s">
        <v>1934</v>
      </c>
      <c r="C1015" t="s">
        <v>1935</v>
      </c>
      <c r="D1015">
        <v>0</v>
      </c>
      <c r="E1015">
        <v>0</v>
      </c>
      <c r="F1015">
        <v>35</v>
      </c>
      <c r="G1015">
        <v>9</v>
      </c>
      <c r="H1015">
        <v>0</v>
      </c>
      <c r="I1015">
        <v>0</v>
      </c>
      <c r="J1015">
        <v>11</v>
      </c>
      <c r="K1015">
        <v>64</v>
      </c>
      <c r="L1015">
        <v>2171</v>
      </c>
      <c r="M1015">
        <v>0</v>
      </c>
      <c r="N1015">
        <v>9</v>
      </c>
      <c r="O1015">
        <v>1985.1</v>
      </c>
    </row>
    <row r="1016" spans="1:15" x14ac:dyDescent="0.25">
      <c r="A1016">
        <v>1047</v>
      </c>
      <c r="B1016" t="s">
        <v>1936</v>
      </c>
      <c r="C1016" t="s">
        <v>1937</v>
      </c>
      <c r="D1016">
        <v>1</v>
      </c>
      <c r="E1016">
        <v>39</v>
      </c>
      <c r="F1016">
        <v>182</v>
      </c>
      <c r="G1016">
        <v>2</v>
      </c>
      <c r="H1016">
        <v>0</v>
      </c>
      <c r="I1016">
        <v>0</v>
      </c>
      <c r="J1016">
        <v>11</v>
      </c>
      <c r="K1016">
        <v>41</v>
      </c>
      <c r="L1016">
        <v>2871</v>
      </c>
      <c r="M1016">
        <v>0</v>
      </c>
      <c r="N1016">
        <v>7</v>
      </c>
      <c r="O1016">
        <v>2213.9299999999998</v>
      </c>
    </row>
    <row r="1017" spans="1:15" x14ac:dyDescent="0.25">
      <c r="A1017">
        <v>1048</v>
      </c>
      <c r="B1017" t="s">
        <v>1938</v>
      </c>
      <c r="C1017" t="s">
        <v>1650</v>
      </c>
      <c r="D1017">
        <v>1</v>
      </c>
      <c r="E1017">
        <v>99</v>
      </c>
      <c r="F1017">
        <v>95</v>
      </c>
      <c r="G1017">
        <v>9</v>
      </c>
      <c r="H1017">
        <v>0</v>
      </c>
      <c r="I1017">
        <v>0</v>
      </c>
      <c r="J1017">
        <v>15</v>
      </c>
      <c r="K1017">
        <v>44</v>
      </c>
      <c r="L1017">
        <v>3034</v>
      </c>
      <c r="M1017">
        <v>2</v>
      </c>
      <c r="N1017">
        <v>9</v>
      </c>
      <c r="O1017">
        <v>2830.94</v>
      </c>
    </row>
    <row r="1018" spans="1:15" x14ac:dyDescent="0.25">
      <c r="A1018">
        <v>1049</v>
      </c>
      <c r="B1018" t="s">
        <v>1939</v>
      </c>
      <c r="C1018" t="s">
        <v>1940</v>
      </c>
      <c r="D1018">
        <v>1</v>
      </c>
      <c r="E1018">
        <v>35</v>
      </c>
      <c r="F1018">
        <v>154</v>
      </c>
      <c r="G1018">
        <v>6</v>
      </c>
      <c r="H1018">
        <v>2</v>
      </c>
      <c r="I1018">
        <v>0</v>
      </c>
      <c r="J1018">
        <v>2</v>
      </c>
      <c r="K1018">
        <v>24</v>
      </c>
      <c r="L1018">
        <v>3082</v>
      </c>
      <c r="M1018">
        <v>2</v>
      </c>
      <c r="N1018">
        <v>8</v>
      </c>
      <c r="O1018">
        <v>4486.32</v>
      </c>
    </row>
    <row r="1019" spans="1:15" x14ac:dyDescent="0.25">
      <c r="A1019">
        <v>1050</v>
      </c>
      <c r="B1019" t="s">
        <v>45</v>
      </c>
      <c r="C1019" t="s">
        <v>1941</v>
      </c>
      <c r="D1019">
        <v>0</v>
      </c>
      <c r="E1019">
        <v>7</v>
      </c>
      <c r="F1019">
        <v>154</v>
      </c>
      <c r="G1019">
        <v>8</v>
      </c>
      <c r="H1019">
        <v>2</v>
      </c>
      <c r="I1019">
        <v>1</v>
      </c>
      <c r="J1019">
        <v>15</v>
      </c>
      <c r="K1019">
        <v>46</v>
      </c>
      <c r="L1019">
        <v>2131</v>
      </c>
      <c r="M1019">
        <v>0</v>
      </c>
      <c r="N1019">
        <v>11</v>
      </c>
      <c r="O1019">
        <v>2535.63</v>
      </c>
    </row>
    <row r="1020" spans="1:15" x14ac:dyDescent="0.25">
      <c r="A1020">
        <v>1051</v>
      </c>
      <c r="B1020" t="s">
        <v>1942</v>
      </c>
      <c r="C1020" t="s">
        <v>1943</v>
      </c>
      <c r="D1020">
        <v>0</v>
      </c>
      <c r="E1020">
        <v>34</v>
      </c>
      <c r="F1020">
        <v>88</v>
      </c>
      <c r="G1020">
        <v>6</v>
      </c>
      <c r="H1020">
        <v>1</v>
      </c>
      <c r="I1020">
        <v>1</v>
      </c>
      <c r="J1020">
        <v>14</v>
      </c>
      <c r="K1020">
        <v>42</v>
      </c>
      <c r="L1020">
        <v>3207</v>
      </c>
      <c r="M1020">
        <v>2</v>
      </c>
      <c r="N1020">
        <v>10</v>
      </c>
      <c r="O1020">
        <v>2847.585</v>
      </c>
    </row>
    <row r="1021" spans="1:15" x14ac:dyDescent="0.25">
      <c r="A1021">
        <v>1052</v>
      </c>
      <c r="B1021" t="s">
        <v>1944</v>
      </c>
      <c r="C1021" t="s">
        <v>1945</v>
      </c>
      <c r="D1021">
        <v>0</v>
      </c>
      <c r="E1021">
        <v>31</v>
      </c>
      <c r="F1021">
        <v>96</v>
      </c>
      <c r="G1021">
        <v>2</v>
      </c>
      <c r="H1021">
        <v>1</v>
      </c>
      <c r="I1021">
        <v>0</v>
      </c>
      <c r="J1021">
        <v>3</v>
      </c>
      <c r="K1021">
        <v>34</v>
      </c>
      <c r="L1021">
        <v>3184</v>
      </c>
      <c r="M1021">
        <v>2</v>
      </c>
      <c r="N1021">
        <v>11</v>
      </c>
      <c r="O1021">
        <v>3260.3199999999902</v>
      </c>
    </row>
    <row r="1022" spans="1:15" x14ac:dyDescent="0.25">
      <c r="A1022">
        <v>1053</v>
      </c>
      <c r="B1022" t="s">
        <v>1946</v>
      </c>
      <c r="C1022" t="s">
        <v>1947</v>
      </c>
      <c r="D1022">
        <v>1</v>
      </c>
      <c r="E1022">
        <v>98</v>
      </c>
      <c r="F1022">
        <v>195</v>
      </c>
      <c r="G1022">
        <v>5</v>
      </c>
      <c r="H1022">
        <v>2</v>
      </c>
      <c r="I1022">
        <v>1</v>
      </c>
      <c r="J1022">
        <v>8</v>
      </c>
      <c r="K1022">
        <v>58</v>
      </c>
      <c r="L1022">
        <v>2250</v>
      </c>
      <c r="M1022">
        <v>0</v>
      </c>
      <c r="N1022">
        <v>5</v>
      </c>
      <c r="O1022">
        <v>1566.26</v>
      </c>
    </row>
    <row r="1023" spans="1:15" x14ac:dyDescent="0.25">
      <c r="A1023">
        <v>1054</v>
      </c>
      <c r="B1023" t="s">
        <v>1948</v>
      </c>
      <c r="C1023" t="s">
        <v>1949</v>
      </c>
      <c r="D1023">
        <v>1</v>
      </c>
      <c r="E1023">
        <v>27</v>
      </c>
      <c r="F1023">
        <v>106</v>
      </c>
      <c r="G1023">
        <v>5</v>
      </c>
      <c r="H1023">
        <v>2</v>
      </c>
      <c r="I1023">
        <v>1</v>
      </c>
      <c r="J1023">
        <v>13</v>
      </c>
      <c r="K1023">
        <v>36</v>
      </c>
      <c r="L1023">
        <v>2118</v>
      </c>
      <c r="M1023">
        <v>0</v>
      </c>
      <c r="N1023">
        <v>11</v>
      </c>
      <c r="O1023">
        <v>3406.16</v>
      </c>
    </row>
    <row r="1024" spans="1:15" x14ac:dyDescent="0.25">
      <c r="A1024">
        <v>1055</v>
      </c>
      <c r="B1024" t="s">
        <v>1950</v>
      </c>
      <c r="C1024" t="s">
        <v>1951</v>
      </c>
      <c r="D1024">
        <v>0</v>
      </c>
      <c r="E1024">
        <v>30</v>
      </c>
      <c r="F1024">
        <v>50</v>
      </c>
      <c r="G1024">
        <v>5</v>
      </c>
      <c r="H1024">
        <v>2</v>
      </c>
      <c r="I1024">
        <v>0</v>
      </c>
      <c r="J1024">
        <v>12</v>
      </c>
      <c r="K1024">
        <v>32</v>
      </c>
      <c r="L1024">
        <v>2570</v>
      </c>
      <c r="M1024">
        <v>0</v>
      </c>
      <c r="N1024">
        <v>10</v>
      </c>
      <c r="O1024">
        <v>2847.585</v>
      </c>
    </row>
    <row r="1025" spans="1:15" x14ac:dyDescent="0.25">
      <c r="A1025">
        <v>1056</v>
      </c>
      <c r="B1025" t="s">
        <v>1952</v>
      </c>
      <c r="C1025" t="s">
        <v>1953</v>
      </c>
      <c r="D1025">
        <v>1</v>
      </c>
      <c r="E1025">
        <v>96</v>
      </c>
      <c r="F1025">
        <v>162</v>
      </c>
      <c r="G1025">
        <v>5</v>
      </c>
      <c r="H1025">
        <v>0</v>
      </c>
      <c r="I1025">
        <v>0</v>
      </c>
      <c r="J1025">
        <v>6</v>
      </c>
      <c r="K1025">
        <v>53</v>
      </c>
      <c r="L1025">
        <v>2260</v>
      </c>
      <c r="M1025">
        <v>0</v>
      </c>
      <c r="N1025">
        <v>7</v>
      </c>
      <c r="O1025">
        <v>3954.42</v>
      </c>
    </row>
    <row r="1026" spans="1:15" x14ac:dyDescent="0.25">
      <c r="A1026">
        <v>1057</v>
      </c>
      <c r="B1026" t="s">
        <v>1954</v>
      </c>
      <c r="C1026" t="s">
        <v>1955</v>
      </c>
      <c r="D1026">
        <v>0</v>
      </c>
      <c r="E1026">
        <v>73</v>
      </c>
      <c r="F1026">
        <v>134</v>
      </c>
      <c r="G1026">
        <v>3</v>
      </c>
      <c r="H1026">
        <v>2</v>
      </c>
      <c r="I1026">
        <v>0</v>
      </c>
      <c r="J1026">
        <v>5</v>
      </c>
      <c r="K1026">
        <v>51</v>
      </c>
      <c r="L1026">
        <v>2065</v>
      </c>
      <c r="M1026">
        <v>0</v>
      </c>
      <c r="N1026">
        <v>12</v>
      </c>
      <c r="O1026">
        <v>3130.44</v>
      </c>
    </row>
    <row r="1027" spans="1:15" x14ac:dyDescent="0.25">
      <c r="A1027">
        <v>1058</v>
      </c>
      <c r="B1027" t="s">
        <v>1956</v>
      </c>
      <c r="C1027" t="s">
        <v>1957</v>
      </c>
      <c r="D1027">
        <v>0</v>
      </c>
      <c r="E1027">
        <v>37</v>
      </c>
      <c r="F1027">
        <v>138</v>
      </c>
      <c r="G1027">
        <v>7</v>
      </c>
      <c r="H1027">
        <v>0</v>
      </c>
      <c r="I1027">
        <v>1</v>
      </c>
      <c r="J1027">
        <v>4</v>
      </c>
      <c r="K1027">
        <v>32</v>
      </c>
      <c r="L1027">
        <v>3977</v>
      </c>
      <c r="M1027">
        <v>2</v>
      </c>
      <c r="N1027">
        <v>6</v>
      </c>
      <c r="O1027">
        <v>2847.585</v>
      </c>
    </row>
    <row r="1028" spans="1:15" x14ac:dyDescent="0.25">
      <c r="A1028">
        <v>1059</v>
      </c>
      <c r="B1028" t="s">
        <v>1958</v>
      </c>
      <c r="C1028" t="s">
        <v>1959</v>
      </c>
      <c r="D1028">
        <v>0</v>
      </c>
      <c r="E1028">
        <v>68</v>
      </c>
      <c r="F1028">
        <v>4</v>
      </c>
      <c r="G1028">
        <v>1</v>
      </c>
      <c r="H1028">
        <v>1</v>
      </c>
      <c r="I1028">
        <v>1</v>
      </c>
      <c r="J1028">
        <v>6</v>
      </c>
      <c r="K1028">
        <v>52</v>
      </c>
      <c r="L1028">
        <v>2016</v>
      </c>
      <c r="M1028">
        <v>0</v>
      </c>
      <c r="N1028">
        <v>11</v>
      </c>
      <c r="O1028">
        <v>1618.83</v>
      </c>
    </row>
    <row r="1029" spans="1:15" x14ac:dyDescent="0.25">
      <c r="A1029">
        <v>1060</v>
      </c>
      <c r="B1029" t="s">
        <v>1960</v>
      </c>
      <c r="C1029" t="s">
        <v>1961</v>
      </c>
      <c r="D1029">
        <v>0</v>
      </c>
      <c r="E1029">
        <v>88</v>
      </c>
      <c r="F1029">
        <v>25</v>
      </c>
      <c r="G1029">
        <v>0</v>
      </c>
      <c r="H1029">
        <v>0</v>
      </c>
      <c r="I1029">
        <v>1</v>
      </c>
      <c r="J1029">
        <v>13</v>
      </c>
      <c r="K1029">
        <v>58</v>
      </c>
      <c r="L1029">
        <v>2112</v>
      </c>
      <c r="M1029">
        <v>0</v>
      </c>
      <c r="N1029">
        <v>11</v>
      </c>
      <c r="O1029">
        <v>2475.2799999999902</v>
      </c>
    </row>
    <row r="1030" spans="1:15" x14ac:dyDescent="0.25">
      <c r="A1030">
        <v>1061</v>
      </c>
      <c r="B1030" t="s">
        <v>1962</v>
      </c>
      <c r="C1030" t="s">
        <v>20</v>
      </c>
      <c r="D1030">
        <v>1</v>
      </c>
      <c r="E1030">
        <v>34</v>
      </c>
      <c r="F1030">
        <v>163</v>
      </c>
      <c r="G1030">
        <v>2</v>
      </c>
      <c r="H1030">
        <v>2</v>
      </c>
      <c r="I1030">
        <v>0</v>
      </c>
      <c r="J1030">
        <v>19</v>
      </c>
      <c r="K1030">
        <v>31</v>
      </c>
      <c r="L1030">
        <v>2137</v>
      </c>
      <c r="M1030">
        <v>0</v>
      </c>
      <c r="N1030">
        <v>12</v>
      </c>
      <c r="O1030">
        <v>2847.585</v>
      </c>
    </row>
    <row r="1031" spans="1:15" x14ac:dyDescent="0.25">
      <c r="A1031">
        <v>1062</v>
      </c>
      <c r="B1031" t="s">
        <v>665</v>
      </c>
      <c r="C1031" t="s">
        <v>1963</v>
      </c>
      <c r="D1031">
        <v>0</v>
      </c>
      <c r="E1031">
        <v>32</v>
      </c>
      <c r="F1031">
        <v>96</v>
      </c>
      <c r="G1031">
        <v>9</v>
      </c>
      <c r="H1031">
        <v>2</v>
      </c>
      <c r="I1031">
        <v>0</v>
      </c>
      <c r="J1031">
        <v>14</v>
      </c>
      <c r="K1031">
        <v>44</v>
      </c>
      <c r="L1031">
        <v>2228</v>
      </c>
      <c r="M1031">
        <v>0</v>
      </c>
      <c r="N1031">
        <v>11</v>
      </c>
      <c r="O1031">
        <v>4450.8500000000004</v>
      </c>
    </row>
    <row r="1032" spans="1:15" x14ac:dyDescent="0.25">
      <c r="A1032">
        <v>1063</v>
      </c>
      <c r="B1032" t="s">
        <v>1964</v>
      </c>
      <c r="C1032" t="s">
        <v>1965</v>
      </c>
      <c r="D1032">
        <v>1</v>
      </c>
      <c r="E1032">
        <v>22</v>
      </c>
      <c r="F1032">
        <v>14</v>
      </c>
      <c r="G1032">
        <v>2</v>
      </c>
      <c r="H1032">
        <v>0</v>
      </c>
      <c r="I1032">
        <v>1</v>
      </c>
      <c r="J1032">
        <v>13</v>
      </c>
      <c r="K1032">
        <v>33</v>
      </c>
      <c r="L1032">
        <v>2217</v>
      </c>
      <c r="M1032">
        <v>0</v>
      </c>
      <c r="N1032">
        <v>10</v>
      </c>
      <c r="O1032">
        <v>3112.69</v>
      </c>
    </row>
    <row r="1033" spans="1:15" x14ac:dyDescent="0.25">
      <c r="A1033">
        <v>1064</v>
      </c>
      <c r="B1033" t="s">
        <v>1966</v>
      </c>
      <c r="C1033" t="s">
        <v>1967</v>
      </c>
      <c r="D1033">
        <v>1</v>
      </c>
      <c r="E1033">
        <v>3</v>
      </c>
      <c r="F1033">
        <v>98</v>
      </c>
      <c r="G1033">
        <v>1</v>
      </c>
      <c r="H1033">
        <v>0</v>
      </c>
      <c r="I1033">
        <v>1</v>
      </c>
      <c r="J1033">
        <v>8</v>
      </c>
      <c r="K1033">
        <v>43</v>
      </c>
      <c r="L1033">
        <v>2223</v>
      </c>
      <c r="M1033">
        <v>0</v>
      </c>
      <c r="N1033">
        <v>8</v>
      </c>
      <c r="O1033">
        <v>1398.3999999999901</v>
      </c>
    </row>
    <row r="1034" spans="1:15" x14ac:dyDescent="0.25">
      <c r="A1034">
        <v>1065</v>
      </c>
      <c r="B1034" t="s">
        <v>1968</v>
      </c>
      <c r="C1034" t="s">
        <v>1969</v>
      </c>
      <c r="D1034">
        <v>1</v>
      </c>
      <c r="E1034">
        <v>8</v>
      </c>
      <c r="F1034">
        <v>131</v>
      </c>
      <c r="G1034">
        <v>2</v>
      </c>
      <c r="H1034">
        <v>2</v>
      </c>
      <c r="I1034">
        <v>1</v>
      </c>
      <c r="J1034">
        <v>8</v>
      </c>
      <c r="K1034">
        <v>57</v>
      </c>
      <c r="L1034">
        <v>2018</v>
      </c>
      <c r="M1034">
        <v>0</v>
      </c>
      <c r="N1034">
        <v>9</v>
      </c>
      <c r="O1034">
        <v>2753.3199999999902</v>
      </c>
    </row>
    <row r="1035" spans="1:15" x14ac:dyDescent="0.25">
      <c r="A1035">
        <v>1066</v>
      </c>
      <c r="B1035" t="s">
        <v>1970</v>
      </c>
      <c r="C1035" t="s">
        <v>1971</v>
      </c>
      <c r="D1035">
        <v>1</v>
      </c>
      <c r="E1035">
        <v>45</v>
      </c>
      <c r="F1035">
        <v>132</v>
      </c>
      <c r="G1035">
        <v>8</v>
      </c>
      <c r="H1035">
        <v>1</v>
      </c>
      <c r="I1035">
        <v>0</v>
      </c>
      <c r="J1035">
        <v>12</v>
      </c>
      <c r="K1035">
        <v>24</v>
      </c>
      <c r="L1035">
        <v>3109</v>
      </c>
      <c r="M1035">
        <v>2</v>
      </c>
      <c r="N1035">
        <v>10</v>
      </c>
      <c r="O1035">
        <v>1396.98</v>
      </c>
    </row>
    <row r="1036" spans="1:15" x14ac:dyDescent="0.25">
      <c r="A1036">
        <v>1067</v>
      </c>
      <c r="B1036" t="s">
        <v>1027</v>
      </c>
      <c r="C1036" t="s">
        <v>1972</v>
      </c>
      <c r="D1036">
        <v>0</v>
      </c>
      <c r="E1036">
        <v>13</v>
      </c>
      <c r="F1036">
        <v>68</v>
      </c>
      <c r="G1036">
        <v>2</v>
      </c>
      <c r="H1036">
        <v>2</v>
      </c>
      <c r="I1036">
        <v>1</v>
      </c>
      <c r="J1036">
        <v>13</v>
      </c>
      <c r="K1036">
        <v>55</v>
      </c>
      <c r="L1036">
        <v>2315</v>
      </c>
      <c r="M1036">
        <v>0</v>
      </c>
      <c r="N1036">
        <v>9</v>
      </c>
      <c r="O1036">
        <v>2847.585</v>
      </c>
    </row>
    <row r="1037" spans="1:15" x14ac:dyDescent="0.25">
      <c r="A1037">
        <v>1068</v>
      </c>
      <c r="B1037" t="s">
        <v>1973</v>
      </c>
      <c r="C1037" t="s">
        <v>1974</v>
      </c>
      <c r="D1037">
        <v>1</v>
      </c>
      <c r="E1037">
        <v>5</v>
      </c>
      <c r="F1037">
        <v>195</v>
      </c>
      <c r="G1037">
        <v>3</v>
      </c>
      <c r="H1037">
        <v>2</v>
      </c>
      <c r="I1037">
        <v>1</v>
      </c>
      <c r="J1037">
        <v>3</v>
      </c>
      <c r="K1037">
        <v>25</v>
      </c>
      <c r="L1037">
        <v>2170</v>
      </c>
      <c r="M1037">
        <v>0</v>
      </c>
      <c r="N1037">
        <v>8</v>
      </c>
      <c r="O1037">
        <v>4841.71</v>
      </c>
    </row>
    <row r="1038" spans="1:15" x14ac:dyDescent="0.25">
      <c r="A1038">
        <v>1069</v>
      </c>
      <c r="B1038" t="s">
        <v>115</v>
      </c>
      <c r="C1038" t="s">
        <v>1975</v>
      </c>
      <c r="D1038">
        <v>1</v>
      </c>
      <c r="E1038">
        <v>85</v>
      </c>
      <c r="F1038">
        <v>187</v>
      </c>
      <c r="G1038">
        <v>8</v>
      </c>
      <c r="H1038">
        <v>2</v>
      </c>
      <c r="I1038">
        <v>0</v>
      </c>
      <c r="J1038">
        <v>15</v>
      </c>
      <c r="K1038">
        <v>44</v>
      </c>
      <c r="L1038">
        <v>4053</v>
      </c>
      <c r="M1038">
        <v>1</v>
      </c>
      <c r="N1038">
        <v>7</v>
      </c>
      <c r="O1038">
        <v>1982.69</v>
      </c>
    </row>
    <row r="1039" spans="1:15" x14ac:dyDescent="0.25">
      <c r="A1039">
        <v>1070</v>
      </c>
      <c r="B1039" t="s">
        <v>1976</v>
      </c>
      <c r="C1039" t="s">
        <v>1977</v>
      </c>
      <c r="D1039">
        <v>1</v>
      </c>
      <c r="E1039">
        <v>5</v>
      </c>
      <c r="F1039">
        <v>5</v>
      </c>
      <c r="G1039">
        <v>9</v>
      </c>
      <c r="H1039">
        <v>2</v>
      </c>
      <c r="I1039">
        <v>0</v>
      </c>
      <c r="J1039">
        <v>1</v>
      </c>
      <c r="K1039">
        <v>25</v>
      </c>
      <c r="L1039">
        <v>4300</v>
      </c>
      <c r="M1039">
        <v>1</v>
      </c>
      <c r="N1039">
        <v>4</v>
      </c>
      <c r="O1039">
        <v>3559.49</v>
      </c>
    </row>
    <row r="1040" spans="1:15" x14ac:dyDescent="0.25">
      <c r="A1040">
        <v>1071</v>
      </c>
      <c r="B1040" t="s">
        <v>1978</v>
      </c>
      <c r="C1040" t="s">
        <v>1979</v>
      </c>
      <c r="D1040">
        <v>1</v>
      </c>
      <c r="E1040">
        <v>68</v>
      </c>
      <c r="F1040">
        <v>195</v>
      </c>
      <c r="G1040">
        <v>7</v>
      </c>
      <c r="H1040">
        <v>1</v>
      </c>
      <c r="I1040">
        <v>0</v>
      </c>
      <c r="J1040">
        <v>1</v>
      </c>
      <c r="K1040">
        <v>33</v>
      </c>
      <c r="L1040">
        <v>2619</v>
      </c>
      <c r="M1040">
        <v>0</v>
      </c>
      <c r="N1040">
        <v>7</v>
      </c>
      <c r="O1040">
        <v>3359.09</v>
      </c>
    </row>
    <row r="1041" spans="1:15" x14ac:dyDescent="0.25">
      <c r="A1041">
        <v>1072</v>
      </c>
      <c r="B1041" t="s">
        <v>1980</v>
      </c>
      <c r="C1041" t="s">
        <v>1981</v>
      </c>
      <c r="D1041">
        <v>1</v>
      </c>
      <c r="E1041">
        <v>60</v>
      </c>
      <c r="F1041">
        <v>147</v>
      </c>
      <c r="G1041">
        <v>2</v>
      </c>
      <c r="H1041">
        <v>1</v>
      </c>
      <c r="I1041">
        <v>1</v>
      </c>
      <c r="J1041">
        <v>8</v>
      </c>
      <c r="K1041">
        <v>63</v>
      </c>
      <c r="L1041">
        <v>2452</v>
      </c>
      <c r="M1041">
        <v>0</v>
      </c>
      <c r="N1041">
        <v>3</v>
      </c>
      <c r="O1041">
        <v>2102.3200000000002</v>
      </c>
    </row>
    <row r="1042" spans="1:15" x14ac:dyDescent="0.25">
      <c r="A1042">
        <v>1073</v>
      </c>
      <c r="B1042" t="s">
        <v>1982</v>
      </c>
      <c r="C1042" t="s">
        <v>1983</v>
      </c>
      <c r="D1042">
        <v>0</v>
      </c>
      <c r="E1042">
        <v>77</v>
      </c>
      <c r="F1042">
        <v>25</v>
      </c>
      <c r="G1042">
        <v>9</v>
      </c>
      <c r="H1042">
        <v>0</v>
      </c>
      <c r="I1042">
        <v>1</v>
      </c>
      <c r="J1042">
        <v>7</v>
      </c>
      <c r="K1042">
        <v>40</v>
      </c>
      <c r="L1042">
        <v>2229</v>
      </c>
      <c r="M1042">
        <v>0</v>
      </c>
      <c r="N1042">
        <v>10</v>
      </c>
      <c r="O1042">
        <v>2723.99</v>
      </c>
    </row>
    <row r="1043" spans="1:15" x14ac:dyDescent="0.25">
      <c r="A1043">
        <v>1074</v>
      </c>
      <c r="B1043" t="s">
        <v>1984</v>
      </c>
      <c r="C1043" t="s">
        <v>1985</v>
      </c>
      <c r="D1043">
        <v>1</v>
      </c>
      <c r="E1043">
        <v>43</v>
      </c>
      <c r="F1043">
        <v>13</v>
      </c>
      <c r="G1043">
        <v>9</v>
      </c>
      <c r="H1043">
        <v>1</v>
      </c>
      <c r="I1043">
        <v>1</v>
      </c>
      <c r="J1043">
        <v>18</v>
      </c>
      <c r="K1043">
        <v>45</v>
      </c>
      <c r="L1043">
        <v>2800</v>
      </c>
      <c r="M1043">
        <v>0</v>
      </c>
      <c r="N1043">
        <v>3</v>
      </c>
      <c r="O1043">
        <v>4053.68</v>
      </c>
    </row>
    <row r="1044" spans="1:15" x14ac:dyDescent="0.25">
      <c r="A1044">
        <v>1075</v>
      </c>
      <c r="B1044" t="s">
        <v>1986</v>
      </c>
      <c r="C1044" t="s">
        <v>1987</v>
      </c>
      <c r="D1044">
        <v>1</v>
      </c>
      <c r="E1044">
        <v>26</v>
      </c>
      <c r="F1044">
        <v>19</v>
      </c>
      <c r="G1044">
        <v>5</v>
      </c>
      <c r="H1044">
        <v>1</v>
      </c>
      <c r="I1044">
        <v>0</v>
      </c>
      <c r="J1044">
        <v>7</v>
      </c>
      <c r="K1044">
        <v>52</v>
      </c>
      <c r="L1044">
        <v>2880</v>
      </c>
      <c r="M1044">
        <v>0</v>
      </c>
      <c r="N1044">
        <v>1</v>
      </c>
      <c r="O1044">
        <v>2242.1199999999899</v>
      </c>
    </row>
    <row r="1045" spans="1:15" x14ac:dyDescent="0.25">
      <c r="A1045">
        <v>1076</v>
      </c>
      <c r="B1045" t="s">
        <v>1988</v>
      </c>
      <c r="C1045" t="s">
        <v>1989</v>
      </c>
      <c r="D1045">
        <v>1</v>
      </c>
      <c r="E1045">
        <v>33</v>
      </c>
      <c r="F1045">
        <v>117</v>
      </c>
      <c r="G1045">
        <v>3</v>
      </c>
      <c r="H1045">
        <v>0</v>
      </c>
      <c r="I1045">
        <v>0</v>
      </c>
      <c r="J1045">
        <v>2</v>
      </c>
      <c r="K1045">
        <v>20</v>
      </c>
      <c r="L1045">
        <v>2515</v>
      </c>
      <c r="M1045">
        <v>0</v>
      </c>
      <c r="N1045">
        <v>9</v>
      </c>
      <c r="O1045">
        <v>2847.585</v>
      </c>
    </row>
    <row r="1046" spans="1:15" x14ac:dyDescent="0.25">
      <c r="A1046">
        <v>1077</v>
      </c>
      <c r="B1046" t="s">
        <v>1990</v>
      </c>
      <c r="C1046" t="s">
        <v>1991</v>
      </c>
      <c r="D1046">
        <v>0</v>
      </c>
      <c r="E1046">
        <v>8</v>
      </c>
      <c r="F1046">
        <v>195</v>
      </c>
      <c r="G1046">
        <v>8</v>
      </c>
      <c r="H1046">
        <v>2</v>
      </c>
      <c r="I1046">
        <v>1</v>
      </c>
      <c r="J1046">
        <v>18</v>
      </c>
      <c r="K1046">
        <v>64</v>
      </c>
      <c r="L1046">
        <v>4020</v>
      </c>
      <c r="M1046">
        <v>1</v>
      </c>
      <c r="N1046">
        <v>7</v>
      </c>
      <c r="O1046">
        <v>1658.45</v>
      </c>
    </row>
    <row r="1047" spans="1:15" x14ac:dyDescent="0.25">
      <c r="A1047">
        <v>1078</v>
      </c>
      <c r="B1047" t="s">
        <v>1992</v>
      </c>
      <c r="C1047" t="s">
        <v>1993</v>
      </c>
      <c r="D1047">
        <v>1</v>
      </c>
      <c r="E1047">
        <v>69</v>
      </c>
      <c r="F1047">
        <v>71</v>
      </c>
      <c r="G1047">
        <v>5</v>
      </c>
      <c r="H1047">
        <v>2</v>
      </c>
      <c r="I1047">
        <v>0</v>
      </c>
      <c r="J1047">
        <v>20</v>
      </c>
      <c r="K1047">
        <v>44</v>
      </c>
      <c r="L1047">
        <v>2193</v>
      </c>
      <c r="M1047">
        <v>0</v>
      </c>
      <c r="N1047">
        <v>9</v>
      </c>
      <c r="O1047">
        <v>2847.585</v>
      </c>
    </row>
    <row r="1048" spans="1:15" x14ac:dyDescent="0.25">
      <c r="A1048">
        <v>1079</v>
      </c>
      <c r="B1048" t="s">
        <v>819</v>
      </c>
      <c r="C1048" t="s">
        <v>1994</v>
      </c>
      <c r="D1048">
        <v>1</v>
      </c>
      <c r="E1048">
        <v>70</v>
      </c>
      <c r="F1048">
        <v>108</v>
      </c>
      <c r="G1048">
        <v>5</v>
      </c>
      <c r="H1048">
        <v>2</v>
      </c>
      <c r="I1048">
        <v>0</v>
      </c>
      <c r="J1048">
        <v>18</v>
      </c>
      <c r="K1048">
        <v>42</v>
      </c>
      <c r="L1048">
        <v>2064</v>
      </c>
      <c r="M1048">
        <v>0</v>
      </c>
      <c r="N1048">
        <v>9</v>
      </c>
      <c r="O1048">
        <v>2306.9899999999998</v>
      </c>
    </row>
    <row r="1049" spans="1:15" x14ac:dyDescent="0.25">
      <c r="A1049">
        <v>1080</v>
      </c>
      <c r="B1049" t="s">
        <v>1995</v>
      </c>
      <c r="C1049" t="s">
        <v>19</v>
      </c>
      <c r="D1049">
        <v>0</v>
      </c>
      <c r="E1049">
        <v>70</v>
      </c>
      <c r="F1049">
        <v>163</v>
      </c>
      <c r="G1049">
        <v>6</v>
      </c>
      <c r="H1049">
        <v>2</v>
      </c>
      <c r="I1049">
        <v>1</v>
      </c>
      <c r="J1049">
        <v>2</v>
      </c>
      <c r="K1049">
        <v>20</v>
      </c>
      <c r="L1049">
        <v>4220</v>
      </c>
      <c r="M1049">
        <v>1</v>
      </c>
      <c r="N1049">
        <v>9</v>
      </c>
      <c r="O1049">
        <v>1857.62</v>
      </c>
    </row>
    <row r="1050" spans="1:15" x14ac:dyDescent="0.25">
      <c r="A1050">
        <v>1081</v>
      </c>
      <c r="B1050" t="s">
        <v>1996</v>
      </c>
      <c r="C1050" t="s">
        <v>1997</v>
      </c>
      <c r="D1050">
        <v>0</v>
      </c>
      <c r="E1050">
        <v>25</v>
      </c>
      <c r="F1050">
        <v>153</v>
      </c>
      <c r="G1050">
        <v>3</v>
      </c>
      <c r="H1050">
        <v>2</v>
      </c>
      <c r="I1050">
        <v>0</v>
      </c>
      <c r="J1050">
        <v>16</v>
      </c>
      <c r="K1050">
        <v>34</v>
      </c>
      <c r="L1050">
        <v>2450</v>
      </c>
      <c r="M1050">
        <v>0</v>
      </c>
      <c r="N1050">
        <v>8</v>
      </c>
      <c r="O1050">
        <v>3227.89</v>
      </c>
    </row>
    <row r="1051" spans="1:15" x14ac:dyDescent="0.25">
      <c r="A1051">
        <v>1083</v>
      </c>
      <c r="B1051" t="s">
        <v>1998</v>
      </c>
      <c r="C1051" t="s">
        <v>1999</v>
      </c>
      <c r="D1051">
        <v>1</v>
      </c>
      <c r="E1051">
        <v>46</v>
      </c>
      <c r="F1051">
        <v>184</v>
      </c>
      <c r="G1051">
        <v>9</v>
      </c>
      <c r="H1051">
        <v>0</v>
      </c>
      <c r="I1051">
        <v>0</v>
      </c>
      <c r="J1051">
        <v>1</v>
      </c>
      <c r="K1051">
        <v>23</v>
      </c>
      <c r="L1051">
        <v>4035</v>
      </c>
      <c r="M1051">
        <v>1</v>
      </c>
      <c r="N1051">
        <v>8</v>
      </c>
      <c r="O1051">
        <v>2847.585</v>
      </c>
    </row>
    <row r="1052" spans="1:15" x14ac:dyDescent="0.25">
      <c r="A1052">
        <v>1084</v>
      </c>
      <c r="B1052" t="s">
        <v>2000</v>
      </c>
      <c r="C1052" t="s">
        <v>2001</v>
      </c>
      <c r="D1052">
        <v>0</v>
      </c>
      <c r="E1052">
        <v>54</v>
      </c>
      <c r="F1052">
        <v>10</v>
      </c>
      <c r="G1052">
        <v>7</v>
      </c>
      <c r="H1052">
        <v>0</v>
      </c>
      <c r="I1052">
        <v>0</v>
      </c>
      <c r="J1052">
        <v>8</v>
      </c>
      <c r="K1052">
        <v>26</v>
      </c>
      <c r="L1052">
        <v>2322</v>
      </c>
      <c r="M1052">
        <v>0</v>
      </c>
      <c r="N1052">
        <v>4</v>
      </c>
      <c r="O1052">
        <v>2847.585</v>
      </c>
    </row>
    <row r="1053" spans="1:15" x14ac:dyDescent="0.25">
      <c r="A1053">
        <v>1085</v>
      </c>
      <c r="B1053" t="s">
        <v>1169</v>
      </c>
      <c r="C1053" t="s">
        <v>2002</v>
      </c>
      <c r="D1053">
        <v>1</v>
      </c>
      <c r="E1053">
        <v>4</v>
      </c>
      <c r="F1053">
        <v>95</v>
      </c>
      <c r="G1053">
        <v>3</v>
      </c>
      <c r="H1053">
        <v>2</v>
      </c>
      <c r="I1053">
        <v>0</v>
      </c>
      <c r="J1053">
        <v>8</v>
      </c>
      <c r="K1053">
        <v>44</v>
      </c>
      <c r="L1053">
        <v>4509</v>
      </c>
      <c r="M1053">
        <v>1</v>
      </c>
      <c r="N1053">
        <v>7</v>
      </c>
      <c r="O1053">
        <v>2847.585</v>
      </c>
    </row>
    <row r="1054" spans="1:15" x14ac:dyDescent="0.25">
      <c r="A1054">
        <v>1086</v>
      </c>
      <c r="B1054" t="s">
        <v>1772</v>
      </c>
      <c r="C1054" t="s">
        <v>2003</v>
      </c>
      <c r="D1054">
        <v>1</v>
      </c>
      <c r="E1054">
        <v>84</v>
      </c>
      <c r="F1054">
        <v>172</v>
      </c>
      <c r="G1054">
        <v>6</v>
      </c>
      <c r="H1054">
        <v>2</v>
      </c>
      <c r="I1054">
        <v>1</v>
      </c>
      <c r="J1054">
        <v>4</v>
      </c>
      <c r="K1054">
        <v>30</v>
      </c>
      <c r="L1054">
        <v>3138</v>
      </c>
      <c r="M1054">
        <v>2</v>
      </c>
      <c r="N1054">
        <v>9</v>
      </c>
      <c r="O1054">
        <v>4705.6499999999996</v>
      </c>
    </row>
    <row r="1055" spans="1:15" x14ac:dyDescent="0.25">
      <c r="A1055">
        <v>1087</v>
      </c>
      <c r="B1055" t="s">
        <v>2004</v>
      </c>
      <c r="C1055" t="s">
        <v>2005</v>
      </c>
      <c r="D1055">
        <v>0</v>
      </c>
      <c r="E1055">
        <v>39</v>
      </c>
      <c r="F1055">
        <v>73</v>
      </c>
      <c r="G1055">
        <v>2</v>
      </c>
      <c r="H1055">
        <v>2</v>
      </c>
      <c r="I1055">
        <v>1</v>
      </c>
      <c r="J1055">
        <v>8</v>
      </c>
      <c r="K1055">
        <v>40</v>
      </c>
      <c r="L1055">
        <v>3029</v>
      </c>
      <c r="M1055">
        <v>2</v>
      </c>
      <c r="N1055">
        <v>5</v>
      </c>
      <c r="O1055">
        <v>1521.57</v>
      </c>
    </row>
    <row r="1056" spans="1:15" x14ac:dyDescent="0.25">
      <c r="A1056">
        <v>1088</v>
      </c>
      <c r="B1056" t="s">
        <v>2006</v>
      </c>
      <c r="C1056" t="s">
        <v>2007</v>
      </c>
      <c r="D1056">
        <v>0</v>
      </c>
      <c r="E1056">
        <v>19</v>
      </c>
      <c r="F1056">
        <v>56</v>
      </c>
      <c r="G1056">
        <v>9</v>
      </c>
      <c r="H1056">
        <v>1</v>
      </c>
      <c r="I1056">
        <v>1</v>
      </c>
      <c r="J1056">
        <v>3</v>
      </c>
      <c r="K1056">
        <v>30</v>
      </c>
      <c r="L1056">
        <v>3441</v>
      </c>
      <c r="M1056">
        <v>2</v>
      </c>
      <c r="N1056">
        <v>9</v>
      </c>
      <c r="O1056">
        <v>3595.32</v>
      </c>
    </row>
    <row r="1057" spans="1:15" x14ac:dyDescent="0.25">
      <c r="A1057">
        <v>1089</v>
      </c>
      <c r="B1057" t="s">
        <v>2008</v>
      </c>
      <c r="C1057" t="s">
        <v>2009</v>
      </c>
      <c r="D1057">
        <v>0</v>
      </c>
      <c r="E1057">
        <v>90</v>
      </c>
      <c r="F1057">
        <v>119</v>
      </c>
      <c r="G1057">
        <v>6</v>
      </c>
      <c r="H1057">
        <v>0</v>
      </c>
      <c r="I1057">
        <v>0</v>
      </c>
      <c r="J1057">
        <v>12</v>
      </c>
      <c r="K1057">
        <v>31</v>
      </c>
      <c r="L1057">
        <v>3136</v>
      </c>
      <c r="M1057">
        <v>2</v>
      </c>
      <c r="N1057">
        <v>9</v>
      </c>
      <c r="O1057">
        <v>2349.29</v>
      </c>
    </row>
    <row r="1058" spans="1:15" x14ac:dyDescent="0.25">
      <c r="A1058">
        <v>1090</v>
      </c>
      <c r="B1058" t="s">
        <v>2010</v>
      </c>
      <c r="C1058" t="s">
        <v>20</v>
      </c>
      <c r="D1058">
        <v>0</v>
      </c>
      <c r="E1058">
        <v>15</v>
      </c>
      <c r="F1058">
        <v>46</v>
      </c>
      <c r="G1058">
        <v>8</v>
      </c>
      <c r="H1058">
        <v>0</v>
      </c>
      <c r="I1058">
        <v>0</v>
      </c>
      <c r="J1058">
        <v>17</v>
      </c>
      <c r="K1058">
        <v>44</v>
      </c>
      <c r="L1058">
        <v>2121</v>
      </c>
      <c r="M1058">
        <v>0</v>
      </c>
      <c r="N1058">
        <v>11</v>
      </c>
      <c r="O1058">
        <v>1529.01</v>
      </c>
    </row>
    <row r="1059" spans="1:15" x14ac:dyDescent="0.25">
      <c r="A1059">
        <v>1091</v>
      </c>
      <c r="B1059" t="s">
        <v>2011</v>
      </c>
      <c r="C1059" t="s">
        <v>2012</v>
      </c>
      <c r="D1059">
        <v>1</v>
      </c>
      <c r="E1059">
        <v>19</v>
      </c>
      <c r="F1059">
        <v>195</v>
      </c>
      <c r="G1059">
        <v>3</v>
      </c>
      <c r="H1059">
        <v>2</v>
      </c>
      <c r="I1059">
        <v>0</v>
      </c>
      <c r="J1059">
        <v>15</v>
      </c>
      <c r="K1059">
        <v>40</v>
      </c>
      <c r="L1059">
        <v>3023</v>
      </c>
      <c r="M1059">
        <v>2</v>
      </c>
      <c r="N1059">
        <v>7</v>
      </c>
      <c r="O1059">
        <v>4183.8100000000004</v>
      </c>
    </row>
    <row r="1060" spans="1:15" x14ac:dyDescent="0.25">
      <c r="A1060">
        <v>1092</v>
      </c>
      <c r="B1060" t="s">
        <v>2013</v>
      </c>
      <c r="C1060" t="s">
        <v>2014</v>
      </c>
      <c r="D1060">
        <v>0</v>
      </c>
      <c r="E1060">
        <v>56</v>
      </c>
      <c r="F1060">
        <v>185</v>
      </c>
      <c r="G1060">
        <v>7</v>
      </c>
      <c r="H1060">
        <v>2</v>
      </c>
      <c r="I1060">
        <v>0</v>
      </c>
      <c r="J1060">
        <v>5</v>
      </c>
      <c r="K1060">
        <v>84</v>
      </c>
      <c r="L1060">
        <v>3337</v>
      </c>
      <c r="M1060">
        <v>2</v>
      </c>
      <c r="N1060">
        <v>3</v>
      </c>
      <c r="O1060">
        <v>2847.585</v>
      </c>
    </row>
    <row r="1061" spans="1:15" x14ac:dyDescent="0.25">
      <c r="A1061">
        <v>1093</v>
      </c>
      <c r="B1061" t="s">
        <v>2015</v>
      </c>
      <c r="C1061" t="s">
        <v>2016</v>
      </c>
      <c r="D1061">
        <v>0</v>
      </c>
      <c r="E1061">
        <v>63</v>
      </c>
      <c r="F1061">
        <v>38</v>
      </c>
      <c r="G1061">
        <v>9</v>
      </c>
      <c r="H1061">
        <v>0</v>
      </c>
      <c r="I1061">
        <v>0</v>
      </c>
      <c r="J1061">
        <v>5</v>
      </c>
      <c r="K1061">
        <v>23</v>
      </c>
      <c r="L1061">
        <v>2216</v>
      </c>
      <c r="M1061">
        <v>0</v>
      </c>
      <c r="N1061">
        <v>10</v>
      </c>
      <c r="O1061">
        <v>2847.585</v>
      </c>
    </row>
    <row r="1062" spans="1:15" x14ac:dyDescent="0.25">
      <c r="A1062">
        <v>1094</v>
      </c>
      <c r="B1062" t="s">
        <v>2017</v>
      </c>
      <c r="C1062" t="s">
        <v>2018</v>
      </c>
      <c r="D1062">
        <v>1</v>
      </c>
      <c r="E1062">
        <v>48</v>
      </c>
      <c r="F1062">
        <v>55</v>
      </c>
      <c r="G1062">
        <v>3</v>
      </c>
      <c r="H1062">
        <v>1</v>
      </c>
      <c r="I1062">
        <v>0</v>
      </c>
      <c r="J1062">
        <v>19</v>
      </c>
      <c r="K1062">
        <v>44</v>
      </c>
      <c r="L1062">
        <v>4074</v>
      </c>
      <c r="M1062">
        <v>1</v>
      </c>
      <c r="N1062">
        <v>7</v>
      </c>
      <c r="O1062">
        <v>3632.3</v>
      </c>
    </row>
    <row r="1063" spans="1:15" x14ac:dyDescent="0.25">
      <c r="A1063">
        <v>1095</v>
      </c>
      <c r="B1063" t="s">
        <v>2019</v>
      </c>
      <c r="C1063" t="s">
        <v>2020</v>
      </c>
      <c r="D1063">
        <v>0</v>
      </c>
      <c r="E1063">
        <v>2</v>
      </c>
      <c r="F1063">
        <v>129</v>
      </c>
      <c r="G1063">
        <v>3</v>
      </c>
      <c r="H1063">
        <v>2</v>
      </c>
      <c r="I1063">
        <v>0</v>
      </c>
      <c r="J1063">
        <v>6</v>
      </c>
      <c r="K1063">
        <v>61</v>
      </c>
      <c r="L1063">
        <v>2101</v>
      </c>
      <c r="M1063">
        <v>0</v>
      </c>
      <c r="N1063">
        <v>9</v>
      </c>
      <c r="O1063">
        <v>4498.34</v>
      </c>
    </row>
    <row r="1064" spans="1:15" x14ac:dyDescent="0.25">
      <c r="A1064">
        <v>1096</v>
      </c>
      <c r="B1064" t="s">
        <v>2021</v>
      </c>
      <c r="C1064" t="s">
        <v>2022</v>
      </c>
      <c r="D1064">
        <v>1</v>
      </c>
      <c r="E1064">
        <v>33</v>
      </c>
      <c r="F1064">
        <v>159</v>
      </c>
      <c r="G1064">
        <v>3</v>
      </c>
      <c r="H1064">
        <v>1</v>
      </c>
      <c r="I1064">
        <v>0</v>
      </c>
      <c r="J1064">
        <v>14</v>
      </c>
      <c r="K1064">
        <v>50</v>
      </c>
      <c r="L1064">
        <v>2153</v>
      </c>
      <c r="M1064">
        <v>0</v>
      </c>
      <c r="N1064">
        <v>9</v>
      </c>
      <c r="O1064">
        <v>2086.85</v>
      </c>
    </row>
    <row r="1065" spans="1:15" x14ac:dyDescent="0.25">
      <c r="A1065">
        <v>1097</v>
      </c>
      <c r="B1065" t="s">
        <v>2023</v>
      </c>
      <c r="C1065" t="s">
        <v>2024</v>
      </c>
      <c r="D1065">
        <v>0</v>
      </c>
      <c r="E1065">
        <v>71</v>
      </c>
      <c r="F1065">
        <v>66</v>
      </c>
      <c r="G1065">
        <v>2</v>
      </c>
      <c r="H1065">
        <v>2</v>
      </c>
      <c r="I1065">
        <v>1</v>
      </c>
      <c r="J1065">
        <v>18</v>
      </c>
      <c r="K1065">
        <v>52</v>
      </c>
      <c r="L1065">
        <v>2164</v>
      </c>
      <c r="M1065">
        <v>0</v>
      </c>
      <c r="N1065">
        <v>8</v>
      </c>
      <c r="O1065">
        <v>2847.585</v>
      </c>
    </row>
    <row r="1066" spans="1:15" x14ac:dyDescent="0.25">
      <c r="A1066">
        <v>1098</v>
      </c>
      <c r="B1066" t="s">
        <v>2025</v>
      </c>
      <c r="C1066" t="s">
        <v>2026</v>
      </c>
      <c r="D1066">
        <v>0</v>
      </c>
      <c r="E1066">
        <v>99</v>
      </c>
      <c r="F1066">
        <v>18</v>
      </c>
      <c r="G1066">
        <v>2</v>
      </c>
      <c r="H1066">
        <v>2</v>
      </c>
      <c r="I1066">
        <v>1</v>
      </c>
      <c r="J1066">
        <v>12</v>
      </c>
      <c r="K1066">
        <v>31</v>
      </c>
      <c r="L1066">
        <v>2160</v>
      </c>
      <c r="M1066">
        <v>0</v>
      </c>
      <c r="N1066">
        <v>9</v>
      </c>
      <c r="O1066">
        <v>3879.14</v>
      </c>
    </row>
    <row r="1067" spans="1:15" x14ac:dyDescent="0.25">
      <c r="A1067">
        <v>1099</v>
      </c>
      <c r="B1067" t="s">
        <v>2027</v>
      </c>
      <c r="C1067" t="s">
        <v>2028</v>
      </c>
      <c r="D1067">
        <v>1</v>
      </c>
      <c r="E1067">
        <v>12</v>
      </c>
      <c r="F1067">
        <v>179</v>
      </c>
      <c r="G1067">
        <v>5</v>
      </c>
      <c r="H1067">
        <v>0</v>
      </c>
      <c r="I1067">
        <v>1</v>
      </c>
      <c r="J1067">
        <v>11</v>
      </c>
      <c r="K1067">
        <v>45</v>
      </c>
      <c r="L1067">
        <v>2756</v>
      </c>
      <c r="M1067">
        <v>0</v>
      </c>
      <c r="N1067">
        <v>8</v>
      </c>
      <c r="O1067">
        <v>2847.585</v>
      </c>
    </row>
    <row r="1068" spans="1:15" x14ac:dyDescent="0.25">
      <c r="A1068">
        <v>1100</v>
      </c>
      <c r="B1068" t="s">
        <v>1862</v>
      </c>
      <c r="C1068" t="s">
        <v>2029</v>
      </c>
      <c r="D1068">
        <v>1</v>
      </c>
      <c r="E1068">
        <v>59</v>
      </c>
      <c r="F1068">
        <v>65</v>
      </c>
      <c r="G1068">
        <v>5</v>
      </c>
      <c r="H1068">
        <v>2</v>
      </c>
      <c r="I1068">
        <v>0</v>
      </c>
      <c r="J1068">
        <v>15</v>
      </c>
      <c r="K1068">
        <v>37</v>
      </c>
      <c r="L1068">
        <v>4510</v>
      </c>
      <c r="M1068">
        <v>1</v>
      </c>
      <c r="N1068">
        <v>3</v>
      </c>
      <c r="O1068">
        <v>2847.585</v>
      </c>
    </row>
    <row r="1069" spans="1:15" x14ac:dyDescent="0.25">
      <c r="A1069">
        <v>1101</v>
      </c>
      <c r="B1069" t="s">
        <v>2030</v>
      </c>
      <c r="C1069" t="s">
        <v>2031</v>
      </c>
      <c r="D1069">
        <v>0</v>
      </c>
      <c r="E1069">
        <v>76</v>
      </c>
      <c r="F1069">
        <v>149</v>
      </c>
      <c r="G1069">
        <v>9</v>
      </c>
      <c r="H1069">
        <v>2</v>
      </c>
      <c r="I1069">
        <v>0</v>
      </c>
      <c r="J1069">
        <v>15</v>
      </c>
      <c r="K1069">
        <v>51</v>
      </c>
      <c r="L1069">
        <v>2075</v>
      </c>
      <c r="M1069">
        <v>0</v>
      </c>
      <c r="N1069">
        <v>11</v>
      </c>
      <c r="O1069">
        <v>4267.42</v>
      </c>
    </row>
    <row r="1070" spans="1:15" x14ac:dyDescent="0.25">
      <c r="A1070">
        <v>1102</v>
      </c>
      <c r="B1070" t="s">
        <v>299</v>
      </c>
      <c r="C1070" t="s">
        <v>2032</v>
      </c>
      <c r="D1070">
        <v>0</v>
      </c>
      <c r="E1070">
        <v>16</v>
      </c>
      <c r="F1070">
        <v>133</v>
      </c>
      <c r="G1070">
        <v>5</v>
      </c>
      <c r="H1070">
        <v>0</v>
      </c>
      <c r="I1070">
        <v>0</v>
      </c>
      <c r="J1070">
        <v>15</v>
      </c>
      <c r="K1070">
        <v>43</v>
      </c>
      <c r="L1070">
        <v>2647</v>
      </c>
      <c r="M1070">
        <v>0</v>
      </c>
      <c r="N1070">
        <v>3</v>
      </c>
      <c r="O1070">
        <v>2847.585</v>
      </c>
    </row>
    <row r="1071" spans="1:15" x14ac:dyDescent="0.25">
      <c r="A1071">
        <v>1103</v>
      </c>
      <c r="B1071" t="s">
        <v>2033</v>
      </c>
      <c r="C1071" t="s">
        <v>2034</v>
      </c>
      <c r="D1071">
        <v>0</v>
      </c>
      <c r="E1071">
        <v>76</v>
      </c>
      <c r="F1071">
        <v>72</v>
      </c>
      <c r="G1071">
        <v>2</v>
      </c>
      <c r="H1071">
        <v>1</v>
      </c>
      <c r="I1071">
        <v>1</v>
      </c>
      <c r="J1071">
        <v>20</v>
      </c>
      <c r="K1071">
        <v>42</v>
      </c>
      <c r="L1071">
        <v>2154</v>
      </c>
      <c r="M1071">
        <v>0</v>
      </c>
      <c r="N1071">
        <v>10</v>
      </c>
      <c r="O1071">
        <v>2847.585</v>
      </c>
    </row>
    <row r="1072" spans="1:15" x14ac:dyDescent="0.25">
      <c r="A1072">
        <v>1104</v>
      </c>
      <c r="B1072" t="s">
        <v>2035</v>
      </c>
      <c r="C1072" t="s">
        <v>745</v>
      </c>
      <c r="D1072">
        <v>0</v>
      </c>
      <c r="E1072">
        <v>82</v>
      </c>
      <c r="F1072">
        <v>127</v>
      </c>
      <c r="G1072">
        <v>7</v>
      </c>
      <c r="H1072">
        <v>2</v>
      </c>
      <c r="I1072">
        <v>0</v>
      </c>
      <c r="J1072">
        <v>8</v>
      </c>
      <c r="K1072">
        <v>60</v>
      </c>
      <c r="L1072">
        <v>2565</v>
      </c>
      <c r="M1072">
        <v>0</v>
      </c>
      <c r="N1072">
        <v>6</v>
      </c>
      <c r="O1072">
        <v>2568.9699999999998</v>
      </c>
    </row>
    <row r="1073" spans="1:15" x14ac:dyDescent="0.25">
      <c r="A1073">
        <v>1105</v>
      </c>
      <c r="B1073" t="s">
        <v>2036</v>
      </c>
      <c r="C1073" t="s">
        <v>2037</v>
      </c>
      <c r="D1073">
        <v>1</v>
      </c>
      <c r="E1073">
        <v>39</v>
      </c>
      <c r="F1073">
        <v>76</v>
      </c>
      <c r="G1073">
        <v>9</v>
      </c>
      <c r="H1073">
        <v>2</v>
      </c>
      <c r="I1073">
        <v>0</v>
      </c>
      <c r="J1073">
        <v>18</v>
      </c>
      <c r="K1073">
        <v>30</v>
      </c>
      <c r="L1073">
        <v>2731</v>
      </c>
      <c r="M1073">
        <v>0</v>
      </c>
      <c r="N1073">
        <v>4</v>
      </c>
      <c r="O1073">
        <v>2712.5699999999902</v>
      </c>
    </row>
    <row r="1074" spans="1:15" x14ac:dyDescent="0.25">
      <c r="A1074">
        <v>1106</v>
      </c>
      <c r="B1074" t="s">
        <v>2038</v>
      </c>
      <c r="C1074" t="s">
        <v>2039</v>
      </c>
      <c r="D1074">
        <v>0</v>
      </c>
      <c r="E1074">
        <v>2</v>
      </c>
      <c r="F1074">
        <v>154</v>
      </c>
      <c r="G1074">
        <v>7</v>
      </c>
      <c r="H1074">
        <v>2</v>
      </c>
      <c r="I1074">
        <v>0</v>
      </c>
      <c r="J1074">
        <v>15</v>
      </c>
      <c r="K1074">
        <v>57</v>
      </c>
      <c r="L1074">
        <v>3185</v>
      </c>
      <c r="M1074">
        <v>2</v>
      </c>
      <c r="N1074">
        <v>11</v>
      </c>
      <c r="O1074">
        <v>2847.585</v>
      </c>
    </row>
    <row r="1075" spans="1:15" x14ac:dyDescent="0.25">
      <c r="A1075">
        <v>1107</v>
      </c>
      <c r="B1075" t="s">
        <v>2040</v>
      </c>
      <c r="C1075" t="s">
        <v>103</v>
      </c>
      <c r="D1075">
        <v>0</v>
      </c>
      <c r="E1075">
        <v>70</v>
      </c>
      <c r="F1075">
        <v>153</v>
      </c>
      <c r="G1075">
        <v>3</v>
      </c>
      <c r="H1075">
        <v>1</v>
      </c>
      <c r="I1075">
        <v>0</v>
      </c>
      <c r="J1075">
        <v>18</v>
      </c>
      <c r="K1075">
        <v>45</v>
      </c>
      <c r="L1075">
        <v>2164</v>
      </c>
      <c r="M1075">
        <v>0</v>
      </c>
      <c r="N1075">
        <v>9</v>
      </c>
      <c r="O1075">
        <v>1972.02999999999</v>
      </c>
    </row>
    <row r="1076" spans="1:15" x14ac:dyDescent="0.25">
      <c r="A1076">
        <v>1108</v>
      </c>
      <c r="B1076" t="s">
        <v>2041</v>
      </c>
      <c r="C1076" t="s">
        <v>2042</v>
      </c>
      <c r="D1076">
        <v>0</v>
      </c>
      <c r="E1076">
        <v>86</v>
      </c>
      <c r="F1076">
        <v>55</v>
      </c>
      <c r="G1076">
        <v>3</v>
      </c>
      <c r="H1076">
        <v>2</v>
      </c>
      <c r="I1076">
        <v>0</v>
      </c>
      <c r="J1076">
        <v>17</v>
      </c>
      <c r="K1076">
        <v>58</v>
      </c>
      <c r="L1076">
        <v>2323</v>
      </c>
      <c r="M1076">
        <v>0</v>
      </c>
      <c r="N1076">
        <v>5</v>
      </c>
      <c r="O1076">
        <v>1338.61</v>
      </c>
    </row>
    <row r="1077" spans="1:15" x14ac:dyDescent="0.25">
      <c r="A1077">
        <v>1109</v>
      </c>
      <c r="B1077" t="s">
        <v>2043</v>
      </c>
      <c r="C1077" t="s">
        <v>2044</v>
      </c>
      <c r="D1077">
        <v>1</v>
      </c>
      <c r="E1077">
        <v>21</v>
      </c>
      <c r="F1077">
        <v>192</v>
      </c>
      <c r="G1077">
        <v>1</v>
      </c>
      <c r="H1077">
        <v>1</v>
      </c>
      <c r="I1077">
        <v>0</v>
      </c>
      <c r="J1077">
        <v>6</v>
      </c>
      <c r="K1077">
        <v>30</v>
      </c>
      <c r="L1077">
        <v>3130</v>
      </c>
      <c r="M1077">
        <v>2</v>
      </c>
      <c r="N1077">
        <v>9</v>
      </c>
      <c r="O1077">
        <v>2847.585</v>
      </c>
    </row>
    <row r="1078" spans="1:15" x14ac:dyDescent="0.25">
      <c r="A1078">
        <v>1110</v>
      </c>
      <c r="B1078" t="s">
        <v>953</v>
      </c>
      <c r="C1078" t="s">
        <v>2045</v>
      </c>
      <c r="D1078">
        <v>1</v>
      </c>
      <c r="E1078">
        <v>73</v>
      </c>
      <c r="F1078">
        <v>94</v>
      </c>
      <c r="G1078">
        <v>7</v>
      </c>
      <c r="H1078">
        <v>1</v>
      </c>
      <c r="I1078">
        <v>0</v>
      </c>
      <c r="J1078">
        <v>12</v>
      </c>
      <c r="K1078">
        <v>29</v>
      </c>
      <c r="L1078">
        <v>3757</v>
      </c>
      <c r="M1078">
        <v>2</v>
      </c>
      <c r="N1078">
        <v>7</v>
      </c>
      <c r="O1078">
        <v>4574.0999999999904</v>
      </c>
    </row>
    <row r="1079" spans="1:15" x14ac:dyDescent="0.25">
      <c r="A1079">
        <v>1111</v>
      </c>
      <c r="B1079" t="s">
        <v>2046</v>
      </c>
      <c r="C1079" t="s">
        <v>2047</v>
      </c>
      <c r="D1079">
        <v>1</v>
      </c>
      <c r="E1079">
        <v>96</v>
      </c>
      <c r="F1079">
        <v>62</v>
      </c>
      <c r="G1079">
        <v>9</v>
      </c>
      <c r="H1079">
        <v>1</v>
      </c>
      <c r="I1079">
        <v>1</v>
      </c>
      <c r="J1079">
        <v>18</v>
      </c>
      <c r="K1079">
        <v>60</v>
      </c>
      <c r="L1079">
        <v>3284</v>
      </c>
      <c r="M1079">
        <v>2</v>
      </c>
      <c r="N1079">
        <v>6</v>
      </c>
      <c r="O1079">
        <v>2561.15</v>
      </c>
    </row>
    <row r="1080" spans="1:15" x14ac:dyDescent="0.25">
      <c r="A1080">
        <v>1112</v>
      </c>
      <c r="B1080" t="s">
        <v>2027</v>
      </c>
      <c r="C1080" t="s">
        <v>2048</v>
      </c>
      <c r="D1080">
        <v>1</v>
      </c>
      <c r="E1080">
        <v>25</v>
      </c>
      <c r="F1080">
        <v>195</v>
      </c>
      <c r="G1080">
        <v>9</v>
      </c>
      <c r="H1080">
        <v>2</v>
      </c>
      <c r="I1080">
        <v>1</v>
      </c>
      <c r="J1080">
        <v>13</v>
      </c>
      <c r="K1080">
        <v>39</v>
      </c>
      <c r="L1080">
        <v>2204</v>
      </c>
      <c r="M1080">
        <v>0</v>
      </c>
      <c r="N1080">
        <v>11</v>
      </c>
      <c r="O1080">
        <v>2847.585</v>
      </c>
    </row>
    <row r="1081" spans="1:15" x14ac:dyDescent="0.25">
      <c r="A1081">
        <v>1113</v>
      </c>
      <c r="B1081" t="s">
        <v>2049</v>
      </c>
      <c r="C1081" t="s">
        <v>2050</v>
      </c>
      <c r="D1081">
        <v>1</v>
      </c>
      <c r="E1081">
        <v>45</v>
      </c>
      <c r="F1081">
        <v>132</v>
      </c>
      <c r="G1081">
        <v>6</v>
      </c>
      <c r="H1081">
        <v>2</v>
      </c>
      <c r="I1081">
        <v>0</v>
      </c>
      <c r="J1081">
        <v>6</v>
      </c>
      <c r="K1081">
        <v>27</v>
      </c>
      <c r="L1081">
        <v>2037</v>
      </c>
      <c r="M1081">
        <v>0</v>
      </c>
      <c r="N1081">
        <v>12</v>
      </c>
      <c r="O1081">
        <v>2847.585</v>
      </c>
    </row>
    <row r="1082" spans="1:15" x14ac:dyDescent="0.25">
      <c r="A1082">
        <v>1114</v>
      </c>
      <c r="B1082" t="s">
        <v>2051</v>
      </c>
      <c r="C1082" t="s">
        <v>2052</v>
      </c>
      <c r="D1082">
        <v>0</v>
      </c>
      <c r="E1082">
        <v>96</v>
      </c>
      <c r="F1082">
        <v>174</v>
      </c>
      <c r="G1082">
        <v>7</v>
      </c>
      <c r="H1082">
        <v>2</v>
      </c>
      <c r="I1082">
        <v>0</v>
      </c>
      <c r="J1082">
        <v>14</v>
      </c>
      <c r="K1082">
        <v>44</v>
      </c>
      <c r="L1082">
        <v>4211</v>
      </c>
      <c r="M1082">
        <v>1</v>
      </c>
      <c r="N1082">
        <v>7</v>
      </c>
      <c r="O1082">
        <v>1774.1199999999899</v>
      </c>
    </row>
    <row r="1083" spans="1:15" x14ac:dyDescent="0.25">
      <c r="A1083">
        <v>1115</v>
      </c>
      <c r="B1083" t="s">
        <v>2053</v>
      </c>
      <c r="C1083" t="s">
        <v>2054</v>
      </c>
      <c r="D1083">
        <v>0</v>
      </c>
      <c r="E1083">
        <v>33</v>
      </c>
      <c r="F1083">
        <v>0</v>
      </c>
      <c r="G1083">
        <v>9</v>
      </c>
      <c r="H1083">
        <v>1</v>
      </c>
      <c r="I1083">
        <v>1</v>
      </c>
      <c r="J1083">
        <v>17</v>
      </c>
      <c r="K1083">
        <v>50</v>
      </c>
      <c r="L1083">
        <v>2153</v>
      </c>
      <c r="M1083">
        <v>0</v>
      </c>
      <c r="N1083">
        <v>10</v>
      </c>
      <c r="O1083">
        <v>4631.2299999999996</v>
      </c>
    </row>
    <row r="1084" spans="1:15" x14ac:dyDescent="0.25">
      <c r="A1084">
        <v>1116</v>
      </c>
      <c r="B1084" t="s">
        <v>2055</v>
      </c>
      <c r="C1084" t="s">
        <v>2056</v>
      </c>
      <c r="D1084">
        <v>0</v>
      </c>
      <c r="E1084">
        <v>59</v>
      </c>
      <c r="F1084">
        <v>22</v>
      </c>
      <c r="G1084">
        <v>3</v>
      </c>
      <c r="H1084">
        <v>2</v>
      </c>
      <c r="I1084">
        <v>1</v>
      </c>
      <c r="J1084">
        <v>16</v>
      </c>
      <c r="K1084">
        <v>45</v>
      </c>
      <c r="L1084">
        <v>2527</v>
      </c>
      <c r="M1084">
        <v>0</v>
      </c>
      <c r="N1084">
        <v>9</v>
      </c>
      <c r="O1084">
        <v>4053.92</v>
      </c>
    </row>
    <row r="1085" spans="1:15" x14ac:dyDescent="0.25">
      <c r="A1085">
        <v>1117</v>
      </c>
      <c r="B1085" t="s">
        <v>2057</v>
      </c>
      <c r="C1085" t="s">
        <v>2058</v>
      </c>
      <c r="D1085">
        <v>0</v>
      </c>
      <c r="E1085">
        <v>83</v>
      </c>
      <c r="F1085">
        <v>131</v>
      </c>
      <c r="G1085">
        <v>9</v>
      </c>
      <c r="H1085">
        <v>0</v>
      </c>
      <c r="I1085">
        <v>0</v>
      </c>
      <c r="J1085">
        <v>14</v>
      </c>
      <c r="K1085">
        <v>44</v>
      </c>
      <c r="L1085">
        <v>2747</v>
      </c>
      <c r="M1085">
        <v>0</v>
      </c>
      <c r="N1085">
        <v>9</v>
      </c>
      <c r="O1085">
        <v>3427.64</v>
      </c>
    </row>
    <row r="1086" spans="1:15" x14ac:dyDescent="0.25">
      <c r="A1086">
        <v>1118</v>
      </c>
      <c r="B1086" t="s">
        <v>2059</v>
      </c>
      <c r="C1086" t="s">
        <v>2060</v>
      </c>
      <c r="D1086">
        <v>0</v>
      </c>
      <c r="E1086">
        <v>95</v>
      </c>
      <c r="F1086">
        <v>146</v>
      </c>
      <c r="G1086">
        <v>7</v>
      </c>
      <c r="H1086">
        <v>2</v>
      </c>
      <c r="I1086">
        <v>1</v>
      </c>
      <c r="J1086">
        <v>9</v>
      </c>
      <c r="K1086">
        <v>44</v>
      </c>
      <c r="L1086">
        <v>2152</v>
      </c>
      <c r="M1086">
        <v>0</v>
      </c>
      <c r="N1086">
        <v>8</v>
      </c>
      <c r="O1086">
        <v>1858.97</v>
      </c>
    </row>
    <row r="1087" spans="1:15" x14ac:dyDescent="0.25">
      <c r="A1087">
        <v>1119</v>
      </c>
      <c r="B1087" t="s">
        <v>2061</v>
      </c>
      <c r="C1087" t="s">
        <v>2062</v>
      </c>
      <c r="D1087">
        <v>1</v>
      </c>
      <c r="E1087">
        <v>43</v>
      </c>
      <c r="F1087">
        <v>195</v>
      </c>
      <c r="G1087">
        <v>1</v>
      </c>
      <c r="H1087">
        <v>2</v>
      </c>
      <c r="I1087">
        <v>1</v>
      </c>
      <c r="J1087">
        <v>19</v>
      </c>
      <c r="K1087">
        <v>43</v>
      </c>
      <c r="L1087">
        <v>2118</v>
      </c>
      <c r="M1087">
        <v>0</v>
      </c>
      <c r="N1087">
        <v>11</v>
      </c>
      <c r="O1087">
        <v>2847.585</v>
      </c>
    </row>
    <row r="1088" spans="1:15" x14ac:dyDescent="0.25">
      <c r="A1088">
        <v>1120</v>
      </c>
      <c r="B1088" t="s">
        <v>2063</v>
      </c>
      <c r="C1088" t="s">
        <v>2064</v>
      </c>
      <c r="D1088">
        <v>0</v>
      </c>
      <c r="E1088">
        <v>87</v>
      </c>
      <c r="F1088">
        <v>194</v>
      </c>
      <c r="G1088">
        <v>7</v>
      </c>
      <c r="H1088">
        <v>0</v>
      </c>
      <c r="I1088">
        <v>0</v>
      </c>
      <c r="J1088">
        <v>12</v>
      </c>
      <c r="K1088">
        <v>39</v>
      </c>
      <c r="L1088">
        <v>2168</v>
      </c>
      <c r="M1088">
        <v>0</v>
      </c>
      <c r="N1088">
        <v>9</v>
      </c>
      <c r="O1088">
        <v>1785.83</v>
      </c>
    </row>
    <row r="1089" spans="1:15" x14ac:dyDescent="0.25">
      <c r="A1089">
        <v>1121</v>
      </c>
      <c r="B1089" t="s">
        <v>2065</v>
      </c>
      <c r="C1089" t="s">
        <v>2066</v>
      </c>
      <c r="D1089">
        <v>0</v>
      </c>
      <c r="E1089">
        <v>30</v>
      </c>
      <c r="F1089">
        <v>134</v>
      </c>
      <c r="G1089">
        <v>3</v>
      </c>
      <c r="H1089">
        <v>2</v>
      </c>
      <c r="I1089">
        <v>1</v>
      </c>
      <c r="J1089">
        <v>3</v>
      </c>
      <c r="K1089">
        <v>36</v>
      </c>
      <c r="L1089">
        <v>2067</v>
      </c>
      <c r="M1089">
        <v>0</v>
      </c>
      <c r="N1089">
        <v>11</v>
      </c>
      <c r="O1089">
        <v>2847.585</v>
      </c>
    </row>
    <row r="1090" spans="1:15" x14ac:dyDescent="0.25">
      <c r="A1090">
        <v>1122</v>
      </c>
      <c r="B1090" t="s">
        <v>2067</v>
      </c>
      <c r="C1090" t="s">
        <v>338</v>
      </c>
      <c r="D1090">
        <v>0</v>
      </c>
      <c r="E1090">
        <v>59</v>
      </c>
      <c r="F1090">
        <v>195</v>
      </c>
      <c r="G1090">
        <v>9</v>
      </c>
      <c r="H1090">
        <v>2</v>
      </c>
      <c r="I1090">
        <v>0</v>
      </c>
      <c r="J1090">
        <v>11</v>
      </c>
      <c r="K1090">
        <v>34</v>
      </c>
      <c r="L1090">
        <v>3021</v>
      </c>
      <c r="M1090">
        <v>2</v>
      </c>
      <c r="N1090">
        <v>8</v>
      </c>
      <c r="O1090">
        <v>3026.39</v>
      </c>
    </row>
    <row r="1091" spans="1:15" x14ac:dyDescent="0.25">
      <c r="A1091">
        <v>1123</v>
      </c>
      <c r="B1091" t="s">
        <v>2068</v>
      </c>
      <c r="C1091" t="s">
        <v>2069</v>
      </c>
      <c r="D1091">
        <v>1</v>
      </c>
      <c r="E1091">
        <v>50</v>
      </c>
      <c r="F1091">
        <v>195</v>
      </c>
      <c r="G1091">
        <v>6</v>
      </c>
      <c r="H1091">
        <v>2</v>
      </c>
      <c r="I1091">
        <v>0</v>
      </c>
      <c r="J1091">
        <v>13</v>
      </c>
      <c r="K1091">
        <v>58</v>
      </c>
      <c r="L1091">
        <v>2573</v>
      </c>
      <c r="M1091">
        <v>0</v>
      </c>
      <c r="N1091">
        <v>7</v>
      </c>
      <c r="O1091">
        <v>4235.7999999999902</v>
      </c>
    </row>
    <row r="1092" spans="1:15" x14ac:dyDescent="0.25">
      <c r="A1092">
        <v>1124</v>
      </c>
      <c r="B1092" t="s">
        <v>2070</v>
      </c>
      <c r="C1092" t="s">
        <v>2071</v>
      </c>
      <c r="D1092">
        <v>1</v>
      </c>
      <c r="E1092">
        <v>36</v>
      </c>
      <c r="F1092">
        <v>85</v>
      </c>
      <c r="G1092">
        <v>3</v>
      </c>
      <c r="H1092">
        <v>0</v>
      </c>
      <c r="I1092">
        <v>1</v>
      </c>
      <c r="J1092">
        <v>9</v>
      </c>
      <c r="K1092">
        <v>55</v>
      </c>
      <c r="L1092">
        <v>2118</v>
      </c>
      <c r="M1092">
        <v>0</v>
      </c>
      <c r="N1092">
        <v>11</v>
      </c>
      <c r="O1092">
        <v>2742.04</v>
      </c>
    </row>
    <row r="1093" spans="1:15" x14ac:dyDescent="0.25">
      <c r="A1093">
        <v>1125</v>
      </c>
      <c r="B1093" t="s">
        <v>839</v>
      </c>
      <c r="C1093" t="s">
        <v>2072</v>
      </c>
      <c r="D1093">
        <v>1</v>
      </c>
      <c r="E1093">
        <v>25</v>
      </c>
      <c r="F1093">
        <v>161</v>
      </c>
      <c r="G1093">
        <v>4</v>
      </c>
      <c r="H1093">
        <v>0</v>
      </c>
      <c r="I1093">
        <v>0</v>
      </c>
      <c r="J1093">
        <v>9</v>
      </c>
      <c r="K1093">
        <v>30</v>
      </c>
      <c r="L1093">
        <v>2759</v>
      </c>
      <c r="M1093">
        <v>0</v>
      </c>
      <c r="N1093">
        <v>9</v>
      </c>
      <c r="O1093">
        <v>2839.93</v>
      </c>
    </row>
    <row r="1094" spans="1:15" x14ac:dyDescent="0.25">
      <c r="A1094">
        <v>1126</v>
      </c>
      <c r="B1094" t="s">
        <v>2073</v>
      </c>
      <c r="C1094" t="s">
        <v>2074</v>
      </c>
      <c r="D1094">
        <v>0</v>
      </c>
      <c r="E1094">
        <v>77</v>
      </c>
      <c r="F1094">
        <v>71</v>
      </c>
      <c r="G1094">
        <v>9</v>
      </c>
      <c r="H1094">
        <v>2</v>
      </c>
      <c r="I1094">
        <v>0</v>
      </c>
      <c r="J1094">
        <v>14</v>
      </c>
      <c r="K1094">
        <v>46</v>
      </c>
      <c r="L1094">
        <v>3185</v>
      </c>
      <c r="M1094">
        <v>2</v>
      </c>
      <c r="N1094">
        <v>11</v>
      </c>
      <c r="O1094">
        <v>2135.37</v>
      </c>
    </row>
    <row r="1095" spans="1:15" x14ac:dyDescent="0.25">
      <c r="A1095">
        <v>1127</v>
      </c>
      <c r="B1095" t="s">
        <v>2075</v>
      </c>
      <c r="C1095" t="s">
        <v>2076</v>
      </c>
      <c r="D1095">
        <v>0</v>
      </c>
      <c r="E1095">
        <v>30</v>
      </c>
      <c r="F1095">
        <v>118</v>
      </c>
      <c r="G1095">
        <v>2</v>
      </c>
      <c r="H1095">
        <v>2</v>
      </c>
      <c r="I1095">
        <v>0</v>
      </c>
      <c r="J1095">
        <v>8</v>
      </c>
      <c r="K1095">
        <v>29</v>
      </c>
      <c r="L1095">
        <v>2206</v>
      </c>
      <c r="M1095">
        <v>0</v>
      </c>
      <c r="N1095">
        <v>10</v>
      </c>
      <c r="O1095">
        <v>2285.0500000000002</v>
      </c>
    </row>
    <row r="1096" spans="1:15" x14ac:dyDescent="0.25">
      <c r="A1096">
        <v>1128</v>
      </c>
      <c r="B1096" t="s">
        <v>2077</v>
      </c>
      <c r="C1096" t="s">
        <v>2078</v>
      </c>
      <c r="D1096">
        <v>0</v>
      </c>
      <c r="E1096">
        <v>47</v>
      </c>
      <c r="F1096">
        <v>72</v>
      </c>
      <c r="G1096">
        <v>2</v>
      </c>
      <c r="H1096">
        <v>2</v>
      </c>
      <c r="I1096">
        <v>1</v>
      </c>
      <c r="J1096">
        <v>8</v>
      </c>
      <c r="K1096">
        <v>28</v>
      </c>
      <c r="L1096">
        <v>4869</v>
      </c>
      <c r="M1096">
        <v>1</v>
      </c>
      <c r="N1096">
        <v>4</v>
      </c>
      <c r="O1096">
        <v>3388.35</v>
      </c>
    </row>
    <row r="1097" spans="1:15" x14ac:dyDescent="0.25">
      <c r="A1097">
        <v>1129</v>
      </c>
      <c r="B1097" t="s">
        <v>2079</v>
      </c>
      <c r="C1097" t="s">
        <v>20</v>
      </c>
      <c r="D1097">
        <v>1</v>
      </c>
      <c r="E1097">
        <v>2</v>
      </c>
      <c r="F1097">
        <v>183</v>
      </c>
      <c r="G1097">
        <v>1</v>
      </c>
      <c r="H1097">
        <v>2</v>
      </c>
      <c r="I1097">
        <v>1</v>
      </c>
      <c r="J1097">
        <v>9</v>
      </c>
      <c r="K1097">
        <v>42</v>
      </c>
      <c r="L1097">
        <v>4226</v>
      </c>
      <c r="M1097">
        <v>1</v>
      </c>
      <c r="N1097">
        <v>8</v>
      </c>
      <c r="O1097">
        <v>2847.585</v>
      </c>
    </row>
    <row r="1098" spans="1:15" x14ac:dyDescent="0.25">
      <c r="A1098">
        <v>1130</v>
      </c>
      <c r="B1098" t="s">
        <v>1667</v>
      </c>
      <c r="C1098" t="s">
        <v>2080</v>
      </c>
      <c r="D1098">
        <v>0</v>
      </c>
      <c r="E1098">
        <v>90</v>
      </c>
      <c r="F1098">
        <v>145</v>
      </c>
      <c r="G1098">
        <v>9</v>
      </c>
      <c r="H1098">
        <v>2</v>
      </c>
      <c r="I1098">
        <v>0</v>
      </c>
      <c r="J1098">
        <v>16</v>
      </c>
      <c r="K1098">
        <v>55</v>
      </c>
      <c r="L1098">
        <v>2062</v>
      </c>
      <c r="M1098">
        <v>0</v>
      </c>
      <c r="N1098">
        <v>12</v>
      </c>
      <c r="O1098">
        <v>3784.97999999999</v>
      </c>
    </row>
    <row r="1099" spans="1:15" x14ac:dyDescent="0.25">
      <c r="A1099">
        <v>1131</v>
      </c>
      <c r="B1099" t="s">
        <v>2081</v>
      </c>
      <c r="C1099" t="s">
        <v>2082</v>
      </c>
      <c r="D1099">
        <v>1</v>
      </c>
      <c r="E1099">
        <v>16</v>
      </c>
      <c r="F1099">
        <v>183</v>
      </c>
      <c r="G1099">
        <v>9</v>
      </c>
      <c r="H1099">
        <v>2</v>
      </c>
      <c r="I1099">
        <v>0</v>
      </c>
      <c r="J1099">
        <v>15</v>
      </c>
      <c r="K1099">
        <v>63</v>
      </c>
      <c r="L1099">
        <v>4814</v>
      </c>
      <c r="M1099">
        <v>1</v>
      </c>
      <c r="N1099">
        <v>3</v>
      </c>
      <c r="O1099">
        <v>2847.585</v>
      </c>
    </row>
    <row r="1100" spans="1:15" x14ac:dyDescent="0.25">
      <c r="A1100">
        <v>1132</v>
      </c>
      <c r="B1100" t="s">
        <v>2083</v>
      </c>
      <c r="C1100" t="s">
        <v>2084</v>
      </c>
      <c r="D1100">
        <v>0</v>
      </c>
      <c r="E1100">
        <v>99</v>
      </c>
      <c r="F1100">
        <v>14</v>
      </c>
      <c r="G1100">
        <v>2</v>
      </c>
      <c r="H1100">
        <v>0</v>
      </c>
      <c r="I1100">
        <v>1</v>
      </c>
      <c r="J1100">
        <v>9</v>
      </c>
      <c r="K1100">
        <v>34</v>
      </c>
      <c r="L1100">
        <v>3076</v>
      </c>
      <c r="M1100">
        <v>2</v>
      </c>
      <c r="N1100">
        <v>7</v>
      </c>
      <c r="O1100">
        <v>3640.62</v>
      </c>
    </row>
    <row r="1101" spans="1:15" x14ac:dyDescent="0.25">
      <c r="A1101">
        <v>1133</v>
      </c>
      <c r="B1101" t="s">
        <v>2085</v>
      </c>
      <c r="C1101" t="s">
        <v>2086</v>
      </c>
      <c r="D1101">
        <v>1</v>
      </c>
      <c r="E1101">
        <v>88</v>
      </c>
      <c r="F1101">
        <v>195</v>
      </c>
      <c r="G1101">
        <v>5</v>
      </c>
      <c r="H1101">
        <v>0</v>
      </c>
      <c r="I1101">
        <v>0</v>
      </c>
      <c r="J1101">
        <v>6</v>
      </c>
      <c r="K1101">
        <v>52</v>
      </c>
      <c r="L1101">
        <v>4815</v>
      </c>
      <c r="M1101">
        <v>1</v>
      </c>
      <c r="N1101">
        <v>4</v>
      </c>
      <c r="O1101">
        <v>2847.585</v>
      </c>
    </row>
    <row r="1102" spans="1:15" x14ac:dyDescent="0.25">
      <c r="A1102">
        <v>1134</v>
      </c>
      <c r="B1102" t="s">
        <v>2087</v>
      </c>
      <c r="C1102" t="s">
        <v>2088</v>
      </c>
      <c r="D1102">
        <v>1</v>
      </c>
      <c r="E1102">
        <v>22</v>
      </c>
      <c r="F1102">
        <v>18</v>
      </c>
      <c r="G1102">
        <v>2</v>
      </c>
      <c r="H1102">
        <v>0</v>
      </c>
      <c r="I1102">
        <v>0</v>
      </c>
      <c r="J1102">
        <v>3</v>
      </c>
      <c r="K1102">
        <v>25</v>
      </c>
      <c r="L1102">
        <v>2076</v>
      </c>
      <c r="M1102">
        <v>0</v>
      </c>
      <c r="N1102">
        <v>11</v>
      </c>
      <c r="O1102">
        <v>1733.79</v>
      </c>
    </row>
    <row r="1103" spans="1:15" x14ac:dyDescent="0.25">
      <c r="A1103">
        <v>1135</v>
      </c>
      <c r="B1103" t="s">
        <v>364</v>
      </c>
      <c r="C1103" t="s">
        <v>2089</v>
      </c>
      <c r="D1103">
        <v>0</v>
      </c>
      <c r="E1103">
        <v>60</v>
      </c>
      <c r="F1103">
        <v>158</v>
      </c>
      <c r="G1103">
        <v>2</v>
      </c>
      <c r="H1103">
        <v>2</v>
      </c>
      <c r="I1103">
        <v>1</v>
      </c>
      <c r="J1103">
        <v>11</v>
      </c>
      <c r="K1103">
        <v>40</v>
      </c>
      <c r="L1103">
        <v>2539</v>
      </c>
      <c r="M1103">
        <v>0</v>
      </c>
      <c r="N1103">
        <v>6</v>
      </c>
      <c r="O1103">
        <v>1758.98</v>
      </c>
    </row>
    <row r="1104" spans="1:15" x14ac:dyDescent="0.25">
      <c r="A1104">
        <v>1136</v>
      </c>
      <c r="B1104" t="s">
        <v>2090</v>
      </c>
      <c r="C1104" t="s">
        <v>2091</v>
      </c>
      <c r="D1104">
        <v>1</v>
      </c>
      <c r="E1104">
        <v>72</v>
      </c>
      <c r="F1104">
        <v>71</v>
      </c>
      <c r="G1104">
        <v>6</v>
      </c>
      <c r="H1104">
        <v>1</v>
      </c>
      <c r="I1104">
        <v>0</v>
      </c>
      <c r="J1104">
        <v>7</v>
      </c>
      <c r="K1104">
        <v>42</v>
      </c>
      <c r="L1104">
        <v>2147</v>
      </c>
      <c r="M1104">
        <v>0</v>
      </c>
      <c r="N1104">
        <v>9</v>
      </c>
      <c r="O1104">
        <v>3451.83</v>
      </c>
    </row>
    <row r="1105" spans="1:15" x14ac:dyDescent="0.25">
      <c r="A1105">
        <v>1137</v>
      </c>
      <c r="B1105" t="s">
        <v>2092</v>
      </c>
      <c r="C1105" t="s">
        <v>2093</v>
      </c>
      <c r="D1105">
        <v>1</v>
      </c>
      <c r="E1105">
        <v>46</v>
      </c>
      <c r="F1105">
        <v>38</v>
      </c>
      <c r="G1105">
        <v>9</v>
      </c>
      <c r="H1105">
        <v>2</v>
      </c>
      <c r="I1105">
        <v>0</v>
      </c>
      <c r="J1105">
        <v>18</v>
      </c>
      <c r="K1105">
        <v>42</v>
      </c>
      <c r="L1105">
        <v>3184</v>
      </c>
      <c r="M1105">
        <v>2</v>
      </c>
      <c r="N1105">
        <v>3</v>
      </c>
      <c r="O1105">
        <v>4837.1899999999996</v>
      </c>
    </row>
    <row r="1106" spans="1:15" x14ac:dyDescent="0.25">
      <c r="A1106">
        <v>1138</v>
      </c>
      <c r="B1106" t="s">
        <v>2094</v>
      </c>
      <c r="C1106" t="s">
        <v>2095</v>
      </c>
      <c r="D1106">
        <v>0</v>
      </c>
      <c r="E1106">
        <v>77</v>
      </c>
      <c r="F1106">
        <v>169</v>
      </c>
      <c r="G1106">
        <v>7</v>
      </c>
      <c r="H1106">
        <v>2</v>
      </c>
      <c r="I1106">
        <v>1</v>
      </c>
      <c r="J1106">
        <v>5</v>
      </c>
      <c r="K1106">
        <v>28</v>
      </c>
      <c r="L1106">
        <v>4503</v>
      </c>
      <c r="M1106">
        <v>1</v>
      </c>
      <c r="N1106">
        <v>6</v>
      </c>
      <c r="O1106">
        <v>2847.585</v>
      </c>
    </row>
    <row r="1107" spans="1:15" x14ac:dyDescent="0.25">
      <c r="A1107">
        <v>1139</v>
      </c>
      <c r="B1107" t="s">
        <v>2096</v>
      </c>
      <c r="C1107" t="s">
        <v>2097</v>
      </c>
      <c r="D1107">
        <v>1</v>
      </c>
      <c r="E1107">
        <v>52</v>
      </c>
      <c r="F1107">
        <v>63</v>
      </c>
      <c r="G1107">
        <v>5</v>
      </c>
      <c r="H1107">
        <v>2</v>
      </c>
      <c r="I1107">
        <v>1</v>
      </c>
      <c r="J1107">
        <v>16</v>
      </c>
      <c r="K1107">
        <v>37</v>
      </c>
      <c r="L1107">
        <v>4127</v>
      </c>
      <c r="M1107">
        <v>1</v>
      </c>
      <c r="N1107">
        <v>2</v>
      </c>
      <c r="O1107">
        <v>1434.57</v>
      </c>
    </row>
    <row r="1108" spans="1:15" x14ac:dyDescent="0.25">
      <c r="A1108">
        <v>1140</v>
      </c>
      <c r="B1108" t="s">
        <v>2098</v>
      </c>
      <c r="C1108" t="s">
        <v>2099</v>
      </c>
      <c r="D1108">
        <v>0</v>
      </c>
      <c r="E1108">
        <v>32</v>
      </c>
      <c r="F1108">
        <v>71</v>
      </c>
      <c r="G1108">
        <v>9</v>
      </c>
      <c r="H1108">
        <v>2</v>
      </c>
      <c r="I1108">
        <v>1</v>
      </c>
      <c r="J1108">
        <v>13</v>
      </c>
      <c r="K1108">
        <v>34</v>
      </c>
      <c r="L1108">
        <v>2206</v>
      </c>
      <c r="M1108">
        <v>0</v>
      </c>
      <c r="N1108">
        <v>10</v>
      </c>
      <c r="O1108">
        <v>2847.585</v>
      </c>
    </row>
    <row r="1109" spans="1:15" x14ac:dyDescent="0.25">
      <c r="A1109">
        <v>1141</v>
      </c>
      <c r="B1109" t="s">
        <v>2100</v>
      </c>
      <c r="C1109" t="s">
        <v>2101</v>
      </c>
      <c r="D1109">
        <v>0</v>
      </c>
      <c r="E1109">
        <v>70</v>
      </c>
      <c r="F1109">
        <v>195</v>
      </c>
      <c r="G1109">
        <v>2</v>
      </c>
      <c r="H1109">
        <v>1</v>
      </c>
      <c r="I1109">
        <v>1</v>
      </c>
      <c r="J1109">
        <v>4</v>
      </c>
      <c r="K1109">
        <v>38</v>
      </c>
      <c r="L1109">
        <v>3162</v>
      </c>
      <c r="M1109">
        <v>2</v>
      </c>
      <c r="N1109">
        <v>11</v>
      </c>
      <c r="O1109">
        <v>2847.585</v>
      </c>
    </row>
    <row r="1110" spans="1:15" x14ac:dyDescent="0.25">
      <c r="A1110">
        <v>1142</v>
      </c>
      <c r="B1110" t="s">
        <v>2102</v>
      </c>
      <c r="C1110" t="s">
        <v>2103</v>
      </c>
      <c r="D1110">
        <v>1</v>
      </c>
      <c r="E1110">
        <v>95</v>
      </c>
      <c r="F1110">
        <v>57</v>
      </c>
      <c r="G1110">
        <v>8</v>
      </c>
      <c r="H1110">
        <v>2</v>
      </c>
      <c r="I1110">
        <v>0</v>
      </c>
      <c r="J1110">
        <v>2</v>
      </c>
      <c r="K1110">
        <v>22</v>
      </c>
      <c r="L1110">
        <v>2526</v>
      </c>
      <c r="M1110">
        <v>0</v>
      </c>
      <c r="N1110">
        <v>9</v>
      </c>
      <c r="O1110">
        <v>1841.73</v>
      </c>
    </row>
    <row r="1111" spans="1:15" x14ac:dyDescent="0.25">
      <c r="A1111">
        <v>1143</v>
      </c>
      <c r="B1111" t="s">
        <v>1299</v>
      </c>
      <c r="C1111" t="s">
        <v>2104</v>
      </c>
      <c r="D1111">
        <v>1</v>
      </c>
      <c r="E1111">
        <v>64</v>
      </c>
      <c r="F1111">
        <v>113</v>
      </c>
      <c r="G1111">
        <v>3</v>
      </c>
      <c r="H1111">
        <v>2</v>
      </c>
      <c r="I1111">
        <v>1</v>
      </c>
      <c r="J1111">
        <v>6</v>
      </c>
      <c r="K1111">
        <v>65</v>
      </c>
      <c r="L1111">
        <v>2579</v>
      </c>
      <c r="M1111">
        <v>0</v>
      </c>
      <c r="N1111">
        <v>5</v>
      </c>
      <c r="O1111">
        <v>3277.77</v>
      </c>
    </row>
    <row r="1112" spans="1:15" x14ac:dyDescent="0.25">
      <c r="A1112">
        <v>1144</v>
      </c>
      <c r="B1112" t="s">
        <v>2105</v>
      </c>
      <c r="C1112" t="s">
        <v>2106</v>
      </c>
      <c r="D1112">
        <v>1</v>
      </c>
      <c r="E1112">
        <v>73</v>
      </c>
      <c r="F1112">
        <v>69</v>
      </c>
      <c r="G1112">
        <v>3</v>
      </c>
      <c r="H1112">
        <v>1</v>
      </c>
      <c r="I1112">
        <v>1</v>
      </c>
      <c r="J1112">
        <v>5</v>
      </c>
      <c r="K1112">
        <v>23</v>
      </c>
      <c r="L1112">
        <v>2177</v>
      </c>
      <c r="M1112">
        <v>0</v>
      </c>
      <c r="N1112">
        <v>9</v>
      </c>
      <c r="O1112">
        <v>2847.585</v>
      </c>
    </row>
    <row r="1113" spans="1:15" x14ac:dyDescent="0.25">
      <c r="A1113">
        <v>1145</v>
      </c>
      <c r="B1113" t="s">
        <v>2107</v>
      </c>
      <c r="C1113" t="s">
        <v>2108</v>
      </c>
      <c r="D1113">
        <v>0</v>
      </c>
      <c r="E1113">
        <v>80</v>
      </c>
      <c r="F1113">
        <v>195</v>
      </c>
      <c r="G1113">
        <v>6</v>
      </c>
      <c r="H1113">
        <v>2</v>
      </c>
      <c r="I1113">
        <v>1</v>
      </c>
      <c r="J1113">
        <v>14</v>
      </c>
      <c r="K1113">
        <v>54</v>
      </c>
      <c r="L1113">
        <v>3165</v>
      </c>
      <c r="M1113">
        <v>2</v>
      </c>
      <c r="N1113">
        <v>10</v>
      </c>
      <c r="O1113">
        <v>2847.585</v>
      </c>
    </row>
    <row r="1114" spans="1:15" x14ac:dyDescent="0.25">
      <c r="A1114">
        <v>1146</v>
      </c>
      <c r="B1114" t="s">
        <v>2109</v>
      </c>
      <c r="C1114" t="s">
        <v>2110</v>
      </c>
      <c r="D1114">
        <v>1</v>
      </c>
      <c r="E1114">
        <v>88</v>
      </c>
      <c r="F1114">
        <v>24</v>
      </c>
      <c r="G1114">
        <v>2</v>
      </c>
      <c r="H1114">
        <v>1</v>
      </c>
      <c r="I1114">
        <v>0</v>
      </c>
      <c r="J1114">
        <v>8</v>
      </c>
      <c r="K1114">
        <v>27</v>
      </c>
      <c r="L1114">
        <v>3201</v>
      </c>
      <c r="M1114">
        <v>2</v>
      </c>
      <c r="N1114">
        <v>4</v>
      </c>
      <c r="O1114">
        <v>2847.585</v>
      </c>
    </row>
    <row r="1115" spans="1:15" x14ac:dyDescent="0.25">
      <c r="A1115">
        <v>1147</v>
      </c>
      <c r="B1115" t="s">
        <v>2111</v>
      </c>
      <c r="C1115" t="s">
        <v>2112</v>
      </c>
      <c r="D1115">
        <v>1</v>
      </c>
      <c r="E1115">
        <v>71</v>
      </c>
      <c r="F1115">
        <v>84</v>
      </c>
      <c r="G1115">
        <v>1</v>
      </c>
      <c r="H1115">
        <v>1</v>
      </c>
      <c r="I1115">
        <v>1</v>
      </c>
      <c r="J1115">
        <v>9</v>
      </c>
      <c r="K1115">
        <v>51</v>
      </c>
      <c r="L1115">
        <v>2768</v>
      </c>
      <c r="M1115">
        <v>0</v>
      </c>
      <c r="N1115">
        <v>9</v>
      </c>
      <c r="O1115">
        <v>4173.67</v>
      </c>
    </row>
    <row r="1116" spans="1:15" x14ac:dyDescent="0.25">
      <c r="A1116">
        <v>1148</v>
      </c>
      <c r="B1116" t="s">
        <v>2113</v>
      </c>
      <c r="C1116" t="s">
        <v>2114</v>
      </c>
      <c r="D1116">
        <v>1</v>
      </c>
      <c r="E1116">
        <v>60</v>
      </c>
      <c r="F1116">
        <v>172</v>
      </c>
      <c r="G1116">
        <v>2</v>
      </c>
      <c r="H1116">
        <v>1</v>
      </c>
      <c r="I1116">
        <v>0</v>
      </c>
      <c r="J1116">
        <v>5</v>
      </c>
      <c r="K1116">
        <v>32</v>
      </c>
      <c r="L1116">
        <v>2160</v>
      </c>
      <c r="M1116">
        <v>0</v>
      </c>
      <c r="N1116">
        <v>5</v>
      </c>
      <c r="O1116">
        <v>1689.75</v>
      </c>
    </row>
    <row r="1117" spans="1:15" x14ac:dyDescent="0.25">
      <c r="A1117">
        <v>1149</v>
      </c>
      <c r="B1117" t="s">
        <v>2115</v>
      </c>
      <c r="C1117" t="s">
        <v>1706</v>
      </c>
      <c r="D1117">
        <v>0</v>
      </c>
      <c r="E1117">
        <v>29</v>
      </c>
      <c r="F1117">
        <v>60</v>
      </c>
      <c r="G1117">
        <v>9</v>
      </c>
      <c r="H1117">
        <v>0</v>
      </c>
      <c r="I1117">
        <v>1</v>
      </c>
      <c r="J1117">
        <v>14</v>
      </c>
      <c r="K1117">
        <v>52</v>
      </c>
      <c r="L1117">
        <v>2148</v>
      </c>
      <c r="M1117">
        <v>0</v>
      </c>
      <c r="N1117">
        <v>7</v>
      </c>
      <c r="O1117">
        <v>2393.31</v>
      </c>
    </row>
    <row r="1118" spans="1:15" x14ac:dyDescent="0.25">
      <c r="A1118">
        <v>1150</v>
      </c>
      <c r="B1118" t="s">
        <v>2116</v>
      </c>
      <c r="C1118" t="s">
        <v>2117</v>
      </c>
      <c r="D1118">
        <v>0</v>
      </c>
      <c r="E1118">
        <v>64</v>
      </c>
      <c r="F1118">
        <v>94</v>
      </c>
      <c r="G1118">
        <v>2</v>
      </c>
      <c r="H1118">
        <v>2</v>
      </c>
      <c r="I1118">
        <v>1</v>
      </c>
      <c r="J1118">
        <v>13</v>
      </c>
      <c r="K1118">
        <v>44</v>
      </c>
      <c r="L1118">
        <v>4502</v>
      </c>
      <c r="M1118">
        <v>1</v>
      </c>
      <c r="N1118">
        <v>4</v>
      </c>
      <c r="O1118">
        <v>2847.585</v>
      </c>
    </row>
    <row r="1119" spans="1:15" x14ac:dyDescent="0.25">
      <c r="A1119">
        <v>1151</v>
      </c>
      <c r="B1119" t="s">
        <v>2118</v>
      </c>
      <c r="C1119" t="s">
        <v>2119</v>
      </c>
      <c r="D1119">
        <v>0</v>
      </c>
      <c r="E1119">
        <v>27</v>
      </c>
      <c r="F1119">
        <v>184</v>
      </c>
      <c r="G1119">
        <v>0</v>
      </c>
      <c r="H1119">
        <v>1</v>
      </c>
      <c r="I1119">
        <v>1</v>
      </c>
      <c r="J1119">
        <v>19</v>
      </c>
      <c r="K1119">
        <v>55</v>
      </c>
      <c r="L1119">
        <v>2166</v>
      </c>
      <c r="M1119">
        <v>0</v>
      </c>
      <c r="N1119">
        <v>9</v>
      </c>
      <c r="O1119">
        <v>3449.31</v>
      </c>
    </row>
    <row r="1120" spans="1:15" x14ac:dyDescent="0.25">
      <c r="A1120">
        <v>1152</v>
      </c>
      <c r="B1120" t="s">
        <v>2120</v>
      </c>
      <c r="C1120" t="s">
        <v>2121</v>
      </c>
      <c r="D1120">
        <v>1</v>
      </c>
      <c r="E1120">
        <v>47</v>
      </c>
      <c r="F1120">
        <v>38</v>
      </c>
      <c r="G1120">
        <v>2</v>
      </c>
      <c r="H1120">
        <v>2</v>
      </c>
      <c r="I1120">
        <v>1</v>
      </c>
      <c r="J1120">
        <v>3</v>
      </c>
      <c r="K1120">
        <v>21</v>
      </c>
      <c r="L1120">
        <v>4551</v>
      </c>
      <c r="M1120">
        <v>1</v>
      </c>
      <c r="N1120">
        <v>10</v>
      </c>
      <c r="O1120">
        <v>4516.1399999999903</v>
      </c>
    </row>
    <row r="1121" spans="1:15" x14ac:dyDescent="0.25">
      <c r="A1121">
        <v>1153</v>
      </c>
      <c r="B1121" t="s">
        <v>2122</v>
      </c>
      <c r="C1121" t="s">
        <v>2123</v>
      </c>
      <c r="D1121">
        <v>0</v>
      </c>
      <c r="E1121">
        <v>53</v>
      </c>
      <c r="F1121">
        <v>57</v>
      </c>
      <c r="G1121">
        <v>3</v>
      </c>
      <c r="H1121">
        <v>2</v>
      </c>
      <c r="I1121">
        <v>1</v>
      </c>
      <c r="J1121">
        <v>3</v>
      </c>
      <c r="K1121">
        <v>25</v>
      </c>
      <c r="L1121">
        <v>4127</v>
      </c>
      <c r="M1121">
        <v>1</v>
      </c>
      <c r="N1121">
        <v>4</v>
      </c>
      <c r="O1121">
        <v>2501.7800000000002</v>
      </c>
    </row>
    <row r="1122" spans="1:15" x14ac:dyDescent="0.25">
      <c r="A1122">
        <v>1154</v>
      </c>
      <c r="B1122" t="s">
        <v>2124</v>
      </c>
      <c r="C1122" t="s">
        <v>2125</v>
      </c>
      <c r="D1122">
        <v>1</v>
      </c>
      <c r="E1122">
        <v>26</v>
      </c>
      <c r="F1122">
        <v>140</v>
      </c>
      <c r="G1122">
        <v>3</v>
      </c>
      <c r="H1122">
        <v>2</v>
      </c>
      <c r="I1122">
        <v>1</v>
      </c>
      <c r="J1122">
        <v>20</v>
      </c>
      <c r="K1122">
        <v>45</v>
      </c>
      <c r="L1122">
        <v>2222</v>
      </c>
      <c r="M1122">
        <v>0</v>
      </c>
      <c r="N1122">
        <v>11</v>
      </c>
      <c r="O1122">
        <v>2847.585</v>
      </c>
    </row>
    <row r="1123" spans="1:15" x14ac:dyDescent="0.25">
      <c r="A1123">
        <v>1155</v>
      </c>
      <c r="B1123" t="s">
        <v>2126</v>
      </c>
      <c r="C1123" t="s">
        <v>2127</v>
      </c>
      <c r="D1123">
        <v>0</v>
      </c>
      <c r="E1123">
        <v>73</v>
      </c>
      <c r="F1123">
        <v>183</v>
      </c>
      <c r="G1123">
        <v>6</v>
      </c>
      <c r="H1123">
        <v>2</v>
      </c>
      <c r="I1123">
        <v>1</v>
      </c>
      <c r="J1123">
        <v>9</v>
      </c>
      <c r="K1123">
        <v>26</v>
      </c>
      <c r="L1123">
        <v>2710</v>
      </c>
      <c r="M1123">
        <v>0</v>
      </c>
      <c r="N1123">
        <v>1</v>
      </c>
      <c r="O1123">
        <v>2332.4499999999998</v>
      </c>
    </row>
    <row r="1124" spans="1:15" x14ac:dyDescent="0.25">
      <c r="A1124">
        <v>1156</v>
      </c>
      <c r="B1124" t="s">
        <v>2128</v>
      </c>
      <c r="C1124" t="s">
        <v>2129</v>
      </c>
      <c r="D1124">
        <v>0</v>
      </c>
      <c r="E1124">
        <v>22</v>
      </c>
      <c r="F1124">
        <v>99</v>
      </c>
      <c r="G1124">
        <v>0</v>
      </c>
      <c r="H1124">
        <v>2</v>
      </c>
      <c r="I1124">
        <v>1</v>
      </c>
      <c r="J1124">
        <v>1</v>
      </c>
      <c r="K1124">
        <v>22</v>
      </c>
      <c r="L1124">
        <v>4510</v>
      </c>
      <c r="M1124">
        <v>1</v>
      </c>
      <c r="N1124">
        <v>3</v>
      </c>
      <c r="O1124">
        <v>2559.66</v>
      </c>
    </row>
    <row r="1125" spans="1:15" x14ac:dyDescent="0.25">
      <c r="A1125">
        <v>1157</v>
      </c>
      <c r="B1125" t="s">
        <v>2130</v>
      </c>
      <c r="C1125" t="s">
        <v>2131</v>
      </c>
      <c r="D1125">
        <v>1</v>
      </c>
      <c r="E1125">
        <v>69</v>
      </c>
      <c r="F1125">
        <v>140</v>
      </c>
      <c r="G1125">
        <v>3</v>
      </c>
      <c r="H1125">
        <v>0</v>
      </c>
      <c r="I1125">
        <v>1</v>
      </c>
      <c r="J1125">
        <v>17</v>
      </c>
      <c r="K1125">
        <v>46</v>
      </c>
      <c r="L1125">
        <v>2090</v>
      </c>
      <c r="M1125">
        <v>0</v>
      </c>
      <c r="N1125">
        <v>12</v>
      </c>
      <c r="O1125">
        <v>2847.585</v>
      </c>
    </row>
    <row r="1126" spans="1:15" x14ac:dyDescent="0.25">
      <c r="A1126">
        <v>1158</v>
      </c>
      <c r="B1126" t="s">
        <v>2132</v>
      </c>
      <c r="C1126" t="s">
        <v>2133</v>
      </c>
      <c r="D1126">
        <v>1</v>
      </c>
      <c r="E1126">
        <v>85</v>
      </c>
      <c r="F1126">
        <v>151</v>
      </c>
      <c r="G1126">
        <v>9</v>
      </c>
      <c r="H1126">
        <v>2</v>
      </c>
      <c r="I1126">
        <v>1</v>
      </c>
      <c r="J1126">
        <v>19</v>
      </c>
      <c r="K1126">
        <v>35</v>
      </c>
      <c r="L1126">
        <v>3038</v>
      </c>
      <c r="M1126">
        <v>2</v>
      </c>
      <c r="N1126">
        <v>4</v>
      </c>
      <c r="O1126">
        <v>4888.97</v>
      </c>
    </row>
    <row r="1127" spans="1:15" x14ac:dyDescent="0.25">
      <c r="A1127">
        <v>1159</v>
      </c>
      <c r="B1127" t="s">
        <v>2134</v>
      </c>
      <c r="C1127" t="s">
        <v>2135</v>
      </c>
      <c r="D1127">
        <v>1</v>
      </c>
      <c r="E1127">
        <v>94</v>
      </c>
      <c r="F1127">
        <v>98</v>
      </c>
      <c r="G1127">
        <v>1</v>
      </c>
      <c r="H1127">
        <v>2</v>
      </c>
      <c r="I1127">
        <v>0</v>
      </c>
      <c r="J1127">
        <v>1</v>
      </c>
      <c r="K1127">
        <v>27</v>
      </c>
      <c r="L1127">
        <v>3551</v>
      </c>
      <c r="M1127">
        <v>2</v>
      </c>
      <c r="N1127">
        <v>8</v>
      </c>
      <c r="O1127">
        <v>2352.2800000000002</v>
      </c>
    </row>
    <row r="1128" spans="1:15" x14ac:dyDescent="0.25">
      <c r="A1128">
        <v>1160</v>
      </c>
      <c r="B1128" t="s">
        <v>353</v>
      </c>
      <c r="C1128" t="s">
        <v>2136</v>
      </c>
      <c r="D1128">
        <v>0</v>
      </c>
      <c r="E1128">
        <v>98</v>
      </c>
      <c r="F1128">
        <v>163</v>
      </c>
      <c r="G1128">
        <v>4</v>
      </c>
      <c r="H1128">
        <v>0</v>
      </c>
      <c r="I1128">
        <v>0</v>
      </c>
      <c r="J1128">
        <v>10</v>
      </c>
      <c r="K1128">
        <v>55</v>
      </c>
      <c r="L1128">
        <v>2250</v>
      </c>
      <c r="M1128">
        <v>0</v>
      </c>
      <c r="N1128">
        <v>7</v>
      </c>
      <c r="O1128">
        <v>2847.585</v>
      </c>
    </row>
    <row r="1129" spans="1:15" x14ac:dyDescent="0.25">
      <c r="A1129">
        <v>1161</v>
      </c>
      <c r="B1129" t="s">
        <v>2137</v>
      </c>
      <c r="C1129" t="s">
        <v>2138</v>
      </c>
      <c r="D1129">
        <v>0</v>
      </c>
      <c r="E1129">
        <v>86</v>
      </c>
      <c r="F1129">
        <v>151</v>
      </c>
      <c r="G1129">
        <v>7</v>
      </c>
      <c r="H1129">
        <v>2</v>
      </c>
      <c r="I1129">
        <v>0</v>
      </c>
      <c r="J1129">
        <v>15</v>
      </c>
      <c r="K1129">
        <v>43</v>
      </c>
      <c r="L1129">
        <v>4122</v>
      </c>
      <c r="M1129">
        <v>1</v>
      </c>
      <c r="N1129">
        <v>7</v>
      </c>
      <c r="O1129">
        <v>2669.74</v>
      </c>
    </row>
    <row r="1130" spans="1:15" x14ac:dyDescent="0.25">
      <c r="A1130">
        <v>1162</v>
      </c>
      <c r="B1130" t="s">
        <v>2139</v>
      </c>
      <c r="C1130" t="s">
        <v>2140</v>
      </c>
      <c r="D1130">
        <v>1</v>
      </c>
      <c r="E1130">
        <v>29</v>
      </c>
      <c r="F1130">
        <v>99</v>
      </c>
      <c r="G1130">
        <v>9</v>
      </c>
      <c r="H1130">
        <v>2</v>
      </c>
      <c r="I1130">
        <v>1</v>
      </c>
      <c r="J1130">
        <v>7</v>
      </c>
      <c r="K1130">
        <v>30</v>
      </c>
      <c r="L1130">
        <v>3031</v>
      </c>
      <c r="M1130">
        <v>2</v>
      </c>
      <c r="N1130">
        <v>10</v>
      </c>
      <c r="O1130">
        <v>1675.31</v>
      </c>
    </row>
    <row r="1131" spans="1:15" x14ac:dyDescent="0.25">
      <c r="A1131">
        <v>1163</v>
      </c>
      <c r="B1131" t="s">
        <v>2141</v>
      </c>
      <c r="C1131" t="s">
        <v>2142</v>
      </c>
      <c r="D1131">
        <v>1</v>
      </c>
      <c r="E1131">
        <v>77</v>
      </c>
      <c r="F1131">
        <v>49</v>
      </c>
      <c r="G1131">
        <v>2</v>
      </c>
      <c r="H1131">
        <v>1</v>
      </c>
      <c r="I1131">
        <v>1</v>
      </c>
      <c r="J1131">
        <v>8</v>
      </c>
      <c r="K1131">
        <v>38</v>
      </c>
      <c r="L1131">
        <v>3145</v>
      </c>
      <c r="M1131">
        <v>2</v>
      </c>
      <c r="N1131">
        <v>9</v>
      </c>
      <c r="O1131">
        <v>1775.01</v>
      </c>
    </row>
    <row r="1132" spans="1:15" x14ac:dyDescent="0.25">
      <c r="A1132">
        <v>1164</v>
      </c>
      <c r="B1132" t="s">
        <v>2143</v>
      </c>
      <c r="C1132" t="s">
        <v>2144</v>
      </c>
      <c r="D1132">
        <v>0</v>
      </c>
      <c r="E1132">
        <v>97</v>
      </c>
      <c r="F1132">
        <v>74</v>
      </c>
      <c r="G1132">
        <v>3</v>
      </c>
      <c r="H1132">
        <v>2</v>
      </c>
      <c r="I1132">
        <v>1</v>
      </c>
      <c r="J1132">
        <v>17</v>
      </c>
      <c r="K1132">
        <v>43</v>
      </c>
      <c r="L1132">
        <v>3142</v>
      </c>
      <c r="M1132">
        <v>2</v>
      </c>
      <c r="N1132">
        <v>9</v>
      </c>
      <c r="O1132">
        <v>2847.585</v>
      </c>
    </row>
    <row r="1133" spans="1:15" x14ac:dyDescent="0.25">
      <c r="A1133">
        <v>1165</v>
      </c>
      <c r="B1133" t="s">
        <v>2145</v>
      </c>
      <c r="C1133" t="s">
        <v>2146</v>
      </c>
      <c r="D1133">
        <v>0</v>
      </c>
      <c r="E1133">
        <v>58</v>
      </c>
      <c r="F1133">
        <v>18</v>
      </c>
      <c r="G1133">
        <v>2</v>
      </c>
      <c r="H1133">
        <v>1</v>
      </c>
      <c r="I1133">
        <v>0</v>
      </c>
      <c r="J1133">
        <v>2</v>
      </c>
      <c r="K1133">
        <v>26</v>
      </c>
      <c r="L1133">
        <v>2710</v>
      </c>
      <c r="M1133">
        <v>0</v>
      </c>
      <c r="N1133">
        <v>1</v>
      </c>
      <c r="O1133">
        <v>3286.35</v>
      </c>
    </row>
    <row r="1134" spans="1:15" x14ac:dyDescent="0.25">
      <c r="A1134">
        <v>1166</v>
      </c>
      <c r="B1134" t="s">
        <v>2147</v>
      </c>
      <c r="C1134" t="s">
        <v>2148</v>
      </c>
      <c r="D1134">
        <v>0</v>
      </c>
      <c r="E1134">
        <v>40</v>
      </c>
      <c r="F1134">
        <v>130</v>
      </c>
      <c r="G1134">
        <v>3</v>
      </c>
      <c r="H1134">
        <v>0</v>
      </c>
      <c r="I1134">
        <v>0</v>
      </c>
      <c r="J1134">
        <v>8</v>
      </c>
      <c r="K1134">
        <v>47</v>
      </c>
      <c r="L1134">
        <v>2576</v>
      </c>
      <c r="M1134">
        <v>0</v>
      </c>
      <c r="N1134">
        <v>8</v>
      </c>
      <c r="O1134">
        <v>2539.71</v>
      </c>
    </row>
    <row r="1135" spans="1:15" x14ac:dyDescent="0.25">
      <c r="A1135">
        <v>1167</v>
      </c>
      <c r="B1135" t="s">
        <v>995</v>
      </c>
      <c r="C1135" t="s">
        <v>2149</v>
      </c>
      <c r="D1135">
        <v>0</v>
      </c>
      <c r="E1135">
        <v>20</v>
      </c>
      <c r="F1135">
        <v>161</v>
      </c>
      <c r="G1135">
        <v>3</v>
      </c>
      <c r="H1135">
        <v>2</v>
      </c>
      <c r="I1135">
        <v>0</v>
      </c>
      <c r="J1135">
        <v>4</v>
      </c>
      <c r="K1135">
        <v>24</v>
      </c>
      <c r="L1135">
        <v>4209</v>
      </c>
      <c r="M1135">
        <v>1</v>
      </c>
      <c r="N1135">
        <v>6</v>
      </c>
      <c r="O1135">
        <v>2641.93</v>
      </c>
    </row>
    <row r="1136" spans="1:15" x14ac:dyDescent="0.25">
      <c r="A1136">
        <v>1168</v>
      </c>
      <c r="B1136" t="s">
        <v>2150</v>
      </c>
      <c r="C1136" t="s">
        <v>2151</v>
      </c>
      <c r="D1136">
        <v>1</v>
      </c>
      <c r="E1136">
        <v>44</v>
      </c>
      <c r="F1136">
        <v>117</v>
      </c>
      <c r="G1136">
        <v>3</v>
      </c>
      <c r="H1136">
        <v>0</v>
      </c>
      <c r="I1136">
        <v>0</v>
      </c>
      <c r="J1136">
        <v>18</v>
      </c>
      <c r="K1136">
        <v>55</v>
      </c>
      <c r="L1136">
        <v>3442</v>
      </c>
      <c r="M1136">
        <v>2</v>
      </c>
      <c r="N1136">
        <v>8</v>
      </c>
      <c r="O1136">
        <v>2847.585</v>
      </c>
    </row>
    <row r="1137" spans="1:15" x14ac:dyDescent="0.25">
      <c r="A1137">
        <v>1169</v>
      </c>
      <c r="B1137" t="s">
        <v>1613</v>
      </c>
      <c r="C1137" t="s">
        <v>2152</v>
      </c>
      <c r="D1137">
        <v>0</v>
      </c>
      <c r="E1137">
        <v>33</v>
      </c>
      <c r="F1137">
        <v>14</v>
      </c>
      <c r="G1137">
        <v>2</v>
      </c>
      <c r="H1137">
        <v>2</v>
      </c>
      <c r="I1137">
        <v>1</v>
      </c>
      <c r="J1137">
        <v>13</v>
      </c>
      <c r="K1137">
        <v>52</v>
      </c>
      <c r="L1137">
        <v>2153</v>
      </c>
      <c r="M1137">
        <v>0</v>
      </c>
      <c r="N1137">
        <v>10</v>
      </c>
      <c r="O1137">
        <v>4318.2</v>
      </c>
    </row>
    <row r="1138" spans="1:15" x14ac:dyDescent="0.25">
      <c r="A1138">
        <v>1170</v>
      </c>
      <c r="B1138" t="s">
        <v>2153</v>
      </c>
      <c r="C1138" t="s">
        <v>2154</v>
      </c>
      <c r="D1138">
        <v>0</v>
      </c>
      <c r="E1138">
        <v>62</v>
      </c>
      <c r="F1138">
        <v>24</v>
      </c>
      <c r="G1138">
        <v>4</v>
      </c>
      <c r="H1138">
        <v>2</v>
      </c>
      <c r="I1138">
        <v>1</v>
      </c>
      <c r="J1138">
        <v>4</v>
      </c>
      <c r="K1138">
        <v>55</v>
      </c>
      <c r="L1138">
        <v>4064</v>
      </c>
      <c r="M1138">
        <v>1</v>
      </c>
      <c r="N1138">
        <v>9</v>
      </c>
      <c r="O1138">
        <v>3351.7</v>
      </c>
    </row>
    <row r="1139" spans="1:15" x14ac:dyDescent="0.25">
      <c r="A1139">
        <v>1171</v>
      </c>
      <c r="B1139" t="s">
        <v>2155</v>
      </c>
      <c r="C1139" t="s">
        <v>2156</v>
      </c>
      <c r="D1139">
        <v>0</v>
      </c>
      <c r="E1139">
        <v>32</v>
      </c>
      <c r="F1139">
        <v>93</v>
      </c>
      <c r="G1139">
        <v>9</v>
      </c>
      <c r="H1139">
        <v>0</v>
      </c>
      <c r="I1139">
        <v>1</v>
      </c>
      <c r="J1139">
        <v>8</v>
      </c>
      <c r="K1139">
        <v>48</v>
      </c>
      <c r="L1139">
        <v>4152</v>
      </c>
      <c r="M1139">
        <v>1</v>
      </c>
      <c r="N1139">
        <v>8</v>
      </c>
      <c r="O1139">
        <v>3879.3199999999902</v>
      </c>
    </row>
    <row r="1140" spans="1:15" x14ac:dyDescent="0.25">
      <c r="A1140">
        <v>1172</v>
      </c>
      <c r="B1140" t="s">
        <v>2157</v>
      </c>
      <c r="C1140" t="s">
        <v>2158</v>
      </c>
      <c r="D1140">
        <v>1</v>
      </c>
      <c r="E1140">
        <v>48</v>
      </c>
      <c r="F1140">
        <v>132</v>
      </c>
      <c r="G1140">
        <v>9</v>
      </c>
      <c r="H1140">
        <v>2</v>
      </c>
      <c r="I1140">
        <v>1</v>
      </c>
      <c r="J1140">
        <v>17</v>
      </c>
      <c r="K1140">
        <v>46</v>
      </c>
      <c r="L1140">
        <v>2230</v>
      </c>
      <c r="M1140">
        <v>0</v>
      </c>
      <c r="N1140">
        <v>9</v>
      </c>
      <c r="O1140">
        <v>3329.47</v>
      </c>
    </row>
    <row r="1141" spans="1:15" x14ac:dyDescent="0.25">
      <c r="A1141">
        <v>1173</v>
      </c>
      <c r="B1141" t="s">
        <v>2159</v>
      </c>
      <c r="C1141" t="s">
        <v>2160</v>
      </c>
      <c r="D1141">
        <v>0</v>
      </c>
      <c r="E1141">
        <v>58</v>
      </c>
      <c r="F1141">
        <v>172</v>
      </c>
      <c r="G1141">
        <v>7</v>
      </c>
      <c r="H1141">
        <v>1</v>
      </c>
      <c r="I1141">
        <v>0</v>
      </c>
      <c r="J1141">
        <v>16</v>
      </c>
      <c r="K1141">
        <v>42</v>
      </c>
      <c r="L1141">
        <v>2127</v>
      </c>
      <c r="M1141">
        <v>0</v>
      </c>
      <c r="N1141">
        <v>7</v>
      </c>
      <c r="O1141">
        <v>2847.585</v>
      </c>
    </row>
    <row r="1142" spans="1:15" x14ac:dyDescent="0.25">
      <c r="A1142">
        <v>1175</v>
      </c>
      <c r="B1142" t="s">
        <v>2161</v>
      </c>
      <c r="C1142" t="s">
        <v>2162</v>
      </c>
      <c r="D1142">
        <v>1</v>
      </c>
      <c r="E1142">
        <v>8</v>
      </c>
      <c r="F1142">
        <v>93</v>
      </c>
      <c r="G1142">
        <v>9</v>
      </c>
      <c r="H1142">
        <v>2</v>
      </c>
      <c r="I1142">
        <v>0</v>
      </c>
      <c r="J1142">
        <v>8</v>
      </c>
      <c r="K1142">
        <v>34</v>
      </c>
      <c r="L1142">
        <v>2170</v>
      </c>
      <c r="M1142">
        <v>0</v>
      </c>
      <c r="N1142">
        <v>9</v>
      </c>
      <c r="O1142">
        <v>2847.585</v>
      </c>
    </row>
    <row r="1143" spans="1:15" x14ac:dyDescent="0.25">
      <c r="A1143">
        <v>1176</v>
      </c>
      <c r="B1143" t="s">
        <v>2163</v>
      </c>
      <c r="C1143" t="s">
        <v>2164</v>
      </c>
      <c r="D1143">
        <v>0</v>
      </c>
      <c r="E1143">
        <v>7</v>
      </c>
      <c r="F1143">
        <v>158</v>
      </c>
      <c r="G1143">
        <v>9</v>
      </c>
      <c r="H1143">
        <v>0</v>
      </c>
      <c r="I1143">
        <v>1</v>
      </c>
      <c r="J1143">
        <v>7</v>
      </c>
      <c r="K1143">
        <v>44</v>
      </c>
      <c r="L1143">
        <v>2212</v>
      </c>
      <c r="M1143">
        <v>0</v>
      </c>
      <c r="N1143">
        <v>9</v>
      </c>
      <c r="O1143">
        <v>2847.585</v>
      </c>
    </row>
    <row r="1144" spans="1:15" x14ac:dyDescent="0.25">
      <c r="A1144">
        <v>1177</v>
      </c>
      <c r="B1144" t="s">
        <v>2165</v>
      </c>
      <c r="C1144" t="s">
        <v>1460</v>
      </c>
      <c r="D1144">
        <v>0</v>
      </c>
      <c r="E1144">
        <v>47</v>
      </c>
      <c r="F1144">
        <v>74</v>
      </c>
      <c r="G1144">
        <v>3</v>
      </c>
      <c r="H1144">
        <v>0</v>
      </c>
      <c r="I1144">
        <v>1</v>
      </c>
      <c r="J1144">
        <v>6</v>
      </c>
      <c r="K1144">
        <v>66</v>
      </c>
      <c r="L1144">
        <v>2150</v>
      </c>
      <c r="M1144">
        <v>0</v>
      </c>
      <c r="N1144">
        <v>8</v>
      </c>
      <c r="O1144">
        <v>2447.0499999999902</v>
      </c>
    </row>
    <row r="1145" spans="1:15" x14ac:dyDescent="0.25">
      <c r="A1145">
        <v>1178</v>
      </c>
      <c r="B1145" t="s">
        <v>345</v>
      </c>
      <c r="C1145" t="s">
        <v>2166</v>
      </c>
      <c r="D1145">
        <v>1</v>
      </c>
      <c r="E1145">
        <v>1</v>
      </c>
      <c r="F1145">
        <v>117</v>
      </c>
      <c r="G1145">
        <v>3</v>
      </c>
      <c r="H1145">
        <v>2</v>
      </c>
      <c r="I1145">
        <v>0</v>
      </c>
      <c r="J1145">
        <v>13</v>
      </c>
      <c r="K1145">
        <v>50</v>
      </c>
      <c r="L1145">
        <v>2118</v>
      </c>
      <c r="M1145">
        <v>0</v>
      </c>
      <c r="N1145">
        <v>9</v>
      </c>
      <c r="O1145">
        <v>2847.585</v>
      </c>
    </row>
    <row r="1146" spans="1:15" x14ac:dyDescent="0.25">
      <c r="A1146">
        <v>1179</v>
      </c>
      <c r="B1146" t="s">
        <v>2167</v>
      </c>
      <c r="C1146" t="s">
        <v>2168</v>
      </c>
      <c r="D1146">
        <v>1</v>
      </c>
      <c r="E1146">
        <v>56</v>
      </c>
      <c r="F1146">
        <v>105</v>
      </c>
      <c r="G1146">
        <v>2</v>
      </c>
      <c r="H1146">
        <v>1</v>
      </c>
      <c r="I1146">
        <v>1</v>
      </c>
      <c r="J1146">
        <v>13</v>
      </c>
      <c r="K1146">
        <v>31</v>
      </c>
      <c r="L1146">
        <v>4012</v>
      </c>
      <c r="M1146">
        <v>1</v>
      </c>
      <c r="N1146">
        <v>8</v>
      </c>
      <c r="O1146">
        <v>2847.585</v>
      </c>
    </row>
    <row r="1147" spans="1:15" x14ac:dyDescent="0.25">
      <c r="A1147">
        <v>1180</v>
      </c>
      <c r="B1147" t="s">
        <v>2169</v>
      </c>
      <c r="C1147" t="s">
        <v>2170</v>
      </c>
      <c r="D1147">
        <v>0</v>
      </c>
      <c r="E1147">
        <v>48</v>
      </c>
      <c r="F1147">
        <v>2</v>
      </c>
      <c r="G1147">
        <v>2</v>
      </c>
      <c r="H1147">
        <v>0</v>
      </c>
      <c r="I1147">
        <v>0</v>
      </c>
      <c r="J1147">
        <v>10</v>
      </c>
      <c r="K1147">
        <v>44</v>
      </c>
      <c r="L1147">
        <v>2747</v>
      </c>
      <c r="M1147">
        <v>0</v>
      </c>
      <c r="N1147">
        <v>8</v>
      </c>
      <c r="O1147">
        <v>2305.11</v>
      </c>
    </row>
    <row r="1148" spans="1:15" x14ac:dyDescent="0.25">
      <c r="A1148">
        <v>1181</v>
      </c>
      <c r="B1148" t="s">
        <v>2171</v>
      </c>
      <c r="C1148" t="s">
        <v>2172</v>
      </c>
      <c r="D1148">
        <v>0</v>
      </c>
      <c r="E1148">
        <v>2</v>
      </c>
      <c r="F1148">
        <v>179</v>
      </c>
      <c r="G1148">
        <v>0</v>
      </c>
      <c r="H1148">
        <v>2</v>
      </c>
      <c r="I1148">
        <v>0</v>
      </c>
      <c r="J1148">
        <v>8</v>
      </c>
      <c r="K1148">
        <v>42</v>
      </c>
      <c r="L1148">
        <v>4217</v>
      </c>
      <c r="M1148">
        <v>1</v>
      </c>
      <c r="N1148">
        <v>8</v>
      </c>
      <c r="O1148">
        <v>4513.0599999999904</v>
      </c>
    </row>
    <row r="1149" spans="1:15" x14ac:dyDescent="0.25">
      <c r="A1149">
        <v>1182</v>
      </c>
      <c r="B1149" t="s">
        <v>1159</v>
      </c>
      <c r="C1149" t="s">
        <v>2173</v>
      </c>
      <c r="D1149">
        <v>0</v>
      </c>
      <c r="E1149">
        <v>84</v>
      </c>
      <c r="F1149">
        <v>50</v>
      </c>
      <c r="G1149">
        <v>4</v>
      </c>
      <c r="H1149">
        <v>2</v>
      </c>
      <c r="I1149">
        <v>1</v>
      </c>
      <c r="J1149">
        <v>7</v>
      </c>
      <c r="K1149">
        <v>45</v>
      </c>
      <c r="L1149">
        <v>2430</v>
      </c>
      <c r="M1149">
        <v>0</v>
      </c>
      <c r="N1149">
        <v>3</v>
      </c>
      <c r="O1149">
        <v>4046.13</v>
      </c>
    </row>
    <row r="1150" spans="1:15" x14ac:dyDescent="0.25">
      <c r="A1150">
        <v>1183</v>
      </c>
      <c r="B1150" t="s">
        <v>2174</v>
      </c>
      <c r="C1150" t="s">
        <v>2175</v>
      </c>
      <c r="D1150">
        <v>1</v>
      </c>
      <c r="E1150">
        <v>50</v>
      </c>
      <c r="F1150">
        <v>103</v>
      </c>
      <c r="G1150">
        <v>9</v>
      </c>
      <c r="H1150">
        <v>0</v>
      </c>
      <c r="I1150">
        <v>0</v>
      </c>
      <c r="J1150">
        <v>6</v>
      </c>
      <c r="K1150">
        <v>61</v>
      </c>
      <c r="L1150">
        <v>3039</v>
      </c>
      <c r="M1150">
        <v>2</v>
      </c>
      <c r="N1150">
        <v>6</v>
      </c>
      <c r="O1150">
        <v>4140.91</v>
      </c>
    </row>
    <row r="1151" spans="1:15" x14ac:dyDescent="0.25">
      <c r="A1151">
        <v>1184</v>
      </c>
      <c r="B1151" t="s">
        <v>522</v>
      </c>
      <c r="C1151" t="s">
        <v>2176</v>
      </c>
      <c r="D1151">
        <v>0</v>
      </c>
      <c r="E1151">
        <v>89</v>
      </c>
      <c r="F1151">
        <v>153</v>
      </c>
      <c r="G1151">
        <v>3</v>
      </c>
      <c r="H1151">
        <v>2</v>
      </c>
      <c r="I1151">
        <v>0</v>
      </c>
      <c r="J1151">
        <v>13</v>
      </c>
      <c r="K1151">
        <v>51</v>
      </c>
      <c r="L1151">
        <v>2017</v>
      </c>
      <c r="M1151">
        <v>0</v>
      </c>
      <c r="N1151">
        <v>9</v>
      </c>
      <c r="O1151">
        <v>4314.8900000000003</v>
      </c>
    </row>
    <row r="1152" spans="1:15" x14ac:dyDescent="0.25">
      <c r="A1152">
        <v>1185</v>
      </c>
      <c r="B1152" t="s">
        <v>2177</v>
      </c>
      <c r="C1152" t="s">
        <v>2178</v>
      </c>
      <c r="D1152">
        <v>0</v>
      </c>
      <c r="E1152">
        <v>17</v>
      </c>
      <c r="F1152">
        <v>184</v>
      </c>
      <c r="G1152">
        <v>9</v>
      </c>
      <c r="H1152">
        <v>2</v>
      </c>
      <c r="I1152">
        <v>1</v>
      </c>
      <c r="J1152">
        <v>2</v>
      </c>
      <c r="K1152">
        <v>19</v>
      </c>
      <c r="L1152">
        <v>2213</v>
      </c>
      <c r="M1152">
        <v>0</v>
      </c>
      <c r="N1152">
        <v>10</v>
      </c>
      <c r="O1152">
        <v>2847.585</v>
      </c>
    </row>
    <row r="1153" spans="1:15" x14ac:dyDescent="0.25">
      <c r="A1153">
        <v>1186</v>
      </c>
      <c r="B1153" t="s">
        <v>2179</v>
      </c>
      <c r="C1153" t="s">
        <v>2180</v>
      </c>
      <c r="D1153">
        <v>1</v>
      </c>
      <c r="E1153">
        <v>70</v>
      </c>
      <c r="F1153">
        <v>87</v>
      </c>
      <c r="G1153">
        <v>5</v>
      </c>
      <c r="H1153">
        <v>0</v>
      </c>
      <c r="I1153">
        <v>1</v>
      </c>
      <c r="J1153">
        <v>20</v>
      </c>
      <c r="K1153">
        <v>43</v>
      </c>
      <c r="L1153">
        <v>2061</v>
      </c>
      <c r="M1153">
        <v>0</v>
      </c>
      <c r="N1153">
        <v>10</v>
      </c>
      <c r="O1153">
        <v>2437.23</v>
      </c>
    </row>
    <row r="1154" spans="1:15" x14ac:dyDescent="0.25">
      <c r="A1154">
        <v>1187</v>
      </c>
      <c r="B1154" t="s">
        <v>2181</v>
      </c>
      <c r="C1154" t="s">
        <v>2182</v>
      </c>
      <c r="D1154">
        <v>1</v>
      </c>
      <c r="E1154">
        <v>65</v>
      </c>
      <c r="F1154">
        <v>195</v>
      </c>
      <c r="G1154">
        <v>2</v>
      </c>
      <c r="H1154">
        <v>2</v>
      </c>
      <c r="I1154">
        <v>0</v>
      </c>
      <c r="J1154">
        <v>1</v>
      </c>
      <c r="K1154">
        <v>21</v>
      </c>
      <c r="L1154">
        <v>3644</v>
      </c>
      <c r="M1154">
        <v>2</v>
      </c>
      <c r="N1154">
        <v>1</v>
      </c>
      <c r="O1154">
        <v>2847.585</v>
      </c>
    </row>
    <row r="1155" spans="1:15" x14ac:dyDescent="0.25">
      <c r="A1155">
        <v>1188</v>
      </c>
      <c r="B1155" t="s">
        <v>2183</v>
      </c>
      <c r="C1155" t="s">
        <v>2184</v>
      </c>
      <c r="D1155">
        <v>0</v>
      </c>
      <c r="E1155">
        <v>14</v>
      </c>
      <c r="F1155">
        <v>172</v>
      </c>
      <c r="G1155">
        <v>9</v>
      </c>
      <c r="H1155">
        <v>0</v>
      </c>
      <c r="I1155">
        <v>1</v>
      </c>
      <c r="J1155">
        <v>4</v>
      </c>
      <c r="K1155">
        <v>36</v>
      </c>
      <c r="L1155">
        <v>2104</v>
      </c>
      <c r="M1155">
        <v>0</v>
      </c>
      <c r="N1155">
        <v>11</v>
      </c>
      <c r="O1155">
        <v>2299.8200000000002</v>
      </c>
    </row>
    <row r="1156" spans="1:15" x14ac:dyDescent="0.25">
      <c r="A1156">
        <v>1189</v>
      </c>
      <c r="B1156" t="s">
        <v>2185</v>
      </c>
      <c r="C1156" t="s">
        <v>2186</v>
      </c>
      <c r="D1156">
        <v>1</v>
      </c>
      <c r="E1156">
        <v>22</v>
      </c>
      <c r="F1156">
        <v>78</v>
      </c>
      <c r="G1156">
        <v>3</v>
      </c>
      <c r="H1156">
        <v>1</v>
      </c>
      <c r="I1156">
        <v>1</v>
      </c>
      <c r="J1156">
        <v>8</v>
      </c>
      <c r="K1156">
        <v>31</v>
      </c>
      <c r="L1156">
        <v>3173</v>
      </c>
      <c r="M1156">
        <v>2</v>
      </c>
      <c r="N1156">
        <v>9</v>
      </c>
      <c r="O1156">
        <v>1472.66</v>
      </c>
    </row>
    <row r="1157" spans="1:15" x14ac:dyDescent="0.25">
      <c r="A1157">
        <v>1190</v>
      </c>
      <c r="B1157" t="s">
        <v>2187</v>
      </c>
      <c r="C1157" t="s">
        <v>2188</v>
      </c>
      <c r="D1157">
        <v>0</v>
      </c>
      <c r="E1157">
        <v>67</v>
      </c>
      <c r="F1157">
        <v>24</v>
      </c>
      <c r="G1157">
        <v>2</v>
      </c>
      <c r="H1157">
        <v>0</v>
      </c>
      <c r="I1157">
        <v>1</v>
      </c>
      <c r="J1157">
        <v>10</v>
      </c>
      <c r="K1157">
        <v>51</v>
      </c>
      <c r="L1157">
        <v>2830</v>
      </c>
      <c r="M1157">
        <v>0</v>
      </c>
      <c r="N1157">
        <v>2</v>
      </c>
      <c r="O1157">
        <v>2008.23</v>
      </c>
    </row>
    <row r="1158" spans="1:15" x14ac:dyDescent="0.25">
      <c r="A1158">
        <v>1191</v>
      </c>
      <c r="B1158" t="s">
        <v>2189</v>
      </c>
      <c r="C1158" t="s">
        <v>2190</v>
      </c>
      <c r="D1158">
        <v>0</v>
      </c>
      <c r="E1158">
        <v>20</v>
      </c>
      <c r="F1158">
        <v>62</v>
      </c>
      <c r="G1158">
        <v>9</v>
      </c>
      <c r="H1158">
        <v>2</v>
      </c>
      <c r="I1158">
        <v>1</v>
      </c>
      <c r="J1158">
        <v>1</v>
      </c>
      <c r="K1158">
        <v>24</v>
      </c>
      <c r="L1158">
        <v>2044</v>
      </c>
      <c r="M1158">
        <v>0</v>
      </c>
      <c r="N1158">
        <v>10</v>
      </c>
      <c r="O1158">
        <v>1339.27</v>
      </c>
    </row>
    <row r="1159" spans="1:15" x14ac:dyDescent="0.25">
      <c r="A1159">
        <v>1192</v>
      </c>
      <c r="B1159" t="s">
        <v>2191</v>
      </c>
      <c r="C1159" t="s">
        <v>1678</v>
      </c>
      <c r="D1159">
        <v>0</v>
      </c>
      <c r="E1159">
        <v>31</v>
      </c>
      <c r="F1159">
        <v>185</v>
      </c>
      <c r="G1159">
        <v>5</v>
      </c>
      <c r="H1159">
        <v>2</v>
      </c>
      <c r="I1159">
        <v>0</v>
      </c>
      <c r="J1159">
        <v>16</v>
      </c>
      <c r="K1159">
        <v>50</v>
      </c>
      <c r="L1159">
        <v>2168</v>
      </c>
      <c r="M1159">
        <v>0</v>
      </c>
      <c r="N1159">
        <v>9</v>
      </c>
      <c r="O1159">
        <v>1397.3799999999901</v>
      </c>
    </row>
    <row r="1160" spans="1:15" x14ac:dyDescent="0.25">
      <c r="A1160">
        <v>1193</v>
      </c>
      <c r="B1160" t="s">
        <v>2192</v>
      </c>
      <c r="C1160" t="s">
        <v>2193</v>
      </c>
      <c r="D1160">
        <v>1</v>
      </c>
      <c r="E1160">
        <v>58</v>
      </c>
      <c r="F1160">
        <v>141</v>
      </c>
      <c r="G1160">
        <v>7</v>
      </c>
      <c r="H1160">
        <v>1</v>
      </c>
      <c r="I1160">
        <v>0</v>
      </c>
      <c r="J1160">
        <v>5</v>
      </c>
      <c r="K1160">
        <v>34</v>
      </c>
      <c r="L1160">
        <v>2320</v>
      </c>
      <c r="M1160">
        <v>0</v>
      </c>
      <c r="N1160">
        <v>5</v>
      </c>
      <c r="O1160">
        <v>2847.585</v>
      </c>
    </row>
    <row r="1161" spans="1:15" x14ac:dyDescent="0.25">
      <c r="A1161">
        <v>1194</v>
      </c>
      <c r="B1161" t="s">
        <v>368</v>
      </c>
      <c r="C1161" t="s">
        <v>2194</v>
      </c>
      <c r="D1161">
        <v>0</v>
      </c>
      <c r="E1161">
        <v>69</v>
      </c>
      <c r="F1161">
        <v>96</v>
      </c>
      <c r="G1161">
        <v>8</v>
      </c>
      <c r="H1161">
        <v>0</v>
      </c>
      <c r="I1161">
        <v>0</v>
      </c>
      <c r="J1161">
        <v>3</v>
      </c>
      <c r="K1161">
        <v>28</v>
      </c>
      <c r="L1161">
        <v>4118</v>
      </c>
      <c r="M1161">
        <v>1</v>
      </c>
      <c r="N1161">
        <v>4</v>
      </c>
      <c r="O1161">
        <v>4148.57</v>
      </c>
    </row>
    <row r="1162" spans="1:15" x14ac:dyDescent="0.25">
      <c r="A1162">
        <v>1195</v>
      </c>
      <c r="B1162" t="s">
        <v>2195</v>
      </c>
      <c r="C1162" t="s">
        <v>2196</v>
      </c>
      <c r="D1162">
        <v>0</v>
      </c>
      <c r="E1162">
        <v>0</v>
      </c>
      <c r="F1162">
        <v>183</v>
      </c>
      <c r="G1162">
        <v>8</v>
      </c>
      <c r="H1162">
        <v>2</v>
      </c>
      <c r="I1162">
        <v>0</v>
      </c>
      <c r="J1162">
        <v>18</v>
      </c>
      <c r="K1162">
        <v>42</v>
      </c>
      <c r="L1162">
        <v>3043</v>
      </c>
      <c r="M1162">
        <v>2</v>
      </c>
      <c r="N1162">
        <v>8</v>
      </c>
      <c r="O1162">
        <v>3463.81</v>
      </c>
    </row>
    <row r="1163" spans="1:15" x14ac:dyDescent="0.25">
      <c r="A1163">
        <v>1196</v>
      </c>
      <c r="B1163" t="s">
        <v>2197</v>
      </c>
      <c r="C1163" t="s">
        <v>2198</v>
      </c>
      <c r="D1163">
        <v>0</v>
      </c>
      <c r="E1163">
        <v>23</v>
      </c>
      <c r="F1163">
        <v>140</v>
      </c>
      <c r="G1163">
        <v>3</v>
      </c>
      <c r="H1163">
        <v>2</v>
      </c>
      <c r="I1163">
        <v>0</v>
      </c>
      <c r="J1163">
        <v>2</v>
      </c>
      <c r="K1163">
        <v>22</v>
      </c>
      <c r="L1163">
        <v>2251</v>
      </c>
      <c r="M1163">
        <v>0</v>
      </c>
      <c r="N1163">
        <v>10</v>
      </c>
      <c r="O1163">
        <v>1455.3799999999901</v>
      </c>
    </row>
    <row r="1164" spans="1:15" x14ac:dyDescent="0.25">
      <c r="A1164">
        <v>1197</v>
      </c>
      <c r="B1164" t="s">
        <v>2199</v>
      </c>
      <c r="C1164" t="s">
        <v>2200</v>
      </c>
      <c r="D1164">
        <v>0</v>
      </c>
      <c r="E1164">
        <v>44</v>
      </c>
      <c r="F1164">
        <v>120</v>
      </c>
      <c r="G1164">
        <v>2</v>
      </c>
      <c r="H1164">
        <v>1</v>
      </c>
      <c r="I1164">
        <v>1</v>
      </c>
      <c r="J1164">
        <v>5</v>
      </c>
      <c r="K1164">
        <v>22</v>
      </c>
      <c r="L1164">
        <v>2560</v>
      </c>
      <c r="M1164">
        <v>0</v>
      </c>
      <c r="N1164">
        <v>8</v>
      </c>
      <c r="O1164">
        <v>1559.13</v>
      </c>
    </row>
    <row r="1165" spans="1:15" x14ac:dyDescent="0.25">
      <c r="A1165">
        <v>1198</v>
      </c>
      <c r="B1165" t="s">
        <v>890</v>
      </c>
      <c r="C1165" t="s">
        <v>2201</v>
      </c>
      <c r="D1165">
        <v>0</v>
      </c>
      <c r="E1165">
        <v>73</v>
      </c>
      <c r="F1165">
        <v>146</v>
      </c>
      <c r="G1165">
        <v>7</v>
      </c>
      <c r="H1165">
        <v>1</v>
      </c>
      <c r="I1165">
        <v>0</v>
      </c>
      <c r="J1165">
        <v>7</v>
      </c>
      <c r="K1165">
        <v>46</v>
      </c>
      <c r="L1165">
        <v>2873</v>
      </c>
      <c r="M1165">
        <v>0</v>
      </c>
      <c r="N1165">
        <v>1</v>
      </c>
      <c r="O1165">
        <v>2323.92</v>
      </c>
    </row>
    <row r="1166" spans="1:15" x14ac:dyDescent="0.25">
      <c r="A1166">
        <v>1199</v>
      </c>
      <c r="B1166" t="s">
        <v>2202</v>
      </c>
      <c r="C1166" t="s">
        <v>2203</v>
      </c>
      <c r="D1166">
        <v>1</v>
      </c>
      <c r="E1166">
        <v>7</v>
      </c>
      <c r="F1166">
        <v>182</v>
      </c>
      <c r="G1166">
        <v>2</v>
      </c>
      <c r="H1166">
        <v>0</v>
      </c>
      <c r="I1166">
        <v>1</v>
      </c>
      <c r="J1166">
        <v>5</v>
      </c>
      <c r="K1166">
        <v>62</v>
      </c>
      <c r="L1166">
        <v>2541</v>
      </c>
      <c r="M1166">
        <v>0</v>
      </c>
      <c r="N1166">
        <v>7</v>
      </c>
      <c r="O1166">
        <v>2037.32</v>
      </c>
    </row>
    <row r="1167" spans="1:15" x14ac:dyDescent="0.25">
      <c r="A1167">
        <v>1200</v>
      </c>
      <c r="B1167" t="s">
        <v>2204</v>
      </c>
      <c r="C1167" t="s">
        <v>2205</v>
      </c>
      <c r="D1167">
        <v>0</v>
      </c>
      <c r="E1167">
        <v>38</v>
      </c>
      <c r="F1167">
        <v>98</v>
      </c>
      <c r="G1167">
        <v>1</v>
      </c>
      <c r="H1167">
        <v>1</v>
      </c>
      <c r="I1167">
        <v>0</v>
      </c>
      <c r="J1167">
        <v>18</v>
      </c>
      <c r="K1167">
        <v>46</v>
      </c>
      <c r="L1167">
        <v>4350</v>
      </c>
      <c r="M1167">
        <v>1</v>
      </c>
      <c r="N1167">
        <v>3</v>
      </c>
      <c r="O1167">
        <v>4075.1699999999901</v>
      </c>
    </row>
    <row r="1168" spans="1:15" x14ac:dyDescent="0.25">
      <c r="A1168">
        <v>1201</v>
      </c>
      <c r="B1168" t="s">
        <v>2206</v>
      </c>
      <c r="C1168" t="s">
        <v>2207</v>
      </c>
      <c r="D1168">
        <v>0</v>
      </c>
      <c r="E1168">
        <v>42</v>
      </c>
      <c r="F1168">
        <v>195</v>
      </c>
      <c r="G1168">
        <v>5</v>
      </c>
      <c r="H1168">
        <v>2</v>
      </c>
      <c r="I1168">
        <v>0</v>
      </c>
      <c r="J1168">
        <v>10</v>
      </c>
      <c r="K1168">
        <v>64</v>
      </c>
      <c r="L1168">
        <v>2761</v>
      </c>
      <c r="M1168">
        <v>0</v>
      </c>
      <c r="N1168">
        <v>9</v>
      </c>
      <c r="O1168">
        <v>2847.585</v>
      </c>
    </row>
    <row r="1169" spans="1:15" x14ac:dyDescent="0.25">
      <c r="A1169">
        <v>1202</v>
      </c>
      <c r="B1169" t="s">
        <v>2208</v>
      </c>
      <c r="C1169" t="s">
        <v>20</v>
      </c>
      <c r="D1169">
        <v>1</v>
      </c>
      <c r="E1169">
        <v>90</v>
      </c>
      <c r="F1169">
        <v>146</v>
      </c>
      <c r="G1169">
        <v>7</v>
      </c>
      <c r="H1169">
        <v>2</v>
      </c>
      <c r="I1169">
        <v>1</v>
      </c>
      <c r="J1169">
        <v>8</v>
      </c>
      <c r="K1169">
        <v>28</v>
      </c>
      <c r="L1169">
        <v>2155</v>
      </c>
      <c r="M1169">
        <v>0</v>
      </c>
      <c r="N1169">
        <v>10</v>
      </c>
      <c r="O1169">
        <v>2847.585</v>
      </c>
    </row>
    <row r="1170" spans="1:15" x14ac:dyDescent="0.25">
      <c r="A1170">
        <v>1203</v>
      </c>
      <c r="B1170" t="s">
        <v>2209</v>
      </c>
      <c r="C1170" t="s">
        <v>2210</v>
      </c>
      <c r="D1170">
        <v>0</v>
      </c>
      <c r="E1170">
        <v>38</v>
      </c>
      <c r="F1170">
        <v>181</v>
      </c>
      <c r="G1170">
        <v>3</v>
      </c>
      <c r="H1170">
        <v>0</v>
      </c>
      <c r="I1170">
        <v>0</v>
      </c>
      <c r="J1170">
        <v>22</v>
      </c>
      <c r="K1170">
        <v>32</v>
      </c>
      <c r="L1170">
        <v>4017</v>
      </c>
      <c r="M1170">
        <v>1</v>
      </c>
      <c r="N1170">
        <v>6</v>
      </c>
      <c r="O1170">
        <v>2847.585</v>
      </c>
    </row>
    <row r="1171" spans="1:15" x14ac:dyDescent="0.25">
      <c r="A1171">
        <v>1204</v>
      </c>
      <c r="B1171" t="s">
        <v>2211</v>
      </c>
      <c r="C1171" t="s">
        <v>2212</v>
      </c>
      <c r="D1171">
        <v>0</v>
      </c>
      <c r="E1171">
        <v>12</v>
      </c>
      <c r="F1171">
        <v>148</v>
      </c>
      <c r="G1171">
        <v>5</v>
      </c>
      <c r="H1171">
        <v>0</v>
      </c>
      <c r="I1171">
        <v>1</v>
      </c>
      <c r="J1171">
        <v>16</v>
      </c>
      <c r="K1171">
        <v>49</v>
      </c>
      <c r="L1171">
        <v>2222</v>
      </c>
      <c r="M1171">
        <v>0</v>
      </c>
      <c r="N1171">
        <v>10</v>
      </c>
      <c r="O1171">
        <v>2847.585</v>
      </c>
    </row>
    <row r="1172" spans="1:15" x14ac:dyDescent="0.25">
      <c r="A1172">
        <v>1205</v>
      </c>
      <c r="B1172" t="s">
        <v>2213</v>
      </c>
      <c r="C1172" t="s">
        <v>2214</v>
      </c>
      <c r="D1172">
        <v>1</v>
      </c>
      <c r="E1172">
        <v>38</v>
      </c>
      <c r="F1172">
        <v>38</v>
      </c>
      <c r="G1172">
        <v>5</v>
      </c>
      <c r="H1172">
        <v>0</v>
      </c>
      <c r="I1172">
        <v>0</v>
      </c>
      <c r="J1172">
        <v>13</v>
      </c>
      <c r="K1172">
        <v>42</v>
      </c>
      <c r="L1172">
        <v>2222</v>
      </c>
      <c r="M1172">
        <v>0</v>
      </c>
      <c r="N1172">
        <v>10</v>
      </c>
      <c r="O1172">
        <v>2847.585</v>
      </c>
    </row>
    <row r="1173" spans="1:15" x14ac:dyDescent="0.25">
      <c r="A1173">
        <v>1206</v>
      </c>
      <c r="B1173" t="s">
        <v>2215</v>
      </c>
      <c r="C1173" t="s">
        <v>2216</v>
      </c>
      <c r="D1173">
        <v>0</v>
      </c>
      <c r="E1173">
        <v>13</v>
      </c>
      <c r="F1173">
        <v>115</v>
      </c>
      <c r="G1173">
        <v>2</v>
      </c>
      <c r="H1173">
        <v>2</v>
      </c>
      <c r="I1173">
        <v>0</v>
      </c>
      <c r="J1173">
        <v>13</v>
      </c>
      <c r="K1173">
        <v>42</v>
      </c>
      <c r="L1173">
        <v>3429</v>
      </c>
      <c r="M1173">
        <v>2</v>
      </c>
      <c r="N1173">
        <v>5</v>
      </c>
      <c r="O1173">
        <v>2847.585</v>
      </c>
    </row>
    <row r="1174" spans="1:15" x14ac:dyDescent="0.25">
      <c r="A1174">
        <v>1207</v>
      </c>
      <c r="B1174" t="s">
        <v>2217</v>
      </c>
      <c r="C1174" t="s">
        <v>2218</v>
      </c>
      <c r="D1174">
        <v>0</v>
      </c>
      <c r="E1174">
        <v>30</v>
      </c>
      <c r="F1174">
        <v>68</v>
      </c>
      <c r="G1174">
        <v>3</v>
      </c>
      <c r="H1174">
        <v>2</v>
      </c>
      <c r="I1174">
        <v>0</v>
      </c>
      <c r="J1174">
        <v>1</v>
      </c>
      <c r="K1174">
        <v>22</v>
      </c>
      <c r="L1174">
        <v>2321</v>
      </c>
      <c r="M1174">
        <v>0</v>
      </c>
      <c r="N1174">
        <v>4</v>
      </c>
      <c r="O1174">
        <v>2847.585</v>
      </c>
    </row>
    <row r="1175" spans="1:15" x14ac:dyDescent="0.25">
      <c r="A1175">
        <v>1208</v>
      </c>
      <c r="B1175" t="s">
        <v>2219</v>
      </c>
      <c r="C1175" t="s">
        <v>2220</v>
      </c>
      <c r="D1175">
        <v>0</v>
      </c>
      <c r="E1175">
        <v>23</v>
      </c>
      <c r="F1175">
        <v>37</v>
      </c>
      <c r="G1175">
        <v>2</v>
      </c>
      <c r="H1175">
        <v>2</v>
      </c>
      <c r="I1175">
        <v>0</v>
      </c>
      <c r="J1175">
        <v>15</v>
      </c>
      <c r="K1175">
        <v>36</v>
      </c>
      <c r="L1175">
        <v>2079</v>
      </c>
      <c r="M1175">
        <v>0</v>
      </c>
      <c r="N1175">
        <v>10</v>
      </c>
      <c r="O1175">
        <v>3238.37</v>
      </c>
    </row>
    <row r="1176" spans="1:15" x14ac:dyDescent="0.25">
      <c r="A1176">
        <v>1209</v>
      </c>
      <c r="B1176" t="s">
        <v>2221</v>
      </c>
      <c r="C1176" t="s">
        <v>2222</v>
      </c>
      <c r="D1176">
        <v>1</v>
      </c>
      <c r="E1176">
        <v>40</v>
      </c>
      <c r="F1176">
        <v>148</v>
      </c>
      <c r="G1176">
        <v>6</v>
      </c>
      <c r="H1176">
        <v>1</v>
      </c>
      <c r="I1176">
        <v>1</v>
      </c>
      <c r="J1176">
        <v>11</v>
      </c>
      <c r="K1176">
        <v>42</v>
      </c>
      <c r="L1176">
        <v>3072</v>
      </c>
      <c r="M1176">
        <v>2</v>
      </c>
      <c r="N1176">
        <v>9</v>
      </c>
      <c r="O1176">
        <v>1809.69</v>
      </c>
    </row>
    <row r="1177" spans="1:15" x14ac:dyDescent="0.25">
      <c r="A1177">
        <v>1211</v>
      </c>
      <c r="B1177" t="s">
        <v>2223</v>
      </c>
      <c r="C1177" t="s">
        <v>2224</v>
      </c>
      <c r="D1177">
        <v>1</v>
      </c>
      <c r="E1177">
        <v>45</v>
      </c>
      <c r="F1177">
        <v>186</v>
      </c>
      <c r="G1177">
        <v>2</v>
      </c>
      <c r="H1177">
        <v>0</v>
      </c>
      <c r="I1177">
        <v>1</v>
      </c>
      <c r="J1177">
        <v>14</v>
      </c>
      <c r="K1177">
        <v>41</v>
      </c>
      <c r="L1177">
        <v>2007</v>
      </c>
      <c r="M1177">
        <v>0</v>
      </c>
      <c r="N1177">
        <v>8</v>
      </c>
      <c r="O1177">
        <v>1495.94</v>
      </c>
    </row>
    <row r="1178" spans="1:15" x14ac:dyDescent="0.25">
      <c r="A1178">
        <v>1212</v>
      </c>
      <c r="B1178" t="s">
        <v>2225</v>
      </c>
      <c r="C1178" t="s">
        <v>2226</v>
      </c>
      <c r="D1178">
        <v>0</v>
      </c>
      <c r="E1178">
        <v>28</v>
      </c>
      <c r="F1178">
        <v>97</v>
      </c>
      <c r="G1178">
        <v>6</v>
      </c>
      <c r="H1178">
        <v>0</v>
      </c>
      <c r="I1178">
        <v>0</v>
      </c>
      <c r="J1178">
        <v>13</v>
      </c>
      <c r="K1178">
        <v>51</v>
      </c>
      <c r="L1178">
        <v>2620</v>
      </c>
      <c r="M1178">
        <v>0</v>
      </c>
      <c r="N1178">
        <v>9</v>
      </c>
      <c r="O1178">
        <v>2331.63</v>
      </c>
    </row>
    <row r="1179" spans="1:15" x14ac:dyDescent="0.25">
      <c r="A1179">
        <v>1213</v>
      </c>
      <c r="B1179" t="s">
        <v>349</v>
      </c>
      <c r="C1179" t="s">
        <v>2227</v>
      </c>
      <c r="D1179">
        <v>1</v>
      </c>
      <c r="E1179">
        <v>80</v>
      </c>
      <c r="F1179">
        <v>11</v>
      </c>
      <c r="G1179">
        <v>9</v>
      </c>
      <c r="H1179">
        <v>1</v>
      </c>
      <c r="I1179">
        <v>0</v>
      </c>
      <c r="J1179">
        <v>15</v>
      </c>
      <c r="K1179">
        <v>46</v>
      </c>
      <c r="L1179">
        <v>3034</v>
      </c>
      <c r="M1179">
        <v>2</v>
      </c>
      <c r="N1179">
        <v>10</v>
      </c>
      <c r="O1179">
        <v>2847.585</v>
      </c>
    </row>
    <row r="1180" spans="1:15" x14ac:dyDescent="0.25">
      <c r="A1180">
        <v>1214</v>
      </c>
      <c r="B1180" t="s">
        <v>2228</v>
      </c>
      <c r="C1180" t="s">
        <v>2229</v>
      </c>
      <c r="D1180">
        <v>1</v>
      </c>
      <c r="E1180">
        <v>0</v>
      </c>
      <c r="F1180">
        <v>95</v>
      </c>
      <c r="G1180">
        <v>6</v>
      </c>
      <c r="H1180">
        <v>1</v>
      </c>
      <c r="I1180">
        <v>0</v>
      </c>
      <c r="J1180">
        <v>15</v>
      </c>
      <c r="K1180">
        <v>31</v>
      </c>
      <c r="L1180">
        <v>2086</v>
      </c>
      <c r="M1180">
        <v>0</v>
      </c>
      <c r="N1180">
        <v>11</v>
      </c>
      <c r="O1180">
        <v>3652.09</v>
      </c>
    </row>
    <row r="1181" spans="1:15" x14ac:dyDescent="0.25">
      <c r="A1181">
        <v>1215</v>
      </c>
      <c r="B1181" t="s">
        <v>2230</v>
      </c>
      <c r="C1181" t="s">
        <v>2231</v>
      </c>
      <c r="D1181">
        <v>0</v>
      </c>
      <c r="E1181">
        <v>79</v>
      </c>
      <c r="F1181">
        <v>185</v>
      </c>
      <c r="G1181">
        <v>5</v>
      </c>
      <c r="H1181">
        <v>2</v>
      </c>
      <c r="I1181">
        <v>0</v>
      </c>
      <c r="J1181">
        <v>11</v>
      </c>
      <c r="K1181">
        <v>53</v>
      </c>
      <c r="L1181">
        <v>2231</v>
      </c>
      <c r="M1181">
        <v>0</v>
      </c>
      <c r="N1181">
        <v>10</v>
      </c>
      <c r="O1181">
        <v>3118.98</v>
      </c>
    </row>
    <row r="1182" spans="1:15" x14ac:dyDescent="0.25">
      <c r="A1182">
        <v>1216</v>
      </c>
      <c r="B1182" t="s">
        <v>2232</v>
      </c>
      <c r="C1182" t="s">
        <v>2233</v>
      </c>
      <c r="D1182">
        <v>0</v>
      </c>
      <c r="E1182">
        <v>15</v>
      </c>
      <c r="F1182">
        <v>159</v>
      </c>
      <c r="G1182">
        <v>8</v>
      </c>
      <c r="H1182">
        <v>0</v>
      </c>
      <c r="I1182">
        <v>1</v>
      </c>
      <c r="J1182">
        <v>10</v>
      </c>
      <c r="K1182">
        <v>60</v>
      </c>
      <c r="L1182">
        <v>3175</v>
      </c>
      <c r="M1182">
        <v>2</v>
      </c>
      <c r="N1182">
        <v>7</v>
      </c>
      <c r="O1182">
        <v>2156.7199999999998</v>
      </c>
    </row>
    <row r="1183" spans="1:15" x14ac:dyDescent="0.25">
      <c r="A1183">
        <v>1217</v>
      </c>
      <c r="B1183" t="s">
        <v>2234</v>
      </c>
      <c r="C1183" t="s">
        <v>2235</v>
      </c>
      <c r="D1183">
        <v>0</v>
      </c>
      <c r="E1183">
        <v>67</v>
      </c>
      <c r="F1183">
        <v>174</v>
      </c>
      <c r="G1183">
        <v>5</v>
      </c>
      <c r="H1183">
        <v>1</v>
      </c>
      <c r="I1183">
        <v>0</v>
      </c>
      <c r="J1183">
        <v>16</v>
      </c>
      <c r="K1183">
        <v>51</v>
      </c>
      <c r="L1183">
        <v>2580</v>
      </c>
      <c r="M1183">
        <v>0</v>
      </c>
      <c r="N1183">
        <v>4</v>
      </c>
      <c r="O1183">
        <v>3270.6099999999901</v>
      </c>
    </row>
    <row r="1184" spans="1:15" x14ac:dyDescent="0.25">
      <c r="A1184">
        <v>1218</v>
      </c>
      <c r="B1184" t="s">
        <v>2236</v>
      </c>
      <c r="C1184" t="s">
        <v>2237</v>
      </c>
      <c r="D1184">
        <v>0</v>
      </c>
      <c r="E1184">
        <v>12</v>
      </c>
      <c r="F1184">
        <v>195</v>
      </c>
      <c r="G1184">
        <v>9</v>
      </c>
      <c r="H1184">
        <v>2</v>
      </c>
      <c r="I1184">
        <v>1</v>
      </c>
      <c r="J1184">
        <v>7</v>
      </c>
      <c r="K1184">
        <v>38</v>
      </c>
      <c r="L1184">
        <v>3037</v>
      </c>
      <c r="M1184">
        <v>2</v>
      </c>
      <c r="N1184">
        <v>7</v>
      </c>
      <c r="O1184">
        <v>4540.57</v>
      </c>
    </row>
    <row r="1185" spans="1:15" x14ac:dyDescent="0.25">
      <c r="A1185">
        <v>1219</v>
      </c>
      <c r="B1185" t="s">
        <v>2238</v>
      </c>
      <c r="C1185" t="s">
        <v>2239</v>
      </c>
      <c r="D1185">
        <v>1</v>
      </c>
      <c r="E1185">
        <v>93</v>
      </c>
      <c r="F1185">
        <v>195</v>
      </c>
      <c r="G1185">
        <v>2</v>
      </c>
      <c r="H1185">
        <v>2</v>
      </c>
      <c r="I1185">
        <v>0</v>
      </c>
      <c r="J1185">
        <v>14</v>
      </c>
      <c r="K1185">
        <v>48</v>
      </c>
      <c r="L1185">
        <v>3550</v>
      </c>
      <c r="M1185">
        <v>2</v>
      </c>
      <c r="N1185">
        <v>4</v>
      </c>
      <c r="O1185">
        <v>2015.72</v>
      </c>
    </row>
    <row r="1186" spans="1:15" x14ac:dyDescent="0.25">
      <c r="A1186">
        <v>1220</v>
      </c>
      <c r="B1186" t="s">
        <v>1848</v>
      </c>
      <c r="C1186" t="s">
        <v>818</v>
      </c>
      <c r="D1186">
        <v>1</v>
      </c>
      <c r="E1186">
        <v>12</v>
      </c>
      <c r="F1186">
        <v>63</v>
      </c>
      <c r="G1186">
        <v>9</v>
      </c>
      <c r="H1186">
        <v>1</v>
      </c>
      <c r="I1186">
        <v>0</v>
      </c>
      <c r="J1186">
        <v>14</v>
      </c>
      <c r="K1186">
        <v>33</v>
      </c>
      <c r="L1186">
        <v>3218</v>
      </c>
      <c r="M1186">
        <v>2</v>
      </c>
      <c r="N1186">
        <v>7</v>
      </c>
      <c r="O1186">
        <v>2476.27</v>
      </c>
    </row>
    <row r="1187" spans="1:15" x14ac:dyDescent="0.25">
      <c r="A1187">
        <v>1221</v>
      </c>
      <c r="B1187" t="s">
        <v>2240</v>
      </c>
      <c r="C1187" t="s">
        <v>2241</v>
      </c>
      <c r="D1187">
        <v>1</v>
      </c>
      <c r="E1187">
        <v>75</v>
      </c>
      <c r="F1187">
        <v>184</v>
      </c>
      <c r="G1187">
        <v>3</v>
      </c>
      <c r="H1187">
        <v>1</v>
      </c>
      <c r="I1187">
        <v>1</v>
      </c>
      <c r="J1187">
        <v>14</v>
      </c>
      <c r="K1187">
        <v>24</v>
      </c>
      <c r="L1187">
        <v>2020</v>
      </c>
      <c r="M1187">
        <v>0</v>
      </c>
      <c r="N1187">
        <v>9</v>
      </c>
      <c r="O1187">
        <v>1500.49</v>
      </c>
    </row>
    <row r="1188" spans="1:15" x14ac:dyDescent="0.25">
      <c r="A1188">
        <v>1222</v>
      </c>
      <c r="B1188" t="s">
        <v>2242</v>
      </c>
      <c r="C1188" t="s">
        <v>2243</v>
      </c>
      <c r="D1188">
        <v>0</v>
      </c>
      <c r="E1188">
        <v>83</v>
      </c>
      <c r="F1188">
        <v>1</v>
      </c>
      <c r="G1188">
        <v>6</v>
      </c>
      <c r="H1188">
        <v>2</v>
      </c>
      <c r="I1188">
        <v>0</v>
      </c>
      <c r="J1188">
        <v>19</v>
      </c>
      <c r="K1188">
        <v>49</v>
      </c>
      <c r="L1188">
        <v>3930</v>
      </c>
      <c r="M1188">
        <v>2</v>
      </c>
      <c r="N1188">
        <v>9</v>
      </c>
      <c r="O1188">
        <v>2847.585</v>
      </c>
    </row>
    <row r="1189" spans="1:15" x14ac:dyDescent="0.25">
      <c r="A1189">
        <v>1223</v>
      </c>
      <c r="B1189" t="s">
        <v>2244</v>
      </c>
      <c r="C1189" t="s">
        <v>20</v>
      </c>
      <c r="D1189">
        <v>0</v>
      </c>
      <c r="E1189">
        <v>19</v>
      </c>
      <c r="F1189">
        <v>152</v>
      </c>
      <c r="G1189">
        <v>5</v>
      </c>
      <c r="H1189">
        <v>2</v>
      </c>
      <c r="I1189">
        <v>1</v>
      </c>
      <c r="J1189">
        <v>16</v>
      </c>
      <c r="K1189">
        <v>55</v>
      </c>
      <c r="L1189">
        <v>2480</v>
      </c>
      <c r="M1189">
        <v>0</v>
      </c>
      <c r="N1189">
        <v>7</v>
      </c>
      <c r="O1189">
        <v>2235.3000000000002</v>
      </c>
    </row>
    <row r="1190" spans="1:15" x14ac:dyDescent="0.25">
      <c r="A1190">
        <v>1224</v>
      </c>
      <c r="B1190" t="s">
        <v>2245</v>
      </c>
      <c r="C1190" t="s">
        <v>2246</v>
      </c>
      <c r="D1190">
        <v>0</v>
      </c>
      <c r="E1190">
        <v>9</v>
      </c>
      <c r="F1190">
        <v>96</v>
      </c>
      <c r="G1190">
        <v>5</v>
      </c>
      <c r="H1190">
        <v>2</v>
      </c>
      <c r="I1190">
        <v>0</v>
      </c>
      <c r="J1190">
        <v>16</v>
      </c>
      <c r="K1190">
        <v>43</v>
      </c>
      <c r="L1190">
        <v>2259</v>
      </c>
      <c r="M1190">
        <v>0</v>
      </c>
      <c r="N1190">
        <v>6</v>
      </c>
      <c r="O1190">
        <v>2847.585</v>
      </c>
    </row>
    <row r="1191" spans="1:15" x14ac:dyDescent="0.25">
      <c r="A1191">
        <v>1225</v>
      </c>
      <c r="B1191" t="s">
        <v>2247</v>
      </c>
      <c r="C1191" t="s">
        <v>2248</v>
      </c>
      <c r="D1191">
        <v>1</v>
      </c>
      <c r="E1191">
        <v>5</v>
      </c>
      <c r="F1191">
        <v>42</v>
      </c>
      <c r="G1191">
        <v>3</v>
      </c>
      <c r="H1191">
        <v>2</v>
      </c>
      <c r="I1191">
        <v>1</v>
      </c>
      <c r="J1191">
        <v>10</v>
      </c>
      <c r="K1191">
        <v>32</v>
      </c>
      <c r="L1191">
        <v>3130</v>
      </c>
      <c r="M1191">
        <v>2</v>
      </c>
      <c r="N1191">
        <v>10</v>
      </c>
      <c r="O1191">
        <v>2078.59</v>
      </c>
    </row>
    <row r="1192" spans="1:15" x14ac:dyDescent="0.25">
      <c r="A1192">
        <v>1226</v>
      </c>
      <c r="B1192" t="s">
        <v>2249</v>
      </c>
      <c r="C1192" t="s">
        <v>2250</v>
      </c>
      <c r="D1192">
        <v>0</v>
      </c>
      <c r="E1192">
        <v>32</v>
      </c>
      <c r="F1192">
        <v>62</v>
      </c>
      <c r="G1192">
        <v>3</v>
      </c>
      <c r="H1192">
        <v>2</v>
      </c>
      <c r="I1192">
        <v>1</v>
      </c>
      <c r="J1192">
        <v>13</v>
      </c>
      <c r="K1192">
        <v>39</v>
      </c>
      <c r="L1192">
        <v>3029</v>
      </c>
      <c r="M1192">
        <v>2</v>
      </c>
      <c r="N1192">
        <v>7</v>
      </c>
      <c r="O1192">
        <v>2847.585</v>
      </c>
    </row>
    <row r="1193" spans="1:15" x14ac:dyDescent="0.25">
      <c r="A1193">
        <v>1227</v>
      </c>
      <c r="B1193" t="s">
        <v>2251</v>
      </c>
      <c r="C1193" t="s">
        <v>2252</v>
      </c>
      <c r="D1193">
        <v>0</v>
      </c>
      <c r="E1193">
        <v>63</v>
      </c>
      <c r="F1193">
        <v>155</v>
      </c>
      <c r="G1193">
        <v>4</v>
      </c>
      <c r="H1193">
        <v>0</v>
      </c>
      <c r="I1193">
        <v>1</v>
      </c>
      <c r="J1193">
        <v>12</v>
      </c>
      <c r="K1193">
        <v>30</v>
      </c>
      <c r="L1193">
        <v>2285</v>
      </c>
      <c r="M1193">
        <v>0</v>
      </c>
      <c r="N1193">
        <v>7</v>
      </c>
      <c r="O1193">
        <v>4101.8599999999997</v>
      </c>
    </row>
    <row r="1194" spans="1:15" x14ac:dyDescent="0.25">
      <c r="A1194">
        <v>1228</v>
      </c>
      <c r="B1194" t="s">
        <v>2253</v>
      </c>
      <c r="C1194" t="s">
        <v>2254</v>
      </c>
      <c r="D1194">
        <v>0</v>
      </c>
      <c r="E1194">
        <v>43</v>
      </c>
      <c r="F1194">
        <v>147</v>
      </c>
      <c r="G1194">
        <v>2</v>
      </c>
      <c r="H1194">
        <v>0</v>
      </c>
      <c r="I1194">
        <v>0</v>
      </c>
      <c r="J1194">
        <v>6</v>
      </c>
      <c r="K1194">
        <v>58</v>
      </c>
      <c r="L1194">
        <v>2830</v>
      </c>
      <c r="M1194">
        <v>0</v>
      </c>
      <c r="N1194">
        <v>4</v>
      </c>
      <c r="O1194">
        <v>2847.585</v>
      </c>
    </row>
    <row r="1195" spans="1:15" x14ac:dyDescent="0.25">
      <c r="A1195">
        <v>1229</v>
      </c>
      <c r="B1195" t="s">
        <v>2255</v>
      </c>
      <c r="C1195" t="s">
        <v>2256</v>
      </c>
      <c r="D1195">
        <v>1</v>
      </c>
      <c r="E1195">
        <v>38</v>
      </c>
      <c r="F1195">
        <v>75</v>
      </c>
      <c r="G1195">
        <v>5</v>
      </c>
      <c r="H1195">
        <v>0</v>
      </c>
      <c r="I1195">
        <v>1</v>
      </c>
      <c r="J1195">
        <v>1</v>
      </c>
      <c r="K1195">
        <v>20</v>
      </c>
      <c r="L1195">
        <v>2119</v>
      </c>
      <c r="M1195">
        <v>0</v>
      </c>
      <c r="N1195">
        <v>11</v>
      </c>
      <c r="O1195">
        <v>3005.6299999999901</v>
      </c>
    </row>
    <row r="1196" spans="1:15" x14ac:dyDescent="0.25">
      <c r="A1196">
        <v>1230</v>
      </c>
      <c r="B1196" t="s">
        <v>2070</v>
      </c>
      <c r="C1196" t="s">
        <v>2257</v>
      </c>
      <c r="D1196">
        <v>1</v>
      </c>
      <c r="E1196">
        <v>61</v>
      </c>
      <c r="F1196">
        <v>195</v>
      </c>
      <c r="G1196">
        <v>2</v>
      </c>
      <c r="H1196">
        <v>2</v>
      </c>
      <c r="I1196">
        <v>1</v>
      </c>
      <c r="J1196">
        <v>10</v>
      </c>
      <c r="K1196">
        <v>34</v>
      </c>
      <c r="L1196">
        <v>2153</v>
      </c>
      <c r="M1196">
        <v>0</v>
      </c>
      <c r="N1196">
        <v>9</v>
      </c>
      <c r="O1196">
        <v>2847.585</v>
      </c>
    </row>
    <row r="1197" spans="1:15" x14ac:dyDescent="0.25">
      <c r="A1197">
        <v>1231</v>
      </c>
      <c r="B1197" t="s">
        <v>2258</v>
      </c>
      <c r="C1197" t="s">
        <v>2259</v>
      </c>
      <c r="D1197">
        <v>0</v>
      </c>
      <c r="E1197">
        <v>94</v>
      </c>
      <c r="F1197">
        <v>153</v>
      </c>
      <c r="G1197">
        <v>3</v>
      </c>
      <c r="H1197">
        <v>0</v>
      </c>
      <c r="I1197">
        <v>0</v>
      </c>
      <c r="J1197">
        <v>18</v>
      </c>
      <c r="K1197">
        <v>46</v>
      </c>
      <c r="L1197">
        <v>2120</v>
      </c>
      <c r="M1197">
        <v>0</v>
      </c>
      <c r="N1197">
        <v>10</v>
      </c>
      <c r="O1197">
        <v>1718.61</v>
      </c>
    </row>
    <row r="1198" spans="1:15" x14ac:dyDescent="0.25">
      <c r="A1198">
        <v>1232</v>
      </c>
      <c r="B1198" t="s">
        <v>2260</v>
      </c>
      <c r="C1198" t="s">
        <v>2261</v>
      </c>
      <c r="D1198">
        <v>1</v>
      </c>
      <c r="E1198">
        <v>83</v>
      </c>
      <c r="F1198">
        <v>87</v>
      </c>
      <c r="G1198">
        <v>6</v>
      </c>
      <c r="H1198">
        <v>0</v>
      </c>
      <c r="I1198">
        <v>0</v>
      </c>
      <c r="J1198">
        <v>20</v>
      </c>
      <c r="K1198">
        <v>60</v>
      </c>
      <c r="L1198">
        <v>4573</v>
      </c>
      <c r="M1198">
        <v>1</v>
      </c>
      <c r="N1198">
        <v>8</v>
      </c>
      <c r="O1198">
        <v>2847.585</v>
      </c>
    </row>
    <row r="1199" spans="1:15" x14ac:dyDescent="0.25">
      <c r="A1199">
        <v>1233</v>
      </c>
      <c r="B1199" t="s">
        <v>495</v>
      </c>
      <c r="C1199" t="s">
        <v>2262</v>
      </c>
      <c r="D1199">
        <v>0</v>
      </c>
      <c r="E1199">
        <v>17</v>
      </c>
      <c r="F1199">
        <v>195</v>
      </c>
      <c r="G1199">
        <v>7</v>
      </c>
      <c r="H1199">
        <v>0</v>
      </c>
      <c r="I1199">
        <v>1</v>
      </c>
      <c r="J1199">
        <v>16</v>
      </c>
      <c r="K1199">
        <v>41</v>
      </c>
      <c r="L1199">
        <v>2085</v>
      </c>
      <c r="M1199">
        <v>0</v>
      </c>
      <c r="N1199">
        <v>11</v>
      </c>
      <c r="O1199">
        <v>2847.585</v>
      </c>
    </row>
    <row r="1200" spans="1:15" x14ac:dyDescent="0.25">
      <c r="A1200">
        <v>1234</v>
      </c>
      <c r="B1200" t="s">
        <v>2263</v>
      </c>
      <c r="C1200" t="s">
        <v>2264</v>
      </c>
      <c r="D1200">
        <v>1</v>
      </c>
      <c r="E1200">
        <v>87</v>
      </c>
      <c r="F1200">
        <v>78</v>
      </c>
      <c r="G1200">
        <v>9</v>
      </c>
      <c r="H1200">
        <v>2</v>
      </c>
      <c r="I1200">
        <v>0</v>
      </c>
      <c r="J1200">
        <v>17</v>
      </c>
      <c r="K1200">
        <v>55</v>
      </c>
      <c r="L1200">
        <v>2763</v>
      </c>
      <c r="M1200">
        <v>0</v>
      </c>
      <c r="N1200">
        <v>9</v>
      </c>
      <c r="O1200">
        <v>2231.46</v>
      </c>
    </row>
    <row r="1201" spans="1:15" x14ac:dyDescent="0.25">
      <c r="A1201">
        <v>1235</v>
      </c>
      <c r="B1201" t="s">
        <v>2265</v>
      </c>
      <c r="C1201" t="s">
        <v>2266</v>
      </c>
      <c r="D1201">
        <v>0</v>
      </c>
      <c r="E1201">
        <v>24</v>
      </c>
      <c r="F1201">
        <v>55</v>
      </c>
      <c r="G1201">
        <v>3</v>
      </c>
      <c r="H1201">
        <v>2</v>
      </c>
      <c r="I1201">
        <v>0</v>
      </c>
      <c r="J1201">
        <v>9</v>
      </c>
      <c r="K1201">
        <v>51</v>
      </c>
      <c r="L1201">
        <v>2852</v>
      </c>
      <c r="M1201">
        <v>0</v>
      </c>
      <c r="N1201">
        <v>2</v>
      </c>
      <c r="O1201">
        <v>3476.16</v>
      </c>
    </row>
    <row r="1202" spans="1:15" x14ac:dyDescent="0.25">
      <c r="A1202">
        <v>1236</v>
      </c>
      <c r="B1202" t="s">
        <v>2267</v>
      </c>
      <c r="C1202" t="s">
        <v>2268</v>
      </c>
      <c r="D1202">
        <v>1</v>
      </c>
      <c r="E1202">
        <v>75</v>
      </c>
      <c r="F1202">
        <v>190</v>
      </c>
      <c r="G1202">
        <v>2</v>
      </c>
      <c r="H1202">
        <v>1</v>
      </c>
      <c r="I1202">
        <v>1</v>
      </c>
      <c r="J1202">
        <v>18</v>
      </c>
      <c r="K1202">
        <v>46</v>
      </c>
      <c r="L1202">
        <v>3030</v>
      </c>
      <c r="M1202">
        <v>2</v>
      </c>
      <c r="N1202">
        <v>7</v>
      </c>
      <c r="O1202">
        <v>3588.56</v>
      </c>
    </row>
    <row r="1203" spans="1:15" x14ac:dyDescent="0.25">
      <c r="A1203">
        <v>1237</v>
      </c>
      <c r="B1203" t="s">
        <v>2269</v>
      </c>
      <c r="C1203" t="s">
        <v>2270</v>
      </c>
      <c r="D1203">
        <v>0</v>
      </c>
      <c r="E1203">
        <v>6</v>
      </c>
      <c r="F1203">
        <v>140</v>
      </c>
      <c r="G1203">
        <v>3</v>
      </c>
      <c r="H1203">
        <v>1</v>
      </c>
      <c r="I1203">
        <v>0</v>
      </c>
      <c r="J1203">
        <v>16</v>
      </c>
      <c r="K1203">
        <v>50</v>
      </c>
      <c r="L1203">
        <v>3677</v>
      </c>
      <c r="M1203">
        <v>2</v>
      </c>
      <c r="N1203">
        <v>4</v>
      </c>
      <c r="O1203">
        <v>2847.585</v>
      </c>
    </row>
    <row r="1204" spans="1:15" x14ac:dyDescent="0.25">
      <c r="A1204">
        <v>1238</v>
      </c>
      <c r="B1204" t="s">
        <v>2271</v>
      </c>
      <c r="C1204" t="s">
        <v>2272</v>
      </c>
      <c r="D1204">
        <v>1</v>
      </c>
      <c r="E1204">
        <v>24</v>
      </c>
      <c r="F1204">
        <v>82</v>
      </c>
      <c r="G1204">
        <v>9</v>
      </c>
      <c r="H1204">
        <v>0</v>
      </c>
      <c r="I1204">
        <v>1</v>
      </c>
      <c r="J1204">
        <v>6</v>
      </c>
      <c r="K1204">
        <v>42</v>
      </c>
      <c r="L1204">
        <v>3030</v>
      </c>
      <c r="M1204">
        <v>2</v>
      </c>
      <c r="N1204">
        <v>5</v>
      </c>
      <c r="O1204">
        <v>2847.585</v>
      </c>
    </row>
    <row r="1205" spans="1:15" x14ac:dyDescent="0.25">
      <c r="A1205">
        <v>1239</v>
      </c>
      <c r="B1205" t="s">
        <v>2273</v>
      </c>
      <c r="C1205" t="s">
        <v>2274</v>
      </c>
      <c r="D1205">
        <v>1</v>
      </c>
      <c r="E1205">
        <v>9</v>
      </c>
      <c r="F1205">
        <v>195</v>
      </c>
      <c r="G1205">
        <v>9</v>
      </c>
      <c r="H1205">
        <v>2</v>
      </c>
      <c r="I1205">
        <v>1</v>
      </c>
      <c r="J1205">
        <v>17</v>
      </c>
      <c r="K1205">
        <v>42</v>
      </c>
      <c r="L1205">
        <v>4122</v>
      </c>
      <c r="M1205">
        <v>1</v>
      </c>
      <c r="N1205">
        <v>7</v>
      </c>
      <c r="O1205">
        <v>1795.29999999999</v>
      </c>
    </row>
    <row r="1206" spans="1:15" x14ac:dyDescent="0.25">
      <c r="A1206">
        <v>1240</v>
      </c>
      <c r="B1206" t="s">
        <v>2275</v>
      </c>
      <c r="C1206" t="s">
        <v>2276</v>
      </c>
      <c r="D1206">
        <v>0</v>
      </c>
      <c r="E1206">
        <v>64</v>
      </c>
      <c r="F1206">
        <v>145</v>
      </c>
      <c r="G1206">
        <v>5</v>
      </c>
      <c r="H1206">
        <v>2</v>
      </c>
      <c r="I1206">
        <v>1</v>
      </c>
      <c r="J1206">
        <v>19</v>
      </c>
      <c r="K1206">
        <v>55</v>
      </c>
      <c r="L1206">
        <v>2760</v>
      </c>
      <c r="M1206">
        <v>0</v>
      </c>
      <c r="N1206">
        <v>8</v>
      </c>
      <c r="O1206">
        <v>3015.0499999999902</v>
      </c>
    </row>
    <row r="1207" spans="1:15" x14ac:dyDescent="0.25">
      <c r="A1207">
        <v>1241</v>
      </c>
      <c r="B1207" t="s">
        <v>2277</v>
      </c>
      <c r="C1207" t="s">
        <v>2278</v>
      </c>
      <c r="D1207">
        <v>0</v>
      </c>
      <c r="E1207">
        <v>23</v>
      </c>
      <c r="F1207">
        <v>117</v>
      </c>
      <c r="G1207">
        <v>3</v>
      </c>
      <c r="H1207">
        <v>0</v>
      </c>
      <c r="I1207">
        <v>1</v>
      </c>
      <c r="J1207">
        <v>11</v>
      </c>
      <c r="K1207">
        <v>34</v>
      </c>
      <c r="L1207">
        <v>2750</v>
      </c>
      <c r="M1207">
        <v>0</v>
      </c>
      <c r="N1207">
        <v>9</v>
      </c>
      <c r="O1207">
        <v>1844.56</v>
      </c>
    </row>
    <row r="1208" spans="1:15" x14ac:dyDescent="0.25">
      <c r="A1208">
        <v>1242</v>
      </c>
      <c r="B1208" t="s">
        <v>2279</v>
      </c>
      <c r="C1208" t="s">
        <v>2280</v>
      </c>
      <c r="D1208">
        <v>1</v>
      </c>
      <c r="E1208">
        <v>36</v>
      </c>
      <c r="F1208">
        <v>91</v>
      </c>
      <c r="G1208">
        <v>6</v>
      </c>
      <c r="H1208">
        <v>1</v>
      </c>
      <c r="I1208">
        <v>1</v>
      </c>
      <c r="J1208">
        <v>18</v>
      </c>
      <c r="K1208">
        <v>47</v>
      </c>
      <c r="L1208">
        <v>3806</v>
      </c>
      <c r="M1208">
        <v>2</v>
      </c>
      <c r="N1208">
        <v>7</v>
      </c>
      <c r="O1208">
        <v>2847.585</v>
      </c>
    </row>
    <row r="1209" spans="1:15" x14ac:dyDescent="0.25">
      <c r="A1209">
        <v>1243</v>
      </c>
      <c r="B1209" t="s">
        <v>2281</v>
      </c>
      <c r="C1209" t="s">
        <v>2282</v>
      </c>
      <c r="D1209">
        <v>1</v>
      </c>
      <c r="E1209">
        <v>73</v>
      </c>
      <c r="F1209">
        <v>136</v>
      </c>
      <c r="G1209">
        <v>7</v>
      </c>
      <c r="H1209">
        <v>2</v>
      </c>
      <c r="I1209">
        <v>0</v>
      </c>
      <c r="J1209">
        <v>8</v>
      </c>
      <c r="K1209">
        <v>66</v>
      </c>
      <c r="L1209">
        <v>2155</v>
      </c>
      <c r="M1209">
        <v>0</v>
      </c>
      <c r="N1209">
        <v>11</v>
      </c>
      <c r="O1209">
        <v>2847.585</v>
      </c>
    </row>
    <row r="1210" spans="1:15" x14ac:dyDescent="0.25">
      <c r="A1210">
        <v>1245</v>
      </c>
      <c r="B1210" t="s">
        <v>2283</v>
      </c>
      <c r="C1210" t="s">
        <v>2284</v>
      </c>
      <c r="D1210">
        <v>1</v>
      </c>
      <c r="E1210">
        <v>34</v>
      </c>
      <c r="F1210">
        <v>119</v>
      </c>
      <c r="G1210">
        <v>5</v>
      </c>
      <c r="H1210">
        <v>0</v>
      </c>
      <c r="I1210">
        <v>0</v>
      </c>
      <c r="J1210">
        <v>1</v>
      </c>
      <c r="K1210">
        <v>26</v>
      </c>
      <c r="L1210">
        <v>2155</v>
      </c>
      <c r="M1210">
        <v>0</v>
      </c>
      <c r="N1210">
        <v>10</v>
      </c>
      <c r="O1210">
        <v>2596.23</v>
      </c>
    </row>
    <row r="1211" spans="1:15" x14ac:dyDescent="0.25">
      <c r="A1211">
        <v>1246</v>
      </c>
      <c r="B1211" t="s">
        <v>2285</v>
      </c>
      <c r="C1211" t="s">
        <v>2286</v>
      </c>
      <c r="D1211">
        <v>1</v>
      </c>
      <c r="E1211">
        <v>94</v>
      </c>
      <c r="F1211">
        <v>195</v>
      </c>
      <c r="G1211">
        <v>9</v>
      </c>
      <c r="H1211">
        <v>1</v>
      </c>
      <c r="I1211">
        <v>0</v>
      </c>
      <c r="J1211">
        <v>6</v>
      </c>
      <c r="K1211">
        <v>26</v>
      </c>
      <c r="L1211">
        <v>4873</v>
      </c>
      <c r="M1211">
        <v>1</v>
      </c>
      <c r="N1211">
        <v>2</v>
      </c>
      <c r="O1211">
        <v>1769.48</v>
      </c>
    </row>
    <row r="1212" spans="1:15" x14ac:dyDescent="0.25">
      <c r="A1212">
        <v>1247</v>
      </c>
      <c r="B1212" t="s">
        <v>2287</v>
      </c>
      <c r="C1212" t="s">
        <v>2288</v>
      </c>
      <c r="D1212">
        <v>0</v>
      </c>
      <c r="E1212">
        <v>15</v>
      </c>
      <c r="F1212">
        <v>78</v>
      </c>
      <c r="G1212">
        <v>1</v>
      </c>
      <c r="H1212">
        <v>0</v>
      </c>
      <c r="I1212">
        <v>0</v>
      </c>
      <c r="J1212">
        <v>11</v>
      </c>
      <c r="K1212">
        <v>59</v>
      </c>
      <c r="L1212">
        <v>4820</v>
      </c>
      <c r="M1212">
        <v>1</v>
      </c>
      <c r="N1212">
        <v>1</v>
      </c>
      <c r="O1212">
        <v>2848.94</v>
      </c>
    </row>
    <row r="1213" spans="1:15" x14ac:dyDescent="0.25">
      <c r="A1213">
        <v>1248</v>
      </c>
      <c r="B1213" t="s">
        <v>2289</v>
      </c>
      <c r="C1213" t="s">
        <v>2290</v>
      </c>
      <c r="D1213">
        <v>0</v>
      </c>
      <c r="E1213">
        <v>31</v>
      </c>
      <c r="F1213">
        <v>76</v>
      </c>
      <c r="G1213">
        <v>9</v>
      </c>
      <c r="H1213">
        <v>0</v>
      </c>
      <c r="I1213">
        <v>1</v>
      </c>
      <c r="J1213">
        <v>7</v>
      </c>
      <c r="K1213">
        <v>56</v>
      </c>
      <c r="L1213">
        <v>4873</v>
      </c>
      <c r="M1213">
        <v>1</v>
      </c>
      <c r="N1213">
        <v>2</v>
      </c>
      <c r="O1213">
        <v>2847.585</v>
      </c>
    </row>
    <row r="1214" spans="1:15" x14ac:dyDescent="0.25">
      <c r="A1214">
        <v>1249</v>
      </c>
      <c r="B1214" t="s">
        <v>2291</v>
      </c>
      <c r="C1214" t="s">
        <v>2292</v>
      </c>
      <c r="D1214">
        <v>1</v>
      </c>
      <c r="E1214">
        <v>11</v>
      </c>
      <c r="F1214">
        <v>195</v>
      </c>
      <c r="G1214">
        <v>8</v>
      </c>
      <c r="H1214">
        <v>2</v>
      </c>
      <c r="I1214">
        <v>0</v>
      </c>
      <c r="J1214">
        <v>16</v>
      </c>
      <c r="K1214">
        <v>52</v>
      </c>
      <c r="L1214">
        <v>4817</v>
      </c>
      <c r="M1214">
        <v>1</v>
      </c>
      <c r="N1214">
        <v>2</v>
      </c>
      <c r="O1214">
        <v>4269.8500000000004</v>
      </c>
    </row>
    <row r="1215" spans="1:15" x14ac:dyDescent="0.25">
      <c r="A1215">
        <v>1250</v>
      </c>
      <c r="B1215" t="s">
        <v>2293</v>
      </c>
      <c r="C1215" t="s">
        <v>2294</v>
      </c>
      <c r="D1215">
        <v>0</v>
      </c>
      <c r="E1215">
        <v>42</v>
      </c>
      <c r="F1215">
        <v>88</v>
      </c>
      <c r="G1215">
        <v>5</v>
      </c>
      <c r="H1215">
        <v>2</v>
      </c>
      <c r="I1215">
        <v>0</v>
      </c>
      <c r="J1215">
        <v>1</v>
      </c>
      <c r="K1215">
        <v>18</v>
      </c>
      <c r="L1215">
        <v>4818</v>
      </c>
      <c r="M1215">
        <v>1</v>
      </c>
      <c r="N1215">
        <v>7</v>
      </c>
      <c r="O1215">
        <v>2847.585</v>
      </c>
    </row>
    <row r="1216" spans="1:15" x14ac:dyDescent="0.25">
      <c r="A1216">
        <v>1251</v>
      </c>
      <c r="B1216" t="s">
        <v>2295</v>
      </c>
      <c r="C1216" t="s">
        <v>2296</v>
      </c>
      <c r="D1216">
        <v>1</v>
      </c>
      <c r="E1216">
        <v>63</v>
      </c>
      <c r="F1216">
        <v>57</v>
      </c>
      <c r="G1216">
        <v>6</v>
      </c>
      <c r="H1216">
        <v>2</v>
      </c>
      <c r="I1216">
        <v>0</v>
      </c>
      <c r="J1216">
        <v>2</v>
      </c>
      <c r="K1216">
        <v>22</v>
      </c>
      <c r="L1216">
        <v>4519</v>
      </c>
      <c r="M1216">
        <v>1</v>
      </c>
      <c r="N1216">
        <v>6</v>
      </c>
      <c r="O1216">
        <v>1481.07</v>
      </c>
    </row>
    <row r="1217" spans="1:15" x14ac:dyDescent="0.25">
      <c r="A1217">
        <v>1252</v>
      </c>
      <c r="B1217" t="s">
        <v>1213</v>
      </c>
      <c r="C1217" t="s">
        <v>2297</v>
      </c>
      <c r="D1217">
        <v>1</v>
      </c>
      <c r="E1217">
        <v>46</v>
      </c>
      <c r="F1217">
        <v>133</v>
      </c>
      <c r="G1217">
        <v>5</v>
      </c>
      <c r="H1217">
        <v>2</v>
      </c>
      <c r="I1217">
        <v>1</v>
      </c>
      <c r="J1217">
        <v>14</v>
      </c>
      <c r="K1217">
        <v>55</v>
      </c>
      <c r="L1217">
        <v>4806</v>
      </c>
      <c r="M1217">
        <v>1</v>
      </c>
      <c r="N1217">
        <v>4</v>
      </c>
      <c r="O1217">
        <v>4548.3100000000004</v>
      </c>
    </row>
    <row r="1218" spans="1:15" x14ac:dyDescent="0.25">
      <c r="A1218">
        <v>1253</v>
      </c>
      <c r="B1218" t="s">
        <v>2298</v>
      </c>
      <c r="C1218" t="s">
        <v>20</v>
      </c>
      <c r="D1218">
        <v>0</v>
      </c>
      <c r="E1218">
        <v>81</v>
      </c>
      <c r="F1218">
        <v>135</v>
      </c>
      <c r="G1218">
        <v>5</v>
      </c>
      <c r="H1218">
        <v>2</v>
      </c>
      <c r="I1218">
        <v>0</v>
      </c>
      <c r="J1218">
        <v>5</v>
      </c>
      <c r="K1218">
        <v>23</v>
      </c>
      <c r="L1218">
        <v>4805</v>
      </c>
      <c r="M1218">
        <v>1</v>
      </c>
      <c r="N1218">
        <v>2</v>
      </c>
      <c r="O1218">
        <v>1948.45</v>
      </c>
    </row>
    <row r="1219" spans="1:15" x14ac:dyDescent="0.25">
      <c r="A1219">
        <v>1254</v>
      </c>
      <c r="B1219" t="s">
        <v>470</v>
      </c>
      <c r="C1219" t="s">
        <v>2299</v>
      </c>
      <c r="D1219">
        <v>1</v>
      </c>
      <c r="E1219">
        <v>60</v>
      </c>
      <c r="F1219">
        <v>82</v>
      </c>
      <c r="G1219">
        <v>7</v>
      </c>
      <c r="H1219">
        <v>2</v>
      </c>
      <c r="I1219">
        <v>1</v>
      </c>
      <c r="J1219">
        <v>5</v>
      </c>
      <c r="K1219">
        <v>61</v>
      </c>
      <c r="L1219">
        <v>4701</v>
      </c>
      <c r="M1219">
        <v>1</v>
      </c>
      <c r="N1219">
        <v>1</v>
      </c>
      <c r="O1219">
        <v>3436.5</v>
      </c>
    </row>
    <row r="1220" spans="1:15" x14ac:dyDescent="0.25">
      <c r="A1220">
        <v>1255</v>
      </c>
      <c r="B1220" t="s">
        <v>2300</v>
      </c>
      <c r="C1220" t="s">
        <v>2301</v>
      </c>
      <c r="D1220">
        <v>1</v>
      </c>
      <c r="E1220">
        <v>5</v>
      </c>
      <c r="F1220">
        <v>195</v>
      </c>
      <c r="G1220">
        <v>3</v>
      </c>
      <c r="H1220">
        <v>0</v>
      </c>
      <c r="I1220">
        <v>0</v>
      </c>
      <c r="J1220">
        <v>11</v>
      </c>
      <c r="K1220">
        <v>38</v>
      </c>
      <c r="L1220">
        <v>2478</v>
      </c>
      <c r="M1220">
        <v>0</v>
      </c>
      <c r="N1220">
        <v>9</v>
      </c>
      <c r="O1220">
        <v>2847.585</v>
      </c>
    </row>
    <row r="1221" spans="1:15" x14ac:dyDescent="0.25">
      <c r="A1221">
        <v>1256</v>
      </c>
      <c r="B1221" t="s">
        <v>2302</v>
      </c>
      <c r="C1221" t="s">
        <v>2303</v>
      </c>
      <c r="D1221">
        <v>1</v>
      </c>
      <c r="E1221">
        <v>8</v>
      </c>
      <c r="F1221">
        <v>74</v>
      </c>
      <c r="G1221">
        <v>3</v>
      </c>
      <c r="H1221">
        <v>1</v>
      </c>
      <c r="I1221">
        <v>0</v>
      </c>
      <c r="J1221">
        <v>9</v>
      </c>
      <c r="K1221">
        <v>34</v>
      </c>
      <c r="L1221">
        <v>4560</v>
      </c>
      <c r="M1221">
        <v>1</v>
      </c>
      <c r="N1221">
        <v>6</v>
      </c>
      <c r="O1221">
        <v>2068.61</v>
      </c>
    </row>
    <row r="1222" spans="1:15" x14ac:dyDescent="0.25">
      <c r="A1222">
        <v>1257</v>
      </c>
      <c r="B1222" t="s">
        <v>2304</v>
      </c>
      <c r="C1222" t="s">
        <v>2305</v>
      </c>
      <c r="D1222">
        <v>1</v>
      </c>
      <c r="E1222">
        <v>40</v>
      </c>
      <c r="F1222">
        <v>24</v>
      </c>
      <c r="G1222">
        <v>6</v>
      </c>
      <c r="H1222">
        <v>0</v>
      </c>
      <c r="I1222">
        <v>1</v>
      </c>
      <c r="J1222">
        <v>9</v>
      </c>
      <c r="K1222">
        <v>47</v>
      </c>
      <c r="L1222">
        <v>4740</v>
      </c>
      <c r="M1222">
        <v>1</v>
      </c>
      <c r="N1222">
        <v>2</v>
      </c>
      <c r="O1222">
        <v>1791.15</v>
      </c>
    </row>
    <row r="1223" spans="1:15" x14ac:dyDescent="0.25">
      <c r="A1223">
        <v>1258</v>
      </c>
      <c r="B1223" t="s">
        <v>2306</v>
      </c>
      <c r="C1223" t="s">
        <v>2307</v>
      </c>
      <c r="D1223">
        <v>1</v>
      </c>
      <c r="E1223">
        <v>89</v>
      </c>
      <c r="F1223">
        <v>77</v>
      </c>
      <c r="G1223">
        <v>5</v>
      </c>
      <c r="H1223">
        <v>2</v>
      </c>
      <c r="I1223">
        <v>0</v>
      </c>
      <c r="J1223">
        <v>6</v>
      </c>
      <c r="K1223">
        <v>42</v>
      </c>
      <c r="L1223">
        <v>4720</v>
      </c>
      <c r="M1223">
        <v>1</v>
      </c>
      <c r="N1223">
        <v>1</v>
      </c>
      <c r="O1223">
        <v>2847.585</v>
      </c>
    </row>
    <row r="1224" spans="1:15" x14ac:dyDescent="0.25">
      <c r="A1224">
        <v>1259</v>
      </c>
      <c r="B1224" t="s">
        <v>2308</v>
      </c>
      <c r="C1224" t="s">
        <v>2309</v>
      </c>
      <c r="D1224">
        <v>0</v>
      </c>
      <c r="E1224">
        <v>23</v>
      </c>
      <c r="F1224">
        <v>24</v>
      </c>
      <c r="G1224">
        <v>2</v>
      </c>
      <c r="H1224">
        <v>2</v>
      </c>
      <c r="I1224">
        <v>0</v>
      </c>
      <c r="J1224">
        <v>9</v>
      </c>
      <c r="K1224">
        <v>46</v>
      </c>
      <c r="L1224">
        <v>4702</v>
      </c>
      <c r="M1224">
        <v>1</v>
      </c>
      <c r="N1224">
        <v>1</v>
      </c>
      <c r="O1224">
        <v>3342.13</v>
      </c>
    </row>
    <row r="1225" spans="1:15" x14ac:dyDescent="0.25">
      <c r="A1225">
        <v>1260</v>
      </c>
      <c r="B1225" t="s">
        <v>2310</v>
      </c>
      <c r="C1225" t="s">
        <v>2311</v>
      </c>
      <c r="D1225">
        <v>1</v>
      </c>
      <c r="E1225">
        <v>92</v>
      </c>
      <c r="F1225">
        <v>179</v>
      </c>
      <c r="G1225">
        <v>6</v>
      </c>
      <c r="H1225">
        <v>2</v>
      </c>
      <c r="I1225">
        <v>0</v>
      </c>
      <c r="J1225">
        <v>9</v>
      </c>
      <c r="K1225">
        <v>30</v>
      </c>
      <c r="L1225">
        <v>4702</v>
      </c>
      <c r="M1225">
        <v>1</v>
      </c>
      <c r="N1225">
        <v>2</v>
      </c>
      <c r="O1225">
        <v>2195.2399999999998</v>
      </c>
    </row>
    <row r="1226" spans="1:15" x14ac:dyDescent="0.25">
      <c r="A1226">
        <v>1261</v>
      </c>
      <c r="B1226" t="s">
        <v>2312</v>
      </c>
      <c r="C1226" t="s">
        <v>2313</v>
      </c>
      <c r="D1226">
        <v>0</v>
      </c>
      <c r="E1226">
        <v>61</v>
      </c>
      <c r="F1226">
        <v>97</v>
      </c>
      <c r="G1226">
        <v>5</v>
      </c>
      <c r="H1226">
        <v>2</v>
      </c>
      <c r="I1226">
        <v>0</v>
      </c>
      <c r="J1226">
        <v>4</v>
      </c>
      <c r="K1226">
        <v>49</v>
      </c>
      <c r="L1226">
        <v>4127</v>
      </c>
      <c r="M1226">
        <v>1</v>
      </c>
      <c r="N1226">
        <v>2</v>
      </c>
      <c r="O1226">
        <v>1584.5</v>
      </c>
    </row>
    <row r="1227" spans="1:15" x14ac:dyDescent="0.25">
      <c r="A1227">
        <v>1262</v>
      </c>
      <c r="B1227" t="s">
        <v>2314</v>
      </c>
      <c r="C1227" t="s">
        <v>2315</v>
      </c>
      <c r="D1227">
        <v>0</v>
      </c>
      <c r="E1227">
        <v>90</v>
      </c>
      <c r="F1227">
        <v>181</v>
      </c>
      <c r="G1227">
        <v>9</v>
      </c>
      <c r="H1227">
        <v>1</v>
      </c>
      <c r="I1227">
        <v>1</v>
      </c>
      <c r="J1227">
        <v>19</v>
      </c>
      <c r="K1227">
        <v>52</v>
      </c>
      <c r="L1227">
        <v>4670</v>
      </c>
      <c r="M1227">
        <v>1</v>
      </c>
      <c r="N1227">
        <v>3</v>
      </c>
      <c r="O1227">
        <v>1355.3799999999901</v>
      </c>
    </row>
    <row r="1228" spans="1:15" x14ac:dyDescent="0.25">
      <c r="A1228">
        <v>1263</v>
      </c>
      <c r="B1228" t="s">
        <v>2316</v>
      </c>
      <c r="C1228" t="s">
        <v>2317</v>
      </c>
      <c r="D1228">
        <v>1</v>
      </c>
      <c r="E1228">
        <v>41</v>
      </c>
      <c r="F1228">
        <v>107</v>
      </c>
      <c r="G1228">
        <v>5</v>
      </c>
      <c r="H1228">
        <v>0</v>
      </c>
      <c r="I1228">
        <v>0</v>
      </c>
      <c r="J1228">
        <v>8</v>
      </c>
      <c r="K1228">
        <v>47</v>
      </c>
      <c r="L1228">
        <v>4670</v>
      </c>
      <c r="M1228">
        <v>1</v>
      </c>
      <c r="N1228">
        <v>1</v>
      </c>
      <c r="O1228">
        <v>2951.01999999999</v>
      </c>
    </row>
    <row r="1229" spans="1:15" x14ac:dyDescent="0.25">
      <c r="A1229">
        <v>1264</v>
      </c>
      <c r="B1229" t="s">
        <v>2318</v>
      </c>
      <c r="C1229" t="s">
        <v>2319</v>
      </c>
      <c r="D1229">
        <v>1</v>
      </c>
      <c r="E1229">
        <v>48</v>
      </c>
      <c r="F1229">
        <v>195</v>
      </c>
      <c r="G1229">
        <v>3</v>
      </c>
      <c r="H1229">
        <v>2</v>
      </c>
      <c r="I1229">
        <v>1</v>
      </c>
      <c r="J1229">
        <v>7</v>
      </c>
      <c r="K1229">
        <v>26</v>
      </c>
      <c r="L1229">
        <v>4670</v>
      </c>
      <c r="M1229">
        <v>1</v>
      </c>
      <c r="N1229">
        <v>2</v>
      </c>
      <c r="O1229">
        <v>2699.70999999999</v>
      </c>
    </row>
    <row r="1230" spans="1:15" x14ac:dyDescent="0.25">
      <c r="A1230">
        <v>1265</v>
      </c>
      <c r="B1230" t="s">
        <v>2320</v>
      </c>
      <c r="C1230" t="s">
        <v>2321</v>
      </c>
      <c r="D1230">
        <v>1</v>
      </c>
      <c r="E1230">
        <v>72</v>
      </c>
      <c r="F1230">
        <v>30</v>
      </c>
      <c r="G1230">
        <v>6</v>
      </c>
      <c r="H1230">
        <v>2</v>
      </c>
      <c r="I1230">
        <v>1</v>
      </c>
      <c r="J1230">
        <v>2</v>
      </c>
      <c r="K1230">
        <v>32</v>
      </c>
      <c r="L1230">
        <v>4655</v>
      </c>
      <c r="M1230">
        <v>1</v>
      </c>
      <c r="N1230">
        <v>3</v>
      </c>
      <c r="O1230">
        <v>2847.585</v>
      </c>
    </row>
    <row r="1231" spans="1:15" x14ac:dyDescent="0.25">
      <c r="A1231">
        <v>1266</v>
      </c>
      <c r="B1231" t="s">
        <v>2322</v>
      </c>
      <c r="C1231" t="s">
        <v>20</v>
      </c>
      <c r="D1231">
        <v>1</v>
      </c>
      <c r="E1231">
        <v>68</v>
      </c>
      <c r="F1231">
        <v>93</v>
      </c>
      <c r="G1231">
        <v>3</v>
      </c>
      <c r="H1231">
        <v>2</v>
      </c>
      <c r="I1231">
        <v>1</v>
      </c>
      <c r="J1231">
        <v>10</v>
      </c>
      <c r="K1231">
        <v>42</v>
      </c>
      <c r="L1231">
        <v>4610</v>
      </c>
      <c r="M1231">
        <v>1</v>
      </c>
      <c r="N1231">
        <v>1</v>
      </c>
      <c r="O1231">
        <v>3405.0999999999899</v>
      </c>
    </row>
    <row r="1232" spans="1:15" x14ac:dyDescent="0.25">
      <c r="A1232">
        <v>1267</v>
      </c>
      <c r="B1232" t="s">
        <v>2323</v>
      </c>
      <c r="C1232" t="s">
        <v>2324</v>
      </c>
      <c r="D1232">
        <v>1</v>
      </c>
      <c r="E1232">
        <v>39</v>
      </c>
      <c r="F1232">
        <v>144</v>
      </c>
      <c r="G1232">
        <v>1</v>
      </c>
      <c r="H1232">
        <v>0</v>
      </c>
      <c r="I1232">
        <v>1</v>
      </c>
      <c r="J1232">
        <v>19</v>
      </c>
      <c r="K1232">
        <v>41</v>
      </c>
      <c r="L1232">
        <v>4655</v>
      </c>
      <c r="M1232">
        <v>1</v>
      </c>
      <c r="N1232">
        <v>3</v>
      </c>
      <c r="O1232">
        <v>2557.4899999999998</v>
      </c>
    </row>
    <row r="1233" spans="1:15" x14ac:dyDescent="0.25">
      <c r="A1233">
        <v>1268</v>
      </c>
      <c r="B1233" t="s">
        <v>2325</v>
      </c>
      <c r="C1233" t="s">
        <v>2326</v>
      </c>
      <c r="D1233">
        <v>1</v>
      </c>
      <c r="E1233">
        <v>20</v>
      </c>
      <c r="F1233">
        <v>195</v>
      </c>
      <c r="G1233">
        <v>2</v>
      </c>
      <c r="H1233">
        <v>1</v>
      </c>
      <c r="I1233">
        <v>1</v>
      </c>
      <c r="J1233">
        <v>2</v>
      </c>
      <c r="K1233">
        <v>30</v>
      </c>
      <c r="L1233">
        <v>4551</v>
      </c>
      <c r="M1233">
        <v>1</v>
      </c>
      <c r="N1233">
        <v>9</v>
      </c>
      <c r="O1233">
        <v>2847.585</v>
      </c>
    </row>
    <row r="1234" spans="1:15" x14ac:dyDescent="0.25">
      <c r="A1234">
        <v>1269</v>
      </c>
      <c r="B1234" t="s">
        <v>2327</v>
      </c>
      <c r="C1234" t="s">
        <v>2328</v>
      </c>
      <c r="D1234">
        <v>1</v>
      </c>
      <c r="E1234">
        <v>56</v>
      </c>
      <c r="F1234">
        <v>0</v>
      </c>
      <c r="G1234">
        <v>6</v>
      </c>
      <c r="H1234">
        <v>1</v>
      </c>
      <c r="I1234">
        <v>1</v>
      </c>
      <c r="J1234">
        <v>7</v>
      </c>
      <c r="K1234">
        <v>29</v>
      </c>
      <c r="L1234">
        <v>4702</v>
      </c>
      <c r="M1234">
        <v>1</v>
      </c>
      <c r="N1234">
        <v>6</v>
      </c>
      <c r="O1234">
        <v>2847.585</v>
      </c>
    </row>
    <row r="1235" spans="1:15" x14ac:dyDescent="0.25">
      <c r="A1235">
        <v>1270</v>
      </c>
      <c r="B1235" t="s">
        <v>2329</v>
      </c>
      <c r="C1235" t="s">
        <v>2330</v>
      </c>
      <c r="D1235">
        <v>1</v>
      </c>
      <c r="E1235">
        <v>72</v>
      </c>
      <c r="F1235">
        <v>115</v>
      </c>
      <c r="G1235">
        <v>2</v>
      </c>
      <c r="H1235">
        <v>0</v>
      </c>
      <c r="I1235">
        <v>0</v>
      </c>
      <c r="J1235">
        <v>10</v>
      </c>
      <c r="K1235">
        <v>37</v>
      </c>
      <c r="L1235">
        <v>4702</v>
      </c>
      <c r="M1235">
        <v>1</v>
      </c>
      <c r="N1235">
        <v>6</v>
      </c>
      <c r="O1235">
        <v>2113.08</v>
      </c>
    </row>
    <row r="1236" spans="1:15" x14ac:dyDescent="0.25">
      <c r="A1236">
        <v>1271</v>
      </c>
      <c r="B1236" t="s">
        <v>2331</v>
      </c>
      <c r="C1236" t="s">
        <v>2332</v>
      </c>
      <c r="D1236">
        <v>0</v>
      </c>
      <c r="E1236">
        <v>71</v>
      </c>
      <c r="F1236">
        <v>11</v>
      </c>
      <c r="G1236">
        <v>8</v>
      </c>
      <c r="H1236">
        <v>2</v>
      </c>
      <c r="I1236">
        <v>1</v>
      </c>
      <c r="J1236">
        <v>6</v>
      </c>
      <c r="K1236">
        <v>25</v>
      </c>
      <c r="L1236">
        <v>4506</v>
      </c>
      <c r="M1236">
        <v>1</v>
      </c>
      <c r="N1236">
        <v>4</v>
      </c>
      <c r="O1236">
        <v>2847.585</v>
      </c>
    </row>
    <row r="1237" spans="1:15" x14ac:dyDescent="0.25">
      <c r="A1237">
        <v>1272</v>
      </c>
      <c r="B1237" t="s">
        <v>1067</v>
      </c>
      <c r="C1237" t="s">
        <v>2333</v>
      </c>
      <c r="D1237">
        <v>0</v>
      </c>
      <c r="E1237">
        <v>2</v>
      </c>
      <c r="F1237">
        <v>195</v>
      </c>
      <c r="G1237">
        <v>5</v>
      </c>
      <c r="H1237">
        <v>0</v>
      </c>
      <c r="I1237">
        <v>0</v>
      </c>
      <c r="J1237">
        <v>17</v>
      </c>
      <c r="K1237">
        <v>35</v>
      </c>
      <c r="L1237">
        <v>4503</v>
      </c>
      <c r="M1237">
        <v>1</v>
      </c>
      <c r="N1237">
        <v>5</v>
      </c>
      <c r="O1237">
        <v>2847.585</v>
      </c>
    </row>
    <row r="1238" spans="1:15" x14ac:dyDescent="0.25">
      <c r="A1238">
        <v>1273</v>
      </c>
      <c r="B1238" t="s">
        <v>2334</v>
      </c>
      <c r="C1238" t="s">
        <v>2335</v>
      </c>
      <c r="D1238">
        <v>1</v>
      </c>
      <c r="E1238">
        <v>48</v>
      </c>
      <c r="F1238">
        <v>76</v>
      </c>
      <c r="G1238">
        <v>2</v>
      </c>
      <c r="H1238">
        <v>0</v>
      </c>
      <c r="I1238">
        <v>1</v>
      </c>
      <c r="J1238">
        <v>14</v>
      </c>
      <c r="K1238">
        <v>45</v>
      </c>
      <c r="L1238">
        <v>4503</v>
      </c>
      <c r="M1238">
        <v>1</v>
      </c>
      <c r="N1238">
        <v>2</v>
      </c>
      <c r="O1238">
        <v>1551.75</v>
      </c>
    </row>
    <row r="1239" spans="1:15" x14ac:dyDescent="0.25">
      <c r="A1239">
        <v>1274</v>
      </c>
      <c r="B1239" t="s">
        <v>2336</v>
      </c>
      <c r="C1239" t="s">
        <v>2337</v>
      </c>
      <c r="D1239">
        <v>1</v>
      </c>
      <c r="E1239">
        <v>12</v>
      </c>
      <c r="F1239">
        <v>101</v>
      </c>
      <c r="G1239">
        <v>5</v>
      </c>
      <c r="H1239">
        <v>2</v>
      </c>
      <c r="I1239">
        <v>0</v>
      </c>
      <c r="J1239">
        <v>20</v>
      </c>
      <c r="K1239">
        <v>42</v>
      </c>
      <c r="L1239">
        <v>4512</v>
      </c>
      <c r="M1239">
        <v>1</v>
      </c>
      <c r="N1239">
        <v>7</v>
      </c>
      <c r="O1239">
        <v>3573.5</v>
      </c>
    </row>
    <row r="1240" spans="1:15" x14ac:dyDescent="0.25">
      <c r="A1240">
        <v>1275</v>
      </c>
      <c r="B1240" t="s">
        <v>2338</v>
      </c>
      <c r="C1240" t="s">
        <v>2339</v>
      </c>
      <c r="D1240">
        <v>0</v>
      </c>
      <c r="E1240">
        <v>70</v>
      </c>
      <c r="F1240">
        <v>76</v>
      </c>
      <c r="G1240">
        <v>3</v>
      </c>
      <c r="H1240">
        <v>2</v>
      </c>
      <c r="I1240">
        <v>1</v>
      </c>
      <c r="J1240">
        <v>8</v>
      </c>
      <c r="K1240">
        <v>54</v>
      </c>
      <c r="L1240">
        <v>4511</v>
      </c>
      <c r="M1240">
        <v>1</v>
      </c>
      <c r="N1240">
        <v>2</v>
      </c>
      <c r="O1240">
        <v>1540.08</v>
      </c>
    </row>
    <row r="1241" spans="1:15" x14ac:dyDescent="0.25">
      <c r="A1241">
        <v>1276</v>
      </c>
      <c r="B1241" t="s">
        <v>2340</v>
      </c>
      <c r="C1241" t="s">
        <v>2341</v>
      </c>
      <c r="D1241">
        <v>1</v>
      </c>
      <c r="E1241">
        <v>24</v>
      </c>
      <c r="F1241">
        <v>55</v>
      </c>
      <c r="G1241">
        <v>3</v>
      </c>
      <c r="H1241">
        <v>0</v>
      </c>
      <c r="I1241">
        <v>0</v>
      </c>
      <c r="J1241">
        <v>4</v>
      </c>
      <c r="K1241">
        <v>56</v>
      </c>
      <c r="L1241">
        <v>4500</v>
      </c>
      <c r="M1241">
        <v>1</v>
      </c>
      <c r="N1241">
        <v>8</v>
      </c>
      <c r="O1241">
        <v>2847.585</v>
      </c>
    </row>
    <row r="1242" spans="1:15" x14ac:dyDescent="0.25">
      <c r="A1242">
        <v>1277</v>
      </c>
      <c r="B1242" t="s">
        <v>2342</v>
      </c>
      <c r="C1242" t="s">
        <v>2343</v>
      </c>
      <c r="D1242">
        <v>1</v>
      </c>
      <c r="E1242">
        <v>26</v>
      </c>
      <c r="F1242">
        <v>88</v>
      </c>
      <c r="G1242">
        <v>9</v>
      </c>
      <c r="H1242">
        <v>2</v>
      </c>
      <c r="I1242">
        <v>1</v>
      </c>
      <c r="J1242">
        <v>9</v>
      </c>
      <c r="K1242">
        <v>47</v>
      </c>
      <c r="L1242">
        <v>4380</v>
      </c>
      <c r="M1242">
        <v>1</v>
      </c>
      <c r="N1242">
        <v>1</v>
      </c>
      <c r="O1242">
        <v>2847.585</v>
      </c>
    </row>
    <row r="1243" spans="1:15" x14ac:dyDescent="0.25">
      <c r="A1243">
        <v>1278</v>
      </c>
      <c r="B1243" t="s">
        <v>2344</v>
      </c>
      <c r="C1243" t="s">
        <v>2345</v>
      </c>
      <c r="D1243">
        <v>0</v>
      </c>
      <c r="E1243">
        <v>14</v>
      </c>
      <c r="F1243">
        <v>117</v>
      </c>
      <c r="G1243">
        <v>3</v>
      </c>
      <c r="H1243">
        <v>0</v>
      </c>
      <c r="I1243">
        <v>0</v>
      </c>
      <c r="J1243">
        <v>2</v>
      </c>
      <c r="K1243">
        <v>21</v>
      </c>
      <c r="L1243">
        <v>4370</v>
      </c>
      <c r="M1243">
        <v>1</v>
      </c>
      <c r="N1243">
        <v>4</v>
      </c>
      <c r="O1243">
        <v>2847.585</v>
      </c>
    </row>
    <row r="1244" spans="1:15" x14ac:dyDescent="0.25">
      <c r="A1244">
        <v>1279</v>
      </c>
      <c r="B1244" t="s">
        <v>959</v>
      </c>
      <c r="C1244" t="s">
        <v>2346</v>
      </c>
      <c r="D1244">
        <v>1</v>
      </c>
      <c r="E1244">
        <v>30</v>
      </c>
      <c r="F1244">
        <v>164</v>
      </c>
      <c r="G1244">
        <v>2</v>
      </c>
      <c r="H1244">
        <v>2</v>
      </c>
      <c r="I1244">
        <v>0</v>
      </c>
      <c r="J1244">
        <v>20</v>
      </c>
      <c r="K1244">
        <v>57</v>
      </c>
      <c r="L1244">
        <v>4817</v>
      </c>
      <c r="M1244">
        <v>1</v>
      </c>
      <c r="N1244">
        <v>3</v>
      </c>
      <c r="O1244">
        <v>2422.29</v>
      </c>
    </row>
    <row r="1245" spans="1:15" x14ac:dyDescent="0.25">
      <c r="A1245">
        <v>1280</v>
      </c>
      <c r="B1245" t="s">
        <v>2347</v>
      </c>
      <c r="C1245" t="s">
        <v>2348</v>
      </c>
      <c r="D1245">
        <v>1</v>
      </c>
      <c r="E1245">
        <v>71</v>
      </c>
      <c r="F1245">
        <v>99</v>
      </c>
      <c r="G1245">
        <v>5</v>
      </c>
      <c r="H1245">
        <v>1</v>
      </c>
      <c r="I1245">
        <v>1</v>
      </c>
      <c r="J1245">
        <v>15</v>
      </c>
      <c r="K1245">
        <v>42</v>
      </c>
      <c r="L1245">
        <v>4350</v>
      </c>
      <c r="M1245">
        <v>1</v>
      </c>
      <c r="N1245">
        <v>7</v>
      </c>
      <c r="O1245">
        <v>2799.4199999999901</v>
      </c>
    </row>
    <row r="1246" spans="1:15" x14ac:dyDescent="0.25">
      <c r="A1246">
        <v>1281</v>
      </c>
      <c r="B1246" t="s">
        <v>1868</v>
      </c>
      <c r="C1246" t="s">
        <v>1199</v>
      </c>
      <c r="D1246">
        <v>1</v>
      </c>
      <c r="E1246">
        <v>29</v>
      </c>
      <c r="F1246">
        <v>17</v>
      </c>
      <c r="G1246">
        <v>5</v>
      </c>
      <c r="H1246">
        <v>0</v>
      </c>
      <c r="I1246">
        <v>1</v>
      </c>
      <c r="J1246">
        <v>16</v>
      </c>
      <c r="K1246">
        <v>51</v>
      </c>
      <c r="L1246">
        <v>4213</v>
      </c>
      <c r="M1246">
        <v>1</v>
      </c>
      <c r="N1246">
        <v>8</v>
      </c>
      <c r="O1246">
        <v>2847.585</v>
      </c>
    </row>
    <row r="1247" spans="1:15" x14ac:dyDescent="0.25">
      <c r="A1247">
        <v>1282</v>
      </c>
      <c r="B1247" t="s">
        <v>2349</v>
      </c>
      <c r="C1247" t="s">
        <v>2350</v>
      </c>
      <c r="D1247">
        <v>1</v>
      </c>
      <c r="E1247">
        <v>99</v>
      </c>
      <c r="F1247">
        <v>123</v>
      </c>
      <c r="G1247">
        <v>1</v>
      </c>
      <c r="H1247">
        <v>0</v>
      </c>
      <c r="I1247">
        <v>1</v>
      </c>
      <c r="J1247">
        <v>14</v>
      </c>
      <c r="K1247">
        <v>39</v>
      </c>
      <c r="L1247">
        <v>4340</v>
      </c>
      <c r="M1247">
        <v>1</v>
      </c>
      <c r="N1247">
        <v>5</v>
      </c>
      <c r="O1247">
        <v>2847.585</v>
      </c>
    </row>
    <row r="1248" spans="1:15" x14ac:dyDescent="0.25">
      <c r="A1248">
        <v>1283</v>
      </c>
      <c r="B1248" t="s">
        <v>2351</v>
      </c>
      <c r="C1248" t="s">
        <v>2352</v>
      </c>
      <c r="D1248">
        <v>0</v>
      </c>
      <c r="E1248">
        <v>43</v>
      </c>
      <c r="F1248">
        <v>42</v>
      </c>
      <c r="G1248">
        <v>3</v>
      </c>
      <c r="H1248">
        <v>2</v>
      </c>
      <c r="I1248">
        <v>0</v>
      </c>
      <c r="J1248">
        <v>1</v>
      </c>
      <c r="K1248">
        <v>25</v>
      </c>
      <c r="L1248">
        <v>4122</v>
      </c>
      <c r="M1248">
        <v>1</v>
      </c>
      <c r="N1248">
        <v>7</v>
      </c>
      <c r="O1248">
        <v>2847.585</v>
      </c>
    </row>
    <row r="1249" spans="1:15" x14ac:dyDescent="0.25">
      <c r="A1249">
        <v>1284</v>
      </c>
      <c r="B1249" t="s">
        <v>2353</v>
      </c>
      <c r="C1249" t="s">
        <v>2354</v>
      </c>
      <c r="D1249">
        <v>1</v>
      </c>
      <c r="E1249">
        <v>30</v>
      </c>
      <c r="F1249">
        <v>96</v>
      </c>
      <c r="G1249">
        <v>1</v>
      </c>
      <c r="H1249">
        <v>0</v>
      </c>
      <c r="I1249">
        <v>0</v>
      </c>
      <c r="J1249">
        <v>11</v>
      </c>
      <c r="K1249">
        <v>44</v>
      </c>
      <c r="L1249">
        <v>4306</v>
      </c>
      <c r="M1249">
        <v>1</v>
      </c>
      <c r="N1249">
        <v>8</v>
      </c>
      <c r="O1249">
        <v>2847.585</v>
      </c>
    </row>
    <row r="1250" spans="1:15" x14ac:dyDescent="0.25">
      <c r="A1250">
        <v>1285</v>
      </c>
      <c r="B1250" t="s">
        <v>2355</v>
      </c>
      <c r="C1250" t="s">
        <v>2356</v>
      </c>
      <c r="D1250">
        <v>1</v>
      </c>
      <c r="E1250">
        <v>44</v>
      </c>
      <c r="F1250">
        <v>112</v>
      </c>
      <c r="G1250">
        <v>5</v>
      </c>
      <c r="H1250">
        <v>2</v>
      </c>
      <c r="I1250">
        <v>1</v>
      </c>
      <c r="J1250">
        <v>12</v>
      </c>
      <c r="K1250">
        <v>47</v>
      </c>
      <c r="L1250">
        <v>4306</v>
      </c>
      <c r="M1250">
        <v>1</v>
      </c>
      <c r="N1250">
        <v>6</v>
      </c>
      <c r="O1250">
        <v>2847.585</v>
      </c>
    </row>
    <row r="1251" spans="1:15" x14ac:dyDescent="0.25">
      <c r="A1251">
        <v>1286</v>
      </c>
      <c r="B1251" t="s">
        <v>2357</v>
      </c>
      <c r="C1251" t="s">
        <v>2358</v>
      </c>
      <c r="D1251">
        <v>0</v>
      </c>
      <c r="E1251">
        <v>83</v>
      </c>
      <c r="F1251">
        <v>151</v>
      </c>
      <c r="G1251">
        <v>5</v>
      </c>
      <c r="H1251">
        <v>1</v>
      </c>
      <c r="I1251">
        <v>1</v>
      </c>
      <c r="J1251">
        <v>16</v>
      </c>
      <c r="K1251">
        <v>44</v>
      </c>
      <c r="L1251">
        <v>4306</v>
      </c>
      <c r="M1251">
        <v>1</v>
      </c>
      <c r="N1251">
        <v>8</v>
      </c>
      <c r="O1251">
        <v>2415.2399999999998</v>
      </c>
    </row>
    <row r="1252" spans="1:15" x14ac:dyDescent="0.25">
      <c r="A1252">
        <v>1287</v>
      </c>
      <c r="B1252" t="s">
        <v>1720</v>
      </c>
      <c r="C1252" t="s">
        <v>2359</v>
      </c>
      <c r="D1252">
        <v>1</v>
      </c>
      <c r="E1252">
        <v>72</v>
      </c>
      <c r="F1252">
        <v>175</v>
      </c>
      <c r="G1252">
        <v>2</v>
      </c>
      <c r="H1252">
        <v>2</v>
      </c>
      <c r="I1252">
        <v>1</v>
      </c>
      <c r="J1252">
        <v>20</v>
      </c>
      <c r="K1252">
        <v>59</v>
      </c>
      <c r="L1252">
        <v>4306</v>
      </c>
      <c r="M1252">
        <v>1</v>
      </c>
      <c r="N1252">
        <v>4</v>
      </c>
      <c r="O1252">
        <v>2847.585</v>
      </c>
    </row>
    <row r="1253" spans="1:15" x14ac:dyDescent="0.25">
      <c r="A1253">
        <v>1288</v>
      </c>
      <c r="B1253" t="s">
        <v>1182</v>
      </c>
      <c r="C1253" t="s">
        <v>2360</v>
      </c>
      <c r="D1253">
        <v>0</v>
      </c>
      <c r="E1253">
        <v>51</v>
      </c>
      <c r="F1253">
        <v>57</v>
      </c>
      <c r="G1253">
        <v>2</v>
      </c>
      <c r="H1253">
        <v>0</v>
      </c>
      <c r="I1253">
        <v>1</v>
      </c>
      <c r="J1253">
        <v>18</v>
      </c>
      <c r="K1253">
        <v>40</v>
      </c>
      <c r="L1253">
        <v>4306</v>
      </c>
      <c r="M1253">
        <v>1</v>
      </c>
      <c r="N1253">
        <v>7</v>
      </c>
      <c r="O1253">
        <v>3227.13</v>
      </c>
    </row>
    <row r="1254" spans="1:15" x14ac:dyDescent="0.25">
      <c r="A1254">
        <v>1289</v>
      </c>
      <c r="B1254" t="s">
        <v>2361</v>
      </c>
      <c r="C1254" t="s">
        <v>2362</v>
      </c>
      <c r="D1254">
        <v>1</v>
      </c>
      <c r="E1254">
        <v>35</v>
      </c>
      <c r="F1254">
        <v>195</v>
      </c>
      <c r="G1254">
        <v>9</v>
      </c>
      <c r="H1254">
        <v>2</v>
      </c>
      <c r="I1254">
        <v>1</v>
      </c>
      <c r="J1254">
        <v>8</v>
      </c>
      <c r="K1254">
        <v>46</v>
      </c>
      <c r="L1254">
        <v>4306</v>
      </c>
      <c r="M1254">
        <v>1</v>
      </c>
      <c r="N1254">
        <v>1</v>
      </c>
      <c r="O1254">
        <v>3940.48</v>
      </c>
    </row>
    <row r="1255" spans="1:15" x14ac:dyDescent="0.25">
      <c r="A1255">
        <v>1290</v>
      </c>
      <c r="B1255" t="s">
        <v>2363</v>
      </c>
      <c r="C1255" t="s">
        <v>2364</v>
      </c>
      <c r="D1255">
        <v>1</v>
      </c>
      <c r="E1255">
        <v>49</v>
      </c>
      <c r="F1255">
        <v>183</v>
      </c>
      <c r="G1255">
        <v>2</v>
      </c>
      <c r="H1255">
        <v>1</v>
      </c>
      <c r="I1255">
        <v>1</v>
      </c>
      <c r="J1255">
        <v>6</v>
      </c>
      <c r="K1255">
        <v>52</v>
      </c>
      <c r="L1255">
        <v>4305</v>
      </c>
      <c r="M1255">
        <v>1</v>
      </c>
      <c r="N1255">
        <v>5</v>
      </c>
      <c r="O1255">
        <v>2847.585</v>
      </c>
    </row>
    <row r="1256" spans="1:15" x14ac:dyDescent="0.25">
      <c r="A1256">
        <v>1291</v>
      </c>
      <c r="B1256" t="s">
        <v>2365</v>
      </c>
      <c r="C1256" t="s">
        <v>2366</v>
      </c>
      <c r="D1256">
        <v>1</v>
      </c>
      <c r="E1256">
        <v>0</v>
      </c>
      <c r="F1256">
        <v>131</v>
      </c>
      <c r="G1256">
        <v>3</v>
      </c>
      <c r="H1256">
        <v>2</v>
      </c>
      <c r="I1256">
        <v>0</v>
      </c>
      <c r="J1256">
        <v>12</v>
      </c>
      <c r="K1256">
        <v>39</v>
      </c>
      <c r="L1256">
        <v>4304</v>
      </c>
      <c r="M1256">
        <v>1</v>
      </c>
      <c r="N1256">
        <v>2</v>
      </c>
      <c r="O1256">
        <v>2847.585</v>
      </c>
    </row>
    <row r="1257" spans="1:15" x14ac:dyDescent="0.25">
      <c r="A1257">
        <v>1292</v>
      </c>
      <c r="B1257" t="s">
        <v>2367</v>
      </c>
      <c r="C1257" t="s">
        <v>2368</v>
      </c>
      <c r="D1257">
        <v>0</v>
      </c>
      <c r="E1257">
        <v>56</v>
      </c>
      <c r="F1257">
        <v>195</v>
      </c>
      <c r="G1257">
        <v>9</v>
      </c>
      <c r="H1257">
        <v>0</v>
      </c>
      <c r="I1257">
        <v>0</v>
      </c>
      <c r="J1257">
        <v>20</v>
      </c>
      <c r="K1257">
        <v>59</v>
      </c>
      <c r="L1257">
        <v>4301</v>
      </c>
      <c r="M1257">
        <v>1</v>
      </c>
      <c r="N1257">
        <v>3</v>
      </c>
      <c r="O1257">
        <v>3607.66</v>
      </c>
    </row>
    <row r="1258" spans="1:15" x14ac:dyDescent="0.25">
      <c r="A1258">
        <v>1293</v>
      </c>
      <c r="B1258" t="s">
        <v>2369</v>
      </c>
      <c r="C1258" t="s">
        <v>2370</v>
      </c>
      <c r="D1258">
        <v>1</v>
      </c>
      <c r="E1258">
        <v>89</v>
      </c>
      <c r="F1258">
        <v>131</v>
      </c>
      <c r="G1258">
        <v>4</v>
      </c>
      <c r="H1258">
        <v>2</v>
      </c>
      <c r="I1258">
        <v>0</v>
      </c>
      <c r="J1258">
        <v>8</v>
      </c>
      <c r="K1258">
        <v>39</v>
      </c>
      <c r="L1258">
        <v>4300</v>
      </c>
      <c r="M1258">
        <v>1</v>
      </c>
      <c r="N1258">
        <v>6</v>
      </c>
      <c r="O1258">
        <v>4736.6899999999896</v>
      </c>
    </row>
    <row r="1259" spans="1:15" x14ac:dyDescent="0.25">
      <c r="A1259">
        <v>1294</v>
      </c>
      <c r="B1259" t="s">
        <v>2371</v>
      </c>
      <c r="C1259" t="s">
        <v>2372</v>
      </c>
      <c r="D1259">
        <v>0</v>
      </c>
      <c r="E1259">
        <v>31</v>
      </c>
      <c r="F1259">
        <v>195</v>
      </c>
      <c r="G1259">
        <v>5</v>
      </c>
      <c r="H1259">
        <v>2</v>
      </c>
      <c r="I1259">
        <v>1</v>
      </c>
      <c r="J1259">
        <v>15</v>
      </c>
      <c r="K1259">
        <v>45</v>
      </c>
      <c r="L1259">
        <v>4212</v>
      </c>
      <c r="M1259">
        <v>1</v>
      </c>
      <c r="N1259">
        <v>7</v>
      </c>
      <c r="O1259">
        <v>2847.585</v>
      </c>
    </row>
    <row r="1260" spans="1:15" x14ac:dyDescent="0.25">
      <c r="A1260">
        <v>1295</v>
      </c>
      <c r="B1260" t="s">
        <v>2373</v>
      </c>
      <c r="C1260" t="s">
        <v>2374</v>
      </c>
      <c r="D1260">
        <v>1</v>
      </c>
      <c r="E1260">
        <v>66</v>
      </c>
      <c r="F1260">
        <v>107</v>
      </c>
      <c r="G1260">
        <v>0</v>
      </c>
      <c r="H1260">
        <v>2</v>
      </c>
      <c r="I1260">
        <v>1</v>
      </c>
      <c r="J1260">
        <v>5</v>
      </c>
      <c r="K1260">
        <v>23</v>
      </c>
      <c r="L1260">
        <v>4209</v>
      </c>
      <c r="M1260">
        <v>1</v>
      </c>
      <c r="N1260">
        <v>7</v>
      </c>
      <c r="O1260">
        <v>1882.9</v>
      </c>
    </row>
    <row r="1261" spans="1:15" x14ac:dyDescent="0.25">
      <c r="A1261">
        <v>1296</v>
      </c>
      <c r="B1261" t="s">
        <v>2375</v>
      </c>
      <c r="C1261" t="s">
        <v>2376</v>
      </c>
      <c r="D1261">
        <v>0</v>
      </c>
      <c r="E1261">
        <v>61</v>
      </c>
      <c r="F1261">
        <v>115</v>
      </c>
      <c r="G1261">
        <v>2</v>
      </c>
      <c r="H1261">
        <v>0</v>
      </c>
      <c r="I1261">
        <v>1</v>
      </c>
      <c r="J1261">
        <v>9</v>
      </c>
      <c r="K1261">
        <v>31</v>
      </c>
      <c r="L1261">
        <v>4211</v>
      </c>
      <c r="M1261">
        <v>1</v>
      </c>
      <c r="N1261">
        <v>6</v>
      </c>
      <c r="O1261">
        <v>2793.27</v>
      </c>
    </row>
    <row r="1262" spans="1:15" x14ac:dyDescent="0.25">
      <c r="A1262">
        <v>1297</v>
      </c>
      <c r="B1262" t="s">
        <v>2377</v>
      </c>
      <c r="C1262" t="s">
        <v>2378</v>
      </c>
      <c r="D1262">
        <v>1</v>
      </c>
      <c r="E1262">
        <v>91</v>
      </c>
      <c r="F1262">
        <v>153</v>
      </c>
      <c r="G1262">
        <v>3</v>
      </c>
      <c r="H1262">
        <v>2</v>
      </c>
      <c r="I1262">
        <v>0</v>
      </c>
      <c r="J1262">
        <v>3</v>
      </c>
      <c r="K1262">
        <v>39</v>
      </c>
      <c r="L1262">
        <v>4210</v>
      </c>
      <c r="M1262">
        <v>1</v>
      </c>
      <c r="N1262">
        <v>7</v>
      </c>
      <c r="O1262">
        <v>2424.5300000000002</v>
      </c>
    </row>
    <row r="1263" spans="1:15" x14ac:dyDescent="0.25">
      <c r="A1263">
        <v>1298</v>
      </c>
      <c r="B1263" t="s">
        <v>2379</v>
      </c>
      <c r="C1263" t="s">
        <v>2380</v>
      </c>
      <c r="D1263">
        <v>1</v>
      </c>
      <c r="E1263">
        <v>35</v>
      </c>
      <c r="F1263">
        <v>140</v>
      </c>
      <c r="G1263">
        <v>3</v>
      </c>
      <c r="H1263">
        <v>2</v>
      </c>
      <c r="I1263">
        <v>0</v>
      </c>
      <c r="J1263">
        <v>16</v>
      </c>
      <c r="K1263">
        <v>46</v>
      </c>
      <c r="L1263">
        <v>4205</v>
      </c>
      <c r="M1263">
        <v>1</v>
      </c>
      <c r="N1263">
        <v>5</v>
      </c>
      <c r="O1263">
        <v>4113.3599999999997</v>
      </c>
    </row>
    <row r="1264" spans="1:15" x14ac:dyDescent="0.25">
      <c r="A1264">
        <v>1299</v>
      </c>
      <c r="B1264" t="s">
        <v>1461</v>
      </c>
      <c r="C1264" t="s">
        <v>2381</v>
      </c>
      <c r="D1264">
        <v>0</v>
      </c>
      <c r="E1264">
        <v>72</v>
      </c>
      <c r="F1264">
        <v>105</v>
      </c>
      <c r="G1264">
        <v>9</v>
      </c>
      <c r="H1264">
        <v>0</v>
      </c>
      <c r="I1264">
        <v>0</v>
      </c>
      <c r="J1264">
        <v>12</v>
      </c>
      <c r="K1264">
        <v>43</v>
      </c>
      <c r="L1264">
        <v>4051</v>
      </c>
      <c r="M1264">
        <v>1</v>
      </c>
      <c r="N1264">
        <v>8</v>
      </c>
      <c r="O1264">
        <v>2847.585</v>
      </c>
    </row>
    <row r="1265" spans="1:15" x14ac:dyDescent="0.25">
      <c r="A1265">
        <v>1300</v>
      </c>
      <c r="B1265" t="s">
        <v>1382</v>
      </c>
      <c r="C1265" t="s">
        <v>2382</v>
      </c>
      <c r="D1265">
        <v>0</v>
      </c>
      <c r="E1265">
        <v>0</v>
      </c>
      <c r="F1265">
        <v>118</v>
      </c>
      <c r="G1265">
        <v>2</v>
      </c>
      <c r="H1265">
        <v>0</v>
      </c>
      <c r="I1265">
        <v>1</v>
      </c>
      <c r="J1265">
        <v>9</v>
      </c>
      <c r="K1265">
        <v>29</v>
      </c>
      <c r="L1265">
        <v>4165</v>
      </c>
      <c r="M1265">
        <v>1</v>
      </c>
      <c r="N1265">
        <v>9</v>
      </c>
      <c r="O1265">
        <v>2847.585</v>
      </c>
    </row>
    <row r="1266" spans="1:15" x14ac:dyDescent="0.25">
      <c r="A1266">
        <v>1301</v>
      </c>
      <c r="B1266" t="s">
        <v>2383</v>
      </c>
      <c r="C1266" t="s">
        <v>20</v>
      </c>
      <c r="D1266">
        <v>0</v>
      </c>
      <c r="E1266">
        <v>17</v>
      </c>
      <c r="F1266">
        <v>173</v>
      </c>
      <c r="G1266">
        <v>3</v>
      </c>
      <c r="H1266">
        <v>2</v>
      </c>
      <c r="I1266">
        <v>0</v>
      </c>
      <c r="J1266">
        <v>9</v>
      </c>
      <c r="K1266">
        <v>28</v>
      </c>
      <c r="L1266">
        <v>4165</v>
      </c>
      <c r="M1266">
        <v>1</v>
      </c>
      <c r="N1266">
        <v>7</v>
      </c>
      <c r="O1266">
        <v>2178.70999999999</v>
      </c>
    </row>
    <row r="1267" spans="1:15" x14ac:dyDescent="0.25">
      <c r="A1267">
        <v>1302</v>
      </c>
      <c r="B1267" t="s">
        <v>2384</v>
      </c>
      <c r="C1267" t="s">
        <v>2385</v>
      </c>
      <c r="D1267">
        <v>0</v>
      </c>
      <c r="E1267">
        <v>29</v>
      </c>
      <c r="F1267">
        <v>30</v>
      </c>
      <c r="G1267">
        <v>2</v>
      </c>
      <c r="H1267">
        <v>0</v>
      </c>
      <c r="I1267">
        <v>1</v>
      </c>
      <c r="J1267">
        <v>2</v>
      </c>
      <c r="K1267">
        <v>22</v>
      </c>
      <c r="L1267">
        <v>4053</v>
      </c>
      <c r="M1267">
        <v>1</v>
      </c>
      <c r="N1267">
        <v>7</v>
      </c>
      <c r="O1267">
        <v>2847.585</v>
      </c>
    </row>
    <row r="1268" spans="1:15" x14ac:dyDescent="0.25">
      <c r="A1268">
        <v>1303</v>
      </c>
      <c r="B1268" t="s">
        <v>2386</v>
      </c>
      <c r="C1268" t="s">
        <v>2387</v>
      </c>
      <c r="D1268">
        <v>1</v>
      </c>
      <c r="E1268">
        <v>64</v>
      </c>
      <c r="F1268">
        <v>195</v>
      </c>
      <c r="G1268">
        <v>0</v>
      </c>
      <c r="H1268">
        <v>2</v>
      </c>
      <c r="I1268">
        <v>0</v>
      </c>
      <c r="J1268">
        <v>15</v>
      </c>
      <c r="K1268">
        <v>48</v>
      </c>
      <c r="L1268">
        <v>4217</v>
      </c>
      <c r="M1268">
        <v>1</v>
      </c>
      <c r="N1268">
        <v>1</v>
      </c>
      <c r="O1268">
        <v>4352.37</v>
      </c>
    </row>
    <row r="1269" spans="1:15" x14ac:dyDescent="0.25">
      <c r="A1269">
        <v>1304</v>
      </c>
      <c r="B1269" t="s">
        <v>2388</v>
      </c>
      <c r="C1269" t="s">
        <v>2389</v>
      </c>
      <c r="D1269">
        <v>1</v>
      </c>
      <c r="E1269">
        <v>23</v>
      </c>
      <c r="F1269">
        <v>17</v>
      </c>
      <c r="G1269">
        <v>9</v>
      </c>
      <c r="H1269">
        <v>1</v>
      </c>
      <c r="I1269">
        <v>0</v>
      </c>
      <c r="J1269">
        <v>11</v>
      </c>
      <c r="K1269">
        <v>42</v>
      </c>
      <c r="L1269">
        <v>4130</v>
      </c>
      <c r="M1269">
        <v>1</v>
      </c>
      <c r="N1269">
        <v>7</v>
      </c>
      <c r="O1269">
        <v>2321.06</v>
      </c>
    </row>
    <row r="1270" spans="1:15" x14ac:dyDescent="0.25">
      <c r="A1270">
        <v>1305</v>
      </c>
      <c r="B1270" t="s">
        <v>2390</v>
      </c>
      <c r="C1270" t="s">
        <v>2391</v>
      </c>
      <c r="D1270">
        <v>1</v>
      </c>
      <c r="E1270">
        <v>97</v>
      </c>
      <c r="F1270">
        <v>71</v>
      </c>
      <c r="G1270">
        <v>2</v>
      </c>
      <c r="H1270">
        <v>1</v>
      </c>
      <c r="I1270">
        <v>1</v>
      </c>
      <c r="J1270">
        <v>6</v>
      </c>
      <c r="K1270">
        <v>50</v>
      </c>
      <c r="L1270">
        <v>4124</v>
      </c>
      <c r="M1270">
        <v>1</v>
      </c>
      <c r="N1270">
        <v>4</v>
      </c>
      <c r="O1270">
        <v>2825</v>
      </c>
    </row>
    <row r="1271" spans="1:15" x14ac:dyDescent="0.25">
      <c r="A1271">
        <v>1306</v>
      </c>
      <c r="B1271" t="s">
        <v>2392</v>
      </c>
      <c r="C1271" t="s">
        <v>2393</v>
      </c>
      <c r="D1271">
        <v>1</v>
      </c>
      <c r="E1271">
        <v>13</v>
      </c>
      <c r="F1271">
        <v>109</v>
      </c>
      <c r="G1271">
        <v>3</v>
      </c>
      <c r="H1271">
        <v>0</v>
      </c>
      <c r="I1271">
        <v>1</v>
      </c>
      <c r="J1271">
        <v>13</v>
      </c>
      <c r="K1271">
        <v>64</v>
      </c>
      <c r="L1271">
        <v>4208</v>
      </c>
      <c r="M1271">
        <v>1</v>
      </c>
      <c r="N1271">
        <v>7</v>
      </c>
      <c r="O1271">
        <v>2847.585</v>
      </c>
    </row>
    <row r="1272" spans="1:15" x14ac:dyDescent="0.25">
      <c r="A1272">
        <v>1307</v>
      </c>
      <c r="B1272" t="s">
        <v>823</v>
      </c>
      <c r="C1272" t="s">
        <v>2394</v>
      </c>
      <c r="D1272">
        <v>0</v>
      </c>
      <c r="E1272">
        <v>73</v>
      </c>
      <c r="F1272">
        <v>55</v>
      </c>
      <c r="G1272">
        <v>3</v>
      </c>
      <c r="H1272">
        <v>1</v>
      </c>
      <c r="I1272">
        <v>1</v>
      </c>
      <c r="J1272">
        <v>10</v>
      </c>
      <c r="K1272">
        <v>49</v>
      </c>
      <c r="L1272">
        <v>4123</v>
      </c>
      <c r="M1272">
        <v>1</v>
      </c>
      <c r="N1272">
        <v>6</v>
      </c>
      <c r="O1272">
        <v>4526.7299999999996</v>
      </c>
    </row>
    <row r="1273" spans="1:15" x14ac:dyDescent="0.25">
      <c r="A1273">
        <v>1308</v>
      </c>
      <c r="B1273" t="s">
        <v>2395</v>
      </c>
      <c r="C1273" t="s">
        <v>2396</v>
      </c>
      <c r="D1273">
        <v>1</v>
      </c>
      <c r="E1273">
        <v>34</v>
      </c>
      <c r="F1273">
        <v>20</v>
      </c>
      <c r="G1273">
        <v>9</v>
      </c>
      <c r="H1273">
        <v>0</v>
      </c>
      <c r="I1273">
        <v>1</v>
      </c>
      <c r="J1273">
        <v>18</v>
      </c>
      <c r="K1273">
        <v>43</v>
      </c>
      <c r="L1273">
        <v>4118</v>
      </c>
      <c r="M1273">
        <v>1</v>
      </c>
      <c r="N1273">
        <v>7</v>
      </c>
      <c r="O1273">
        <v>4757.95999999999</v>
      </c>
    </row>
    <row r="1274" spans="1:15" x14ac:dyDescent="0.25">
      <c r="A1274">
        <v>1309</v>
      </c>
      <c r="B1274" t="s">
        <v>2397</v>
      </c>
      <c r="C1274" t="s">
        <v>2398</v>
      </c>
      <c r="D1274">
        <v>1</v>
      </c>
      <c r="E1274">
        <v>95</v>
      </c>
      <c r="F1274">
        <v>183</v>
      </c>
      <c r="G1274">
        <v>9</v>
      </c>
      <c r="H1274">
        <v>2</v>
      </c>
      <c r="I1274">
        <v>0</v>
      </c>
      <c r="J1274">
        <v>13</v>
      </c>
      <c r="K1274">
        <v>43</v>
      </c>
      <c r="L1274">
        <v>4115</v>
      </c>
      <c r="M1274">
        <v>1</v>
      </c>
      <c r="N1274">
        <v>8</v>
      </c>
      <c r="O1274">
        <v>1400.32</v>
      </c>
    </row>
    <row r="1275" spans="1:15" x14ac:dyDescent="0.25">
      <c r="A1275">
        <v>1310</v>
      </c>
      <c r="B1275" t="s">
        <v>2399</v>
      </c>
      <c r="C1275" t="s">
        <v>2400</v>
      </c>
      <c r="D1275">
        <v>1</v>
      </c>
      <c r="E1275">
        <v>38</v>
      </c>
      <c r="F1275">
        <v>77</v>
      </c>
      <c r="G1275">
        <v>5</v>
      </c>
      <c r="H1275">
        <v>1</v>
      </c>
      <c r="I1275">
        <v>1</v>
      </c>
      <c r="J1275">
        <v>13</v>
      </c>
      <c r="K1275">
        <v>33</v>
      </c>
      <c r="L1275">
        <v>4164</v>
      </c>
      <c r="M1275">
        <v>1</v>
      </c>
      <c r="N1275">
        <v>9</v>
      </c>
      <c r="O1275">
        <v>2289.27</v>
      </c>
    </row>
    <row r="1276" spans="1:15" x14ac:dyDescent="0.25">
      <c r="A1276">
        <v>1311</v>
      </c>
      <c r="B1276" t="s">
        <v>2401</v>
      </c>
      <c r="C1276" t="s">
        <v>2402</v>
      </c>
      <c r="D1276">
        <v>0</v>
      </c>
      <c r="E1276">
        <v>89</v>
      </c>
      <c r="F1276">
        <v>182</v>
      </c>
      <c r="G1276">
        <v>2</v>
      </c>
      <c r="H1276">
        <v>2</v>
      </c>
      <c r="I1276">
        <v>1</v>
      </c>
      <c r="J1276">
        <v>13</v>
      </c>
      <c r="K1276">
        <v>35</v>
      </c>
      <c r="L1276">
        <v>4127</v>
      </c>
      <c r="M1276">
        <v>1</v>
      </c>
      <c r="N1276">
        <v>7</v>
      </c>
      <c r="O1276">
        <v>3572.06</v>
      </c>
    </row>
    <row r="1277" spans="1:15" x14ac:dyDescent="0.25">
      <c r="A1277">
        <v>1312</v>
      </c>
      <c r="B1277" t="s">
        <v>2403</v>
      </c>
      <c r="C1277" t="s">
        <v>2404</v>
      </c>
      <c r="D1277">
        <v>0</v>
      </c>
      <c r="E1277">
        <v>96</v>
      </c>
      <c r="F1277">
        <v>74</v>
      </c>
      <c r="G1277">
        <v>3</v>
      </c>
      <c r="H1277">
        <v>0</v>
      </c>
      <c r="I1277">
        <v>0</v>
      </c>
      <c r="J1277">
        <v>8</v>
      </c>
      <c r="K1277">
        <v>25</v>
      </c>
      <c r="L1277">
        <v>4115</v>
      </c>
      <c r="M1277">
        <v>1</v>
      </c>
      <c r="N1277">
        <v>8</v>
      </c>
      <c r="O1277">
        <v>2847.585</v>
      </c>
    </row>
    <row r="1278" spans="1:15" x14ac:dyDescent="0.25">
      <c r="A1278">
        <v>1313</v>
      </c>
      <c r="B1278" t="s">
        <v>2405</v>
      </c>
      <c r="C1278" t="s">
        <v>2406</v>
      </c>
      <c r="D1278">
        <v>1</v>
      </c>
      <c r="E1278">
        <v>59</v>
      </c>
      <c r="F1278">
        <v>21</v>
      </c>
      <c r="G1278">
        <v>6</v>
      </c>
      <c r="H1278">
        <v>2</v>
      </c>
      <c r="I1278">
        <v>0</v>
      </c>
      <c r="J1278">
        <v>22</v>
      </c>
      <c r="K1278">
        <v>34</v>
      </c>
      <c r="L1278">
        <v>4152</v>
      </c>
      <c r="M1278">
        <v>1</v>
      </c>
      <c r="N1278">
        <v>4</v>
      </c>
      <c r="O1278">
        <v>4753.51</v>
      </c>
    </row>
    <row r="1279" spans="1:15" x14ac:dyDescent="0.25">
      <c r="A1279">
        <v>1314</v>
      </c>
      <c r="B1279" t="s">
        <v>621</v>
      </c>
      <c r="C1279" t="s">
        <v>2407</v>
      </c>
      <c r="D1279">
        <v>0</v>
      </c>
      <c r="E1279">
        <v>25</v>
      </c>
      <c r="F1279">
        <v>42</v>
      </c>
      <c r="G1279">
        <v>3</v>
      </c>
      <c r="H1279">
        <v>2</v>
      </c>
      <c r="I1279">
        <v>1</v>
      </c>
      <c r="J1279">
        <v>6</v>
      </c>
      <c r="K1279">
        <v>50</v>
      </c>
      <c r="L1279">
        <v>2452</v>
      </c>
      <c r="M1279">
        <v>0</v>
      </c>
      <c r="N1279">
        <v>8</v>
      </c>
      <c r="O1279">
        <v>3092.39</v>
      </c>
    </row>
    <row r="1280" spans="1:15" x14ac:dyDescent="0.25">
      <c r="A1280">
        <v>1315</v>
      </c>
      <c r="B1280" t="s">
        <v>339</v>
      </c>
      <c r="C1280" t="s">
        <v>2408</v>
      </c>
      <c r="D1280">
        <v>0</v>
      </c>
      <c r="E1280">
        <v>46</v>
      </c>
      <c r="F1280">
        <v>195</v>
      </c>
      <c r="G1280">
        <v>4</v>
      </c>
      <c r="H1280">
        <v>2</v>
      </c>
      <c r="I1280">
        <v>1</v>
      </c>
      <c r="J1280">
        <v>12</v>
      </c>
      <c r="K1280">
        <v>46</v>
      </c>
      <c r="L1280">
        <v>3931</v>
      </c>
      <c r="M1280">
        <v>2</v>
      </c>
      <c r="N1280">
        <v>10</v>
      </c>
      <c r="O1280">
        <v>2216.9699999999998</v>
      </c>
    </row>
    <row r="1281" spans="1:15" x14ac:dyDescent="0.25">
      <c r="A1281">
        <v>1316</v>
      </c>
      <c r="B1281" t="s">
        <v>2409</v>
      </c>
      <c r="C1281" t="s">
        <v>2410</v>
      </c>
      <c r="D1281">
        <v>1</v>
      </c>
      <c r="E1281">
        <v>79</v>
      </c>
      <c r="F1281">
        <v>132</v>
      </c>
      <c r="G1281">
        <v>7</v>
      </c>
      <c r="H1281">
        <v>1</v>
      </c>
      <c r="I1281">
        <v>1</v>
      </c>
      <c r="J1281">
        <v>18</v>
      </c>
      <c r="K1281">
        <v>30</v>
      </c>
      <c r="L1281">
        <v>4280</v>
      </c>
      <c r="M1281">
        <v>1</v>
      </c>
      <c r="N1281">
        <v>7</v>
      </c>
      <c r="O1281">
        <v>2152.88</v>
      </c>
    </row>
    <row r="1282" spans="1:15" x14ac:dyDescent="0.25">
      <c r="A1282">
        <v>1317</v>
      </c>
      <c r="B1282" t="s">
        <v>2411</v>
      </c>
      <c r="C1282" t="s">
        <v>2412</v>
      </c>
      <c r="D1282">
        <v>1</v>
      </c>
      <c r="E1282">
        <v>2</v>
      </c>
      <c r="F1282">
        <v>76</v>
      </c>
      <c r="G1282">
        <v>7</v>
      </c>
      <c r="H1282">
        <v>2</v>
      </c>
      <c r="I1282">
        <v>1</v>
      </c>
      <c r="J1282">
        <v>5</v>
      </c>
      <c r="K1282">
        <v>47</v>
      </c>
      <c r="L1282">
        <v>4300</v>
      </c>
      <c r="M1282">
        <v>1</v>
      </c>
      <c r="N1282">
        <v>2</v>
      </c>
      <c r="O1282">
        <v>2847.585</v>
      </c>
    </row>
    <row r="1283" spans="1:15" x14ac:dyDescent="0.25">
      <c r="A1283">
        <v>1318</v>
      </c>
      <c r="B1283" t="s">
        <v>2413</v>
      </c>
      <c r="C1283" t="s">
        <v>2414</v>
      </c>
      <c r="D1283">
        <v>0</v>
      </c>
      <c r="E1283">
        <v>10</v>
      </c>
      <c r="F1283">
        <v>148</v>
      </c>
      <c r="G1283">
        <v>2</v>
      </c>
      <c r="H1283">
        <v>2</v>
      </c>
      <c r="I1283">
        <v>1</v>
      </c>
      <c r="J1283">
        <v>4</v>
      </c>
      <c r="K1283">
        <v>53</v>
      </c>
      <c r="L1283">
        <v>4055</v>
      </c>
      <c r="M1283">
        <v>1</v>
      </c>
      <c r="N1283">
        <v>6</v>
      </c>
      <c r="O1283">
        <v>3500.74</v>
      </c>
    </row>
    <row r="1284" spans="1:15" x14ac:dyDescent="0.25">
      <c r="A1284">
        <v>1319</v>
      </c>
      <c r="B1284" t="s">
        <v>2415</v>
      </c>
      <c r="C1284" t="s">
        <v>2416</v>
      </c>
      <c r="D1284">
        <v>1</v>
      </c>
      <c r="E1284">
        <v>20</v>
      </c>
      <c r="F1284">
        <v>195</v>
      </c>
      <c r="G1284">
        <v>1</v>
      </c>
      <c r="H1284">
        <v>2</v>
      </c>
      <c r="I1284">
        <v>1</v>
      </c>
      <c r="J1284">
        <v>12</v>
      </c>
      <c r="K1284">
        <v>64</v>
      </c>
      <c r="L1284">
        <v>4128</v>
      </c>
      <c r="M1284">
        <v>1</v>
      </c>
      <c r="N1284">
        <v>2</v>
      </c>
      <c r="O1284">
        <v>1579.83</v>
      </c>
    </row>
    <row r="1285" spans="1:15" x14ac:dyDescent="0.25">
      <c r="A1285">
        <v>1320</v>
      </c>
      <c r="B1285" t="s">
        <v>2417</v>
      </c>
      <c r="C1285" t="s">
        <v>20</v>
      </c>
      <c r="D1285">
        <v>0</v>
      </c>
      <c r="E1285">
        <v>4</v>
      </c>
      <c r="F1285">
        <v>195</v>
      </c>
      <c r="G1285">
        <v>5</v>
      </c>
      <c r="H1285">
        <v>1</v>
      </c>
      <c r="I1285">
        <v>1</v>
      </c>
      <c r="J1285">
        <v>7</v>
      </c>
      <c r="K1285">
        <v>36</v>
      </c>
      <c r="L1285">
        <v>4500</v>
      </c>
      <c r="M1285">
        <v>1</v>
      </c>
      <c r="N1285">
        <v>3</v>
      </c>
      <c r="O1285">
        <v>1835.1799999999901</v>
      </c>
    </row>
    <row r="1286" spans="1:15" x14ac:dyDescent="0.25">
      <c r="A1286">
        <v>1321</v>
      </c>
      <c r="B1286" t="s">
        <v>2418</v>
      </c>
      <c r="C1286" t="s">
        <v>2419</v>
      </c>
      <c r="D1286">
        <v>0</v>
      </c>
      <c r="E1286">
        <v>29</v>
      </c>
      <c r="F1286">
        <v>63</v>
      </c>
      <c r="G1286">
        <v>0</v>
      </c>
      <c r="H1286">
        <v>0</v>
      </c>
      <c r="I1286">
        <v>0</v>
      </c>
      <c r="J1286">
        <v>8</v>
      </c>
      <c r="K1286">
        <v>25</v>
      </c>
      <c r="L1286">
        <v>4370</v>
      </c>
      <c r="M1286">
        <v>1</v>
      </c>
      <c r="N1286">
        <v>6</v>
      </c>
      <c r="O1286">
        <v>2398.25</v>
      </c>
    </row>
    <row r="1287" spans="1:15" x14ac:dyDescent="0.25">
      <c r="A1287">
        <v>1322</v>
      </c>
      <c r="B1287" t="s">
        <v>2420</v>
      </c>
      <c r="C1287" t="s">
        <v>2421</v>
      </c>
      <c r="D1287">
        <v>0</v>
      </c>
      <c r="E1287">
        <v>37</v>
      </c>
      <c r="F1287">
        <v>50</v>
      </c>
      <c r="G1287">
        <v>2</v>
      </c>
      <c r="H1287">
        <v>2</v>
      </c>
      <c r="I1287">
        <v>1</v>
      </c>
      <c r="J1287">
        <v>1</v>
      </c>
      <c r="K1287">
        <v>18</v>
      </c>
      <c r="L1287">
        <v>4017</v>
      </c>
      <c r="M1287">
        <v>1</v>
      </c>
      <c r="N1287">
        <v>8</v>
      </c>
      <c r="O1287">
        <v>4008.84</v>
      </c>
    </row>
    <row r="1288" spans="1:15" x14ac:dyDescent="0.25">
      <c r="A1288">
        <v>1323</v>
      </c>
      <c r="B1288" t="s">
        <v>1775</v>
      </c>
      <c r="C1288" t="s">
        <v>2422</v>
      </c>
      <c r="D1288">
        <v>1</v>
      </c>
      <c r="E1288">
        <v>27</v>
      </c>
      <c r="F1288">
        <v>1</v>
      </c>
      <c r="G1288">
        <v>9</v>
      </c>
      <c r="H1288">
        <v>1</v>
      </c>
      <c r="I1288">
        <v>1</v>
      </c>
      <c r="J1288">
        <v>9</v>
      </c>
      <c r="K1288">
        <v>32</v>
      </c>
      <c r="L1288">
        <v>4053</v>
      </c>
      <c r="M1288">
        <v>1</v>
      </c>
      <c r="N1288">
        <v>7</v>
      </c>
      <c r="O1288">
        <v>1695.3799999999901</v>
      </c>
    </row>
    <row r="1289" spans="1:15" x14ac:dyDescent="0.25">
      <c r="A1289">
        <v>1324</v>
      </c>
      <c r="B1289" t="s">
        <v>2423</v>
      </c>
      <c r="C1289" t="s">
        <v>2424</v>
      </c>
      <c r="D1289">
        <v>0</v>
      </c>
      <c r="E1289">
        <v>88</v>
      </c>
      <c r="F1289">
        <v>189</v>
      </c>
      <c r="G1289">
        <v>5</v>
      </c>
      <c r="H1289">
        <v>2</v>
      </c>
      <c r="I1289">
        <v>0</v>
      </c>
      <c r="J1289">
        <v>11</v>
      </c>
      <c r="K1289">
        <v>42</v>
      </c>
      <c r="L1289">
        <v>4020</v>
      </c>
      <c r="M1289">
        <v>1</v>
      </c>
      <c r="N1289">
        <v>5</v>
      </c>
      <c r="O1289">
        <v>2443.2600000000002</v>
      </c>
    </row>
    <row r="1290" spans="1:15" x14ac:dyDescent="0.25">
      <c r="A1290">
        <v>1325</v>
      </c>
      <c r="B1290" t="s">
        <v>2425</v>
      </c>
      <c r="C1290" t="s">
        <v>2426</v>
      </c>
      <c r="D1290">
        <v>1</v>
      </c>
      <c r="E1290">
        <v>67</v>
      </c>
      <c r="F1290">
        <v>1</v>
      </c>
      <c r="G1290">
        <v>0</v>
      </c>
      <c r="H1290">
        <v>1</v>
      </c>
      <c r="I1290">
        <v>1</v>
      </c>
      <c r="J1290">
        <v>14</v>
      </c>
      <c r="K1290">
        <v>51</v>
      </c>
      <c r="L1290">
        <v>4019</v>
      </c>
      <c r="M1290">
        <v>1</v>
      </c>
      <c r="N1290">
        <v>4</v>
      </c>
      <c r="O1290">
        <v>2847.585</v>
      </c>
    </row>
    <row r="1291" spans="1:15" x14ac:dyDescent="0.25">
      <c r="A1291">
        <v>1326</v>
      </c>
      <c r="B1291" t="s">
        <v>2427</v>
      </c>
      <c r="C1291" t="s">
        <v>2428</v>
      </c>
      <c r="D1291">
        <v>1</v>
      </c>
      <c r="E1291">
        <v>15</v>
      </c>
      <c r="F1291">
        <v>32</v>
      </c>
      <c r="G1291">
        <v>3</v>
      </c>
      <c r="H1291">
        <v>0</v>
      </c>
      <c r="I1291">
        <v>1</v>
      </c>
      <c r="J1291">
        <v>5</v>
      </c>
      <c r="K1291">
        <v>54</v>
      </c>
      <c r="L1291">
        <v>3188</v>
      </c>
      <c r="M1291">
        <v>2</v>
      </c>
      <c r="N1291">
        <v>8</v>
      </c>
      <c r="O1291">
        <v>3581</v>
      </c>
    </row>
    <row r="1292" spans="1:15" x14ac:dyDescent="0.25">
      <c r="A1292">
        <v>1327</v>
      </c>
      <c r="B1292" t="s">
        <v>2429</v>
      </c>
      <c r="C1292" t="s">
        <v>2430</v>
      </c>
      <c r="D1292">
        <v>0</v>
      </c>
      <c r="E1292">
        <v>57</v>
      </c>
      <c r="F1292">
        <v>62</v>
      </c>
      <c r="G1292">
        <v>6</v>
      </c>
      <c r="H1292">
        <v>0</v>
      </c>
      <c r="I1292">
        <v>0</v>
      </c>
      <c r="J1292">
        <v>6</v>
      </c>
      <c r="K1292">
        <v>24</v>
      </c>
      <c r="L1292">
        <v>3977</v>
      </c>
      <c r="M1292">
        <v>2</v>
      </c>
      <c r="N1292">
        <v>8</v>
      </c>
      <c r="O1292">
        <v>2848.5</v>
      </c>
    </row>
    <row r="1293" spans="1:15" x14ac:dyDescent="0.25">
      <c r="A1293">
        <v>1328</v>
      </c>
      <c r="B1293" t="s">
        <v>2431</v>
      </c>
      <c r="C1293" t="s">
        <v>2432</v>
      </c>
      <c r="D1293">
        <v>1</v>
      </c>
      <c r="E1293">
        <v>19</v>
      </c>
      <c r="F1293">
        <v>37</v>
      </c>
      <c r="G1293">
        <v>4</v>
      </c>
      <c r="H1293">
        <v>2</v>
      </c>
      <c r="I1293">
        <v>1</v>
      </c>
      <c r="J1293">
        <v>6</v>
      </c>
      <c r="K1293">
        <v>38</v>
      </c>
      <c r="L1293">
        <v>3806</v>
      </c>
      <c r="M1293">
        <v>2</v>
      </c>
      <c r="N1293">
        <v>8</v>
      </c>
      <c r="O1293">
        <v>2847.585</v>
      </c>
    </row>
    <row r="1294" spans="1:15" x14ac:dyDescent="0.25">
      <c r="A1294">
        <v>1329</v>
      </c>
      <c r="B1294" t="s">
        <v>2433</v>
      </c>
      <c r="C1294" t="s">
        <v>2434</v>
      </c>
      <c r="D1294">
        <v>0</v>
      </c>
      <c r="E1294">
        <v>65</v>
      </c>
      <c r="F1294">
        <v>54</v>
      </c>
      <c r="G1294">
        <v>9</v>
      </c>
      <c r="H1294">
        <v>2</v>
      </c>
      <c r="I1294">
        <v>0</v>
      </c>
      <c r="J1294">
        <v>11</v>
      </c>
      <c r="K1294">
        <v>30</v>
      </c>
      <c r="L1294">
        <v>3940</v>
      </c>
      <c r="M1294">
        <v>2</v>
      </c>
      <c r="N1294">
        <v>7</v>
      </c>
      <c r="O1294">
        <v>2847.585</v>
      </c>
    </row>
    <row r="1295" spans="1:15" x14ac:dyDescent="0.25">
      <c r="A1295">
        <v>1330</v>
      </c>
      <c r="B1295" t="s">
        <v>2435</v>
      </c>
      <c r="C1295" t="s">
        <v>2436</v>
      </c>
      <c r="D1295">
        <v>1</v>
      </c>
      <c r="E1295">
        <v>20</v>
      </c>
      <c r="F1295">
        <v>181</v>
      </c>
      <c r="G1295">
        <v>9</v>
      </c>
      <c r="H1295">
        <v>0</v>
      </c>
      <c r="I1295">
        <v>0</v>
      </c>
      <c r="J1295">
        <v>19</v>
      </c>
      <c r="K1295">
        <v>34</v>
      </c>
      <c r="L1295">
        <v>3939</v>
      </c>
      <c r="M1295">
        <v>2</v>
      </c>
      <c r="N1295">
        <v>6</v>
      </c>
      <c r="O1295">
        <v>2847.585</v>
      </c>
    </row>
    <row r="1296" spans="1:15" x14ac:dyDescent="0.25">
      <c r="A1296">
        <v>1331</v>
      </c>
      <c r="B1296" t="s">
        <v>2437</v>
      </c>
      <c r="C1296" t="s">
        <v>2438</v>
      </c>
      <c r="D1296">
        <v>1</v>
      </c>
      <c r="E1296">
        <v>12</v>
      </c>
      <c r="F1296">
        <v>179</v>
      </c>
      <c r="G1296">
        <v>8</v>
      </c>
      <c r="H1296">
        <v>1</v>
      </c>
      <c r="I1296">
        <v>0</v>
      </c>
      <c r="J1296">
        <v>17</v>
      </c>
      <c r="K1296">
        <v>33</v>
      </c>
      <c r="L1296">
        <v>3910</v>
      </c>
      <c r="M1296">
        <v>2</v>
      </c>
      <c r="N1296">
        <v>7</v>
      </c>
      <c r="O1296">
        <v>2847.585</v>
      </c>
    </row>
    <row r="1297" spans="1:15" x14ac:dyDescent="0.25">
      <c r="A1297">
        <v>1332</v>
      </c>
      <c r="B1297" t="s">
        <v>602</v>
      </c>
      <c r="C1297" t="s">
        <v>2439</v>
      </c>
      <c r="D1297">
        <v>1</v>
      </c>
      <c r="E1297">
        <v>87</v>
      </c>
      <c r="F1297">
        <v>181</v>
      </c>
      <c r="G1297">
        <v>9</v>
      </c>
      <c r="H1297">
        <v>2</v>
      </c>
      <c r="I1297">
        <v>1</v>
      </c>
      <c r="J1297">
        <v>12</v>
      </c>
      <c r="K1297">
        <v>42</v>
      </c>
      <c r="L1297">
        <v>3977</v>
      </c>
      <c r="M1297">
        <v>2</v>
      </c>
      <c r="N1297">
        <v>10</v>
      </c>
      <c r="O1297">
        <v>2847.585</v>
      </c>
    </row>
    <row r="1298" spans="1:15" x14ac:dyDescent="0.25">
      <c r="A1298">
        <v>1333</v>
      </c>
      <c r="B1298" t="s">
        <v>2440</v>
      </c>
      <c r="C1298" t="s">
        <v>2441</v>
      </c>
      <c r="D1298">
        <v>1</v>
      </c>
      <c r="E1298">
        <v>4</v>
      </c>
      <c r="F1298">
        <v>44</v>
      </c>
      <c r="G1298">
        <v>2</v>
      </c>
      <c r="H1298">
        <v>1</v>
      </c>
      <c r="I1298">
        <v>0</v>
      </c>
      <c r="J1298">
        <v>9</v>
      </c>
      <c r="K1298">
        <v>46</v>
      </c>
      <c r="L1298">
        <v>3840</v>
      </c>
      <c r="M1298">
        <v>2</v>
      </c>
      <c r="N1298">
        <v>2</v>
      </c>
      <c r="O1298">
        <v>1924.18</v>
      </c>
    </row>
    <row r="1299" spans="1:15" x14ac:dyDescent="0.25">
      <c r="A1299">
        <v>1334</v>
      </c>
      <c r="B1299" t="s">
        <v>2442</v>
      </c>
      <c r="C1299" t="s">
        <v>2443</v>
      </c>
      <c r="D1299">
        <v>0</v>
      </c>
      <c r="E1299">
        <v>72</v>
      </c>
      <c r="F1299">
        <v>150</v>
      </c>
      <c r="G1299">
        <v>2</v>
      </c>
      <c r="H1299">
        <v>2</v>
      </c>
      <c r="I1299">
        <v>0</v>
      </c>
      <c r="J1299">
        <v>4</v>
      </c>
      <c r="K1299">
        <v>21</v>
      </c>
      <c r="L1299">
        <v>3840</v>
      </c>
      <c r="M1299">
        <v>2</v>
      </c>
      <c r="N1299">
        <v>2</v>
      </c>
      <c r="O1299">
        <v>2847.585</v>
      </c>
    </row>
    <row r="1300" spans="1:15" x14ac:dyDescent="0.25">
      <c r="A1300">
        <v>1335</v>
      </c>
      <c r="B1300" t="s">
        <v>2444</v>
      </c>
      <c r="C1300" t="s">
        <v>2445</v>
      </c>
      <c r="D1300">
        <v>0</v>
      </c>
      <c r="E1300">
        <v>57</v>
      </c>
      <c r="F1300">
        <v>195</v>
      </c>
      <c r="G1300">
        <v>1</v>
      </c>
      <c r="H1300">
        <v>2</v>
      </c>
      <c r="I1300">
        <v>1</v>
      </c>
      <c r="J1300">
        <v>3</v>
      </c>
      <c r="K1300">
        <v>22</v>
      </c>
      <c r="L1300">
        <v>3977</v>
      </c>
      <c r="M1300">
        <v>2</v>
      </c>
      <c r="N1300">
        <v>5</v>
      </c>
      <c r="O1300">
        <v>3332.6499999999901</v>
      </c>
    </row>
    <row r="1301" spans="1:15" x14ac:dyDescent="0.25">
      <c r="A1301">
        <v>1336</v>
      </c>
      <c r="B1301" t="s">
        <v>2446</v>
      </c>
      <c r="C1301" t="s">
        <v>2447</v>
      </c>
      <c r="D1301">
        <v>1</v>
      </c>
      <c r="E1301">
        <v>83</v>
      </c>
      <c r="F1301">
        <v>118</v>
      </c>
      <c r="G1301">
        <v>9</v>
      </c>
      <c r="H1301">
        <v>2</v>
      </c>
      <c r="I1301">
        <v>1</v>
      </c>
      <c r="J1301">
        <v>15</v>
      </c>
      <c r="K1301">
        <v>31</v>
      </c>
      <c r="L1301">
        <v>3810</v>
      </c>
      <c r="M1301">
        <v>2</v>
      </c>
      <c r="N1301">
        <v>6</v>
      </c>
      <c r="O1301">
        <v>3595.91</v>
      </c>
    </row>
    <row r="1302" spans="1:15" x14ac:dyDescent="0.25">
      <c r="A1302">
        <v>1337</v>
      </c>
      <c r="B1302" t="s">
        <v>2448</v>
      </c>
      <c r="C1302" t="s">
        <v>2449</v>
      </c>
      <c r="D1302">
        <v>0</v>
      </c>
      <c r="E1302">
        <v>15</v>
      </c>
      <c r="F1302">
        <v>174</v>
      </c>
      <c r="G1302">
        <v>3</v>
      </c>
      <c r="H1302">
        <v>2</v>
      </c>
      <c r="I1302">
        <v>0</v>
      </c>
      <c r="J1302">
        <v>10</v>
      </c>
      <c r="K1302">
        <v>32</v>
      </c>
      <c r="L1302">
        <v>3806</v>
      </c>
      <c r="M1302">
        <v>2</v>
      </c>
      <c r="N1302">
        <v>8</v>
      </c>
      <c r="O1302">
        <v>3417.42</v>
      </c>
    </row>
    <row r="1303" spans="1:15" x14ac:dyDescent="0.25">
      <c r="A1303">
        <v>1338</v>
      </c>
      <c r="B1303" t="s">
        <v>2450</v>
      </c>
      <c r="C1303" t="s">
        <v>2451</v>
      </c>
      <c r="D1303">
        <v>1</v>
      </c>
      <c r="E1303">
        <v>53</v>
      </c>
      <c r="F1303">
        <v>119</v>
      </c>
      <c r="G1303">
        <v>9</v>
      </c>
      <c r="H1303">
        <v>1</v>
      </c>
      <c r="I1303">
        <v>0</v>
      </c>
      <c r="J1303">
        <v>14</v>
      </c>
      <c r="K1303">
        <v>39</v>
      </c>
      <c r="L1303">
        <v>3804</v>
      </c>
      <c r="M1303">
        <v>2</v>
      </c>
      <c r="N1303">
        <v>9</v>
      </c>
      <c r="O1303">
        <v>2847.585</v>
      </c>
    </row>
    <row r="1304" spans="1:15" x14ac:dyDescent="0.25">
      <c r="A1304">
        <v>1339</v>
      </c>
      <c r="B1304" t="s">
        <v>2452</v>
      </c>
      <c r="C1304" t="s">
        <v>2453</v>
      </c>
      <c r="D1304">
        <v>0</v>
      </c>
      <c r="E1304">
        <v>82</v>
      </c>
      <c r="F1304">
        <v>63</v>
      </c>
      <c r="G1304">
        <v>4</v>
      </c>
      <c r="H1304">
        <v>1</v>
      </c>
      <c r="I1304">
        <v>0</v>
      </c>
      <c r="J1304">
        <v>14</v>
      </c>
      <c r="K1304">
        <v>41</v>
      </c>
      <c r="L1304">
        <v>3805</v>
      </c>
      <c r="M1304">
        <v>2</v>
      </c>
      <c r="N1304">
        <v>8</v>
      </c>
      <c r="O1304">
        <v>4713.22</v>
      </c>
    </row>
    <row r="1305" spans="1:15" x14ac:dyDescent="0.25">
      <c r="A1305">
        <v>1340</v>
      </c>
      <c r="B1305" t="s">
        <v>2454</v>
      </c>
      <c r="C1305" t="s">
        <v>2455</v>
      </c>
      <c r="D1305">
        <v>1</v>
      </c>
      <c r="E1305">
        <v>16</v>
      </c>
      <c r="F1305">
        <v>169</v>
      </c>
      <c r="G1305">
        <v>9</v>
      </c>
      <c r="H1305">
        <v>1</v>
      </c>
      <c r="I1305">
        <v>0</v>
      </c>
      <c r="J1305">
        <v>18</v>
      </c>
      <c r="K1305">
        <v>42</v>
      </c>
      <c r="L1305">
        <v>3765</v>
      </c>
      <c r="M1305">
        <v>2</v>
      </c>
      <c r="N1305">
        <v>7</v>
      </c>
      <c r="O1305">
        <v>2120.42</v>
      </c>
    </row>
    <row r="1306" spans="1:15" x14ac:dyDescent="0.25">
      <c r="A1306">
        <v>1341</v>
      </c>
      <c r="B1306" t="s">
        <v>2456</v>
      </c>
      <c r="C1306" t="s">
        <v>2457</v>
      </c>
      <c r="D1306">
        <v>1</v>
      </c>
      <c r="E1306">
        <v>65</v>
      </c>
      <c r="F1306">
        <v>45</v>
      </c>
      <c r="G1306">
        <v>2</v>
      </c>
      <c r="H1306">
        <v>0</v>
      </c>
      <c r="I1306">
        <v>0</v>
      </c>
      <c r="J1306">
        <v>15</v>
      </c>
      <c r="K1306">
        <v>34</v>
      </c>
      <c r="L1306">
        <v>3757</v>
      </c>
      <c r="M1306">
        <v>2</v>
      </c>
      <c r="N1306">
        <v>7</v>
      </c>
      <c r="O1306">
        <v>2847.585</v>
      </c>
    </row>
    <row r="1307" spans="1:15" x14ac:dyDescent="0.25">
      <c r="A1307">
        <v>1342</v>
      </c>
      <c r="B1307" t="s">
        <v>2458</v>
      </c>
      <c r="C1307" t="s">
        <v>2459</v>
      </c>
      <c r="D1307">
        <v>1</v>
      </c>
      <c r="E1307">
        <v>14</v>
      </c>
      <c r="F1307">
        <v>195</v>
      </c>
      <c r="G1307">
        <v>7</v>
      </c>
      <c r="H1307">
        <v>0</v>
      </c>
      <c r="I1307">
        <v>1</v>
      </c>
      <c r="J1307">
        <v>11</v>
      </c>
      <c r="K1307">
        <v>58</v>
      </c>
      <c r="L1307">
        <v>2582</v>
      </c>
      <c r="M1307">
        <v>0</v>
      </c>
      <c r="N1307">
        <v>8</v>
      </c>
      <c r="O1307">
        <v>3822.2</v>
      </c>
    </row>
    <row r="1308" spans="1:15" x14ac:dyDescent="0.25">
      <c r="A1308">
        <v>1343</v>
      </c>
      <c r="B1308" t="s">
        <v>2460</v>
      </c>
      <c r="C1308" t="s">
        <v>2461</v>
      </c>
      <c r="D1308">
        <v>1</v>
      </c>
      <c r="E1308">
        <v>67</v>
      </c>
      <c r="F1308">
        <v>55</v>
      </c>
      <c r="G1308">
        <v>3</v>
      </c>
      <c r="H1308">
        <v>1</v>
      </c>
      <c r="I1308">
        <v>0</v>
      </c>
      <c r="J1308">
        <v>5</v>
      </c>
      <c r="K1308">
        <v>40</v>
      </c>
      <c r="L1308">
        <v>3196</v>
      </c>
      <c r="M1308">
        <v>2</v>
      </c>
      <c r="N1308">
        <v>8</v>
      </c>
      <c r="O1308">
        <v>2847.585</v>
      </c>
    </row>
    <row r="1309" spans="1:15" x14ac:dyDescent="0.25">
      <c r="A1309">
        <v>1344</v>
      </c>
      <c r="B1309" t="s">
        <v>2462</v>
      </c>
      <c r="C1309" t="s">
        <v>2463</v>
      </c>
      <c r="D1309">
        <v>0</v>
      </c>
      <c r="E1309">
        <v>20</v>
      </c>
      <c r="F1309">
        <v>179</v>
      </c>
      <c r="G1309">
        <v>5</v>
      </c>
      <c r="H1309">
        <v>2</v>
      </c>
      <c r="I1309">
        <v>0</v>
      </c>
      <c r="J1309">
        <v>4</v>
      </c>
      <c r="K1309">
        <v>24</v>
      </c>
      <c r="L1309">
        <v>3747</v>
      </c>
      <c r="M1309">
        <v>2</v>
      </c>
      <c r="N1309">
        <v>4</v>
      </c>
      <c r="O1309">
        <v>2847.585</v>
      </c>
    </row>
    <row r="1310" spans="1:15" x14ac:dyDescent="0.25">
      <c r="A1310">
        <v>1345</v>
      </c>
      <c r="B1310" t="s">
        <v>2464</v>
      </c>
      <c r="C1310" t="s">
        <v>2465</v>
      </c>
      <c r="D1310">
        <v>1</v>
      </c>
      <c r="E1310">
        <v>94</v>
      </c>
      <c r="F1310">
        <v>152</v>
      </c>
      <c r="G1310">
        <v>5</v>
      </c>
      <c r="H1310">
        <v>2</v>
      </c>
      <c r="I1310">
        <v>0</v>
      </c>
      <c r="J1310">
        <v>12</v>
      </c>
      <c r="K1310">
        <v>59</v>
      </c>
      <c r="L1310">
        <v>3677</v>
      </c>
      <c r="M1310">
        <v>2</v>
      </c>
      <c r="N1310">
        <v>1</v>
      </c>
      <c r="O1310">
        <v>2847.585</v>
      </c>
    </row>
    <row r="1311" spans="1:15" x14ac:dyDescent="0.25">
      <c r="A1311">
        <v>1346</v>
      </c>
      <c r="B1311" t="s">
        <v>2466</v>
      </c>
      <c r="C1311" t="s">
        <v>2467</v>
      </c>
      <c r="D1311">
        <v>1</v>
      </c>
      <c r="E1311">
        <v>9</v>
      </c>
      <c r="F1311">
        <v>18</v>
      </c>
      <c r="G1311">
        <v>8</v>
      </c>
      <c r="H1311">
        <v>2</v>
      </c>
      <c r="I1311">
        <v>0</v>
      </c>
      <c r="J1311">
        <v>19</v>
      </c>
      <c r="K1311">
        <v>50</v>
      </c>
      <c r="L1311">
        <v>3620</v>
      </c>
      <c r="M1311">
        <v>2</v>
      </c>
      <c r="N1311">
        <v>4</v>
      </c>
      <c r="O1311">
        <v>2847.585</v>
      </c>
    </row>
    <row r="1312" spans="1:15" x14ac:dyDescent="0.25">
      <c r="A1312">
        <v>1347</v>
      </c>
      <c r="B1312" t="s">
        <v>2468</v>
      </c>
      <c r="C1312" t="s">
        <v>2469</v>
      </c>
      <c r="D1312">
        <v>0</v>
      </c>
      <c r="E1312">
        <v>14</v>
      </c>
      <c r="F1312">
        <v>87</v>
      </c>
      <c r="G1312">
        <v>5</v>
      </c>
      <c r="H1312">
        <v>2</v>
      </c>
      <c r="I1312">
        <v>1</v>
      </c>
      <c r="J1312">
        <v>14</v>
      </c>
      <c r="K1312">
        <v>42</v>
      </c>
      <c r="L1312">
        <v>3620</v>
      </c>
      <c r="M1312">
        <v>2</v>
      </c>
      <c r="N1312">
        <v>2</v>
      </c>
      <c r="O1312">
        <v>3745.36</v>
      </c>
    </row>
    <row r="1313" spans="1:15" x14ac:dyDescent="0.25">
      <c r="A1313">
        <v>1348</v>
      </c>
      <c r="B1313" t="s">
        <v>2470</v>
      </c>
      <c r="C1313" t="s">
        <v>539</v>
      </c>
      <c r="D1313">
        <v>1</v>
      </c>
      <c r="E1313">
        <v>88</v>
      </c>
      <c r="F1313">
        <v>186</v>
      </c>
      <c r="G1313">
        <v>9</v>
      </c>
      <c r="H1313">
        <v>1</v>
      </c>
      <c r="I1313">
        <v>0</v>
      </c>
      <c r="J1313">
        <v>13</v>
      </c>
      <c r="K1313">
        <v>36</v>
      </c>
      <c r="L1313">
        <v>3630</v>
      </c>
      <c r="M1313">
        <v>2</v>
      </c>
      <c r="N1313">
        <v>2</v>
      </c>
      <c r="O1313">
        <v>2847.585</v>
      </c>
    </row>
    <row r="1314" spans="1:15" x14ac:dyDescent="0.25">
      <c r="A1314">
        <v>1349</v>
      </c>
      <c r="B1314" t="s">
        <v>107</v>
      </c>
      <c r="C1314" t="s">
        <v>2471</v>
      </c>
      <c r="D1314">
        <v>1</v>
      </c>
      <c r="E1314">
        <v>83</v>
      </c>
      <c r="F1314">
        <v>64</v>
      </c>
      <c r="G1314">
        <v>5</v>
      </c>
      <c r="H1314">
        <v>0</v>
      </c>
      <c r="I1314">
        <v>0</v>
      </c>
      <c r="J1314">
        <v>1</v>
      </c>
      <c r="K1314">
        <v>23</v>
      </c>
      <c r="L1314">
        <v>3151</v>
      </c>
      <c r="M1314">
        <v>2</v>
      </c>
      <c r="N1314">
        <v>10</v>
      </c>
      <c r="O1314">
        <v>1905.16</v>
      </c>
    </row>
    <row r="1315" spans="1:15" x14ac:dyDescent="0.25">
      <c r="A1315">
        <v>1350</v>
      </c>
      <c r="B1315" t="s">
        <v>2472</v>
      </c>
      <c r="C1315" t="s">
        <v>2473</v>
      </c>
      <c r="D1315">
        <v>1</v>
      </c>
      <c r="E1315">
        <v>10</v>
      </c>
      <c r="F1315">
        <v>168</v>
      </c>
      <c r="G1315">
        <v>7</v>
      </c>
      <c r="H1315">
        <v>2</v>
      </c>
      <c r="I1315">
        <v>1</v>
      </c>
      <c r="J1315">
        <v>8</v>
      </c>
      <c r="K1315">
        <v>62</v>
      </c>
      <c r="L1315">
        <v>3023</v>
      </c>
      <c r="M1315">
        <v>2</v>
      </c>
      <c r="N1315">
        <v>7</v>
      </c>
      <c r="O1315">
        <v>2847.585</v>
      </c>
    </row>
    <row r="1316" spans="1:15" x14ac:dyDescent="0.25">
      <c r="A1316">
        <v>1352</v>
      </c>
      <c r="B1316" t="s">
        <v>2474</v>
      </c>
      <c r="C1316" t="s">
        <v>2475</v>
      </c>
      <c r="D1316">
        <v>1</v>
      </c>
      <c r="E1316">
        <v>53</v>
      </c>
      <c r="F1316">
        <v>64</v>
      </c>
      <c r="G1316">
        <v>5</v>
      </c>
      <c r="H1316">
        <v>1</v>
      </c>
      <c r="I1316">
        <v>0</v>
      </c>
      <c r="J1316">
        <v>18</v>
      </c>
      <c r="K1316">
        <v>65</v>
      </c>
      <c r="L1316">
        <v>3199</v>
      </c>
      <c r="M1316">
        <v>2</v>
      </c>
      <c r="N1316">
        <v>7</v>
      </c>
      <c r="O1316">
        <v>2847.585</v>
      </c>
    </row>
    <row r="1317" spans="1:15" x14ac:dyDescent="0.25">
      <c r="A1317">
        <v>1353</v>
      </c>
      <c r="B1317" t="s">
        <v>2476</v>
      </c>
      <c r="C1317" t="s">
        <v>2477</v>
      </c>
      <c r="D1317">
        <v>0</v>
      </c>
      <c r="E1317">
        <v>1</v>
      </c>
      <c r="F1317">
        <v>42</v>
      </c>
      <c r="G1317">
        <v>3</v>
      </c>
      <c r="H1317">
        <v>2</v>
      </c>
      <c r="I1317">
        <v>1</v>
      </c>
      <c r="J1317">
        <v>11</v>
      </c>
      <c r="K1317">
        <v>40</v>
      </c>
      <c r="L1317">
        <v>3500</v>
      </c>
      <c r="M1317">
        <v>2</v>
      </c>
      <c r="N1317">
        <v>1</v>
      </c>
      <c r="O1317">
        <v>3363.87</v>
      </c>
    </row>
    <row r="1318" spans="1:15" x14ac:dyDescent="0.25">
      <c r="A1318">
        <v>1354</v>
      </c>
      <c r="B1318" t="s">
        <v>2478</v>
      </c>
      <c r="C1318" t="s">
        <v>2479</v>
      </c>
      <c r="D1318">
        <v>0</v>
      </c>
      <c r="E1318">
        <v>0</v>
      </c>
      <c r="F1318">
        <v>21</v>
      </c>
      <c r="G1318">
        <v>2</v>
      </c>
      <c r="H1318">
        <v>0</v>
      </c>
      <c r="I1318">
        <v>0</v>
      </c>
      <c r="J1318">
        <v>2</v>
      </c>
      <c r="K1318">
        <v>19</v>
      </c>
      <c r="L1318">
        <v>3444</v>
      </c>
      <c r="M1318">
        <v>2</v>
      </c>
      <c r="N1318">
        <v>4</v>
      </c>
      <c r="O1318">
        <v>2464.54</v>
      </c>
    </row>
    <row r="1319" spans="1:15" x14ac:dyDescent="0.25">
      <c r="A1319">
        <v>1355</v>
      </c>
      <c r="B1319" t="s">
        <v>2480</v>
      </c>
      <c r="C1319" t="s">
        <v>2481</v>
      </c>
      <c r="D1319">
        <v>1</v>
      </c>
      <c r="E1319">
        <v>37</v>
      </c>
      <c r="F1319">
        <v>185</v>
      </c>
      <c r="G1319">
        <v>6</v>
      </c>
      <c r="H1319">
        <v>2</v>
      </c>
      <c r="I1319">
        <v>0</v>
      </c>
      <c r="J1319">
        <v>1</v>
      </c>
      <c r="K1319">
        <v>19</v>
      </c>
      <c r="L1319">
        <v>3444</v>
      </c>
      <c r="M1319">
        <v>2</v>
      </c>
      <c r="N1319">
        <v>4</v>
      </c>
      <c r="O1319">
        <v>2713.72</v>
      </c>
    </row>
    <row r="1320" spans="1:15" x14ac:dyDescent="0.25">
      <c r="A1320">
        <v>1356</v>
      </c>
      <c r="B1320" t="s">
        <v>2482</v>
      </c>
      <c r="C1320" t="s">
        <v>2483</v>
      </c>
      <c r="D1320">
        <v>0</v>
      </c>
      <c r="E1320">
        <v>12</v>
      </c>
      <c r="F1320">
        <v>2</v>
      </c>
      <c r="G1320">
        <v>9</v>
      </c>
      <c r="H1320">
        <v>1</v>
      </c>
      <c r="I1320">
        <v>0</v>
      </c>
      <c r="J1320">
        <v>13</v>
      </c>
      <c r="K1320">
        <v>39</v>
      </c>
      <c r="L1320">
        <v>3076</v>
      </c>
      <c r="M1320">
        <v>2</v>
      </c>
      <c r="N1320">
        <v>8</v>
      </c>
      <c r="O1320">
        <v>3853.42</v>
      </c>
    </row>
    <row r="1321" spans="1:15" x14ac:dyDescent="0.25">
      <c r="A1321">
        <v>1357</v>
      </c>
      <c r="B1321" t="s">
        <v>2484</v>
      </c>
      <c r="C1321" t="s">
        <v>2485</v>
      </c>
      <c r="D1321">
        <v>1</v>
      </c>
      <c r="E1321">
        <v>69</v>
      </c>
      <c r="F1321">
        <v>140</v>
      </c>
      <c r="G1321">
        <v>3</v>
      </c>
      <c r="H1321">
        <v>1</v>
      </c>
      <c r="I1321">
        <v>0</v>
      </c>
      <c r="J1321">
        <v>6</v>
      </c>
      <c r="K1321">
        <v>27</v>
      </c>
      <c r="L1321">
        <v>3380</v>
      </c>
      <c r="M1321">
        <v>2</v>
      </c>
      <c r="N1321">
        <v>1</v>
      </c>
      <c r="O1321">
        <v>2847.585</v>
      </c>
    </row>
    <row r="1322" spans="1:15" x14ac:dyDescent="0.25">
      <c r="A1322">
        <v>1358</v>
      </c>
      <c r="B1322" t="s">
        <v>2486</v>
      </c>
      <c r="C1322" t="s">
        <v>2487</v>
      </c>
      <c r="D1322">
        <v>1</v>
      </c>
      <c r="E1322">
        <v>8</v>
      </c>
      <c r="F1322">
        <v>55</v>
      </c>
      <c r="G1322">
        <v>3</v>
      </c>
      <c r="H1322">
        <v>1</v>
      </c>
      <c r="I1322">
        <v>0</v>
      </c>
      <c r="J1322">
        <v>6</v>
      </c>
      <c r="K1322">
        <v>26</v>
      </c>
      <c r="L1322">
        <v>3340</v>
      </c>
      <c r="M1322">
        <v>2</v>
      </c>
      <c r="N1322">
        <v>3</v>
      </c>
      <c r="O1322">
        <v>4113.04</v>
      </c>
    </row>
    <row r="1323" spans="1:15" x14ac:dyDescent="0.25">
      <c r="A1323">
        <v>1359</v>
      </c>
      <c r="B1323" t="s">
        <v>2488</v>
      </c>
      <c r="C1323" t="s">
        <v>2489</v>
      </c>
      <c r="D1323">
        <v>0</v>
      </c>
      <c r="E1323">
        <v>54</v>
      </c>
      <c r="F1323">
        <v>88</v>
      </c>
      <c r="G1323">
        <v>7</v>
      </c>
      <c r="H1323">
        <v>2</v>
      </c>
      <c r="I1323">
        <v>0</v>
      </c>
      <c r="J1323">
        <v>6</v>
      </c>
      <c r="K1323">
        <v>27</v>
      </c>
      <c r="L1323">
        <v>3338</v>
      </c>
      <c r="M1323">
        <v>2</v>
      </c>
      <c r="N1323">
        <v>5</v>
      </c>
      <c r="O1323">
        <v>1550.82</v>
      </c>
    </row>
    <row r="1324" spans="1:15" x14ac:dyDescent="0.25">
      <c r="A1324">
        <v>1360</v>
      </c>
      <c r="B1324" t="s">
        <v>2490</v>
      </c>
      <c r="C1324" t="s">
        <v>2491</v>
      </c>
      <c r="D1324">
        <v>1</v>
      </c>
      <c r="E1324">
        <v>41</v>
      </c>
      <c r="F1324">
        <v>56</v>
      </c>
      <c r="G1324">
        <v>5</v>
      </c>
      <c r="H1324">
        <v>2</v>
      </c>
      <c r="I1324">
        <v>1</v>
      </c>
      <c r="J1324">
        <v>15</v>
      </c>
      <c r="K1324">
        <v>49</v>
      </c>
      <c r="L1324">
        <v>3337</v>
      </c>
      <c r="M1324">
        <v>2</v>
      </c>
      <c r="N1324">
        <v>5</v>
      </c>
      <c r="O1324">
        <v>1906.1499999999901</v>
      </c>
    </row>
    <row r="1325" spans="1:15" x14ac:dyDescent="0.25">
      <c r="A1325">
        <v>1361</v>
      </c>
      <c r="B1325" t="s">
        <v>2492</v>
      </c>
      <c r="C1325" t="s">
        <v>2493</v>
      </c>
      <c r="D1325">
        <v>1</v>
      </c>
      <c r="E1325">
        <v>56</v>
      </c>
      <c r="F1325">
        <v>120</v>
      </c>
      <c r="G1325">
        <v>5</v>
      </c>
      <c r="H1325">
        <v>0</v>
      </c>
      <c r="I1325">
        <v>0</v>
      </c>
      <c r="J1325">
        <v>19</v>
      </c>
      <c r="K1325">
        <v>55</v>
      </c>
      <c r="L1325">
        <v>3280</v>
      </c>
      <c r="M1325">
        <v>2</v>
      </c>
      <c r="N1325">
        <v>4</v>
      </c>
      <c r="O1325">
        <v>2731.9199999999901</v>
      </c>
    </row>
    <row r="1326" spans="1:15" x14ac:dyDescent="0.25">
      <c r="A1326">
        <v>1362</v>
      </c>
      <c r="B1326" t="s">
        <v>2494</v>
      </c>
      <c r="C1326" t="s">
        <v>2495</v>
      </c>
      <c r="D1326">
        <v>0</v>
      </c>
      <c r="E1326">
        <v>20</v>
      </c>
      <c r="F1326">
        <v>1</v>
      </c>
      <c r="G1326">
        <v>5</v>
      </c>
      <c r="H1326">
        <v>0</v>
      </c>
      <c r="I1326">
        <v>1</v>
      </c>
      <c r="J1326">
        <v>15</v>
      </c>
      <c r="K1326">
        <v>47</v>
      </c>
      <c r="L1326">
        <v>3224</v>
      </c>
      <c r="M1326">
        <v>2</v>
      </c>
      <c r="N1326">
        <v>5</v>
      </c>
      <c r="O1326">
        <v>1736.45</v>
      </c>
    </row>
    <row r="1327" spans="1:15" x14ac:dyDescent="0.25">
      <c r="A1327">
        <v>1363</v>
      </c>
      <c r="B1327" t="s">
        <v>2496</v>
      </c>
      <c r="C1327" t="s">
        <v>2497</v>
      </c>
      <c r="D1327">
        <v>1</v>
      </c>
      <c r="E1327">
        <v>7</v>
      </c>
      <c r="F1327">
        <v>25</v>
      </c>
      <c r="G1327">
        <v>2</v>
      </c>
      <c r="H1327">
        <v>2</v>
      </c>
      <c r="I1327">
        <v>0</v>
      </c>
      <c r="J1327">
        <v>18</v>
      </c>
      <c r="K1327">
        <v>58</v>
      </c>
      <c r="L1327">
        <v>3222</v>
      </c>
      <c r="M1327">
        <v>2</v>
      </c>
      <c r="N1327">
        <v>5</v>
      </c>
      <c r="O1327">
        <v>2744.3399999999901</v>
      </c>
    </row>
    <row r="1328" spans="1:15" x14ac:dyDescent="0.25">
      <c r="A1328">
        <v>1364</v>
      </c>
      <c r="B1328" t="s">
        <v>2498</v>
      </c>
      <c r="C1328" t="s">
        <v>2499</v>
      </c>
      <c r="D1328">
        <v>1</v>
      </c>
      <c r="E1328">
        <v>99</v>
      </c>
      <c r="F1328">
        <v>96</v>
      </c>
      <c r="G1328">
        <v>5</v>
      </c>
      <c r="H1328">
        <v>2</v>
      </c>
      <c r="I1328">
        <v>0</v>
      </c>
      <c r="J1328">
        <v>21</v>
      </c>
      <c r="K1328">
        <v>42</v>
      </c>
      <c r="L1328">
        <v>3222</v>
      </c>
      <c r="M1328">
        <v>2</v>
      </c>
      <c r="N1328">
        <v>6</v>
      </c>
      <c r="O1328">
        <v>2329.3199999999902</v>
      </c>
    </row>
    <row r="1329" spans="1:15" x14ac:dyDescent="0.25">
      <c r="A1329">
        <v>1365</v>
      </c>
      <c r="B1329" t="s">
        <v>2500</v>
      </c>
      <c r="C1329" t="s">
        <v>2501</v>
      </c>
      <c r="D1329">
        <v>1</v>
      </c>
      <c r="E1329">
        <v>97</v>
      </c>
      <c r="F1329">
        <v>139</v>
      </c>
      <c r="G1329">
        <v>3</v>
      </c>
      <c r="H1329">
        <v>2</v>
      </c>
      <c r="I1329">
        <v>0</v>
      </c>
      <c r="J1329">
        <v>3</v>
      </c>
      <c r="K1329">
        <v>28</v>
      </c>
      <c r="L1329">
        <v>3222</v>
      </c>
      <c r="M1329">
        <v>2</v>
      </c>
      <c r="N1329">
        <v>5</v>
      </c>
      <c r="O1329">
        <v>2847.585</v>
      </c>
    </row>
    <row r="1330" spans="1:15" x14ac:dyDescent="0.25">
      <c r="A1330">
        <v>1366</v>
      </c>
      <c r="B1330" t="s">
        <v>2502</v>
      </c>
      <c r="C1330" t="s">
        <v>2503</v>
      </c>
      <c r="D1330">
        <v>1</v>
      </c>
      <c r="E1330">
        <v>10</v>
      </c>
      <c r="F1330">
        <v>48</v>
      </c>
      <c r="G1330">
        <v>7</v>
      </c>
      <c r="H1330">
        <v>0</v>
      </c>
      <c r="I1330">
        <v>0</v>
      </c>
      <c r="J1330">
        <v>22</v>
      </c>
      <c r="K1330">
        <v>45</v>
      </c>
      <c r="L1330">
        <v>4164</v>
      </c>
      <c r="M1330">
        <v>1</v>
      </c>
      <c r="N1330">
        <v>9</v>
      </c>
      <c r="O1330">
        <v>1614.09</v>
      </c>
    </row>
    <row r="1331" spans="1:15" x14ac:dyDescent="0.25">
      <c r="A1331">
        <v>1367</v>
      </c>
      <c r="B1331" t="s">
        <v>2504</v>
      </c>
      <c r="C1331" t="s">
        <v>2505</v>
      </c>
      <c r="D1331">
        <v>0</v>
      </c>
      <c r="E1331">
        <v>63</v>
      </c>
      <c r="F1331">
        <v>95</v>
      </c>
      <c r="G1331">
        <v>7</v>
      </c>
      <c r="H1331">
        <v>2</v>
      </c>
      <c r="I1331">
        <v>0</v>
      </c>
      <c r="J1331">
        <v>18</v>
      </c>
      <c r="K1331">
        <v>46</v>
      </c>
      <c r="L1331">
        <v>3226</v>
      </c>
      <c r="M1331">
        <v>2</v>
      </c>
      <c r="N1331">
        <v>7</v>
      </c>
      <c r="O1331">
        <v>2760.28</v>
      </c>
    </row>
    <row r="1332" spans="1:15" x14ac:dyDescent="0.25">
      <c r="A1332">
        <v>1368</v>
      </c>
      <c r="B1332" t="s">
        <v>323</v>
      </c>
      <c r="C1332" t="s">
        <v>2506</v>
      </c>
      <c r="D1332">
        <v>0</v>
      </c>
      <c r="E1332">
        <v>54</v>
      </c>
      <c r="F1332">
        <v>195</v>
      </c>
      <c r="G1332">
        <v>6</v>
      </c>
      <c r="H1332">
        <v>2</v>
      </c>
      <c r="I1332">
        <v>0</v>
      </c>
      <c r="J1332">
        <v>4</v>
      </c>
      <c r="K1332">
        <v>47</v>
      </c>
      <c r="L1332">
        <v>3204</v>
      </c>
      <c r="M1332">
        <v>2</v>
      </c>
      <c r="N1332">
        <v>10</v>
      </c>
      <c r="O1332">
        <v>3581.3399999999901</v>
      </c>
    </row>
    <row r="1333" spans="1:15" x14ac:dyDescent="0.25">
      <c r="A1333">
        <v>1369</v>
      </c>
      <c r="B1333" t="s">
        <v>2507</v>
      </c>
      <c r="C1333" t="s">
        <v>2508</v>
      </c>
      <c r="D1333">
        <v>0</v>
      </c>
      <c r="E1333">
        <v>51</v>
      </c>
      <c r="F1333">
        <v>41</v>
      </c>
      <c r="G1333">
        <v>5</v>
      </c>
      <c r="H1333">
        <v>2</v>
      </c>
      <c r="I1333">
        <v>1</v>
      </c>
      <c r="J1333">
        <v>6</v>
      </c>
      <c r="K1333">
        <v>26</v>
      </c>
      <c r="L1333">
        <v>3201</v>
      </c>
      <c r="M1333">
        <v>2</v>
      </c>
      <c r="N1333">
        <v>6</v>
      </c>
      <c r="O1333">
        <v>2503.4699999999998</v>
      </c>
    </row>
    <row r="1334" spans="1:15" x14ac:dyDescent="0.25">
      <c r="A1334">
        <v>1370</v>
      </c>
      <c r="B1334" t="s">
        <v>2509</v>
      </c>
      <c r="C1334" t="s">
        <v>2510</v>
      </c>
      <c r="D1334">
        <v>0</v>
      </c>
      <c r="E1334">
        <v>44</v>
      </c>
      <c r="F1334">
        <v>48</v>
      </c>
      <c r="G1334">
        <v>6</v>
      </c>
      <c r="H1334">
        <v>2</v>
      </c>
      <c r="I1334">
        <v>0</v>
      </c>
      <c r="J1334">
        <v>18</v>
      </c>
      <c r="K1334">
        <v>33</v>
      </c>
      <c r="L1334">
        <v>3201</v>
      </c>
      <c r="M1334">
        <v>2</v>
      </c>
      <c r="N1334">
        <v>6</v>
      </c>
      <c r="O1334">
        <v>2847.585</v>
      </c>
    </row>
    <row r="1335" spans="1:15" x14ac:dyDescent="0.25">
      <c r="A1335">
        <v>1371</v>
      </c>
      <c r="B1335" t="s">
        <v>2511</v>
      </c>
      <c r="C1335" t="s">
        <v>2512</v>
      </c>
      <c r="D1335">
        <v>0</v>
      </c>
      <c r="E1335">
        <v>39</v>
      </c>
      <c r="F1335">
        <v>56</v>
      </c>
      <c r="G1335">
        <v>7</v>
      </c>
      <c r="H1335">
        <v>2</v>
      </c>
      <c r="I1335">
        <v>1</v>
      </c>
      <c r="J1335">
        <v>13</v>
      </c>
      <c r="K1335">
        <v>60</v>
      </c>
      <c r="L1335">
        <v>3840</v>
      </c>
      <c r="M1335">
        <v>2</v>
      </c>
      <c r="N1335">
        <v>1</v>
      </c>
      <c r="O1335">
        <v>2847.585</v>
      </c>
    </row>
    <row r="1336" spans="1:15" x14ac:dyDescent="0.25">
      <c r="A1336">
        <v>1372</v>
      </c>
      <c r="B1336" t="s">
        <v>2513</v>
      </c>
      <c r="C1336" t="s">
        <v>2514</v>
      </c>
      <c r="D1336">
        <v>1</v>
      </c>
      <c r="E1336">
        <v>44</v>
      </c>
      <c r="F1336">
        <v>47</v>
      </c>
      <c r="G1336">
        <v>5</v>
      </c>
      <c r="H1336">
        <v>0</v>
      </c>
      <c r="I1336">
        <v>0</v>
      </c>
      <c r="J1336">
        <v>17</v>
      </c>
      <c r="K1336">
        <v>39</v>
      </c>
      <c r="L1336">
        <v>3198</v>
      </c>
      <c r="M1336">
        <v>2</v>
      </c>
      <c r="N1336">
        <v>8</v>
      </c>
      <c r="O1336">
        <v>2935.68</v>
      </c>
    </row>
    <row r="1337" spans="1:15" x14ac:dyDescent="0.25">
      <c r="A1337">
        <v>1374</v>
      </c>
      <c r="B1337" t="s">
        <v>2515</v>
      </c>
      <c r="C1337" t="s">
        <v>2516</v>
      </c>
      <c r="D1337">
        <v>1</v>
      </c>
      <c r="E1337">
        <v>76</v>
      </c>
      <c r="F1337">
        <v>195</v>
      </c>
      <c r="G1337">
        <v>5</v>
      </c>
      <c r="H1337">
        <v>2</v>
      </c>
      <c r="I1337">
        <v>0</v>
      </c>
      <c r="J1337">
        <v>8</v>
      </c>
      <c r="K1337">
        <v>44</v>
      </c>
      <c r="L1337">
        <v>3190</v>
      </c>
      <c r="M1337">
        <v>2</v>
      </c>
      <c r="N1337">
        <v>10</v>
      </c>
      <c r="O1337">
        <v>2847.585</v>
      </c>
    </row>
    <row r="1338" spans="1:15" x14ac:dyDescent="0.25">
      <c r="A1338">
        <v>1375</v>
      </c>
      <c r="B1338" t="s">
        <v>2517</v>
      </c>
      <c r="C1338" t="s">
        <v>2518</v>
      </c>
      <c r="D1338">
        <v>1</v>
      </c>
      <c r="E1338">
        <v>36</v>
      </c>
      <c r="F1338">
        <v>20</v>
      </c>
      <c r="G1338">
        <v>2</v>
      </c>
      <c r="H1338">
        <v>0</v>
      </c>
      <c r="I1338">
        <v>0</v>
      </c>
      <c r="J1338">
        <v>18</v>
      </c>
      <c r="K1338">
        <v>41</v>
      </c>
      <c r="L1338">
        <v>3156</v>
      </c>
      <c r="M1338">
        <v>2</v>
      </c>
      <c r="N1338">
        <v>8</v>
      </c>
      <c r="O1338">
        <v>1849.91</v>
      </c>
    </row>
    <row r="1339" spans="1:15" x14ac:dyDescent="0.25">
      <c r="A1339">
        <v>1376</v>
      </c>
      <c r="B1339" t="s">
        <v>938</v>
      </c>
      <c r="C1339" t="s">
        <v>20</v>
      </c>
      <c r="D1339">
        <v>1</v>
      </c>
      <c r="E1339">
        <v>89</v>
      </c>
      <c r="F1339">
        <v>70</v>
      </c>
      <c r="G1339">
        <v>3</v>
      </c>
      <c r="H1339">
        <v>2</v>
      </c>
      <c r="I1339">
        <v>1</v>
      </c>
      <c r="J1339">
        <v>18</v>
      </c>
      <c r="K1339">
        <v>54</v>
      </c>
      <c r="L1339">
        <v>3169</v>
      </c>
      <c r="M1339">
        <v>2</v>
      </c>
      <c r="N1339">
        <v>5</v>
      </c>
      <c r="O1339">
        <v>4576.53</v>
      </c>
    </row>
    <row r="1340" spans="1:15" x14ac:dyDescent="0.25">
      <c r="A1340">
        <v>1377</v>
      </c>
      <c r="B1340" t="s">
        <v>1031</v>
      </c>
      <c r="C1340" t="s">
        <v>2519</v>
      </c>
      <c r="D1340">
        <v>1</v>
      </c>
      <c r="E1340">
        <v>86</v>
      </c>
      <c r="F1340">
        <v>101</v>
      </c>
      <c r="G1340">
        <v>7</v>
      </c>
      <c r="H1340">
        <v>2</v>
      </c>
      <c r="I1340">
        <v>1</v>
      </c>
      <c r="J1340">
        <v>2</v>
      </c>
      <c r="K1340">
        <v>31</v>
      </c>
      <c r="L1340">
        <v>3170</v>
      </c>
      <c r="M1340">
        <v>2</v>
      </c>
      <c r="N1340">
        <v>10</v>
      </c>
      <c r="O1340">
        <v>2814.08</v>
      </c>
    </row>
    <row r="1341" spans="1:15" x14ac:dyDescent="0.25">
      <c r="A1341">
        <v>1378</v>
      </c>
      <c r="B1341" t="s">
        <v>2520</v>
      </c>
      <c r="C1341" t="s">
        <v>2521</v>
      </c>
      <c r="D1341">
        <v>0</v>
      </c>
      <c r="E1341">
        <v>36</v>
      </c>
      <c r="F1341">
        <v>195</v>
      </c>
      <c r="G1341">
        <v>6</v>
      </c>
      <c r="H1341">
        <v>0</v>
      </c>
      <c r="I1341">
        <v>1</v>
      </c>
      <c r="J1341">
        <v>7</v>
      </c>
      <c r="K1341">
        <v>41</v>
      </c>
      <c r="L1341">
        <v>3163</v>
      </c>
      <c r="M1341">
        <v>2</v>
      </c>
      <c r="N1341">
        <v>6</v>
      </c>
      <c r="O1341">
        <v>4881.55</v>
      </c>
    </row>
    <row r="1342" spans="1:15" x14ac:dyDescent="0.25">
      <c r="A1342">
        <v>1379</v>
      </c>
      <c r="B1342" t="s">
        <v>2522</v>
      </c>
      <c r="C1342" t="s">
        <v>2523</v>
      </c>
      <c r="D1342">
        <v>0</v>
      </c>
      <c r="E1342">
        <v>63</v>
      </c>
      <c r="F1342">
        <v>97</v>
      </c>
      <c r="G1342">
        <v>2</v>
      </c>
      <c r="H1342">
        <v>2</v>
      </c>
      <c r="I1342">
        <v>1</v>
      </c>
      <c r="J1342">
        <v>7</v>
      </c>
      <c r="K1342">
        <v>30</v>
      </c>
      <c r="L1342">
        <v>3161</v>
      </c>
      <c r="M1342">
        <v>2</v>
      </c>
      <c r="N1342">
        <v>9</v>
      </c>
      <c r="O1342">
        <v>4337.3099999999904</v>
      </c>
    </row>
    <row r="1343" spans="1:15" x14ac:dyDescent="0.25">
      <c r="A1343">
        <v>1380</v>
      </c>
      <c r="B1343" t="s">
        <v>2524</v>
      </c>
      <c r="C1343" t="s">
        <v>2525</v>
      </c>
      <c r="D1343">
        <v>0</v>
      </c>
      <c r="E1343">
        <v>99</v>
      </c>
      <c r="F1343">
        <v>73</v>
      </c>
      <c r="G1343">
        <v>2</v>
      </c>
      <c r="H1343">
        <v>2</v>
      </c>
      <c r="I1343">
        <v>0</v>
      </c>
      <c r="J1343">
        <v>3</v>
      </c>
      <c r="K1343">
        <v>21</v>
      </c>
      <c r="L1343">
        <v>3791</v>
      </c>
      <c r="M1343">
        <v>2</v>
      </c>
      <c r="N1343">
        <v>9</v>
      </c>
      <c r="O1343">
        <v>2550.94</v>
      </c>
    </row>
    <row r="1344" spans="1:15" x14ac:dyDescent="0.25">
      <c r="A1344">
        <v>1381</v>
      </c>
      <c r="B1344" t="s">
        <v>2526</v>
      </c>
      <c r="C1344" t="s">
        <v>2527</v>
      </c>
      <c r="D1344">
        <v>1</v>
      </c>
      <c r="E1344">
        <v>79</v>
      </c>
      <c r="F1344">
        <v>68</v>
      </c>
      <c r="G1344">
        <v>5</v>
      </c>
      <c r="H1344">
        <v>0</v>
      </c>
      <c r="I1344">
        <v>1</v>
      </c>
      <c r="J1344">
        <v>15</v>
      </c>
      <c r="K1344">
        <v>35</v>
      </c>
      <c r="L1344">
        <v>3156</v>
      </c>
      <c r="M1344">
        <v>2</v>
      </c>
      <c r="N1344">
        <v>8</v>
      </c>
      <c r="O1344">
        <v>4177.6099999999997</v>
      </c>
    </row>
    <row r="1345" spans="1:15" x14ac:dyDescent="0.25">
      <c r="A1345">
        <v>1382</v>
      </c>
      <c r="B1345" t="s">
        <v>2528</v>
      </c>
      <c r="C1345" t="s">
        <v>2529</v>
      </c>
      <c r="D1345">
        <v>1</v>
      </c>
      <c r="E1345">
        <v>27</v>
      </c>
      <c r="F1345">
        <v>50</v>
      </c>
      <c r="G1345">
        <v>5</v>
      </c>
      <c r="H1345">
        <v>1</v>
      </c>
      <c r="I1345">
        <v>1</v>
      </c>
      <c r="J1345">
        <v>20</v>
      </c>
      <c r="K1345">
        <v>30</v>
      </c>
      <c r="L1345">
        <v>3155</v>
      </c>
      <c r="M1345">
        <v>2</v>
      </c>
      <c r="N1345">
        <v>8</v>
      </c>
      <c r="O1345">
        <v>1946.8899999999901</v>
      </c>
    </row>
    <row r="1346" spans="1:15" x14ac:dyDescent="0.25">
      <c r="A1346">
        <v>1383</v>
      </c>
      <c r="B1346" t="s">
        <v>2083</v>
      </c>
      <c r="C1346" t="s">
        <v>2530</v>
      </c>
      <c r="D1346">
        <v>0</v>
      </c>
      <c r="E1346">
        <v>81</v>
      </c>
      <c r="F1346">
        <v>154</v>
      </c>
      <c r="G1346">
        <v>4</v>
      </c>
      <c r="H1346">
        <v>0</v>
      </c>
      <c r="I1346">
        <v>0</v>
      </c>
      <c r="J1346">
        <v>8</v>
      </c>
      <c r="K1346">
        <v>62</v>
      </c>
      <c r="L1346">
        <v>3977</v>
      </c>
      <c r="M1346">
        <v>2</v>
      </c>
      <c r="N1346">
        <v>6</v>
      </c>
      <c r="O1346">
        <v>3372.97</v>
      </c>
    </row>
    <row r="1347" spans="1:15" x14ac:dyDescent="0.25">
      <c r="A1347">
        <v>1384</v>
      </c>
      <c r="B1347" t="s">
        <v>2531</v>
      </c>
      <c r="C1347" t="s">
        <v>2532</v>
      </c>
      <c r="D1347">
        <v>0</v>
      </c>
      <c r="E1347">
        <v>48</v>
      </c>
      <c r="F1347">
        <v>130</v>
      </c>
      <c r="G1347">
        <v>5</v>
      </c>
      <c r="H1347">
        <v>2</v>
      </c>
      <c r="I1347">
        <v>0</v>
      </c>
      <c r="J1347">
        <v>2</v>
      </c>
      <c r="K1347">
        <v>21</v>
      </c>
      <c r="L1347">
        <v>4119</v>
      </c>
      <c r="M1347">
        <v>1</v>
      </c>
      <c r="N1347">
        <v>7</v>
      </c>
      <c r="O1347">
        <v>3307.48</v>
      </c>
    </row>
    <row r="1348" spans="1:15" x14ac:dyDescent="0.25">
      <c r="A1348">
        <v>1385</v>
      </c>
      <c r="B1348" t="s">
        <v>2533</v>
      </c>
      <c r="C1348" t="s">
        <v>2534</v>
      </c>
      <c r="D1348">
        <v>0</v>
      </c>
      <c r="E1348">
        <v>39</v>
      </c>
      <c r="F1348">
        <v>49</v>
      </c>
      <c r="G1348">
        <v>2</v>
      </c>
      <c r="H1348">
        <v>2</v>
      </c>
      <c r="I1348">
        <v>0</v>
      </c>
      <c r="J1348">
        <v>16</v>
      </c>
      <c r="K1348">
        <v>62</v>
      </c>
      <c r="L1348">
        <v>3140</v>
      </c>
      <c r="M1348">
        <v>2</v>
      </c>
      <c r="N1348">
        <v>10</v>
      </c>
      <c r="O1348">
        <v>2624.5699999999902</v>
      </c>
    </row>
    <row r="1349" spans="1:15" x14ac:dyDescent="0.25">
      <c r="A1349">
        <v>1386</v>
      </c>
      <c r="B1349" t="s">
        <v>2535</v>
      </c>
      <c r="C1349" t="s">
        <v>2536</v>
      </c>
      <c r="D1349">
        <v>0</v>
      </c>
      <c r="E1349">
        <v>71</v>
      </c>
      <c r="F1349">
        <v>88</v>
      </c>
      <c r="G1349">
        <v>7</v>
      </c>
      <c r="H1349">
        <v>2</v>
      </c>
      <c r="I1349">
        <v>1</v>
      </c>
      <c r="J1349">
        <v>12</v>
      </c>
      <c r="K1349">
        <v>53</v>
      </c>
      <c r="L1349">
        <v>3136</v>
      </c>
      <c r="M1349">
        <v>2</v>
      </c>
      <c r="N1349">
        <v>9</v>
      </c>
      <c r="O1349">
        <v>2724.72</v>
      </c>
    </row>
    <row r="1350" spans="1:15" x14ac:dyDescent="0.25">
      <c r="A1350">
        <v>1387</v>
      </c>
      <c r="B1350" t="s">
        <v>870</v>
      </c>
      <c r="C1350" t="s">
        <v>2408</v>
      </c>
      <c r="D1350">
        <v>0</v>
      </c>
      <c r="E1350">
        <v>33</v>
      </c>
      <c r="F1350">
        <v>39</v>
      </c>
      <c r="G1350">
        <v>5</v>
      </c>
      <c r="H1350">
        <v>2</v>
      </c>
      <c r="I1350">
        <v>1</v>
      </c>
      <c r="J1350">
        <v>4</v>
      </c>
      <c r="K1350">
        <v>42</v>
      </c>
      <c r="L1350">
        <v>3818</v>
      </c>
      <c r="M1350">
        <v>2</v>
      </c>
      <c r="N1350">
        <v>6</v>
      </c>
      <c r="O1350">
        <v>2847.585</v>
      </c>
    </row>
    <row r="1351" spans="1:15" x14ac:dyDescent="0.25">
      <c r="A1351">
        <v>1388</v>
      </c>
      <c r="B1351" t="s">
        <v>2537</v>
      </c>
      <c r="C1351" t="s">
        <v>2538</v>
      </c>
      <c r="D1351">
        <v>1</v>
      </c>
      <c r="E1351">
        <v>86</v>
      </c>
      <c r="F1351">
        <v>95</v>
      </c>
      <c r="G1351">
        <v>2</v>
      </c>
      <c r="H1351">
        <v>2</v>
      </c>
      <c r="I1351">
        <v>0</v>
      </c>
      <c r="J1351">
        <v>7</v>
      </c>
      <c r="K1351">
        <v>47</v>
      </c>
      <c r="L1351">
        <v>3028</v>
      </c>
      <c r="M1351">
        <v>2</v>
      </c>
      <c r="N1351">
        <v>8</v>
      </c>
      <c r="O1351">
        <v>3792.12</v>
      </c>
    </row>
    <row r="1352" spans="1:15" x14ac:dyDescent="0.25">
      <c r="A1352">
        <v>1389</v>
      </c>
      <c r="B1352" t="s">
        <v>2539</v>
      </c>
      <c r="C1352" t="s">
        <v>2540</v>
      </c>
      <c r="D1352">
        <v>0</v>
      </c>
      <c r="E1352">
        <v>27</v>
      </c>
      <c r="F1352">
        <v>195</v>
      </c>
      <c r="G1352">
        <v>3</v>
      </c>
      <c r="H1352">
        <v>0</v>
      </c>
      <c r="I1352">
        <v>0</v>
      </c>
      <c r="J1352">
        <v>15</v>
      </c>
      <c r="K1352">
        <v>58</v>
      </c>
      <c r="L1352">
        <v>3106</v>
      </c>
      <c r="M1352">
        <v>2</v>
      </c>
      <c r="N1352">
        <v>10</v>
      </c>
      <c r="O1352">
        <v>2847.585</v>
      </c>
    </row>
    <row r="1353" spans="1:15" x14ac:dyDescent="0.25">
      <c r="A1353">
        <v>1390</v>
      </c>
      <c r="B1353" t="s">
        <v>2541</v>
      </c>
      <c r="C1353" t="s">
        <v>2542</v>
      </c>
      <c r="D1353">
        <v>0</v>
      </c>
      <c r="E1353">
        <v>74</v>
      </c>
      <c r="F1353">
        <v>10</v>
      </c>
      <c r="G1353">
        <v>7</v>
      </c>
      <c r="H1353">
        <v>1</v>
      </c>
      <c r="I1353">
        <v>1</v>
      </c>
      <c r="J1353">
        <v>1</v>
      </c>
      <c r="K1353">
        <v>20</v>
      </c>
      <c r="L1353">
        <v>3082</v>
      </c>
      <c r="M1353">
        <v>2</v>
      </c>
      <c r="N1353">
        <v>7</v>
      </c>
      <c r="O1353">
        <v>3474.54</v>
      </c>
    </row>
    <row r="1354" spans="1:15" x14ac:dyDescent="0.25">
      <c r="A1354">
        <v>1391</v>
      </c>
      <c r="B1354" t="s">
        <v>2543</v>
      </c>
      <c r="C1354" t="s">
        <v>2544</v>
      </c>
      <c r="D1354">
        <v>0</v>
      </c>
      <c r="E1354">
        <v>62</v>
      </c>
      <c r="F1354">
        <v>99</v>
      </c>
      <c r="G1354">
        <v>7</v>
      </c>
      <c r="H1354">
        <v>1</v>
      </c>
      <c r="I1354">
        <v>0</v>
      </c>
      <c r="J1354">
        <v>12</v>
      </c>
      <c r="K1354">
        <v>43</v>
      </c>
      <c r="L1354">
        <v>3099</v>
      </c>
      <c r="M1354">
        <v>2</v>
      </c>
      <c r="N1354">
        <v>9</v>
      </c>
      <c r="O1354">
        <v>2283.8299999999899</v>
      </c>
    </row>
    <row r="1355" spans="1:15" x14ac:dyDescent="0.25">
      <c r="A1355">
        <v>1392</v>
      </c>
      <c r="B1355" t="s">
        <v>2545</v>
      </c>
      <c r="C1355" t="s">
        <v>2546</v>
      </c>
      <c r="D1355">
        <v>0</v>
      </c>
      <c r="E1355">
        <v>28</v>
      </c>
      <c r="F1355">
        <v>93</v>
      </c>
      <c r="G1355">
        <v>2</v>
      </c>
      <c r="H1355">
        <v>2</v>
      </c>
      <c r="I1355">
        <v>0</v>
      </c>
      <c r="J1355">
        <v>1</v>
      </c>
      <c r="K1355">
        <v>20</v>
      </c>
      <c r="L1355">
        <v>3752</v>
      </c>
      <c r="M1355">
        <v>2</v>
      </c>
      <c r="N1355">
        <v>6</v>
      </c>
      <c r="O1355">
        <v>3196.26999999999</v>
      </c>
    </row>
    <row r="1356" spans="1:15" x14ac:dyDescent="0.25">
      <c r="A1356">
        <v>1393</v>
      </c>
      <c r="B1356" t="s">
        <v>2547</v>
      </c>
      <c r="C1356" t="s">
        <v>2548</v>
      </c>
      <c r="D1356">
        <v>0</v>
      </c>
      <c r="E1356">
        <v>96</v>
      </c>
      <c r="F1356">
        <v>195</v>
      </c>
      <c r="G1356">
        <v>5</v>
      </c>
      <c r="H1356">
        <v>2</v>
      </c>
      <c r="I1356">
        <v>0</v>
      </c>
      <c r="J1356">
        <v>20</v>
      </c>
      <c r="K1356">
        <v>44</v>
      </c>
      <c r="L1356">
        <v>3754</v>
      </c>
      <c r="M1356">
        <v>2</v>
      </c>
      <c r="N1356">
        <v>8</v>
      </c>
      <c r="O1356">
        <v>2847.585</v>
      </c>
    </row>
    <row r="1357" spans="1:15" x14ac:dyDescent="0.25">
      <c r="A1357">
        <v>1394</v>
      </c>
      <c r="B1357" t="s">
        <v>2549</v>
      </c>
      <c r="C1357" t="s">
        <v>2550</v>
      </c>
      <c r="D1357">
        <v>1</v>
      </c>
      <c r="E1357">
        <v>50</v>
      </c>
      <c r="F1357">
        <v>195</v>
      </c>
      <c r="G1357">
        <v>3</v>
      </c>
      <c r="H1357">
        <v>2</v>
      </c>
      <c r="I1357">
        <v>1</v>
      </c>
      <c r="J1357">
        <v>8</v>
      </c>
      <c r="K1357">
        <v>42</v>
      </c>
      <c r="L1357">
        <v>3140</v>
      </c>
      <c r="M1357">
        <v>2</v>
      </c>
      <c r="N1357">
        <v>9</v>
      </c>
      <c r="O1357">
        <v>1796.62</v>
      </c>
    </row>
    <row r="1358" spans="1:15" x14ac:dyDescent="0.25">
      <c r="A1358">
        <v>1395</v>
      </c>
      <c r="B1358" t="s">
        <v>2551</v>
      </c>
      <c r="C1358" t="s">
        <v>2552</v>
      </c>
      <c r="D1358">
        <v>0</v>
      </c>
      <c r="E1358">
        <v>83</v>
      </c>
      <c r="F1358">
        <v>184</v>
      </c>
      <c r="G1358">
        <v>9</v>
      </c>
      <c r="H1358">
        <v>1</v>
      </c>
      <c r="I1358">
        <v>1</v>
      </c>
      <c r="J1358">
        <v>16</v>
      </c>
      <c r="K1358">
        <v>62</v>
      </c>
      <c r="L1358">
        <v>3068</v>
      </c>
      <c r="M1358">
        <v>2</v>
      </c>
      <c r="N1358">
        <v>5</v>
      </c>
      <c r="O1358">
        <v>1471.77</v>
      </c>
    </row>
    <row r="1359" spans="1:15" x14ac:dyDescent="0.25">
      <c r="A1359">
        <v>1396</v>
      </c>
      <c r="B1359" t="s">
        <v>780</v>
      </c>
      <c r="C1359" t="s">
        <v>2553</v>
      </c>
      <c r="D1359">
        <v>1</v>
      </c>
      <c r="E1359">
        <v>20</v>
      </c>
      <c r="F1359">
        <v>49</v>
      </c>
      <c r="G1359">
        <v>2</v>
      </c>
      <c r="H1359">
        <v>2</v>
      </c>
      <c r="I1359">
        <v>0</v>
      </c>
      <c r="J1359">
        <v>18</v>
      </c>
      <c r="K1359">
        <v>32</v>
      </c>
      <c r="L1359">
        <v>3756</v>
      </c>
      <c r="M1359">
        <v>2</v>
      </c>
      <c r="N1359">
        <v>4</v>
      </c>
      <c r="O1359">
        <v>2847.585</v>
      </c>
    </row>
    <row r="1360" spans="1:15" x14ac:dyDescent="0.25">
      <c r="A1360">
        <v>1397</v>
      </c>
      <c r="B1360" t="s">
        <v>2554</v>
      </c>
      <c r="C1360" t="s">
        <v>2555</v>
      </c>
      <c r="D1360">
        <v>1</v>
      </c>
      <c r="E1360">
        <v>29</v>
      </c>
      <c r="F1360">
        <v>97</v>
      </c>
      <c r="G1360">
        <v>5</v>
      </c>
      <c r="H1360">
        <v>2</v>
      </c>
      <c r="I1360">
        <v>1</v>
      </c>
      <c r="J1360">
        <v>14</v>
      </c>
      <c r="K1360">
        <v>41</v>
      </c>
      <c r="L1360">
        <v>3061</v>
      </c>
      <c r="M1360">
        <v>2</v>
      </c>
      <c r="N1360">
        <v>5</v>
      </c>
      <c r="O1360">
        <v>4563.95</v>
      </c>
    </row>
    <row r="1361" spans="1:15" x14ac:dyDescent="0.25">
      <c r="A1361">
        <v>1398</v>
      </c>
      <c r="B1361" t="s">
        <v>1750</v>
      </c>
      <c r="C1361" t="s">
        <v>2556</v>
      </c>
      <c r="D1361">
        <v>0</v>
      </c>
      <c r="E1361">
        <v>11</v>
      </c>
      <c r="F1361">
        <v>129</v>
      </c>
      <c r="G1361">
        <v>5</v>
      </c>
      <c r="H1361">
        <v>2</v>
      </c>
      <c r="I1361">
        <v>0</v>
      </c>
      <c r="J1361">
        <v>17</v>
      </c>
      <c r="K1361">
        <v>53</v>
      </c>
      <c r="L1361">
        <v>3048</v>
      </c>
      <c r="M1361">
        <v>2</v>
      </c>
      <c r="N1361">
        <v>6</v>
      </c>
      <c r="O1361">
        <v>2847.585</v>
      </c>
    </row>
    <row r="1362" spans="1:15" x14ac:dyDescent="0.25">
      <c r="A1362">
        <v>1399</v>
      </c>
      <c r="B1362" t="s">
        <v>2557</v>
      </c>
      <c r="C1362" t="s">
        <v>2558</v>
      </c>
      <c r="D1362">
        <v>0</v>
      </c>
      <c r="E1362">
        <v>84</v>
      </c>
      <c r="F1362">
        <v>168</v>
      </c>
      <c r="G1362">
        <v>5</v>
      </c>
      <c r="H1362">
        <v>2</v>
      </c>
      <c r="I1362">
        <v>0</v>
      </c>
      <c r="J1362">
        <v>15</v>
      </c>
      <c r="K1362">
        <v>52</v>
      </c>
      <c r="L1362">
        <v>3046</v>
      </c>
      <c r="M1362">
        <v>2</v>
      </c>
      <c r="N1362">
        <v>9</v>
      </c>
      <c r="O1362">
        <v>2234.62</v>
      </c>
    </row>
    <row r="1363" spans="1:15" x14ac:dyDescent="0.25">
      <c r="A1363">
        <v>1400</v>
      </c>
      <c r="B1363" t="s">
        <v>2559</v>
      </c>
      <c r="C1363" t="s">
        <v>2560</v>
      </c>
      <c r="D1363">
        <v>0</v>
      </c>
      <c r="E1363">
        <v>51</v>
      </c>
      <c r="F1363">
        <v>148</v>
      </c>
      <c r="G1363">
        <v>5</v>
      </c>
      <c r="H1363">
        <v>0</v>
      </c>
      <c r="I1363">
        <v>1</v>
      </c>
      <c r="J1363">
        <v>7</v>
      </c>
      <c r="K1363">
        <v>38</v>
      </c>
      <c r="L1363">
        <v>4217</v>
      </c>
      <c r="M1363">
        <v>1</v>
      </c>
      <c r="N1363">
        <v>4</v>
      </c>
      <c r="O1363">
        <v>4939.1099999999897</v>
      </c>
    </row>
    <row r="1364" spans="1:15" x14ac:dyDescent="0.25">
      <c r="A1364">
        <v>1401</v>
      </c>
      <c r="B1364" t="s">
        <v>2561</v>
      </c>
      <c r="C1364" t="s">
        <v>2562</v>
      </c>
      <c r="D1364">
        <v>0</v>
      </c>
      <c r="E1364">
        <v>68</v>
      </c>
      <c r="F1364">
        <v>195</v>
      </c>
      <c r="G1364">
        <v>2</v>
      </c>
      <c r="H1364">
        <v>1</v>
      </c>
      <c r="I1364">
        <v>0</v>
      </c>
      <c r="J1364">
        <v>10</v>
      </c>
      <c r="K1364">
        <v>41</v>
      </c>
      <c r="L1364">
        <v>3036</v>
      </c>
      <c r="M1364">
        <v>2</v>
      </c>
      <c r="N1364">
        <v>9</v>
      </c>
      <c r="O1364">
        <v>2405.42</v>
      </c>
    </row>
    <row r="1365" spans="1:15" x14ac:dyDescent="0.25">
      <c r="A1365">
        <v>1402</v>
      </c>
      <c r="B1365" t="s">
        <v>2563</v>
      </c>
      <c r="C1365" t="s">
        <v>2564</v>
      </c>
      <c r="D1365">
        <v>1</v>
      </c>
      <c r="E1365">
        <v>58</v>
      </c>
      <c r="F1365">
        <v>24</v>
      </c>
      <c r="G1365">
        <v>8</v>
      </c>
      <c r="H1365">
        <v>2</v>
      </c>
      <c r="I1365">
        <v>0</v>
      </c>
      <c r="J1365">
        <v>1</v>
      </c>
      <c r="K1365">
        <v>18</v>
      </c>
      <c r="L1365">
        <v>3107</v>
      </c>
      <c r="M1365">
        <v>2</v>
      </c>
      <c r="N1365">
        <v>8</v>
      </c>
      <c r="O1365">
        <v>3067.5799999999899</v>
      </c>
    </row>
    <row r="1366" spans="1:15" x14ac:dyDescent="0.25">
      <c r="A1366">
        <v>1403</v>
      </c>
      <c r="B1366" t="s">
        <v>2565</v>
      </c>
      <c r="C1366" t="s">
        <v>2566</v>
      </c>
      <c r="D1366">
        <v>0</v>
      </c>
      <c r="E1366">
        <v>18</v>
      </c>
      <c r="F1366">
        <v>79</v>
      </c>
      <c r="G1366">
        <v>7</v>
      </c>
      <c r="H1366">
        <v>2</v>
      </c>
      <c r="I1366">
        <v>0</v>
      </c>
      <c r="J1366">
        <v>16</v>
      </c>
      <c r="K1366">
        <v>39</v>
      </c>
      <c r="L1366">
        <v>3030</v>
      </c>
      <c r="M1366">
        <v>2</v>
      </c>
      <c r="N1366">
        <v>7</v>
      </c>
      <c r="O1366">
        <v>2847.585</v>
      </c>
    </row>
    <row r="1367" spans="1:15" x14ac:dyDescent="0.25">
      <c r="A1367">
        <v>1404</v>
      </c>
      <c r="B1367" t="s">
        <v>2567</v>
      </c>
      <c r="C1367" t="s">
        <v>2568</v>
      </c>
      <c r="D1367">
        <v>1</v>
      </c>
      <c r="E1367">
        <v>78</v>
      </c>
      <c r="F1367">
        <v>39</v>
      </c>
      <c r="G1367">
        <v>5</v>
      </c>
      <c r="H1367">
        <v>2</v>
      </c>
      <c r="I1367">
        <v>1</v>
      </c>
      <c r="J1367">
        <v>14</v>
      </c>
      <c r="K1367">
        <v>62</v>
      </c>
      <c r="L1367">
        <v>3022</v>
      </c>
      <c r="M1367">
        <v>2</v>
      </c>
      <c r="N1367">
        <v>8</v>
      </c>
      <c r="O1367">
        <v>2847.585</v>
      </c>
    </row>
    <row r="1368" spans="1:15" x14ac:dyDescent="0.25">
      <c r="A1368">
        <v>1405</v>
      </c>
      <c r="B1368" t="s">
        <v>2569</v>
      </c>
      <c r="C1368" t="s">
        <v>2570</v>
      </c>
      <c r="D1368">
        <v>0</v>
      </c>
      <c r="E1368">
        <v>52</v>
      </c>
      <c r="F1368">
        <v>184</v>
      </c>
      <c r="G1368">
        <v>5</v>
      </c>
      <c r="H1368">
        <v>1</v>
      </c>
      <c r="I1368">
        <v>1</v>
      </c>
      <c r="J1368">
        <v>11</v>
      </c>
      <c r="K1368">
        <v>62</v>
      </c>
      <c r="L1368">
        <v>3020</v>
      </c>
      <c r="M1368">
        <v>2</v>
      </c>
      <c r="N1368">
        <v>4</v>
      </c>
      <c r="O1368">
        <v>2281.9899999999998</v>
      </c>
    </row>
    <row r="1369" spans="1:15" x14ac:dyDescent="0.25">
      <c r="A1369">
        <v>1406</v>
      </c>
      <c r="B1369" t="s">
        <v>2571</v>
      </c>
      <c r="C1369" t="s">
        <v>2572</v>
      </c>
      <c r="D1369">
        <v>1</v>
      </c>
      <c r="E1369">
        <v>3</v>
      </c>
      <c r="F1369">
        <v>49</v>
      </c>
      <c r="G1369">
        <v>2</v>
      </c>
      <c r="H1369">
        <v>1</v>
      </c>
      <c r="I1369">
        <v>1</v>
      </c>
      <c r="J1369">
        <v>17</v>
      </c>
      <c r="K1369">
        <v>50</v>
      </c>
      <c r="L1369">
        <v>3049</v>
      </c>
      <c r="M1369">
        <v>2</v>
      </c>
      <c r="N1369">
        <v>6</v>
      </c>
      <c r="O1369">
        <v>2396.6999999999898</v>
      </c>
    </row>
    <row r="1370" spans="1:15" x14ac:dyDescent="0.25">
      <c r="A1370">
        <v>1407</v>
      </c>
      <c r="B1370" t="s">
        <v>2573</v>
      </c>
      <c r="C1370" t="s">
        <v>2574</v>
      </c>
      <c r="D1370">
        <v>0</v>
      </c>
      <c r="E1370">
        <v>43</v>
      </c>
      <c r="F1370">
        <v>173</v>
      </c>
      <c r="G1370">
        <v>5</v>
      </c>
      <c r="H1370">
        <v>2</v>
      </c>
      <c r="I1370">
        <v>1</v>
      </c>
      <c r="J1370">
        <v>9</v>
      </c>
      <c r="K1370">
        <v>39</v>
      </c>
      <c r="L1370">
        <v>3015</v>
      </c>
      <c r="M1370">
        <v>2</v>
      </c>
      <c r="N1370">
        <v>10</v>
      </c>
      <c r="O1370">
        <v>3796.53</v>
      </c>
    </row>
    <row r="1371" spans="1:15" x14ac:dyDescent="0.25">
      <c r="A1371">
        <v>1408</v>
      </c>
      <c r="B1371" t="s">
        <v>1952</v>
      </c>
      <c r="C1371" t="s">
        <v>2575</v>
      </c>
      <c r="D1371">
        <v>1</v>
      </c>
      <c r="E1371">
        <v>14</v>
      </c>
      <c r="F1371">
        <v>55</v>
      </c>
      <c r="G1371">
        <v>3</v>
      </c>
      <c r="H1371">
        <v>1</v>
      </c>
      <c r="I1371">
        <v>0</v>
      </c>
      <c r="J1371">
        <v>4</v>
      </c>
      <c r="K1371">
        <v>22</v>
      </c>
      <c r="L1371">
        <v>2880</v>
      </c>
      <c r="M1371">
        <v>0</v>
      </c>
      <c r="N1371">
        <v>1</v>
      </c>
      <c r="O1371">
        <v>2731.0899999999901</v>
      </c>
    </row>
    <row r="1372" spans="1:15" x14ac:dyDescent="0.25">
      <c r="A1372">
        <v>1409</v>
      </c>
      <c r="B1372" t="s">
        <v>2576</v>
      </c>
      <c r="C1372" t="s">
        <v>2577</v>
      </c>
      <c r="D1372">
        <v>0</v>
      </c>
      <c r="E1372">
        <v>69</v>
      </c>
      <c r="F1372">
        <v>88</v>
      </c>
      <c r="G1372">
        <v>9</v>
      </c>
      <c r="H1372">
        <v>2</v>
      </c>
      <c r="I1372">
        <v>0</v>
      </c>
      <c r="J1372">
        <v>4</v>
      </c>
      <c r="K1372">
        <v>24</v>
      </c>
      <c r="L1372">
        <v>3500</v>
      </c>
      <c r="M1372">
        <v>2</v>
      </c>
      <c r="N1372">
        <v>2</v>
      </c>
      <c r="O1372">
        <v>2637.41</v>
      </c>
    </row>
    <row r="1373" spans="1:15" x14ac:dyDescent="0.25">
      <c r="A1373">
        <v>1410</v>
      </c>
      <c r="B1373" t="s">
        <v>2578</v>
      </c>
      <c r="C1373" t="s">
        <v>2579</v>
      </c>
      <c r="D1373">
        <v>0</v>
      </c>
      <c r="E1373">
        <v>10</v>
      </c>
      <c r="F1373">
        <v>100</v>
      </c>
      <c r="G1373">
        <v>7</v>
      </c>
      <c r="H1373">
        <v>1</v>
      </c>
      <c r="I1373">
        <v>1</v>
      </c>
      <c r="J1373">
        <v>6</v>
      </c>
      <c r="K1373">
        <v>23</v>
      </c>
      <c r="L1373">
        <v>2870</v>
      </c>
      <c r="M1373">
        <v>0</v>
      </c>
      <c r="N1373">
        <v>5</v>
      </c>
      <c r="O1373">
        <v>2847.585</v>
      </c>
    </row>
    <row r="1374" spans="1:15" x14ac:dyDescent="0.25">
      <c r="A1374">
        <v>1411</v>
      </c>
      <c r="B1374" t="s">
        <v>1729</v>
      </c>
      <c r="C1374" t="s">
        <v>2580</v>
      </c>
      <c r="D1374">
        <v>0</v>
      </c>
      <c r="E1374">
        <v>24</v>
      </c>
      <c r="F1374">
        <v>134</v>
      </c>
      <c r="G1374">
        <v>3</v>
      </c>
      <c r="H1374">
        <v>2</v>
      </c>
      <c r="I1374">
        <v>1</v>
      </c>
      <c r="J1374">
        <v>5</v>
      </c>
      <c r="K1374">
        <v>26</v>
      </c>
      <c r="L1374">
        <v>2259</v>
      </c>
      <c r="M1374">
        <v>0</v>
      </c>
      <c r="N1374">
        <v>7</v>
      </c>
      <c r="O1374">
        <v>4268.32</v>
      </c>
    </row>
    <row r="1375" spans="1:15" x14ac:dyDescent="0.25">
      <c r="A1375">
        <v>1412</v>
      </c>
      <c r="B1375" t="s">
        <v>2581</v>
      </c>
      <c r="C1375" t="s">
        <v>2582</v>
      </c>
      <c r="D1375">
        <v>0</v>
      </c>
      <c r="E1375">
        <v>20</v>
      </c>
      <c r="F1375">
        <v>179</v>
      </c>
      <c r="G1375">
        <v>9</v>
      </c>
      <c r="H1375">
        <v>2</v>
      </c>
      <c r="I1375">
        <v>1</v>
      </c>
      <c r="J1375">
        <v>4</v>
      </c>
      <c r="K1375">
        <v>28</v>
      </c>
      <c r="L1375">
        <v>2830</v>
      </c>
      <c r="M1375">
        <v>0</v>
      </c>
      <c r="N1375">
        <v>4</v>
      </c>
      <c r="O1375">
        <v>2223.44</v>
      </c>
    </row>
    <row r="1376" spans="1:15" x14ac:dyDescent="0.25">
      <c r="A1376">
        <v>1413</v>
      </c>
      <c r="B1376" t="s">
        <v>2583</v>
      </c>
      <c r="C1376" t="s">
        <v>2584</v>
      </c>
      <c r="D1376">
        <v>0</v>
      </c>
      <c r="E1376">
        <v>47</v>
      </c>
      <c r="F1376">
        <v>16</v>
      </c>
      <c r="G1376">
        <v>2</v>
      </c>
      <c r="H1376">
        <v>2</v>
      </c>
      <c r="I1376">
        <v>0</v>
      </c>
      <c r="J1376">
        <v>3</v>
      </c>
      <c r="K1376">
        <v>22</v>
      </c>
      <c r="L1376">
        <v>2880</v>
      </c>
      <c r="M1376">
        <v>0</v>
      </c>
      <c r="N1376">
        <v>1</v>
      </c>
      <c r="O1376">
        <v>3277.86</v>
      </c>
    </row>
    <row r="1377" spans="1:15" x14ac:dyDescent="0.25">
      <c r="A1377">
        <v>1414</v>
      </c>
      <c r="B1377" t="s">
        <v>2585</v>
      </c>
      <c r="C1377" t="s">
        <v>2586</v>
      </c>
      <c r="D1377">
        <v>0</v>
      </c>
      <c r="E1377">
        <v>57</v>
      </c>
      <c r="F1377">
        <v>88</v>
      </c>
      <c r="G1377">
        <v>7</v>
      </c>
      <c r="H1377">
        <v>2</v>
      </c>
      <c r="I1377">
        <v>1</v>
      </c>
      <c r="J1377">
        <v>10</v>
      </c>
      <c r="K1377">
        <v>40</v>
      </c>
      <c r="L1377">
        <v>2763</v>
      </c>
      <c r="M1377">
        <v>0</v>
      </c>
      <c r="N1377">
        <v>8</v>
      </c>
      <c r="O1377">
        <v>2847.585</v>
      </c>
    </row>
    <row r="1378" spans="1:15" x14ac:dyDescent="0.25">
      <c r="A1378">
        <v>1415</v>
      </c>
      <c r="B1378" t="s">
        <v>2587</v>
      </c>
      <c r="C1378" t="s">
        <v>2588</v>
      </c>
      <c r="D1378">
        <v>0</v>
      </c>
      <c r="E1378">
        <v>68</v>
      </c>
      <c r="F1378">
        <v>71</v>
      </c>
      <c r="G1378">
        <v>6</v>
      </c>
      <c r="H1378">
        <v>1</v>
      </c>
      <c r="I1378">
        <v>1</v>
      </c>
      <c r="J1378">
        <v>3</v>
      </c>
      <c r="K1378">
        <v>21</v>
      </c>
      <c r="L1378">
        <v>2774</v>
      </c>
      <c r="M1378">
        <v>0</v>
      </c>
      <c r="N1378">
        <v>8</v>
      </c>
      <c r="O1378">
        <v>3062.52</v>
      </c>
    </row>
    <row r="1379" spans="1:15" x14ac:dyDescent="0.25">
      <c r="A1379">
        <v>1416</v>
      </c>
      <c r="B1379" t="s">
        <v>2589</v>
      </c>
      <c r="C1379" t="s">
        <v>2590</v>
      </c>
      <c r="D1379">
        <v>1</v>
      </c>
      <c r="E1379">
        <v>90</v>
      </c>
      <c r="F1379">
        <v>22</v>
      </c>
      <c r="G1379">
        <v>9</v>
      </c>
      <c r="H1379">
        <v>1</v>
      </c>
      <c r="I1379">
        <v>1</v>
      </c>
      <c r="J1379">
        <v>5</v>
      </c>
      <c r="K1379">
        <v>53</v>
      </c>
      <c r="L1379">
        <v>2155</v>
      </c>
      <c r="M1379">
        <v>0</v>
      </c>
      <c r="N1379">
        <v>10</v>
      </c>
      <c r="O1379">
        <v>2847.585</v>
      </c>
    </row>
    <row r="1380" spans="1:15" x14ac:dyDescent="0.25">
      <c r="A1380">
        <v>1417</v>
      </c>
      <c r="B1380" t="s">
        <v>2591</v>
      </c>
      <c r="C1380" t="s">
        <v>2592</v>
      </c>
      <c r="D1380">
        <v>0</v>
      </c>
      <c r="E1380">
        <v>12</v>
      </c>
      <c r="F1380">
        <v>195</v>
      </c>
      <c r="G1380">
        <v>5</v>
      </c>
      <c r="H1380">
        <v>1</v>
      </c>
      <c r="I1380">
        <v>1</v>
      </c>
      <c r="J1380">
        <v>20</v>
      </c>
      <c r="K1380">
        <v>60</v>
      </c>
      <c r="L1380">
        <v>2770</v>
      </c>
      <c r="M1380">
        <v>0</v>
      </c>
      <c r="N1380">
        <v>7</v>
      </c>
      <c r="O1380">
        <v>3873.42</v>
      </c>
    </row>
    <row r="1381" spans="1:15" x14ac:dyDescent="0.25">
      <c r="A1381">
        <v>1418</v>
      </c>
      <c r="B1381" t="s">
        <v>2593</v>
      </c>
      <c r="C1381" t="s">
        <v>1625</v>
      </c>
      <c r="D1381">
        <v>0</v>
      </c>
      <c r="E1381">
        <v>80</v>
      </c>
      <c r="F1381">
        <v>152</v>
      </c>
      <c r="G1381">
        <v>4</v>
      </c>
      <c r="H1381">
        <v>0</v>
      </c>
      <c r="I1381">
        <v>1</v>
      </c>
      <c r="J1381">
        <v>21</v>
      </c>
      <c r="K1381">
        <v>43</v>
      </c>
      <c r="L1381">
        <v>2750</v>
      </c>
      <c r="M1381">
        <v>0</v>
      </c>
      <c r="N1381">
        <v>5</v>
      </c>
      <c r="O1381">
        <v>2721.14</v>
      </c>
    </row>
    <row r="1382" spans="1:15" x14ac:dyDescent="0.25">
      <c r="A1382">
        <v>1419</v>
      </c>
      <c r="B1382" t="s">
        <v>2594</v>
      </c>
      <c r="C1382" t="s">
        <v>2595</v>
      </c>
      <c r="D1382">
        <v>1</v>
      </c>
      <c r="E1382">
        <v>5</v>
      </c>
      <c r="F1382">
        <v>118</v>
      </c>
      <c r="G1382">
        <v>2</v>
      </c>
      <c r="H1382">
        <v>2</v>
      </c>
      <c r="I1382">
        <v>1</v>
      </c>
      <c r="J1382">
        <v>4</v>
      </c>
      <c r="K1382">
        <v>53</v>
      </c>
      <c r="L1382">
        <v>2767</v>
      </c>
      <c r="M1382">
        <v>0</v>
      </c>
      <c r="N1382">
        <v>9</v>
      </c>
      <c r="O1382">
        <v>2847.585</v>
      </c>
    </row>
    <row r="1383" spans="1:15" x14ac:dyDescent="0.25">
      <c r="A1383">
        <v>1420</v>
      </c>
      <c r="B1383" t="s">
        <v>1230</v>
      </c>
      <c r="C1383" t="s">
        <v>2596</v>
      </c>
      <c r="D1383">
        <v>0</v>
      </c>
      <c r="E1383">
        <v>14</v>
      </c>
      <c r="F1383">
        <v>55</v>
      </c>
      <c r="G1383">
        <v>3</v>
      </c>
      <c r="H1383">
        <v>2</v>
      </c>
      <c r="I1383">
        <v>0</v>
      </c>
      <c r="J1383">
        <v>11</v>
      </c>
      <c r="K1383">
        <v>60</v>
      </c>
      <c r="L1383">
        <v>2767</v>
      </c>
      <c r="M1383">
        <v>0</v>
      </c>
      <c r="N1383">
        <v>8</v>
      </c>
      <c r="O1383">
        <v>2121.64</v>
      </c>
    </row>
    <row r="1384" spans="1:15" x14ac:dyDescent="0.25">
      <c r="A1384">
        <v>1421</v>
      </c>
      <c r="B1384" t="s">
        <v>2597</v>
      </c>
      <c r="C1384" t="s">
        <v>2598</v>
      </c>
      <c r="D1384">
        <v>0</v>
      </c>
      <c r="E1384">
        <v>74</v>
      </c>
      <c r="F1384">
        <v>149</v>
      </c>
      <c r="G1384">
        <v>6</v>
      </c>
      <c r="H1384">
        <v>2</v>
      </c>
      <c r="I1384">
        <v>0</v>
      </c>
      <c r="J1384">
        <v>20</v>
      </c>
      <c r="K1384">
        <v>64</v>
      </c>
      <c r="L1384">
        <v>2765</v>
      </c>
      <c r="M1384">
        <v>0</v>
      </c>
      <c r="N1384">
        <v>10</v>
      </c>
      <c r="O1384">
        <v>2529.62</v>
      </c>
    </row>
    <row r="1385" spans="1:15" x14ac:dyDescent="0.25">
      <c r="A1385">
        <v>1422</v>
      </c>
      <c r="B1385" t="s">
        <v>2599</v>
      </c>
      <c r="C1385" t="s">
        <v>2600</v>
      </c>
      <c r="D1385">
        <v>1</v>
      </c>
      <c r="E1385">
        <v>31</v>
      </c>
      <c r="F1385">
        <v>106</v>
      </c>
      <c r="G1385">
        <v>5</v>
      </c>
      <c r="H1385">
        <v>0</v>
      </c>
      <c r="I1385">
        <v>1</v>
      </c>
      <c r="J1385">
        <v>16</v>
      </c>
      <c r="K1385">
        <v>48</v>
      </c>
      <c r="L1385">
        <v>2769</v>
      </c>
      <c r="M1385">
        <v>0</v>
      </c>
      <c r="N1385">
        <v>10</v>
      </c>
      <c r="O1385">
        <v>1796.6499999999901</v>
      </c>
    </row>
    <row r="1386" spans="1:15" x14ac:dyDescent="0.25">
      <c r="A1386">
        <v>1423</v>
      </c>
      <c r="B1386" t="s">
        <v>2601</v>
      </c>
      <c r="C1386" t="s">
        <v>2602</v>
      </c>
      <c r="D1386">
        <v>0</v>
      </c>
      <c r="E1386">
        <v>51</v>
      </c>
      <c r="F1386">
        <v>129</v>
      </c>
      <c r="G1386">
        <v>5</v>
      </c>
      <c r="H1386">
        <v>2</v>
      </c>
      <c r="I1386">
        <v>0</v>
      </c>
      <c r="J1386">
        <v>19</v>
      </c>
      <c r="K1386">
        <v>61</v>
      </c>
      <c r="L1386">
        <v>2762</v>
      </c>
      <c r="M1386">
        <v>0</v>
      </c>
      <c r="N1386">
        <v>9</v>
      </c>
      <c r="O1386">
        <v>3233.0899999999901</v>
      </c>
    </row>
    <row r="1387" spans="1:15" x14ac:dyDescent="0.25">
      <c r="A1387">
        <v>1424</v>
      </c>
      <c r="B1387" t="s">
        <v>96</v>
      </c>
      <c r="C1387" t="s">
        <v>2603</v>
      </c>
      <c r="D1387">
        <v>1</v>
      </c>
      <c r="E1387">
        <v>56</v>
      </c>
      <c r="F1387">
        <v>109</v>
      </c>
      <c r="G1387">
        <v>3</v>
      </c>
      <c r="H1387">
        <v>1</v>
      </c>
      <c r="I1387">
        <v>1</v>
      </c>
      <c r="J1387">
        <v>14</v>
      </c>
      <c r="K1387">
        <v>45</v>
      </c>
      <c r="L1387">
        <v>2745</v>
      </c>
      <c r="M1387">
        <v>0</v>
      </c>
      <c r="N1387">
        <v>9</v>
      </c>
      <c r="O1387">
        <v>1475.88</v>
      </c>
    </row>
    <row r="1388" spans="1:15" x14ac:dyDescent="0.25">
      <c r="A1388">
        <v>1425</v>
      </c>
      <c r="B1388" t="s">
        <v>1978</v>
      </c>
      <c r="C1388" t="s">
        <v>2604</v>
      </c>
      <c r="D1388">
        <v>1</v>
      </c>
      <c r="E1388">
        <v>20</v>
      </c>
      <c r="F1388">
        <v>76</v>
      </c>
      <c r="G1388">
        <v>7</v>
      </c>
      <c r="H1388">
        <v>1</v>
      </c>
      <c r="I1388">
        <v>1</v>
      </c>
      <c r="J1388">
        <v>11</v>
      </c>
      <c r="K1388">
        <v>33</v>
      </c>
      <c r="L1388">
        <v>2761</v>
      </c>
      <c r="M1388">
        <v>0</v>
      </c>
      <c r="N1388">
        <v>7</v>
      </c>
      <c r="O1388">
        <v>3144.99999999999</v>
      </c>
    </row>
    <row r="1389" spans="1:15" x14ac:dyDescent="0.25">
      <c r="A1389">
        <v>1426</v>
      </c>
      <c r="B1389" t="s">
        <v>2605</v>
      </c>
      <c r="C1389" t="s">
        <v>2606</v>
      </c>
      <c r="D1389">
        <v>0</v>
      </c>
      <c r="E1389">
        <v>72</v>
      </c>
      <c r="F1389">
        <v>72</v>
      </c>
      <c r="G1389">
        <v>2</v>
      </c>
      <c r="H1389">
        <v>2</v>
      </c>
      <c r="I1389">
        <v>0</v>
      </c>
      <c r="J1389">
        <v>17</v>
      </c>
      <c r="K1389">
        <v>63</v>
      </c>
      <c r="L1389">
        <v>2761</v>
      </c>
      <c r="M1389">
        <v>0</v>
      </c>
      <c r="N1389">
        <v>8</v>
      </c>
      <c r="O1389">
        <v>3867.3399999999901</v>
      </c>
    </row>
    <row r="1390" spans="1:15" x14ac:dyDescent="0.25">
      <c r="A1390">
        <v>1427</v>
      </c>
      <c r="B1390" t="s">
        <v>2607</v>
      </c>
      <c r="C1390" t="s">
        <v>1985</v>
      </c>
      <c r="D1390">
        <v>1</v>
      </c>
      <c r="E1390">
        <v>14</v>
      </c>
      <c r="F1390">
        <v>69</v>
      </c>
      <c r="G1390">
        <v>2</v>
      </c>
      <c r="H1390">
        <v>1</v>
      </c>
      <c r="I1390">
        <v>0</v>
      </c>
      <c r="J1390">
        <v>8</v>
      </c>
      <c r="K1390">
        <v>26</v>
      </c>
      <c r="L1390">
        <v>2761</v>
      </c>
      <c r="M1390">
        <v>0</v>
      </c>
      <c r="N1390">
        <v>9</v>
      </c>
      <c r="O1390">
        <v>3684.7</v>
      </c>
    </row>
    <row r="1391" spans="1:15" x14ac:dyDescent="0.25">
      <c r="A1391">
        <v>1428</v>
      </c>
      <c r="B1391" t="s">
        <v>2608</v>
      </c>
      <c r="C1391" t="s">
        <v>2609</v>
      </c>
      <c r="D1391">
        <v>0</v>
      </c>
      <c r="E1391">
        <v>93</v>
      </c>
      <c r="F1391">
        <v>146</v>
      </c>
      <c r="G1391">
        <v>7</v>
      </c>
      <c r="H1391">
        <v>1</v>
      </c>
      <c r="I1391">
        <v>0</v>
      </c>
      <c r="J1391">
        <v>1</v>
      </c>
      <c r="K1391">
        <v>21</v>
      </c>
      <c r="L1391">
        <v>2760</v>
      </c>
      <c r="M1391">
        <v>0</v>
      </c>
      <c r="N1391">
        <v>8</v>
      </c>
      <c r="O1391">
        <v>2847.585</v>
      </c>
    </row>
    <row r="1392" spans="1:15" x14ac:dyDescent="0.25">
      <c r="A1392">
        <v>1429</v>
      </c>
      <c r="B1392" t="s">
        <v>2610</v>
      </c>
      <c r="C1392" t="s">
        <v>2611</v>
      </c>
      <c r="D1392">
        <v>1</v>
      </c>
      <c r="E1392">
        <v>94</v>
      </c>
      <c r="F1392">
        <v>97</v>
      </c>
      <c r="G1392">
        <v>3</v>
      </c>
      <c r="H1392">
        <v>2</v>
      </c>
      <c r="I1392">
        <v>1</v>
      </c>
      <c r="J1392">
        <v>12</v>
      </c>
      <c r="K1392">
        <v>39</v>
      </c>
      <c r="L1392">
        <v>2794</v>
      </c>
      <c r="M1392">
        <v>0</v>
      </c>
      <c r="N1392">
        <v>2</v>
      </c>
      <c r="O1392">
        <v>2847.585</v>
      </c>
    </row>
    <row r="1393" spans="1:15" x14ac:dyDescent="0.25">
      <c r="A1393">
        <v>1430</v>
      </c>
      <c r="B1393" t="s">
        <v>2612</v>
      </c>
      <c r="C1393" t="s">
        <v>2613</v>
      </c>
      <c r="D1393">
        <v>0</v>
      </c>
      <c r="E1393">
        <v>86</v>
      </c>
      <c r="F1393">
        <v>30</v>
      </c>
      <c r="G1393">
        <v>5</v>
      </c>
      <c r="H1393">
        <v>2</v>
      </c>
      <c r="I1393">
        <v>1</v>
      </c>
      <c r="J1393">
        <v>3</v>
      </c>
      <c r="K1393">
        <v>20</v>
      </c>
      <c r="L1393">
        <v>2759</v>
      </c>
      <c r="M1393">
        <v>0</v>
      </c>
      <c r="N1393">
        <v>8</v>
      </c>
      <c r="O1393">
        <v>1917.00999999999</v>
      </c>
    </row>
    <row r="1394" spans="1:15" x14ac:dyDescent="0.25">
      <c r="A1394">
        <v>1431</v>
      </c>
      <c r="B1394" t="s">
        <v>2614</v>
      </c>
      <c r="C1394" t="s">
        <v>2615</v>
      </c>
      <c r="D1394">
        <v>1</v>
      </c>
      <c r="E1394">
        <v>29</v>
      </c>
      <c r="F1394">
        <v>145</v>
      </c>
      <c r="G1394">
        <v>2</v>
      </c>
      <c r="H1394">
        <v>0</v>
      </c>
      <c r="I1394">
        <v>1</v>
      </c>
      <c r="J1394">
        <v>17</v>
      </c>
      <c r="K1394">
        <v>45</v>
      </c>
      <c r="L1394">
        <v>2750</v>
      </c>
      <c r="M1394">
        <v>0</v>
      </c>
      <c r="N1394">
        <v>9</v>
      </c>
      <c r="O1394">
        <v>2847.585</v>
      </c>
    </row>
    <row r="1395" spans="1:15" x14ac:dyDescent="0.25">
      <c r="A1395">
        <v>1432</v>
      </c>
      <c r="B1395" t="s">
        <v>2616</v>
      </c>
      <c r="C1395" t="s">
        <v>2617</v>
      </c>
      <c r="D1395">
        <v>1</v>
      </c>
      <c r="E1395">
        <v>70</v>
      </c>
      <c r="F1395">
        <v>179</v>
      </c>
      <c r="G1395">
        <v>0</v>
      </c>
      <c r="H1395">
        <v>1</v>
      </c>
      <c r="I1395">
        <v>1</v>
      </c>
      <c r="J1395">
        <v>2</v>
      </c>
      <c r="K1395">
        <v>21</v>
      </c>
      <c r="L1395">
        <v>2759</v>
      </c>
      <c r="M1395">
        <v>0</v>
      </c>
      <c r="N1395">
        <v>8</v>
      </c>
      <c r="O1395">
        <v>3727.06</v>
      </c>
    </row>
    <row r="1396" spans="1:15" x14ac:dyDescent="0.25">
      <c r="A1396">
        <v>1433</v>
      </c>
      <c r="B1396" t="s">
        <v>2618</v>
      </c>
      <c r="C1396" t="s">
        <v>2619</v>
      </c>
      <c r="D1396">
        <v>0</v>
      </c>
      <c r="E1396">
        <v>15</v>
      </c>
      <c r="F1396">
        <v>0</v>
      </c>
      <c r="G1396">
        <v>4</v>
      </c>
      <c r="H1396">
        <v>2</v>
      </c>
      <c r="I1396">
        <v>0</v>
      </c>
      <c r="J1396">
        <v>20</v>
      </c>
      <c r="K1396">
        <v>61</v>
      </c>
      <c r="L1396">
        <v>2756</v>
      </c>
      <c r="M1396">
        <v>0</v>
      </c>
      <c r="N1396">
        <v>8</v>
      </c>
      <c r="O1396">
        <v>1908.57</v>
      </c>
    </row>
    <row r="1397" spans="1:15" x14ac:dyDescent="0.25">
      <c r="A1397">
        <v>1434</v>
      </c>
      <c r="B1397" t="s">
        <v>2620</v>
      </c>
      <c r="C1397" t="s">
        <v>2621</v>
      </c>
      <c r="D1397">
        <v>1</v>
      </c>
      <c r="E1397">
        <v>42</v>
      </c>
      <c r="F1397">
        <v>169</v>
      </c>
      <c r="G1397">
        <v>6</v>
      </c>
      <c r="H1397">
        <v>1</v>
      </c>
      <c r="I1397">
        <v>0</v>
      </c>
      <c r="J1397">
        <v>9</v>
      </c>
      <c r="K1397">
        <v>46</v>
      </c>
      <c r="L1397">
        <v>2756</v>
      </c>
      <c r="M1397">
        <v>0</v>
      </c>
      <c r="N1397">
        <v>11</v>
      </c>
      <c r="O1397">
        <v>2847.585</v>
      </c>
    </row>
    <row r="1398" spans="1:15" x14ac:dyDescent="0.25">
      <c r="A1398">
        <v>1435</v>
      </c>
      <c r="B1398" t="s">
        <v>2614</v>
      </c>
      <c r="C1398" t="s">
        <v>2622</v>
      </c>
      <c r="D1398">
        <v>1</v>
      </c>
      <c r="E1398">
        <v>96</v>
      </c>
      <c r="F1398">
        <v>156</v>
      </c>
      <c r="G1398">
        <v>8</v>
      </c>
      <c r="H1398">
        <v>0</v>
      </c>
      <c r="I1398">
        <v>1</v>
      </c>
      <c r="J1398">
        <v>19</v>
      </c>
      <c r="K1398">
        <v>52</v>
      </c>
      <c r="L1398">
        <v>2756</v>
      </c>
      <c r="M1398">
        <v>0</v>
      </c>
      <c r="N1398">
        <v>8</v>
      </c>
      <c r="O1398">
        <v>2847.585</v>
      </c>
    </row>
    <row r="1399" spans="1:15" x14ac:dyDescent="0.25">
      <c r="A1399">
        <v>1436</v>
      </c>
      <c r="B1399" t="s">
        <v>2623</v>
      </c>
      <c r="C1399" t="s">
        <v>2624</v>
      </c>
      <c r="D1399">
        <v>1</v>
      </c>
      <c r="E1399">
        <v>40</v>
      </c>
      <c r="F1399">
        <v>76</v>
      </c>
      <c r="G1399">
        <v>9</v>
      </c>
      <c r="H1399">
        <v>0</v>
      </c>
      <c r="I1399">
        <v>0</v>
      </c>
      <c r="J1399">
        <v>3</v>
      </c>
      <c r="K1399">
        <v>20</v>
      </c>
      <c r="L1399">
        <v>2756</v>
      </c>
      <c r="M1399">
        <v>0</v>
      </c>
      <c r="N1399">
        <v>8</v>
      </c>
      <c r="O1399">
        <v>3404.37</v>
      </c>
    </row>
    <row r="1400" spans="1:15" x14ac:dyDescent="0.25">
      <c r="A1400">
        <v>1437</v>
      </c>
      <c r="B1400" t="s">
        <v>2625</v>
      </c>
      <c r="C1400" t="s">
        <v>2626</v>
      </c>
      <c r="D1400">
        <v>1</v>
      </c>
      <c r="E1400">
        <v>35</v>
      </c>
      <c r="F1400">
        <v>64</v>
      </c>
      <c r="G1400">
        <v>5</v>
      </c>
      <c r="H1400">
        <v>0</v>
      </c>
      <c r="I1400">
        <v>0</v>
      </c>
      <c r="J1400">
        <v>20</v>
      </c>
      <c r="K1400">
        <v>45</v>
      </c>
      <c r="L1400">
        <v>2777</v>
      </c>
      <c r="M1400">
        <v>0</v>
      </c>
      <c r="N1400">
        <v>9</v>
      </c>
      <c r="O1400">
        <v>2636.2</v>
      </c>
    </row>
    <row r="1401" spans="1:15" x14ac:dyDescent="0.25">
      <c r="A1401">
        <v>1438</v>
      </c>
      <c r="B1401" t="s">
        <v>2627</v>
      </c>
      <c r="C1401" t="s">
        <v>2628</v>
      </c>
      <c r="D1401">
        <v>0</v>
      </c>
      <c r="E1401">
        <v>27</v>
      </c>
      <c r="F1401">
        <v>153</v>
      </c>
      <c r="G1401">
        <v>3</v>
      </c>
      <c r="H1401">
        <v>2</v>
      </c>
      <c r="I1401">
        <v>1</v>
      </c>
      <c r="J1401">
        <v>14</v>
      </c>
      <c r="K1401">
        <v>44</v>
      </c>
      <c r="L1401">
        <v>2749</v>
      </c>
      <c r="M1401">
        <v>0</v>
      </c>
      <c r="N1401">
        <v>8</v>
      </c>
      <c r="O1401">
        <v>2847.585</v>
      </c>
    </row>
    <row r="1402" spans="1:15" x14ac:dyDescent="0.25">
      <c r="A1402">
        <v>1439</v>
      </c>
      <c r="B1402" t="s">
        <v>2629</v>
      </c>
      <c r="C1402" t="s">
        <v>2630</v>
      </c>
      <c r="D1402">
        <v>1</v>
      </c>
      <c r="E1402">
        <v>97</v>
      </c>
      <c r="F1402">
        <v>75</v>
      </c>
      <c r="G1402">
        <v>7</v>
      </c>
      <c r="H1402">
        <v>2</v>
      </c>
      <c r="I1402">
        <v>0</v>
      </c>
      <c r="J1402">
        <v>19</v>
      </c>
      <c r="K1402">
        <v>54</v>
      </c>
      <c r="L1402">
        <v>2154</v>
      </c>
      <c r="M1402">
        <v>0</v>
      </c>
      <c r="N1402">
        <v>10</v>
      </c>
      <c r="O1402">
        <v>2597.4299999999998</v>
      </c>
    </row>
    <row r="1403" spans="1:15" x14ac:dyDescent="0.25">
      <c r="A1403">
        <v>1440</v>
      </c>
      <c r="B1403" t="s">
        <v>2631</v>
      </c>
      <c r="C1403" t="s">
        <v>2632</v>
      </c>
      <c r="D1403">
        <v>0</v>
      </c>
      <c r="E1403">
        <v>19</v>
      </c>
      <c r="F1403">
        <v>93</v>
      </c>
      <c r="G1403">
        <v>2</v>
      </c>
      <c r="H1403">
        <v>1</v>
      </c>
      <c r="I1403">
        <v>1</v>
      </c>
      <c r="J1403">
        <v>12</v>
      </c>
      <c r="K1403">
        <v>54</v>
      </c>
      <c r="L1403">
        <v>2749</v>
      </c>
      <c r="M1403">
        <v>0</v>
      </c>
      <c r="N1403">
        <v>9</v>
      </c>
      <c r="O1403">
        <v>2847.585</v>
      </c>
    </row>
    <row r="1404" spans="1:15" x14ac:dyDescent="0.25">
      <c r="A1404">
        <v>1441</v>
      </c>
      <c r="B1404" t="s">
        <v>2633</v>
      </c>
      <c r="C1404" t="s">
        <v>2634</v>
      </c>
      <c r="D1404">
        <v>0</v>
      </c>
      <c r="E1404">
        <v>23</v>
      </c>
      <c r="F1404">
        <v>195</v>
      </c>
      <c r="G1404">
        <v>5</v>
      </c>
      <c r="H1404">
        <v>0</v>
      </c>
      <c r="I1404">
        <v>0</v>
      </c>
      <c r="J1404">
        <v>5</v>
      </c>
      <c r="K1404">
        <v>43</v>
      </c>
      <c r="L1404">
        <v>2773</v>
      </c>
      <c r="M1404">
        <v>0</v>
      </c>
      <c r="N1404">
        <v>10</v>
      </c>
      <c r="O1404">
        <v>2847.585</v>
      </c>
    </row>
    <row r="1405" spans="1:15" x14ac:dyDescent="0.25">
      <c r="A1405">
        <v>1442</v>
      </c>
      <c r="B1405" t="s">
        <v>2635</v>
      </c>
      <c r="C1405" t="s">
        <v>2636</v>
      </c>
      <c r="D1405">
        <v>1</v>
      </c>
      <c r="E1405">
        <v>1</v>
      </c>
      <c r="F1405">
        <v>195</v>
      </c>
      <c r="G1405">
        <v>5</v>
      </c>
      <c r="H1405">
        <v>0</v>
      </c>
      <c r="I1405">
        <v>0</v>
      </c>
      <c r="J1405">
        <v>17</v>
      </c>
      <c r="K1405">
        <v>57</v>
      </c>
      <c r="L1405">
        <v>2745</v>
      </c>
      <c r="M1405">
        <v>0</v>
      </c>
      <c r="N1405">
        <v>9</v>
      </c>
      <c r="O1405">
        <v>2847.585</v>
      </c>
    </row>
    <row r="1406" spans="1:15" x14ac:dyDescent="0.25">
      <c r="A1406">
        <v>1443</v>
      </c>
      <c r="B1406" t="s">
        <v>2637</v>
      </c>
      <c r="C1406" t="s">
        <v>2638</v>
      </c>
      <c r="D1406">
        <v>0</v>
      </c>
      <c r="E1406">
        <v>47</v>
      </c>
      <c r="F1406">
        <v>195</v>
      </c>
      <c r="G1406">
        <v>2</v>
      </c>
      <c r="H1406">
        <v>0</v>
      </c>
      <c r="I1406">
        <v>1</v>
      </c>
      <c r="J1406">
        <v>22</v>
      </c>
      <c r="K1406">
        <v>33</v>
      </c>
      <c r="L1406">
        <v>2747</v>
      </c>
      <c r="M1406">
        <v>0</v>
      </c>
      <c r="N1406">
        <v>7</v>
      </c>
      <c r="O1406">
        <v>2847.585</v>
      </c>
    </row>
    <row r="1407" spans="1:15" x14ac:dyDescent="0.25">
      <c r="A1407">
        <v>1444</v>
      </c>
      <c r="B1407" t="s">
        <v>2639</v>
      </c>
      <c r="C1407" t="s">
        <v>2640</v>
      </c>
      <c r="D1407">
        <v>1</v>
      </c>
      <c r="E1407">
        <v>97</v>
      </c>
      <c r="F1407">
        <v>116</v>
      </c>
      <c r="G1407">
        <v>3</v>
      </c>
      <c r="H1407">
        <v>2</v>
      </c>
      <c r="I1407">
        <v>0</v>
      </c>
      <c r="J1407">
        <v>8</v>
      </c>
      <c r="K1407">
        <v>45</v>
      </c>
      <c r="L1407">
        <v>2323</v>
      </c>
      <c r="M1407">
        <v>0</v>
      </c>
      <c r="N1407">
        <v>5</v>
      </c>
      <c r="O1407">
        <v>2847.585</v>
      </c>
    </row>
    <row r="1408" spans="1:15" x14ac:dyDescent="0.25">
      <c r="A1408">
        <v>1445</v>
      </c>
      <c r="B1408" t="s">
        <v>2641</v>
      </c>
      <c r="C1408" t="s">
        <v>2642</v>
      </c>
      <c r="D1408">
        <v>0</v>
      </c>
      <c r="E1408">
        <v>57</v>
      </c>
      <c r="F1408">
        <v>188</v>
      </c>
      <c r="G1408">
        <v>4</v>
      </c>
      <c r="H1408">
        <v>0</v>
      </c>
      <c r="I1408">
        <v>0</v>
      </c>
      <c r="J1408">
        <v>18</v>
      </c>
      <c r="K1408">
        <v>47</v>
      </c>
      <c r="L1408">
        <v>2640</v>
      </c>
      <c r="M1408">
        <v>0</v>
      </c>
      <c r="N1408">
        <v>4</v>
      </c>
      <c r="O1408">
        <v>3423.12</v>
      </c>
    </row>
    <row r="1409" spans="1:15" x14ac:dyDescent="0.25">
      <c r="A1409">
        <v>1446</v>
      </c>
      <c r="B1409" t="s">
        <v>2643</v>
      </c>
      <c r="C1409" t="s">
        <v>2644</v>
      </c>
      <c r="D1409">
        <v>1</v>
      </c>
      <c r="E1409">
        <v>51</v>
      </c>
      <c r="F1409">
        <v>65</v>
      </c>
      <c r="G1409">
        <v>5</v>
      </c>
      <c r="H1409">
        <v>2</v>
      </c>
      <c r="I1409">
        <v>0</v>
      </c>
      <c r="J1409">
        <v>17</v>
      </c>
      <c r="K1409">
        <v>33</v>
      </c>
      <c r="L1409">
        <v>3690</v>
      </c>
      <c r="M1409">
        <v>2</v>
      </c>
      <c r="N1409">
        <v>2</v>
      </c>
      <c r="O1409">
        <v>4495.5200000000004</v>
      </c>
    </row>
    <row r="1410" spans="1:15" x14ac:dyDescent="0.25">
      <c r="A1410">
        <v>1447</v>
      </c>
      <c r="B1410" t="s">
        <v>2645</v>
      </c>
      <c r="C1410" t="s">
        <v>2646</v>
      </c>
      <c r="D1410">
        <v>1</v>
      </c>
      <c r="E1410">
        <v>29</v>
      </c>
      <c r="F1410">
        <v>41</v>
      </c>
      <c r="G1410">
        <v>5</v>
      </c>
      <c r="H1410">
        <v>2</v>
      </c>
      <c r="I1410">
        <v>0</v>
      </c>
      <c r="J1410">
        <v>4</v>
      </c>
      <c r="K1410">
        <v>23</v>
      </c>
      <c r="L1410">
        <v>2630</v>
      </c>
      <c r="M1410">
        <v>0</v>
      </c>
      <c r="N1410">
        <v>1</v>
      </c>
      <c r="O1410">
        <v>4553.8599999999997</v>
      </c>
    </row>
    <row r="1411" spans="1:15" x14ac:dyDescent="0.25">
      <c r="A1411">
        <v>1448</v>
      </c>
      <c r="B1411" t="s">
        <v>2647</v>
      </c>
      <c r="C1411" t="s">
        <v>2648</v>
      </c>
      <c r="D1411">
        <v>1</v>
      </c>
      <c r="E1411">
        <v>40</v>
      </c>
      <c r="F1411">
        <v>184</v>
      </c>
      <c r="G1411">
        <v>6</v>
      </c>
      <c r="H1411">
        <v>2</v>
      </c>
      <c r="I1411">
        <v>0</v>
      </c>
      <c r="J1411">
        <v>20</v>
      </c>
      <c r="K1411">
        <v>31</v>
      </c>
      <c r="L1411">
        <v>2260</v>
      </c>
      <c r="M1411">
        <v>0</v>
      </c>
      <c r="N1411">
        <v>8</v>
      </c>
      <c r="O1411">
        <v>2847.585</v>
      </c>
    </row>
    <row r="1412" spans="1:15" x14ac:dyDescent="0.25">
      <c r="A1412">
        <v>1449</v>
      </c>
      <c r="B1412" t="s">
        <v>2649</v>
      </c>
      <c r="C1412" t="s">
        <v>2650</v>
      </c>
      <c r="D1412">
        <v>0</v>
      </c>
      <c r="E1412">
        <v>38</v>
      </c>
      <c r="F1412">
        <v>167</v>
      </c>
      <c r="G1412">
        <v>9</v>
      </c>
      <c r="H1412">
        <v>1</v>
      </c>
      <c r="I1412">
        <v>0</v>
      </c>
      <c r="J1412">
        <v>4</v>
      </c>
      <c r="K1412">
        <v>52</v>
      </c>
      <c r="L1412">
        <v>2594</v>
      </c>
      <c r="M1412">
        <v>0</v>
      </c>
      <c r="N1412">
        <v>3</v>
      </c>
      <c r="O1412">
        <v>4565.33</v>
      </c>
    </row>
    <row r="1413" spans="1:15" x14ac:dyDescent="0.25">
      <c r="A1413">
        <v>1450</v>
      </c>
      <c r="B1413" t="s">
        <v>2651</v>
      </c>
      <c r="C1413" t="s">
        <v>2652</v>
      </c>
      <c r="D1413">
        <v>0</v>
      </c>
      <c r="E1413">
        <v>23</v>
      </c>
      <c r="F1413">
        <v>169</v>
      </c>
      <c r="G1413">
        <v>5</v>
      </c>
      <c r="H1413">
        <v>0</v>
      </c>
      <c r="I1413">
        <v>0</v>
      </c>
      <c r="J1413">
        <v>6</v>
      </c>
      <c r="K1413">
        <v>56</v>
      </c>
      <c r="L1413">
        <v>2579</v>
      </c>
      <c r="M1413">
        <v>0</v>
      </c>
      <c r="N1413">
        <v>2</v>
      </c>
      <c r="O1413">
        <v>2959.59</v>
      </c>
    </row>
    <row r="1414" spans="1:15" x14ac:dyDescent="0.25">
      <c r="A1414">
        <v>1451</v>
      </c>
      <c r="B1414" t="s">
        <v>2653</v>
      </c>
      <c r="C1414" t="s">
        <v>2654</v>
      </c>
      <c r="D1414">
        <v>0</v>
      </c>
      <c r="E1414">
        <v>32</v>
      </c>
      <c r="F1414">
        <v>96</v>
      </c>
      <c r="G1414">
        <v>0</v>
      </c>
      <c r="H1414">
        <v>2</v>
      </c>
      <c r="I1414">
        <v>1</v>
      </c>
      <c r="J1414">
        <v>16</v>
      </c>
      <c r="K1414">
        <v>43</v>
      </c>
      <c r="L1414">
        <v>2567</v>
      </c>
      <c r="M1414">
        <v>0</v>
      </c>
      <c r="N1414">
        <v>9</v>
      </c>
      <c r="O1414">
        <v>2847.585</v>
      </c>
    </row>
    <row r="1415" spans="1:15" x14ac:dyDescent="0.25">
      <c r="A1415">
        <v>1452</v>
      </c>
      <c r="B1415" t="s">
        <v>2655</v>
      </c>
      <c r="C1415" t="s">
        <v>2656</v>
      </c>
      <c r="D1415">
        <v>1</v>
      </c>
      <c r="E1415">
        <v>99</v>
      </c>
      <c r="F1415">
        <v>143</v>
      </c>
      <c r="G1415">
        <v>7</v>
      </c>
      <c r="H1415">
        <v>2</v>
      </c>
      <c r="I1415">
        <v>0</v>
      </c>
      <c r="J1415">
        <v>20</v>
      </c>
      <c r="K1415">
        <v>64</v>
      </c>
      <c r="L1415">
        <v>2567</v>
      </c>
      <c r="M1415">
        <v>0</v>
      </c>
      <c r="N1415">
        <v>8</v>
      </c>
      <c r="O1415">
        <v>3431.62</v>
      </c>
    </row>
    <row r="1416" spans="1:15" x14ac:dyDescent="0.25">
      <c r="A1416">
        <v>1453</v>
      </c>
      <c r="B1416" t="s">
        <v>2657</v>
      </c>
      <c r="C1416" t="s">
        <v>20</v>
      </c>
      <c r="D1416">
        <v>1</v>
      </c>
      <c r="E1416">
        <v>54</v>
      </c>
      <c r="F1416">
        <v>45</v>
      </c>
      <c r="G1416">
        <v>3</v>
      </c>
      <c r="H1416">
        <v>1</v>
      </c>
      <c r="I1416">
        <v>0</v>
      </c>
      <c r="J1416">
        <v>13</v>
      </c>
      <c r="K1416">
        <v>42</v>
      </c>
      <c r="L1416">
        <v>2567</v>
      </c>
      <c r="M1416">
        <v>0</v>
      </c>
      <c r="N1416">
        <v>8</v>
      </c>
      <c r="O1416">
        <v>3265.75</v>
      </c>
    </row>
    <row r="1417" spans="1:15" x14ac:dyDescent="0.25">
      <c r="A1417">
        <v>1454</v>
      </c>
      <c r="B1417" t="s">
        <v>2658</v>
      </c>
      <c r="C1417" t="s">
        <v>2659</v>
      </c>
      <c r="D1417">
        <v>1</v>
      </c>
      <c r="E1417">
        <v>4</v>
      </c>
      <c r="F1417">
        <v>118</v>
      </c>
      <c r="G1417">
        <v>0</v>
      </c>
      <c r="H1417">
        <v>2</v>
      </c>
      <c r="I1417">
        <v>1</v>
      </c>
      <c r="J1417">
        <v>3</v>
      </c>
      <c r="K1417">
        <v>41</v>
      </c>
      <c r="L1417">
        <v>2567</v>
      </c>
      <c r="M1417">
        <v>0</v>
      </c>
      <c r="N1417">
        <v>9</v>
      </c>
      <c r="O1417">
        <v>2240.5</v>
      </c>
    </row>
    <row r="1418" spans="1:15" x14ac:dyDescent="0.25">
      <c r="A1418">
        <v>1455</v>
      </c>
      <c r="B1418" t="s">
        <v>2660</v>
      </c>
      <c r="C1418" t="s">
        <v>20</v>
      </c>
      <c r="D1418">
        <v>0</v>
      </c>
      <c r="E1418">
        <v>2</v>
      </c>
      <c r="F1418">
        <v>155</v>
      </c>
      <c r="G1418">
        <v>6</v>
      </c>
      <c r="H1418">
        <v>0</v>
      </c>
      <c r="I1418">
        <v>0</v>
      </c>
      <c r="J1418">
        <v>8</v>
      </c>
      <c r="K1418">
        <v>27</v>
      </c>
      <c r="L1418">
        <v>2560</v>
      </c>
      <c r="M1418">
        <v>0</v>
      </c>
      <c r="N1418">
        <v>7</v>
      </c>
      <c r="O1418">
        <v>2349.98</v>
      </c>
    </row>
    <row r="1419" spans="1:15" x14ac:dyDescent="0.25">
      <c r="A1419">
        <v>1456</v>
      </c>
      <c r="B1419" t="s">
        <v>2661</v>
      </c>
      <c r="C1419" t="s">
        <v>2662</v>
      </c>
      <c r="D1419">
        <v>1</v>
      </c>
      <c r="E1419">
        <v>97</v>
      </c>
      <c r="F1419">
        <v>84</v>
      </c>
      <c r="G1419">
        <v>6</v>
      </c>
      <c r="H1419">
        <v>2</v>
      </c>
      <c r="I1419">
        <v>1</v>
      </c>
      <c r="J1419">
        <v>6</v>
      </c>
      <c r="K1419">
        <v>55</v>
      </c>
      <c r="L1419">
        <v>2560</v>
      </c>
      <c r="M1419">
        <v>0</v>
      </c>
      <c r="N1419">
        <v>4</v>
      </c>
      <c r="O1419">
        <v>2847.585</v>
      </c>
    </row>
    <row r="1420" spans="1:15" x14ac:dyDescent="0.25">
      <c r="A1420">
        <v>1457</v>
      </c>
      <c r="B1420" t="s">
        <v>2663</v>
      </c>
      <c r="C1420" t="s">
        <v>2664</v>
      </c>
      <c r="D1420">
        <v>0</v>
      </c>
      <c r="E1420">
        <v>99</v>
      </c>
      <c r="F1420">
        <v>163</v>
      </c>
      <c r="G1420">
        <v>9</v>
      </c>
      <c r="H1420">
        <v>0</v>
      </c>
      <c r="I1420">
        <v>1</v>
      </c>
      <c r="J1420">
        <v>12</v>
      </c>
      <c r="K1420">
        <v>41</v>
      </c>
      <c r="L1420">
        <v>2564</v>
      </c>
      <c r="M1420">
        <v>0</v>
      </c>
      <c r="N1420">
        <v>8</v>
      </c>
      <c r="O1420">
        <v>2330.29</v>
      </c>
    </row>
    <row r="1421" spans="1:15" x14ac:dyDescent="0.25">
      <c r="A1421">
        <v>1458</v>
      </c>
      <c r="B1421" t="s">
        <v>2665</v>
      </c>
      <c r="C1421" t="s">
        <v>2666</v>
      </c>
      <c r="D1421">
        <v>1</v>
      </c>
      <c r="E1421">
        <v>40</v>
      </c>
      <c r="F1421">
        <v>5</v>
      </c>
      <c r="G1421">
        <v>8</v>
      </c>
      <c r="H1421">
        <v>0</v>
      </c>
      <c r="I1421">
        <v>0</v>
      </c>
      <c r="J1421">
        <v>11</v>
      </c>
      <c r="K1421">
        <v>63</v>
      </c>
      <c r="L1421">
        <v>2560</v>
      </c>
      <c r="M1421">
        <v>0</v>
      </c>
      <c r="N1421">
        <v>6</v>
      </c>
      <c r="O1421">
        <v>3273.33</v>
      </c>
    </row>
    <row r="1422" spans="1:15" x14ac:dyDescent="0.25">
      <c r="A1422">
        <v>1459</v>
      </c>
      <c r="B1422" t="s">
        <v>2667</v>
      </c>
      <c r="C1422" t="s">
        <v>2668</v>
      </c>
      <c r="D1422">
        <v>1</v>
      </c>
      <c r="E1422">
        <v>89</v>
      </c>
      <c r="F1422">
        <v>152</v>
      </c>
      <c r="G1422">
        <v>5</v>
      </c>
      <c r="H1422">
        <v>2</v>
      </c>
      <c r="I1422">
        <v>0</v>
      </c>
      <c r="J1422">
        <v>4</v>
      </c>
      <c r="K1422">
        <v>21</v>
      </c>
      <c r="L1422">
        <v>2570</v>
      </c>
      <c r="M1422">
        <v>0</v>
      </c>
      <c r="N1422">
        <v>8</v>
      </c>
      <c r="O1422">
        <v>4557.6000000000004</v>
      </c>
    </row>
    <row r="1423" spans="1:15" x14ac:dyDescent="0.25">
      <c r="A1423">
        <v>1460</v>
      </c>
      <c r="B1423" t="s">
        <v>1054</v>
      </c>
      <c r="C1423" t="s">
        <v>2669</v>
      </c>
      <c r="D1423">
        <v>1</v>
      </c>
      <c r="E1423">
        <v>92</v>
      </c>
      <c r="F1423">
        <v>94</v>
      </c>
      <c r="G1423">
        <v>2</v>
      </c>
      <c r="H1423">
        <v>1</v>
      </c>
      <c r="I1423">
        <v>1</v>
      </c>
      <c r="J1423">
        <v>13</v>
      </c>
      <c r="K1423">
        <v>46</v>
      </c>
      <c r="L1423">
        <v>2207</v>
      </c>
      <c r="M1423">
        <v>0</v>
      </c>
      <c r="N1423">
        <v>9</v>
      </c>
      <c r="O1423">
        <v>2847.585</v>
      </c>
    </row>
    <row r="1424" spans="1:15" x14ac:dyDescent="0.25">
      <c r="A1424">
        <v>1461</v>
      </c>
      <c r="B1424" t="s">
        <v>2670</v>
      </c>
      <c r="C1424" t="s">
        <v>2671</v>
      </c>
      <c r="D1424">
        <v>1</v>
      </c>
      <c r="E1424">
        <v>71</v>
      </c>
      <c r="F1424">
        <v>195</v>
      </c>
      <c r="G1424">
        <v>7</v>
      </c>
      <c r="H1424">
        <v>2</v>
      </c>
      <c r="I1424">
        <v>1</v>
      </c>
      <c r="J1424">
        <v>9</v>
      </c>
      <c r="K1424">
        <v>63</v>
      </c>
      <c r="L1424">
        <v>2560</v>
      </c>
      <c r="M1424">
        <v>0</v>
      </c>
      <c r="N1424">
        <v>9</v>
      </c>
      <c r="O1424">
        <v>2847.585</v>
      </c>
    </row>
    <row r="1425" spans="1:15" x14ac:dyDescent="0.25">
      <c r="A1425">
        <v>1462</v>
      </c>
      <c r="B1425" t="s">
        <v>2672</v>
      </c>
      <c r="C1425" t="s">
        <v>2673</v>
      </c>
      <c r="D1425">
        <v>1</v>
      </c>
      <c r="E1425">
        <v>16</v>
      </c>
      <c r="F1425">
        <v>182</v>
      </c>
      <c r="G1425">
        <v>2</v>
      </c>
      <c r="H1425">
        <v>2</v>
      </c>
      <c r="I1425">
        <v>1</v>
      </c>
      <c r="J1425">
        <v>1</v>
      </c>
      <c r="K1425">
        <v>24</v>
      </c>
      <c r="L1425">
        <v>4503</v>
      </c>
      <c r="M1425">
        <v>1</v>
      </c>
      <c r="N1425">
        <v>6</v>
      </c>
      <c r="O1425">
        <v>2331.52</v>
      </c>
    </row>
    <row r="1426" spans="1:15" x14ac:dyDescent="0.25">
      <c r="A1426">
        <v>1463</v>
      </c>
      <c r="B1426" t="s">
        <v>2674</v>
      </c>
      <c r="C1426" t="s">
        <v>2675</v>
      </c>
      <c r="D1426">
        <v>1</v>
      </c>
      <c r="E1426">
        <v>53</v>
      </c>
      <c r="F1426">
        <v>40</v>
      </c>
      <c r="G1426">
        <v>6</v>
      </c>
      <c r="H1426">
        <v>1</v>
      </c>
      <c r="I1426">
        <v>1</v>
      </c>
      <c r="J1426">
        <v>18</v>
      </c>
      <c r="K1426">
        <v>55</v>
      </c>
      <c r="L1426">
        <v>2557</v>
      </c>
      <c r="M1426">
        <v>0</v>
      </c>
      <c r="N1426">
        <v>9</v>
      </c>
      <c r="O1426">
        <v>2171.72999999999</v>
      </c>
    </row>
    <row r="1427" spans="1:15" x14ac:dyDescent="0.25">
      <c r="A1427">
        <v>1464</v>
      </c>
      <c r="B1427" t="s">
        <v>2676</v>
      </c>
      <c r="C1427" t="s">
        <v>2677</v>
      </c>
      <c r="D1427">
        <v>1</v>
      </c>
      <c r="E1427">
        <v>20</v>
      </c>
      <c r="F1427">
        <v>111</v>
      </c>
      <c r="G1427">
        <v>9</v>
      </c>
      <c r="H1427">
        <v>0</v>
      </c>
      <c r="I1427">
        <v>1</v>
      </c>
      <c r="J1427">
        <v>10</v>
      </c>
      <c r="K1427">
        <v>35</v>
      </c>
      <c r="L1427">
        <v>2565</v>
      </c>
      <c r="M1427">
        <v>0</v>
      </c>
      <c r="N1427">
        <v>9</v>
      </c>
      <c r="O1427">
        <v>2169.36</v>
      </c>
    </row>
    <row r="1428" spans="1:15" x14ac:dyDescent="0.25">
      <c r="A1428">
        <v>1465</v>
      </c>
      <c r="B1428" t="s">
        <v>2678</v>
      </c>
      <c r="C1428" t="s">
        <v>2679</v>
      </c>
      <c r="D1428">
        <v>0</v>
      </c>
      <c r="E1428">
        <v>53</v>
      </c>
      <c r="F1428">
        <v>101</v>
      </c>
      <c r="G1428">
        <v>2</v>
      </c>
      <c r="H1428">
        <v>2</v>
      </c>
      <c r="I1428">
        <v>1</v>
      </c>
      <c r="J1428">
        <v>5</v>
      </c>
      <c r="K1428">
        <v>49</v>
      </c>
      <c r="L1428">
        <v>2536</v>
      </c>
      <c r="M1428">
        <v>0</v>
      </c>
      <c r="N1428">
        <v>5</v>
      </c>
      <c r="O1428">
        <v>1429.5</v>
      </c>
    </row>
    <row r="1429" spans="1:15" x14ac:dyDescent="0.25">
      <c r="A1429">
        <v>1466</v>
      </c>
      <c r="B1429" t="s">
        <v>2680</v>
      </c>
      <c r="C1429" t="s">
        <v>2681</v>
      </c>
      <c r="D1429">
        <v>0</v>
      </c>
      <c r="E1429">
        <v>62</v>
      </c>
      <c r="F1429">
        <v>49</v>
      </c>
      <c r="G1429">
        <v>2</v>
      </c>
      <c r="H1429">
        <v>1</v>
      </c>
      <c r="I1429">
        <v>1</v>
      </c>
      <c r="J1429">
        <v>2</v>
      </c>
      <c r="K1429">
        <v>22</v>
      </c>
      <c r="L1429">
        <v>2530</v>
      </c>
      <c r="M1429">
        <v>0</v>
      </c>
      <c r="N1429">
        <v>8</v>
      </c>
      <c r="O1429">
        <v>2847.585</v>
      </c>
    </row>
    <row r="1430" spans="1:15" x14ac:dyDescent="0.25">
      <c r="A1430">
        <v>1467</v>
      </c>
      <c r="B1430" t="s">
        <v>2682</v>
      </c>
      <c r="C1430" t="s">
        <v>2683</v>
      </c>
      <c r="D1430">
        <v>0</v>
      </c>
      <c r="E1430">
        <v>1</v>
      </c>
      <c r="F1430">
        <v>195</v>
      </c>
      <c r="G1430">
        <v>5</v>
      </c>
      <c r="H1430">
        <v>2</v>
      </c>
      <c r="I1430">
        <v>1</v>
      </c>
      <c r="J1430">
        <v>6</v>
      </c>
      <c r="K1430">
        <v>44</v>
      </c>
      <c r="L1430">
        <v>2207</v>
      </c>
      <c r="M1430">
        <v>0</v>
      </c>
      <c r="N1430">
        <v>8</v>
      </c>
      <c r="O1430">
        <v>1825.83</v>
      </c>
    </row>
    <row r="1431" spans="1:15" x14ac:dyDescent="0.25">
      <c r="A1431">
        <v>1468</v>
      </c>
      <c r="B1431" t="s">
        <v>2684</v>
      </c>
      <c r="C1431" t="s">
        <v>2685</v>
      </c>
      <c r="D1431">
        <v>0</v>
      </c>
      <c r="E1431">
        <v>37</v>
      </c>
      <c r="F1431">
        <v>72</v>
      </c>
      <c r="G1431">
        <v>2</v>
      </c>
      <c r="H1431">
        <v>2</v>
      </c>
      <c r="I1431">
        <v>0</v>
      </c>
      <c r="J1431">
        <v>22</v>
      </c>
      <c r="K1431">
        <v>42</v>
      </c>
      <c r="L1431">
        <v>2519</v>
      </c>
      <c r="M1431">
        <v>0</v>
      </c>
      <c r="N1431">
        <v>9</v>
      </c>
      <c r="O1431">
        <v>3564.99</v>
      </c>
    </row>
    <row r="1432" spans="1:15" x14ac:dyDescent="0.25">
      <c r="A1432">
        <v>1469</v>
      </c>
      <c r="B1432" t="s">
        <v>2686</v>
      </c>
      <c r="C1432" t="s">
        <v>20</v>
      </c>
      <c r="D1432">
        <v>1</v>
      </c>
      <c r="E1432">
        <v>77</v>
      </c>
      <c r="F1432">
        <v>72</v>
      </c>
      <c r="G1432">
        <v>2</v>
      </c>
      <c r="H1432">
        <v>0</v>
      </c>
      <c r="I1432">
        <v>1</v>
      </c>
      <c r="J1432">
        <v>14</v>
      </c>
      <c r="K1432">
        <v>62</v>
      </c>
      <c r="L1432">
        <v>2439</v>
      </c>
      <c r="M1432">
        <v>0</v>
      </c>
      <c r="N1432">
        <v>10</v>
      </c>
      <c r="O1432">
        <v>2251.36</v>
      </c>
    </row>
    <row r="1433" spans="1:15" x14ac:dyDescent="0.25">
      <c r="A1433">
        <v>1470</v>
      </c>
      <c r="B1433" t="s">
        <v>2687</v>
      </c>
      <c r="C1433" t="s">
        <v>2688</v>
      </c>
      <c r="D1433">
        <v>1</v>
      </c>
      <c r="E1433">
        <v>62</v>
      </c>
      <c r="F1433">
        <v>147</v>
      </c>
      <c r="G1433">
        <v>2</v>
      </c>
      <c r="H1433">
        <v>1</v>
      </c>
      <c r="I1433">
        <v>1</v>
      </c>
      <c r="J1433">
        <v>8</v>
      </c>
      <c r="K1433">
        <v>24</v>
      </c>
      <c r="L1433">
        <v>2528</v>
      </c>
      <c r="M1433">
        <v>0</v>
      </c>
      <c r="N1433">
        <v>8</v>
      </c>
      <c r="O1433">
        <v>3961.3999999999901</v>
      </c>
    </row>
    <row r="1434" spans="1:15" x14ac:dyDescent="0.25">
      <c r="A1434">
        <v>1471</v>
      </c>
      <c r="B1434" t="s">
        <v>1027</v>
      </c>
      <c r="C1434" t="s">
        <v>1388</v>
      </c>
      <c r="D1434">
        <v>0</v>
      </c>
      <c r="E1434">
        <v>88</v>
      </c>
      <c r="F1434">
        <v>195</v>
      </c>
      <c r="G1434">
        <v>2</v>
      </c>
      <c r="H1434">
        <v>2</v>
      </c>
      <c r="I1434">
        <v>0</v>
      </c>
      <c r="J1434">
        <v>15</v>
      </c>
      <c r="K1434">
        <v>42</v>
      </c>
      <c r="L1434">
        <v>2506</v>
      </c>
      <c r="M1434">
        <v>0</v>
      </c>
      <c r="N1434">
        <v>9</v>
      </c>
      <c r="O1434">
        <v>4685.84</v>
      </c>
    </row>
    <row r="1435" spans="1:15" x14ac:dyDescent="0.25">
      <c r="A1435">
        <v>1472</v>
      </c>
      <c r="B1435" t="s">
        <v>2689</v>
      </c>
      <c r="C1435" t="s">
        <v>2690</v>
      </c>
      <c r="D1435">
        <v>0</v>
      </c>
      <c r="E1435">
        <v>3</v>
      </c>
      <c r="F1435">
        <v>69</v>
      </c>
      <c r="G1435">
        <v>2</v>
      </c>
      <c r="H1435">
        <v>2</v>
      </c>
      <c r="I1435">
        <v>0</v>
      </c>
      <c r="J1435">
        <v>17</v>
      </c>
      <c r="K1435">
        <v>56</v>
      </c>
      <c r="L1435">
        <v>2487</v>
      </c>
      <c r="M1435">
        <v>0</v>
      </c>
      <c r="N1435">
        <v>9</v>
      </c>
      <c r="O1435">
        <v>2847.585</v>
      </c>
    </row>
    <row r="1436" spans="1:15" x14ac:dyDescent="0.25">
      <c r="A1436">
        <v>1473</v>
      </c>
      <c r="B1436" t="s">
        <v>65</v>
      </c>
      <c r="C1436" t="s">
        <v>2691</v>
      </c>
      <c r="D1436">
        <v>1</v>
      </c>
      <c r="E1436">
        <v>49</v>
      </c>
      <c r="F1436">
        <v>184</v>
      </c>
      <c r="G1436">
        <v>9</v>
      </c>
      <c r="H1436">
        <v>2</v>
      </c>
      <c r="I1436">
        <v>1</v>
      </c>
      <c r="J1436">
        <v>20</v>
      </c>
      <c r="K1436">
        <v>60</v>
      </c>
      <c r="L1436">
        <v>2448</v>
      </c>
      <c r="M1436">
        <v>0</v>
      </c>
      <c r="N1436">
        <v>5</v>
      </c>
      <c r="O1436">
        <v>2847.585</v>
      </c>
    </row>
    <row r="1437" spans="1:15" x14ac:dyDescent="0.25">
      <c r="A1437">
        <v>1474</v>
      </c>
      <c r="B1437" t="s">
        <v>2692</v>
      </c>
      <c r="C1437" t="s">
        <v>2693</v>
      </c>
      <c r="D1437">
        <v>1</v>
      </c>
      <c r="E1437">
        <v>54</v>
      </c>
      <c r="F1437">
        <v>173</v>
      </c>
      <c r="G1437">
        <v>3</v>
      </c>
      <c r="H1437">
        <v>2</v>
      </c>
      <c r="I1437">
        <v>1</v>
      </c>
      <c r="J1437">
        <v>21</v>
      </c>
      <c r="K1437">
        <v>34</v>
      </c>
      <c r="L1437">
        <v>2450</v>
      </c>
      <c r="M1437">
        <v>0</v>
      </c>
      <c r="N1437">
        <v>5</v>
      </c>
      <c r="O1437">
        <v>1676.15</v>
      </c>
    </row>
    <row r="1438" spans="1:15" x14ac:dyDescent="0.25">
      <c r="A1438">
        <v>1475</v>
      </c>
      <c r="B1438" t="s">
        <v>1264</v>
      </c>
      <c r="C1438" t="s">
        <v>2694</v>
      </c>
      <c r="D1438">
        <v>1</v>
      </c>
      <c r="E1438">
        <v>41</v>
      </c>
      <c r="F1438">
        <v>133</v>
      </c>
      <c r="G1438">
        <v>7</v>
      </c>
      <c r="H1438">
        <v>0</v>
      </c>
      <c r="I1438">
        <v>1</v>
      </c>
      <c r="J1438">
        <v>7</v>
      </c>
      <c r="K1438">
        <v>34</v>
      </c>
      <c r="L1438">
        <v>2440</v>
      </c>
      <c r="M1438">
        <v>0</v>
      </c>
      <c r="N1438">
        <v>6</v>
      </c>
      <c r="O1438">
        <v>2847.585</v>
      </c>
    </row>
    <row r="1439" spans="1:15" x14ac:dyDescent="0.25">
      <c r="A1439">
        <v>1476</v>
      </c>
      <c r="B1439" t="s">
        <v>273</v>
      </c>
      <c r="C1439" t="s">
        <v>2695</v>
      </c>
      <c r="D1439">
        <v>1</v>
      </c>
      <c r="E1439">
        <v>25</v>
      </c>
      <c r="F1439">
        <v>173</v>
      </c>
      <c r="G1439">
        <v>9</v>
      </c>
      <c r="H1439">
        <v>0</v>
      </c>
      <c r="I1439">
        <v>1</v>
      </c>
      <c r="J1439">
        <v>20</v>
      </c>
      <c r="K1439">
        <v>33</v>
      </c>
      <c r="L1439">
        <v>2290</v>
      </c>
      <c r="M1439">
        <v>0</v>
      </c>
      <c r="N1439">
        <v>4</v>
      </c>
      <c r="O1439">
        <v>2847.585</v>
      </c>
    </row>
    <row r="1440" spans="1:15" x14ac:dyDescent="0.25">
      <c r="A1440">
        <v>1478</v>
      </c>
      <c r="B1440" t="s">
        <v>2696</v>
      </c>
      <c r="C1440" t="s">
        <v>2697</v>
      </c>
      <c r="D1440">
        <v>1</v>
      </c>
      <c r="E1440">
        <v>40</v>
      </c>
      <c r="F1440">
        <v>185</v>
      </c>
      <c r="G1440">
        <v>2</v>
      </c>
      <c r="H1440">
        <v>1</v>
      </c>
      <c r="I1440">
        <v>0</v>
      </c>
      <c r="J1440">
        <v>9</v>
      </c>
      <c r="K1440">
        <v>27</v>
      </c>
      <c r="L1440">
        <v>2340</v>
      </c>
      <c r="M1440">
        <v>0</v>
      </c>
      <c r="N1440">
        <v>2</v>
      </c>
      <c r="O1440">
        <v>3669.8999999999901</v>
      </c>
    </row>
    <row r="1441" spans="1:15" x14ac:dyDescent="0.25">
      <c r="A1441">
        <v>1479</v>
      </c>
      <c r="B1441" t="s">
        <v>2698</v>
      </c>
      <c r="C1441" t="s">
        <v>2699</v>
      </c>
      <c r="D1441">
        <v>1</v>
      </c>
      <c r="E1441">
        <v>25</v>
      </c>
      <c r="F1441">
        <v>88</v>
      </c>
      <c r="G1441">
        <v>0</v>
      </c>
      <c r="H1441">
        <v>2</v>
      </c>
      <c r="I1441">
        <v>0</v>
      </c>
      <c r="J1441">
        <v>21</v>
      </c>
      <c r="K1441">
        <v>42</v>
      </c>
      <c r="L1441">
        <v>4509</v>
      </c>
      <c r="M1441">
        <v>1</v>
      </c>
      <c r="N1441">
        <v>6</v>
      </c>
      <c r="O1441">
        <v>2530.6</v>
      </c>
    </row>
    <row r="1442" spans="1:15" x14ac:dyDescent="0.25">
      <c r="A1442">
        <v>1480</v>
      </c>
      <c r="B1442" t="s">
        <v>2700</v>
      </c>
      <c r="C1442" t="s">
        <v>2701</v>
      </c>
      <c r="D1442">
        <v>0</v>
      </c>
      <c r="E1442">
        <v>83</v>
      </c>
      <c r="F1442">
        <v>97</v>
      </c>
      <c r="G1442">
        <v>9</v>
      </c>
      <c r="H1442">
        <v>1</v>
      </c>
      <c r="I1442">
        <v>1</v>
      </c>
      <c r="J1442">
        <v>5</v>
      </c>
      <c r="K1442">
        <v>25</v>
      </c>
      <c r="L1442">
        <v>2340</v>
      </c>
      <c r="M1442">
        <v>0</v>
      </c>
      <c r="N1442">
        <v>7</v>
      </c>
      <c r="O1442">
        <v>2258.6999999999998</v>
      </c>
    </row>
    <row r="1443" spans="1:15" x14ac:dyDescent="0.25">
      <c r="A1443">
        <v>1481</v>
      </c>
      <c r="B1443" t="s">
        <v>2702</v>
      </c>
      <c r="C1443" t="s">
        <v>2703</v>
      </c>
      <c r="D1443">
        <v>0</v>
      </c>
      <c r="E1443">
        <v>93</v>
      </c>
      <c r="F1443">
        <v>150</v>
      </c>
      <c r="G1443">
        <v>2</v>
      </c>
      <c r="H1443">
        <v>0</v>
      </c>
      <c r="I1443">
        <v>0</v>
      </c>
      <c r="J1443">
        <v>14</v>
      </c>
      <c r="K1443">
        <v>43</v>
      </c>
      <c r="L1443">
        <v>2333</v>
      </c>
      <c r="M1443">
        <v>0</v>
      </c>
      <c r="N1443">
        <v>3</v>
      </c>
      <c r="O1443">
        <v>2551.0500000000002</v>
      </c>
    </row>
    <row r="1444" spans="1:15" x14ac:dyDescent="0.25">
      <c r="A1444">
        <v>1482</v>
      </c>
      <c r="B1444" t="s">
        <v>2704</v>
      </c>
      <c r="C1444" t="s">
        <v>2705</v>
      </c>
      <c r="D1444">
        <v>1</v>
      </c>
      <c r="E1444">
        <v>29</v>
      </c>
      <c r="F1444">
        <v>64</v>
      </c>
      <c r="G1444">
        <v>5</v>
      </c>
      <c r="H1444">
        <v>2</v>
      </c>
      <c r="I1444">
        <v>0</v>
      </c>
      <c r="J1444">
        <v>12</v>
      </c>
      <c r="K1444">
        <v>41</v>
      </c>
      <c r="L1444">
        <v>2428</v>
      </c>
      <c r="M1444">
        <v>0</v>
      </c>
      <c r="N1444">
        <v>8</v>
      </c>
      <c r="O1444">
        <v>2847.585</v>
      </c>
    </row>
    <row r="1445" spans="1:15" x14ac:dyDescent="0.25">
      <c r="A1445">
        <v>1483</v>
      </c>
      <c r="B1445" t="s">
        <v>2706</v>
      </c>
      <c r="C1445" t="s">
        <v>2707</v>
      </c>
      <c r="D1445">
        <v>0</v>
      </c>
      <c r="E1445">
        <v>55</v>
      </c>
      <c r="F1445">
        <v>151</v>
      </c>
      <c r="G1445">
        <v>8</v>
      </c>
      <c r="H1445">
        <v>2</v>
      </c>
      <c r="I1445">
        <v>1</v>
      </c>
      <c r="J1445">
        <v>14</v>
      </c>
      <c r="K1445">
        <v>48</v>
      </c>
      <c r="L1445">
        <v>2263</v>
      </c>
      <c r="M1445">
        <v>0</v>
      </c>
      <c r="N1445">
        <v>10</v>
      </c>
      <c r="O1445">
        <v>4273.54</v>
      </c>
    </row>
    <row r="1446" spans="1:15" x14ac:dyDescent="0.25">
      <c r="A1446">
        <v>1484</v>
      </c>
      <c r="B1446" t="s">
        <v>2708</v>
      </c>
      <c r="C1446" t="s">
        <v>2709</v>
      </c>
      <c r="D1446">
        <v>0</v>
      </c>
      <c r="E1446">
        <v>26</v>
      </c>
      <c r="F1446">
        <v>18</v>
      </c>
      <c r="G1446">
        <v>9</v>
      </c>
      <c r="H1446">
        <v>2</v>
      </c>
      <c r="I1446">
        <v>0</v>
      </c>
      <c r="J1446">
        <v>18</v>
      </c>
      <c r="K1446">
        <v>34</v>
      </c>
      <c r="L1446">
        <v>2769</v>
      </c>
      <c r="M1446">
        <v>0</v>
      </c>
      <c r="N1446">
        <v>10</v>
      </c>
      <c r="O1446">
        <v>1455.39</v>
      </c>
    </row>
    <row r="1447" spans="1:15" x14ac:dyDescent="0.25">
      <c r="A1447">
        <v>1485</v>
      </c>
      <c r="B1447" t="s">
        <v>2710</v>
      </c>
      <c r="C1447" t="s">
        <v>2711</v>
      </c>
      <c r="D1447">
        <v>1</v>
      </c>
      <c r="E1447">
        <v>50</v>
      </c>
      <c r="F1447">
        <v>74</v>
      </c>
      <c r="G1447">
        <v>3</v>
      </c>
      <c r="H1447">
        <v>2</v>
      </c>
      <c r="I1447">
        <v>1</v>
      </c>
      <c r="J1447">
        <v>6</v>
      </c>
      <c r="K1447">
        <v>50</v>
      </c>
      <c r="L1447">
        <v>2282</v>
      </c>
      <c r="M1447">
        <v>0</v>
      </c>
      <c r="N1447">
        <v>8</v>
      </c>
      <c r="O1447">
        <v>2847.585</v>
      </c>
    </row>
    <row r="1448" spans="1:15" x14ac:dyDescent="0.25">
      <c r="A1448">
        <v>1486</v>
      </c>
      <c r="B1448" t="s">
        <v>2712</v>
      </c>
      <c r="C1448" t="s">
        <v>2713</v>
      </c>
      <c r="D1448">
        <v>1</v>
      </c>
      <c r="E1448">
        <v>14</v>
      </c>
      <c r="F1448">
        <v>77</v>
      </c>
      <c r="G1448">
        <v>5</v>
      </c>
      <c r="H1448">
        <v>2</v>
      </c>
      <c r="I1448">
        <v>0</v>
      </c>
      <c r="J1448">
        <v>10</v>
      </c>
      <c r="K1448">
        <v>41</v>
      </c>
      <c r="L1448">
        <v>2325</v>
      </c>
      <c r="M1448">
        <v>0</v>
      </c>
      <c r="N1448">
        <v>4</v>
      </c>
      <c r="O1448">
        <v>3681.51</v>
      </c>
    </row>
    <row r="1449" spans="1:15" x14ac:dyDescent="0.25">
      <c r="A1449">
        <v>1487</v>
      </c>
      <c r="B1449" t="s">
        <v>2714</v>
      </c>
      <c r="C1449" t="s">
        <v>2715</v>
      </c>
      <c r="D1449">
        <v>0</v>
      </c>
      <c r="E1449">
        <v>58</v>
      </c>
      <c r="F1449">
        <v>190</v>
      </c>
      <c r="G1449">
        <v>9</v>
      </c>
      <c r="H1449">
        <v>0</v>
      </c>
      <c r="I1449">
        <v>1</v>
      </c>
      <c r="J1449">
        <v>5</v>
      </c>
      <c r="K1449">
        <v>41</v>
      </c>
      <c r="L1449">
        <v>2325</v>
      </c>
      <c r="M1449">
        <v>0</v>
      </c>
      <c r="N1449">
        <v>5</v>
      </c>
      <c r="O1449">
        <v>2847.585</v>
      </c>
    </row>
    <row r="1450" spans="1:15" x14ac:dyDescent="0.25">
      <c r="A1450">
        <v>1488</v>
      </c>
      <c r="B1450" t="s">
        <v>2716</v>
      </c>
      <c r="C1450" t="s">
        <v>2717</v>
      </c>
      <c r="D1450">
        <v>0</v>
      </c>
      <c r="E1450">
        <v>82</v>
      </c>
      <c r="F1450">
        <v>22</v>
      </c>
      <c r="G1450">
        <v>9</v>
      </c>
      <c r="H1450">
        <v>2</v>
      </c>
      <c r="I1450">
        <v>1</v>
      </c>
      <c r="J1450">
        <v>17</v>
      </c>
      <c r="K1450">
        <v>33</v>
      </c>
      <c r="L1450">
        <v>2323</v>
      </c>
      <c r="M1450">
        <v>0</v>
      </c>
      <c r="N1450">
        <v>3</v>
      </c>
      <c r="O1450">
        <v>2847.585</v>
      </c>
    </row>
    <row r="1451" spans="1:15" x14ac:dyDescent="0.25">
      <c r="A1451">
        <v>1489</v>
      </c>
      <c r="B1451" t="s">
        <v>456</v>
      </c>
      <c r="C1451" t="s">
        <v>2718</v>
      </c>
      <c r="D1451">
        <v>1</v>
      </c>
      <c r="E1451">
        <v>17</v>
      </c>
      <c r="F1451">
        <v>180</v>
      </c>
      <c r="G1451">
        <v>3</v>
      </c>
      <c r="H1451">
        <v>2</v>
      </c>
      <c r="I1451">
        <v>0</v>
      </c>
      <c r="J1451">
        <v>4</v>
      </c>
      <c r="K1451">
        <v>27</v>
      </c>
      <c r="L1451">
        <v>2289</v>
      </c>
      <c r="M1451">
        <v>0</v>
      </c>
      <c r="N1451">
        <v>9</v>
      </c>
      <c r="O1451">
        <v>2847.585</v>
      </c>
    </row>
    <row r="1452" spans="1:15" x14ac:dyDescent="0.25">
      <c r="A1452">
        <v>1490</v>
      </c>
      <c r="B1452" t="s">
        <v>2719</v>
      </c>
      <c r="C1452" t="s">
        <v>2720</v>
      </c>
      <c r="D1452">
        <v>0</v>
      </c>
      <c r="E1452">
        <v>36</v>
      </c>
      <c r="F1452">
        <v>49</v>
      </c>
      <c r="G1452">
        <v>2</v>
      </c>
      <c r="H1452">
        <v>2</v>
      </c>
      <c r="I1452">
        <v>1</v>
      </c>
      <c r="J1452">
        <v>6</v>
      </c>
      <c r="K1452">
        <v>50</v>
      </c>
      <c r="L1452">
        <v>2320</v>
      </c>
      <c r="M1452">
        <v>0</v>
      </c>
      <c r="N1452">
        <v>6</v>
      </c>
      <c r="O1452">
        <v>2182.98</v>
      </c>
    </row>
    <row r="1453" spans="1:15" x14ac:dyDescent="0.25">
      <c r="A1453">
        <v>1491</v>
      </c>
      <c r="B1453" t="s">
        <v>2721</v>
      </c>
      <c r="C1453" t="s">
        <v>2722</v>
      </c>
      <c r="D1453">
        <v>0</v>
      </c>
      <c r="E1453">
        <v>96</v>
      </c>
      <c r="F1453">
        <v>152</v>
      </c>
      <c r="G1453">
        <v>3</v>
      </c>
      <c r="H1453">
        <v>2</v>
      </c>
      <c r="I1453">
        <v>1</v>
      </c>
      <c r="J1453">
        <v>4</v>
      </c>
      <c r="K1453">
        <v>22</v>
      </c>
      <c r="L1453">
        <v>2285</v>
      </c>
      <c r="M1453">
        <v>0</v>
      </c>
      <c r="N1453">
        <v>5</v>
      </c>
      <c r="O1453">
        <v>1591.33</v>
      </c>
    </row>
    <row r="1454" spans="1:15" x14ac:dyDescent="0.25">
      <c r="A1454">
        <v>1492</v>
      </c>
      <c r="B1454" t="s">
        <v>2723</v>
      </c>
      <c r="C1454" t="s">
        <v>2724</v>
      </c>
      <c r="D1454">
        <v>0</v>
      </c>
      <c r="E1454">
        <v>51</v>
      </c>
      <c r="F1454">
        <v>102</v>
      </c>
      <c r="G1454">
        <v>9</v>
      </c>
      <c r="H1454">
        <v>2</v>
      </c>
      <c r="I1454">
        <v>0</v>
      </c>
      <c r="J1454">
        <v>7</v>
      </c>
      <c r="K1454">
        <v>40</v>
      </c>
      <c r="L1454">
        <v>2290</v>
      </c>
      <c r="M1454">
        <v>0</v>
      </c>
      <c r="N1454">
        <v>3</v>
      </c>
      <c r="O1454">
        <v>4645.8399999999901</v>
      </c>
    </row>
    <row r="1455" spans="1:15" x14ac:dyDescent="0.25">
      <c r="A1455">
        <v>1493</v>
      </c>
      <c r="B1455" t="s">
        <v>2725</v>
      </c>
      <c r="C1455" t="s">
        <v>2726</v>
      </c>
      <c r="D1455">
        <v>0</v>
      </c>
      <c r="E1455">
        <v>51</v>
      </c>
      <c r="F1455">
        <v>66</v>
      </c>
      <c r="G1455">
        <v>0</v>
      </c>
      <c r="H1455">
        <v>1</v>
      </c>
      <c r="I1455">
        <v>0</v>
      </c>
      <c r="J1455">
        <v>22</v>
      </c>
      <c r="K1455">
        <v>32</v>
      </c>
      <c r="L1455">
        <v>2287</v>
      </c>
      <c r="M1455">
        <v>0</v>
      </c>
      <c r="N1455">
        <v>5</v>
      </c>
      <c r="O1455">
        <v>2847.585</v>
      </c>
    </row>
    <row r="1456" spans="1:15" x14ac:dyDescent="0.25">
      <c r="A1456">
        <v>1494</v>
      </c>
      <c r="B1456" t="s">
        <v>2727</v>
      </c>
      <c r="C1456" t="s">
        <v>2728</v>
      </c>
      <c r="D1456">
        <v>1</v>
      </c>
      <c r="E1456">
        <v>46</v>
      </c>
      <c r="F1456">
        <v>78</v>
      </c>
      <c r="G1456">
        <v>9</v>
      </c>
      <c r="H1456">
        <v>2</v>
      </c>
      <c r="I1456">
        <v>1</v>
      </c>
      <c r="J1456">
        <v>7</v>
      </c>
      <c r="K1456">
        <v>33</v>
      </c>
      <c r="L1456">
        <v>2307</v>
      </c>
      <c r="M1456">
        <v>0</v>
      </c>
      <c r="N1456">
        <v>5</v>
      </c>
      <c r="O1456">
        <v>2847.585</v>
      </c>
    </row>
    <row r="1457" spans="1:15" x14ac:dyDescent="0.25">
      <c r="A1457">
        <v>1495</v>
      </c>
      <c r="B1457" t="s">
        <v>2729</v>
      </c>
      <c r="C1457" t="s">
        <v>595</v>
      </c>
      <c r="D1457">
        <v>0</v>
      </c>
      <c r="E1457">
        <v>4</v>
      </c>
      <c r="F1457">
        <v>118</v>
      </c>
      <c r="G1457">
        <v>3</v>
      </c>
      <c r="H1457">
        <v>1</v>
      </c>
      <c r="I1457">
        <v>1</v>
      </c>
      <c r="J1457">
        <v>8</v>
      </c>
      <c r="K1457">
        <v>30</v>
      </c>
      <c r="L1457">
        <v>2259</v>
      </c>
      <c r="M1457">
        <v>0</v>
      </c>
      <c r="N1457">
        <v>5</v>
      </c>
      <c r="O1457">
        <v>2847.585</v>
      </c>
    </row>
    <row r="1458" spans="1:15" x14ac:dyDescent="0.25">
      <c r="A1458">
        <v>1496</v>
      </c>
      <c r="B1458" t="s">
        <v>508</v>
      </c>
      <c r="C1458" t="s">
        <v>2730</v>
      </c>
      <c r="D1458">
        <v>0</v>
      </c>
      <c r="E1458">
        <v>22</v>
      </c>
      <c r="F1458">
        <v>93</v>
      </c>
      <c r="G1458">
        <v>4</v>
      </c>
      <c r="H1458">
        <v>0</v>
      </c>
      <c r="I1458">
        <v>0</v>
      </c>
      <c r="J1458">
        <v>3</v>
      </c>
      <c r="K1458">
        <v>22</v>
      </c>
      <c r="L1458">
        <v>2261</v>
      </c>
      <c r="M1458">
        <v>0</v>
      </c>
      <c r="N1458">
        <v>9</v>
      </c>
      <c r="O1458">
        <v>3181.16</v>
      </c>
    </row>
    <row r="1459" spans="1:15" x14ac:dyDescent="0.25">
      <c r="A1459">
        <v>1497</v>
      </c>
      <c r="B1459" t="s">
        <v>2731</v>
      </c>
      <c r="C1459" t="s">
        <v>2732</v>
      </c>
      <c r="D1459">
        <v>0</v>
      </c>
      <c r="E1459">
        <v>70</v>
      </c>
      <c r="F1459">
        <v>99</v>
      </c>
      <c r="G1459">
        <v>7</v>
      </c>
      <c r="H1459">
        <v>1</v>
      </c>
      <c r="I1459">
        <v>0</v>
      </c>
      <c r="J1459">
        <v>14</v>
      </c>
      <c r="K1459">
        <v>46</v>
      </c>
      <c r="L1459">
        <v>2251</v>
      </c>
      <c r="M1459">
        <v>0</v>
      </c>
      <c r="N1459">
        <v>8</v>
      </c>
      <c r="O1459">
        <v>3022.9899999999898</v>
      </c>
    </row>
    <row r="1460" spans="1:15" x14ac:dyDescent="0.25">
      <c r="A1460">
        <v>1498</v>
      </c>
      <c r="B1460" t="s">
        <v>2733</v>
      </c>
      <c r="C1460" t="s">
        <v>2734</v>
      </c>
      <c r="D1460">
        <v>0</v>
      </c>
      <c r="E1460">
        <v>84</v>
      </c>
      <c r="F1460">
        <v>107</v>
      </c>
      <c r="G1460">
        <v>9</v>
      </c>
      <c r="H1460">
        <v>0</v>
      </c>
      <c r="I1460">
        <v>1</v>
      </c>
      <c r="J1460">
        <v>13</v>
      </c>
      <c r="K1460">
        <v>30</v>
      </c>
      <c r="L1460">
        <v>2250</v>
      </c>
      <c r="M1460">
        <v>0</v>
      </c>
      <c r="N1460">
        <v>9</v>
      </c>
      <c r="O1460">
        <v>1583.19</v>
      </c>
    </row>
    <row r="1461" spans="1:15" x14ac:dyDescent="0.25">
      <c r="A1461">
        <v>1499</v>
      </c>
      <c r="B1461" t="s">
        <v>2735</v>
      </c>
      <c r="C1461" t="s">
        <v>2736</v>
      </c>
      <c r="D1461">
        <v>1</v>
      </c>
      <c r="E1461">
        <v>88</v>
      </c>
      <c r="F1461">
        <v>56</v>
      </c>
      <c r="G1461">
        <v>5</v>
      </c>
      <c r="H1461">
        <v>2</v>
      </c>
      <c r="I1461">
        <v>1</v>
      </c>
      <c r="J1461">
        <v>11</v>
      </c>
      <c r="K1461">
        <v>46</v>
      </c>
      <c r="L1461">
        <v>2261</v>
      </c>
      <c r="M1461">
        <v>0</v>
      </c>
      <c r="N1461">
        <v>8</v>
      </c>
      <c r="O1461">
        <v>2193.8599999999901</v>
      </c>
    </row>
    <row r="1462" spans="1:15" x14ac:dyDescent="0.25">
      <c r="A1462">
        <v>1500</v>
      </c>
      <c r="B1462" t="s">
        <v>2737</v>
      </c>
      <c r="C1462" t="s">
        <v>2738</v>
      </c>
      <c r="D1462">
        <v>0</v>
      </c>
      <c r="E1462">
        <v>82</v>
      </c>
      <c r="F1462">
        <v>195</v>
      </c>
      <c r="G1462">
        <v>9</v>
      </c>
      <c r="H1462">
        <v>2</v>
      </c>
      <c r="I1462">
        <v>0</v>
      </c>
      <c r="J1462">
        <v>9</v>
      </c>
      <c r="K1462">
        <v>60</v>
      </c>
      <c r="L1462">
        <v>2250</v>
      </c>
      <c r="M1462">
        <v>0</v>
      </c>
      <c r="N1462">
        <v>7</v>
      </c>
      <c r="O1462">
        <v>3488.45</v>
      </c>
    </row>
    <row r="1463" spans="1:15" x14ac:dyDescent="0.25">
      <c r="A1463">
        <v>1501</v>
      </c>
      <c r="B1463" t="s">
        <v>2739</v>
      </c>
      <c r="C1463" t="s">
        <v>2740</v>
      </c>
      <c r="D1463">
        <v>0</v>
      </c>
      <c r="E1463">
        <v>74</v>
      </c>
      <c r="F1463">
        <v>1</v>
      </c>
      <c r="G1463">
        <v>6</v>
      </c>
      <c r="H1463">
        <v>2</v>
      </c>
      <c r="I1463">
        <v>1</v>
      </c>
      <c r="J1463">
        <v>14</v>
      </c>
      <c r="K1463">
        <v>46</v>
      </c>
      <c r="L1463">
        <v>2233</v>
      </c>
      <c r="M1463">
        <v>0</v>
      </c>
      <c r="N1463">
        <v>9</v>
      </c>
      <c r="O1463">
        <v>1636.37</v>
      </c>
    </row>
    <row r="1464" spans="1:15" x14ac:dyDescent="0.25">
      <c r="A1464">
        <v>1502</v>
      </c>
      <c r="B1464" t="s">
        <v>1151</v>
      </c>
      <c r="C1464" t="s">
        <v>2741</v>
      </c>
      <c r="D1464">
        <v>0</v>
      </c>
      <c r="E1464">
        <v>52</v>
      </c>
      <c r="F1464">
        <v>56</v>
      </c>
      <c r="G1464">
        <v>2</v>
      </c>
      <c r="H1464">
        <v>0</v>
      </c>
      <c r="I1464">
        <v>1</v>
      </c>
      <c r="J1464">
        <v>11</v>
      </c>
      <c r="K1464">
        <v>30</v>
      </c>
      <c r="L1464">
        <v>2450</v>
      </c>
      <c r="M1464">
        <v>0</v>
      </c>
      <c r="N1464">
        <v>4</v>
      </c>
      <c r="O1464">
        <v>2847.585</v>
      </c>
    </row>
    <row r="1465" spans="1:15" x14ac:dyDescent="0.25">
      <c r="A1465">
        <v>1503</v>
      </c>
      <c r="B1465" t="s">
        <v>2742</v>
      </c>
      <c r="C1465" t="s">
        <v>2743</v>
      </c>
      <c r="D1465">
        <v>0</v>
      </c>
      <c r="E1465">
        <v>1</v>
      </c>
      <c r="F1465">
        <v>104</v>
      </c>
      <c r="G1465">
        <v>9</v>
      </c>
      <c r="H1465">
        <v>0</v>
      </c>
      <c r="I1465">
        <v>0</v>
      </c>
      <c r="J1465">
        <v>6</v>
      </c>
      <c r="K1465">
        <v>52</v>
      </c>
      <c r="L1465">
        <v>2232</v>
      </c>
      <c r="M1465">
        <v>0</v>
      </c>
      <c r="N1465">
        <v>10</v>
      </c>
      <c r="O1465">
        <v>2847.585</v>
      </c>
    </row>
    <row r="1466" spans="1:15" x14ac:dyDescent="0.25">
      <c r="A1466">
        <v>1504</v>
      </c>
      <c r="B1466" t="s">
        <v>2744</v>
      </c>
      <c r="C1466" t="s">
        <v>2745</v>
      </c>
      <c r="D1466">
        <v>1</v>
      </c>
      <c r="E1466">
        <v>98</v>
      </c>
      <c r="F1466">
        <v>50</v>
      </c>
      <c r="G1466">
        <v>6</v>
      </c>
      <c r="H1466">
        <v>0</v>
      </c>
      <c r="I1466">
        <v>1</v>
      </c>
      <c r="J1466">
        <v>13</v>
      </c>
      <c r="K1466">
        <v>45</v>
      </c>
      <c r="L1466">
        <v>2211</v>
      </c>
      <c r="M1466">
        <v>0</v>
      </c>
      <c r="N1466">
        <v>10</v>
      </c>
      <c r="O1466">
        <v>2847.585</v>
      </c>
    </row>
    <row r="1467" spans="1:15" x14ac:dyDescent="0.25">
      <c r="A1467">
        <v>1505</v>
      </c>
      <c r="B1467" t="s">
        <v>1741</v>
      </c>
      <c r="C1467" t="s">
        <v>2746</v>
      </c>
      <c r="D1467">
        <v>1</v>
      </c>
      <c r="E1467">
        <v>90</v>
      </c>
      <c r="F1467">
        <v>133</v>
      </c>
      <c r="G1467">
        <v>2</v>
      </c>
      <c r="H1467">
        <v>2</v>
      </c>
      <c r="I1467">
        <v>0</v>
      </c>
      <c r="J1467">
        <v>3</v>
      </c>
      <c r="K1467">
        <v>26</v>
      </c>
      <c r="L1467">
        <v>2229</v>
      </c>
      <c r="M1467">
        <v>0</v>
      </c>
      <c r="N1467">
        <v>12</v>
      </c>
      <c r="O1467">
        <v>4263.17</v>
      </c>
    </row>
    <row r="1468" spans="1:15" x14ac:dyDescent="0.25">
      <c r="A1468">
        <v>1506</v>
      </c>
      <c r="B1468" t="s">
        <v>1808</v>
      </c>
      <c r="C1468" t="s">
        <v>2747</v>
      </c>
      <c r="D1468">
        <v>1</v>
      </c>
      <c r="E1468">
        <v>21</v>
      </c>
      <c r="F1468">
        <v>195</v>
      </c>
      <c r="G1468">
        <v>6</v>
      </c>
      <c r="H1468">
        <v>2</v>
      </c>
      <c r="I1468">
        <v>0</v>
      </c>
      <c r="J1468">
        <v>17</v>
      </c>
      <c r="K1468">
        <v>62</v>
      </c>
      <c r="L1468">
        <v>2223</v>
      </c>
      <c r="M1468">
        <v>0</v>
      </c>
      <c r="N1468">
        <v>8</v>
      </c>
      <c r="O1468">
        <v>2847.585</v>
      </c>
    </row>
    <row r="1469" spans="1:15" x14ac:dyDescent="0.25">
      <c r="A1469">
        <v>1507</v>
      </c>
      <c r="B1469" t="s">
        <v>2748</v>
      </c>
      <c r="C1469" t="s">
        <v>2749</v>
      </c>
      <c r="D1469">
        <v>1</v>
      </c>
      <c r="E1469">
        <v>97</v>
      </c>
      <c r="F1469">
        <v>195</v>
      </c>
      <c r="G1469">
        <v>5</v>
      </c>
      <c r="H1469">
        <v>1</v>
      </c>
      <c r="I1469">
        <v>1</v>
      </c>
      <c r="J1469">
        <v>22</v>
      </c>
      <c r="K1469">
        <v>42</v>
      </c>
      <c r="L1469">
        <v>2228</v>
      </c>
      <c r="M1469">
        <v>0</v>
      </c>
      <c r="N1469">
        <v>10</v>
      </c>
      <c r="O1469">
        <v>3468.47</v>
      </c>
    </row>
    <row r="1470" spans="1:15" x14ac:dyDescent="0.25">
      <c r="A1470">
        <v>1508</v>
      </c>
      <c r="B1470" t="s">
        <v>2750</v>
      </c>
      <c r="C1470" t="s">
        <v>2751</v>
      </c>
      <c r="D1470">
        <v>1</v>
      </c>
      <c r="E1470">
        <v>80</v>
      </c>
      <c r="F1470">
        <v>42</v>
      </c>
      <c r="G1470">
        <v>3</v>
      </c>
      <c r="H1470">
        <v>0</v>
      </c>
      <c r="I1470">
        <v>1</v>
      </c>
      <c r="J1470">
        <v>11</v>
      </c>
      <c r="K1470">
        <v>33</v>
      </c>
      <c r="L1470">
        <v>2232</v>
      </c>
      <c r="M1470">
        <v>0</v>
      </c>
      <c r="N1470">
        <v>10</v>
      </c>
      <c r="O1470">
        <v>3479.0099999999902</v>
      </c>
    </row>
    <row r="1471" spans="1:15" x14ac:dyDescent="0.25">
      <c r="A1471">
        <v>1510</v>
      </c>
      <c r="B1471" t="s">
        <v>667</v>
      </c>
      <c r="C1471" t="s">
        <v>2752</v>
      </c>
      <c r="D1471">
        <v>1</v>
      </c>
      <c r="E1471">
        <v>94</v>
      </c>
      <c r="F1471">
        <v>14</v>
      </c>
      <c r="G1471">
        <v>2</v>
      </c>
      <c r="H1471">
        <v>2</v>
      </c>
      <c r="I1471">
        <v>0</v>
      </c>
      <c r="J1471">
        <v>18</v>
      </c>
      <c r="K1471">
        <v>61</v>
      </c>
      <c r="L1471">
        <v>2223</v>
      </c>
      <c r="M1471">
        <v>0</v>
      </c>
      <c r="N1471">
        <v>10</v>
      </c>
      <c r="O1471">
        <v>2238.37</v>
      </c>
    </row>
    <row r="1472" spans="1:15" x14ac:dyDescent="0.25">
      <c r="A1472">
        <v>1511</v>
      </c>
      <c r="B1472" t="s">
        <v>2753</v>
      </c>
      <c r="C1472" t="s">
        <v>2754</v>
      </c>
      <c r="D1472">
        <v>1</v>
      </c>
      <c r="E1472">
        <v>97</v>
      </c>
      <c r="F1472">
        <v>95</v>
      </c>
      <c r="G1472">
        <v>2</v>
      </c>
      <c r="H1472">
        <v>2</v>
      </c>
      <c r="I1472">
        <v>0</v>
      </c>
      <c r="J1472">
        <v>4</v>
      </c>
      <c r="K1472">
        <v>29</v>
      </c>
      <c r="L1472">
        <v>2234</v>
      </c>
      <c r="M1472">
        <v>0</v>
      </c>
      <c r="N1472">
        <v>10</v>
      </c>
      <c r="O1472">
        <v>3037.58</v>
      </c>
    </row>
    <row r="1473" spans="1:15" x14ac:dyDescent="0.25">
      <c r="A1473">
        <v>1512</v>
      </c>
      <c r="B1473" t="s">
        <v>2755</v>
      </c>
      <c r="C1473" t="s">
        <v>20</v>
      </c>
      <c r="D1473">
        <v>1</v>
      </c>
      <c r="E1473">
        <v>89</v>
      </c>
      <c r="F1473">
        <v>180</v>
      </c>
      <c r="G1473">
        <v>9</v>
      </c>
      <c r="H1473">
        <v>1</v>
      </c>
      <c r="I1473">
        <v>0</v>
      </c>
      <c r="J1473">
        <v>4</v>
      </c>
      <c r="K1473">
        <v>41</v>
      </c>
      <c r="L1473">
        <v>2210</v>
      </c>
      <c r="M1473">
        <v>0</v>
      </c>
      <c r="N1473">
        <v>10</v>
      </c>
      <c r="O1473">
        <v>2817.57</v>
      </c>
    </row>
    <row r="1474" spans="1:15" x14ac:dyDescent="0.25">
      <c r="A1474">
        <v>1513</v>
      </c>
      <c r="B1474" t="s">
        <v>2756</v>
      </c>
      <c r="C1474" t="s">
        <v>2757</v>
      </c>
      <c r="D1474">
        <v>1</v>
      </c>
      <c r="E1474">
        <v>13</v>
      </c>
      <c r="F1474">
        <v>131</v>
      </c>
      <c r="G1474">
        <v>9</v>
      </c>
      <c r="H1474">
        <v>0</v>
      </c>
      <c r="I1474">
        <v>1</v>
      </c>
      <c r="J1474">
        <v>16</v>
      </c>
      <c r="K1474">
        <v>50</v>
      </c>
      <c r="L1474">
        <v>2219</v>
      </c>
      <c r="M1474">
        <v>0</v>
      </c>
      <c r="N1474">
        <v>10</v>
      </c>
      <c r="O1474">
        <v>2071.14</v>
      </c>
    </row>
    <row r="1475" spans="1:15" x14ac:dyDescent="0.25">
      <c r="A1475">
        <v>1514</v>
      </c>
      <c r="B1475" t="s">
        <v>2758</v>
      </c>
      <c r="C1475" t="s">
        <v>2759</v>
      </c>
      <c r="D1475">
        <v>1</v>
      </c>
      <c r="E1475">
        <v>15</v>
      </c>
      <c r="F1475">
        <v>120</v>
      </c>
      <c r="G1475">
        <v>9</v>
      </c>
      <c r="H1475">
        <v>2</v>
      </c>
      <c r="I1475">
        <v>0</v>
      </c>
      <c r="J1475">
        <v>14</v>
      </c>
      <c r="K1475">
        <v>58</v>
      </c>
      <c r="L1475">
        <v>2212</v>
      </c>
      <c r="M1475">
        <v>0</v>
      </c>
      <c r="N1475">
        <v>10</v>
      </c>
      <c r="O1475">
        <v>3553.83</v>
      </c>
    </row>
    <row r="1476" spans="1:15" x14ac:dyDescent="0.25">
      <c r="A1476">
        <v>1515</v>
      </c>
      <c r="B1476" t="s">
        <v>2760</v>
      </c>
      <c r="C1476" t="s">
        <v>2761</v>
      </c>
      <c r="D1476">
        <v>1</v>
      </c>
      <c r="E1476">
        <v>80</v>
      </c>
      <c r="F1476">
        <v>77</v>
      </c>
      <c r="G1476">
        <v>5</v>
      </c>
      <c r="H1476">
        <v>2</v>
      </c>
      <c r="I1476">
        <v>1</v>
      </c>
      <c r="J1476">
        <v>2</v>
      </c>
      <c r="K1476">
        <v>29</v>
      </c>
      <c r="L1476">
        <v>2211</v>
      </c>
      <c r="M1476">
        <v>0</v>
      </c>
      <c r="N1476">
        <v>10</v>
      </c>
      <c r="O1476">
        <v>2314.6</v>
      </c>
    </row>
    <row r="1477" spans="1:15" x14ac:dyDescent="0.25">
      <c r="A1477">
        <v>1516</v>
      </c>
      <c r="B1477" t="s">
        <v>1374</v>
      </c>
      <c r="C1477" t="s">
        <v>2762</v>
      </c>
      <c r="D1477">
        <v>1</v>
      </c>
      <c r="E1477">
        <v>6</v>
      </c>
      <c r="F1477">
        <v>186</v>
      </c>
      <c r="G1477">
        <v>4</v>
      </c>
      <c r="H1477">
        <v>0</v>
      </c>
      <c r="I1477">
        <v>0</v>
      </c>
      <c r="J1477">
        <v>19</v>
      </c>
      <c r="K1477">
        <v>52</v>
      </c>
      <c r="L1477">
        <v>2210</v>
      </c>
      <c r="M1477">
        <v>0</v>
      </c>
      <c r="N1477">
        <v>10</v>
      </c>
      <c r="O1477">
        <v>4256.32</v>
      </c>
    </row>
    <row r="1478" spans="1:15" x14ac:dyDescent="0.25">
      <c r="A1478">
        <v>1517</v>
      </c>
      <c r="B1478" t="s">
        <v>2763</v>
      </c>
      <c r="C1478" t="s">
        <v>2764</v>
      </c>
      <c r="D1478">
        <v>1</v>
      </c>
      <c r="E1478">
        <v>90</v>
      </c>
      <c r="F1478">
        <v>114</v>
      </c>
      <c r="G1478">
        <v>4</v>
      </c>
      <c r="H1478">
        <v>0</v>
      </c>
      <c r="I1478">
        <v>0</v>
      </c>
      <c r="J1478">
        <v>12</v>
      </c>
      <c r="K1478">
        <v>32</v>
      </c>
      <c r="L1478">
        <v>2210</v>
      </c>
      <c r="M1478">
        <v>0</v>
      </c>
      <c r="N1478">
        <v>10</v>
      </c>
      <c r="O1478">
        <v>2847.585</v>
      </c>
    </row>
    <row r="1479" spans="1:15" x14ac:dyDescent="0.25">
      <c r="A1479">
        <v>1518</v>
      </c>
      <c r="B1479" t="s">
        <v>2765</v>
      </c>
      <c r="C1479" t="s">
        <v>2766</v>
      </c>
      <c r="D1479">
        <v>1</v>
      </c>
      <c r="E1479">
        <v>66</v>
      </c>
      <c r="F1479">
        <v>144</v>
      </c>
      <c r="G1479">
        <v>6</v>
      </c>
      <c r="H1479">
        <v>0</v>
      </c>
      <c r="I1479">
        <v>0</v>
      </c>
      <c r="J1479">
        <v>18</v>
      </c>
      <c r="K1479">
        <v>49</v>
      </c>
      <c r="L1479">
        <v>2207</v>
      </c>
      <c r="M1479">
        <v>0</v>
      </c>
      <c r="N1479">
        <v>8</v>
      </c>
      <c r="O1479">
        <v>2749.4</v>
      </c>
    </row>
    <row r="1480" spans="1:15" x14ac:dyDescent="0.25">
      <c r="A1480">
        <v>1519</v>
      </c>
      <c r="B1480" t="s">
        <v>2767</v>
      </c>
      <c r="C1480" t="s">
        <v>2768</v>
      </c>
      <c r="D1480">
        <v>1</v>
      </c>
      <c r="E1480">
        <v>35</v>
      </c>
      <c r="F1480">
        <v>18</v>
      </c>
      <c r="G1480">
        <v>8</v>
      </c>
      <c r="H1480">
        <v>1</v>
      </c>
      <c r="I1480">
        <v>1</v>
      </c>
      <c r="J1480">
        <v>1</v>
      </c>
      <c r="K1480">
        <v>18</v>
      </c>
      <c r="L1480">
        <v>2260</v>
      </c>
      <c r="M1480">
        <v>0</v>
      </c>
      <c r="N1480">
        <v>8</v>
      </c>
      <c r="O1480">
        <v>3819.53</v>
      </c>
    </row>
    <row r="1481" spans="1:15" x14ac:dyDescent="0.25">
      <c r="A1481">
        <v>1520</v>
      </c>
      <c r="B1481" t="s">
        <v>2769</v>
      </c>
      <c r="C1481" t="s">
        <v>2770</v>
      </c>
      <c r="D1481">
        <v>1</v>
      </c>
      <c r="E1481">
        <v>95</v>
      </c>
      <c r="F1481">
        <v>195</v>
      </c>
      <c r="G1481">
        <v>7</v>
      </c>
      <c r="H1481">
        <v>2</v>
      </c>
      <c r="I1481">
        <v>0</v>
      </c>
      <c r="J1481">
        <v>19</v>
      </c>
      <c r="K1481">
        <v>54</v>
      </c>
      <c r="L1481">
        <v>2190</v>
      </c>
      <c r="M1481">
        <v>0</v>
      </c>
      <c r="N1481">
        <v>10</v>
      </c>
      <c r="O1481">
        <v>1542</v>
      </c>
    </row>
    <row r="1482" spans="1:15" x14ac:dyDescent="0.25">
      <c r="A1482">
        <v>1521</v>
      </c>
      <c r="B1482" t="s">
        <v>715</v>
      </c>
      <c r="C1482" t="s">
        <v>2771</v>
      </c>
      <c r="D1482">
        <v>1</v>
      </c>
      <c r="E1482">
        <v>49</v>
      </c>
      <c r="F1482">
        <v>38</v>
      </c>
      <c r="G1482">
        <v>2</v>
      </c>
      <c r="H1482">
        <v>0</v>
      </c>
      <c r="I1482">
        <v>1</v>
      </c>
      <c r="J1482">
        <v>22</v>
      </c>
      <c r="K1482">
        <v>24</v>
      </c>
      <c r="L1482">
        <v>2567</v>
      </c>
      <c r="M1482">
        <v>0</v>
      </c>
      <c r="N1482">
        <v>10</v>
      </c>
      <c r="O1482">
        <v>2847.585</v>
      </c>
    </row>
    <row r="1483" spans="1:15" x14ac:dyDescent="0.25">
      <c r="A1483">
        <v>1522</v>
      </c>
      <c r="B1483" t="s">
        <v>2772</v>
      </c>
      <c r="C1483" t="s">
        <v>2773</v>
      </c>
      <c r="D1483">
        <v>1</v>
      </c>
      <c r="E1483">
        <v>57</v>
      </c>
      <c r="F1483">
        <v>115</v>
      </c>
      <c r="G1483">
        <v>2</v>
      </c>
      <c r="H1483">
        <v>2</v>
      </c>
      <c r="I1483">
        <v>0</v>
      </c>
      <c r="J1483">
        <v>7</v>
      </c>
      <c r="K1483">
        <v>26</v>
      </c>
      <c r="L1483">
        <v>2176</v>
      </c>
      <c r="M1483">
        <v>0</v>
      </c>
      <c r="N1483">
        <v>9</v>
      </c>
      <c r="O1483">
        <v>2962.76</v>
      </c>
    </row>
    <row r="1484" spans="1:15" x14ac:dyDescent="0.25">
      <c r="A1484">
        <v>1523</v>
      </c>
      <c r="B1484" t="s">
        <v>2774</v>
      </c>
      <c r="C1484" t="s">
        <v>2775</v>
      </c>
      <c r="D1484">
        <v>1</v>
      </c>
      <c r="E1484">
        <v>78</v>
      </c>
      <c r="F1484">
        <v>119</v>
      </c>
      <c r="G1484">
        <v>2</v>
      </c>
      <c r="H1484">
        <v>2</v>
      </c>
      <c r="I1484">
        <v>1</v>
      </c>
      <c r="J1484">
        <v>17</v>
      </c>
      <c r="K1484">
        <v>60</v>
      </c>
      <c r="L1484">
        <v>2200</v>
      </c>
      <c r="M1484">
        <v>0</v>
      </c>
      <c r="N1484">
        <v>8</v>
      </c>
      <c r="O1484">
        <v>2105.0899999999901</v>
      </c>
    </row>
    <row r="1485" spans="1:15" x14ac:dyDescent="0.25">
      <c r="A1485">
        <v>1524</v>
      </c>
      <c r="B1485" t="s">
        <v>2776</v>
      </c>
      <c r="C1485" t="s">
        <v>2777</v>
      </c>
      <c r="D1485">
        <v>0</v>
      </c>
      <c r="E1485">
        <v>7</v>
      </c>
      <c r="F1485">
        <v>19</v>
      </c>
      <c r="G1485">
        <v>2</v>
      </c>
      <c r="H1485">
        <v>2</v>
      </c>
      <c r="I1485">
        <v>1</v>
      </c>
      <c r="J1485">
        <v>16</v>
      </c>
      <c r="K1485">
        <v>45</v>
      </c>
      <c r="L1485">
        <v>2760</v>
      </c>
      <c r="M1485">
        <v>0</v>
      </c>
      <c r="N1485">
        <v>8</v>
      </c>
      <c r="O1485">
        <v>2724.51999999999</v>
      </c>
    </row>
    <row r="1486" spans="1:15" x14ac:dyDescent="0.25">
      <c r="A1486">
        <v>1525</v>
      </c>
      <c r="B1486" t="s">
        <v>2778</v>
      </c>
      <c r="C1486" t="s">
        <v>2779</v>
      </c>
      <c r="D1486">
        <v>0</v>
      </c>
      <c r="E1486">
        <v>43</v>
      </c>
      <c r="F1486">
        <v>53</v>
      </c>
      <c r="G1486">
        <v>2</v>
      </c>
      <c r="H1486">
        <v>1</v>
      </c>
      <c r="I1486">
        <v>0</v>
      </c>
      <c r="J1486">
        <v>5</v>
      </c>
      <c r="K1486">
        <v>53</v>
      </c>
      <c r="L1486">
        <v>2200</v>
      </c>
      <c r="M1486">
        <v>0</v>
      </c>
      <c r="N1486">
        <v>8</v>
      </c>
      <c r="O1486">
        <v>1909.17</v>
      </c>
    </row>
    <row r="1487" spans="1:15" x14ac:dyDescent="0.25">
      <c r="A1487">
        <v>1526</v>
      </c>
      <c r="B1487" t="s">
        <v>2780</v>
      </c>
      <c r="C1487" t="s">
        <v>2781</v>
      </c>
      <c r="D1487">
        <v>1</v>
      </c>
      <c r="E1487">
        <v>50</v>
      </c>
      <c r="F1487">
        <v>63</v>
      </c>
      <c r="G1487">
        <v>5</v>
      </c>
      <c r="H1487">
        <v>2</v>
      </c>
      <c r="I1487">
        <v>1</v>
      </c>
      <c r="J1487">
        <v>19</v>
      </c>
      <c r="K1487">
        <v>55</v>
      </c>
      <c r="L1487">
        <v>2161</v>
      </c>
      <c r="M1487">
        <v>0</v>
      </c>
      <c r="N1487">
        <v>6</v>
      </c>
      <c r="O1487">
        <v>3446.83</v>
      </c>
    </row>
    <row r="1488" spans="1:15" x14ac:dyDescent="0.25">
      <c r="A1488">
        <v>1527</v>
      </c>
      <c r="B1488" t="s">
        <v>130</v>
      </c>
      <c r="C1488" t="s">
        <v>569</v>
      </c>
      <c r="D1488">
        <v>1</v>
      </c>
      <c r="E1488">
        <v>23</v>
      </c>
      <c r="F1488">
        <v>39</v>
      </c>
      <c r="G1488">
        <v>5</v>
      </c>
      <c r="H1488">
        <v>2</v>
      </c>
      <c r="I1488">
        <v>0</v>
      </c>
      <c r="J1488">
        <v>2</v>
      </c>
      <c r="K1488">
        <v>22</v>
      </c>
      <c r="L1488">
        <v>2848</v>
      </c>
      <c r="M1488">
        <v>0</v>
      </c>
      <c r="N1488">
        <v>1</v>
      </c>
      <c r="O1488">
        <v>3855.93</v>
      </c>
    </row>
    <row r="1489" spans="1:15" x14ac:dyDescent="0.25">
      <c r="A1489">
        <v>1528</v>
      </c>
      <c r="B1489" t="s">
        <v>2782</v>
      </c>
      <c r="C1489" t="s">
        <v>2783</v>
      </c>
      <c r="D1489">
        <v>0</v>
      </c>
      <c r="E1489">
        <v>78</v>
      </c>
      <c r="F1489">
        <v>195</v>
      </c>
      <c r="G1489">
        <v>5</v>
      </c>
      <c r="H1489">
        <v>1</v>
      </c>
      <c r="I1489">
        <v>0</v>
      </c>
      <c r="J1489">
        <v>3</v>
      </c>
      <c r="K1489">
        <v>36</v>
      </c>
      <c r="L1489">
        <v>2171</v>
      </c>
      <c r="M1489">
        <v>0</v>
      </c>
      <c r="N1489">
        <v>10</v>
      </c>
      <c r="O1489">
        <v>2847.585</v>
      </c>
    </row>
    <row r="1490" spans="1:15" x14ac:dyDescent="0.25">
      <c r="A1490">
        <v>1529</v>
      </c>
      <c r="B1490" t="s">
        <v>2784</v>
      </c>
      <c r="C1490" t="s">
        <v>2785</v>
      </c>
      <c r="D1490">
        <v>0</v>
      </c>
      <c r="E1490">
        <v>0</v>
      </c>
      <c r="F1490">
        <v>104</v>
      </c>
      <c r="G1490">
        <v>2</v>
      </c>
      <c r="H1490">
        <v>1</v>
      </c>
      <c r="I1490">
        <v>1</v>
      </c>
      <c r="J1490">
        <v>5</v>
      </c>
      <c r="K1490">
        <v>33</v>
      </c>
      <c r="L1490">
        <v>2145</v>
      </c>
      <c r="M1490">
        <v>0</v>
      </c>
      <c r="N1490">
        <v>8</v>
      </c>
      <c r="O1490">
        <v>2847.585</v>
      </c>
    </row>
    <row r="1491" spans="1:15" x14ac:dyDescent="0.25">
      <c r="A1491">
        <v>1530</v>
      </c>
      <c r="B1491" t="s">
        <v>2786</v>
      </c>
      <c r="C1491" t="s">
        <v>2787</v>
      </c>
      <c r="D1491">
        <v>1</v>
      </c>
      <c r="E1491">
        <v>89</v>
      </c>
      <c r="F1491">
        <v>117</v>
      </c>
      <c r="G1491">
        <v>3</v>
      </c>
      <c r="H1491">
        <v>2</v>
      </c>
      <c r="I1491">
        <v>1</v>
      </c>
      <c r="J1491">
        <v>9</v>
      </c>
      <c r="K1491">
        <v>44</v>
      </c>
      <c r="L1491">
        <v>2767</v>
      </c>
      <c r="M1491">
        <v>0</v>
      </c>
      <c r="N1491">
        <v>8</v>
      </c>
      <c r="O1491">
        <v>2847.585</v>
      </c>
    </row>
    <row r="1492" spans="1:15" x14ac:dyDescent="0.25">
      <c r="A1492">
        <v>1531</v>
      </c>
      <c r="B1492" t="s">
        <v>2788</v>
      </c>
      <c r="C1492" t="s">
        <v>2789</v>
      </c>
      <c r="D1492">
        <v>0</v>
      </c>
      <c r="E1492">
        <v>20</v>
      </c>
      <c r="F1492">
        <v>17</v>
      </c>
      <c r="G1492">
        <v>2</v>
      </c>
      <c r="H1492">
        <v>2</v>
      </c>
      <c r="I1492">
        <v>1</v>
      </c>
      <c r="J1492">
        <v>13</v>
      </c>
      <c r="K1492">
        <v>54</v>
      </c>
      <c r="L1492">
        <v>2170</v>
      </c>
      <c r="M1492">
        <v>0</v>
      </c>
      <c r="N1492">
        <v>9</v>
      </c>
      <c r="O1492">
        <v>3839.1799999999898</v>
      </c>
    </row>
    <row r="1493" spans="1:15" x14ac:dyDescent="0.25">
      <c r="A1493">
        <v>1532</v>
      </c>
      <c r="B1493" t="s">
        <v>1240</v>
      </c>
      <c r="C1493" t="s">
        <v>2790</v>
      </c>
      <c r="D1493">
        <v>0</v>
      </c>
      <c r="E1493">
        <v>27</v>
      </c>
      <c r="F1493">
        <v>182</v>
      </c>
      <c r="G1493">
        <v>2</v>
      </c>
      <c r="H1493">
        <v>2</v>
      </c>
      <c r="I1493">
        <v>1</v>
      </c>
      <c r="J1493">
        <v>10</v>
      </c>
      <c r="K1493">
        <v>47</v>
      </c>
      <c r="L1493">
        <v>2165</v>
      </c>
      <c r="M1493">
        <v>0</v>
      </c>
      <c r="N1493">
        <v>8</v>
      </c>
      <c r="O1493">
        <v>2827.66</v>
      </c>
    </row>
    <row r="1494" spans="1:15" x14ac:dyDescent="0.25">
      <c r="A1494">
        <v>1533</v>
      </c>
      <c r="B1494" t="s">
        <v>2791</v>
      </c>
      <c r="C1494" t="s">
        <v>2792</v>
      </c>
      <c r="D1494">
        <v>0</v>
      </c>
      <c r="E1494">
        <v>59</v>
      </c>
      <c r="F1494">
        <v>153</v>
      </c>
      <c r="G1494">
        <v>3</v>
      </c>
      <c r="H1494">
        <v>0</v>
      </c>
      <c r="I1494">
        <v>1</v>
      </c>
      <c r="J1494">
        <v>8</v>
      </c>
      <c r="K1494">
        <v>42</v>
      </c>
      <c r="L1494">
        <v>2567</v>
      </c>
      <c r="M1494">
        <v>0</v>
      </c>
      <c r="N1494">
        <v>10</v>
      </c>
      <c r="O1494">
        <v>3968.52</v>
      </c>
    </row>
    <row r="1495" spans="1:15" x14ac:dyDescent="0.25">
      <c r="A1495">
        <v>1534</v>
      </c>
      <c r="B1495" t="s">
        <v>2793</v>
      </c>
      <c r="C1495" t="s">
        <v>2794</v>
      </c>
      <c r="D1495">
        <v>0</v>
      </c>
      <c r="E1495">
        <v>74</v>
      </c>
      <c r="F1495">
        <v>89</v>
      </c>
      <c r="G1495">
        <v>5</v>
      </c>
      <c r="H1495">
        <v>2</v>
      </c>
      <c r="I1495">
        <v>0</v>
      </c>
      <c r="J1495">
        <v>4</v>
      </c>
      <c r="K1495">
        <v>21</v>
      </c>
      <c r="L1495">
        <v>2168</v>
      </c>
      <c r="M1495">
        <v>0</v>
      </c>
      <c r="N1495">
        <v>9</v>
      </c>
      <c r="O1495">
        <v>3244.32</v>
      </c>
    </row>
    <row r="1496" spans="1:15" x14ac:dyDescent="0.25">
      <c r="A1496">
        <v>1535</v>
      </c>
      <c r="B1496" t="s">
        <v>2795</v>
      </c>
      <c r="C1496" t="s">
        <v>2796</v>
      </c>
      <c r="D1496">
        <v>1</v>
      </c>
      <c r="E1496">
        <v>80</v>
      </c>
      <c r="F1496">
        <v>49</v>
      </c>
      <c r="G1496">
        <v>2</v>
      </c>
      <c r="H1496">
        <v>0</v>
      </c>
      <c r="I1496">
        <v>1</v>
      </c>
      <c r="J1496">
        <v>3</v>
      </c>
      <c r="K1496">
        <v>23</v>
      </c>
      <c r="L1496">
        <v>2040</v>
      </c>
      <c r="M1496">
        <v>0</v>
      </c>
      <c r="N1496">
        <v>12</v>
      </c>
      <c r="O1496">
        <v>2811.97</v>
      </c>
    </row>
    <row r="1497" spans="1:15" x14ac:dyDescent="0.25">
      <c r="A1497">
        <v>1536</v>
      </c>
      <c r="B1497" t="s">
        <v>2797</v>
      </c>
      <c r="C1497" t="s">
        <v>2798</v>
      </c>
      <c r="D1497">
        <v>0</v>
      </c>
      <c r="E1497">
        <v>28</v>
      </c>
      <c r="F1497">
        <v>154</v>
      </c>
      <c r="G1497">
        <v>2</v>
      </c>
      <c r="H1497">
        <v>0</v>
      </c>
      <c r="I1497">
        <v>1</v>
      </c>
      <c r="J1497">
        <v>15</v>
      </c>
      <c r="K1497">
        <v>40</v>
      </c>
      <c r="L1497">
        <v>2759</v>
      </c>
      <c r="M1497">
        <v>0</v>
      </c>
      <c r="N1497">
        <v>9</v>
      </c>
      <c r="O1497">
        <v>2018.04</v>
      </c>
    </row>
    <row r="1498" spans="1:15" x14ac:dyDescent="0.25">
      <c r="A1498">
        <v>1537</v>
      </c>
      <c r="B1498" t="s">
        <v>2799</v>
      </c>
      <c r="C1498" t="s">
        <v>2800</v>
      </c>
      <c r="D1498">
        <v>1</v>
      </c>
      <c r="E1498">
        <v>23</v>
      </c>
      <c r="F1498">
        <v>98</v>
      </c>
      <c r="G1498">
        <v>1</v>
      </c>
      <c r="H1498">
        <v>2</v>
      </c>
      <c r="I1498">
        <v>0</v>
      </c>
      <c r="J1498">
        <v>10</v>
      </c>
      <c r="K1498">
        <v>50</v>
      </c>
      <c r="L1498">
        <v>2148</v>
      </c>
      <c r="M1498">
        <v>0</v>
      </c>
      <c r="N1498">
        <v>8</v>
      </c>
      <c r="O1498">
        <v>2847.585</v>
      </c>
    </row>
    <row r="1499" spans="1:15" x14ac:dyDescent="0.25">
      <c r="A1499">
        <v>1538</v>
      </c>
      <c r="B1499" t="s">
        <v>2657</v>
      </c>
      <c r="C1499" t="s">
        <v>2801</v>
      </c>
      <c r="D1499">
        <v>1</v>
      </c>
      <c r="E1499">
        <v>74</v>
      </c>
      <c r="F1499">
        <v>117</v>
      </c>
      <c r="G1499">
        <v>3</v>
      </c>
      <c r="H1499">
        <v>1</v>
      </c>
      <c r="I1499">
        <v>1</v>
      </c>
      <c r="J1499">
        <v>12</v>
      </c>
      <c r="K1499">
        <v>31</v>
      </c>
      <c r="L1499">
        <v>2177</v>
      </c>
      <c r="M1499">
        <v>0</v>
      </c>
      <c r="N1499">
        <v>8</v>
      </c>
      <c r="O1499">
        <v>2847.585</v>
      </c>
    </row>
    <row r="1500" spans="1:15" x14ac:dyDescent="0.25">
      <c r="A1500">
        <v>1539</v>
      </c>
      <c r="B1500" t="s">
        <v>2802</v>
      </c>
      <c r="C1500" t="s">
        <v>2803</v>
      </c>
      <c r="D1500">
        <v>1</v>
      </c>
      <c r="E1500">
        <v>3</v>
      </c>
      <c r="F1500">
        <v>1</v>
      </c>
      <c r="G1500">
        <v>9</v>
      </c>
      <c r="H1500">
        <v>2</v>
      </c>
      <c r="I1500">
        <v>1</v>
      </c>
      <c r="J1500">
        <v>16</v>
      </c>
      <c r="K1500">
        <v>42</v>
      </c>
      <c r="L1500">
        <v>2160</v>
      </c>
      <c r="M1500">
        <v>0</v>
      </c>
      <c r="N1500">
        <v>9</v>
      </c>
      <c r="O1500">
        <v>3479.18</v>
      </c>
    </row>
    <row r="1501" spans="1:15" x14ac:dyDescent="0.25">
      <c r="A1501">
        <v>1540</v>
      </c>
      <c r="B1501" t="s">
        <v>2804</v>
      </c>
      <c r="C1501" t="s">
        <v>2805</v>
      </c>
      <c r="D1501">
        <v>0</v>
      </c>
      <c r="E1501">
        <v>53</v>
      </c>
      <c r="F1501">
        <v>101</v>
      </c>
      <c r="G1501">
        <v>6</v>
      </c>
      <c r="H1501">
        <v>2</v>
      </c>
      <c r="I1501">
        <v>1</v>
      </c>
      <c r="J1501">
        <v>19</v>
      </c>
      <c r="K1501">
        <v>58</v>
      </c>
      <c r="L1501">
        <v>2154</v>
      </c>
      <c r="M1501">
        <v>0</v>
      </c>
      <c r="N1501">
        <v>11</v>
      </c>
      <c r="O1501">
        <v>3641.91</v>
      </c>
    </row>
    <row r="1502" spans="1:15" x14ac:dyDescent="0.25">
      <c r="A1502">
        <v>1541</v>
      </c>
      <c r="B1502" t="s">
        <v>2806</v>
      </c>
      <c r="C1502" t="s">
        <v>2807</v>
      </c>
      <c r="D1502">
        <v>0</v>
      </c>
      <c r="E1502">
        <v>7</v>
      </c>
      <c r="F1502">
        <v>174</v>
      </c>
      <c r="G1502">
        <v>0</v>
      </c>
      <c r="H1502">
        <v>2</v>
      </c>
      <c r="I1502">
        <v>1</v>
      </c>
      <c r="J1502">
        <v>13</v>
      </c>
      <c r="K1502">
        <v>65</v>
      </c>
      <c r="L1502">
        <v>2155</v>
      </c>
      <c r="M1502">
        <v>0</v>
      </c>
      <c r="N1502">
        <v>9</v>
      </c>
      <c r="O1502">
        <v>3324.89</v>
      </c>
    </row>
    <row r="1503" spans="1:15" x14ac:dyDescent="0.25">
      <c r="A1503">
        <v>1542</v>
      </c>
      <c r="B1503" t="s">
        <v>2808</v>
      </c>
      <c r="C1503" t="s">
        <v>2809</v>
      </c>
      <c r="D1503">
        <v>1</v>
      </c>
      <c r="E1503">
        <v>56</v>
      </c>
      <c r="F1503">
        <v>74</v>
      </c>
      <c r="G1503">
        <v>3</v>
      </c>
      <c r="H1503">
        <v>2</v>
      </c>
      <c r="I1503">
        <v>1</v>
      </c>
      <c r="J1503">
        <v>12</v>
      </c>
      <c r="K1503">
        <v>41</v>
      </c>
      <c r="L1503">
        <v>2155</v>
      </c>
      <c r="M1503">
        <v>0</v>
      </c>
      <c r="N1503">
        <v>10</v>
      </c>
      <c r="O1503">
        <v>1825.32</v>
      </c>
    </row>
    <row r="1504" spans="1:15" x14ac:dyDescent="0.25">
      <c r="A1504">
        <v>1543</v>
      </c>
      <c r="B1504" t="s">
        <v>2810</v>
      </c>
      <c r="C1504" t="s">
        <v>2811</v>
      </c>
      <c r="D1504">
        <v>0</v>
      </c>
      <c r="E1504">
        <v>25</v>
      </c>
      <c r="F1504">
        <v>53</v>
      </c>
      <c r="G1504">
        <v>9</v>
      </c>
      <c r="H1504">
        <v>1</v>
      </c>
      <c r="I1504">
        <v>0</v>
      </c>
      <c r="J1504">
        <v>9</v>
      </c>
      <c r="K1504">
        <v>26</v>
      </c>
      <c r="L1504">
        <v>2745</v>
      </c>
      <c r="M1504">
        <v>0</v>
      </c>
      <c r="N1504">
        <v>10</v>
      </c>
      <c r="O1504">
        <v>1359.46</v>
      </c>
    </row>
    <row r="1505" spans="1:15" x14ac:dyDescent="0.25">
      <c r="A1505">
        <v>1544</v>
      </c>
      <c r="B1505" t="s">
        <v>2399</v>
      </c>
      <c r="C1505" t="s">
        <v>2812</v>
      </c>
      <c r="D1505">
        <v>1</v>
      </c>
      <c r="E1505">
        <v>75</v>
      </c>
      <c r="F1505">
        <v>55</v>
      </c>
      <c r="G1505">
        <v>3</v>
      </c>
      <c r="H1505">
        <v>0</v>
      </c>
      <c r="I1505">
        <v>1</v>
      </c>
      <c r="J1505">
        <v>11</v>
      </c>
      <c r="K1505">
        <v>56</v>
      </c>
      <c r="L1505">
        <v>2155</v>
      </c>
      <c r="M1505">
        <v>0</v>
      </c>
      <c r="N1505">
        <v>10</v>
      </c>
      <c r="O1505">
        <v>2847.585</v>
      </c>
    </row>
    <row r="1506" spans="1:15" x14ac:dyDescent="0.25">
      <c r="A1506">
        <v>1545</v>
      </c>
      <c r="B1506" t="s">
        <v>1297</v>
      </c>
      <c r="C1506" t="s">
        <v>2813</v>
      </c>
      <c r="D1506">
        <v>1</v>
      </c>
      <c r="E1506">
        <v>34</v>
      </c>
      <c r="F1506">
        <v>25</v>
      </c>
      <c r="G1506">
        <v>3</v>
      </c>
      <c r="H1506">
        <v>2</v>
      </c>
      <c r="I1506">
        <v>1</v>
      </c>
      <c r="J1506">
        <v>15</v>
      </c>
      <c r="K1506">
        <v>42</v>
      </c>
      <c r="L1506">
        <v>3196</v>
      </c>
      <c r="M1506">
        <v>2</v>
      </c>
      <c r="N1506">
        <v>10</v>
      </c>
      <c r="O1506">
        <v>2637.4699999999898</v>
      </c>
    </row>
    <row r="1507" spans="1:15" x14ac:dyDescent="0.25">
      <c r="A1507">
        <v>1546</v>
      </c>
      <c r="B1507" t="s">
        <v>2814</v>
      </c>
      <c r="C1507" t="s">
        <v>2815</v>
      </c>
      <c r="D1507">
        <v>0</v>
      </c>
      <c r="E1507">
        <v>22</v>
      </c>
      <c r="F1507">
        <v>44</v>
      </c>
      <c r="G1507">
        <v>2</v>
      </c>
      <c r="H1507">
        <v>2</v>
      </c>
      <c r="I1507">
        <v>1</v>
      </c>
      <c r="J1507">
        <v>8</v>
      </c>
      <c r="K1507">
        <v>63</v>
      </c>
      <c r="L1507">
        <v>2153</v>
      </c>
      <c r="M1507">
        <v>0</v>
      </c>
      <c r="N1507">
        <v>10</v>
      </c>
      <c r="O1507">
        <v>2501.87</v>
      </c>
    </row>
    <row r="1508" spans="1:15" x14ac:dyDescent="0.25">
      <c r="A1508">
        <v>1547</v>
      </c>
      <c r="B1508" t="s">
        <v>87</v>
      </c>
      <c r="C1508" t="s">
        <v>2816</v>
      </c>
      <c r="D1508">
        <v>0</v>
      </c>
      <c r="E1508">
        <v>82</v>
      </c>
      <c r="F1508">
        <v>0</v>
      </c>
      <c r="G1508">
        <v>9</v>
      </c>
      <c r="H1508">
        <v>2</v>
      </c>
      <c r="I1508">
        <v>1</v>
      </c>
      <c r="J1508">
        <v>12</v>
      </c>
      <c r="K1508">
        <v>30</v>
      </c>
      <c r="L1508">
        <v>2768</v>
      </c>
      <c r="M1508">
        <v>0</v>
      </c>
      <c r="N1508">
        <v>10</v>
      </c>
      <c r="O1508">
        <v>2847.585</v>
      </c>
    </row>
    <row r="1509" spans="1:15" x14ac:dyDescent="0.25">
      <c r="A1509">
        <v>1548</v>
      </c>
      <c r="B1509" t="s">
        <v>2817</v>
      </c>
      <c r="C1509" t="s">
        <v>2818</v>
      </c>
      <c r="D1509">
        <v>0</v>
      </c>
      <c r="E1509">
        <v>70</v>
      </c>
      <c r="F1509">
        <v>195</v>
      </c>
      <c r="G1509">
        <v>5</v>
      </c>
      <c r="H1509">
        <v>2</v>
      </c>
      <c r="I1509">
        <v>1</v>
      </c>
      <c r="J1509">
        <v>2</v>
      </c>
      <c r="K1509">
        <v>25</v>
      </c>
      <c r="L1509">
        <v>2153</v>
      </c>
      <c r="M1509">
        <v>0</v>
      </c>
      <c r="N1509">
        <v>10</v>
      </c>
      <c r="O1509">
        <v>1434.00999999999</v>
      </c>
    </row>
    <row r="1510" spans="1:15" x14ac:dyDescent="0.25">
      <c r="A1510">
        <v>1549</v>
      </c>
      <c r="B1510" t="s">
        <v>2819</v>
      </c>
      <c r="C1510" t="s">
        <v>2820</v>
      </c>
      <c r="D1510">
        <v>0</v>
      </c>
      <c r="E1510">
        <v>87</v>
      </c>
      <c r="F1510">
        <v>195</v>
      </c>
      <c r="G1510">
        <v>2</v>
      </c>
      <c r="H1510">
        <v>0</v>
      </c>
      <c r="I1510">
        <v>1</v>
      </c>
      <c r="J1510">
        <v>4</v>
      </c>
      <c r="K1510">
        <v>22</v>
      </c>
      <c r="L1510">
        <v>2148</v>
      </c>
      <c r="M1510">
        <v>0</v>
      </c>
      <c r="N1510">
        <v>7</v>
      </c>
      <c r="O1510">
        <v>2924.48</v>
      </c>
    </row>
    <row r="1511" spans="1:15" x14ac:dyDescent="0.25">
      <c r="A1511">
        <v>1550</v>
      </c>
      <c r="B1511" t="s">
        <v>2644</v>
      </c>
      <c r="C1511" t="s">
        <v>2821</v>
      </c>
      <c r="D1511">
        <v>0</v>
      </c>
      <c r="E1511">
        <v>3</v>
      </c>
      <c r="F1511">
        <v>122</v>
      </c>
      <c r="G1511">
        <v>4</v>
      </c>
      <c r="H1511">
        <v>2</v>
      </c>
      <c r="I1511">
        <v>1</v>
      </c>
      <c r="J1511">
        <v>12</v>
      </c>
      <c r="K1511">
        <v>33</v>
      </c>
      <c r="L1511">
        <v>2153</v>
      </c>
      <c r="M1511">
        <v>0</v>
      </c>
      <c r="N1511">
        <v>10</v>
      </c>
      <c r="O1511">
        <v>3172.63</v>
      </c>
    </row>
    <row r="1512" spans="1:15" x14ac:dyDescent="0.25">
      <c r="A1512">
        <v>1551</v>
      </c>
      <c r="B1512" t="s">
        <v>2822</v>
      </c>
      <c r="C1512" t="s">
        <v>2823</v>
      </c>
      <c r="D1512">
        <v>0</v>
      </c>
      <c r="E1512">
        <v>37</v>
      </c>
      <c r="F1512">
        <v>45</v>
      </c>
      <c r="G1512">
        <v>1</v>
      </c>
      <c r="H1512">
        <v>0</v>
      </c>
      <c r="I1512">
        <v>0</v>
      </c>
      <c r="J1512">
        <v>17</v>
      </c>
      <c r="K1512">
        <v>45</v>
      </c>
      <c r="L1512">
        <v>2075</v>
      </c>
      <c r="M1512">
        <v>0</v>
      </c>
      <c r="N1512">
        <v>12</v>
      </c>
      <c r="O1512">
        <v>2847.585</v>
      </c>
    </row>
    <row r="1513" spans="1:15" x14ac:dyDescent="0.25">
      <c r="A1513">
        <v>1552</v>
      </c>
      <c r="B1513" t="s">
        <v>2824</v>
      </c>
      <c r="C1513" t="s">
        <v>2825</v>
      </c>
      <c r="D1513">
        <v>1</v>
      </c>
      <c r="E1513">
        <v>80</v>
      </c>
      <c r="F1513">
        <v>139</v>
      </c>
      <c r="G1513">
        <v>1</v>
      </c>
      <c r="H1513">
        <v>2</v>
      </c>
      <c r="I1513">
        <v>1</v>
      </c>
      <c r="J1513">
        <v>8</v>
      </c>
      <c r="K1513">
        <v>32</v>
      </c>
      <c r="L1513">
        <v>2768</v>
      </c>
      <c r="M1513">
        <v>0</v>
      </c>
      <c r="N1513">
        <v>10</v>
      </c>
      <c r="O1513">
        <v>2847.585</v>
      </c>
    </row>
    <row r="1514" spans="1:15" x14ac:dyDescent="0.25">
      <c r="A1514">
        <v>1553</v>
      </c>
      <c r="B1514" t="s">
        <v>2826</v>
      </c>
      <c r="C1514" t="s">
        <v>2827</v>
      </c>
      <c r="D1514">
        <v>0</v>
      </c>
      <c r="E1514">
        <v>68</v>
      </c>
      <c r="F1514">
        <v>18</v>
      </c>
      <c r="G1514">
        <v>7</v>
      </c>
      <c r="H1514">
        <v>1</v>
      </c>
      <c r="I1514">
        <v>0</v>
      </c>
      <c r="J1514">
        <v>7</v>
      </c>
      <c r="K1514">
        <v>64</v>
      </c>
      <c r="L1514">
        <v>2148</v>
      </c>
      <c r="M1514">
        <v>0</v>
      </c>
      <c r="N1514">
        <v>8</v>
      </c>
      <c r="O1514">
        <v>2002.8499999999899</v>
      </c>
    </row>
    <row r="1515" spans="1:15" x14ac:dyDescent="0.25">
      <c r="A1515">
        <v>1554</v>
      </c>
      <c r="B1515" t="s">
        <v>2828</v>
      </c>
      <c r="C1515" t="s">
        <v>2829</v>
      </c>
      <c r="D1515">
        <v>1</v>
      </c>
      <c r="E1515">
        <v>83</v>
      </c>
      <c r="F1515">
        <v>22</v>
      </c>
      <c r="G1515">
        <v>7</v>
      </c>
      <c r="H1515">
        <v>0</v>
      </c>
      <c r="I1515">
        <v>0</v>
      </c>
      <c r="J1515">
        <v>3</v>
      </c>
      <c r="K1515">
        <v>25</v>
      </c>
      <c r="L1515">
        <v>2768</v>
      </c>
      <c r="M1515">
        <v>0</v>
      </c>
      <c r="N1515">
        <v>8</v>
      </c>
      <c r="O1515">
        <v>2847.585</v>
      </c>
    </row>
    <row r="1516" spans="1:15" x14ac:dyDescent="0.25">
      <c r="A1516">
        <v>1555</v>
      </c>
      <c r="B1516" t="s">
        <v>2830</v>
      </c>
      <c r="C1516" t="s">
        <v>2831</v>
      </c>
      <c r="D1516">
        <v>1</v>
      </c>
      <c r="E1516">
        <v>60</v>
      </c>
      <c r="F1516">
        <v>179</v>
      </c>
      <c r="G1516">
        <v>3</v>
      </c>
      <c r="H1516">
        <v>1</v>
      </c>
      <c r="I1516">
        <v>0</v>
      </c>
      <c r="J1516">
        <v>15</v>
      </c>
      <c r="K1516">
        <v>57</v>
      </c>
      <c r="L1516">
        <v>2148</v>
      </c>
      <c r="M1516">
        <v>0</v>
      </c>
      <c r="N1516">
        <v>8</v>
      </c>
      <c r="O1516">
        <v>3107.3599999999901</v>
      </c>
    </row>
    <row r="1517" spans="1:15" x14ac:dyDescent="0.25">
      <c r="A1517">
        <v>1556</v>
      </c>
      <c r="B1517" t="s">
        <v>2832</v>
      </c>
      <c r="C1517" t="s">
        <v>2833</v>
      </c>
      <c r="D1517">
        <v>1</v>
      </c>
      <c r="E1517">
        <v>30</v>
      </c>
      <c r="F1517">
        <v>193</v>
      </c>
      <c r="G1517">
        <v>5</v>
      </c>
      <c r="H1517">
        <v>2</v>
      </c>
      <c r="I1517">
        <v>1</v>
      </c>
      <c r="J1517">
        <v>6</v>
      </c>
      <c r="K1517">
        <v>34</v>
      </c>
      <c r="L1517">
        <v>2147</v>
      </c>
      <c r="M1517">
        <v>0</v>
      </c>
      <c r="N1517">
        <v>9</v>
      </c>
      <c r="O1517">
        <v>3519.22</v>
      </c>
    </row>
    <row r="1518" spans="1:15" x14ac:dyDescent="0.25">
      <c r="A1518">
        <v>1557</v>
      </c>
      <c r="B1518" t="s">
        <v>2834</v>
      </c>
      <c r="C1518" t="s">
        <v>2835</v>
      </c>
      <c r="D1518">
        <v>1</v>
      </c>
      <c r="E1518">
        <v>64</v>
      </c>
      <c r="F1518">
        <v>163</v>
      </c>
      <c r="G1518">
        <v>2</v>
      </c>
      <c r="H1518">
        <v>2</v>
      </c>
      <c r="I1518">
        <v>0</v>
      </c>
      <c r="J1518">
        <v>6</v>
      </c>
      <c r="K1518">
        <v>44</v>
      </c>
      <c r="L1518">
        <v>2768</v>
      </c>
      <c r="M1518">
        <v>0</v>
      </c>
      <c r="N1518">
        <v>9</v>
      </c>
      <c r="O1518">
        <v>4795.51</v>
      </c>
    </row>
    <row r="1519" spans="1:15" x14ac:dyDescent="0.25">
      <c r="A1519">
        <v>1558</v>
      </c>
      <c r="B1519" t="s">
        <v>2836</v>
      </c>
      <c r="C1519" t="s">
        <v>2837</v>
      </c>
      <c r="D1519">
        <v>1</v>
      </c>
      <c r="E1519">
        <v>14</v>
      </c>
      <c r="F1519">
        <v>94</v>
      </c>
      <c r="G1519">
        <v>2</v>
      </c>
      <c r="H1519">
        <v>0</v>
      </c>
      <c r="I1519">
        <v>0</v>
      </c>
      <c r="J1519">
        <v>2</v>
      </c>
      <c r="K1519">
        <v>29</v>
      </c>
      <c r="L1519">
        <v>2763</v>
      </c>
      <c r="M1519">
        <v>0</v>
      </c>
      <c r="N1519">
        <v>10</v>
      </c>
      <c r="O1519">
        <v>2847.585</v>
      </c>
    </row>
    <row r="1520" spans="1:15" x14ac:dyDescent="0.25">
      <c r="A1520">
        <v>1559</v>
      </c>
      <c r="B1520" t="s">
        <v>337</v>
      </c>
      <c r="C1520" t="s">
        <v>2838</v>
      </c>
      <c r="D1520">
        <v>1</v>
      </c>
      <c r="E1520">
        <v>63</v>
      </c>
      <c r="F1520">
        <v>195</v>
      </c>
      <c r="G1520">
        <v>3</v>
      </c>
      <c r="H1520">
        <v>1</v>
      </c>
      <c r="I1520">
        <v>1</v>
      </c>
      <c r="J1520">
        <v>12</v>
      </c>
      <c r="K1520">
        <v>44</v>
      </c>
      <c r="L1520">
        <v>2118</v>
      </c>
      <c r="M1520">
        <v>0</v>
      </c>
      <c r="N1520">
        <v>9</v>
      </c>
      <c r="O1520">
        <v>2847.585</v>
      </c>
    </row>
    <row r="1521" spans="1:15" x14ac:dyDescent="0.25">
      <c r="A1521">
        <v>1560</v>
      </c>
      <c r="B1521" t="s">
        <v>2839</v>
      </c>
      <c r="C1521" t="s">
        <v>2840</v>
      </c>
      <c r="D1521">
        <v>1</v>
      </c>
      <c r="E1521">
        <v>14</v>
      </c>
      <c r="F1521">
        <v>195</v>
      </c>
      <c r="G1521">
        <v>7</v>
      </c>
      <c r="H1521">
        <v>2</v>
      </c>
      <c r="I1521">
        <v>0</v>
      </c>
      <c r="J1521">
        <v>5</v>
      </c>
      <c r="K1521">
        <v>47</v>
      </c>
      <c r="L1521">
        <v>2144</v>
      </c>
      <c r="M1521">
        <v>0</v>
      </c>
      <c r="N1521">
        <v>10</v>
      </c>
      <c r="O1521">
        <v>2847.585</v>
      </c>
    </row>
    <row r="1522" spans="1:15" x14ac:dyDescent="0.25">
      <c r="A1522">
        <v>1561</v>
      </c>
      <c r="B1522" t="s">
        <v>2841</v>
      </c>
      <c r="C1522" t="s">
        <v>2842</v>
      </c>
      <c r="D1522">
        <v>1</v>
      </c>
      <c r="E1522">
        <v>47</v>
      </c>
      <c r="F1522">
        <v>82</v>
      </c>
      <c r="G1522">
        <v>5</v>
      </c>
      <c r="H1522">
        <v>2</v>
      </c>
      <c r="I1522">
        <v>1</v>
      </c>
      <c r="J1522">
        <v>14</v>
      </c>
      <c r="K1522">
        <v>45</v>
      </c>
      <c r="L1522">
        <v>2142</v>
      </c>
      <c r="M1522">
        <v>0</v>
      </c>
      <c r="N1522">
        <v>9</v>
      </c>
      <c r="O1522">
        <v>2847.585</v>
      </c>
    </row>
    <row r="1523" spans="1:15" x14ac:dyDescent="0.25">
      <c r="A1523">
        <v>1562</v>
      </c>
      <c r="B1523" t="s">
        <v>2843</v>
      </c>
      <c r="C1523" t="s">
        <v>2844</v>
      </c>
      <c r="D1523">
        <v>0</v>
      </c>
      <c r="E1523">
        <v>29</v>
      </c>
      <c r="F1523">
        <v>168</v>
      </c>
      <c r="G1523">
        <v>9</v>
      </c>
      <c r="H1523">
        <v>0</v>
      </c>
      <c r="I1523">
        <v>1</v>
      </c>
      <c r="J1523">
        <v>3</v>
      </c>
      <c r="K1523">
        <v>35</v>
      </c>
      <c r="L1523">
        <v>2145</v>
      </c>
      <c r="M1523">
        <v>0</v>
      </c>
      <c r="N1523">
        <v>9</v>
      </c>
      <c r="O1523">
        <v>2606.6999999999998</v>
      </c>
    </row>
    <row r="1524" spans="1:15" x14ac:dyDescent="0.25">
      <c r="A1524">
        <v>1563</v>
      </c>
      <c r="B1524" t="s">
        <v>362</v>
      </c>
      <c r="C1524" t="s">
        <v>2845</v>
      </c>
      <c r="D1524">
        <v>1</v>
      </c>
      <c r="E1524">
        <v>39</v>
      </c>
      <c r="F1524">
        <v>5</v>
      </c>
      <c r="G1524">
        <v>6</v>
      </c>
      <c r="H1524">
        <v>2</v>
      </c>
      <c r="I1524">
        <v>0</v>
      </c>
      <c r="J1524">
        <v>9</v>
      </c>
      <c r="K1524">
        <v>28</v>
      </c>
      <c r="L1524">
        <v>4878</v>
      </c>
      <c r="M1524">
        <v>1</v>
      </c>
      <c r="N1524">
        <v>4</v>
      </c>
      <c r="O1524">
        <v>2877.89</v>
      </c>
    </row>
    <row r="1525" spans="1:15" x14ac:dyDescent="0.25">
      <c r="A1525">
        <v>1564</v>
      </c>
      <c r="B1525" t="s">
        <v>219</v>
      </c>
      <c r="C1525" t="s">
        <v>2846</v>
      </c>
      <c r="D1525">
        <v>0</v>
      </c>
      <c r="E1525">
        <v>42</v>
      </c>
      <c r="F1525">
        <v>80</v>
      </c>
      <c r="G1525">
        <v>7</v>
      </c>
      <c r="H1525">
        <v>2</v>
      </c>
      <c r="I1525">
        <v>0</v>
      </c>
      <c r="J1525">
        <v>16</v>
      </c>
      <c r="K1525">
        <v>56</v>
      </c>
      <c r="L1525">
        <v>2076</v>
      </c>
      <c r="M1525">
        <v>0</v>
      </c>
      <c r="N1525">
        <v>10</v>
      </c>
      <c r="O1525">
        <v>2847.585</v>
      </c>
    </row>
    <row r="1526" spans="1:15" x14ac:dyDescent="0.25">
      <c r="A1526">
        <v>1565</v>
      </c>
      <c r="B1526" t="s">
        <v>2847</v>
      </c>
      <c r="C1526" t="s">
        <v>2848</v>
      </c>
      <c r="D1526">
        <v>1</v>
      </c>
      <c r="E1526">
        <v>71</v>
      </c>
      <c r="F1526">
        <v>146</v>
      </c>
      <c r="G1526">
        <v>7</v>
      </c>
      <c r="H1526">
        <v>1</v>
      </c>
      <c r="I1526">
        <v>1</v>
      </c>
      <c r="J1526">
        <v>11</v>
      </c>
      <c r="K1526">
        <v>66</v>
      </c>
      <c r="L1526">
        <v>2126</v>
      </c>
      <c r="M1526">
        <v>0</v>
      </c>
      <c r="N1526">
        <v>10</v>
      </c>
      <c r="O1526">
        <v>2847.585</v>
      </c>
    </row>
    <row r="1527" spans="1:15" x14ac:dyDescent="0.25">
      <c r="A1527">
        <v>1566</v>
      </c>
      <c r="B1527" t="s">
        <v>2849</v>
      </c>
      <c r="C1527" t="s">
        <v>2850</v>
      </c>
      <c r="D1527">
        <v>1</v>
      </c>
      <c r="E1527">
        <v>95</v>
      </c>
      <c r="F1527">
        <v>71</v>
      </c>
      <c r="G1527">
        <v>0</v>
      </c>
      <c r="H1527">
        <v>2</v>
      </c>
      <c r="I1527">
        <v>0</v>
      </c>
      <c r="J1527">
        <v>17</v>
      </c>
      <c r="K1527">
        <v>58</v>
      </c>
      <c r="L1527">
        <v>2289</v>
      </c>
      <c r="M1527">
        <v>0</v>
      </c>
      <c r="N1527">
        <v>9</v>
      </c>
      <c r="O1527">
        <v>1597.25999999999</v>
      </c>
    </row>
    <row r="1528" spans="1:15" x14ac:dyDescent="0.25">
      <c r="A1528">
        <v>1567</v>
      </c>
      <c r="B1528" t="s">
        <v>2851</v>
      </c>
      <c r="C1528" t="s">
        <v>2852</v>
      </c>
      <c r="D1528">
        <v>0</v>
      </c>
      <c r="E1528">
        <v>18</v>
      </c>
      <c r="F1528">
        <v>180</v>
      </c>
      <c r="G1528">
        <v>9</v>
      </c>
      <c r="H1528">
        <v>2</v>
      </c>
      <c r="I1528">
        <v>0</v>
      </c>
      <c r="J1528">
        <v>16</v>
      </c>
      <c r="K1528">
        <v>48</v>
      </c>
      <c r="L1528">
        <v>2154</v>
      </c>
      <c r="M1528">
        <v>0</v>
      </c>
      <c r="N1528">
        <v>8</v>
      </c>
      <c r="O1528">
        <v>4071.8199999999902</v>
      </c>
    </row>
    <row r="1529" spans="1:15" x14ac:dyDescent="0.25">
      <c r="A1529">
        <v>1568</v>
      </c>
      <c r="B1529" t="s">
        <v>2853</v>
      </c>
      <c r="C1529" t="s">
        <v>2854</v>
      </c>
      <c r="D1529">
        <v>0</v>
      </c>
      <c r="E1529">
        <v>78</v>
      </c>
      <c r="F1529">
        <v>39</v>
      </c>
      <c r="G1529">
        <v>5</v>
      </c>
      <c r="H1529">
        <v>2</v>
      </c>
      <c r="I1529">
        <v>1</v>
      </c>
      <c r="J1529">
        <v>9</v>
      </c>
      <c r="K1529">
        <v>40</v>
      </c>
      <c r="L1529">
        <v>2122</v>
      </c>
      <c r="M1529">
        <v>0</v>
      </c>
      <c r="N1529">
        <v>11</v>
      </c>
      <c r="O1529">
        <v>3870.47999999999</v>
      </c>
    </row>
    <row r="1530" spans="1:15" x14ac:dyDescent="0.25">
      <c r="A1530">
        <v>1569</v>
      </c>
      <c r="B1530" t="s">
        <v>2855</v>
      </c>
      <c r="C1530" t="s">
        <v>1841</v>
      </c>
      <c r="D1530">
        <v>1</v>
      </c>
      <c r="E1530">
        <v>87</v>
      </c>
      <c r="F1530">
        <v>173</v>
      </c>
      <c r="G1530">
        <v>9</v>
      </c>
      <c r="H1530">
        <v>2</v>
      </c>
      <c r="I1530">
        <v>0</v>
      </c>
      <c r="J1530">
        <v>8</v>
      </c>
      <c r="K1530">
        <v>33</v>
      </c>
      <c r="L1530">
        <v>2155</v>
      </c>
      <c r="M1530">
        <v>0</v>
      </c>
      <c r="N1530">
        <v>10</v>
      </c>
      <c r="O1530">
        <v>2847.585</v>
      </c>
    </row>
    <row r="1531" spans="1:15" x14ac:dyDescent="0.25">
      <c r="A1531">
        <v>1570</v>
      </c>
      <c r="B1531" t="s">
        <v>2856</v>
      </c>
      <c r="C1531" t="s">
        <v>2857</v>
      </c>
      <c r="D1531">
        <v>0</v>
      </c>
      <c r="E1531">
        <v>70</v>
      </c>
      <c r="F1531">
        <v>166</v>
      </c>
      <c r="G1531">
        <v>1</v>
      </c>
      <c r="H1531">
        <v>2</v>
      </c>
      <c r="I1531">
        <v>0</v>
      </c>
      <c r="J1531">
        <v>17</v>
      </c>
      <c r="K1531">
        <v>24</v>
      </c>
      <c r="L1531">
        <v>2073</v>
      </c>
      <c r="M1531">
        <v>0</v>
      </c>
      <c r="N1531">
        <v>12</v>
      </c>
      <c r="O1531">
        <v>2847.585</v>
      </c>
    </row>
    <row r="1532" spans="1:15" x14ac:dyDescent="0.25">
      <c r="A1532">
        <v>1571</v>
      </c>
      <c r="B1532" t="s">
        <v>2858</v>
      </c>
      <c r="C1532" t="s">
        <v>2859</v>
      </c>
      <c r="D1532">
        <v>1</v>
      </c>
      <c r="E1532">
        <v>19</v>
      </c>
      <c r="F1532">
        <v>42</v>
      </c>
      <c r="G1532">
        <v>3</v>
      </c>
      <c r="H1532">
        <v>2</v>
      </c>
      <c r="I1532">
        <v>1</v>
      </c>
      <c r="J1532">
        <v>22</v>
      </c>
      <c r="K1532">
        <v>39</v>
      </c>
      <c r="L1532">
        <v>2121</v>
      </c>
      <c r="M1532">
        <v>0</v>
      </c>
      <c r="N1532">
        <v>11</v>
      </c>
      <c r="O1532">
        <v>2847.585</v>
      </c>
    </row>
    <row r="1533" spans="1:15" x14ac:dyDescent="0.25">
      <c r="A1533">
        <v>1572</v>
      </c>
      <c r="B1533" t="s">
        <v>2860</v>
      </c>
      <c r="C1533" t="s">
        <v>2861</v>
      </c>
      <c r="D1533">
        <v>1</v>
      </c>
      <c r="E1533">
        <v>51</v>
      </c>
      <c r="F1533">
        <v>133</v>
      </c>
      <c r="G1533">
        <v>2</v>
      </c>
      <c r="H1533">
        <v>1</v>
      </c>
      <c r="I1533">
        <v>1</v>
      </c>
      <c r="J1533">
        <v>16</v>
      </c>
      <c r="K1533">
        <v>62</v>
      </c>
      <c r="L1533">
        <v>2126</v>
      </c>
      <c r="M1533">
        <v>0</v>
      </c>
      <c r="N1533">
        <v>12</v>
      </c>
      <c r="O1533">
        <v>2847.585</v>
      </c>
    </row>
    <row r="1534" spans="1:15" x14ac:dyDescent="0.25">
      <c r="A1534">
        <v>1573</v>
      </c>
      <c r="B1534" t="s">
        <v>2862</v>
      </c>
      <c r="C1534" t="s">
        <v>2863</v>
      </c>
      <c r="D1534">
        <v>0</v>
      </c>
      <c r="E1534">
        <v>48</v>
      </c>
      <c r="F1534">
        <v>187</v>
      </c>
      <c r="G1534">
        <v>6</v>
      </c>
      <c r="H1534">
        <v>2</v>
      </c>
      <c r="I1534">
        <v>1</v>
      </c>
      <c r="J1534">
        <v>4</v>
      </c>
      <c r="K1534">
        <v>25</v>
      </c>
      <c r="L1534">
        <v>2121</v>
      </c>
      <c r="M1534">
        <v>0</v>
      </c>
      <c r="N1534">
        <v>12</v>
      </c>
      <c r="O1534">
        <v>2236.7599999999902</v>
      </c>
    </row>
    <row r="1535" spans="1:15" x14ac:dyDescent="0.25">
      <c r="A1535">
        <v>1574</v>
      </c>
      <c r="B1535" t="s">
        <v>2864</v>
      </c>
      <c r="C1535" t="s">
        <v>2865</v>
      </c>
      <c r="D1535">
        <v>1</v>
      </c>
      <c r="E1535">
        <v>16</v>
      </c>
      <c r="F1535">
        <v>51</v>
      </c>
      <c r="G1535">
        <v>9</v>
      </c>
      <c r="H1535">
        <v>0</v>
      </c>
      <c r="I1535">
        <v>1</v>
      </c>
      <c r="J1535">
        <v>2</v>
      </c>
      <c r="K1535">
        <v>24</v>
      </c>
      <c r="L1535">
        <v>2119</v>
      </c>
      <c r="M1535">
        <v>0</v>
      </c>
      <c r="N1535">
        <v>11</v>
      </c>
      <c r="O1535">
        <v>3220.9</v>
      </c>
    </row>
    <row r="1536" spans="1:15" x14ac:dyDescent="0.25">
      <c r="A1536">
        <v>1575</v>
      </c>
      <c r="B1536" t="s">
        <v>2866</v>
      </c>
      <c r="C1536" t="s">
        <v>2867</v>
      </c>
      <c r="D1536">
        <v>0</v>
      </c>
      <c r="E1536">
        <v>82</v>
      </c>
      <c r="F1536">
        <v>56</v>
      </c>
      <c r="G1536">
        <v>7</v>
      </c>
      <c r="H1536">
        <v>2</v>
      </c>
      <c r="I1536">
        <v>0</v>
      </c>
      <c r="J1536">
        <v>17</v>
      </c>
      <c r="K1536">
        <v>31</v>
      </c>
      <c r="L1536">
        <v>2153</v>
      </c>
      <c r="M1536">
        <v>0</v>
      </c>
      <c r="N1536">
        <v>11</v>
      </c>
      <c r="O1536">
        <v>2847.585</v>
      </c>
    </row>
    <row r="1537" spans="1:15" x14ac:dyDescent="0.25">
      <c r="A1537">
        <v>1576</v>
      </c>
      <c r="B1537" t="s">
        <v>2868</v>
      </c>
      <c r="C1537" t="s">
        <v>2869</v>
      </c>
      <c r="D1537">
        <v>1</v>
      </c>
      <c r="E1537">
        <v>77</v>
      </c>
      <c r="F1537">
        <v>183</v>
      </c>
      <c r="G1537">
        <v>2</v>
      </c>
      <c r="H1537">
        <v>2</v>
      </c>
      <c r="I1537">
        <v>0</v>
      </c>
      <c r="J1537">
        <v>20</v>
      </c>
      <c r="K1537">
        <v>34</v>
      </c>
      <c r="L1537">
        <v>2120</v>
      </c>
      <c r="M1537">
        <v>0</v>
      </c>
      <c r="N1537">
        <v>9</v>
      </c>
      <c r="O1537">
        <v>4521.3500000000004</v>
      </c>
    </row>
    <row r="1538" spans="1:15" x14ac:dyDescent="0.25">
      <c r="A1538">
        <v>1577</v>
      </c>
      <c r="B1538" t="s">
        <v>2870</v>
      </c>
      <c r="C1538" t="s">
        <v>2871</v>
      </c>
      <c r="D1538">
        <v>0</v>
      </c>
      <c r="E1538">
        <v>87</v>
      </c>
      <c r="F1538">
        <v>26</v>
      </c>
      <c r="G1538">
        <v>5</v>
      </c>
      <c r="H1538">
        <v>1</v>
      </c>
      <c r="I1538">
        <v>0</v>
      </c>
      <c r="J1538">
        <v>10</v>
      </c>
      <c r="K1538">
        <v>43</v>
      </c>
      <c r="L1538">
        <v>2118</v>
      </c>
      <c r="M1538">
        <v>0</v>
      </c>
      <c r="N1538">
        <v>11</v>
      </c>
      <c r="O1538">
        <v>3677</v>
      </c>
    </row>
    <row r="1539" spans="1:15" x14ac:dyDescent="0.25">
      <c r="A1539">
        <v>1578</v>
      </c>
      <c r="B1539" t="s">
        <v>1403</v>
      </c>
      <c r="C1539" t="s">
        <v>2872</v>
      </c>
      <c r="D1539">
        <v>1</v>
      </c>
      <c r="E1539">
        <v>60</v>
      </c>
      <c r="F1539">
        <v>195</v>
      </c>
      <c r="G1539">
        <v>3</v>
      </c>
      <c r="H1539">
        <v>1</v>
      </c>
      <c r="I1539">
        <v>1</v>
      </c>
      <c r="J1539">
        <v>11</v>
      </c>
      <c r="K1539">
        <v>42</v>
      </c>
      <c r="L1539">
        <v>2112</v>
      </c>
      <c r="M1539">
        <v>0</v>
      </c>
      <c r="N1539">
        <v>8</v>
      </c>
      <c r="O1539">
        <v>2847.585</v>
      </c>
    </row>
    <row r="1540" spans="1:15" x14ac:dyDescent="0.25">
      <c r="A1540">
        <v>1579</v>
      </c>
      <c r="B1540" t="s">
        <v>2873</v>
      </c>
      <c r="C1540" t="s">
        <v>1466</v>
      </c>
      <c r="D1540">
        <v>0</v>
      </c>
      <c r="E1540">
        <v>40</v>
      </c>
      <c r="F1540">
        <v>57</v>
      </c>
      <c r="G1540">
        <v>2</v>
      </c>
      <c r="H1540">
        <v>0</v>
      </c>
      <c r="I1540">
        <v>1</v>
      </c>
      <c r="J1540">
        <v>17</v>
      </c>
      <c r="K1540">
        <v>42</v>
      </c>
      <c r="L1540">
        <v>2101</v>
      </c>
      <c r="M1540">
        <v>0</v>
      </c>
      <c r="N1540">
        <v>10</v>
      </c>
      <c r="O1540">
        <v>2847.585</v>
      </c>
    </row>
    <row r="1541" spans="1:15" x14ac:dyDescent="0.25">
      <c r="A1541">
        <v>1580</v>
      </c>
      <c r="B1541" t="s">
        <v>2874</v>
      </c>
      <c r="C1541" t="s">
        <v>2875</v>
      </c>
      <c r="D1541">
        <v>1</v>
      </c>
      <c r="E1541">
        <v>23</v>
      </c>
      <c r="F1541">
        <v>25</v>
      </c>
      <c r="G1541">
        <v>7</v>
      </c>
      <c r="H1541">
        <v>1</v>
      </c>
      <c r="I1541">
        <v>0</v>
      </c>
      <c r="J1541">
        <v>5</v>
      </c>
      <c r="K1541">
        <v>38</v>
      </c>
      <c r="L1541">
        <v>4227</v>
      </c>
      <c r="M1541">
        <v>1</v>
      </c>
      <c r="N1541">
        <v>3</v>
      </c>
      <c r="O1541">
        <v>3225</v>
      </c>
    </row>
    <row r="1542" spans="1:15" x14ac:dyDescent="0.25">
      <c r="A1542">
        <v>1581</v>
      </c>
      <c r="B1542" t="s">
        <v>2876</v>
      </c>
      <c r="C1542" t="s">
        <v>2877</v>
      </c>
      <c r="D1542">
        <v>0</v>
      </c>
      <c r="E1542">
        <v>26</v>
      </c>
      <c r="F1542">
        <v>132</v>
      </c>
      <c r="G1542">
        <v>0</v>
      </c>
      <c r="H1542">
        <v>2</v>
      </c>
      <c r="I1542">
        <v>0</v>
      </c>
      <c r="J1542">
        <v>13</v>
      </c>
      <c r="K1542">
        <v>46</v>
      </c>
      <c r="L1542">
        <v>2251</v>
      </c>
      <c r="M1542">
        <v>0</v>
      </c>
      <c r="N1542">
        <v>6</v>
      </c>
      <c r="O1542">
        <v>2944.0899999999901</v>
      </c>
    </row>
    <row r="1543" spans="1:15" x14ac:dyDescent="0.25">
      <c r="A1543">
        <v>1582</v>
      </c>
      <c r="B1543" t="s">
        <v>2878</v>
      </c>
      <c r="C1543" t="s">
        <v>2879</v>
      </c>
      <c r="D1543">
        <v>1</v>
      </c>
      <c r="E1543">
        <v>32</v>
      </c>
      <c r="F1543">
        <v>112</v>
      </c>
      <c r="G1543">
        <v>6</v>
      </c>
      <c r="H1543">
        <v>2</v>
      </c>
      <c r="I1543">
        <v>0</v>
      </c>
      <c r="J1543">
        <v>4</v>
      </c>
      <c r="K1543">
        <v>42</v>
      </c>
      <c r="L1543">
        <v>2101</v>
      </c>
      <c r="M1543">
        <v>0</v>
      </c>
      <c r="N1543">
        <v>11</v>
      </c>
      <c r="O1543">
        <v>1914.19999999999</v>
      </c>
    </row>
    <row r="1544" spans="1:15" x14ac:dyDescent="0.25">
      <c r="A1544">
        <v>1584</v>
      </c>
      <c r="B1544" t="s">
        <v>2880</v>
      </c>
      <c r="C1544" t="s">
        <v>20</v>
      </c>
      <c r="D1544">
        <v>0</v>
      </c>
      <c r="E1544">
        <v>93</v>
      </c>
      <c r="F1544">
        <v>97</v>
      </c>
      <c r="G1544">
        <v>5</v>
      </c>
      <c r="H1544">
        <v>2</v>
      </c>
      <c r="I1544">
        <v>0</v>
      </c>
      <c r="J1544">
        <v>9</v>
      </c>
      <c r="K1544">
        <v>28</v>
      </c>
      <c r="L1544">
        <v>2148</v>
      </c>
      <c r="M1544">
        <v>0</v>
      </c>
      <c r="N1544">
        <v>9</v>
      </c>
      <c r="O1544">
        <v>1323.66</v>
      </c>
    </row>
    <row r="1545" spans="1:15" x14ac:dyDescent="0.25">
      <c r="A1545">
        <v>1585</v>
      </c>
      <c r="B1545" t="s">
        <v>2881</v>
      </c>
      <c r="C1545" t="s">
        <v>2882</v>
      </c>
      <c r="D1545">
        <v>1</v>
      </c>
      <c r="E1545">
        <v>87</v>
      </c>
      <c r="F1545">
        <v>117</v>
      </c>
      <c r="G1545">
        <v>3</v>
      </c>
      <c r="H1545">
        <v>2</v>
      </c>
      <c r="I1545">
        <v>1</v>
      </c>
      <c r="J1545">
        <v>5</v>
      </c>
      <c r="K1545">
        <v>59</v>
      </c>
      <c r="L1545">
        <v>2099</v>
      </c>
      <c r="M1545">
        <v>0</v>
      </c>
      <c r="N1545">
        <v>10</v>
      </c>
      <c r="O1545">
        <v>3461.65</v>
      </c>
    </row>
    <row r="1546" spans="1:15" x14ac:dyDescent="0.25">
      <c r="A1546">
        <v>1586</v>
      </c>
      <c r="B1546" t="s">
        <v>2883</v>
      </c>
      <c r="C1546" t="s">
        <v>2884</v>
      </c>
      <c r="D1546">
        <v>0</v>
      </c>
      <c r="E1546">
        <v>47</v>
      </c>
      <c r="F1546">
        <v>118</v>
      </c>
      <c r="G1546">
        <v>5</v>
      </c>
      <c r="H1546">
        <v>1</v>
      </c>
      <c r="I1546">
        <v>0</v>
      </c>
      <c r="J1546">
        <v>15</v>
      </c>
      <c r="K1546">
        <v>34</v>
      </c>
      <c r="L1546">
        <v>2119</v>
      </c>
      <c r="M1546">
        <v>0</v>
      </c>
      <c r="N1546">
        <v>11</v>
      </c>
      <c r="O1546">
        <v>4154.0199999999904</v>
      </c>
    </row>
    <row r="1547" spans="1:15" x14ac:dyDescent="0.25">
      <c r="A1547">
        <v>1587</v>
      </c>
      <c r="B1547" t="s">
        <v>1305</v>
      </c>
      <c r="C1547" t="s">
        <v>2885</v>
      </c>
      <c r="D1547">
        <v>1</v>
      </c>
      <c r="E1547">
        <v>17</v>
      </c>
      <c r="F1547">
        <v>161</v>
      </c>
      <c r="G1547">
        <v>1</v>
      </c>
      <c r="H1547">
        <v>0</v>
      </c>
      <c r="I1547">
        <v>1</v>
      </c>
      <c r="J1547">
        <v>12</v>
      </c>
      <c r="K1547">
        <v>33</v>
      </c>
      <c r="L1547">
        <v>2079</v>
      </c>
      <c r="M1547">
        <v>0</v>
      </c>
      <c r="N1547">
        <v>10</v>
      </c>
      <c r="O1547">
        <v>2847.585</v>
      </c>
    </row>
    <row r="1548" spans="1:15" x14ac:dyDescent="0.25">
      <c r="A1548">
        <v>1588</v>
      </c>
      <c r="B1548" t="s">
        <v>2886</v>
      </c>
      <c r="C1548" t="s">
        <v>2887</v>
      </c>
      <c r="D1548">
        <v>1</v>
      </c>
      <c r="E1548">
        <v>24</v>
      </c>
      <c r="F1548">
        <v>19</v>
      </c>
      <c r="G1548">
        <v>4</v>
      </c>
      <c r="H1548">
        <v>1</v>
      </c>
      <c r="I1548">
        <v>1</v>
      </c>
      <c r="J1548">
        <v>7</v>
      </c>
      <c r="K1548">
        <v>37</v>
      </c>
      <c r="L1548">
        <v>2126</v>
      </c>
      <c r="M1548">
        <v>0</v>
      </c>
      <c r="N1548">
        <v>11</v>
      </c>
      <c r="O1548">
        <v>3628.2599999999902</v>
      </c>
    </row>
    <row r="1549" spans="1:15" x14ac:dyDescent="0.25">
      <c r="A1549">
        <v>1589</v>
      </c>
      <c r="B1549" t="s">
        <v>2888</v>
      </c>
      <c r="C1549" t="s">
        <v>2889</v>
      </c>
      <c r="D1549">
        <v>1</v>
      </c>
      <c r="E1549">
        <v>83</v>
      </c>
      <c r="F1549">
        <v>93</v>
      </c>
      <c r="G1549">
        <v>3</v>
      </c>
      <c r="H1549">
        <v>2</v>
      </c>
      <c r="I1549">
        <v>1</v>
      </c>
      <c r="J1549">
        <v>4</v>
      </c>
      <c r="K1549">
        <v>30</v>
      </c>
      <c r="L1549">
        <v>2775</v>
      </c>
      <c r="M1549">
        <v>0</v>
      </c>
      <c r="N1549">
        <v>9</v>
      </c>
      <c r="O1549">
        <v>2847.585</v>
      </c>
    </row>
    <row r="1550" spans="1:15" x14ac:dyDescent="0.25">
      <c r="A1550">
        <v>1590</v>
      </c>
      <c r="B1550" t="s">
        <v>2890</v>
      </c>
      <c r="C1550" t="s">
        <v>2891</v>
      </c>
      <c r="D1550">
        <v>0</v>
      </c>
      <c r="E1550">
        <v>8</v>
      </c>
      <c r="F1550">
        <v>22</v>
      </c>
      <c r="G1550">
        <v>7</v>
      </c>
      <c r="H1550">
        <v>2</v>
      </c>
      <c r="I1550">
        <v>0</v>
      </c>
      <c r="J1550">
        <v>14</v>
      </c>
      <c r="K1550">
        <v>54</v>
      </c>
      <c r="L1550">
        <v>4132</v>
      </c>
      <c r="M1550">
        <v>1</v>
      </c>
      <c r="N1550">
        <v>5</v>
      </c>
      <c r="O1550">
        <v>2248.04</v>
      </c>
    </row>
    <row r="1551" spans="1:15" x14ac:dyDescent="0.25">
      <c r="A1551">
        <v>1591</v>
      </c>
      <c r="B1551" t="s">
        <v>2892</v>
      </c>
      <c r="C1551" t="s">
        <v>2893</v>
      </c>
      <c r="D1551">
        <v>1</v>
      </c>
      <c r="E1551">
        <v>4</v>
      </c>
      <c r="F1551">
        <v>114</v>
      </c>
      <c r="G1551">
        <v>5</v>
      </c>
      <c r="H1551">
        <v>2</v>
      </c>
      <c r="I1551">
        <v>1</v>
      </c>
      <c r="J1551">
        <v>14</v>
      </c>
      <c r="K1551">
        <v>43</v>
      </c>
      <c r="L1551">
        <v>2073</v>
      </c>
      <c r="M1551">
        <v>0</v>
      </c>
      <c r="N1551">
        <v>12</v>
      </c>
      <c r="O1551">
        <v>2847.585</v>
      </c>
    </row>
    <row r="1552" spans="1:15" x14ac:dyDescent="0.25">
      <c r="A1552">
        <v>1592</v>
      </c>
      <c r="B1552" t="s">
        <v>800</v>
      </c>
      <c r="C1552" t="s">
        <v>2894</v>
      </c>
      <c r="D1552">
        <v>1</v>
      </c>
      <c r="E1552">
        <v>21</v>
      </c>
      <c r="F1552">
        <v>161</v>
      </c>
      <c r="G1552">
        <v>9</v>
      </c>
      <c r="H1552">
        <v>2</v>
      </c>
      <c r="I1552">
        <v>1</v>
      </c>
      <c r="J1552">
        <v>14</v>
      </c>
      <c r="K1552">
        <v>33</v>
      </c>
      <c r="L1552">
        <v>2077</v>
      </c>
      <c r="M1552">
        <v>0</v>
      </c>
      <c r="N1552">
        <v>10</v>
      </c>
      <c r="O1552">
        <v>3348.25</v>
      </c>
    </row>
    <row r="1553" spans="1:15" x14ac:dyDescent="0.25">
      <c r="A1553">
        <v>1593</v>
      </c>
      <c r="B1553" t="s">
        <v>2895</v>
      </c>
      <c r="C1553" t="s">
        <v>2896</v>
      </c>
      <c r="D1553">
        <v>0</v>
      </c>
      <c r="E1553">
        <v>69</v>
      </c>
      <c r="F1553">
        <v>179</v>
      </c>
      <c r="G1553">
        <v>4</v>
      </c>
      <c r="H1553">
        <v>2</v>
      </c>
      <c r="I1553">
        <v>0</v>
      </c>
      <c r="J1553">
        <v>17</v>
      </c>
      <c r="K1553">
        <v>40</v>
      </c>
      <c r="L1553">
        <v>2065</v>
      </c>
      <c r="M1553">
        <v>0</v>
      </c>
      <c r="N1553">
        <v>12</v>
      </c>
      <c r="O1553">
        <v>3818.36</v>
      </c>
    </row>
    <row r="1554" spans="1:15" x14ac:dyDescent="0.25">
      <c r="A1554">
        <v>1594</v>
      </c>
      <c r="B1554" t="s">
        <v>1900</v>
      </c>
      <c r="C1554" t="s">
        <v>2897</v>
      </c>
      <c r="D1554">
        <v>1</v>
      </c>
      <c r="E1554">
        <v>62</v>
      </c>
      <c r="F1554">
        <v>93</v>
      </c>
      <c r="G1554">
        <v>6</v>
      </c>
      <c r="H1554">
        <v>2</v>
      </c>
      <c r="I1554">
        <v>0</v>
      </c>
      <c r="J1554">
        <v>7</v>
      </c>
      <c r="K1554">
        <v>38</v>
      </c>
      <c r="L1554">
        <v>2100</v>
      </c>
      <c r="M1554">
        <v>0</v>
      </c>
      <c r="N1554">
        <v>10</v>
      </c>
      <c r="O1554">
        <v>4320.2999999999902</v>
      </c>
    </row>
    <row r="1555" spans="1:15" x14ac:dyDescent="0.25">
      <c r="A1555">
        <v>1595</v>
      </c>
      <c r="B1555" t="s">
        <v>2898</v>
      </c>
      <c r="C1555" t="s">
        <v>2899</v>
      </c>
      <c r="D1555">
        <v>0</v>
      </c>
      <c r="E1555">
        <v>15</v>
      </c>
      <c r="F1555">
        <v>150</v>
      </c>
      <c r="G1555">
        <v>2</v>
      </c>
      <c r="H1555">
        <v>1</v>
      </c>
      <c r="I1555">
        <v>1</v>
      </c>
      <c r="J1555">
        <v>11</v>
      </c>
      <c r="K1555">
        <v>44</v>
      </c>
      <c r="L1555">
        <v>3197</v>
      </c>
      <c r="M1555">
        <v>2</v>
      </c>
      <c r="N1555">
        <v>9</v>
      </c>
      <c r="O1555">
        <v>4891.75</v>
      </c>
    </row>
    <row r="1556" spans="1:15" x14ac:dyDescent="0.25">
      <c r="A1556">
        <v>1596</v>
      </c>
      <c r="B1556" t="s">
        <v>673</v>
      </c>
      <c r="C1556" t="s">
        <v>2900</v>
      </c>
      <c r="D1556">
        <v>1</v>
      </c>
      <c r="E1556">
        <v>2</v>
      </c>
      <c r="F1556">
        <v>49</v>
      </c>
      <c r="G1556">
        <v>2</v>
      </c>
      <c r="H1556">
        <v>1</v>
      </c>
      <c r="I1556">
        <v>1</v>
      </c>
      <c r="J1556">
        <v>8</v>
      </c>
      <c r="K1556">
        <v>50</v>
      </c>
      <c r="L1556">
        <v>2086</v>
      </c>
      <c r="M1556">
        <v>0</v>
      </c>
      <c r="N1556">
        <v>12</v>
      </c>
      <c r="O1556">
        <v>2953.23</v>
      </c>
    </row>
    <row r="1557" spans="1:15" x14ac:dyDescent="0.25">
      <c r="A1557">
        <v>1597</v>
      </c>
      <c r="B1557" t="s">
        <v>2901</v>
      </c>
      <c r="C1557" t="s">
        <v>2902</v>
      </c>
      <c r="D1557">
        <v>1</v>
      </c>
      <c r="E1557">
        <v>93</v>
      </c>
      <c r="F1557">
        <v>108</v>
      </c>
      <c r="G1557">
        <v>7</v>
      </c>
      <c r="H1557">
        <v>0</v>
      </c>
      <c r="I1557">
        <v>0</v>
      </c>
      <c r="J1557">
        <v>14</v>
      </c>
      <c r="K1557">
        <v>43</v>
      </c>
      <c r="L1557">
        <v>2224</v>
      </c>
      <c r="M1557">
        <v>0</v>
      </c>
      <c r="N1557">
        <v>10</v>
      </c>
      <c r="O1557">
        <v>2847.585</v>
      </c>
    </row>
    <row r="1558" spans="1:15" x14ac:dyDescent="0.25">
      <c r="A1558">
        <v>1598</v>
      </c>
      <c r="B1558" t="s">
        <v>2903</v>
      </c>
      <c r="C1558" t="s">
        <v>2904</v>
      </c>
      <c r="D1558">
        <v>0</v>
      </c>
      <c r="E1558">
        <v>87</v>
      </c>
      <c r="F1558">
        <v>143</v>
      </c>
      <c r="G1558">
        <v>9</v>
      </c>
      <c r="H1558">
        <v>2</v>
      </c>
      <c r="I1558">
        <v>0</v>
      </c>
      <c r="J1558">
        <v>11</v>
      </c>
      <c r="K1558">
        <v>46</v>
      </c>
      <c r="L1558">
        <v>2032</v>
      </c>
      <c r="M1558">
        <v>0</v>
      </c>
      <c r="N1558">
        <v>11</v>
      </c>
      <c r="O1558">
        <v>2317.9899999999998</v>
      </c>
    </row>
    <row r="1559" spans="1:15" x14ac:dyDescent="0.25">
      <c r="A1559">
        <v>1599</v>
      </c>
      <c r="B1559" t="s">
        <v>2905</v>
      </c>
      <c r="C1559" t="s">
        <v>2906</v>
      </c>
      <c r="D1559">
        <v>1</v>
      </c>
      <c r="E1559">
        <v>65</v>
      </c>
      <c r="F1559">
        <v>195</v>
      </c>
      <c r="G1559">
        <v>9</v>
      </c>
      <c r="H1559">
        <v>0</v>
      </c>
      <c r="I1559">
        <v>0</v>
      </c>
      <c r="J1559">
        <v>1</v>
      </c>
      <c r="K1559">
        <v>20</v>
      </c>
      <c r="L1559">
        <v>2035</v>
      </c>
      <c r="M1559">
        <v>0</v>
      </c>
      <c r="N1559">
        <v>11</v>
      </c>
      <c r="O1559">
        <v>4855.5</v>
      </c>
    </row>
    <row r="1560" spans="1:15" x14ac:dyDescent="0.25">
      <c r="A1560">
        <v>1600</v>
      </c>
      <c r="B1560" t="s">
        <v>2907</v>
      </c>
      <c r="C1560" t="s">
        <v>2908</v>
      </c>
      <c r="D1560">
        <v>0</v>
      </c>
      <c r="E1560">
        <v>20</v>
      </c>
      <c r="F1560">
        <v>150</v>
      </c>
      <c r="G1560">
        <v>2</v>
      </c>
      <c r="H1560">
        <v>1</v>
      </c>
      <c r="I1560">
        <v>0</v>
      </c>
      <c r="J1560">
        <v>2</v>
      </c>
      <c r="K1560">
        <v>35</v>
      </c>
      <c r="L1560">
        <v>4220</v>
      </c>
      <c r="M1560">
        <v>1</v>
      </c>
      <c r="N1560">
        <v>9</v>
      </c>
      <c r="O1560">
        <v>2924.43</v>
      </c>
    </row>
    <row r="1561" spans="1:15" x14ac:dyDescent="0.25">
      <c r="A1561">
        <v>1601</v>
      </c>
      <c r="B1561" t="s">
        <v>2909</v>
      </c>
      <c r="C1561" t="s">
        <v>2910</v>
      </c>
      <c r="D1561">
        <v>0</v>
      </c>
      <c r="E1561">
        <v>45</v>
      </c>
      <c r="F1561">
        <v>57</v>
      </c>
      <c r="G1561">
        <v>5</v>
      </c>
      <c r="H1561">
        <v>0</v>
      </c>
      <c r="I1561">
        <v>0</v>
      </c>
      <c r="J1561">
        <v>1</v>
      </c>
      <c r="K1561">
        <v>27</v>
      </c>
      <c r="L1561">
        <v>2567</v>
      </c>
      <c r="M1561">
        <v>0</v>
      </c>
      <c r="N1561">
        <v>9</v>
      </c>
      <c r="O1561">
        <v>2317.27</v>
      </c>
    </row>
    <row r="1562" spans="1:15" x14ac:dyDescent="0.25">
      <c r="A1562">
        <v>1602</v>
      </c>
      <c r="B1562" t="s">
        <v>1425</v>
      </c>
      <c r="C1562" t="s">
        <v>2911</v>
      </c>
      <c r="D1562">
        <v>1</v>
      </c>
      <c r="E1562">
        <v>68</v>
      </c>
      <c r="F1562">
        <v>120</v>
      </c>
      <c r="G1562">
        <v>7</v>
      </c>
      <c r="H1562">
        <v>2</v>
      </c>
      <c r="I1562">
        <v>0</v>
      </c>
      <c r="J1562">
        <v>15</v>
      </c>
      <c r="K1562">
        <v>41</v>
      </c>
      <c r="L1562">
        <v>2777</v>
      </c>
      <c r="M1562">
        <v>0</v>
      </c>
      <c r="N1562">
        <v>9</v>
      </c>
      <c r="O1562">
        <v>4026.12</v>
      </c>
    </row>
    <row r="1563" spans="1:15" x14ac:dyDescent="0.25">
      <c r="A1563">
        <v>1603</v>
      </c>
      <c r="B1563" t="s">
        <v>2679</v>
      </c>
      <c r="C1563" t="s">
        <v>2912</v>
      </c>
      <c r="D1563">
        <v>1</v>
      </c>
      <c r="E1563">
        <v>89</v>
      </c>
      <c r="F1563">
        <v>131</v>
      </c>
      <c r="G1563">
        <v>5</v>
      </c>
      <c r="H1563">
        <v>0</v>
      </c>
      <c r="I1563">
        <v>1</v>
      </c>
      <c r="J1563">
        <v>20</v>
      </c>
      <c r="K1563">
        <v>31</v>
      </c>
      <c r="L1563">
        <v>4220</v>
      </c>
      <c r="M1563">
        <v>1</v>
      </c>
      <c r="N1563">
        <v>9</v>
      </c>
      <c r="O1563">
        <v>1488.1699999999901</v>
      </c>
    </row>
    <row r="1564" spans="1:15" x14ac:dyDescent="0.25">
      <c r="A1564">
        <v>1604</v>
      </c>
      <c r="B1564" t="s">
        <v>2913</v>
      </c>
      <c r="C1564" t="s">
        <v>2914</v>
      </c>
      <c r="D1564">
        <v>1</v>
      </c>
      <c r="E1564">
        <v>51</v>
      </c>
      <c r="F1564">
        <v>195</v>
      </c>
      <c r="G1564">
        <v>2</v>
      </c>
      <c r="H1564">
        <v>1</v>
      </c>
      <c r="I1564">
        <v>0</v>
      </c>
      <c r="J1564">
        <v>20</v>
      </c>
      <c r="K1564">
        <v>60</v>
      </c>
      <c r="L1564">
        <v>4818</v>
      </c>
      <c r="M1564">
        <v>1</v>
      </c>
      <c r="N1564">
        <v>5</v>
      </c>
      <c r="O1564">
        <v>2847.585</v>
      </c>
    </row>
    <row r="1565" spans="1:15" x14ac:dyDescent="0.25">
      <c r="A1565">
        <v>1605</v>
      </c>
      <c r="B1565" t="s">
        <v>2915</v>
      </c>
      <c r="C1565" t="s">
        <v>2916</v>
      </c>
      <c r="D1565">
        <v>0</v>
      </c>
      <c r="E1565">
        <v>72</v>
      </c>
      <c r="F1565">
        <v>195</v>
      </c>
      <c r="G1565">
        <v>9</v>
      </c>
      <c r="H1565">
        <v>0</v>
      </c>
      <c r="I1565">
        <v>0</v>
      </c>
      <c r="J1565">
        <v>9</v>
      </c>
      <c r="K1565">
        <v>32</v>
      </c>
      <c r="L1565">
        <v>3219</v>
      </c>
      <c r="M1565">
        <v>2</v>
      </c>
      <c r="N1565">
        <v>3</v>
      </c>
      <c r="O1565">
        <v>1721.04999999999</v>
      </c>
    </row>
    <row r="1566" spans="1:15" x14ac:dyDescent="0.25">
      <c r="A1566">
        <v>1606</v>
      </c>
      <c r="B1566" t="s">
        <v>2917</v>
      </c>
      <c r="C1566" t="s">
        <v>2918</v>
      </c>
      <c r="D1566">
        <v>0</v>
      </c>
      <c r="E1566">
        <v>93</v>
      </c>
      <c r="F1566">
        <v>69</v>
      </c>
      <c r="G1566">
        <v>9</v>
      </c>
      <c r="H1566">
        <v>0</v>
      </c>
      <c r="I1566">
        <v>1</v>
      </c>
      <c r="J1566">
        <v>9</v>
      </c>
      <c r="K1566">
        <v>39</v>
      </c>
      <c r="L1566">
        <v>3023</v>
      </c>
      <c r="M1566">
        <v>2</v>
      </c>
      <c r="N1566">
        <v>7</v>
      </c>
      <c r="O1566">
        <v>2602.85</v>
      </c>
    </row>
    <row r="1567" spans="1:15" x14ac:dyDescent="0.25">
      <c r="A1567">
        <v>1607</v>
      </c>
      <c r="B1567" t="s">
        <v>2919</v>
      </c>
      <c r="C1567" t="s">
        <v>2920</v>
      </c>
      <c r="D1567">
        <v>0</v>
      </c>
      <c r="E1567">
        <v>39</v>
      </c>
      <c r="F1567">
        <v>99</v>
      </c>
      <c r="G1567">
        <v>7</v>
      </c>
      <c r="H1567">
        <v>2</v>
      </c>
      <c r="I1567">
        <v>1</v>
      </c>
      <c r="J1567">
        <v>15</v>
      </c>
      <c r="K1567">
        <v>32</v>
      </c>
      <c r="L1567">
        <v>3809</v>
      </c>
      <c r="M1567">
        <v>2</v>
      </c>
      <c r="N1567">
        <v>5</v>
      </c>
      <c r="O1567">
        <v>1681.02</v>
      </c>
    </row>
    <row r="1568" spans="1:15" x14ac:dyDescent="0.25">
      <c r="A1568">
        <v>1608</v>
      </c>
      <c r="B1568" t="s">
        <v>2921</v>
      </c>
      <c r="C1568" t="s">
        <v>2922</v>
      </c>
      <c r="D1568">
        <v>0</v>
      </c>
      <c r="E1568">
        <v>87</v>
      </c>
      <c r="F1568">
        <v>157</v>
      </c>
      <c r="G1568">
        <v>9</v>
      </c>
      <c r="H1568">
        <v>2</v>
      </c>
      <c r="I1568">
        <v>1</v>
      </c>
      <c r="J1568">
        <v>6</v>
      </c>
      <c r="K1568">
        <v>61</v>
      </c>
      <c r="L1568">
        <v>2090</v>
      </c>
      <c r="M1568">
        <v>0</v>
      </c>
      <c r="N1568">
        <v>11</v>
      </c>
      <c r="O1568">
        <v>2847.585</v>
      </c>
    </row>
    <row r="1569" spans="1:15" x14ac:dyDescent="0.25">
      <c r="A1569">
        <v>1609</v>
      </c>
      <c r="B1569" t="s">
        <v>462</v>
      </c>
      <c r="C1569" t="s">
        <v>2923</v>
      </c>
      <c r="D1569">
        <v>1</v>
      </c>
      <c r="E1569">
        <v>64</v>
      </c>
      <c r="F1569">
        <v>120</v>
      </c>
      <c r="G1569">
        <v>6</v>
      </c>
      <c r="H1569">
        <v>2</v>
      </c>
      <c r="I1569">
        <v>1</v>
      </c>
      <c r="J1569">
        <v>3</v>
      </c>
      <c r="K1569">
        <v>23</v>
      </c>
      <c r="L1569">
        <v>2048</v>
      </c>
      <c r="M1569">
        <v>0</v>
      </c>
      <c r="N1569">
        <v>11</v>
      </c>
      <c r="O1569">
        <v>4041.6</v>
      </c>
    </row>
    <row r="1570" spans="1:15" x14ac:dyDescent="0.25">
      <c r="A1570">
        <v>1610</v>
      </c>
      <c r="B1570" t="s">
        <v>2924</v>
      </c>
      <c r="C1570" t="s">
        <v>2925</v>
      </c>
      <c r="D1570">
        <v>0</v>
      </c>
      <c r="E1570">
        <v>75</v>
      </c>
      <c r="F1570">
        <v>174</v>
      </c>
      <c r="G1570">
        <v>9</v>
      </c>
      <c r="H1570">
        <v>1</v>
      </c>
      <c r="I1570">
        <v>1</v>
      </c>
      <c r="J1570">
        <v>9</v>
      </c>
      <c r="K1570">
        <v>65</v>
      </c>
      <c r="L1570">
        <v>2031</v>
      </c>
      <c r="M1570">
        <v>0</v>
      </c>
      <c r="N1570">
        <v>11</v>
      </c>
      <c r="O1570">
        <v>3556.15</v>
      </c>
    </row>
    <row r="1571" spans="1:15" x14ac:dyDescent="0.25">
      <c r="A1571">
        <v>1611</v>
      </c>
      <c r="B1571" t="s">
        <v>2926</v>
      </c>
      <c r="C1571" t="s">
        <v>20</v>
      </c>
      <c r="D1571">
        <v>1</v>
      </c>
      <c r="E1571">
        <v>93</v>
      </c>
      <c r="F1571">
        <v>61</v>
      </c>
      <c r="G1571">
        <v>3</v>
      </c>
      <c r="H1571">
        <v>1</v>
      </c>
      <c r="I1571">
        <v>1</v>
      </c>
      <c r="J1571">
        <v>13</v>
      </c>
      <c r="K1571">
        <v>48</v>
      </c>
      <c r="L1571">
        <v>2261</v>
      </c>
      <c r="M1571">
        <v>0</v>
      </c>
      <c r="N1571">
        <v>9</v>
      </c>
      <c r="O1571">
        <v>2847.585</v>
      </c>
    </row>
    <row r="1572" spans="1:15" x14ac:dyDescent="0.25">
      <c r="A1572">
        <v>1612</v>
      </c>
      <c r="B1572" t="s">
        <v>2756</v>
      </c>
      <c r="C1572" t="s">
        <v>2927</v>
      </c>
      <c r="D1572">
        <v>1</v>
      </c>
      <c r="E1572">
        <v>70</v>
      </c>
      <c r="F1572">
        <v>43</v>
      </c>
      <c r="G1572">
        <v>2</v>
      </c>
      <c r="H1572">
        <v>1</v>
      </c>
      <c r="I1572">
        <v>1</v>
      </c>
      <c r="J1572">
        <v>22</v>
      </c>
      <c r="K1572">
        <v>33</v>
      </c>
      <c r="L1572">
        <v>2441</v>
      </c>
      <c r="M1572">
        <v>0</v>
      </c>
      <c r="N1572">
        <v>4</v>
      </c>
      <c r="O1572">
        <v>2932.8199999999902</v>
      </c>
    </row>
    <row r="1573" spans="1:15" x14ac:dyDescent="0.25">
      <c r="A1573">
        <v>1613</v>
      </c>
      <c r="B1573" t="s">
        <v>2928</v>
      </c>
      <c r="C1573" t="s">
        <v>2929</v>
      </c>
      <c r="D1573">
        <v>0</v>
      </c>
      <c r="E1573">
        <v>18</v>
      </c>
      <c r="F1573">
        <v>195</v>
      </c>
      <c r="G1573">
        <v>6</v>
      </c>
      <c r="H1573">
        <v>2</v>
      </c>
      <c r="I1573">
        <v>0</v>
      </c>
      <c r="J1573">
        <v>19</v>
      </c>
      <c r="K1573">
        <v>43</v>
      </c>
      <c r="L1573">
        <v>2263</v>
      </c>
      <c r="M1573">
        <v>0</v>
      </c>
      <c r="N1573">
        <v>8</v>
      </c>
      <c r="O1573">
        <v>3512.0299999999902</v>
      </c>
    </row>
    <row r="1574" spans="1:15" x14ac:dyDescent="0.25">
      <c r="A1574">
        <v>1614</v>
      </c>
      <c r="B1574" t="s">
        <v>2930</v>
      </c>
      <c r="C1574" t="s">
        <v>2931</v>
      </c>
      <c r="D1574">
        <v>1</v>
      </c>
      <c r="E1574">
        <v>2</v>
      </c>
      <c r="F1574">
        <v>195</v>
      </c>
      <c r="G1574">
        <v>9</v>
      </c>
      <c r="H1574">
        <v>1</v>
      </c>
      <c r="I1574">
        <v>0</v>
      </c>
      <c r="J1574">
        <v>8</v>
      </c>
      <c r="K1574">
        <v>35</v>
      </c>
      <c r="L1574">
        <v>2261</v>
      </c>
      <c r="M1574">
        <v>0</v>
      </c>
      <c r="N1574">
        <v>6</v>
      </c>
      <c r="O1574">
        <v>2397.39</v>
      </c>
    </row>
    <row r="1575" spans="1:15" x14ac:dyDescent="0.25">
      <c r="A1575">
        <v>1615</v>
      </c>
      <c r="B1575" t="s">
        <v>2932</v>
      </c>
      <c r="C1575" t="s">
        <v>866</v>
      </c>
      <c r="D1575">
        <v>0</v>
      </c>
      <c r="E1575">
        <v>75</v>
      </c>
      <c r="F1575">
        <v>195</v>
      </c>
      <c r="G1575">
        <v>1</v>
      </c>
      <c r="H1575">
        <v>2</v>
      </c>
      <c r="I1575">
        <v>1</v>
      </c>
      <c r="J1575">
        <v>7</v>
      </c>
      <c r="K1575">
        <v>49</v>
      </c>
      <c r="L1575">
        <v>3183</v>
      </c>
      <c r="M1575">
        <v>2</v>
      </c>
      <c r="N1575">
        <v>6</v>
      </c>
      <c r="O1575">
        <v>2847.585</v>
      </c>
    </row>
    <row r="1576" spans="1:15" x14ac:dyDescent="0.25">
      <c r="A1576">
        <v>1616</v>
      </c>
      <c r="B1576" t="s">
        <v>1425</v>
      </c>
      <c r="C1576" t="s">
        <v>2933</v>
      </c>
      <c r="D1576">
        <v>1</v>
      </c>
      <c r="E1576">
        <v>75</v>
      </c>
      <c r="F1576">
        <v>103</v>
      </c>
      <c r="G1576">
        <v>7</v>
      </c>
      <c r="H1576">
        <v>1</v>
      </c>
      <c r="I1576">
        <v>1</v>
      </c>
      <c r="J1576">
        <v>19</v>
      </c>
      <c r="K1576">
        <v>64</v>
      </c>
      <c r="L1576">
        <v>4877</v>
      </c>
      <c r="M1576">
        <v>1</v>
      </c>
      <c r="N1576">
        <v>4</v>
      </c>
      <c r="O1576">
        <v>2847.585</v>
      </c>
    </row>
    <row r="1577" spans="1:15" x14ac:dyDescent="0.25">
      <c r="A1577">
        <v>1617</v>
      </c>
      <c r="B1577" t="s">
        <v>1016</v>
      </c>
      <c r="C1577" t="s">
        <v>2934</v>
      </c>
      <c r="D1577">
        <v>0</v>
      </c>
      <c r="E1577">
        <v>97</v>
      </c>
      <c r="F1577">
        <v>44</v>
      </c>
      <c r="G1577">
        <v>2</v>
      </c>
      <c r="H1577">
        <v>0</v>
      </c>
      <c r="I1577">
        <v>0</v>
      </c>
      <c r="J1577">
        <v>10</v>
      </c>
      <c r="K1577">
        <v>41</v>
      </c>
      <c r="L1577">
        <v>4215</v>
      </c>
      <c r="M1577">
        <v>1</v>
      </c>
      <c r="N1577">
        <v>8</v>
      </c>
      <c r="O1577">
        <v>2977.19</v>
      </c>
    </row>
    <row r="1578" spans="1:15" x14ac:dyDescent="0.25">
      <c r="A1578">
        <v>1618</v>
      </c>
      <c r="B1578" t="s">
        <v>1036</v>
      </c>
      <c r="C1578" t="s">
        <v>2935</v>
      </c>
      <c r="D1578">
        <v>0</v>
      </c>
      <c r="E1578">
        <v>90</v>
      </c>
      <c r="F1578">
        <v>148</v>
      </c>
      <c r="G1578">
        <v>9</v>
      </c>
      <c r="H1578">
        <v>2</v>
      </c>
      <c r="I1578">
        <v>0</v>
      </c>
      <c r="J1578">
        <v>19</v>
      </c>
      <c r="K1578">
        <v>54</v>
      </c>
      <c r="L1578">
        <v>3199</v>
      </c>
      <c r="M1578">
        <v>2</v>
      </c>
      <c r="N1578">
        <v>9</v>
      </c>
      <c r="O1578">
        <v>2847.585</v>
      </c>
    </row>
    <row r="1579" spans="1:15" x14ac:dyDescent="0.25">
      <c r="A1579">
        <v>1619</v>
      </c>
      <c r="B1579" t="s">
        <v>2936</v>
      </c>
      <c r="C1579" t="s">
        <v>2937</v>
      </c>
      <c r="D1579">
        <v>1</v>
      </c>
      <c r="E1579">
        <v>83</v>
      </c>
      <c r="F1579">
        <v>166</v>
      </c>
      <c r="G1579">
        <v>9</v>
      </c>
      <c r="H1579">
        <v>2</v>
      </c>
      <c r="I1579">
        <v>1</v>
      </c>
      <c r="J1579">
        <v>6</v>
      </c>
      <c r="K1579">
        <v>48</v>
      </c>
      <c r="L1579">
        <v>2089</v>
      </c>
      <c r="M1579">
        <v>0</v>
      </c>
      <c r="N1579">
        <v>10</v>
      </c>
      <c r="O1579">
        <v>2847.585</v>
      </c>
    </row>
    <row r="1580" spans="1:15" x14ac:dyDescent="0.25">
      <c r="A1580">
        <v>1620</v>
      </c>
      <c r="B1580" t="s">
        <v>2938</v>
      </c>
      <c r="C1580" t="s">
        <v>2939</v>
      </c>
      <c r="D1580">
        <v>1</v>
      </c>
      <c r="E1580">
        <v>18</v>
      </c>
      <c r="F1580">
        <v>173</v>
      </c>
      <c r="G1580">
        <v>9</v>
      </c>
      <c r="H1580">
        <v>1</v>
      </c>
      <c r="I1580">
        <v>1</v>
      </c>
      <c r="J1580">
        <v>2</v>
      </c>
      <c r="K1580">
        <v>27</v>
      </c>
      <c r="L1580">
        <v>2528</v>
      </c>
      <c r="M1580">
        <v>0</v>
      </c>
      <c r="N1580">
        <v>7</v>
      </c>
      <c r="O1580">
        <v>2847.585</v>
      </c>
    </row>
    <row r="1581" spans="1:15" x14ac:dyDescent="0.25">
      <c r="A1581">
        <v>1621</v>
      </c>
      <c r="B1581" t="s">
        <v>2940</v>
      </c>
      <c r="C1581" t="s">
        <v>2941</v>
      </c>
      <c r="D1581">
        <v>0</v>
      </c>
      <c r="E1581">
        <v>10</v>
      </c>
      <c r="F1581">
        <v>153</v>
      </c>
      <c r="G1581">
        <v>3</v>
      </c>
      <c r="H1581">
        <v>2</v>
      </c>
      <c r="I1581">
        <v>0</v>
      </c>
      <c r="J1581">
        <v>22</v>
      </c>
      <c r="K1581">
        <v>45</v>
      </c>
      <c r="L1581">
        <v>2131</v>
      </c>
      <c r="M1581">
        <v>0</v>
      </c>
      <c r="N1581">
        <v>8</v>
      </c>
      <c r="O1581">
        <v>2847.585</v>
      </c>
    </row>
    <row r="1582" spans="1:15" x14ac:dyDescent="0.25">
      <c r="A1582">
        <v>1622</v>
      </c>
      <c r="B1582" t="s">
        <v>2942</v>
      </c>
      <c r="C1582" t="s">
        <v>2943</v>
      </c>
      <c r="D1582">
        <v>1</v>
      </c>
      <c r="E1582">
        <v>44</v>
      </c>
      <c r="F1582">
        <v>151</v>
      </c>
      <c r="G1582">
        <v>9</v>
      </c>
      <c r="H1582">
        <v>1</v>
      </c>
      <c r="I1582">
        <v>0</v>
      </c>
      <c r="J1582">
        <v>16</v>
      </c>
      <c r="K1582">
        <v>42</v>
      </c>
      <c r="L1582">
        <v>3910</v>
      </c>
      <c r="M1582">
        <v>2</v>
      </c>
      <c r="N1582">
        <v>8</v>
      </c>
      <c r="O1582">
        <v>1506.34</v>
      </c>
    </row>
    <row r="1583" spans="1:15" x14ac:dyDescent="0.25">
      <c r="A1583">
        <v>1623</v>
      </c>
      <c r="B1583" t="s">
        <v>2944</v>
      </c>
      <c r="C1583" t="s">
        <v>2945</v>
      </c>
      <c r="D1583">
        <v>0</v>
      </c>
      <c r="E1583">
        <v>29</v>
      </c>
      <c r="F1583">
        <v>161</v>
      </c>
      <c r="G1583">
        <v>1</v>
      </c>
      <c r="H1583">
        <v>1</v>
      </c>
      <c r="I1583">
        <v>1</v>
      </c>
      <c r="J1583">
        <v>2</v>
      </c>
      <c r="K1583">
        <v>22</v>
      </c>
      <c r="L1583">
        <v>3264</v>
      </c>
      <c r="M1583">
        <v>2</v>
      </c>
      <c r="N1583">
        <v>1</v>
      </c>
      <c r="O1583">
        <v>3362.55</v>
      </c>
    </row>
    <row r="1584" spans="1:15" x14ac:dyDescent="0.25">
      <c r="A1584">
        <v>1624</v>
      </c>
      <c r="B1584" t="s">
        <v>2946</v>
      </c>
      <c r="C1584" t="s">
        <v>2947</v>
      </c>
      <c r="D1584">
        <v>1</v>
      </c>
      <c r="E1584">
        <v>18</v>
      </c>
      <c r="F1584">
        <v>44</v>
      </c>
      <c r="G1584">
        <v>2</v>
      </c>
      <c r="H1584">
        <v>2</v>
      </c>
      <c r="I1584">
        <v>1</v>
      </c>
      <c r="J1584">
        <v>6</v>
      </c>
      <c r="K1584">
        <v>40</v>
      </c>
      <c r="L1584">
        <v>2220</v>
      </c>
      <c r="M1584">
        <v>0</v>
      </c>
      <c r="N1584">
        <v>8</v>
      </c>
      <c r="O1584">
        <v>1627.22</v>
      </c>
    </row>
    <row r="1585" spans="1:15" x14ac:dyDescent="0.25">
      <c r="A1585">
        <v>1625</v>
      </c>
      <c r="B1585" t="s">
        <v>1635</v>
      </c>
      <c r="C1585" t="s">
        <v>2948</v>
      </c>
      <c r="D1585">
        <v>1</v>
      </c>
      <c r="E1585">
        <v>20</v>
      </c>
      <c r="F1585">
        <v>94</v>
      </c>
      <c r="G1585">
        <v>6</v>
      </c>
      <c r="H1585">
        <v>2</v>
      </c>
      <c r="I1585">
        <v>1</v>
      </c>
      <c r="J1585">
        <v>10</v>
      </c>
      <c r="K1585">
        <v>42</v>
      </c>
      <c r="L1585">
        <v>2763</v>
      </c>
      <c r="M1585">
        <v>0</v>
      </c>
      <c r="N1585">
        <v>8</v>
      </c>
      <c r="O1585">
        <v>2847.585</v>
      </c>
    </row>
    <row r="1586" spans="1:15" x14ac:dyDescent="0.25">
      <c r="A1586">
        <v>1626</v>
      </c>
      <c r="B1586" t="s">
        <v>2949</v>
      </c>
      <c r="C1586" t="s">
        <v>2950</v>
      </c>
      <c r="D1586">
        <v>0</v>
      </c>
      <c r="E1586">
        <v>82</v>
      </c>
      <c r="F1586">
        <v>182</v>
      </c>
      <c r="G1586">
        <v>2</v>
      </c>
      <c r="H1586">
        <v>2</v>
      </c>
      <c r="I1586">
        <v>0</v>
      </c>
      <c r="J1586">
        <v>14</v>
      </c>
      <c r="K1586">
        <v>41</v>
      </c>
      <c r="L1586">
        <v>4570</v>
      </c>
      <c r="M1586">
        <v>1</v>
      </c>
      <c r="N1586">
        <v>5</v>
      </c>
      <c r="O1586">
        <v>1326.1499999999901</v>
      </c>
    </row>
    <row r="1587" spans="1:15" x14ac:dyDescent="0.25">
      <c r="A1587">
        <v>1627</v>
      </c>
      <c r="B1587" t="s">
        <v>2951</v>
      </c>
      <c r="C1587" t="s">
        <v>2952</v>
      </c>
      <c r="D1587">
        <v>1</v>
      </c>
      <c r="E1587">
        <v>44</v>
      </c>
      <c r="F1587">
        <v>98</v>
      </c>
      <c r="G1587">
        <v>1</v>
      </c>
      <c r="H1587">
        <v>0</v>
      </c>
      <c r="I1587">
        <v>0</v>
      </c>
      <c r="J1587">
        <v>16</v>
      </c>
      <c r="K1587">
        <v>58</v>
      </c>
      <c r="L1587">
        <v>3150</v>
      </c>
      <c r="M1587">
        <v>2</v>
      </c>
      <c r="N1587">
        <v>9</v>
      </c>
      <c r="O1587">
        <v>4834.08</v>
      </c>
    </row>
    <row r="1588" spans="1:15" x14ac:dyDescent="0.25">
      <c r="A1588">
        <v>1629</v>
      </c>
      <c r="B1588" t="s">
        <v>2953</v>
      </c>
      <c r="C1588" t="s">
        <v>2954</v>
      </c>
      <c r="D1588">
        <v>1</v>
      </c>
      <c r="E1588">
        <v>46</v>
      </c>
      <c r="F1588">
        <v>182</v>
      </c>
      <c r="G1588">
        <v>2</v>
      </c>
      <c r="H1588">
        <v>2</v>
      </c>
      <c r="I1588">
        <v>0</v>
      </c>
      <c r="J1588">
        <v>14</v>
      </c>
      <c r="K1588">
        <v>45</v>
      </c>
      <c r="L1588">
        <v>4413</v>
      </c>
      <c r="M1588">
        <v>1</v>
      </c>
      <c r="N1588">
        <v>5</v>
      </c>
      <c r="O1588">
        <v>2847.585</v>
      </c>
    </row>
    <row r="1589" spans="1:15" x14ac:dyDescent="0.25">
      <c r="A1589">
        <v>1630</v>
      </c>
      <c r="B1589" t="s">
        <v>2955</v>
      </c>
      <c r="C1589" t="s">
        <v>2956</v>
      </c>
      <c r="D1589">
        <v>0</v>
      </c>
      <c r="E1589">
        <v>63</v>
      </c>
      <c r="F1589">
        <v>120</v>
      </c>
      <c r="G1589">
        <v>5</v>
      </c>
      <c r="H1589">
        <v>2</v>
      </c>
      <c r="I1589">
        <v>0</v>
      </c>
      <c r="J1589">
        <v>16</v>
      </c>
      <c r="K1589">
        <v>35</v>
      </c>
      <c r="L1589">
        <v>2681</v>
      </c>
      <c r="M1589">
        <v>0</v>
      </c>
      <c r="N1589">
        <v>1</v>
      </c>
      <c r="O1589">
        <v>1915.23</v>
      </c>
    </row>
    <row r="1590" spans="1:15" x14ac:dyDescent="0.25">
      <c r="A1590">
        <v>1631</v>
      </c>
      <c r="B1590" t="s">
        <v>2957</v>
      </c>
      <c r="C1590" t="s">
        <v>2958</v>
      </c>
      <c r="D1590">
        <v>1</v>
      </c>
      <c r="E1590">
        <v>11</v>
      </c>
      <c r="F1590">
        <v>163</v>
      </c>
      <c r="G1590">
        <v>2</v>
      </c>
      <c r="H1590">
        <v>0</v>
      </c>
      <c r="I1590">
        <v>0</v>
      </c>
      <c r="J1590">
        <v>1</v>
      </c>
      <c r="K1590">
        <v>23</v>
      </c>
      <c r="L1590">
        <v>4510</v>
      </c>
      <c r="M1590">
        <v>1</v>
      </c>
      <c r="N1590">
        <v>2</v>
      </c>
      <c r="O1590">
        <v>3048.12</v>
      </c>
    </row>
    <row r="1591" spans="1:15" x14ac:dyDescent="0.25">
      <c r="A1591">
        <v>1632</v>
      </c>
      <c r="B1591" t="s">
        <v>2959</v>
      </c>
      <c r="C1591" t="s">
        <v>2960</v>
      </c>
      <c r="D1591">
        <v>1</v>
      </c>
      <c r="E1591">
        <v>43</v>
      </c>
      <c r="F1591">
        <v>64</v>
      </c>
      <c r="G1591">
        <v>5</v>
      </c>
      <c r="H1591">
        <v>1</v>
      </c>
      <c r="I1591">
        <v>1</v>
      </c>
      <c r="J1591">
        <v>3</v>
      </c>
      <c r="K1591">
        <v>34</v>
      </c>
      <c r="L1591">
        <v>3977</v>
      </c>
      <c r="M1591">
        <v>2</v>
      </c>
      <c r="N1591">
        <v>7</v>
      </c>
      <c r="O1591">
        <v>2847.585</v>
      </c>
    </row>
    <row r="1592" spans="1:15" x14ac:dyDescent="0.25">
      <c r="A1592">
        <v>1633</v>
      </c>
      <c r="B1592" t="s">
        <v>2961</v>
      </c>
      <c r="C1592" t="s">
        <v>2962</v>
      </c>
      <c r="D1592">
        <v>0</v>
      </c>
      <c r="E1592">
        <v>16</v>
      </c>
      <c r="F1592">
        <v>101</v>
      </c>
      <c r="G1592">
        <v>6</v>
      </c>
      <c r="H1592">
        <v>1</v>
      </c>
      <c r="I1592">
        <v>1</v>
      </c>
      <c r="J1592">
        <v>14</v>
      </c>
      <c r="K1592">
        <v>55</v>
      </c>
      <c r="L1592">
        <v>4220</v>
      </c>
      <c r="M1592">
        <v>1</v>
      </c>
      <c r="N1592">
        <v>4</v>
      </c>
      <c r="O1592">
        <v>2548.92</v>
      </c>
    </row>
    <row r="1593" spans="1:15" x14ac:dyDescent="0.25">
      <c r="A1593">
        <v>1634</v>
      </c>
      <c r="B1593" t="s">
        <v>2963</v>
      </c>
      <c r="C1593" t="s">
        <v>2964</v>
      </c>
      <c r="D1593">
        <v>0</v>
      </c>
      <c r="E1593">
        <v>20</v>
      </c>
      <c r="F1593">
        <v>62</v>
      </c>
      <c r="G1593">
        <v>5</v>
      </c>
      <c r="H1593">
        <v>0</v>
      </c>
      <c r="I1593">
        <v>0</v>
      </c>
      <c r="J1593">
        <v>12</v>
      </c>
      <c r="K1593">
        <v>49</v>
      </c>
      <c r="L1593">
        <v>2138</v>
      </c>
      <c r="M1593">
        <v>0</v>
      </c>
      <c r="N1593">
        <v>11</v>
      </c>
      <c r="O1593">
        <v>1537.0599999999899</v>
      </c>
    </row>
    <row r="1594" spans="1:15" x14ac:dyDescent="0.25">
      <c r="A1594">
        <v>1635</v>
      </c>
      <c r="B1594" t="s">
        <v>89</v>
      </c>
      <c r="C1594" t="s">
        <v>2965</v>
      </c>
      <c r="D1594">
        <v>0</v>
      </c>
      <c r="E1594">
        <v>36</v>
      </c>
      <c r="F1594">
        <v>144</v>
      </c>
      <c r="G1594">
        <v>2</v>
      </c>
      <c r="H1594">
        <v>2</v>
      </c>
      <c r="I1594">
        <v>0</v>
      </c>
      <c r="J1594">
        <v>7</v>
      </c>
      <c r="K1594">
        <v>48</v>
      </c>
      <c r="L1594">
        <v>3186</v>
      </c>
      <c r="M1594">
        <v>2</v>
      </c>
      <c r="N1594">
        <v>11</v>
      </c>
      <c r="O1594">
        <v>2847.585</v>
      </c>
    </row>
    <row r="1595" spans="1:15" x14ac:dyDescent="0.25">
      <c r="A1595">
        <v>1636</v>
      </c>
      <c r="B1595" t="s">
        <v>2966</v>
      </c>
      <c r="C1595" t="s">
        <v>2967</v>
      </c>
      <c r="D1595">
        <v>0</v>
      </c>
      <c r="E1595">
        <v>65</v>
      </c>
      <c r="F1595">
        <v>39</v>
      </c>
      <c r="G1595">
        <v>5</v>
      </c>
      <c r="H1595">
        <v>1</v>
      </c>
      <c r="I1595">
        <v>1</v>
      </c>
      <c r="J1595">
        <v>5</v>
      </c>
      <c r="K1595">
        <v>40</v>
      </c>
      <c r="L1595">
        <v>2478</v>
      </c>
      <c r="M1595">
        <v>0</v>
      </c>
      <c r="N1595">
        <v>8</v>
      </c>
      <c r="O1595">
        <v>3274.29</v>
      </c>
    </row>
    <row r="1596" spans="1:15" x14ac:dyDescent="0.25">
      <c r="A1596">
        <v>1637</v>
      </c>
      <c r="B1596" t="s">
        <v>2968</v>
      </c>
      <c r="C1596" t="s">
        <v>2969</v>
      </c>
      <c r="D1596">
        <v>1</v>
      </c>
      <c r="E1596">
        <v>78</v>
      </c>
      <c r="F1596">
        <v>170</v>
      </c>
      <c r="G1596">
        <v>5</v>
      </c>
      <c r="H1596">
        <v>1</v>
      </c>
      <c r="I1596">
        <v>0</v>
      </c>
      <c r="J1596">
        <v>6</v>
      </c>
      <c r="K1596">
        <v>51</v>
      </c>
      <c r="L1596">
        <v>2170</v>
      </c>
      <c r="M1596">
        <v>0</v>
      </c>
      <c r="N1596">
        <v>9</v>
      </c>
      <c r="O1596">
        <v>4115.3599999999997</v>
      </c>
    </row>
    <row r="1597" spans="1:15" x14ac:dyDescent="0.25">
      <c r="A1597">
        <v>1638</v>
      </c>
      <c r="B1597" t="s">
        <v>2655</v>
      </c>
      <c r="C1597" t="s">
        <v>2970</v>
      </c>
      <c r="D1597">
        <v>1</v>
      </c>
      <c r="E1597">
        <v>55</v>
      </c>
      <c r="F1597">
        <v>163</v>
      </c>
      <c r="G1597">
        <v>2</v>
      </c>
      <c r="H1597">
        <v>2</v>
      </c>
      <c r="I1597">
        <v>1</v>
      </c>
      <c r="J1597">
        <v>10</v>
      </c>
      <c r="K1597">
        <v>28</v>
      </c>
      <c r="L1597">
        <v>3018</v>
      </c>
      <c r="M1597">
        <v>2</v>
      </c>
      <c r="N1597">
        <v>4</v>
      </c>
      <c r="O1597">
        <v>4046.88</v>
      </c>
    </row>
    <row r="1598" spans="1:15" x14ac:dyDescent="0.25">
      <c r="A1598">
        <v>1639</v>
      </c>
      <c r="B1598" t="s">
        <v>2971</v>
      </c>
      <c r="C1598" t="s">
        <v>2972</v>
      </c>
      <c r="D1598">
        <v>0</v>
      </c>
      <c r="E1598">
        <v>9</v>
      </c>
      <c r="F1598">
        <v>195</v>
      </c>
      <c r="G1598">
        <v>5</v>
      </c>
      <c r="H1598">
        <v>2</v>
      </c>
      <c r="I1598">
        <v>1</v>
      </c>
      <c r="J1598">
        <v>12</v>
      </c>
      <c r="K1598">
        <v>57</v>
      </c>
      <c r="L1598">
        <v>2753</v>
      </c>
      <c r="M1598">
        <v>0</v>
      </c>
      <c r="N1598">
        <v>10</v>
      </c>
      <c r="O1598">
        <v>4428.5099999999902</v>
      </c>
    </row>
    <row r="1599" spans="1:15" x14ac:dyDescent="0.25">
      <c r="A1599">
        <v>1640</v>
      </c>
      <c r="B1599" t="s">
        <v>2973</v>
      </c>
      <c r="C1599" t="s">
        <v>2974</v>
      </c>
      <c r="D1599">
        <v>1</v>
      </c>
      <c r="E1599">
        <v>37</v>
      </c>
      <c r="F1599">
        <v>6</v>
      </c>
      <c r="G1599">
        <v>9</v>
      </c>
      <c r="H1599">
        <v>1</v>
      </c>
      <c r="I1599">
        <v>1</v>
      </c>
      <c r="J1599">
        <v>3</v>
      </c>
      <c r="K1599">
        <v>25</v>
      </c>
      <c r="L1599">
        <v>4551</v>
      </c>
      <c r="M1599">
        <v>1</v>
      </c>
      <c r="N1599">
        <v>6</v>
      </c>
      <c r="O1599">
        <v>1871.87</v>
      </c>
    </row>
    <row r="1600" spans="1:15" x14ac:dyDescent="0.25">
      <c r="A1600">
        <v>1641</v>
      </c>
      <c r="B1600" t="s">
        <v>2975</v>
      </c>
      <c r="C1600" t="s">
        <v>2976</v>
      </c>
      <c r="D1600">
        <v>1</v>
      </c>
      <c r="E1600">
        <v>29</v>
      </c>
      <c r="F1600">
        <v>43</v>
      </c>
      <c r="G1600">
        <v>2</v>
      </c>
      <c r="H1600">
        <v>2</v>
      </c>
      <c r="I1600">
        <v>0</v>
      </c>
      <c r="J1600">
        <v>14</v>
      </c>
      <c r="K1600">
        <v>47</v>
      </c>
      <c r="L1600">
        <v>3198</v>
      </c>
      <c r="M1600">
        <v>2</v>
      </c>
      <c r="N1600">
        <v>4</v>
      </c>
      <c r="O1600">
        <v>4326.2</v>
      </c>
    </row>
    <row r="1601" spans="1:15" x14ac:dyDescent="0.25">
      <c r="A1601">
        <v>1642</v>
      </c>
      <c r="B1601" t="s">
        <v>2386</v>
      </c>
      <c r="C1601" t="s">
        <v>2977</v>
      </c>
      <c r="D1601">
        <v>1</v>
      </c>
      <c r="E1601">
        <v>97</v>
      </c>
      <c r="F1601">
        <v>176</v>
      </c>
      <c r="G1601">
        <v>5</v>
      </c>
      <c r="H1601">
        <v>0</v>
      </c>
      <c r="I1601">
        <v>1</v>
      </c>
      <c r="J1601">
        <v>3</v>
      </c>
      <c r="K1601">
        <v>37</v>
      </c>
      <c r="L1601">
        <v>2090</v>
      </c>
      <c r="M1601">
        <v>0</v>
      </c>
      <c r="N1601">
        <v>10</v>
      </c>
      <c r="O1601">
        <v>2307.4899999999998</v>
      </c>
    </row>
    <row r="1602" spans="1:15" x14ac:dyDescent="0.25">
      <c r="A1602">
        <v>1643</v>
      </c>
      <c r="B1602" t="s">
        <v>2978</v>
      </c>
      <c r="C1602" t="s">
        <v>2979</v>
      </c>
      <c r="D1602">
        <v>0</v>
      </c>
      <c r="E1602">
        <v>13</v>
      </c>
      <c r="F1602">
        <v>195</v>
      </c>
      <c r="G1602">
        <v>7</v>
      </c>
      <c r="H1602">
        <v>2</v>
      </c>
      <c r="I1602">
        <v>0</v>
      </c>
      <c r="J1602">
        <v>19</v>
      </c>
      <c r="K1602">
        <v>59</v>
      </c>
      <c r="L1602">
        <v>2047</v>
      </c>
      <c r="M1602">
        <v>0</v>
      </c>
      <c r="N1602">
        <v>10</v>
      </c>
      <c r="O1602">
        <v>4244.32</v>
      </c>
    </row>
    <row r="1603" spans="1:15" x14ac:dyDescent="0.25">
      <c r="A1603">
        <v>1644</v>
      </c>
      <c r="B1603" t="s">
        <v>942</v>
      </c>
      <c r="C1603" t="s">
        <v>2980</v>
      </c>
      <c r="D1603">
        <v>1</v>
      </c>
      <c r="E1603">
        <v>57</v>
      </c>
      <c r="F1603">
        <v>163</v>
      </c>
      <c r="G1603">
        <v>3</v>
      </c>
      <c r="H1603">
        <v>2</v>
      </c>
      <c r="I1603">
        <v>0</v>
      </c>
      <c r="J1603">
        <v>10</v>
      </c>
      <c r="K1603">
        <v>50</v>
      </c>
      <c r="L1603">
        <v>2043</v>
      </c>
      <c r="M1603">
        <v>0</v>
      </c>
      <c r="N1603">
        <v>9</v>
      </c>
      <c r="O1603">
        <v>4938.1499999999996</v>
      </c>
    </row>
    <row r="1604" spans="1:15" x14ac:dyDescent="0.25">
      <c r="A1604">
        <v>1645</v>
      </c>
      <c r="B1604" t="s">
        <v>2981</v>
      </c>
      <c r="C1604" t="s">
        <v>2982</v>
      </c>
      <c r="D1604">
        <v>1</v>
      </c>
      <c r="E1604">
        <v>34</v>
      </c>
      <c r="F1604">
        <v>139</v>
      </c>
      <c r="G1604">
        <v>9</v>
      </c>
      <c r="H1604">
        <v>0</v>
      </c>
      <c r="I1604">
        <v>1</v>
      </c>
      <c r="J1604">
        <v>5</v>
      </c>
      <c r="K1604">
        <v>25</v>
      </c>
      <c r="L1604">
        <v>2154</v>
      </c>
      <c r="M1604">
        <v>0</v>
      </c>
      <c r="N1604">
        <v>11</v>
      </c>
      <c r="O1604">
        <v>1411.7</v>
      </c>
    </row>
    <row r="1605" spans="1:15" x14ac:dyDescent="0.25">
      <c r="A1605">
        <v>1646</v>
      </c>
      <c r="B1605" t="s">
        <v>2983</v>
      </c>
      <c r="C1605" t="s">
        <v>2984</v>
      </c>
      <c r="D1605">
        <v>0</v>
      </c>
      <c r="E1605">
        <v>39</v>
      </c>
      <c r="F1605">
        <v>150</v>
      </c>
      <c r="G1605">
        <v>2</v>
      </c>
      <c r="H1605">
        <v>2</v>
      </c>
      <c r="I1605">
        <v>1</v>
      </c>
      <c r="J1605">
        <v>1</v>
      </c>
      <c r="K1605">
        <v>25</v>
      </c>
      <c r="L1605">
        <v>2107</v>
      </c>
      <c r="M1605">
        <v>0</v>
      </c>
      <c r="N1605">
        <v>12</v>
      </c>
      <c r="O1605">
        <v>4487.5199999999904</v>
      </c>
    </row>
    <row r="1606" spans="1:15" x14ac:dyDescent="0.25">
      <c r="A1606">
        <v>1647</v>
      </c>
      <c r="B1606" t="s">
        <v>2985</v>
      </c>
      <c r="C1606" t="s">
        <v>2986</v>
      </c>
      <c r="D1606">
        <v>0</v>
      </c>
      <c r="E1606">
        <v>21</v>
      </c>
      <c r="F1606">
        <v>195</v>
      </c>
      <c r="G1606">
        <v>2</v>
      </c>
      <c r="H1606">
        <v>1</v>
      </c>
      <c r="I1606">
        <v>1</v>
      </c>
      <c r="J1606">
        <v>17</v>
      </c>
      <c r="K1606">
        <v>42</v>
      </c>
      <c r="L1606">
        <v>4567</v>
      </c>
      <c r="M1606">
        <v>1</v>
      </c>
      <c r="N1606">
        <v>9</v>
      </c>
      <c r="O1606">
        <v>3267.49999999999</v>
      </c>
    </row>
    <row r="1607" spans="1:15" x14ac:dyDescent="0.25">
      <c r="A1607">
        <v>1648</v>
      </c>
      <c r="B1607" t="s">
        <v>2987</v>
      </c>
      <c r="C1607" t="s">
        <v>2988</v>
      </c>
      <c r="D1607">
        <v>0</v>
      </c>
      <c r="E1607">
        <v>22</v>
      </c>
      <c r="F1607">
        <v>182</v>
      </c>
      <c r="G1607">
        <v>2</v>
      </c>
      <c r="H1607">
        <v>2</v>
      </c>
      <c r="I1607">
        <v>0</v>
      </c>
      <c r="J1607">
        <v>8</v>
      </c>
      <c r="K1607">
        <v>39</v>
      </c>
      <c r="L1607">
        <v>3197</v>
      </c>
      <c r="M1607">
        <v>2</v>
      </c>
      <c r="N1607">
        <v>10</v>
      </c>
      <c r="O1607">
        <v>2124.9299999999998</v>
      </c>
    </row>
    <row r="1608" spans="1:15" x14ac:dyDescent="0.25">
      <c r="A1608">
        <v>1649</v>
      </c>
      <c r="B1608" t="s">
        <v>2989</v>
      </c>
      <c r="C1608" t="s">
        <v>2990</v>
      </c>
      <c r="D1608">
        <v>1</v>
      </c>
      <c r="E1608">
        <v>6</v>
      </c>
      <c r="F1608">
        <v>40</v>
      </c>
      <c r="G1608">
        <v>6</v>
      </c>
      <c r="H1608">
        <v>2</v>
      </c>
      <c r="I1608">
        <v>0</v>
      </c>
      <c r="J1608">
        <v>7</v>
      </c>
      <c r="K1608">
        <v>57</v>
      </c>
      <c r="L1608">
        <v>2250</v>
      </c>
      <c r="M1608">
        <v>0</v>
      </c>
      <c r="N1608">
        <v>8</v>
      </c>
      <c r="O1608">
        <v>3089.37</v>
      </c>
    </row>
    <row r="1609" spans="1:15" x14ac:dyDescent="0.25">
      <c r="A1609">
        <v>1650</v>
      </c>
      <c r="B1609" t="s">
        <v>2991</v>
      </c>
      <c r="C1609" t="s">
        <v>2992</v>
      </c>
      <c r="D1609">
        <v>0</v>
      </c>
      <c r="E1609">
        <v>44</v>
      </c>
      <c r="F1609">
        <v>179</v>
      </c>
      <c r="G1609">
        <v>9</v>
      </c>
      <c r="H1609">
        <v>1</v>
      </c>
      <c r="I1609">
        <v>0</v>
      </c>
      <c r="J1609">
        <v>16</v>
      </c>
      <c r="K1609">
        <v>40</v>
      </c>
      <c r="L1609">
        <v>4217</v>
      </c>
      <c r="M1609">
        <v>1</v>
      </c>
      <c r="N1609">
        <v>1</v>
      </c>
      <c r="O1609">
        <v>1860.19</v>
      </c>
    </row>
    <row r="1610" spans="1:15" x14ac:dyDescent="0.25">
      <c r="A1610">
        <v>1651</v>
      </c>
      <c r="B1610" t="s">
        <v>1327</v>
      </c>
      <c r="C1610" t="s">
        <v>20</v>
      </c>
      <c r="D1610">
        <v>0</v>
      </c>
      <c r="E1610">
        <v>9</v>
      </c>
      <c r="F1610">
        <v>187</v>
      </c>
      <c r="G1610">
        <v>8</v>
      </c>
      <c r="H1610">
        <v>2</v>
      </c>
      <c r="I1610">
        <v>1</v>
      </c>
      <c r="J1610">
        <v>4</v>
      </c>
      <c r="K1610">
        <v>23</v>
      </c>
      <c r="L1610">
        <v>2066</v>
      </c>
      <c r="M1610">
        <v>0</v>
      </c>
      <c r="N1610">
        <v>10</v>
      </c>
      <c r="O1610">
        <v>2847.585</v>
      </c>
    </row>
    <row r="1611" spans="1:15" x14ac:dyDescent="0.25">
      <c r="A1611">
        <v>1652</v>
      </c>
      <c r="B1611" t="s">
        <v>2993</v>
      </c>
      <c r="C1611" t="s">
        <v>2994</v>
      </c>
      <c r="D1611">
        <v>0</v>
      </c>
      <c r="E1611">
        <v>53</v>
      </c>
      <c r="F1611">
        <v>114</v>
      </c>
      <c r="G1611">
        <v>5</v>
      </c>
      <c r="H1611">
        <v>1</v>
      </c>
      <c r="I1611">
        <v>1</v>
      </c>
      <c r="J1611">
        <v>7</v>
      </c>
      <c r="K1611">
        <v>38</v>
      </c>
      <c r="L1611">
        <v>4011</v>
      </c>
      <c r="M1611">
        <v>1</v>
      </c>
      <c r="N1611">
        <v>10</v>
      </c>
      <c r="O1611">
        <v>2662.39</v>
      </c>
    </row>
    <row r="1612" spans="1:15" x14ac:dyDescent="0.25">
      <c r="A1612">
        <v>1653</v>
      </c>
      <c r="B1612" t="s">
        <v>2995</v>
      </c>
      <c r="C1612" t="s">
        <v>2996</v>
      </c>
      <c r="D1612">
        <v>0</v>
      </c>
      <c r="E1612">
        <v>80</v>
      </c>
      <c r="F1612">
        <v>195</v>
      </c>
      <c r="G1612">
        <v>0</v>
      </c>
      <c r="H1612">
        <v>2</v>
      </c>
      <c r="I1612">
        <v>1</v>
      </c>
      <c r="J1612">
        <v>12</v>
      </c>
      <c r="K1612">
        <v>33</v>
      </c>
      <c r="L1612">
        <v>2138</v>
      </c>
      <c r="M1612">
        <v>0</v>
      </c>
      <c r="N1612">
        <v>11</v>
      </c>
      <c r="O1612">
        <v>2843.51</v>
      </c>
    </row>
    <row r="1613" spans="1:15" x14ac:dyDescent="0.25">
      <c r="A1613">
        <v>1654</v>
      </c>
      <c r="B1613" t="s">
        <v>2997</v>
      </c>
      <c r="C1613" t="s">
        <v>2998</v>
      </c>
      <c r="D1613">
        <v>0</v>
      </c>
      <c r="E1613">
        <v>67</v>
      </c>
      <c r="F1613">
        <v>120</v>
      </c>
      <c r="G1613">
        <v>4</v>
      </c>
      <c r="H1613">
        <v>1</v>
      </c>
      <c r="I1613">
        <v>1</v>
      </c>
      <c r="J1613">
        <v>9</v>
      </c>
      <c r="K1613">
        <v>31</v>
      </c>
      <c r="L1613">
        <v>3630</v>
      </c>
      <c r="M1613">
        <v>2</v>
      </c>
      <c r="N1613">
        <v>1</v>
      </c>
      <c r="O1613">
        <v>2847.585</v>
      </c>
    </row>
    <row r="1614" spans="1:15" x14ac:dyDescent="0.25">
      <c r="A1614">
        <v>1655</v>
      </c>
      <c r="B1614" t="s">
        <v>2999</v>
      </c>
      <c r="C1614" t="s">
        <v>3000</v>
      </c>
      <c r="D1614">
        <v>1</v>
      </c>
      <c r="E1614">
        <v>38</v>
      </c>
      <c r="F1614">
        <v>64</v>
      </c>
      <c r="G1614">
        <v>5</v>
      </c>
      <c r="H1614">
        <v>0</v>
      </c>
      <c r="I1614">
        <v>1</v>
      </c>
      <c r="J1614">
        <v>13</v>
      </c>
      <c r="K1614">
        <v>37</v>
      </c>
      <c r="L1614">
        <v>3161</v>
      </c>
      <c r="M1614">
        <v>2</v>
      </c>
      <c r="N1614">
        <v>11</v>
      </c>
      <c r="O1614">
        <v>1337.55</v>
      </c>
    </row>
    <row r="1615" spans="1:15" x14ac:dyDescent="0.25">
      <c r="A1615">
        <v>1656</v>
      </c>
      <c r="B1615" t="s">
        <v>1174</v>
      </c>
      <c r="C1615" t="s">
        <v>3001</v>
      </c>
      <c r="D1615">
        <v>1</v>
      </c>
      <c r="E1615">
        <v>59</v>
      </c>
      <c r="F1615">
        <v>40</v>
      </c>
      <c r="G1615">
        <v>2</v>
      </c>
      <c r="H1615">
        <v>2</v>
      </c>
      <c r="I1615">
        <v>1</v>
      </c>
      <c r="J1615">
        <v>7</v>
      </c>
      <c r="K1615">
        <v>42</v>
      </c>
      <c r="L1615">
        <v>4560</v>
      </c>
      <c r="M1615">
        <v>1</v>
      </c>
      <c r="N1615">
        <v>8</v>
      </c>
      <c r="O1615">
        <v>2455.5699999999902</v>
      </c>
    </row>
    <row r="1616" spans="1:15" x14ac:dyDescent="0.25">
      <c r="A1616">
        <v>1657</v>
      </c>
      <c r="B1616" t="s">
        <v>3002</v>
      </c>
      <c r="C1616" t="s">
        <v>3003</v>
      </c>
      <c r="D1616">
        <v>1</v>
      </c>
      <c r="E1616">
        <v>11</v>
      </c>
      <c r="F1616">
        <v>47</v>
      </c>
      <c r="G1616">
        <v>2</v>
      </c>
      <c r="H1616">
        <v>2</v>
      </c>
      <c r="I1616">
        <v>0</v>
      </c>
      <c r="J1616">
        <v>5</v>
      </c>
      <c r="K1616">
        <v>43</v>
      </c>
      <c r="L1616">
        <v>2763</v>
      </c>
      <c r="M1616">
        <v>0</v>
      </c>
      <c r="N1616">
        <v>9</v>
      </c>
      <c r="O1616">
        <v>2779.96</v>
      </c>
    </row>
    <row r="1617" spans="1:15" x14ac:dyDescent="0.25">
      <c r="A1617">
        <v>1658</v>
      </c>
      <c r="B1617" t="s">
        <v>3004</v>
      </c>
      <c r="C1617" t="s">
        <v>3005</v>
      </c>
      <c r="D1617">
        <v>0</v>
      </c>
      <c r="E1617">
        <v>17</v>
      </c>
      <c r="F1617">
        <v>146</v>
      </c>
      <c r="G1617">
        <v>7</v>
      </c>
      <c r="H1617">
        <v>2</v>
      </c>
      <c r="I1617">
        <v>1</v>
      </c>
      <c r="J1617">
        <v>5</v>
      </c>
      <c r="K1617">
        <v>26</v>
      </c>
      <c r="L1617">
        <v>2795</v>
      </c>
      <c r="M1617">
        <v>0</v>
      </c>
      <c r="N1617">
        <v>7</v>
      </c>
      <c r="O1617">
        <v>1469.95999999999</v>
      </c>
    </row>
    <row r="1618" spans="1:15" x14ac:dyDescent="0.25">
      <c r="A1618">
        <v>1659</v>
      </c>
      <c r="B1618" t="s">
        <v>3006</v>
      </c>
      <c r="C1618" t="s">
        <v>3007</v>
      </c>
      <c r="D1618">
        <v>0</v>
      </c>
      <c r="E1618">
        <v>75</v>
      </c>
      <c r="F1618">
        <v>154</v>
      </c>
      <c r="G1618">
        <v>6</v>
      </c>
      <c r="H1618">
        <v>1</v>
      </c>
      <c r="I1618">
        <v>1</v>
      </c>
      <c r="J1618">
        <v>13</v>
      </c>
      <c r="K1618">
        <v>30</v>
      </c>
      <c r="L1618">
        <v>2088</v>
      </c>
      <c r="M1618">
        <v>0</v>
      </c>
      <c r="N1618">
        <v>12</v>
      </c>
      <c r="O1618">
        <v>3461.08</v>
      </c>
    </row>
    <row r="1619" spans="1:15" x14ac:dyDescent="0.25">
      <c r="A1619">
        <v>1660</v>
      </c>
      <c r="B1619" t="s">
        <v>3008</v>
      </c>
      <c r="C1619" t="s">
        <v>3009</v>
      </c>
      <c r="D1619">
        <v>1</v>
      </c>
      <c r="E1619">
        <v>85</v>
      </c>
      <c r="F1619">
        <v>95</v>
      </c>
      <c r="G1619">
        <v>7</v>
      </c>
      <c r="H1619">
        <v>0</v>
      </c>
      <c r="I1619">
        <v>0</v>
      </c>
      <c r="J1619">
        <v>15</v>
      </c>
      <c r="K1619">
        <v>40</v>
      </c>
      <c r="L1619">
        <v>3195</v>
      </c>
      <c r="M1619">
        <v>2</v>
      </c>
      <c r="N1619">
        <v>10</v>
      </c>
      <c r="O1619">
        <v>2624.36</v>
      </c>
    </row>
    <row r="1620" spans="1:15" x14ac:dyDescent="0.25">
      <c r="A1620">
        <v>1661</v>
      </c>
      <c r="B1620" t="s">
        <v>3010</v>
      </c>
      <c r="C1620" t="s">
        <v>3011</v>
      </c>
      <c r="D1620">
        <v>0</v>
      </c>
      <c r="E1620">
        <v>21</v>
      </c>
      <c r="F1620">
        <v>18</v>
      </c>
      <c r="G1620">
        <v>3</v>
      </c>
      <c r="H1620">
        <v>0</v>
      </c>
      <c r="I1620">
        <v>0</v>
      </c>
      <c r="J1620">
        <v>10</v>
      </c>
      <c r="K1620">
        <v>41</v>
      </c>
      <c r="L1620">
        <v>2101</v>
      </c>
      <c r="M1620">
        <v>0</v>
      </c>
      <c r="N1620">
        <v>11</v>
      </c>
      <c r="O1620">
        <v>2847.585</v>
      </c>
    </row>
    <row r="1621" spans="1:15" x14ac:dyDescent="0.25">
      <c r="A1621">
        <v>1662</v>
      </c>
      <c r="B1621" t="s">
        <v>3012</v>
      </c>
      <c r="C1621" t="s">
        <v>3013</v>
      </c>
      <c r="D1621">
        <v>0</v>
      </c>
      <c r="E1621">
        <v>40</v>
      </c>
      <c r="F1621">
        <v>64</v>
      </c>
      <c r="G1621">
        <v>5</v>
      </c>
      <c r="H1621">
        <v>1</v>
      </c>
      <c r="I1621">
        <v>0</v>
      </c>
      <c r="J1621">
        <v>11</v>
      </c>
      <c r="K1621">
        <v>64</v>
      </c>
      <c r="L1621">
        <v>3977</v>
      </c>
      <c r="M1621">
        <v>2</v>
      </c>
      <c r="N1621">
        <v>3</v>
      </c>
      <c r="O1621">
        <v>1718.12</v>
      </c>
    </row>
    <row r="1622" spans="1:15" x14ac:dyDescent="0.25">
      <c r="A1622">
        <v>1663</v>
      </c>
      <c r="B1622" t="s">
        <v>3014</v>
      </c>
      <c r="C1622" t="s">
        <v>3015</v>
      </c>
      <c r="D1622">
        <v>0</v>
      </c>
      <c r="E1622">
        <v>68</v>
      </c>
      <c r="F1622">
        <v>185</v>
      </c>
      <c r="G1622">
        <v>6</v>
      </c>
      <c r="H1622">
        <v>1</v>
      </c>
      <c r="I1622">
        <v>1</v>
      </c>
      <c r="J1622">
        <v>9</v>
      </c>
      <c r="K1622">
        <v>42</v>
      </c>
      <c r="L1622">
        <v>2155</v>
      </c>
      <c r="M1622">
        <v>0</v>
      </c>
      <c r="N1622">
        <v>10</v>
      </c>
      <c r="O1622">
        <v>2991.52</v>
      </c>
    </row>
    <row r="1623" spans="1:15" x14ac:dyDescent="0.25">
      <c r="A1623">
        <v>1664</v>
      </c>
      <c r="B1623" t="s">
        <v>3016</v>
      </c>
      <c r="C1623" t="s">
        <v>3017</v>
      </c>
      <c r="D1623">
        <v>1</v>
      </c>
      <c r="E1623">
        <v>11</v>
      </c>
      <c r="F1623">
        <v>39</v>
      </c>
      <c r="G1623">
        <v>5</v>
      </c>
      <c r="H1623">
        <v>0</v>
      </c>
      <c r="I1623">
        <v>1</v>
      </c>
      <c r="J1623">
        <v>9</v>
      </c>
      <c r="K1623">
        <v>44</v>
      </c>
      <c r="L1623">
        <v>4680</v>
      </c>
      <c r="M1623">
        <v>1</v>
      </c>
      <c r="N1623">
        <v>2</v>
      </c>
      <c r="O1623">
        <v>3476.36</v>
      </c>
    </row>
    <row r="1624" spans="1:15" x14ac:dyDescent="0.25">
      <c r="A1624">
        <v>1665</v>
      </c>
      <c r="B1624" t="s">
        <v>3018</v>
      </c>
      <c r="C1624" t="s">
        <v>1418</v>
      </c>
      <c r="D1624">
        <v>1</v>
      </c>
      <c r="E1624">
        <v>48</v>
      </c>
      <c r="F1624">
        <v>131</v>
      </c>
      <c r="G1624">
        <v>8</v>
      </c>
      <c r="H1624">
        <v>2</v>
      </c>
      <c r="I1624">
        <v>0</v>
      </c>
      <c r="J1624">
        <v>11</v>
      </c>
      <c r="K1624">
        <v>42</v>
      </c>
      <c r="L1624">
        <v>2261</v>
      </c>
      <c r="M1624">
        <v>0</v>
      </c>
      <c r="N1624">
        <v>7</v>
      </c>
      <c r="O1624">
        <v>3302.0499999999902</v>
      </c>
    </row>
    <row r="1625" spans="1:15" x14ac:dyDescent="0.25">
      <c r="A1625">
        <v>1666</v>
      </c>
      <c r="B1625" t="s">
        <v>3019</v>
      </c>
      <c r="C1625" t="s">
        <v>3020</v>
      </c>
      <c r="D1625">
        <v>1</v>
      </c>
      <c r="E1625">
        <v>73</v>
      </c>
      <c r="F1625">
        <v>133</v>
      </c>
      <c r="G1625">
        <v>9</v>
      </c>
      <c r="H1625">
        <v>2</v>
      </c>
      <c r="I1625">
        <v>0</v>
      </c>
      <c r="J1625">
        <v>14</v>
      </c>
      <c r="K1625">
        <v>43</v>
      </c>
      <c r="L1625">
        <v>2221</v>
      </c>
      <c r="M1625">
        <v>0</v>
      </c>
      <c r="N1625">
        <v>10</v>
      </c>
      <c r="O1625">
        <v>1518.85</v>
      </c>
    </row>
    <row r="1626" spans="1:15" x14ac:dyDescent="0.25">
      <c r="A1626">
        <v>1667</v>
      </c>
      <c r="B1626" t="s">
        <v>1077</v>
      </c>
      <c r="C1626" t="s">
        <v>3021</v>
      </c>
      <c r="D1626">
        <v>1</v>
      </c>
      <c r="E1626">
        <v>67</v>
      </c>
      <c r="F1626">
        <v>77</v>
      </c>
      <c r="G1626">
        <v>5</v>
      </c>
      <c r="H1626">
        <v>1</v>
      </c>
      <c r="I1626">
        <v>0</v>
      </c>
      <c r="J1626">
        <v>18</v>
      </c>
      <c r="K1626">
        <v>65</v>
      </c>
      <c r="L1626">
        <v>2026</v>
      </c>
      <c r="M1626">
        <v>0</v>
      </c>
      <c r="N1626">
        <v>12</v>
      </c>
      <c r="O1626">
        <v>2847.585</v>
      </c>
    </row>
    <row r="1627" spans="1:15" x14ac:dyDescent="0.25">
      <c r="A1627">
        <v>1668</v>
      </c>
      <c r="B1627" t="s">
        <v>3022</v>
      </c>
      <c r="C1627" t="s">
        <v>3023</v>
      </c>
      <c r="D1627">
        <v>0</v>
      </c>
      <c r="E1627">
        <v>75</v>
      </c>
      <c r="F1627">
        <v>72</v>
      </c>
      <c r="G1627">
        <v>2</v>
      </c>
      <c r="H1627">
        <v>2</v>
      </c>
      <c r="I1627">
        <v>0</v>
      </c>
      <c r="J1627">
        <v>8</v>
      </c>
      <c r="K1627">
        <v>55</v>
      </c>
      <c r="L1627">
        <v>2093</v>
      </c>
      <c r="M1627">
        <v>0</v>
      </c>
      <c r="N1627">
        <v>11</v>
      </c>
      <c r="O1627">
        <v>2901.97</v>
      </c>
    </row>
    <row r="1628" spans="1:15" x14ac:dyDescent="0.25">
      <c r="A1628">
        <v>1669</v>
      </c>
      <c r="B1628" t="s">
        <v>3024</v>
      </c>
      <c r="C1628" t="s">
        <v>3025</v>
      </c>
      <c r="D1628">
        <v>1</v>
      </c>
      <c r="E1628">
        <v>74</v>
      </c>
      <c r="F1628">
        <v>182</v>
      </c>
      <c r="G1628">
        <v>2</v>
      </c>
      <c r="H1628">
        <v>1</v>
      </c>
      <c r="I1628">
        <v>1</v>
      </c>
      <c r="J1628">
        <v>21</v>
      </c>
      <c r="K1628">
        <v>42</v>
      </c>
      <c r="L1628">
        <v>2155</v>
      </c>
      <c r="M1628">
        <v>0</v>
      </c>
      <c r="N1628">
        <v>11</v>
      </c>
      <c r="O1628">
        <v>3361.1</v>
      </c>
    </row>
    <row r="1629" spans="1:15" x14ac:dyDescent="0.25">
      <c r="A1629">
        <v>1670</v>
      </c>
      <c r="B1629" t="s">
        <v>3026</v>
      </c>
      <c r="C1629" t="s">
        <v>3027</v>
      </c>
      <c r="D1629">
        <v>0</v>
      </c>
      <c r="E1629">
        <v>30</v>
      </c>
      <c r="F1629">
        <v>188</v>
      </c>
      <c r="G1629">
        <v>7</v>
      </c>
      <c r="H1629">
        <v>2</v>
      </c>
      <c r="I1629">
        <v>0</v>
      </c>
      <c r="J1629">
        <v>19</v>
      </c>
      <c r="K1629">
        <v>41</v>
      </c>
      <c r="L1629">
        <v>2018</v>
      </c>
      <c r="M1629">
        <v>0</v>
      </c>
      <c r="N1629">
        <v>11</v>
      </c>
      <c r="O1629">
        <v>2847.585</v>
      </c>
    </row>
    <row r="1630" spans="1:15" x14ac:dyDescent="0.25">
      <c r="A1630">
        <v>1671</v>
      </c>
      <c r="B1630" t="s">
        <v>3028</v>
      </c>
      <c r="C1630" t="s">
        <v>3029</v>
      </c>
      <c r="D1630">
        <v>0</v>
      </c>
      <c r="E1630">
        <v>69</v>
      </c>
      <c r="F1630">
        <v>1</v>
      </c>
      <c r="G1630">
        <v>6</v>
      </c>
      <c r="H1630">
        <v>2</v>
      </c>
      <c r="I1630">
        <v>1</v>
      </c>
      <c r="J1630">
        <v>14</v>
      </c>
      <c r="K1630">
        <v>63</v>
      </c>
      <c r="L1630">
        <v>3127</v>
      </c>
      <c r="M1630">
        <v>2</v>
      </c>
      <c r="N1630">
        <v>11</v>
      </c>
      <c r="O1630">
        <v>2847.585</v>
      </c>
    </row>
    <row r="1631" spans="1:15" x14ac:dyDescent="0.25">
      <c r="A1631">
        <v>1672</v>
      </c>
      <c r="B1631" t="s">
        <v>3030</v>
      </c>
      <c r="C1631" t="s">
        <v>3031</v>
      </c>
      <c r="D1631">
        <v>0</v>
      </c>
      <c r="E1631">
        <v>21</v>
      </c>
      <c r="F1631">
        <v>56</v>
      </c>
      <c r="G1631">
        <v>4</v>
      </c>
      <c r="H1631">
        <v>0</v>
      </c>
      <c r="I1631">
        <v>1</v>
      </c>
      <c r="J1631">
        <v>9</v>
      </c>
      <c r="K1631">
        <v>57</v>
      </c>
      <c r="L1631">
        <v>2217</v>
      </c>
      <c r="M1631">
        <v>0</v>
      </c>
      <c r="N1631">
        <v>11</v>
      </c>
      <c r="O1631">
        <v>2847.585</v>
      </c>
    </row>
    <row r="1632" spans="1:15" x14ac:dyDescent="0.25">
      <c r="A1632">
        <v>1673</v>
      </c>
      <c r="B1632" t="s">
        <v>3032</v>
      </c>
      <c r="C1632" t="s">
        <v>3033</v>
      </c>
      <c r="D1632">
        <v>0</v>
      </c>
      <c r="E1632">
        <v>45</v>
      </c>
      <c r="F1632">
        <v>120</v>
      </c>
      <c r="G1632">
        <v>2</v>
      </c>
      <c r="H1632">
        <v>0</v>
      </c>
      <c r="I1632">
        <v>1</v>
      </c>
      <c r="J1632">
        <v>21</v>
      </c>
      <c r="K1632">
        <v>41</v>
      </c>
      <c r="L1632">
        <v>2155</v>
      </c>
      <c r="M1632">
        <v>0</v>
      </c>
      <c r="N1632">
        <v>10</v>
      </c>
      <c r="O1632">
        <v>2847.585</v>
      </c>
    </row>
    <row r="1633" spans="1:15" x14ac:dyDescent="0.25">
      <c r="A1633">
        <v>1674</v>
      </c>
      <c r="B1633" t="s">
        <v>3034</v>
      </c>
      <c r="C1633" t="s">
        <v>3035</v>
      </c>
      <c r="D1633">
        <v>0</v>
      </c>
      <c r="E1633">
        <v>97</v>
      </c>
      <c r="F1633">
        <v>41</v>
      </c>
      <c r="G1633">
        <v>5</v>
      </c>
      <c r="H1633">
        <v>1</v>
      </c>
      <c r="I1633">
        <v>0</v>
      </c>
      <c r="J1633">
        <v>20</v>
      </c>
      <c r="K1633">
        <v>42</v>
      </c>
      <c r="L1633">
        <v>2031</v>
      </c>
      <c r="M1633">
        <v>0</v>
      </c>
      <c r="N1633">
        <v>10</v>
      </c>
      <c r="O1633">
        <v>2847.585</v>
      </c>
    </row>
    <row r="1634" spans="1:15" x14ac:dyDescent="0.25">
      <c r="A1634">
        <v>1675</v>
      </c>
      <c r="B1634" t="s">
        <v>3036</v>
      </c>
      <c r="C1634" t="s">
        <v>3037</v>
      </c>
      <c r="D1634">
        <v>1</v>
      </c>
      <c r="E1634">
        <v>76</v>
      </c>
      <c r="F1634">
        <v>65</v>
      </c>
      <c r="G1634">
        <v>5</v>
      </c>
      <c r="H1634">
        <v>0</v>
      </c>
      <c r="I1634">
        <v>1</v>
      </c>
      <c r="J1634">
        <v>14</v>
      </c>
      <c r="K1634">
        <v>64</v>
      </c>
      <c r="L1634">
        <v>3068</v>
      </c>
      <c r="M1634">
        <v>2</v>
      </c>
      <c r="N1634">
        <v>12</v>
      </c>
      <c r="O1634">
        <v>3067.06</v>
      </c>
    </row>
    <row r="1635" spans="1:15" x14ac:dyDescent="0.25">
      <c r="A1635">
        <v>1676</v>
      </c>
      <c r="B1635" t="s">
        <v>2905</v>
      </c>
      <c r="C1635" t="s">
        <v>3038</v>
      </c>
      <c r="D1635">
        <v>1</v>
      </c>
      <c r="E1635">
        <v>63</v>
      </c>
      <c r="F1635">
        <v>94</v>
      </c>
      <c r="G1635">
        <v>3</v>
      </c>
      <c r="H1635">
        <v>2</v>
      </c>
      <c r="I1635">
        <v>0</v>
      </c>
      <c r="J1635">
        <v>13</v>
      </c>
      <c r="K1635">
        <v>45</v>
      </c>
      <c r="L1635">
        <v>2250</v>
      </c>
      <c r="M1635">
        <v>0</v>
      </c>
      <c r="N1635">
        <v>8</v>
      </c>
      <c r="O1635">
        <v>4291.1099999999997</v>
      </c>
    </row>
    <row r="1636" spans="1:15" x14ac:dyDescent="0.25">
      <c r="A1636">
        <v>1677</v>
      </c>
      <c r="B1636" t="s">
        <v>3039</v>
      </c>
      <c r="C1636" t="s">
        <v>3040</v>
      </c>
      <c r="D1636">
        <v>0</v>
      </c>
      <c r="E1636">
        <v>56</v>
      </c>
      <c r="F1636">
        <v>63</v>
      </c>
      <c r="G1636">
        <v>3</v>
      </c>
      <c r="H1636">
        <v>0</v>
      </c>
      <c r="I1636">
        <v>1</v>
      </c>
      <c r="J1636">
        <v>16</v>
      </c>
      <c r="K1636">
        <v>62</v>
      </c>
      <c r="L1636">
        <v>2230</v>
      </c>
      <c r="M1636">
        <v>0</v>
      </c>
      <c r="N1636">
        <v>12</v>
      </c>
      <c r="O1636">
        <v>2781.56</v>
      </c>
    </row>
    <row r="1637" spans="1:15" x14ac:dyDescent="0.25">
      <c r="A1637">
        <v>1678</v>
      </c>
      <c r="B1637" t="s">
        <v>3041</v>
      </c>
      <c r="C1637" t="s">
        <v>3042</v>
      </c>
      <c r="D1637">
        <v>0</v>
      </c>
      <c r="E1637">
        <v>20</v>
      </c>
      <c r="F1637">
        <v>195</v>
      </c>
      <c r="G1637">
        <v>2</v>
      </c>
      <c r="H1637">
        <v>1</v>
      </c>
      <c r="I1637">
        <v>1</v>
      </c>
      <c r="J1637">
        <v>13</v>
      </c>
      <c r="K1637">
        <v>42</v>
      </c>
      <c r="L1637">
        <v>2088</v>
      </c>
      <c r="M1637">
        <v>0</v>
      </c>
      <c r="N1637">
        <v>12</v>
      </c>
      <c r="O1637">
        <v>4732.32</v>
      </c>
    </row>
    <row r="1638" spans="1:15" x14ac:dyDescent="0.25">
      <c r="A1638">
        <v>1679</v>
      </c>
      <c r="B1638" t="s">
        <v>3043</v>
      </c>
      <c r="C1638" t="s">
        <v>3044</v>
      </c>
      <c r="D1638">
        <v>0</v>
      </c>
      <c r="E1638">
        <v>92</v>
      </c>
      <c r="F1638">
        <v>126</v>
      </c>
      <c r="G1638">
        <v>3</v>
      </c>
      <c r="H1638">
        <v>2</v>
      </c>
      <c r="I1638">
        <v>1</v>
      </c>
      <c r="J1638">
        <v>13</v>
      </c>
      <c r="K1638">
        <v>44</v>
      </c>
      <c r="L1638">
        <v>2063</v>
      </c>
      <c r="M1638">
        <v>0</v>
      </c>
      <c r="N1638">
        <v>11</v>
      </c>
      <c r="O1638">
        <v>3026.57</v>
      </c>
    </row>
    <row r="1639" spans="1:15" x14ac:dyDescent="0.25">
      <c r="A1639">
        <v>1680</v>
      </c>
      <c r="B1639" t="s">
        <v>3045</v>
      </c>
      <c r="C1639" t="s">
        <v>3046</v>
      </c>
      <c r="D1639">
        <v>0</v>
      </c>
      <c r="E1639">
        <v>5</v>
      </c>
      <c r="F1639">
        <v>57</v>
      </c>
      <c r="G1639">
        <v>6</v>
      </c>
      <c r="H1639">
        <v>2</v>
      </c>
      <c r="I1639">
        <v>1</v>
      </c>
      <c r="J1639">
        <v>4</v>
      </c>
      <c r="K1639">
        <v>21</v>
      </c>
      <c r="L1639">
        <v>2068</v>
      </c>
      <c r="M1639">
        <v>0</v>
      </c>
      <c r="N1639">
        <v>10</v>
      </c>
      <c r="O1639">
        <v>1931.5</v>
      </c>
    </row>
    <row r="1640" spans="1:15" x14ac:dyDescent="0.25">
      <c r="A1640">
        <v>1681</v>
      </c>
      <c r="B1640" t="s">
        <v>3047</v>
      </c>
      <c r="C1640" t="s">
        <v>3048</v>
      </c>
      <c r="D1640">
        <v>1</v>
      </c>
      <c r="E1640">
        <v>78</v>
      </c>
      <c r="F1640">
        <v>195</v>
      </c>
      <c r="G1640">
        <v>3</v>
      </c>
      <c r="H1640">
        <v>1</v>
      </c>
      <c r="I1640">
        <v>1</v>
      </c>
      <c r="J1640">
        <v>6</v>
      </c>
      <c r="K1640">
        <v>40</v>
      </c>
      <c r="L1640">
        <v>3152</v>
      </c>
      <c r="M1640">
        <v>2</v>
      </c>
      <c r="N1640">
        <v>9</v>
      </c>
      <c r="O1640">
        <v>2930.55</v>
      </c>
    </row>
    <row r="1641" spans="1:15" x14ac:dyDescent="0.25">
      <c r="A1641">
        <v>1682</v>
      </c>
      <c r="B1641" t="s">
        <v>2067</v>
      </c>
      <c r="C1641" t="s">
        <v>3049</v>
      </c>
      <c r="D1641">
        <v>0</v>
      </c>
      <c r="E1641">
        <v>93</v>
      </c>
      <c r="F1641">
        <v>174</v>
      </c>
      <c r="G1641">
        <v>5</v>
      </c>
      <c r="H1641">
        <v>0</v>
      </c>
      <c r="I1641">
        <v>1</v>
      </c>
      <c r="J1641">
        <v>6</v>
      </c>
      <c r="K1641">
        <v>60</v>
      </c>
      <c r="L1641">
        <v>3145</v>
      </c>
      <c r="M1641">
        <v>2</v>
      </c>
      <c r="N1641">
        <v>12</v>
      </c>
      <c r="O1641">
        <v>2847.585</v>
      </c>
    </row>
    <row r="1642" spans="1:15" x14ac:dyDescent="0.25">
      <c r="A1642">
        <v>1684</v>
      </c>
      <c r="B1642" t="s">
        <v>3050</v>
      </c>
      <c r="C1642" t="s">
        <v>3051</v>
      </c>
      <c r="D1642">
        <v>0</v>
      </c>
      <c r="E1642">
        <v>96</v>
      </c>
      <c r="F1642">
        <v>70</v>
      </c>
      <c r="G1642">
        <v>5</v>
      </c>
      <c r="H1642">
        <v>2</v>
      </c>
      <c r="I1642">
        <v>0</v>
      </c>
      <c r="J1642">
        <v>6</v>
      </c>
      <c r="K1642">
        <v>40</v>
      </c>
      <c r="L1642">
        <v>4209</v>
      </c>
      <c r="M1642">
        <v>1</v>
      </c>
      <c r="N1642">
        <v>5</v>
      </c>
      <c r="O1642">
        <v>1507.29999999999</v>
      </c>
    </row>
    <row r="1643" spans="1:15" x14ac:dyDescent="0.25">
      <c r="A1643">
        <v>1685</v>
      </c>
      <c r="B1643" t="s">
        <v>2618</v>
      </c>
      <c r="C1643" t="s">
        <v>3052</v>
      </c>
      <c r="D1643">
        <v>0</v>
      </c>
      <c r="E1643">
        <v>32</v>
      </c>
      <c r="F1643">
        <v>36</v>
      </c>
      <c r="G1643">
        <v>4</v>
      </c>
      <c r="H1643">
        <v>2</v>
      </c>
      <c r="I1643">
        <v>0</v>
      </c>
      <c r="J1643">
        <v>8</v>
      </c>
      <c r="K1643">
        <v>48</v>
      </c>
      <c r="L1643">
        <v>3941</v>
      </c>
      <c r="M1643">
        <v>2</v>
      </c>
      <c r="N1643">
        <v>9</v>
      </c>
      <c r="O1643">
        <v>2847.585</v>
      </c>
    </row>
    <row r="1644" spans="1:15" x14ac:dyDescent="0.25">
      <c r="A1644">
        <v>1686</v>
      </c>
      <c r="B1644" t="s">
        <v>2310</v>
      </c>
      <c r="C1644" t="s">
        <v>3053</v>
      </c>
      <c r="D1644">
        <v>1</v>
      </c>
      <c r="E1644">
        <v>95</v>
      </c>
      <c r="F1644">
        <v>5</v>
      </c>
      <c r="G1644">
        <v>0</v>
      </c>
      <c r="H1644">
        <v>2</v>
      </c>
      <c r="I1644">
        <v>1</v>
      </c>
      <c r="J1644">
        <v>16</v>
      </c>
      <c r="K1644">
        <v>39</v>
      </c>
      <c r="L1644">
        <v>2068</v>
      </c>
      <c r="M1644">
        <v>0</v>
      </c>
      <c r="N1644">
        <v>10</v>
      </c>
      <c r="O1644">
        <v>2847.585</v>
      </c>
    </row>
    <row r="1645" spans="1:15" x14ac:dyDescent="0.25">
      <c r="A1645">
        <v>1687</v>
      </c>
      <c r="B1645" t="s">
        <v>3054</v>
      </c>
      <c r="C1645" t="s">
        <v>3055</v>
      </c>
      <c r="D1645">
        <v>1</v>
      </c>
      <c r="E1645">
        <v>16</v>
      </c>
      <c r="F1645">
        <v>195</v>
      </c>
      <c r="G1645">
        <v>5</v>
      </c>
      <c r="H1645">
        <v>0</v>
      </c>
      <c r="I1645">
        <v>1</v>
      </c>
      <c r="J1645">
        <v>8</v>
      </c>
      <c r="K1645">
        <v>29</v>
      </c>
      <c r="L1645">
        <v>2031</v>
      </c>
      <c r="M1645">
        <v>0</v>
      </c>
      <c r="N1645">
        <v>12</v>
      </c>
      <c r="O1645">
        <v>2185.27</v>
      </c>
    </row>
    <row r="1646" spans="1:15" x14ac:dyDescent="0.25">
      <c r="A1646">
        <v>1688</v>
      </c>
      <c r="B1646" t="s">
        <v>3056</v>
      </c>
      <c r="C1646" t="s">
        <v>3057</v>
      </c>
      <c r="D1646">
        <v>0</v>
      </c>
      <c r="E1646">
        <v>80</v>
      </c>
      <c r="F1646">
        <v>176</v>
      </c>
      <c r="G1646">
        <v>9</v>
      </c>
      <c r="H1646">
        <v>2</v>
      </c>
      <c r="I1646">
        <v>0</v>
      </c>
      <c r="J1646">
        <v>15</v>
      </c>
      <c r="K1646">
        <v>41</v>
      </c>
      <c r="L1646">
        <v>3146</v>
      </c>
      <c r="M1646">
        <v>2</v>
      </c>
      <c r="N1646">
        <v>9</v>
      </c>
      <c r="O1646">
        <v>2511.75</v>
      </c>
    </row>
    <row r="1647" spans="1:15" x14ac:dyDescent="0.25">
      <c r="A1647">
        <v>1689</v>
      </c>
      <c r="B1647" t="s">
        <v>3058</v>
      </c>
      <c r="C1647" t="s">
        <v>3059</v>
      </c>
      <c r="D1647">
        <v>1</v>
      </c>
      <c r="E1647">
        <v>48</v>
      </c>
      <c r="F1647">
        <v>130</v>
      </c>
      <c r="G1647">
        <v>2</v>
      </c>
      <c r="H1647">
        <v>2</v>
      </c>
      <c r="I1647">
        <v>1</v>
      </c>
      <c r="J1647">
        <v>4</v>
      </c>
      <c r="K1647">
        <v>24</v>
      </c>
      <c r="L1647">
        <v>4670</v>
      </c>
      <c r="M1647">
        <v>1</v>
      </c>
      <c r="N1647">
        <v>2</v>
      </c>
      <c r="O1647">
        <v>3334.22999999999</v>
      </c>
    </row>
    <row r="1648" spans="1:15" x14ac:dyDescent="0.25">
      <c r="A1648">
        <v>1690</v>
      </c>
      <c r="B1648" t="s">
        <v>3060</v>
      </c>
      <c r="C1648" t="s">
        <v>3061</v>
      </c>
      <c r="D1648">
        <v>1</v>
      </c>
      <c r="E1648">
        <v>6</v>
      </c>
      <c r="F1648">
        <v>74</v>
      </c>
      <c r="G1648">
        <v>3</v>
      </c>
      <c r="H1648">
        <v>0</v>
      </c>
      <c r="I1648">
        <v>1</v>
      </c>
      <c r="J1648">
        <v>16</v>
      </c>
      <c r="K1648">
        <v>31</v>
      </c>
      <c r="L1648">
        <v>2072</v>
      </c>
      <c r="M1648">
        <v>0</v>
      </c>
      <c r="N1648">
        <v>10</v>
      </c>
      <c r="O1648">
        <v>2570.54</v>
      </c>
    </row>
    <row r="1649" spans="1:15" x14ac:dyDescent="0.25">
      <c r="A1649">
        <v>1691</v>
      </c>
      <c r="B1649" t="s">
        <v>1217</v>
      </c>
      <c r="C1649" t="s">
        <v>20</v>
      </c>
      <c r="D1649">
        <v>1</v>
      </c>
      <c r="E1649">
        <v>50</v>
      </c>
      <c r="F1649">
        <v>0</v>
      </c>
      <c r="G1649">
        <v>9</v>
      </c>
      <c r="H1649">
        <v>1</v>
      </c>
      <c r="I1649">
        <v>1</v>
      </c>
      <c r="J1649">
        <v>7</v>
      </c>
      <c r="K1649">
        <v>40</v>
      </c>
      <c r="L1649">
        <v>2229</v>
      </c>
      <c r="M1649">
        <v>0</v>
      </c>
      <c r="N1649">
        <v>12</v>
      </c>
      <c r="O1649">
        <v>3832.92</v>
      </c>
    </row>
    <row r="1650" spans="1:15" x14ac:dyDescent="0.25">
      <c r="A1650">
        <v>1692</v>
      </c>
      <c r="B1650" t="s">
        <v>3062</v>
      </c>
      <c r="C1650" t="s">
        <v>3063</v>
      </c>
      <c r="D1650">
        <v>0</v>
      </c>
      <c r="E1650">
        <v>85</v>
      </c>
      <c r="F1650">
        <v>151</v>
      </c>
      <c r="G1650">
        <v>3</v>
      </c>
      <c r="H1650">
        <v>2</v>
      </c>
      <c r="I1650">
        <v>1</v>
      </c>
      <c r="J1650">
        <v>17</v>
      </c>
      <c r="K1650">
        <v>53</v>
      </c>
      <c r="L1650">
        <v>3087</v>
      </c>
      <c r="M1650">
        <v>2</v>
      </c>
      <c r="N1650">
        <v>9</v>
      </c>
      <c r="O1650">
        <v>1363.77</v>
      </c>
    </row>
    <row r="1651" spans="1:15" x14ac:dyDescent="0.25">
      <c r="A1651">
        <v>1693</v>
      </c>
      <c r="B1651" t="s">
        <v>3064</v>
      </c>
      <c r="C1651" t="s">
        <v>3065</v>
      </c>
      <c r="D1651">
        <v>1</v>
      </c>
      <c r="E1651">
        <v>79</v>
      </c>
      <c r="F1651">
        <v>6</v>
      </c>
      <c r="G1651">
        <v>3</v>
      </c>
      <c r="H1651">
        <v>0</v>
      </c>
      <c r="I1651">
        <v>0</v>
      </c>
      <c r="J1651">
        <v>4</v>
      </c>
      <c r="K1651">
        <v>54</v>
      </c>
      <c r="L1651">
        <v>4220</v>
      </c>
      <c r="M1651">
        <v>1</v>
      </c>
      <c r="N1651">
        <v>9</v>
      </c>
      <c r="O1651">
        <v>2847.585</v>
      </c>
    </row>
    <row r="1652" spans="1:15" x14ac:dyDescent="0.25">
      <c r="A1652">
        <v>1694</v>
      </c>
      <c r="B1652" t="s">
        <v>2623</v>
      </c>
      <c r="C1652" t="s">
        <v>3066</v>
      </c>
      <c r="D1652">
        <v>1</v>
      </c>
      <c r="E1652">
        <v>11</v>
      </c>
      <c r="F1652">
        <v>195</v>
      </c>
      <c r="G1652">
        <v>4</v>
      </c>
      <c r="H1652">
        <v>2</v>
      </c>
      <c r="I1652">
        <v>1</v>
      </c>
      <c r="J1652">
        <v>19</v>
      </c>
      <c r="K1652">
        <v>60</v>
      </c>
      <c r="L1652">
        <v>3585</v>
      </c>
      <c r="M1652">
        <v>2</v>
      </c>
      <c r="N1652">
        <v>1</v>
      </c>
      <c r="O1652">
        <v>4611.3900000000003</v>
      </c>
    </row>
    <row r="1653" spans="1:15" x14ac:dyDescent="0.25">
      <c r="A1653">
        <v>1695</v>
      </c>
      <c r="B1653" t="s">
        <v>3067</v>
      </c>
      <c r="C1653" t="s">
        <v>3068</v>
      </c>
      <c r="D1653">
        <v>0</v>
      </c>
      <c r="E1653">
        <v>11</v>
      </c>
      <c r="F1653">
        <v>69</v>
      </c>
      <c r="G1653">
        <v>9</v>
      </c>
      <c r="H1653">
        <v>1</v>
      </c>
      <c r="I1653">
        <v>1</v>
      </c>
      <c r="J1653">
        <v>4</v>
      </c>
      <c r="K1653">
        <v>29</v>
      </c>
      <c r="L1653">
        <v>2112</v>
      </c>
      <c r="M1653">
        <v>0</v>
      </c>
      <c r="N1653">
        <v>8</v>
      </c>
      <c r="O1653">
        <v>3646.3</v>
      </c>
    </row>
    <row r="1654" spans="1:15" x14ac:dyDescent="0.25">
      <c r="A1654">
        <v>1696</v>
      </c>
      <c r="B1654" t="s">
        <v>3069</v>
      </c>
      <c r="C1654" t="s">
        <v>3070</v>
      </c>
      <c r="D1654">
        <v>1</v>
      </c>
      <c r="E1654">
        <v>48</v>
      </c>
      <c r="F1654">
        <v>98</v>
      </c>
      <c r="G1654">
        <v>1</v>
      </c>
      <c r="H1654">
        <v>1</v>
      </c>
      <c r="I1654">
        <v>0</v>
      </c>
      <c r="J1654">
        <v>2</v>
      </c>
      <c r="K1654">
        <v>29</v>
      </c>
      <c r="L1654">
        <v>2153</v>
      </c>
      <c r="M1654">
        <v>0</v>
      </c>
      <c r="N1654">
        <v>10</v>
      </c>
      <c r="O1654">
        <v>2847.585</v>
      </c>
    </row>
    <row r="1655" spans="1:15" x14ac:dyDescent="0.25">
      <c r="A1655">
        <v>1697</v>
      </c>
      <c r="B1655" t="s">
        <v>3071</v>
      </c>
      <c r="C1655" t="s">
        <v>3072</v>
      </c>
      <c r="D1655">
        <v>0</v>
      </c>
      <c r="E1655">
        <v>44</v>
      </c>
      <c r="F1655">
        <v>109</v>
      </c>
      <c r="G1655">
        <v>3</v>
      </c>
      <c r="H1655">
        <v>2</v>
      </c>
      <c r="I1655">
        <v>1</v>
      </c>
      <c r="J1655">
        <v>12</v>
      </c>
      <c r="K1655">
        <v>51</v>
      </c>
      <c r="L1655">
        <v>2087</v>
      </c>
      <c r="M1655">
        <v>0</v>
      </c>
      <c r="N1655">
        <v>11</v>
      </c>
      <c r="O1655">
        <v>3042.47999999999</v>
      </c>
    </row>
    <row r="1656" spans="1:15" x14ac:dyDescent="0.25">
      <c r="A1656">
        <v>1698</v>
      </c>
      <c r="B1656" t="s">
        <v>3073</v>
      </c>
      <c r="C1656" t="s">
        <v>3074</v>
      </c>
      <c r="D1656">
        <v>0</v>
      </c>
      <c r="E1656">
        <v>58</v>
      </c>
      <c r="F1656">
        <v>195</v>
      </c>
      <c r="G1656">
        <v>3</v>
      </c>
      <c r="H1656">
        <v>0</v>
      </c>
      <c r="I1656">
        <v>1</v>
      </c>
      <c r="J1656">
        <v>18</v>
      </c>
      <c r="K1656">
        <v>48</v>
      </c>
      <c r="L1656">
        <v>2117</v>
      </c>
      <c r="M1656">
        <v>0</v>
      </c>
      <c r="N1656">
        <v>9</v>
      </c>
      <c r="O1656">
        <v>2847.585</v>
      </c>
    </row>
    <row r="1657" spans="1:15" x14ac:dyDescent="0.25">
      <c r="A1657">
        <v>1699</v>
      </c>
      <c r="B1657" t="s">
        <v>3075</v>
      </c>
      <c r="C1657" t="s">
        <v>3076</v>
      </c>
      <c r="D1657">
        <v>1</v>
      </c>
      <c r="E1657">
        <v>33</v>
      </c>
      <c r="F1657">
        <v>106</v>
      </c>
      <c r="G1657">
        <v>5</v>
      </c>
      <c r="H1657">
        <v>2</v>
      </c>
      <c r="I1657">
        <v>1</v>
      </c>
      <c r="J1657">
        <v>8</v>
      </c>
      <c r="K1657">
        <v>62</v>
      </c>
      <c r="L1657">
        <v>2158</v>
      </c>
      <c r="M1657">
        <v>0</v>
      </c>
      <c r="N1657">
        <v>10</v>
      </c>
      <c r="O1657">
        <v>3652.88</v>
      </c>
    </row>
    <row r="1658" spans="1:15" x14ac:dyDescent="0.25">
      <c r="A1658">
        <v>1700</v>
      </c>
      <c r="B1658" t="s">
        <v>3077</v>
      </c>
      <c r="C1658" t="s">
        <v>3078</v>
      </c>
      <c r="D1658">
        <v>0</v>
      </c>
      <c r="E1658">
        <v>28</v>
      </c>
      <c r="F1658">
        <v>64</v>
      </c>
      <c r="G1658">
        <v>5</v>
      </c>
      <c r="H1658">
        <v>1</v>
      </c>
      <c r="I1658">
        <v>1</v>
      </c>
      <c r="J1658">
        <v>14</v>
      </c>
      <c r="K1658">
        <v>50</v>
      </c>
      <c r="L1658">
        <v>4352</v>
      </c>
      <c r="M1658">
        <v>1</v>
      </c>
      <c r="N1658">
        <v>6</v>
      </c>
      <c r="O1658">
        <v>1501.35</v>
      </c>
    </row>
    <row r="1659" spans="1:15" x14ac:dyDescent="0.25">
      <c r="A1659">
        <v>1701</v>
      </c>
      <c r="B1659" t="s">
        <v>3079</v>
      </c>
      <c r="C1659" t="s">
        <v>3080</v>
      </c>
      <c r="D1659">
        <v>1</v>
      </c>
      <c r="E1659">
        <v>11</v>
      </c>
      <c r="F1659">
        <v>195</v>
      </c>
      <c r="G1659">
        <v>5</v>
      </c>
      <c r="H1659">
        <v>1</v>
      </c>
      <c r="I1659">
        <v>0</v>
      </c>
      <c r="J1659">
        <v>17</v>
      </c>
      <c r="K1659">
        <v>57</v>
      </c>
      <c r="L1659">
        <v>2064</v>
      </c>
      <c r="M1659">
        <v>0</v>
      </c>
      <c r="N1659">
        <v>12</v>
      </c>
      <c r="O1659">
        <v>1420.68</v>
      </c>
    </row>
    <row r="1660" spans="1:15" x14ac:dyDescent="0.25">
      <c r="A1660">
        <v>1702</v>
      </c>
      <c r="B1660" t="s">
        <v>3081</v>
      </c>
      <c r="C1660" t="s">
        <v>3082</v>
      </c>
      <c r="D1660">
        <v>1</v>
      </c>
      <c r="E1660">
        <v>14</v>
      </c>
      <c r="F1660">
        <v>140</v>
      </c>
      <c r="G1660">
        <v>3</v>
      </c>
      <c r="H1660">
        <v>2</v>
      </c>
      <c r="I1660">
        <v>0</v>
      </c>
      <c r="J1660">
        <v>17</v>
      </c>
      <c r="K1660">
        <v>64</v>
      </c>
      <c r="L1660">
        <v>2768</v>
      </c>
      <c r="M1660">
        <v>0</v>
      </c>
      <c r="N1660">
        <v>9</v>
      </c>
      <c r="O1660">
        <v>2185.44</v>
      </c>
    </row>
    <row r="1661" spans="1:15" x14ac:dyDescent="0.25">
      <c r="A1661">
        <v>1703</v>
      </c>
      <c r="B1661" t="s">
        <v>3083</v>
      </c>
      <c r="C1661" t="s">
        <v>3084</v>
      </c>
      <c r="D1661">
        <v>0</v>
      </c>
      <c r="E1661">
        <v>14</v>
      </c>
      <c r="F1661">
        <v>119</v>
      </c>
      <c r="G1661">
        <v>8</v>
      </c>
      <c r="H1661">
        <v>2</v>
      </c>
      <c r="I1661">
        <v>1</v>
      </c>
      <c r="J1661">
        <v>3</v>
      </c>
      <c r="K1661">
        <v>29</v>
      </c>
      <c r="L1661">
        <v>3976</v>
      </c>
      <c r="M1661">
        <v>2</v>
      </c>
      <c r="N1661">
        <v>6</v>
      </c>
      <c r="O1661">
        <v>2847.585</v>
      </c>
    </row>
    <row r="1662" spans="1:15" x14ac:dyDescent="0.25">
      <c r="A1662">
        <v>1704</v>
      </c>
      <c r="B1662" t="s">
        <v>3085</v>
      </c>
      <c r="C1662" t="s">
        <v>3086</v>
      </c>
      <c r="D1662">
        <v>1</v>
      </c>
      <c r="E1662">
        <v>96</v>
      </c>
      <c r="F1662">
        <v>21</v>
      </c>
      <c r="G1662">
        <v>4</v>
      </c>
      <c r="H1662">
        <v>1</v>
      </c>
      <c r="I1662">
        <v>0</v>
      </c>
      <c r="J1662">
        <v>12</v>
      </c>
      <c r="K1662">
        <v>57</v>
      </c>
      <c r="L1662">
        <v>3219</v>
      </c>
      <c r="M1662">
        <v>2</v>
      </c>
      <c r="N1662">
        <v>3</v>
      </c>
      <c r="O1662">
        <v>1678.39</v>
      </c>
    </row>
    <row r="1663" spans="1:15" x14ac:dyDescent="0.25">
      <c r="A1663">
        <v>1705</v>
      </c>
      <c r="B1663" t="s">
        <v>3087</v>
      </c>
      <c r="C1663" t="s">
        <v>3088</v>
      </c>
      <c r="D1663">
        <v>0</v>
      </c>
      <c r="E1663">
        <v>1</v>
      </c>
      <c r="F1663">
        <v>139</v>
      </c>
      <c r="G1663">
        <v>2</v>
      </c>
      <c r="H1663">
        <v>2</v>
      </c>
      <c r="I1663">
        <v>1</v>
      </c>
      <c r="J1663">
        <v>9</v>
      </c>
      <c r="K1663">
        <v>40</v>
      </c>
      <c r="L1663">
        <v>4209</v>
      </c>
      <c r="M1663">
        <v>1</v>
      </c>
      <c r="N1663">
        <v>5</v>
      </c>
      <c r="O1663">
        <v>2109.79</v>
      </c>
    </row>
    <row r="1664" spans="1:15" x14ac:dyDescent="0.25">
      <c r="A1664">
        <v>1706</v>
      </c>
      <c r="B1664" t="s">
        <v>3089</v>
      </c>
      <c r="C1664" t="s">
        <v>3090</v>
      </c>
      <c r="D1664">
        <v>1</v>
      </c>
      <c r="E1664">
        <v>32</v>
      </c>
      <c r="F1664">
        <v>195</v>
      </c>
      <c r="G1664">
        <v>2</v>
      </c>
      <c r="H1664">
        <v>1</v>
      </c>
      <c r="I1664">
        <v>1</v>
      </c>
      <c r="J1664">
        <v>10</v>
      </c>
      <c r="K1664">
        <v>58</v>
      </c>
      <c r="L1664">
        <v>2036</v>
      </c>
      <c r="M1664">
        <v>0</v>
      </c>
      <c r="N1664">
        <v>11</v>
      </c>
      <c r="O1664">
        <v>4666.6400000000003</v>
      </c>
    </row>
    <row r="1665" spans="1:15" x14ac:dyDescent="0.25">
      <c r="A1665">
        <v>1707</v>
      </c>
      <c r="B1665" t="s">
        <v>3091</v>
      </c>
      <c r="C1665" t="s">
        <v>3092</v>
      </c>
      <c r="D1665">
        <v>1</v>
      </c>
      <c r="E1665">
        <v>18</v>
      </c>
      <c r="F1665">
        <v>49</v>
      </c>
      <c r="G1665">
        <v>2</v>
      </c>
      <c r="H1665">
        <v>1</v>
      </c>
      <c r="I1665">
        <v>0</v>
      </c>
      <c r="J1665">
        <v>7</v>
      </c>
      <c r="K1665">
        <v>26</v>
      </c>
      <c r="L1665">
        <v>4105</v>
      </c>
      <c r="M1665">
        <v>1</v>
      </c>
      <c r="N1665">
        <v>8</v>
      </c>
      <c r="O1665">
        <v>3463.53999999999</v>
      </c>
    </row>
    <row r="1666" spans="1:15" x14ac:dyDescent="0.25">
      <c r="A1666">
        <v>1708</v>
      </c>
      <c r="B1666" t="s">
        <v>3093</v>
      </c>
      <c r="C1666" t="s">
        <v>3094</v>
      </c>
      <c r="D1666">
        <v>0</v>
      </c>
      <c r="E1666">
        <v>39</v>
      </c>
      <c r="F1666">
        <v>100</v>
      </c>
      <c r="G1666">
        <v>6</v>
      </c>
      <c r="H1666">
        <v>1</v>
      </c>
      <c r="I1666">
        <v>0</v>
      </c>
      <c r="J1666">
        <v>20</v>
      </c>
      <c r="K1666">
        <v>31</v>
      </c>
      <c r="L1666">
        <v>2154</v>
      </c>
      <c r="M1666">
        <v>0</v>
      </c>
      <c r="N1666">
        <v>10</v>
      </c>
      <c r="O1666">
        <v>2225.0300000000002</v>
      </c>
    </row>
    <row r="1667" spans="1:15" x14ac:dyDescent="0.25">
      <c r="A1667">
        <v>1709</v>
      </c>
      <c r="B1667" t="s">
        <v>2679</v>
      </c>
      <c r="C1667" t="s">
        <v>3095</v>
      </c>
      <c r="D1667">
        <v>1</v>
      </c>
      <c r="E1667">
        <v>36</v>
      </c>
      <c r="F1667">
        <v>74</v>
      </c>
      <c r="G1667">
        <v>3</v>
      </c>
      <c r="H1667">
        <v>0</v>
      </c>
      <c r="I1667">
        <v>0</v>
      </c>
      <c r="J1667">
        <v>6</v>
      </c>
      <c r="K1667">
        <v>45</v>
      </c>
      <c r="L1667">
        <v>2211</v>
      </c>
      <c r="M1667">
        <v>0</v>
      </c>
      <c r="N1667">
        <v>10</v>
      </c>
      <c r="O1667">
        <v>2059</v>
      </c>
    </row>
    <row r="1668" spans="1:15" x14ac:dyDescent="0.25">
      <c r="A1668">
        <v>1710</v>
      </c>
      <c r="B1668" t="s">
        <v>3096</v>
      </c>
      <c r="C1668" t="s">
        <v>3097</v>
      </c>
      <c r="D1668">
        <v>0</v>
      </c>
      <c r="E1668">
        <v>49</v>
      </c>
      <c r="F1668">
        <v>86</v>
      </c>
      <c r="G1668">
        <v>3</v>
      </c>
      <c r="H1668">
        <v>1</v>
      </c>
      <c r="I1668">
        <v>0</v>
      </c>
      <c r="J1668">
        <v>17</v>
      </c>
      <c r="K1668">
        <v>65</v>
      </c>
      <c r="L1668">
        <v>2094</v>
      </c>
      <c r="M1668">
        <v>0</v>
      </c>
      <c r="N1668">
        <v>12</v>
      </c>
      <c r="O1668">
        <v>1638.52</v>
      </c>
    </row>
    <row r="1669" spans="1:15" x14ac:dyDescent="0.25">
      <c r="A1669">
        <v>1711</v>
      </c>
      <c r="B1669" t="s">
        <v>3098</v>
      </c>
      <c r="C1669" t="s">
        <v>3099</v>
      </c>
      <c r="D1669">
        <v>0</v>
      </c>
      <c r="E1669">
        <v>81</v>
      </c>
      <c r="F1669">
        <v>195</v>
      </c>
      <c r="G1669">
        <v>5</v>
      </c>
      <c r="H1669">
        <v>1</v>
      </c>
      <c r="I1669">
        <v>1</v>
      </c>
      <c r="J1669">
        <v>7</v>
      </c>
      <c r="K1669">
        <v>26</v>
      </c>
      <c r="L1669">
        <v>4133</v>
      </c>
      <c r="M1669">
        <v>1</v>
      </c>
      <c r="N1669">
        <v>5</v>
      </c>
      <c r="O1669">
        <v>2769.45</v>
      </c>
    </row>
    <row r="1670" spans="1:15" x14ac:dyDescent="0.25">
      <c r="A1670">
        <v>1712</v>
      </c>
      <c r="B1670" t="s">
        <v>309</v>
      </c>
      <c r="C1670" t="s">
        <v>20</v>
      </c>
      <c r="D1670">
        <v>0</v>
      </c>
      <c r="E1670">
        <v>63</v>
      </c>
      <c r="F1670">
        <v>55</v>
      </c>
      <c r="G1670">
        <v>3</v>
      </c>
      <c r="H1670">
        <v>1</v>
      </c>
      <c r="I1670">
        <v>1</v>
      </c>
      <c r="J1670">
        <v>7</v>
      </c>
      <c r="K1670">
        <v>43</v>
      </c>
      <c r="L1670">
        <v>3437</v>
      </c>
      <c r="M1670">
        <v>2</v>
      </c>
      <c r="N1670">
        <v>7</v>
      </c>
      <c r="O1670">
        <v>2847.585</v>
      </c>
    </row>
    <row r="1671" spans="1:15" x14ac:dyDescent="0.25">
      <c r="A1671">
        <v>1713</v>
      </c>
      <c r="B1671" t="s">
        <v>3100</v>
      </c>
      <c r="C1671" t="s">
        <v>3101</v>
      </c>
      <c r="D1671">
        <v>0</v>
      </c>
      <c r="E1671">
        <v>89</v>
      </c>
      <c r="F1671">
        <v>180</v>
      </c>
      <c r="G1671">
        <v>7</v>
      </c>
      <c r="H1671">
        <v>1</v>
      </c>
      <c r="I1671">
        <v>1</v>
      </c>
      <c r="J1671">
        <v>21</v>
      </c>
      <c r="K1671">
        <v>31</v>
      </c>
      <c r="L1671">
        <v>3170</v>
      </c>
      <c r="M1671">
        <v>2</v>
      </c>
      <c r="N1671">
        <v>9</v>
      </c>
      <c r="O1671">
        <v>3889.18</v>
      </c>
    </row>
    <row r="1672" spans="1:15" x14ac:dyDescent="0.25">
      <c r="A1672">
        <v>1714</v>
      </c>
      <c r="B1672" t="s">
        <v>3102</v>
      </c>
      <c r="C1672" t="s">
        <v>3103</v>
      </c>
      <c r="D1672">
        <v>0</v>
      </c>
      <c r="E1672">
        <v>80</v>
      </c>
      <c r="F1672">
        <v>152</v>
      </c>
      <c r="G1672">
        <v>6</v>
      </c>
      <c r="H1672">
        <v>1</v>
      </c>
      <c r="I1672">
        <v>1</v>
      </c>
      <c r="J1672">
        <v>4</v>
      </c>
      <c r="K1672">
        <v>21</v>
      </c>
      <c r="L1672">
        <v>2333</v>
      </c>
      <c r="M1672">
        <v>0</v>
      </c>
      <c r="N1672">
        <v>5</v>
      </c>
      <c r="O1672">
        <v>3372.1299999999901</v>
      </c>
    </row>
    <row r="1673" spans="1:15" x14ac:dyDescent="0.25">
      <c r="A1673">
        <v>1715</v>
      </c>
      <c r="B1673" t="s">
        <v>3104</v>
      </c>
      <c r="C1673" t="s">
        <v>3105</v>
      </c>
      <c r="D1673">
        <v>1</v>
      </c>
      <c r="E1673">
        <v>41</v>
      </c>
      <c r="F1673">
        <v>193</v>
      </c>
      <c r="G1673">
        <v>1</v>
      </c>
      <c r="H1673">
        <v>2</v>
      </c>
      <c r="I1673">
        <v>1</v>
      </c>
      <c r="J1673">
        <v>12</v>
      </c>
      <c r="K1673">
        <v>32</v>
      </c>
      <c r="L1673">
        <v>2570</v>
      </c>
      <c r="M1673">
        <v>0</v>
      </c>
      <c r="N1673">
        <v>9</v>
      </c>
      <c r="O1673">
        <v>2847.585</v>
      </c>
    </row>
    <row r="1674" spans="1:15" x14ac:dyDescent="0.25">
      <c r="A1674">
        <v>1716</v>
      </c>
      <c r="B1674" t="s">
        <v>2522</v>
      </c>
      <c r="C1674" t="s">
        <v>3106</v>
      </c>
      <c r="D1674">
        <v>0</v>
      </c>
      <c r="E1674">
        <v>42</v>
      </c>
      <c r="F1674">
        <v>148</v>
      </c>
      <c r="G1674">
        <v>8</v>
      </c>
      <c r="H1674">
        <v>0</v>
      </c>
      <c r="I1674">
        <v>0</v>
      </c>
      <c r="J1674">
        <v>5</v>
      </c>
      <c r="K1674">
        <v>33</v>
      </c>
      <c r="L1674">
        <v>2121</v>
      </c>
      <c r="M1674">
        <v>0</v>
      </c>
      <c r="N1674">
        <v>11</v>
      </c>
      <c r="O1674">
        <v>1444.78</v>
      </c>
    </row>
    <row r="1675" spans="1:15" x14ac:dyDescent="0.25">
      <c r="A1675">
        <v>1717</v>
      </c>
      <c r="B1675" t="s">
        <v>3107</v>
      </c>
      <c r="C1675" t="s">
        <v>3108</v>
      </c>
      <c r="D1675">
        <v>1</v>
      </c>
      <c r="E1675">
        <v>96</v>
      </c>
      <c r="F1675">
        <v>41</v>
      </c>
      <c r="G1675">
        <v>5</v>
      </c>
      <c r="H1675">
        <v>2</v>
      </c>
      <c r="I1675">
        <v>0</v>
      </c>
      <c r="J1675">
        <v>6</v>
      </c>
      <c r="K1675">
        <v>41</v>
      </c>
      <c r="L1675">
        <v>3205</v>
      </c>
      <c r="M1675">
        <v>2</v>
      </c>
      <c r="N1675">
        <v>8</v>
      </c>
      <c r="O1675">
        <v>1951.07</v>
      </c>
    </row>
    <row r="1676" spans="1:15" x14ac:dyDescent="0.25">
      <c r="A1676">
        <v>1718</v>
      </c>
      <c r="B1676" t="s">
        <v>3109</v>
      </c>
      <c r="C1676" t="s">
        <v>3110</v>
      </c>
      <c r="D1676">
        <v>0</v>
      </c>
      <c r="E1676">
        <v>13</v>
      </c>
      <c r="F1676">
        <v>120</v>
      </c>
      <c r="G1676">
        <v>2</v>
      </c>
      <c r="H1676">
        <v>1</v>
      </c>
      <c r="I1676">
        <v>1</v>
      </c>
      <c r="J1676">
        <v>4</v>
      </c>
      <c r="K1676">
        <v>26</v>
      </c>
      <c r="L1676">
        <v>2173</v>
      </c>
      <c r="M1676">
        <v>0</v>
      </c>
      <c r="N1676">
        <v>9</v>
      </c>
      <c r="O1676">
        <v>1539.11</v>
      </c>
    </row>
    <row r="1677" spans="1:15" x14ac:dyDescent="0.25">
      <c r="A1677">
        <v>1719</v>
      </c>
      <c r="B1677" t="s">
        <v>3111</v>
      </c>
      <c r="C1677" t="s">
        <v>3112</v>
      </c>
      <c r="D1677">
        <v>1</v>
      </c>
      <c r="E1677">
        <v>71</v>
      </c>
      <c r="F1677">
        <v>105</v>
      </c>
      <c r="G1677">
        <v>2</v>
      </c>
      <c r="H1677">
        <v>1</v>
      </c>
      <c r="I1677">
        <v>0</v>
      </c>
      <c r="J1677">
        <v>18</v>
      </c>
      <c r="K1677">
        <v>46</v>
      </c>
      <c r="L1677">
        <v>3071</v>
      </c>
      <c r="M1677">
        <v>2</v>
      </c>
      <c r="N1677">
        <v>8</v>
      </c>
      <c r="O1677">
        <v>2228.2999999999902</v>
      </c>
    </row>
    <row r="1678" spans="1:15" x14ac:dyDescent="0.25">
      <c r="A1678">
        <v>1720</v>
      </c>
      <c r="B1678" t="s">
        <v>3113</v>
      </c>
      <c r="C1678" t="s">
        <v>3114</v>
      </c>
      <c r="D1678">
        <v>0</v>
      </c>
      <c r="E1678">
        <v>96</v>
      </c>
      <c r="F1678">
        <v>165</v>
      </c>
      <c r="G1678">
        <v>2</v>
      </c>
      <c r="H1678">
        <v>2</v>
      </c>
      <c r="I1678">
        <v>1</v>
      </c>
      <c r="J1678">
        <v>13</v>
      </c>
      <c r="K1678">
        <v>33</v>
      </c>
      <c r="L1678">
        <v>3040</v>
      </c>
      <c r="M1678">
        <v>2</v>
      </c>
      <c r="N1678">
        <v>11</v>
      </c>
      <c r="O1678">
        <v>3538.0499999999902</v>
      </c>
    </row>
    <row r="1679" spans="1:15" x14ac:dyDescent="0.25">
      <c r="A1679">
        <v>1721</v>
      </c>
      <c r="B1679" t="s">
        <v>3115</v>
      </c>
      <c r="C1679" t="s">
        <v>3116</v>
      </c>
      <c r="D1679">
        <v>0</v>
      </c>
      <c r="E1679">
        <v>82</v>
      </c>
      <c r="F1679">
        <v>151</v>
      </c>
      <c r="G1679">
        <v>2</v>
      </c>
      <c r="H1679">
        <v>1</v>
      </c>
      <c r="I1679">
        <v>0</v>
      </c>
      <c r="J1679">
        <v>14</v>
      </c>
      <c r="K1679">
        <v>39</v>
      </c>
      <c r="L1679">
        <v>4817</v>
      </c>
      <c r="M1679">
        <v>1</v>
      </c>
      <c r="N1679">
        <v>4</v>
      </c>
      <c r="O1679">
        <v>3766.35</v>
      </c>
    </row>
    <row r="1680" spans="1:15" x14ac:dyDescent="0.25">
      <c r="A1680">
        <v>1722</v>
      </c>
      <c r="B1680" t="s">
        <v>3117</v>
      </c>
      <c r="C1680" t="s">
        <v>3118</v>
      </c>
      <c r="D1680">
        <v>1</v>
      </c>
      <c r="E1680">
        <v>52</v>
      </c>
      <c r="F1680">
        <v>49</v>
      </c>
      <c r="G1680">
        <v>2</v>
      </c>
      <c r="H1680">
        <v>2</v>
      </c>
      <c r="I1680">
        <v>0</v>
      </c>
      <c r="J1680">
        <v>4</v>
      </c>
      <c r="K1680">
        <v>56</v>
      </c>
      <c r="L1680">
        <v>2290</v>
      </c>
      <c r="M1680">
        <v>0</v>
      </c>
      <c r="N1680">
        <v>4</v>
      </c>
      <c r="O1680">
        <v>2847.585</v>
      </c>
    </row>
    <row r="1681" spans="1:15" x14ac:dyDescent="0.25">
      <c r="A1681">
        <v>1723</v>
      </c>
      <c r="B1681" t="s">
        <v>694</v>
      </c>
      <c r="C1681" t="s">
        <v>3119</v>
      </c>
      <c r="D1681">
        <v>0</v>
      </c>
      <c r="E1681">
        <v>90</v>
      </c>
      <c r="F1681">
        <v>81</v>
      </c>
      <c r="G1681">
        <v>9</v>
      </c>
      <c r="H1681">
        <v>2</v>
      </c>
      <c r="I1681">
        <v>1</v>
      </c>
      <c r="J1681">
        <v>7</v>
      </c>
      <c r="K1681">
        <v>33</v>
      </c>
      <c r="L1681">
        <v>4212</v>
      </c>
      <c r="M1681">
        <v>1</v>
      </c>
      <c r="N1681">
        <v>7</v>
      </c>
      <c r="O1681">
        <v>2965.28</v>
      </c>
    </row>
    <row r="1682" spans="1:15" x14ac:dyDescent="0.25">
      <c r="A1682">
        <v>1724</v>
      </c>
      <c r="B1682" t="s">
        <v>3120</v>
      </c>
      <c r="C1682" t="s">
        <v>211</v>
      </c>
      <c r="D1682">
        <v>0</v>
      </c>
      <c r="E1682">
        <v>28</v>
      </c>
      <c r="F1682">
        <v>23</v>
      </c>
      <c r="G1682">
        <v>1</v>
      </c>
      <c r="H1682">
        <v>1</v>
      </c>
      <c r="I1682">
        <v>1</v>
      </c>
      <c r="J1682">
        <v>4</v>
      </c>
      <c r="K1682">
        <v>21</v>
      </c>
      <c r="L1682">
        <v>2137</v>
      </c>
      <c r="M1682">
        <v>0</v>
      </c>
      <c r="N1682">
        <v>12</v>
      </c>
      <c r="O1682">
        <v>2847.585</v>
      </c>
    </row>
    <row r="1683" spans="1:15" x14ac:dyDescent="0.25">
      <c r="A1683">
        <v>1725</v>
      </c>
      <c r="B1683" t="s">
        <v>3121</v>
      </c>
      <c r="C1683" t="s">
        <v>3122</v>
      </c>
      <c r="D1683">
        <v>0</v>
      </c>
      <c r="E1683">
        <v>80</v>
      </c>
      <c r="F1683">
        <v>96</v>
      </c>
      <c r="G1683">
        <v>5</v>
      </c>
      <c r="H1683">
        <v>1</v>
      </c>
      <c r="I1683">
        <v>1</v>
      </c>
      <c r="J1683">
        <v>16</v>
      </c>
      <c r="K1683">
        <v>40</v>
      </c>
      <c r="L1683">
        <v>2323</v>
      </c>
      <c r="M1683">
        <v>0</v>
      </c>
      <c r="N1683">
        <v>7</v>
      </c>
      <c r="O1683">
        <v>2847.585</v>
      </c>
    </row>
    <row r="1684" spans="1:15" x14ac:dyDescent="0.25">
      <c r="A1684">
        <v>1726</v>
      </c>
      <c r="B1684" t="s">
        <v>3123</v>
      </c>
      <c r="C1684" t="s">
        <v>3124</v>
      </c>
      <c r="D1684">
        <v>0</v>
      </c>
      <c r="E1684">
        <v>41</v>
      </c>
      <c r="F1684">
        <v>96</v>
      </c>
      <c r="G1684">
        <v>2</v>
      </c>
      <c r="H1684">
        <v>1</v>
      </c>
      <c r="I1684">
        <v>0</v>
      </c>
      <c r="J1684">
        <v>11</v>
      </c>
      <c r="K1684">
        <v>46</v>
      </c>
      <c r="L1684">
        <v>2203</v>
      </c>
      <c r="M1684">
        <v>0</v>
      </c>
      <c r="N1684">
        <v>10</v>
      </c>
      <c r="O1684">
        <v>2847.585</v>
      </c>
    </row>
    <row r="1685" spans="1:15" x14ac:dyDescent="0.25">
      <c r="A1685">
        <v>1727</v>
      </c>
      <c r="B1685" t="s">
        <v>3125</v>
      </c>
      <c r="C1685" t="s">
        <v>20</v>
      </c>
      <c r="D1685">
        <v>1</v>
      </c>
      <c r="E1685">
        <v>43</v>
      </c>
      <c r="F1685">
        <v>23</v>
      </c>
      <c r="G1685">
        <v>1</v>
      </c>
      <c r="H1685">
        <v>1</v>
      </c>
      <c r="I1685">
        <v>0</v>
      </c>
      <c r="J1685">
        <v>6</v>
      </c>
      <c r="K1685">
        <v>42</v>
      </c>
      <c r="L1685">
        <v>2230</v>
      </c>
      <c r="M1685">
        <v>0</v>
      </c>
      <c r="N1685">
        <v>12</v>
      </c>
      <c r="O1685">
        <v>3036.0499999999902</v>
      </c>
    </row>
    <row r="1686" spans="1:15" x14ac:dyDescent="0.25">
      <c r="A1686">
        <v>1728</v>
      </c>
      <c r="B1686" t="s">
        <v>3126</v>
      </c>
      <c r="C1686" t="s">
        <v>3127</v>
      </c>
      <c r="D1686">
        <v>1</v>
      </c>
      <c r="E1686">
        <v>41</v>
      </c>
      <c r="F1686">
        <v>115</v>
      </c>
      <c r="G1686">
        <v>2</v>
      </c>
      <c r="H1686">
        <v>0</v>
      </c>
      <c r="I1686">
        <v>0</v>
      </c>
      <c r="J1686">
        <v>22</v>
      </c>
      <c r="K1686">
        <v>43</v>
      </c>
      <c r="L1686">
        <v>2770</v>
      </c>
      <c r="M1686">
        <v>0</v>
      </c>
      <c r="N1686">
        <v>8</v>
      </c>
      <c r="O1686">
        <v>3684.49</v>
      </c>
    </row>
    <row r="1687" spans="1:15" x14ac:dyDescent="0.25">
      <c r="A1687">
        <v>1729</v>
      </c>
      <c r="B1687" t="s">
        <v>3128</v>
      </c>
      <c r="C1687" t="s">
        <v>3129</v>
      </c>
      <c r="D1687">
        <v>0</v>
      </c>
      <c r="E1687">
        <v>37</v>
      </c>
      <c r="F1687">
        <v>101</v>
      </c>
      <c r="G1687">
        <v>0</v>
      </c>
      <c r="H1687">
        <v>1</v>
      </c>
      <c r="I1687">
        <v>0</v>
      </c>
      <c r="J1687">
        <v>7</v>
      </c>
      <c r="K1687">
        <v>32</v>
      </c>
      <c r="L1687">
        <v>2153</v>
      </c>
      <c r="M1687">
        <v>0</v>
      </c>
      <c r="N1687">
        <v>10</v>
      </c>
      <c r="O1687">
        <v>3005.33</v>
      </c>
    </row>
    <row r="1688" spans="1:15" x14ac:dyDescent="0.25">
      <c r="A1688">
        <v>1730</v>
      </c>
      <c r="B1688" t="s">
        <v>3130</v>
      </c>
      <c r="C1688" t="s">
        <v>3131</v>
      </c>
      <c r="D1688">
        <v>0</v>
      </c>
      <c r="E1688">
        <v>29</v>
      </c>
      <c r="F1688">
        <v>150</v>
      </c>
      <c r="G1688">
        <v>2</v>
      </c>
      <c r="H1688">
        <v>2</v>
      </c>
      <c r="I1688">
        <v>0</v>
      </c>
      <c r="J1688">
        <v>20</v>
      </c>
      <c r="K1688">
        <v>34</v>
      </c>
      <c r="L1688">
        <v>2089</v>
      </c>
      <c r="M1688">
        <v>0</v>
      </c>
      <c r="N1688">
        <v>10</v>
      </c>
      <c r="O1688">
        <v>2847.585</v>
      </c>
    </row>
    <row r="1689" spans="1:15" x14ac:dyDescent="0.25">
      <c r="A1689">
        <v>1731</v>
      </c>
      <c r="B1689" t="s">
        <v>3132</v>
      </c>
      <c r="C1689" t="s">
        <v>3133</v>
      </c>
      <c r="D1689">
        <v>0</v>
      </c>
      <c r="E1689">
        <v>26</v>
      </c>
      <c r="F1689">
        <v>85</v>
      </c>
      <c r="G1689">
        <v>3</v>
      </c>
      <c r="H1689">
        <v>1</v>
      </c>
      <c r="I1689">
        <v>1</v>
      </c>
      <c r="J1689">
        <v>19</v>
      </c>
      <c r="K1689">
        <v>61</v>
      </c>
      <c r="L1689">
        <v>4161</v>
      </c>
      <c r="M1689">
        <v>1</v>
      </c>
      <c r="N1689">
        <v>5</v>
      </c>
      <c r="O1689">
        <v>3521.29</v>
      </c>
    </row>
    <row r="1690" spans="1:15" x14ac:dyDescent="0.25">
      <c r="A1690">
        <v>1732</v>
      </c>
      <c r="B1690" t="s">
        <v>3134</v>
      </c>
      <c r="C1690" t="s">
        <v>3135</v>
      </c>
      <c r="D1690">
        <v>1</v>
      </c>
      <c r="E1690">
        <v>95</v>
      </c>
      <c r="F1690">
        <v>57</v>
      </c>
      <c r="G1690">
        <v>0</v>
      </c>
      <c r="H1690">
        <v>2</v>
      </c>
      <c r="I1690">
        <v>1</v>
      </c>
      <c r="J1690">
        <v>10</v>
      </c>
      <c r="K1690">
        <v>41</v>
      </c>
      <c r="L1690">
        <v>3046</v>
      </c>
      <c r="M1690">
        <v>2</v>
      </c>
      <c r="N1690">
        <v>8</v>
      </c>
      <c r="O1690">
        <v>2263.39</v>
      </c>
    </row>
    <row r="1691" spans="1:15" x14ac:dyDescent="0.25">
      <c r="A1691">
        <v>1733</v>
      </c>
      <c r="B1691" t="s">
        <v>3136</v>
      </c>
      <c r="C1691" t="s">
        <v>3137</v>
      </c>
      <c r="D1691">
        <v>1</v>
      </c>
      <c r="E1691">
        <v>10</v>
      </c>
      <c r="F1691">
        <v>25</v>
      </c>
      <c r="G1691">
        <v>2</v>
      </c>
      <c r="H1691">
        <v>1</v>
      </c>
      <c r="I1691">
        <v>0</v>
      </c>
      <c r="J1691">
        <v>20</v>
      </c>
      <c r="K1691">
        <v>34</v>
      </c>
      <c r="L1691">
        <v>2284</v>
      </c>
      <c r="M1691">
        <v>0</v>
      </c>
      <c r="N1691">
        <v>5</v>
      </c>
      <c r="O1691">
        <v>3170.47999999999</v>
      </c>
    </row>
    <row r="1692" spans="1:15" x14ac:dyDescent="0.25">
      <c r="A1692">
        <v>1734</v>
      </c>
      <c r="B1692" t="s">
        <v>3138</v>
      </c>
      <c r="C1692" t="s">
        <v>3139</v>
      </c>
      <c r="D1692">
        <v>0</v>
      </c>
      <c r="E1692">
        <v>88</v>
      </c>
      <c r="F1692">
        <v>43</v>
      </c>
      <c r="G1692">
        <v>7</v>
      </c>
      <c r="H1692">
        <v>2</v>
      </c>
      <c r="I1692">
        <v>1</v>
      </c>
      <c r="J1692">
        <v>11</v>
      </c>
      <c r="K1692">
        <v>42</v>
      </c>
      <c r="L1692">
        <v>4558</v>
      </c>
      <c r="M1692">
        <v>1</v>
      </c>
      <c r="N1692">
        <v>4</v>
      </c>
      <c r="O1692">
        <v>2847.585</v>
      </c>
    </row>
    <row r="1693" spans="1:15" x14ac:dyDescent="0.25">
      <c r="A1693">
        <v>1735</v>
      </c>
      <c r="B1693" t="s">
        <v>3140</v>
      </c>
      <c r="C1693" t="s">
        <v>3141</v>
      </c>
      <c r="D1693">
        <v>1</v>
      </c>
      <c r="E1693">
        <v>7</v>
      </c>
      <c r="F1693">
        <v>109</v>
      </c>
      <c r="G1693">
        <v>3</v>
      </c>
      <c r="H1693">
        <v>2</v>
      </c>
      <c r="I1693">
        <v>0</v>
      </c>
      <c r="J1693">
        <v>8</v>
      </c>
      <c r="K1693">
        <v>53</v>
      </c>
      <c r="L1693">
        <v>4655</v>
      </c>
      <c r="M1693">
        <v>1</v>
      </c>
      <c r="N1693">
        <v>2</v>
      </c>
      <c r="O1693">
        <v>2560.9299999999998</v>
      </c>
    </row>
    <row r="1694" spans="1:15" x14ac:dyDescent="0.25">
      <c r="A1694">
        <v>1736</v>
      </c>
      <c r="B1694" t="s">
        <v>1717</v>
      </c>
      <c r="C1694" t="s">
        <v>3142</v>
      </c>
      <c r="D1694">
        <v>1</v>
      </c>
      <c r="E1694">
        <v>83</v>
      </c>
      <c r="F1694">
        <v>25</v>
      </c>
      <c r="G1694">
        <v>4</v>
      </c>
      <c r="H1694">
        <v>0</v>
      </c>
      <c r="I1694">
        <v>0</v>
      </c>
      <c r="J1694">
        <v>4</v>
      </c>
      <c r="K1694">
        <v>22</v>
      </c>
      <c r="L1694">
        <v>4152</v>
      </c>
      <c r="M1694">
        <v>1</v>
      </c>
      <c r="N1694">
        <v>4</v>
      </c>
      <c r="O1694">
        <v>3759.2799999999902</v>
      </c>
    </row>
    <row r="1695" spans="1:15" x14ac:dyDescent="0.25">
      <c r="A1695">
        <v>1737</v>
      </c>
      <c r="B1695" t="s">
        <v>3143</v>
      </c>
      <c r="C1695" t="s">
        <v>3144</v>
      </c>
      <c r="D1695">
        <v>0</v>
      </c>
      <c r="E1695">
        <v>21</v>
      </c>
      <c r="F1695">
        <v>148</v>
      </c>
      <c r="G1695">
        <v>6</v>
      </c>
      <c r="H1695">
        <v>0</v>
      </c>
      <c r="I1695">
        <v>1</v>
      </c>
      <c r="J1695">
        <v>13</v>
      </c>
      <c r="K1695">
        <v>43</v>
      </c>
      <c r="L1695">
        <v>4121</v>
      </c>
      <c r="M1695">
        <v>1</v>
      </c>
      <c r="N1695">
        <v>8</v>
      </c>
      <c r="O1695">
        <v>3531.0899999999901</v>
      </c>
    </row>
    <row r="1696" spans="1:15" x14ac:dyDescent="0.25">
      <c r="A1696">
        <v>1738</v>
      </c>
      <c r="B1696" t="s">
        <v>3145</v>
      </c>
      <c r="C1696" t="s">
        <v>3146</v>
      </c>
      <c r="D1696">
        <v>1</v>
      </c>
      <c r="E1696">
        <v>39</v>
      </c>
      <c r="F1696">
        <v>66</v>
      </c>
      <c r="G1696">
        <v>0</v>
      </c>
      <c r="H1696">
        <v>1</v>
      </c>
      <c r="I1696">
        <v>1</v>
      </c>
      <c r="J1696">
        <v>14</v>
      </c>
      <c r="K1696">
        <v>35</v>
      </c>
      <c r="L1696">
        <v>3808</v>
      </c>
      <c r="M1696">
        <v>2</v>
      </c>
      <c r="N1696">
        <v>9</v>
      </c>
      <c r="O1696">
        <v>1841.07</v>
      </c>
    </row>
    <row r="1697" spans="1:15" x14ac:dyDescent="0.25">
      <c r="A1697">
        <v>1739</v>
      </c>
      <c r="B1697" t="s">
        <v>3147</v>
      </c>
      <c r="C1697" t="s">
        <v>3148</v>
      </c>
      <c r="D1697">
        <v>1</v>
      </c>
      <c r="E1697">
        <v>20</v>
      </c>
      <c r="F1697">
        <v>154</v>
      </c>
      <c r="G1697">
        <v>1</v>
      </c>
      <c r="H1697">
        <v>2</v>
      </c>
      <c r="I1697">
        <v>0</v>
      </c>
      <c r="J1697">
        <v>7</v>
      </c>
      <c r="K1697">
        <v>65</v>
      </c>
      <c r="L1697">
        <v>2680</v>
      </c>
      <c r="M1697">
        <v>0</v>
      </c>
      <c r="N1697">
        <v>4</v>
      </c>
      <c r="O1697">
        <v>2395.71</v>
      </c>
    </row>
    <row r="1698" spans="1:15" x14ac:dyDescent="0.25">
      <c r="A1698">
        <v>1741</v>
      </c>
      <c r="B1698" t="s">
        <v>3149</v>
      </c>
      <c r="C1698" t="s">
        <v>3150</v>
      </c>
      <c r="D1698">
        <v>1</v>
      </c>
      <c r="E1698">
        <v>18</v>
      </c>
      <c r="F1698">
        <v>76</v>
      </c>
      <c r="G1698">
        <v>2</v>
      </c>
      <c r="H1698">
        <v>1</v>
      </c>
      <c r="I1698">
        <v>0</v>
      </c>
      <c r="J1698">
        <v>3</v>
      </c>
      <c r="K1698">
        <v>25</v>
      </c>
      <c r="L1698">
        <v>2261</v>
      </c>
      <c r="M1698">
        <v>0</v>
      </c>
      <c r="N1698">
        <v>9</v>
      </c>
      <c r="O1698">
        <v>2725.13</v>
      </c>
    </row>
    <row r="1699" spans="1:15" x14ac:dyDescent="0.25">
      <c r="A1699">
        <v>1742</v>
      </c>
      <c r="B1699" t="s">
        <v>3151</v>
      </c>
      <c r="C1699" t="s">
        <v>3152</v>
      </c>
      <c r="D1699">
        <v>1</v>
      </c>
      <c r="E1699">
        <v>48</v>
      </c>
      <c r="F1699">
        <v>179</v>
      </c>
      <c r="G1699">
        <v>9</v>
      </c>
      <c r="H1699">
        <v>1</v>
      </c>
      <c r="I1699">
        <v>0</v>
      </c>
      <c r="J1699">
        <v>13</v>
      </c>
      <c r="K1699">
        <v>61</v>
      </c>
      <c r="L1699">
        <v>4053</v>
      </c>
      <c r="M1699">
        <v>1</v>
      </c>
      <c r="N1699">
        <v>7</v>
      </c>
      <c r="O1699">
        <v>1942.36</v>
      </c>
    </row>
    <row r="1700" spans="1:15" x14ac:dyDescent="0.25">
      <c r="A1700">
        <v>1743</v>
      </c>
      <c r="B1700" t="s">
        <v>3153</v>
      </c>
      <c r="C1700" t="s">
        <v>3154</v>
      </c>
      <c r="D1700">
        <v>1</v>
      </c>
      <c r="E1700">
        <v>80</v>
      </c>
      <c r="F1700">
        <v>62</v>
      </c>
      <c r="G1700">
        <v>5</v>
      </c>
      <c r="H1700">
        <v>0</v>
      </c>
      <c r="I1700">
        <v>1</v>
      </c>
      <c r="J1700">
        <v>8</v>
      </c>
      <c r="K1700">
        <v>38</v>
      </c>
      <c r="L1700">
        <v>4570</v>
      </c>
      <c r="M1700">
        <v>1</v>
      </c>
      <c r="N1700">
        <v>3</v>
      </c>
      <c r="O1700">
        <v>4448.07</v>
      </c>
    </row>
    <row r="1701" spans="1:15" x14ac:dyDescent="0.25">
      <c r="A1701">
        <v>1744</v>
      </c>
      <c r="B1701" t="s">
        <v>3155</v>
      </c>
      <c r="C1701" t="s">
        <v>3156</v>
      </c>
      <c r="D1701">
        <v>0</v>
      </c>
      <c r="E1701">
        <v>41</v>
      </c>
      <c r="F1701">
        <v>108</v>
      </c>
      <c r="G1701">
        <v>2</v>
      </c>
      <c r="H1701">
        <v>1</v>
      </c>
      <c r="I1701">
        <v>0</v>
      </c>
      <c r="J1701">
        <v>12</v>
      </c>
      <c r="K1701">
        <v>48</v>
      </c>
      <c r="L1701">
        <v>4211</v>
      </c>
      <c r="M1701">
        <v>1</v>
      </c>
      <c r="N1701">
        <v>8</v>
      </c>
      <c r="O1701">
        <v>2847.585</v>
      </c>
    </row>
    <row r="1702" spans="1:15" x14ac:dyDescent="0.25">
      <c r="A1702">
        <v>1745</v>
      </c>
      <c r="B1702" t="s">
        <v>3157</v>
      </c>
      <c r="C1702" t="s">
        <v>3158</v>
      </c>
      <c r="D1702">
        <v>0</v>
      </c>
      <c r="E1702">
        <v>37</v>
      </c>
      <c r="F1702">
        <v>40</v>
      </c>
      <c r="G1702">
        <v>2</v>
      </c>
      <c r="H1702">
        <v>2</v>
      </c>
      <c r="I1702">
        <v>1</v>
      </c>
      <c r="J1702">
        <v>6</v>
      </c>
      <c r="K1702">
        <v>64</v>
      </c>
      <c r="L1702">
        <v>4300</v>
      </c>
      <c r="M1702">
        <v>1</v>
      </c>
      <c r="N1702">
        <v>4</v>
      </c>
      <c r="O1702">
        <v>3164.47</v>
      </c>
    </row>
    <row r="1703" spans="1:15" x14ac:dyDescent="0.25">
      <c r="A1703">
        <v>1746</v>
      </c>
      <c r="B1703" t="s">
        <v>3159</v>
      </c>
      <c r="C1703" t="s">
        <v>20</v>
      </c>
      <c r="D1703">
        <v>1</v>
      </c>
      <c r="E1703">
        <v>58</v>
      </c>
      <c r="F1703">
        <v>114</v>
      </c>
      <c r="G1703">
        <v>4</v>
      </c>
      <c r="H1703">
        <v>1</v>
      </c>
      <c r="I1703">
        <v>0</v>
      </c>
      <c r="J1703">
        <v>6</v>
      </c>
      <c r="K1703">
        <v>58</v>
      </c>
      <c r="L1703">
        <v>4017</v>
      </c>
      <c r="M1703">
        <v>1</v>
      </c>
      <c r="N1703">
        <v>4</v>
      </c>
      <c r="O1703">
        <v>3706.41</v>
      </c>
    </row>
    <row r="1704" spans="1:15" x14ac:dyDescent="0.25">
      <c r="A1704">
        <v>1747</v>
      </c>
      <c r="B1704" t="s">
        <v>3160</v>
      </c>
      <c r="C1704" t="s">
        <v>3161</v>
      </c>
      <c r="D1704">
        <v>1</v>
      </c>
      <c r="E1704">
        <v>46</v>
      </c>
      <c r="F1704">
        <v>136</v>
      </c>
      <c r="G1704">
        <v>2</v>
      </c>
      <c r="H1704">
        <v>0</v>
      </c>
      <c r="I1704">
        <v>0</v>
      </c>
      <c r="J1704">
        <v>14</v>
      </c>
      <c r="K1704">
        <v>33</v>
      </c>
      <c r="L1704">
        <v>4075</v>
      </c>
      <c r="M1704">
        <v>1</v>
      </c>
      <c r="N1704">
        <v>5</v>
      </c>
      <c r="O1704">
        <v>2847.585</v>
      </c>
    </row>
    <row r="1705" spans="1:15" x14ac:dyDescent="0.25">
      <c r="A1705">
        <v>1748</v>
      </c>
      <c r="B1705" t="s">
        <v>3162</v>
      </c>
      <c r="C1705" t="s">
        <v>3163</v>
      </c>
      <c r="D1705">
        <v>1</v>
      </c>
      <c r="E1705">
        <v>83</v>
      </c>
      <c r="F1705">
        <v>132</v>
      </c>
      <c r="G1705">
        <v>5</v>
      </c>
      <c r="H1705">
        <v>2</v>
      </c>
      <c r="I1705">
        <v>1</v>
      </c>
      <c r="J1705">
        <v>10</v>
      </c>
      <c r="K1705">
        <v>64</v>
      </c>
      <c r="L1705">
        <v>4035</v>
      </c>
      <c r="M1705">
        <v>1</v>
      </c>
      <c r="N1705">
        <v>8</v>
      </c>
      <c r="O1705">
        <v>2847.585</v>
      </c>
    </row>
    <row r="1706" spans="1:15" x14ac:dyDescent="0.25">
      <c r="A1706">
        <v>1749</v>
      </c>
      <c r="B1706" t="s">
        <v>641</v>
      </c>
      <c r="C1706" t="s">
        <v>1229</v>
      </c>
      <c r="D1706">
        <v>0</v>
      </c>
      <c r="E1706">
        <v>66</v>
      </c>
      <c r="F1706">
        <v>195</v>
      </c>
      <c r="G1706">
        <v>8</v>
      </c>
      <c r="H1706">
        <v>1</v>
      </c>
      <c r="I1706">
        <v>0</v>
      </c>
      <c r="J1706">
        <v>4</v>
      </c>
      <c r="K1706">
        <v>39</v>
      </c>
      <c r="L1706">
        <v>3149</v>
      </c>
      <c r="M1706">
        <v>2</v>
      </c>
      <c r="N1706">
        <v>9</v>
      </c>
      <c r="O1706">
        <v>1820.71</v>
      </c>
    </row>
    <row r="1707" spans="1:15" x14ac:dyDescent="0.25">
      <c r="A1707">
        <v>1750</v>
      </c>
      <c r="B1707" t="s">
        <v>3164</v>
      </c>
      <c r="C1707" t="s">
        <v>3165</v>
      </c>
      <c r="D1707">
        <v>1</v>
      </c>
      <c r="E1707">
        <v>14</v>
      </c>
      <c r="F1707">
        <v>95</v>
      </c>
      <c r="G1707">
        <v>1</v>
      </c>
      <c r="H1707">
        <v>2</v>
      </c>
      <c r="I1707">
        <v>1</v>
      </c>
      <c r="J1707">
        <v>16</v>
      </c>
      <c r="K1707">
        <v>61</v>
      </c>
      <c r="L1707">
        <v>2125</v>
      </c>
      <c r="M1707">
        <v>0</v>
      </c>
      <c r="N1707">
        <v>12</v>
      </c>
      <c r="O1707">
        <v>2847.585</v>
      </c>
    </row>
    <row r="1708" spans="1:15" x14ac:dyDescent="0.25">
      <c r="A1708">
        <v>1751</v>
      </c>
      <c r="B1708" t="s">
        <v>3166</v>
      </c>
      <c r="C1708" t="s">
        <v>3167</v>
      </c>
      <c r="D1708">
        <v>0</v>
      </c>
      <c r="E1708">
        <v>49</v>
      </c>
      <c r="F1708">
        <v>195</v>
      </c>
      <c r="G1708">
        <v>3</v>
      </c>
      <c r="H1708">
        <v>2</v>
      </c>
      <c r="I1708">
        <v>0</v>
      </c>
      <c r="J1708">
        <v>4</v>
      </c>
      <c r="K1708">
        <v>51</v>
      </c>
      <c r="L1708">
        <v>2131</v>
      </c>
      <c r="M1708">
        <v>0</v>
      </c>
      <c r="N1708">
        <v>11</v>
      </c>
      <c r="O1708">
        <v>1714.8399999999899</v>
      </c>
    </row>
    <row r="1709" spans="1:15" x14ac:dyDescent="0.25">
      <c r="A1709">
        <v>1752</v>
      </c>
      <c r="B1709" t="s">
        <v>3168</v>
      </c>
      <c r="C1709" t="s">
        <v>3169</v>
      </c>
      <c r="D1709">
        <v>0</v>
      </c>
      <c r="E1709">
        <v>92</v>
      </c>
      <c r="F1709">
        <v>176</v>
      </c>
      <c r="G1709">
        <v>9</v>
      </c>
      <c r="H1709">
        <v>2</v>
      </c>
      <c r="I1709">
        <v>0</v>
      </c>
      <c r="J1709">
        <v>17</v>
      </c>
      <c r="K1709">
        <v>43</v>
      </c>
      <c r="L1709">
        <v>2154</v>
      </c>
      <c r="M1709">
        <v>0</v>
      </c>
      <c r="N1709">
        <v>10</v>
      </c>
      <c r="O1709">
        <v>3240.2</v>
      </c>
    </row>
    <row r="1710" spans="1:15" x14ac:dyDescent="0.25">
      <c r="A1710">
        <v>1753</v>
      </c>
      <c r="B1710" t="s">
        <v>2167</v>
      </c>
      <c r="C1710" t="s">
        <v>637</v>
      </c>
      <c r="D1710">
        <v>0</v>
      </c>
      <c r="E1710">
        <v>6</v>
      </c>
      <c r="F1710">
        <v>184</v>
      </c>
      <c r="G1710">
        <v>3</v>
      </c>
      <c r="H1710">
        <v>1</v>
      </c>
      <c r="I1710">
        <v>1</v>
      </c>
      <c r="J1710">
        <v>1</v>
      </c>
      <c r="K1710">
        <v>22</v>
      </c>
      <c r="L1710">
        <v>2137</v>
      </c>
      <c r="M1710">
        <v>0</v>
      </c>
      <c r="N1710">
        <v>11</v>
      </c>
      <c r="O1710">
        <v>2093.21</v>
      </c>
    </row>
    <row r="1711" spans="1:15" x14ac:dyDescent="0.25">
      <c r="A1711">
        <v>1754</v>
      </c>
      <c r="B1711" t="s">
        <v>3170</v>
      </c>
      <c r="C1711" t="s">
        <v>3171</v>
      </c>
      <c r="D1711">
        <v>0</v>
      </c>
      <c r="E1711">
        <v>24</v>
      </c>
      <c r="F1711">
        <v>195</v>
      </c>
      <c r="G1711">
        <v>7</v>
      </c>
      <c r="H1711">
        <v>2</v>
      </c>
      <c r="I1711">
        <v>1</v>
      </c>
      <c r="J1711">
        <v>15</v>
      </c>
      <c r="K1711">
        <v>54</v>
      </c>
      <c r="L1711">
        <v>3114</v>
      </c>
      <c r="M1711">
        <v>2</v>
      </c>
      <c r="N1711">
        <v>10</v>
      </c>
      <c r="O1711">
        <v>3519.51</v>
      </c>
    </row>
    <row r="1712" spans="1:15" x14ac:dyDescent="0.25">
      <c r="A1712">
        <v>1755</v>
      </c>
      <c r="B1712" t="s">
        <v>3172</v>
      </c>
      <c r="C1712" t="s">
        <v>3173</v>
      </c>
      <c r="D1712">
        <v>0</v>
      </c>
      <c r="E1712">
        <v>38</v>
      </c>
      <c r="F1712">
        <v>179</v>
      </c>
      <c r="G1712">
        <v>6</v>
      </c>
      <c r="H1712">
        <v>2</v>
      </c>
      <c r="I1712">
        <v>0</v>
      </c>
      <c r="J1712">
        <v>20</v>
      </c>
      <c r="K1712">
        <v>33</v>
      </c>
      <c r="L1712">
        <v>2047</v>
      </c>
      <c r="M1712">
        <v>0</v>
      </c>
      <c r="N1712">
        <v>11</v>
      </c>
      <c r="O1712">
        <v>3451.34</v>
      </c>
    </row>
    <row r="1713" spans="1:15" x14ac:dyDescent="0.25">
      <c r="A1713">
        <v>1756</v>
      </c>
      <c r="B1713" t="s">
        <v>3174</v>
      </c>
      <c r="C1713" t="s">
        <v>20</v>
      </c>
      <c r="D1713">
        <v>0</v>
      </c>
      <c r="E1713">
        <v>92</v>
      </c>
      <c r="F1713">
        <v>96</v>
      </c>
      <c r="G1713">
        <v>9</v>
      </c>
      <c r="H1713">
        <v>1</v>
      </c>
      <c r="I1713">
        <v>0</v>
      </c>
      <c r="J1713">
        <v>7</v>
      </c>
      <c r="K1713">
        <v>43</v>
      </c>
      <c r="L1713">
        <v>3977</v>
      </c>
      <c r="M1713">
        <v>2</v>
      </c>
      <c r="N1713">
        <v>6</v>
      </c>
      <c r="O1713">
        <v>2046.4</v>
      </c>
    </row>
    <row r="1714" spans="1:15" x14ac:dyDescent="0.25">
      <c r="A1714">
        <v>1757</v>
      </c>
      <c r="B1714" t="s">
        <v>1073</v>
      </c>
      <c r="C1714" t="s">
        <v>3175</v>
      </c>
      <c r="D1714">
        <v>1</v>
      </c>
      <c r="E1714">
        <v>68</v>
      </c>
      <c r="F1714">
        <v>195</v>
      </c>
      <c r="G1714">
        <v>4</v>
      </c>
      <c r="H1714">
        <v>1</v>
      </c>
      <c r="I1714">
        <v>0</v>
      </c>
      <c r="J1714">
        <v>7</v>
      </c>
      <c r="K1714">
        <v>54</v>
      </c>
      <c r="L1714">
        <v>4304</v>
      </c>
      <c r="M1714">
        <v>1</v>
      </c>
      <c r="N1714">
        <v>3</v>
      </c>
      <c r="O1714">
        <v>2847.585</v>
      </c>
    </row>
    <row r="1715" spans="1:15" x14ac:dyDescent="0.25">
      <c r="A1715">
        <v>1758</v>
      </c>
      <c r="B1715" t="s">
        <v>3176</v>
      </c>
      <c r="C1715" t="s">
        <v>3177</v>
      </c>
      <c r="D1715">
        <v>0</v>
      </c>
      <c r="E1715">
        <v>16</v>
      </c>
      <c r="F1715">
        <v>15</v>
      </c>
      <c r="G1715">
        <v>0</v>
      </c>
      <c r="H1715">
        <v>2</v>
      </c>
      <c r="I1715">
        <v>1</v>
      </c>
      <c r="J1715">
        <v>6</v>
      </c>
      <c r="K1715">
        <v>48</v>
      </c>
      <c r="L1715">
        <v>2800</v>
      </c>
      <c r="M1715">
        <v>0</v>
      </c>
      <c r="N1715">
        <v>2</v>
      </c>
      <c r="O1715">
        <v>1764.85</v>
      </c>
    </row>
    <row r="1716" spans="1:15" x14ac:dyDescent="0.25">
      <c r="A1716">
        <v>1759</v>
      </c>
      <c r="B1716" t="s">
        <v>470</v>
      </c>
      <c r="C1716" t="s">
        <v>3178</v>
      </c>
      <c r="D1716">
        <v>1</v>
      </c>
      <c r="E1716">
        <v>52</v>
      </c>
      <c r="F1716">
        <v>33</v>
      </c>
      <c r="G1716">
        <v>2</v>
      </c>
      <c r="H1716">
        <v>1</v>
      </c>
      <c r="I1716">
        <v>0</v>
      </c>
      <c r="J1716">
        <v>15</v>
      </c>
      <c r="K1716">
        <v>51</v>
      </c>
      <c r="L1716">
        <v>2030</v>
      </c>
      <c r="M1716">
        <v>0</v>
      </c>
      <c r="N1716">
        <v>12</v>
      </c>
      <c r="O1716">
        <v>2828.17</v>
      </c>
    </row>
    <row r="1717" spans="1:15" x14ac:dyDescent="0.25">
      <c r="A1717">
        <v>1760</v>
      </c>
      <c r="B1717" t="s">
        <v>3179</v>
      </c>
      <c r="C1717" t="s">
        <v>3180</v>
      </c>
      <c r="D1717">
        <v>0</v>
      </c>
      <c r="E1717">
        <v>68</v>
      </c>
      <c r="F1717">
        <v>55</v>
      </c>
      <c r="G1717">
        <v>3</v>
      </c>
      <c r="H1717">
        <v>1</v>
      </c>
      <c r="I1717">
        <v>0</v>
      </c>
      <c r="J1717">
        <v>15</v>
      </c>
      <c r="K1717">
        <v>54</v>
      </c>
      <c r="L1717">
        <v>3130</v>
      </c>
      <c r="M1717">
        <v>2</v>
      </c>
      <c r="N1717">
        <v>8</v>
      </c>
      <c r="O1717">
        <v>3666.9399999999901</v>
      </c>
    </row>
    <row r="1718" spans="1:15" x14ac:dyDescent="0.25">
      <c r="A1718">
        <v>1761</v>
      </c>
      <c r="B1718" t="s">
        <v>3181</v>
      </c>
      <c r="C1718" t="s">
        <v>3182</v>
      </c>
      <c r="D1718">
        <v>0</v>
      </c>
      <c r="E1718">
        <v>96</v>
      </c>
      <c r="F1718">
        <v>97</v>
      </c>
      <c r="G1718">
        <v>5</v>
      </c>
      <c r="H1718">
        <v>2</v>
      </c>
      <c r="I1718">
        <v>1</v>
      </c>
      <c r="J1718">
        <v>14</v>
      </c>
      <c r="K1718">
        <v>45</v>
      </c>
      <c r="L1718">
        <v>2170</v>
      </c>
      <c r="M1718">
        <v>0</v>
      </c>
      <c r="N1718">
        <v>9</v>
      </c>
      <c r="O1718">
        <v>3258.95</v>
      </c>
    </row>
    <row r="1719" spans="1:15" x14ac:dyDescent="0.25">
      <c r="A1719">
        <v>1762</v>
      </c>
      <c r="B1719" t="s">
        <v>2169</v>
      </c>
      <c r="C1719" t="s">
        <v>3183</v>
      </c>
      <c r="D1719">
        <v>0</v>
      </c>
      <c r="E1719">
        <v>49</v>
      </c>
      <c r="F1719">
        <v>136</v>
      </c>
      <c r="G1719">
        <v>3</v>
      </c>
      <c r="H1719">
        <v>2</v>
      </c>
      <c r="I1719">
        <v>1</v>
      </c>
      <c r="J1719">
        <v>18</v>
      </c>
      <c r="K1719">
        <v>42</v>
      </c>
      <c r="L1719">
        <v>3039</v>
      </c>
      <c r="M1719">
        <v>2</v>
      </c>
      <c r="N1719">
        <v>9</v>
      </c>
      <c r="O1719">
        <v>2847.585</v>
      </c>
    </row>
    <row r="1720" spans="1:15" x14ac:dyDescent="0.25">
      <c r="A1720">
        <v>1763</v>
      </c>
      <c r="B1720" t="s">
        <v>3032</v>
      </c>
      <c r="C1720" t="s">
        <v>3184</v>
      </c>
      <c r="D1720">
        <v>0</v>
      </c>
      <c r="E1720">
        <v>96</v>
      </c>
      <c r="F1720">
        <v>26</v>
      </c>
      <c r="G1720">
        <v>5</v>
      </c>
      <c r="H1720">
        <v>0</v>
      </c>
      <c r="I1720">
        <v>1</v>
      </c>
      <c r="J1720">
        <v>7</v>
      </c>
      <c r="K1720">
        <v>25</v>
      </c>
      <c r="L1720">
        <v>3352</v>
      </c>
      <c r="M1720">
        <v>2</v>
      </c>
      <c r="N1720">
        <v>6</v>
      </c>
      <c r="O1720">
        <v>3434.3799999999901</v>
      </c>
    </row>
    <row r="1721" spans="1:15" x14ac:dyDescent="0.25">
      <c r="A1721">
        <v>1764</v>
      </c>
      <c r="B1721" t="s">
        <v>452</v>
      </c>
      <c r="C1721" t="s">
        <v>3185</v>
      </c>
      <c r="D1721">
        <v>0</v>
      </c>
      <c r="E1721">
        <v>36</v>
      </c>
      <c r="F1721">
        <v>57</v>
      </c>
      <c r="G1721">
        <v>9</v>
      </c>
      <c r="H1721">
        <v>2</v>
      </c>
      <c r="I1721">
        <v>1</v>
      </c>
      <c r="J1721">
        <v>10</v>
      </c>
      <c r="K1721">
        <v>60</v>
      </c>
      <c r="L1721">
        <v>3129</v>
      </c>
      <c r="M1721">
        <v>2</v>
      </c>
      <c r="N1721">
        <v>8</v>
      </c>
      <c r="O1721">
        <v>2847.585</v>
      </c>
    </row>
    <row r="1722" spans="1:15" x14ac:dyDescent="0.25">
      <c r="A1722">
        <v>1765</v>
      </c>
      <c r="B1722" t="s">
        <v>3186</v>
      </c>
      <c r="C1722" t="s">
        <v>3187</v>
      </c>
      <c r="D1722">
        <v>0</v>
      </c>
      <c r="E1722">
        <v>48</v>
      </c>
      <c r="F1722">
        <v>151</v>
      </c>
      <c r="G1722">
        <v>9</v>
      </c>
      <c r="H1722">
        <v>1</v>
      </c>
      <c r="I1722">
        <v>0</v>
      </c>
      <c r="J1722">
        <v>10</v>
      </c>
      <c r="K1722">
        <v>53</v>
      </c>
      <c r="L1722">
        <v>4567</v>
      </c>
      <c r="M1722">
        <v>1</v>
      </c>
      <c r="N1722">
        <v>7</v>
      </c>
      <c r="O1722">
        <v>4439.4799999999996</v>
      </c>
    </row>
    <row r="1723" spans="1:15" x14ac:dyDescent="0.25">
      <c r="A1723">
        <v>1766</v>
      </c>
      <c r="B1723" t="s">
        <v>3188</v>
      </c>
      <c r="C1723" t="s">
        <v>3189</v>
      </c>
      <c r="D1723">
        <v>0</v>
      </c>
      <c r="E1723">
        <v>53</v>
      </c>
      <c r="F1723">
        <v>151</v>
      </c>
      <c r="G1723">
        <v>9</v>
      </c>
      <c r="H1723">
        <v>0</v>
      </c>
      <c r="I1723">
        <v>0</v>
      </c>
      <c r="J1723">
        <v>21</v>
      </c>
      <c r="K1723">
        <v>34</v>
      </c>
      <c r="L1723">
        <v>4154</v>
      </c>
      <c r="M1723">
        <v>1</v>
      </c>
      <c r="N1723">
        <v>9</v>
      </c>
      <c r="O1723">
        <v>1829.25</v>
      </c>
    </row>
    <row r="1724" spans="1:15" x14ac:dyDescent="0.25">
      <c r="A1724">
        <v>1767</v>
      </c>
      <c r="B1724" t="s">
        <v>3190</v>
      </c>
      <c r="C1724" t="s">
        <v>3191</v>
      </c>
      <c r="D1724">
        <v>0</v>
      </c>
      <c r="E1724">
        <v>28</v>
      </c>
      <c r="F1724">
        <v>158</v>
      </c>
      <c r="G1724">
        <v>5</v>
      </c>
      <c r="H1724">
        <v>0</v>
      </c>
      <c r="I1724">
        <v>1</v>
      </c>
      <c r="J1724">
        <v>19</v>
      </c>
      <c r="K1724">
        <v>61</v>
      </c>
      <c r="L1724">
        <v>4215</v>
      </c>
      <c r="M1724">
        <v>1</v>
      </c>
      <c r="N1724">
        <v>3</v>
      </c>
      <c r="O1724">
        <v>3152.29</v>
      </c>
    </row>
    <row r="1725" spans="1:15" x14ac:dyDescent="0.25">
      <c r="A1725">
        <v>1768</v>
      </c>
      <c r="B1725" t="s">
        <v>3192</v>
      </c>
      <c r="C1725" t="s">
        <v>3193</v>
      </c>
      <c r="D1725">
        <v>1</v>
      </c>
      <c r="E1725">
        <v>36</v>
      </c>
      <c r="F1725">
        <v>125</v>
      </c>
      <c r="G1725">
        <v>5</v>
      </c>
      <c r="H1725">
        <v>1</v>
      </c>
      <c r="I1725">
        <v>0</v>
      </c>
      <c r="J1725">
        <v>13</v>
      </c>
      <c r="K1725">
        <v>46</v>
      </c>
      <c r="L1725">
        <v>2099</v>
      </c>
      <c r="M1725">
        <v>0</v>
      </c>
      <c r="N1725">
        <v>12</v>
      </c>
      <c r="O1725">
        <v>1821.07</v>
      </c>
    </row>
    <row r="1726" spans="1:15" x14ac:dyDescent="0.25">
      <c r="A1726">
        <v>1769</v>
      </c>
      <c r="B1726" t="s">
        <v>3194</v>
      </c>
      <c r="C1726" t="s">
        <v>3195</v>
      </c>
      <c r="D1726">
        <v>1</v>
      </c>
      <c r="E1726">
        <v>13</v>
      </c>
      <c r="F1726">
        <v>195</v>
      </c>
      <c r="G1726">
        <v>9</v>
      </c>
      <c r="H1726">
        <v>2</v>
      </c>
      <c r="I1726">
        <v>1</v>
      </c>
      <c r="J1726">
        <v>5</v>
      </c>
      <c r="K1726">
        <v>59</v>
      </c>
      <c r="L1726">
        <v>2263</v>
      </c>
      <c r="M1726">
        <v>0</v>
      </c>
      <c r="N1726">
        <v>7</v>
      </c>
      <c r="O1726">
        <v>2744.36</v>
      </c>
    </row>
    <row r="1727" spans="1:15" x14ac:dyDescent="0.25">
      <c r="A1727">
        <v>1770</v>
      </c>
      <c r="B1727" t="s">
        <v>3196</v>
      </c>
      <c r="C1727" t="s">
        <v>3197</v>
      </c>
      <c r="D1727">
        <v>0</v>
      </c>
      <c r="E1727">
        <v>63</v>
      </c>
      <c r="F1727">
        <v>96</v>
      </c>
      <c r="G1727">
        <v>9</v>
      </c>
      <c r="H1727">
        <v>2</v>
      </c>
      <c r="I1727">
        <v>1</v>
      </c>
      <c r="J1727">
        <v>7</v>
      </c>
      <c r="K1727">
        <v>25</v>
      </c>
      <c r="L1727">
        <v>2155</v>
      </c>
      <c r="M1727">
        <v>0</v>
      </c>
      <c r="N1727">
        <v>10</v>
      </c>
      <c r="O1727">
        <v>4366.04</v>
      </c>
    </row>
    <row r="1728" spans="1:15" x14ac:dyDescent="0.25">
      <c r="A1728">
        <v>1771</v>
      </c>
      <c r="B1728" t="s">
        <v>3198</v>
      </c>
      <c r="C1728" t="s">
        <v>3199</v>
      </c>
      <c r="D1728">
        <v>0</v>
      </c>
      <c r="E1728">
        <v>1</v>
      </c>
      <c r="F1728">
        <v>77</v>
      </c>
      <c r="G1728">
        <v>5</v>
      </c>
      <c r="H1728">
        <v>2</v>
      </c>
      <c r="I1728">
        <v>1</v>
      </c>
      <c r="J1728">
        <v>14</v>
      </c>
      <c r="K1728">
        <v>45</v>
      </c>
      <c r="L1728">
        <v>4123</v>
      </c>
      <c r="M1728">
        <v>1</v>
      </c>
      <c r="N1728">
        <v>5</v>
      </c>
      <c r="O1728">
        <v>2670.1499999999901</v>
      </c>
    </row>
    <row r="1729" spans="1:15" x14ac:dyDescent="0.25">
      <c r="A1729">
        <v>1772</v>
      </c>
      <c r="B1729" t="s">
        <v>3200</v>
      </c>
      <c r="C1729" t="s">
        <v>3201</v>
      </c>
      <c r="D1729">
        <v>1</v>
      </c>
      <c r="E1729">
        <v>98</v>
      </c>
      <c r="F1729">
        <v>73</v>
      </c>
      <c r="G1729">
        <v>2</v>
      </c>
      <c r="H1729">
        <v>1</v>
      </c>
      <c r="I1729">
        <v>1</v>
      </c>
      <c r="J1729">
        <v>14</v>
      </c>
      <c r="K1729">
        <v>35</v>
      </c>
      <c r="L1729">
        <v>2768</v>
      </c>
      <c r="M1729">
        <v>0</v>
      </c>
      <c r="N1729">
        <v>10</v>
      </c>
      <c r="O1729">
        <v>1648.04999999999</v>
      </c>
    </row>
    <row r="1730" spans="1:15" x14ac:dyDescent="0.25">
      <c r="A1730">
        <v>1774</v>
      </c>
      <c r="B1730" t="s">
        <v>3202</v>
      </c>
      <c r="C1730" t="s">
        <v>3203</v>
      </c>
      <c r="D1730">
        <v>1</v>
      </c>
      <c r="E1730">
        <v>48</v>
      </c>
      <c r="F1730">
        <v>44</v>
      </c>
      <c r="G1730">
        <v>2</v>
      </c>
      <c r="H1730">
        <v>2</v>
      </c>
      <c r="I1730">
        <v>1</v>
      </c>
      <c r="J1730">
        <v>18</v>
      </c>
      <c r="K1730">
        <v>41</v>
      </c>
      <c r="L1730">
        <v>2145</v>
      </c>
      <c r="M1730">
        <v>0</v>
      </c>
      <c r="N1730">
        <v>7</v>
      </c>
      <c r="O1730">
        <v>2847.585</v>
      </c>
    </row>
    <row r="1731" spans="1:15" x14ac:dyDescent="0.25">
      <c r="A1731">
        <v>1775</v>
      </c>
      <c r="B1731" t="s">
        <v>3204</v>
      </c>
      <c r="C1731" t="s">
        <v>3205</v>
      </c>
      <c r="D1731">
        <v>0</v>
      </c>
      <c r="E1731">
        <v>73</v>
      </c>
      <c r="F1731">
        <v>14</v>
      </c>
      <c r="G1731">
        <v>2</v>
      </c>
      <c r="H1731">
        <v>0</v>
      </c>
      <c r="I1731">
        <v>0</v>
      </c>
      <c r="J1731">
        <v>3</v>
      </c>
      <c r="K1731">
        <v>24</v>
      </c>
      <c r="L1731">
        <v>3149</v>
      </c>
      <c r="M1731">
        <v>2</v>
      </c>
      <c r="N1731">
        <v>11</v>
      </c>
      <c r="O1731">
        <v>3695.64</v>
      </c>
    </row>
    <row r="1732" spans="1:15" x14ac:dyDescent="0.25">
      <c r="A1732">
        <v>1776</v>
      </c>
      <c r="B1732" t="s">
        <v>3206</v>
      </c>
      <c r="C1732" t="s">
        <v>3207</v>
      </c>
      <c r="D1732">
        <v>1</v>
      </c>
      <c r="E1732">
        <v>77</v>
      </c>
      <c r="F1732">
        <v>6</v>
      </c>
      <c r="G1732">
        <v>2</v>
      </c>
      <c r="H1732">
        <v>0</v>
      </c>
      <c r="I1732">
        <v>0</v>
      </c>
      <c r="J1732">
        <v>10</v>
      </c>
      <c r="K1732">
        <v>41</v>
      </c>
      <c r="L1732">
        <v>4721</v>
      </c>
      <c r="M1732">
        <v>1</v>
      </c>
      <c r="N1732">
        <v>1</v>
      </c>
      <c r="O1732">
        <v>3510.74</v>
      </c>
    </row>
    <row r="1733" spans="1:15" x14ac:dyDescent="0.25">
      <c r="A1733">
        <v>1777</v>
      </c>
      <c r="B1733" t="s">
        <v>3208</v>
      </c>
      <c r="C1733" t="s">
        <v>3209</v>
      </c>
      <c r="D1733">
        <v>0</v>
      </c>
      <c r="E1733">
        <v>47</v>
      </c>
      <c r="F1733">
        <v>146</v>
      </c>
      <c r="G1733">
        <v>7</v>
      </c>
      <c r="H1733">
        <v>0</v>
      </c>
      <c r="I1733">
        <v>0</v>
      </c>
      <c r="J1733">
        <v>1</v>
      </c>
      <c r="K1733">
        <v>26</v>
      </c>
      <c r="L1733">
        <v>2118</v>
      </c>
      <c r="M1733">
        <v>0</v>
      </c>
      <c r="N1733">
        <v>11</v>
      </c>
      <c r="O1733">
        <v>2651.76</v>
      </c>
    </row>
    <row r="1734" spans="1:15" x14ac:dyDescent="0.25">
      <c r="A1734">
        <v>1778</v>
      </c>
      <c r="B1734" t="s">
        <v>3210</v>
      </c>
      <c r="C1734" t="s">
        <v>3211</v>
      </c>
      <c r="D1734">
        <v>0</v>
      </c>
      <c r="E1734">
        <v>72</v>
      </c>
      <c r="F1734">
        <v>166</v>
      </c>
      <c r="G1734">
        <v>9</v>
      </c>
      <c r="H1734">
        <v>2</v>
      </c>
      <c r="I1734">
        <v>1</v>
      </c>
      <c r="J1734">
        <v>2</v>
      </c>
      <c r="K1734">
        <v>19</v>
      </c>
      <c r="L1734">
        <v>3930</v>
      </c>
      <c r="M1734">
        <v>2</v>
      </c>
      <c r="N1734">
        <v>9</v>
      </c>
      <c r="O1734">
        <v>2040.87</v>
      </c>
    </row>
    <row r="1735" spans="1:15" x14ac:dyDescent="0.25">
      <c r="A1735">
        <v>1779</v>
      </c>
      <c r="B1735" t="s">
        <v>3212</v>
      </c>
      <c r="C1735" t="s">
        <v>3213</v>
      </c>
      <c r="D1735">
        <v>1</v>
      </c>
      <c r="E1735">
        <v>55</v>
      </c>
      <c r="F1735">
        <v>94</v>
      </c>
      <c r="G1735">
        <v>0</v>
      </c>
      <c r="H1735">
        <v>0</v>
      </c>
      <c r="I1735">
        <v>0</v>
      </c>
      <c r="J1735">
        <v>5</v>
      </c>
      <c r="K1735">
        <v>23</v>
      </c>
      <c r="L1735">
        <v>3141</v>
      </c>
      <c r="M1735">
        <v>2</v>
      </c>
      <c r="N1735">
        <v>7</v>
      </c>
      <c r="O1735">
        <v>2847.585</v>
      </c>
    </row>
    <row r="1736" spans="1:15" x14ac:dyDescent="0.25">
      <c r="A1736">
        <v>1781</v>
      </c>
      <c r="B1736" t="s">
        <v>3214</v>
      </c>
      <c r="C1736" t="s">
        <v>3215</v>
      </c>
      <c r="D1736">
        <v>1</v>
      </c>
      <c r="E1736">
        <v>63</v>
      </c>
      <c r="F1736">
        <v>50</v>
      </c>
      <c r="G1736">
        <v>9</v>
      </c>
      <c r="H1736">
        <v>0</v>
      </c>
      <c r="I1736">
        <v>0</v>
      </c>
      <c r="J1736">
        <v>17</v>
      </c>
      <c r="K1736">
        <v>54</v>
      </c>
      <c r="L1736">
        <v>2749</v>
      </c>
      <c r="M1736">
        <v>0</v>
      </c>
      <c r="N1736">
        <v>8</v>
      </c>
      <c r="O1736">
        <v>1589.8599999999899</v>
      </c>
    </row>
    <row r="1737" spans="1:15" x14ac:dyDescent="0.25">
      <c r="A1737">
        <v>1782</v>
      </c>
      <c r="B1737" t="s">
        <v>3216</v>
      </c>
      <c r="C1737" t="s">
        <v>3217</v>
      </c>
      <c r="D1737">
        <v>1</v>
      </c>
      <c r="E1737">
        <v>47</v>
      </c>
      <c r="F1737">
        <v>117</v>
      </c>
      <c r="G1737">
        <v>3</v>
      </c>
      <c r="H1737">
        <v>0</v>
      </c>
      <c r="I1737">
        <v>1</v>
      </c>
      <c r="J1737">
        <v>9</v>
      </c>
      <c r="K1737">
        <v>53</v>
      </c>
      <c r="L1737">
        <v>2011</v>
      </c>
      <c r="M1737">
        <v>0</v>
      </c>
      <c r="N1737">
        <v>6</v>
      </c>
      <c r="O1737">
        <v>3622.1</v>
      </c>
    </row>
    <row r="1738" spans="1:15" x14ac:dyDescent="0.25">
      <c r="A1738">
        <v>1783</v>
      </c>
      <c r="B1738" t="s">
        <v>965</v>
      </c>
      <c r="C1738" t="s">
        <v>3218</v>
      </c>
      <c r="D1738">
        <v>1</v>
      </c>
      <c r="E1738">
        <v>55</v>
      </c>
      <c r="F1738">
        <v>195</v>
      </c>
      <c r="G1738">
        <v>7</v>
      </c>
      <c r="H1738">
        <v>2</v>
      </c>
      <c r="I1738">
        <v>1</v>
      </c>
      <c r="J1738">
        <v>7</v>
      </c>
      <c r="K1738">
        <v>24</v>
      </c>
      <c r="L1738">
        <v>2745</v>
      </c>
      <c r="M1738">
        <v>0</v>
      </c>
      <c r="N1738">
        <v>8</v>
      </c>
      <c r="O1738">
        <v>2847.585</v>
      </c>
    </row>
    <row r="1739" spans="1:15" x14ac:dyDescent="0.25">
      <c r="A1739">
        <v>1784</v>
      </c>
      <c r="B1739" t="s">
        <v>3219</v>
      </c>
      <c r="C1739" t="s">
        <v>3220</v>
      </c>
      <c r="D1739">
        <v>0</v>
      </c>
      <c r="E1739">
        <v>37</v>
      </c>
      <c r="F1739">
        <v>75</v>
      </c>
      <c r="G1739">
        <v>5</v>
      </c>
      <c r="H1739">
        <v>2</v>
      </c>
      <c r="I1739">
        <v>1</v>
      </c>
      <c r="J1739">
        <v>6</v>
      </c>
      <c r="K1739">
        <v>25</v>
      </c>
      <c r="L1739">
        <v>2017</v>
      </c>
      <c r="M1739">
        <v>0</v>
      </c>
      <c r="N1739">
        <v>9</v>
      </c>
      <c r="O1739">
        <v>2847.585</v>
      </c>
    </row>
    <row r="1740" spans="1:15" x14ac:dyDescent="0.25">
      <c r="A1740">
        <v>1785</v>
      </c>
      <c r="B1740" t="s">
        <v>1240</v>
      </c>
      <c r="C1740" t="s">
        <v>3221</v>
      </c>
      <c r="D1740">
        <v>1</v>
      </c>
      <c r="E1740">
        <v>23</v>
      </c>
      <c r="F1740">
        <v>42</v>
      </c>
      <c r="G1740">
        <v>3</v>
      </c>
      <c r="H1740">
        <v>2</v>
      </c>
      <c r="I1740">
        <v>0</v>
      </c>
      <c r="J1740">
        <v>19</v>
      </c>
      <c r="K1740">
        <v>59</v>
      </c>
      <c r="L1740">
        <v>3046</v>
      </c>
      <c r="M1740">
        <v>2</v>
      </c>
      <c r="N1740">
        <v>8</v>
      </c>
      <c r="O1740">
        <v>2827.73</v>
      </c>
    </row>
    <row r="1741" spans="1:15" x14ac:dyDescent="0.25">
      <c r="A1741">
        <v>1786</v>
      </c>
      <c r="B1741" t="s">
        <v>3222</v>
      </c>
      <c r="C1741" t="s">
        <v>3223</v>
      </c>
      <c r="D1741">
        <v>0</v>
      </c>
      <c r="E1741">
        <v>70</v>
      </c>
      <c r="F1741">
        <v>17</v>
      </c>
      <c r="G1741">
        <v>0</v>
      </c>
      <c r="H1741">
        <v>1</v>
      </c>
      <c r="I1741">
        <v>1</v>
      </c>
      <c r="J1741">
        <v>11</v>
      </c>
      <c r="K1741">
        <v>58</v>
      </c>
      <c r="L1741">
        <v>2134</v>
      </c>
      <c r="M1741">
        <v>0</v>
      </c>
      <c r="N1741">
        <v>9</v>
      </c>
      <c r="O1741">
        <v>2847.585</v>
      </c>
    </row>
    <row r="1742" spans="1:15" x14ac:dyDescent="0.25">
      <c r="A1742">
        <v>1787</v>
      </c>
      <c r="B1742" t="s">
        <v>3224</v>
      </c>
      <c r="C1742" t="s">
        <v>3225</v>
      </c>
      <c r="D1742">
        <v>1</v>
      </c>
      <c r="E1742">
        <v>2</v>
      </c>
      <c r="F1742">
        <v>71</v>
      </c>
      <c r="G1742">
        <v>7</v>
      </c>
      <c r="H1742">
        <v>1</v>
      </c>
      <c r="I1742">
        <v>1</v>
      </c>
      <c r="J1742">
        <v>13</v>
      </c>
      <c r="K1742">
        <v>43</v>
      </c>
      <c r="L1742">
        <v>3677</v>
      </c>
      <c r="M1742">
        <v>2</v>
      </c>
      <c r="N1742">
        <v>1</v>
      </c>
      <c r="O1742">
        <v>4865.49</v>
      </c>
    </row>
    <row r="1743" spans="1:15" x14ac:dyDescent="0.25">
      <c r="A1743">
        <v>1788</v>
      </c>
      <c r="B1743" t="s">
        <v>3226</v>
      </c>
      <c r="C1743" t="s">
        <v>3227</v>
      </c>
      <c r="D1743">
        <v>0</v>
      </c>
      <c r="E1743">
        <v>79</v>
      </c>
      <c r="F1743">
        <v>5</v>
      </c>
      <c r="G1743">
        <v>2</v>
      </c>
      <c r="H1743">
        <v>1</v>
      </c>
      <c r="I1743">
        <v>1</v>
      </c>
      <c r="J1743">
        <v>10</v>
      </c>
      <c r="K1743">
        <v>55</v>
      </c>
      <c r="L1743">
        <v>2380</v>
      </c>
      <c r="M1743">
        <v>0</v>
      </c>
      <c r="N1743">
        <v>5</v>
      </c>
      <c r="O1743">
        <v>2847.585</v>
      </c>
    </row>
    <row r="1744" spans="1:15" x14ac:dyDescent="0.25">
      <c r="A1744">
        <v>1789</v>
      </c>
      <c r="B1744" t="s">
        <v>3228</v>
      </c>
      <c r="C1744" t="s">
        <v>3229</v>
      </c>
      <c r="D1744">
        <v>0</v>
      </c>
      <c r="E1744">
        <v>44</v>
      </c>
      <c r="F1744">
        <v>20</v>
      </c>
      <c r="G1744">
        <v>6</v>
      </c>
      <c r="H1744">
        <v>2</v>
      </c>
      <c r="I1744">
        <v>0</v>
      </c>
      <c r="J1744">
        <v>9</v>
      </c>
      <c r="K1744">
        <v>33</v>
      </c>
      <c r="L1744">
        <v>2047</v>
      </c>
      <c r="M1744">
        <v>0</v>
      </c>
      <c r="N1744">
        <v>12</v>
      </c>
      <c r="O1744">
        <v>2066.66</v>
      </c>
    </row>
    <row r="1745" spans="1:15" x14ac:dyDescent="0.25">
      <c r="A1745">
        <v>1790</v>
      </c>
      <c r="B1745" t="s">
        <v>3230</v>
      </c>
      <c r="C1745" t="s">
        <v>3231</v>
      </c>
      <c r="D1745">
        <v>1</v>
      </c>
      <c r="E1745">
        <v>90</v>
      </c>
      <c r="F1745">
        <v>37</v>
      </c>
      <c r="G1745">
        <v>3</v>
      </c>
      <c r="H1745">
        <v>0</v>
      </c>
      <c r="I1745">
        <v>0</v>
      </c>
      <c r="J1745">
        <v>1</v>
      </c>
      <c r="K1745">
        <v>26</v>
      </c>
      <c r="L1745">
        <v>2147</v>
      </c>
      <c r="M1745">
        <v>0</v>
      </c>
      <c r="N1745">
        <v>10</v>
      </c>
      <c r="O1745">
        <v>2258.6799999999998</v>
      </c>
    </row>
    <row r="1746" spans="1:15" x14ac:dyDescent="0.25">
      <c r="A1746">
        <v>1791</v>
      </c>
      <c r="B1746" t="s">
        <v>3232</v>
      </c>
      <c r="C1746" t="s">
        <v>3233</v>
      </c>
      <c r="D1746">
        <v>0</v>
      </c>
      <c r="E1746">
        <v>20</v>
      </c>
      <c r="F1746">
        <v>50</v>
      </c>
      <c r="G1746">
        <v>4</v>
      </c>
      <c r="H1746">
        <v>0</v>
      </c>
      <c r="I1746">
        <v>1</v>
      </c>
      <c r="J1746">
        <v>19</v>
      </c>
      <c r="K1746">
        <v>45</v>
      </c>
      <c r="L1746">
        <v>4012</v>
      </c>
      <c r="M1746">
        <v>1</v>
      </c>
      <c r="N1746">
        <v>6</v>
      </c>
      <c r="O1746">
        <v>2595.16</v>
      </c>
    </row>
    <row r="1747" spans="1:15" x14ac:dyDescent="0.25">
      <c r="A1747">
        <v>1792</v>
      </c>
      <c r="B1747" t="s">
        <v>3234</v>
      </c>
      <c r="C1747" t="s">
        <v>3235</v>
      </c>
      <c r="D1747">
        <v>1</v>
      </c>
      <c r="E1747">
        <v>1</v>
      </c>
      <c r="F1747">
        <v>195</v>
      </c>
      <c r="G1747">
        <v>2</v>
      </c>
      <c r="H1747">
        <v>2</v>
      </c>
      <c r="I1747">
        <v>0</v>
      </c>
      <c r="J1747">
        <v>15</v>
      </c>
      <c r="K1747">
        <v>32</v>
      </c>
      <c r="L1747">
        <v>2750</v>
      </c>
      <c r="M1747">
        <v>0</v>
      </c>
      <c r="N1747">
        <v>9</v>
      </c>
      <c r="O1747">
        <v>2847.585</v>
      </c>
    </row>
    <row r="1748" spans="1:15" x14ac:dyDescent="0.25">
      <c r="A1748">
        <v>1793</v>
      </c>
      <c r="B1748" t="s">
        <v>3236</v>
      </c>
      <c r="C1748" t="s">
        <v>3237</v>
      </c>
      <c r="D1748">
        <v>1</v>
      </c>
      <c r="E1748">
        <v>19</v>
      </c>
      <c r="F1748">
        <v>14</v>
      </c>
      <c r="G1748">
        <v>2</v>
      </c>
      <c r="H1748">
        <v>2</v>
      </c>
      <c r="I1748">
        <v>1</v>
      </c>
      <c r="J1748">
        <v>2</v>
      </c>
      <c r="K1748">
        <v>31</v>
      </c>
      <c r="L1748">
        <v>3030</v>
      </c>
      <c r="M1748">
        <v>2</v>
      </c>
      <c r="N1748">
        <v>7</v>
      </c>
      <c r="O1748">
        <v>2847.585</v>
      </c>
    </row>
    <row r="1749" spans="1:15" x14ac:dyDescent="0.25">
      <c r="A1749">
        <v>1794</v>
      </c>
      <c r="B1749" t="s">
        <v>3238</v>
      </c>
      <c r="C1749" t="s">
        <v>3239</v>
      </c>
      <c r="D1749">
        <v>0</v>
      </c>
      <c r="E1749">
        <v>53</v>
      </c>
      <c r="F1749">
        <v>19</v>
      </c>
      <c r="G1749">
        <v>6</v>
      </c>
      <c r="H1749">
        <v>2</v>
      </c>
      <c r="I1749">
        <v>0</v>
      </c>
      <c r="J1749">
        <v>8</v>
      </c>
      <c r="K1749">
        <v>51</v>
      </c>
      <c r="L1749">
        <v>4878</v>
      </c>
      <c r="M1749">
        <v>1</v>
      </c>
      <c r="N1749">
        <v>5</v>
      </c>
      <c r="O1749">
        <v>1788.93</v>
      </c>
    </row>
    <row r="1750" spans="1:15" x14ac:dyDescent="0.25">
      <c r="A1750">
        <v>1795</v>
      </c>
      <c r="B1750" t="s">
        <v>3240</v>
      </c>
      <c r="C1750" t="s">
        <v>3241</v>
      </c>
      <c r="D1750">
        <v>1</v>
      </c>
      <c r="E1750">
        <v>40</v>
      </c>
      <c r="F1750">
        <v>95</v>
      </c>
      <c r="G1750">
        <v>5</v>
      </c>
      <c r="H1750">
        <v>0</v>
      </c>
      <c r="I1750">
        <v>0</v>
      </c>
      <c r="J1750">
        <v>7</v>
      </c>
      <c r="K1750">
        <v>42</v>
      </c>
      <c r="L1750">
        <v>2015</v>
      </c>
      <c r="M1750">
        <v>0</v>
      </c>
      <c r="N1750">
        <v>12</v>
      </c>
      <c r="O1750">
        <v>2882.84</v>
      </c>
    </row>
    <row r="1751" spans="1:15" x14ac:dyDescent="0.25">
      <c r="A1751">
        <v>1796</v>
      </c>
      <c r="B1751" t="s">
        <v>3242</v>
      </c>
      <c r="C1751" t="s">
        <v>3243</v>
      </c>
      <c r="D1751">
        <v>0</v>
      </c>
      <c r="E1751">
        <v>79</v>
      </c>
      <c r="F1751">
        <v>57</v>
      </c>
      <c r="G1751">
        <v>5</v>
      </c>
      <c r="H1751">
        <v>1</v>
      </c>
      <c r="I1751">
        <v>1</v>
      </c>
      <c r="J1751">
        <v>8</v>
      </c>
      <c r="K1751">
        <v>50</v>
      </c>
      <c r="L1751">
        <v>2072</v>
      </c>
      <c r="M1751">
        <v>0</v>
      </c>
      <c r="N1751">
        <v>9</v>
      </c>
      <c r="O1751">
        <v>2847.585</v>
      </c>
    </row>
    <row r="1752" spans="1:15" x14ac:dyDescent="0.25">
      <c r="A1752">
        <v>1797</v>
      </c>
      <c r="B1752" t="s">
        <v>49</v>
      </c>
      <c r="C1752" t="s">
        <v>3244</v>
      </c>
      <c r="D1752">
        <v>1</v>
      </c>
      <c r="E1752">
        <v>49</v>
      </c>
      <c r="F1752">
        <v>24</v>
      </c>
      <c r="G1752">
        <v>9</v>
      </c>
      <c r="H1752">
        <v>2</v>
      </c>
      <c r="I1752">
        <v>0</v>
      </c>
      <c r="J1752">
        <v>8</v>
      </c>
      <c r="K1752">
        <v>46</v>
      </c>
      <c r="L1752">
        <v>3075</v>
      </c>
      <c r="M1752">
        <v>2</v>
      </c>
      <c r="N1752">
        <v>7</v>
      </c>
      <c r="O1752">
        <v>2847.585</v>
      </c>
    </row>
    <row r="1753" spans="1:15" x14ac:dyDescent="0.25">
      <c r="A1753">
        <v>1798</v>
      </c>
      <c r="B1753" t="s">
        <v>3245</v>
      </c>
      <c r="C1753" t="s">
        <v>3246</v>
      </c>
      <c r="D1753">
        <v>0</v>
      </c>
      <c r="E1753">
        <v>46</v>
      </c>
      <c r="F1753">
        <v>64</v>
      </c>
      <c r="G1753">
        <v>5</v>
      </c>
      <c r="H1753">
        <v>1</v>
      </c>
      <c r="I1753">
        <v>1</v>
      </c>
      <c r="J1753">
        <v>1</v>
      </c>
      <c r="K1753">
        <v>19</v>
      </c>
      <c r="L1753">
        <v>3810</v>
      </c>
      <c r="M1753">
        <v>2</v>
      </c>
      <c r="N1753">
        <v>6</v>
      </c>
      <c r="O1753">
        <v>2934.7599999999902</v>
      </c>
    </row>
    <row r="1754" spans="1:15" x14ac:dyDescent="0.25">
      <c r="A1754">
        <v>1799</v>
      </c>
      <c r="B1754" t="s">
        <v>3247</v>
      </c>
      <c r="C1754" t="s">
        <v>3248</v>
      </c>
      <c r="D1754">
        <v>1</v>
      </c>
      <c r="E1754">
        <v>81</v>
      </c>
      <c r="F1754">
        <v>195</v>
      </c>
      <c r="G1754">
        <v>9</v>
      </c>
      <c r="H1754">
        <v>0</v>
      </c>
      <c r="I1754">
        <v>0</v>
      </c>
      <c r="J1754">
        <v>17</v>
      </c>
      <c r="K1754">
        <v>42</v>
      </c>
      <c r="L1754">
        <v>2070</v>
      </c>
      <c r="M1754">
        <v>0</v>
      </c>
      <c r="N1754">
        <v>12</v>
      </c>
      <c r="O1754">
        <v>2073.85</v>
      </c>
    </row>
    <row r="1755" spans="1:15" x14ac:dyDescent="0.25">
      <c r="A1755">
        <v>1800</v>
      </c>
      <c r="B1755" t="s">
        <v>3249</v>
      </c>
      <c r="C1755" t="s">
        <v>3250</v>
      </c>
      <c r="D1755">
        <v>0</v>
      </c>
      <c r="E1755">
        <v>30</v>
      </c>
      <c r="F1755">
        <v>71</v>
      </c>
      <c r="G1755">
        <v>0</v>
      </c>
      <c r="H1755">
        <v>1</v>
      </c>
      <c r="I1755">
        <v>0</v>
      </c>
      <c r="J1755">
        <v>11</v>
      </c>
      <c r="K1755">
        <v>64</v>
      </c>
      <c r="L1755">
        <v>2199</v>
      </c>
      <c r="M1755">
        <v>0</v>
      </c>
      <c r="N1755">
        <v>9</v>
      </c>
      <c r="O1755">
        <v>3242.61</v>
      </c>
    </row>
    <row r="1756" spans="1:15" x14ac:dyDescent="0.25">
      <c r="A1756">
        <v>1801</v>
      </c>
      <c r="B1756" t="s">
        <v>3251</v>
      </c>
      <c r="C1756" t="s">
        <v>3252</v>
      </c>
      <c r="D1756">
        <v>1</v>
      </c>
      <c r="E1756">
        <v>48</v>
      </c>
      <c r="F1756">
        <v>97</v>
      </c>
      <c r="G1756">
        <v>5</v>
      </c>
      <c r="H1756">
        <v>0</v>
      </c>
      <c r="I1756">
        <v>0</v>
      </c>
      <c r="J1756">
        <v>21</v>
      </c>
      <c r="K1756">
        <v>43</v>
      </c>
      <c r="L1756">
        <v>4055</v>
      </c>
      <c r="M1756">
        <v>1</v>
      </c>
      <c r="N1756">
        <v>7</v>
      </c>
      <c r="O1756">
        <v>4098.59</v>
      </c>
    </row>
    <row r="1757" spans="1:15" x14ac:dyDescent="0.25">
      <c r="A1757">
        <v>1802</v>
      </c>
      <c r="B1757" t="s">
        <v>3253</v>
      </c>
      <c r="C1757" t="s">
        <v>1134</v>
      </c>
      <c r="D1757">
        <v>0</v>
      </c>
      <c r="E1757">
        <v>3</v>
      </c>
      <c r="F1757">
        <v>106</v>
      </c>
      <c r="G1757">
        <v>5</v>
      </c>
      <c r="H1757">
        <v>2</v>
      </c>
      <c r="I1757">
        <v>0</v>
      </c>
      <c r="J1757">
        <v>7</v>
      </c>
      <c r="K1757">
        <v>47</v>
      </c>
      <c r="L1757">
        <v>4157</v>
      </c>
      <c r="M1757">
        <v>1</v>
      </c>
      <c r="N1757">
        <v>9</v>
      </c>
      <c r="O1757">
        <v>2847.585</v>
      </c>
    </row>
    <row r="1758" spans="1:15" x14ac:dyDescent="0.25">
      <c r="A1758">
        <v>1803</v>
      </c>
      <c r="B1758" t="s">
        <v>3254</v>
      </c>
      <c r="C1758" t="s">
        <v>3255</v>
      </c>
      <c r="D1758">
        <v>0</v>
      </c>
      <c r="E1758">
        <v>75</v>
      </c>
      <c r="F1758">
        <v>195</v>
      </c>
      <c r="G1758">
        <v>9</v>
      </c>
      <c r="H1758">
        <v>2</v>
      </c>
      <c r="I1758">
        <v>0</v>
      </c>
      <c r="J1758">
        <v>6</v>
      </c>
      <c r="K1758">
        <v>32</v>
      </c>
      <c r="L1758">
        <v>4799</v>
      </c>
      <c r="M1758">
        <v>1</v>
      </c>
      <c r="N1758">
        <v>3</v>
      </c>
      <c r="O1758">
        <v>3130.64</v>
      </c>
    </row>
    <row r="1759" spans="1:15" x14ac:dyDescent="0.25">
      <c r="A1759">
        <v>1804</v>
      </c>
      <c r="B1759" t="s">
        <v>3256</v>
      </c>
      <c r="C1759" t="s">
        <v>3257</v>
      </c>
      <c r="D1759">
        <v>0</v>
      </c>
      <c r="E1759">
        <v>91</v>
      </c>
      <c r="F1759">
        <v>119</v>
      </c>
      <c r="G1759">
        <v>6</v>
      </c>
      <c r="H1759">
        <v>0</v>
      </c>
      <c r="I1759">
        <v>0</v>
      </c>
      <c r="J1759">
        <v>4</v>
      </c>
      <c r="K1759">
        <v>57</v>
      </c>
      <c r="L1759">
        <v>2251</v>
      </c>
      <c r="M1759">
        <v>0</v>
      </c>
      <c r="N1759">
        <v>8</v>
      </c>
      <c r="O1759">
        <v>2156.17</v>
      </c>
    </row>
    <row r="1760" spans="1:15" x14ac:dyDescent="0.25">
      <c r="A1760">
        <v>1805</v>
      </c>
      <c r="B1760" t="s">
        <v>3258</v>
      </c>
      <c r="C1760" t="s">
        <v>3259</v>
      </c>
      <c r="D1760">
        <v>0</v>
      </c>
      <c r="E1760">
        <v>90</v>
      </c>
      <c r="F1760">
        <v>35</v>
      </c>
      <c r="G1760">
        <v>2</v>
      </c>
      <c r="H1760">
        <v>2</v>
      </c>
      <c r="I1760">
        <v>0</v>
      </c>
      <c r="J1760">
        <v>12</v>
      </c>
      <c r="K1760">
        <v>43</v>
      </c>
      <c r="L1760">
        <v>2460</v>
      </c>
      <c r="M1760">
        <v>0</v>
      </c>
      <c r="N1760">
        <v>3</v>
      </c>
      <c r="O1760">
        <v>2847.585</v>
      </c>
    </row>
    <row r="1761" spans="1:15" x14ac:dyDescent="0.25">
      <c r="A1761">
        <v>1807</v>
      </c>
      <c r="B1761" t="s">
        <v>3260</v>
      </c>
      <c r="C1761" t="s">
        <v>3261</v>
      </c>
      <c r="D1761">
        <v>0</v>
      </c>
      <c r="E1761">
        <v>45</v>
      </c>
      <c r="F1761">
        <v>87</v>
      </c>
      <c r="G1761">
        <v>9</v>
      </c>
      <c r="H1761">
        <v>1</v>
      </c>
      <c r="I1761">
        <v>1</v>
      </c>
      <c r="J1761">
        <v>16</v>
      </c>
      <c r="K1761">
        <v>65</v>
      </c>
      <c r="L1761">
        <v>4211</v>
      </c>
      <c r="M1761">
        <v>1</v>
      </c>
      <c r="N1761">
        <v>5</v>
      </c>
      <c r="O1761">
        <v>2514.96</v>
      </c>
    </row>
    <row r="1762" spans="1:15" x14ac:dyDescent="0.25">
      <c r="A1762">
        <v>1808</v>
      </c>
      <c r="B1762" t="s">
        <v>3262</v>
      </c>
      <c r="C1762" t="s">
        <v>2532</v>
      </c>
      <c r="D1762">
        <v>1</v>
      </c>
      <c r="E1762">
        <v>98</v>
      </c>
      <c r="F1762">
        <v>94</v>
      </c>
      <c r="G1762">
        <v>7</v>
      </c>
      <c r="H1762">
        <v>1</v>
      </c>
      <c r="I1762">
        <v>0</v>
      </c>
      <c r="J1762">
        <v>17</v>
      </c>
      <c r="K1762">
        <v>54</v>
      </c>
      <c r="L1762">
        <v>2095</v>
      </c>
      <c r="M1762">
        <v>0</v>
      </c>
      <c r="N1762">
        <v>9</v>
      </c>
      <c r="O1762">
        <v>2847.585</v>
      </c>
    </row>
    <row r="1763" spans="1:15" x14ac:dyDescent="0.25">
      <c r="A1763">
        <v>1809</v>
      </c>
      <c r="B1763" t="s">
        <v>3263</v>
      </c>
      <c r="C1763" t="s">
        <v>3264</v>
      </c>
      <c r="D1763">
        <v>0</v>
      </c>
      <c r="E1763">
        <v>67</v>
      </c>
      <c r="F1763">
        <v>126</v>
      </c>
      <c r="G1763">
        <v>3</v>
      </c>
      <c r="H1763">
        <v>2</v>
      </c>
      <c r="I1763">
        <v>1</v>
      </c>
      <c r="J1763">
        <v>19</v>
      </c>
      <c r="K1763">
        <v>59</v>
      </c>
      <c r="L1763">
        <v>2263</v>
      </c>
      <c r="M1763">
        <v>0</v>
      </c>
      <c r="N1763">
        <v>7</v>
      </c>
      <c r="O1763">
        <v>3918.1499999999901</v>
      </c>
    </row>
    <row r="1764" spans="1:15" x14ac:dyDescent="0.25">
      <c r="A1764">
        <v>1810</v>
      </c>
      <c r="B1764" t="s">
        <v>752</v>
      </c>
      <c r="C1764" t="s">
        <v>3265</v>
      </c>
      <c r="D1764">
        <v>1</v>
      </c>
      <c r="E1764">
        <v>98</v>
      </c>
      <c r="F1764">
        <v>77</v>
      </c>
      <c r="G1764">
        <v>5</v>
      </c>
      <c r="H1764">
        <v>1</v>
      </c>
      <c r="I1764">
        <v>0</v>
      </c>
      <c r="J1764">
        <v>16</v>
      </c>
      <c r="K1764">
        <v>61</v>
      </c>
      <c r="L1764">
        <v>2146</v>
      </c>
      <c r="M1764">
        <v>0</v>
      </c>
      <c r="N1764">
        <v>9</v>
      </c>
      <c r="O1764">
        <v>2847.585</v>
      </c>
    </row>
    <row r="1765" spans="1:15" x14ac:dyDescent="0.25">
      <c r="A1765">
        <v>1811</v>
      </c>
      <c r="B1765" t="s">
        <v>1590</v>
      </c>
      <c r="C1765" t="s">
        <v>3266</v>
      </c>
      <c r="D1765">
        <v>1</v>
      </c>
      <c r="E1765">
        <v>59</v>
      </c>
      <c r="F1765">
        <v>195</v>
      </c>
      <c r="G1765">
        <v>2</v>
      </c>
      <c r="H1765">
        <v>2</v>
      </c>
      <c r="I1765">
        <v>0</v>
      </c>
      <c r="J1765">
        <v>1</v>
      </c>
      <c r="K1765">
        <v>20</v>
      </c>
      <c r="L1765">
        <v>2011</v>
      </c>
      <c r="M1765">
        <v>0</v>
      </c>
      <c r="N1765">
        <v>12</v>
      </c>
      <c r="O1765">
        <v>2847.585</v>
      </c>
    </row>
    <row r="1766" spans="1:15" x14ac:dyDescent="0.25">
      <c r="A1766">
        <v>1812</v>
      </c>
      <c r="B1766" t="s">
        <v>3267</v>
      </c>
      <c r="C1766" t="s">
        <v>3268</v>
      </c>
      <c r="D1766">
        <v>0</v>
      </c>
      <c r="E1766">
        <v>20</v>
      </c>
      <c r="F1766">
        <v>42</v>
      </c>
      <c r="G1766">
        <v>3</v>
      </c>
      <c r="H1766">
        <v>0</v>
      </c>
      <c r="I1766">
        <v>0</v>
      </c>
      <c r="J1766">
        <v>14</v>
      </c>
      <c r="K1766">
        <v>60</v>
      </c>
      <c r="L1766">
        <v>2147</v>
      </c>
      <c r="M1766">
        <v>0</v>
      </c>
      <c r="N1766">
        <v>9</v>
      </c>
      <c r="O1766">
        <v>4084.2799999999902</v>
      </c>
    </row>
    <row r="1767" spans="1:15" x14ac:dyDescent="0.25">
      <c r="A1767">
        <v>1813</v>
      </c>
      <c r="B1767" t="s">
        <v>3269</v>
      </c>
      <c r="C1767" t="s">
        <v>3270</v>
      </c>
      <c r="D1767">
        <v>0</v>
      </c>
      <c r="E1767">
        <v>45</v>
      </c>
      <c r="F1767">
        <v>181</v>
      </c>
      <c r="G1767">
        <v>5</v>
      </c>
      <c r="H1767">
        <v>2</v>
      </c>
      <c r="I1767">
        <v>0</v>
      </c>
      <c r="J1767">
        <v>1</v>
      </c>
      <c r="K1767">
        <v>19</v>
      </c>
      <c r="L1767">
        <v>4035</v>
      </c>
      <c r="M1767">
        <v>1</v>
      </c>
      <c r="N1767">
        <v>9</v>
      </c>
      <c r="O1767">
        <v>2137.4499999999998</v>
      </c>
    </row>
    <row r="1768" spans="1:15" x14ac:dyDescent="0.25">
      <c r="A1768">
        <v>1814</v>
      </c>
      <c r="B1768" t="s">
        <v>3271</v>
      </c>
      <c r="C1768" t="s">
        <v>3272</v>
      </c>
      <c r="D1768">
        <v>0</v>
      </c>
      <c r="E1768">
        <v>33</v>
      </c>
      <c r="F1768">
        <v>190</v>
      </c>
      <c r="G1768">
        <v>7</v>
      </c>
      <c r="H1768">
        <v>0</v>
      </c>
      <c r="I1768">
        <v>0</v>
      </c>
      <c r="J1768">
        <v>17</v>
      </c>
      <c r="K1768">
        <v>31</v>
      </c>
      <c r="L1768">
        <v>2166</v>
      </c>
      <c r="M1768">
        <v>0</v>
      </c>
      <c r="N1768">
        <v>5</v>
      </c>
      <c r="O1768">
        <v>2459.73</v>
      </c>
    </row>
    <row r="1769" spans="1:15" x14ac:dyDescent="0.25">
      <c r="A1769">
        <v>1815</v>
      </c>
      <c r="B1769" t="s">
        <v>3273</v>
      </c>
      <c r="C1769" t="s">
        <v>3274</v>
      </c>
      <c r="D1769">
        <v>0</v>
      </c>
      <c r="E1769">
        <v>23</v>
      </c>
      <c r="F1769">
        <v>159</v>
      </c>
      <c r="G1769">
        <v>0</v>
      </c>
      <c r="H1769">
        <v>2</v>
      </c>
      <c r="I1769">
        <v>1</v>
      </c>
      <c r="J1769">
        <v>19</v>
      </c>
      <c r="K1769">
        <v>66</v>
      </c>
      <c r="L1769">
        <v>2000</v>
      </c>
      <c r="M1769">
        <v>0</v>
      </c>
      <c r="N1769">
        <v>8</v>
      </c>
      <c r="O1769">
        <v>1964.08</v>
      </c>
    </row>
    <row r="1770" spans="1:15" x14ac:dyDescent="0.25">
      <c r="A1770">
        <v>1816</v>
      </c>
      <c r="B1770" t="s">
        <v>3275</v>
      </c>
      <c r="C1770" t="s">
        <v>3276</v>
      </c>
      <c r="D1770">
        <v>0</v>
      </c>
      <c r="E1770">
        <v>68</v>
      </c>
      <c r="F1770">
        <v>195</v>
      </c>
      <c r="G1770">
        <v>0</v>
      </c>
      <c r="H1770">
        <v>2</v>
      </c>
      <c r="I1770">
        <v>0</v>
      </c>
      <c r="J1770">
        <v>18</v>
      </c>
      <c r="K1770">
        <v>43</v>
      </c>
      <c r="L1770">
        <v>4121</v>
      </c>
      <c r="M1770">
        <v>1</v>
      </c>
      <c r="N1770">
        <v>9</v>
      </c>
      <c r="O1770">
        <v>3352.53</v>
      </c>
    </row>
    <row r="1771" spans="1:15" x14ac:dyDescent="0.25">
      <c r="A1771">
        <v>1817</v>
      </c>
      <c r="B1771" t="s">
        <v>3277</v>
      </c>
      <c r="C1771" t="s">
        <v>3278</v>
      </c>
      <c r="D1771">
        <v>1</v>
      </c>
      <c r="E1771">
        <v>32</v>
      </c>
      <c r="F1771">
        <v>82</v>
      </c>
      <c r="G1771">
        <v>9</v>
      </c>
      <c r="H1771">
        <v>1</v>
      </c>
      <c r="I1771">
        <v>0</v>
      </c>
      <c r="J1771">
        <v>19</v>
      </c>
      <c r="K1771">
        <v>45</v>
      </c>
      <c r="L1771">
        <v>3429</v>
      </c>
      <c r="M1771">
        <v>2</v>
      </c>
      <c r="N1771">
        <v>6</v>
      </c>
      <c r="O1771">
        <v>4244.0999999999904</v>
      </c>
    </row>
    <row r="1772" spans="1:15" x14ac:dyDescent="0.25">
      <c r="A1772">
        <v>1818</v>
      </c>
      <c r="B1772" t="s">
        <v>3279</v>
      </c>
      <c r="C1772" t="s">
        <v>3280</v>
      </c>
      <c r="D1772">
        <v>0</v>
      </c>
      <c r="E1772">
        <v>64</v>
      </c>
      <c r="F1772">
        <v>23</v>
      </c>
      <c r="G1772">
        <v>1</v>
      </c>
      <c r="H1772">
        <v>2</v>
      </c>
      <c r="I1772">
        <v>1</v>
      </c>
      <c r="J1772">
        <v>11</v>
      </c>
      <c r="K1772">
        <v>53</v>
      </c>
      <c r="L1772">
        <v>3012</v>
      </c>
      <c r="M1772">
        <v>2</v>
      </c>
      <c r="N1772">
        <v>8</v>
      </c>
      <c r="O1772">
        <v>4516.55</v>
      </c>
    </row>
    <row r="1773" spans="1:15" x14ac:dyDescent="0.25">
      <c r="A1773">
        <v>1819</v>
      </c>
      <c r="B1773" t="s">
        <v>3281</v>
      </c>
      <c r="C1773" t="s">
        <v>3282</v>
      </c>
      <c r="D1773">
        <v>0</v>
      </c>
      <c r="E1773">
        <v>26</v>
      </c>
      <c r="F1773">
        <v>82</v>
      </c>
      <c r="G1773">
        <v>1</v>
      </c>
      <c r="H1773">
        <v>2</v>
      </c>
      <c r="I1773">
        <v>1</v>
      </c>
      <c r="J1773">
        <v>8</v>
      </c>
      <c r="K1773">
        <v>25</v>
      </c>
      <c r="L1773">
        <v>3103</v>
      </c>
      <c r="M1773">
        <v>2</v>
      </c>
      <c r="N1773">
        <v>12</v>
      </c>
      <c r="O1773">
        <v>2847.585</v>
      </c>
    </row>
    <row r="1774" spans="1:15" x14ac:dyDescent="0.25">
      <c r="A1774">
        <v>1820</v>
      </c>
      <c r="B1774" t="s">
        <v>3283</v>
      </c>
      <c r="C1774" t="s">
        <v>3284</v>
      </c>
      <c r="D1774">
        <v>1</v>
      </c>
      <c r="E1774">
        <v>12</v>
      </c>
      <c r="F1774">
        <v>156</v>
      </c>
      <c r="G1774">
        <v>4</v>
      </c>
      <c r="H1774">
        <v>0</v>
      </c>
      <c r="I1774">
        <v>0</v>
      </c>
      <c r="J1774">
        <v>5</v>
      </c>
      <c r="K1774">
        <v>24</v>
      </c>
      <c r="L1774">
        <v>2769</v>
      </c>
      <c r="M1774">
        <v>0</v>
      </c>
      <c r="N1774">
        <v>10</v>
      </c>
      <c r="O1774">
        <v>4883.79</v>
      </c>
    </row>
    <row r="1775" spans="1:15" x14ac:dyDescent="0.25">
      <c r="A1775">
        <v>1821</v>
      </c>
      <c r="B1775" t="s">
        <v>175</v>
      </c>
      <c r="C1775" t="s">
        <v>3285</v>
      </c>
      <c r="D1775">
        <v>1</v>
      </c>
      <c r="E1775">
        <v>89</v>
      </c>
      <c r="F1775">
        <v>194</v>
      </c>
      <c r="G1775">
        <v>1</v>
      </c>
      <c r="H1775">
        <v>1</v>
      </c>
      <c r="I1775">
        <v>1</v>
      </c>
      <c r="J1775">
        <v>15</v>
      </c>
      <c r="K1775">
        <v>48</v>
      </c>
      <c r="L1775">
        <v>2540</v>
      </c>
      <c r="M1775">
        <v>0</v>
      </c>
      <c r="N1775">
        <v>9</v>
      </c>
      <c r="O1775">
        <v>2847.585</v>
      </c>
    </row>
    <row r="1776" spans="1:15" x14ac:dyDescent="0.25">
      <c r="A1776">
        <v>1822</v>
      </c>
      <c r="B1776" t="s">
        <v>3286</v>
      </c>
      <c r="C1776" t="s">
        <v>1591</v>
      </c>
      <c r="D1776">
        <v>0</v>
      </c>
      <c r="E1776">
        <v>67</v>
      </c>
      <c r="F1776">
        <v>195</v>
      </c>
      <c r="G1776">
        <v>2</v>
      </c>
      <c r="H1776">
        <v>2</v>
      </c>
      <c r="I1776">
        <v>0</v>
      </c>
      <c r="J1776">
        <v>9</v>
      </c>
      <c r="K1776">
        <v>57</v>
      </c>
      <c r="L1776">
        <v>2539</v>
      </c>
      <c r="M1776">
        <v>0</v>
      </c>
      <c r="N1776">
        <v>7</v>
      </c>
      <c r="O1776">
        <v>2847.585</v>
      </c>
    </row>
    <row r="1777" spans="1:15" x14ac:dyDescent="0.25">
      <c r="A1777">
        <v>1823</v>
      </c>
      <c r="B1777" t="s">
        <v>3287</v>
      </c>
      <c r="C1777" t="s">
        <v>3288</v>
      </c>
      <c r="D1777">
        <v>0</v>
      </c>
      <c r="E1777">
        <v>29</v>
      </c>
      <c r="F1777">
        <v>185</v>
      </c>
      <c r="G1777">
        <v>9</v>
      </c>
      <c r="H1777">
        <v>1</v>
      </c>
      <c r="I1777">
        <v>0</v>
      </c>
      <c r="J1777">
        <v>10</v>
      </c>
      <c r="K1777">
        <v>46</v>
      </c>
      <c r="L1777">
        <v>3806</v>
      </c>
      <c r="M1777">
        <v>2</v>
      </c>
      <c r="N1777">
        <v>5</v>
      </c>
      <c r="O1777">
        <v>2266.6599999999899</v>
      </c>
    </row>
    <row r="1778" spans="1:15" x14ac:dyDescent="0.25">
      <c r="A1778">
        <v>1824</v>
      </c>
      <c r="B1778" t="s">
        <v>1450</v>
      </c>
      <c r="C1778" t="s">
        <v>3289</v>
      </c>
      <c r="D1778">
        <v>0</v>
      </c>
      <c r="E1778">
        <v>12</v>
      </c>
      <c r="F1778">
        <v>143</v>
      </c>
      <c r="G1778">
        <v>5</v>
      </c>
      <c r="H1778">
        <v>0</v>
      </c>
      <c r="I1778">
        <v>1</v>
      </c>
      <c r="J1778">
        <v>5</v>
      </c>
      <c r="K1778">
        <v>60</v>
      </c>
      <c r="L1778">
        <v>3048</v>
      </c>
      <c r="M1778">
        <v>2</v>
      </c>
      <c r="N1778">
        <v>6</v>
      </c>
      <c r="O1778">
        <v>3263.7</v>
      </c>
    </row>
    <row r="1779" spans="1:15" x14ac:dyDescent="0.25">
      <c r="A1779">
        <v>1825</v>
      </c>
      <c r="B1779" t="s">
        <v>3290</v>
      </c>
      <c r="C1779" t="s">
        <v>3291</v>
      </c>
      <c r="D1779">
        <v>1</v>
      </c>
      <c r="E1779">
        <v>82</v>
      </c>
      <c r="F1779">
        <v>185</v>
      </c>
      <c r="G1779">
        <v>2</v>
      </c>
      <c r="H1779">
        <v>2</v>
      </c>
      <c r="I1779">
        <v>1</v>
      </c>
      <c r="J1779">
        <v>17</v>
      </c>
      <c r="K1779">
        <v>53</v>
      </c>
      <c r="L1779">
        <v>3212</v>
      </c>
      <c r="M1779">
        <v>2</v>
      </c>
      <c r="N1779">
        <v>5</v>
      </c>
      <c r="O1779">
        <v>2847.585</v>
      </c>
    </row>
    <row r="1780" spans="1:15" x14ac:dyDescent="0.25">
      <c r="A1780">
        <v>1826</v>
      </c>
      <c r="B1780" t="s">
        <v>3292</v>
      </c>
      <c r="C1780" t="s">
        <v>3293</v>
      </c>
      <c r="D1780">
        <v>1</v>
      </c>
      <c r="E1780">
        <v>33</v>
      </c>
      <c r="F1780">
        <v>39</v>
      </c>
      <c r="G1780">
        <v>5</v>
      </c>
      <c r="H1780">
        <v>1</v>
      </c>
      <c r="I1780">
        <v>1</v>
      </c>
      <c r="J1780">
        <v>7</v>
      </c>
      <c r="K1780">
        <v>59</v>
      </c>
      <c r="L1780">
        <v>2119</v>
      </c>
      <c r="M1780">
        <v>0</v>
      </c>
      <c r="N1780">
        <v>11</v>
      </c>
      <c r="O1780">
        <v>3405.78</v>
      </c>
    </row>
    <row r="1781" spans="1:15" x14ac:dyDescent="0.25">
      <c r="A1781">
        <v>1827</v>
      </c>
      <c r="B1781" t="s">
        <v>3294</v>
      </c>
      <c r="C1781" t="s">
        <v>3295</v>
      </c>
      <c r="D1781">
        <v>0</v>
      </c>
      <c r="E1781">
        <v>92</v>
      </c>
      <c r="F1781">
        <v>146</v>
      </c>
      <c r="G1781">
        <v>7</v>
      </c>
      <c r="H1781">
        <v>0</v>
      </c>
      <c r="I1781">
        <v>1</v>
      </c>
      <c r="J1781">
        <v>18</v>
      </c>
      <c r="K1781">
        <v>42</v>
      </c>
      <c r="L1781">
        <v>4504</v>
      </c>
      <c r="M1781">
        <v>1</v>
      </c>
      <c r="N1781">
        <v>4</v>
      </c>
      <c r="O1781">
        <v>3619.13</v>
      </c>
    </row>
    <row r="1782" spans="1:15" x14ac:dyDescent="0.25">
      <c r="A1782">
        <v>1828</v>
      </c>
      <c r="B1782" t="s">
        <v>3157</v>
      </c>
      <c r="C1782" t="s">
        <v>3296</v>
      </c>
      <c r="D1782">
        <v>0</v>
      </c>
      <c r="E1782">
        <v>65</v>
      </c>
      <c r="F1782">
        <v>96</v>
      </c>
      <c r="G1782">
        <v>5</v>
      </c>
      <c r="H1782">
        <v>0</v>
      </c>
      <c r="I1782">
        <v>0</v>
      </c>
      <c r="J1782">
        <v>14</v>
      </c>
      <c r="K1782">
        <v>32</v>
      </c>
      <c r="L1782">
        <v>4034</v>
      </c>
      <c r="M1782">
        <v>1</v>
      </c>
      <c r="N1782">
        <v>7</v>
      </c>
      <c r="O1782">
        <v>2847.585</v>
      </c>
    </row>
    <row r="1783" spans="1:15" x14ac:dyDescent="0.25">
      <c r="A1783">
        <v>1829</v>
      </c>
      <c r="B1783" t="s">
        <v>3297</v>
      </c>
      <c r="C1783" t="s">
        <v>3298</v>
      </c>
      <c r="D1783">
        <v>1</v>
      </c>
      <c r="E1783">
        <v>82</v>
      </c>
      <c r="F1783">
        <v>63</v>
      </c>
      <c r="G1783">
        <v>9</v>
      </c>
      <c r="H1783">
        <v>2</v>
      </c>
      <c r="I1783">
        <v>0</v>
      </c>
      <c r="J1783">
        <v>14</v>
      </c>
      <c r="K1783">
        <v>39</v>
      </c>
      <c r="L1783">
        <v>2200</v>
      </c>
      <c r="M1783">
        <v>0</v>
      </c>
      <c r="N1783">
        <v>10</v>
      </c>
      <c r="O1783">
        <v>1805.9199999999901</v>
      </c>
    </row>
    <row r="1784" spans="1:15" x14ac:dyDescent="0.25">
      <c r="A1784">
        <v>1830</v>
      </c>
      <c r="B1784" t="s">
        <v>3299</v>
      </c>
      <c r="C1784" t="s">
        <v>3300</v>
      </c>
      <c r="D1784">
        <v>1</v>
      </c>
      <c r="E1784">
        <v>98</v>
      </c>
      <c r="F1784">
        <v>154</v>
      </c>
      <c r="G1784">
        <v>5</v>
      </c>
      <c r="H1784">
        <v>1</v>
      </c>
      <c r="I1784">
        <v>0</v>
      </c>
      <c r="J1784">
        <v>12</v>
      </c>
      <c r="K1784">
        <v>35</v>
      </c>
      <c r="L1784">
        <v>2117</v>
      </c>
      <c r="M1784">
        <v>0</v>
      </c>
      <c r="N1784">
        <v>8</v>
      </c>
      <c r="O1784">
        <v>4578.8999999999996</v>
      </c>
    </row>
    <row r="1785" spans="1:15" x14ac:dyDescent="0.25">
      <c r="A1785">
        <v>1831</v>
      </c>
      <c r="B1785" t="s">
        <v>3301</v>
      </c>
      <c r="C1785" t="s">
        <v>3302</v>
      </c>
      <c r="D1785">
        <v>1</v>
      </c>
      <c r="E1785">
        <v>58</v>
      </c>
      <c r="F1785">
        <v>153</v>
      </c>
      <c r="G1785">
        <v>3</v>
      </c>
      <c r="H1785">
        <v>2</v>
      </c>
      <c r="I1785">
        <v>0</v>
      </c>
      <c r="J1785">
        <v>15</v>
      </c>
      <c r="K1785">
        <v>42</v>
      </c>
      <c r="L1785">
        <v>3630</v>
      </c>
      <c r="M1785">
        <v>2</v>
      </c>
      <c r="N1785">
        <v>3</v>
      </c>
      <c r="O1785">
        <v>2147.3000000000002</v>
      </c>
    </row>
    <row r="1786" spans="1:15" x14ac:dyDescent="0.25">
      <c r="A1786">
        <v>1832</v>
      </c>
      <c r="B1786" t="s">
        <v>611</v>
      </c>
      <c r="C1786" t="s">
        <v>3303</v>
      </c>
      <c r="D1786">
        <v>0</v>
      </c>
      <c r="E1786">
        <v>53</v>
      </c>
      <c r="F1786">
        <v>123</v>
      </c>
      <c r="G1786">
        <v>5</v>
      </c>
      <c r="H1786">
        <v>2</v>
      </c>
      <c r="I1786">
        <v>1</v>
      </c>
      <c r="J1786">
        <v>12</v>
      </c>
      <c r="K1786">
        <v>55</v>
      </c>
      <c r="L1786">
        <v>4701</v>
      </c>
      <c r="M1786">
        <v>1</v>
      </c>
      <c r="N1786">
        <v>3</v>
      </c>
      <c r="O1786">
        <v>2847.585</v>
      </c>
    </row>
    <row r="1787" spans="1:15" x14ac:dyDescent="0.25">
      <c r="A1787">
        <v>1833</v>
      </c>
      <c r="B1787" t="s">
        <v>3304</v>
      </c>
      <c r="C1787" t="s">
        <v>3305</v>
      </c>
      <c r="D1787">
        <v>1</v>
      </c>
      <c r="E1787">
        <v>67</v>
      </c>
      <c r="F1787">
        <v>14</v>
      </c>
      <c r="G1787">
        <v>2</v>
      </c>
      <c r="H1787">
        <v>1</v>
      </c>
      <c r="I1787">
        <v>1</v>
      </c>
      <c r="J1787">
        <v>19</v>
      </c>
      <c r="K1787">
        <v>53</v>
      </c>
      <c r="L1787">
        <v>4224</v>
      </c>
      <c r="M1787">
        <v>1</v>
      </c>
      <c r="N1787">
        <v>3</v>
      </c>
      <c r="O1787">
        <v>2441.37</v>
      </c>
    </row>
    <row r="1788" spans="1:15" x14ac:dyDescent="0.25">
      <c r="A1788">
        <v>1834</v>
      </c>
      <c r="B1788" t="s">
        <v>3306</v>
      </c>
      <c r="C1788" t="s">
        <v>1620</v>
      </c>
      <c r="D1788">
        <v>1</v>
      </c>
      <c r="E1788">
        <v>84</v>
      </c>
      <c r="F1788">
        <v>62</v>
      </c>
      <c r="G1788">
        <v>2</v>
      </c>
      <c r="H1788">
        <v>1</v>
      </c>
      <c r="I1788">
        <v>1</v>
      </c>
      <c r="J1788">
        <v>11</v>
      </c>
      <c r="K1788">
        <v>42</v>
      </c>
      <c r="L1788">
        <v>4344</v>
      </c>
      <c r="M1788">
        <v>1</v>
      </c>
      <c r="N1788">
        <v>4</v>
      </c>
      <c r="O1788">
        <v>4434.93</v>
      </c>
    </row>
    <row r="1789" spans="1:15" x14ac:dyDescent="0.25">
      <c r="A1789">
        <v>1835</v>
      </c>
      <c r="B1789" t="s">
        <v>3307</v>
      </c>
      <c r="C1789" t="s">
        <v>3308</v>
      </c>
      <c r="D1789">
        <v>1</v>
      </c>
      <c r="E1789">
        <v>48</v>
      </c>
      <c r="F1789">
        <v>72</v>
      </c>
      <c r="G1789">
        <v>2</v>
      </c>
      <c r="H1789">
        <v>0</v>
      </c>
      <c r="I1789">
        <v>1</v>
      </c>
      <c r="J1789">
        <v>1</v>
      </c>
      <c r="K1789">
        <v>26</v>
      </c>
      <c r="L1789">
        <v>2009</v>
      </c>
      <c r="M1789">
        <v>0</v>
      </c>
      <c r="N1789">
        <v>10</v>
      </c>
      <c r="O1789">
        <v>2847.585</v>
      </c>
    </row>
    <row r="1790" spans="1:15" x14ac:dyDescent="0.25">
      <c r="A1790">
        <v>1836</v>
      </c>
      <c r="B1790" t="s">
        <v>3309</v>
      </c>
      <c r="C1790" t="s">
        <v>3310</v>
      </c>
      <c r="D1790">
        <v>0</v>
      </c>
      <c r="E1790">
        <v>54</v>
      </c>
      <c r="F1790">
        <v>140</v>
      </c>
      <c r="G1790">
        <v>3</v>
      </c>
      <c r="H1790">
        <v>2</v>
      </c>
      <c r="I1790">
        <v>1</v>
      </c>
      <c r="J1790">
        <v>13</v>
      </c>
      <c r="K1790">
        <v>65</v>
      </c>
      <c r="L1790">
        <v>2133</v>
      </c>
      <c r="M1790">
        <v>0</v>
      </c>
      <c r="N1790">
        <v>11</v>
      </c>
      <c r="O1790">
        <v>2847.585</v>
      </c>
    </row>
    <row r="1791" spans="1:15" x14ac:dyDescent="0.25">
      <c r="A1791">
        <v>1837</v>
      </c>
      <c r="B1791" t="s">
        <v>1103</v>
      </c>
      <c r="C1791" t="s">
        <v>3311</v>
      </c>
      <c r="D1791">
        <v>1</v>
      </c>
      <c r="E1791">
        <v>9</v>
      </c>
      <c r="F1791">
        <v>0</v>
      </c>
      <c r="G1791">
        <v>5</v>
      </c>
      <c r="H1791">
        <v>2</v>
      </c>
      <c r="I1791">
        <v>1</v>
      </c>
      <c r="J1791">
        <v>19</v>
      </c>
      <c r="K1791">
        <v>46</v>
      </c>
      <c r="L1791">
        <v>2759</v>
      </c>
      <c r="M1791">
        <v>0</v>
      </c>
      <c r="N1791">
        <v>8</v>
      </c>
      <c r="O1791">
        <v>4515.25</v>
      </c>
    </row>
    <row r="1792" spans="1:15" x14ac:dyDescent="0.25">
      <c r="A1792">
        <v>1838</v>
      </c>
      <c r="B1792" t="s">
        <v>3312</v>
      </c>
      <c r="C1792" t="s">
        <v>3313</v>
      </c>
      <c r="D1792">
        <v>0</v>
      </c>
      <c r="E1792">
        <v>14</v>
      </c>
      <c r="F1792">
        <v>38</v>
      </c>
      <c r="G1792">
        <v>2</v>
      </c>
      <c r="H1792">
        <v>0</v>
      </c>
      <c r="I1792">
        <v>1</v>
      </c>
      <c r="J1792">
        <v>12</v>
      </c>
      <c r="K1792">
        <v>55</v>
      </c>
      <c r="L1792">
        <v>3145</v>
      </c>
      <c r="M1792">
        <v>2</v>
      </c>
      <c r="N1792">
        <v>11</v>
      </c>
      <c r="O1792">
        <v>4691.45</v>
      </c>
    </row>
    <row r="1793" spans="1:15" x14ac:dyDescent="0.25">
      <c r="A1793">
        <v>1839</v>
      </c>
      <c r="B1793" t="s">
        <v>3314</v>
      </c>
      <c r="C1793" t="s">
        <v>3315</v>
      </c>
      <c r="D1793">
        <v>0</v>
      </c>
      <c r="E1793">
        <v>60</v>
      </c>
      <c r="F1793">
        <v>95</v>
      </c>
      <c r="G1793">
        <v>1</v>
      </c>
      <c r="H1793">
        <v>1</v>
      </c>
      <c r="I1793">
        <v>1</v>
      </c>
      <c r="J1793">
        <v>5</v>
      </c>
      <c r="K1793">
        <v>33</v>
      </c>
      <c r="L1793">
        <v>4152</v>
      </c>
      <c r="M1793">
        <v>1</v>
      </c>
      <c r="N1793">
        <v>8</v>
      </c>
      <c r="O1793">
        <v>2784</v>
      </c>
    </row>
    <row r="1794" spans="1:15" x14ac:dyDescent="0.25">
      <c r="A1794">
        <v>1840</v>
      </c>
      <c r="B1794" t="s">
        <v>2036</v>
      </c>
      <c r="C1794" t="s">
        <v>3316</v>
      </c>
      <c r="D1794">
        <v>1</v>
      </c>
      <c r="E1794">
        <v>22</v>
      </c>
      <c r="F1794">
        <v>168</v>
      </c>
      <c r="G1794">
        <v>0</v>
      </c>
      <c r="H1794">
        <v>1</v>
      </c>
      <c r="I1794">
        <v>1</v>
      </c>
      <c r="J1794">
        <v>20</v>
      </c>
      <c r="K1794">
        <v>42</v>
      </c>
      <c r="L1794">
        <v>2151</v>
      </c>
      <c r="M1794">
        <v>0</v>
      </c>
      <c r="N1794">
        <v>10</v>
      </c>
      <c r="O1794">
        <v>2259.16</v>
      </c>
    </row>
    <row r="1795" spans="1:15" x14ac:dyDescent="0.25">
      <c r="A1795">
        <v>1841</v>
      </c>
      <c r="B1795" t="s">
        <v>3317</v>
      </c>
      <c r="C1795" t="s">
        <v>3318</v>
      </c>
      <c r="D1795">
        <v>1</v>
      </c>
      <c r="E1795">
        <v>63</v>
      </c>
      <c r="F1795">
        <v>17</v>
      </c>
      <c r="G1795">
        <v>0</v>
      </c>
      <c r="H1795">
        <v>0</v>
      </c>
      <c r="I1795">
        <v>0</v>
      </c>
      <c r="J1795">
        <v>2</v>
      </c>
      <c r="K1795">
        <v>24</v>
      </c>
      <c r="L1795">
        <v>2070</v>
      </c>
      <c r="M1795">
        <v>0</v>
      </c>
      <c r="N1795">
        <v>11</v>
      </c>
      <c r="O1795">
        <v>1677.08</v>
      </c>
    </row>
    <row r="1796" spans="1:15" x14ac:dyDescent="0.25">
      <c r="A1796">
        <v>1842</v>
      </c>
      <c r="B1796" t="s">
        <v>3319</v>
      </c>
      <c r="C1796" t="s">
        <v>3320</v>
      </c>
      <c r="D1796">
        <v>1</v>
      </c>
      <c r="E1796">
        <v>89</v>
      </c>
      <c r="F1796">
        <v>9</v>
      </c>
      <c r="G1796">
        <v>2</v>
      </c>
      <c r="H1796">
        <v>2</v>
      </c>
      <c r="I1796">
        <v>0</v>
      </c>
      <c r="J1796">
        <v>8</v>
      </c>
      <c r="K1796">
        <v>43</v>
      </c>
      <c r="L1796">
        <v>2250</v>
      </c>
      <c r="M1796">
        <v>0</v>
      </c>
      <c r="N1796">
        <v>8</v>
      </c>
      <c r="O1796">
        <v>3055.85</v>
      </c>
    </row>
    <row r="1797" spans="1:15" x14ac:dyDescent="0.25">
      <c r="A1797">
        <v>1843</v>
      </c>
      <c r="B1797" t="s">
        <v>3321</v>
      </c>
      <c r="C1797" t="s">
        <v>3322</v>
      </c>
      <c r="D1797">
        <v>1</v>
      </c>
      <c r="E1797">
        <v>96</v>
      </c>
      <c r="F1797">
        <v>133</v>
      </c>
      <c r="G1797">
        <v>9</v>
      </c>
      <c r="H1797">
        <v>2</v>
      </c>
      <c r="I1797">
        <v>1</v>
      </c>
      <c r="J1797">
        <v>4</v>
      </c>
      <c r="K1797">
        <v>35</v>
      </c>
      <c r="L1797">
        <v>3144</v>
      </c>
      <c r="M1797">
        <v>2</v>
      </c>
      <c r="N1797">
        <v>8</v>
      </c>
      <c r="O1797">
        <v>2132.3000000000002</v>
      </c>
    </row>
    <row r="1798" spans="1:15" x14ac:dyDescent="0.25">
      <c r="A1798">
        <v>1844</v>
      </c>
      <c r="B1798" t="s">
        <v>3323</v>
      </c>
      <c r="C1798" t="s">
        <v>3324</v>
      </c>
      <c r="D1798">
        <v>0</v>
      </c>
      <c r="E1798">
        <v>71</v>
      </c>
      <c r="F1798">
        <v>119</v>
      </c>
      <c r="G1798">
        <v>9</v>
      </c>
      <c r="H1798">
        <v>2</v>
      </c>
      <c r="I1798">
        <v>0</v>
      </c>
      <c r="J1798">
        <v>12</v>
      </c>
      <c r="K1798">
        <v>44</v>
      </c>
      <c r="L1798">
        <v>3201</v>
      </c>
      <c r="M1798">
        <v>2</v>
      </c>
      <c r="N1798">
        <v>4</v>
      </c>
      <c r="O1798">
        <v>4085.48</v>
      </c>
    </row>
    <row r="1799" spans="1:15" x14ac:dyDescent="0.25">
      <c r="A1799">
        <v>1845</v>
      </c>
      <c r="B1799" t="s">
        <v>3325</v>
      </c>
      <c r="C1799" t="s">
        <v>3326</v>
      </c>
      <c r="D1799">
        <v>1</v>
      </c>
      <c r="E1799">
        <v>34</v>
      </c>
      <c r="F1799">
        <v>76</v>
      </c>
      <c r="G1799">
        <v>2</v>
      </c>
      <c r="H1799">
        <v>2</v>
      </c>
      <c r="I1799">
        <v>0</v>
      </c>
      <c r="J1799">
        <v>6</v>
      </c>
      <c r="K1799">
        <v>42</v>
      </c>
      <c r="L1799">
        <v>2125</v>
      </c>
      <c r="M1799">
        <v>0</v>
      </c>
      <c r="N1799">
        <v>12</v>
      </c>
      <c r="O1799">
        <v>4572.8899999999903</v>
      </c>
    </row>
    <row r="1800" spans="1:15" x14ac:dyDescent="0.25">
      <c r="A1800">
        <v>1846</v>
      </c>
      <c r="B1800" t="s">
        <v>3327</v>
      </c>
      <c r="C1800" t="s">
        <v>3328</v>
      </c>
      <c r="D1800">
        <v>0</v>
      </c>
      <c r="E1800">
        <v>4</v>
      </c>
      <c r="F1800">
        <v>149</v>
      </c>
      <c r="G1800">
        <v>5</v>
      </c>
      <c r="H1800">
        <v>0</v>
      </c>
      <c r="I1800">
        <v>0</v>
      </c>
      <c r="J1800">
        <v>7</v>
      </c>
      <c r="K1800">
        <v>41</v>
      </c>
      <c r="L1800">
        <v>3181</v>
      </c>
      <c r="M1800">
        <v>2</v>
      </c>
      <c r="N1800">
        <v>10</v>
      </c>
      <c r="O1800">
        <v>2847.585</v>
      </c>
    </row>
    <row r="1801" spans="1:15" x14ac:dyDescent="0.25">
      <c r="A1801">
        <v>1847</v>
      </c>
      <c r="B1801" t="s">
        <v>3329</v>
      </c>
      <c r="C1801" t="s">
        <v>3330</v>
      </c>
      <c r="D1801">
        <v>0</v>
      </c>
      <c r="E1801">
        <v>68</v>
      </c>
      <c r="F1801">
        <v>71</v>
      </c>
      <c r="G1801">
        <v>5</v>
      </c>
      <c r="H1801">
        <v>2</v>
      </c>
      <c r="I1801">
        <v>0</v>
      </c>
      <c r="J1801">
        <v>6</v>
      </c>
      <c r="K1801">
        <v>42</v>
      </c>
      <c r="L1801">
        <v>2665</v>
      </c>
      <c r="M1801">
        <v>0</v>
      </c>
      <c r="N1801">
        <v>1</v>
      </c>
      <c r="O1801">
        <v>1919.83</v>
      </c>
    </row>
    <row r="1802" spans="1:15" x14ac:dyDescent="0.25">
      <c r="A1802">
        <v>1848</v>
      </c>
      <c r="B1802" t="s">
        <v>677</v>
      </c>
      <c r="C1802" t="s">
        <v>3331</v>
      </c>
      <c r="D1802">
        <v>1</v>
      </c>
      <c r="E1802">
        <v>22</v>
      </c>
      <c r="F1802">
        <v>94</v>
      </c>
      <c r="G1802">
        <v>5</v>
      </c>
      <c r="H1802">
        <v>2</v>
      </c>
      <c r="I1802">
        <v>0</v>
      </c>
      <c r="J1802">
        <v>9</v>
      </c>
      <c r="K1802">
        <v>43</v>
      </c>
      <c r="L1802">
        <v>2474</v>
      </c>
      <c r="M1802">
        <v>0</v>
      </c>
      <c r="N1802">
        <v>3</v>
      </c>
      <c r="O1802">
        <v>4456.95</v>
      </c>
    </row>
    <row r="1803" spans="1:15" x14ac:dyDescent="0.25">
      <c r="A1803">
        <v>1849</v>
      </c>
      <c r="B1803" t="s">
        <v>2694</v>
      </c>
      <c r="C1803" t="s">
        <v>3332</v>
      </c>
      <c r="D1803">
        <v>1</v>
      </c>
      <c r="E1803">
        <v>6</v>
      </c>
      <c r="F1803">
        <v>195</v>
      </c>
      <c r="G1803">
        <v>7</v>
      </c>
      <c r="H1803">
        <v>2</v>
      </c>
      <c r="I1803">
        <v>1</v>
      </c>
      <c r="J1803">
        <v>5</v>
      </c>
      <c r="K1803">
        <v>61</v>
      </c>
      <c r="L1803">
        <v>3023</v>
      </c>
      <c r="M1803">
        <v>2</v>
      </c>
      <c r="N1803">
        <v>8</v>
      </c>
      <c r="O1803">
        <v>4077.2599999999902</v>
      </c>
    </row>
    <row r="1804" spans="1:15" x14ac:dyDescent="0.25">
      <c r="A1804">
        <v>1850</v>
      </c>
      <c r="B1804" t="s">
        <v>3333</v>
      </c>
      <c r="C1804" t="s">
        <v>658</v>
      </c>
      <c r="D1804">
        <v>1</v>
      </c>
      <c r="E1804">
        <v>4</v>
      </c>
      <c r="F1804">
        <v>31</v>
      </c>
      <c r="G1804">
        <v>5</v>
      </c>
      <c r="H1804">
        <v>1</v>
      </c>
      <c r="I1804">
        <v>0</v>
      </c>
      <c r="J1804">
        <v>7</v>
      </c>
      <c r="K1804">
        <v>42</v>
      </c>
      <c r="L1804">
        <v>2155</v>
      </c>
      <c r="M1804">
        <v>0</v>
      </c>
      <c r="N1804">
        <v>9</v>
      </c>
      <c r="O1804">
        <v>2847.585</v>
      </c>
    </row>
    <row r="1805" spans="1:15" x14ac:dyDescent="0.25">
      <c r="A1805">
        <v>1851</v>
      </c>
      <c r="B1805" t="s">
        <v>3334</v>
      </c>
      <c r="C1805" t="s">
        <v>3335</v>
      </c>
      <c r="D1805">
        <v>1</v>
      </c>
      <c r="E1805">
        <v>20</v>
      </c>
      <c r="F1805">
        <v>3</v>
      </c>
      <c r="G1805">
        <v>9</v>
      </c>
      <c r="H1805">
        <v>2</v>
      </c>
      <c r="I1805">
        <v>0</v>
      </c>
      <c r="J1805">
        <v>13</v>
      </c>
      <c r="K1805">
        <v>46</v>
      </c>
      <c r="L1805">
        <v>2196</v>
      </c>
      <c r="M1805">
        <v>0</v>
      </c>
      <c r="N1805">
        <v>9</v>
      </c>
      <c r="O1805">
        <v>2847.585</v>
      </c>
    </row>
    <row r="1806" spans="1:15" x14ac:dyDescent="0.25">
      <c r="A1806">
        <v>1852</v>
      </c>
      <c r="B1806" t="s">
        <v>3336</v>
      </c>
      <c r="C1806" t="s">
        <v>3337</v>
      </c>
      <c r="D1806">
        <v>0</v>
      </c>
      <c r="E1806">
        <v>22</v>
      </c>
      <c r="F1806">
        <v>139</v>
      </c>
      <c r="G1806">
        <v>5</v>
      </c>
      <c r="H1806">
        <v>0</v>
      </c>
      <c r="I1806">
        <v>0</v>
      </c>
      <c r="J1806">
        <v>18</v>
      </c>
      <c r="K1806">
        <v>42</v>
      </c>
      <c r="L1806">
        <v>3029</v>
      </c>
      <c r="M1806">
        <v>2</v>
      </c>
      <c r="N1806">
        <v>6</v>
      </c>
      <c r="O1806">
        <v>4641.2700000000004</v>
      </c>
    </row>
    <row r="1807" spans="1:15" x14ac:dyDescent="0.25">
      <c r="A1807">
        <v>1853</v>
      </c>
      <c r="B1807" t="s">
        <v>3338</v>
      </c>
      <c r="C1807" t="s">
        <v>3339</v>
      </c>
      <c r="D1807">
        <v>0</v>
      </c>
      <c r="E1807">
        <v>67</v>
      </c>
      <c r="F1807">
        <v>132</v>
      </c>
      <c r="G1807">
        <v>9</v>
      </c>
      <c r="H1807">
        <v>2</v>
      </c>
      <c r="I1807">
        <v>1</v>
      </c>
      <c r="J1807">
        <v>17</v>
      </c>
      <c r="K1807">
        <v>32</v>
      </c>
      <c r="L1807">
        <v>3754</v>
      </c>
      <c r="M1807">
        <v>2</v>
      </c>
      <c r="N1807">
        <v>6</v>
      </c>
      <c r="O1807">
        <v>2847.585</v>
      </c>
    </row>
    <row r="1808" spans="1:15" x14ac:dyDescent="0.25">
      <c r="A1808">
        <v>1854</v>
      </c>
      <c r="B1808" t="s">
        <v>3340</v>
      </c>
      <c r="C1808" t="s">
        <v>3341</v>
      </c>
      <c r="D1808">
        <v>0</v>
      </c>
      <c r="E1808">
        <v>11</v>
      </c>
      <c r="F1808">
        <v>43</v>
      </c>
      <c r="G1808">
        <v>9</v>
      </c>
      <c r="H1808">
        <v>1</v>
      </c>
      <c r="I1808">
        <v>1</v>
      </c>
      <c r="J1808">
        <v>17</v>
      </c>
      <c r="K1808">
        <v>41</v>
      </c>
      <c r="L1808">
        <v>3630</v>
      </c>
      <c r="M1808">
        <v>2</v>
      </c>
      <c r="N1808">
        <v>1</v>
      </c>
      <c r="O1808">
        <v>2135.67</v>
      </c>
    </row>
    <row r="1809" spans="1:15" x14ac:dyDescent="0.25">
      <c r="A1809">
        <v>1855</v>
      </c>
      <c r="B1809" t="s">
        <v>378</v>
      </c>
      <c r="C1809" t="s">
        <v>3342</v>
      </c>
      <c r="D1809">
        <v>1</v>
      </c>
      <c r="E1809">
        <v>2</v>
      </c>
      <c r="F1809">
        <v>98</v>
      </c>
      <c r="G1809">
        <v>1</v>
      </c>
      <c r="H1809">
        <v>2</v>
      </c>
      <c r="I1809">
        <v>1</v>
      </c>
      <c r="J1809">
        <v>18</v>
      </c>
      <c r="K1809">
        <v>48</v>
      </c>
      <c r="L1809">
        <v>3802</v>
      </c>
      <c r="M1809">
        <v>2</v>
      </c>
      <c r="N1809">
        <v>7</v>
      </c>
      <c r="O1809">
        <v>2257.8099999999899</v>
      </c>
    </row>
    <row r="1810" spans="1:15" x14ac:dyDescent="0.25">
      <c r="A1810">
        <v>1856</v>
      </c>
      <c r="B1810" t="s">
        <v>3343</v>
      </c>
      <c r="C1810" t="s">
        <v>3344</v>
      </c>
      <c r="D1810">
        <v>0</v>
      </c>
      <c r="E1810">
        <v>57</v>
      </c>
      <c r="F1810">
        <v>25</v>
      </c>
      <c r="G1810">
        <v>7</v>
      </c>
      <c r="H1810">
        <v>2</v>
      </c>
      <c r="I1810">
        <v>0</v>
      </c>
      <c r="J1810">
        <v>4</v>
      </c>
      <c r="K1810">
        <v>50</v>
      </c>
      <c r="L1810">
        <v>2010</v>
      </c>
      <c r="M1810">
        <v>0</v>
      </c>
      <c r="N1810">
        <v>10</v>
      </c>
      <c r="O1810">
        <v>2847.585</v>
      </c>
    </row>
    <row r="1811" spans="1:15" x14ac:dyDescent="0.25">
      <c r="A1811">
        <v>1857</v>
      </c>
      <c r="B1811" t="s">
        <v>3345</v>
      </c>
      <c r="C1811" t="s">
        <v>3346</v>
      </c>
      <c r="D1811">
        <v>1</v>
      </c>
      <c r="E1811">
        <v>57</v>
      </c>
      <c r="F1811">
        <v>100</v>
      </c>
      <c r="G1811">
        <v>5</v>
      </c>
      <c r="H1811">
        <v>0</v>
      </c>
      <c r="I1811">
        <v>1</v>
      </c>
      <c r="J1811">
        <v>5</v>
      </c>
      <c r="K1811">
        <v>51</v>
      </c>
      <c r="L1811">
        <v>3166</v>
      </c>
      <c r="M1811">
        <v>2</v>
      </c>
      <c r="N1811">
        <v>10</v>
      </c>
      <c r="O1811">
        <v>3429.5099999999902</v>
      </c>
    </row>
    <row r="1812" spans="1:15" x14ac:dyDescent="0.25">
      <c r="A1812">
        <v>1858</v>
      </c>
      <c r="B1812" t="s">
        <v>3347</v>
      </c>
      <c r="C1812" t="s">
        <v>20</v>
      </c>
      <c r="D1812">
        <v>0</v>
      </c>
      <c r="E1812">
        <v>30</v>
      </c>
      <c r="F1812">
        <v>152</v>
      </c>
      <c r="G1812">
        <v>5</v>
      </c>
      <c r="H1812">
        <v>1</v>
      </c>
      <c r="I1812">
        <v>1</v>
      </c>
      <c r="J1812">
        <v>11</v>
      </c>
      <c r="K1812">
        <v>63</v>
      </c>
      <c r="L1812">
        <v>2570</v>
      </c>
      <c r="M1812">
        <v>0</v>
      </c>
      <c r="N1812">
        <v>8</v>
      </c>
      <c r="O1812">
        <v>2847.585</v>
      </c>
    </row>
    <row r="1813" spans="1:15" x14ac:dyDescent="0.25">
      <c r="A1813">
        <v>1859</v>
      </c>
      <c r="B1813" t="s">
        <v>3348</v>
      </c>
      <c r="C1813" t="s">
        <v>3349</v>
      </c>
      <c r="D1813">
        <v>0</v>
      </c>
      <c r="E1813">
        <v>81</v>
      </c>
      <c r="F1813">
        <v>9</v>
      </c>
      <c r="G1813">
        <v>4</v>
      </c>
      <c r="H1813">
        <v>1</v>
      </c>
      <c r="I1813">
        <v>1</v>
      </c>
      <c r="J1813">
        <v>12</v>
      </c>
      <c r="K1813">
        <v>30</v>
      </c>
      <c r="L1813">
        <v>2287</v>
      </c>
      <c r="M1813">
        <v>0</v>
      </c>
      <c r="N1813">
        <v>7</v>
      </c>
      <c r="O1813">
        <v>2355.59</v>
      </c>
    </row>
    <row r="1814" spans="1:15" x14ac:dyDescent="0.25">
      <c r="A1814">
        <v>1860</v>
      </c>
      <c r="B1814" t="s">
        <v>3350</v>
      </c>
      <c r="C1814" t="s">
        <v>3351</v>
      </c>
      <c r="D1814">
        <v>0</v>
      </c>
      <c r="E1814">
        <v>4</v>
      </c>
      <c r="F1814">
        <v>106</v>
      </c>
      <c r="G1814">
        <v>5</v>
      </c>
      <c r="H1814">
        <v>2</v>
      </c>
      <c r="I1814">
        <v>1</v>
      </c>
      <c r="J1814">
        <v>17</v>
      </c>
      <c r="K1814">
        <v>43</v>
      </c>
      <c r="L1814">
        <v>4500</v>
      </c>
      <c r="M1814">
        <v>1</v>
      </c>
      <c r="N1814">
        <v>6</v>
      </c>
      <c r="O1814">
        <v>4503.3500000000004</v>
      </c>
    </row>
    <row r="1815" spans="1:15" x14ac:dyDescent="0.25">
      <c r="A1815">
        <v>1861</v>
      </c>
      <c r="B1815" t="s">
        <v>3352</v>
      </c>
      <c r="C1815" t="s">
        <v>2962</v>
      </c>
      <c r="D1815">
        <v>0</v>
      </c>
      <c r="E1815">
        <v>26</v>
      </c>
      <c r="F1815">
        <v>77</v>
      </c>
      <c r="G1815">
        <v>5</v>
      </c>
      <c r="H1815">
        <v>2</v>
      </c>
      <c r="I1815">
        <v>1</v>
      </c>
      <c r="J1815">
        <v>8</v>
      </c>
      <c r="K1815">
        <v>52</v>
      </c>
      <c r="L1815">
        <v>2770</v>
      </c>
      <c r="M1815">
        <v>0</v>
      </c>
      <c r="N1815">
        <v>7</v>
      </c>
      <c r="O1815">
        <v>3793.81</v>
      </c>
    </row>
    <row r="1816" spans="1:15" x14ac:dyDescent="0.25">
      <c r="A1816">
        <v>1862</v>
      </c>
      <c r="B1816" t="s">
        <v>3174</v>
      </c>
      <c r="C1816" t="s">
        <v>3353</v>
      </c>
      <c r="D1816">
        <v>0</v>
      </c>
      <c r="E1816">
        <v>24</v>
      </c>
      <c r="F1816">
        <v>195</v>
      </c>
      <c r="G1816">
        <v>3</v>
      </c>
      <c r="H1816">
        <v>1</v>
      </c>
      <c r="I1816">
        <v>1</v>
      </c>
      <c r="J1816">
        <v>4</v>
      </c>
      <c r="K1816">
        <v>39</v>
      </c>
      <c r="L1816">
        <v>2153</v>
      </c>
      <c r="M1816">
        <v>0</v>
      </c>
      <c r="N1816">
        <v>10</v>
      </c>
      <c r="O1816">
        <v>3020.1</v>
      </c>
    </row>
    <row r="1817" spans="1:15" x14ac:dyDescent="0.25">
      <c r="A1817">
        <v>1863</v>
      </c>
      <c r="B1817" t="s">
        <v>3354</v>
      </c>
      <c r="C1817" t="s">
        <v>3355</v>
      </c>
      <c r="D1817">
        <v>1</v>
      </c>
      <c r="E1817">
        <v>10</v>
      </c>
      <c r="F1817">
        <v>184</v>
      </c>
      <c r="G1817">
        <v>8</v>
      </c>
      <c r="H1817">
        <v>1</v>
      </c>
      <c r="I1817">
        <v>0</v>
      </c>
      <c r="J1817">
        <v>20</v>
      </c>
      <c r="K1817">
        <v>42</v>
      </c>
      <c r="L1817">
        <v>2820</v>
      </c>
      <c r="M1817">
        <v>0</v>
      </c>
      <c r="N1817">
        <v>1</v>
      </c>
      <c r="O1817">
        <v>2847.585</v>
      </c>
    </row>
    <row r="1818" spans="1:15" x14ac:dyDescent="0.25">
      <c r="A1818">
        <v>1864</v>
      </c>
      <c r="B1818" t="s">
        <v>3356</v>
      </c>
      <c r="C1818" t="s">
        <v>3357</v>
      </c>
      <c r="D1818">
        <v>0</v>
      </c>
      <c r="E1818">
        <v>45</v>
      </c>
      <c r="F1818">
        <v>151</v>
      </c>
      <c r="G1818">
        <v>7</v>
      </c>
      <c r="H1818">
        <v>2</v>
      </c>
      <c r="I1818">
        <v>0</v>
      </c>
      <c r="J1818">
        <v>18</v>
      </c>
      <c r="K1818">
        <v>59</v>
      </c>
      <c r="L1818">
        <v>4511</v>
      </c>
      <c r="M1818">
        <v>1</v>
      </c>
      <c r="N1818">
        <v>7</v>
      </c>
      <c r="O1818">
        <v>3081.07</v>
      </c>
    </row>
    <row r="1819" spans="1:15" x14ac:dyDescent="0.25">
      <c r="A1819">
        <v>1865</v>
      </c>
      <c r="B1819" t="s">
        <v>3358</v>
      </c>
      <c r="C1819" t="s">
        <v>3359</v>
      </c>
      <c r="D1819">
        <v>0</v>
      </c>
      <c r="E1819">
        <v>35</v>
      </c>
      <c r="F1819">
        <v>112</v>
      </c>
      <c r="G1819">
        <v>9</v>
      </c>
      <c r="H1819">
        <v>2</v>
      </c>
      <c r="I1819">
        <v>0</v>
      </c>
      <c r="J1819">
        <v>3</v>
      </c>
      <c r="K1819">
        <v>22</v>
      </c>
      <c r="L1819">
        <v>3196</v>
      </c>
      <c r="M1819">
        <v>2</v>
      </c>
      <c r="N1819">
        <v>9</v>
      </c>
      <c r="O1819">
        <v>2847.585</v>
      </c>
    </row>
    <row r="1820" spans="1:15" x14ac:dyDescent="0.25">
      <c r="A1820">
        <v>1866</v>
      </c>
      <c r="B1820" t="s">
        <v>3360</v>
      </c>
      <c r="C1820" t="s">
        <v>3361</v>
      </c>
      <c r="D1820">
        <v>1</v>
      </c>
      <c r="E1820">
        <v>27</v>
      </c>
      <c r="F1820">
        <v>100</v>
      </c>
      <c r="G1820">
        <v>5</v>
      </c>
      <c r="H1820">
        <v>2</v>
      </c>
      <c r="I1820">
        <v>0</v>
      </c>
      <c r="J1820">
        <v>2</v>
      </c>
      <c r="K1820">
        <v>27</v>
      </c>
      <c r="L1820">
        <v>2047</v>
      </c>
      <c r="M1820">
        <v>0</v>
      </c>
      <c r="N1820">
        <v>12</v>
      </c>
      <c r="O1820">
        <v>2847.585</v>
      </c>
    </row>
    <row r="1821" spans="1:15" x14ac:dyDescent="0.25">
      <c r="A1821">
        <v>1867</v>
      </c>
      <c r="B1821" t="s">
        <v>3362</v>
      </c>
      <c r="C1821" t="s">
        <v>3363</v>
      </c>
      <c r="D1821">
        <v>0</v>
      </c>
      <c r="E1821">
        <v>96</v>
      </c>
      <c r="F1821">
        <v>148</v>
      </c>
      <c r="G1821">
        <v>9</v>
      </c>
      <c r="H1821">
        <v>0</v>
      </c>
      <c r="I1821">
        <v>0</v>
      </c>
      <c r="J1821">
        <v>3</v>
      </c>
      <c r="K1821">
        <v>34</v>
      </c>
      <c r="L1821">
        <v>2161</v>
      </c>
      <c r="M1821">
        <v>0</v>
      </c>
      <c r="N1821">
        <v>6</v>
      </c>
      <c r="O1821">
        <v>3914.7</v>
      </c>
    </row>
    <row r="1822" spans="1:15" x14ac:dyDescent="0.25">
      <c r="A1822">
        <v>1868</v>
      </c>
      <c r="B1822" t="s">
        <v>2258</v>
      </c>
      <c r="C1822" t="s">
        <v>3364</v>
      </c>
      <c r="D1822">
        <v>0</v>
      </c>
      <c r="E1822">
        <v>11</v>
      </c>
      <c r="F1822">
        <v>22</v>
      </c>
      <c r="G1822">
        <v>7</v>
      </c>
      <c r="H1822">
        <v>2</v>
      </c>
      <c r="I1822">
        <v>0</v>
      </c>
      <c r="J1822">
        <v>10</v>
      </c>
      <c r="K1822">
        <v>31</v>
      </c>
      <c r="L1822">
        <v>4870</v>
      </c>
      <c r="M1822">
        <v>1</v>
      </c>
      <c r="N1822">
        <v>5</v>
      </c>
      <c r="O1822">
        <v>2847.585</v>
      </c>
    </row>
    <row r="1823" spans="1:15" x14ac:dyDescent="0.25">
      <c r="A1823">
        <v>1869</v>
      </c>
      <c r="B1823" t="s">
        <v>3365</v>
      </c>
      <c r="C1823" t="s">
        <v>3366</v>
      </c>
      <c r="D1823">
        <v>0</v>
      </c>
      <c r="E1823">
        <v>73</v>
      </c>
      <c r="F1823">
        <v>81</v>
      </c>
      <c r="G1823">
        <v>2</v>
      </c>
      <c r="H1823">
        <v>1</v>
      </c>
      <c r="I1823">
        <v>1</v>
      </c>
      <c r="J1823">
        <v>9</v>
      </c>
      <c r="K1823">
        <v>42</v>
      </c>
      <c r="L1823">
        <v>4226</v>
      </c>
      <c r="M1823">
        <v>1</v>
      </c>
      <c r="N1823">
        <v>7</v>
      </c>
      <c r="O1823">
        <v>1623.4299999999901</v>
      </c>
    </row>
    <row r="1824" spans="1:15" x14ac:dyDescent="0.25">
      <c r="A1824">
        <v>1870</v>
      </c>
      <c r="B1824" t="s">
        <v>3367</v>
      </c>
      <c r="C1824" t="s">
        <v>3368</v>
      </c>
      <c r="D1824">
        <v>0</v>
      </c>
      <c r="E1824">
        <v>24</v>
      </c>
      <c r="F1824">
        <v>82</v>
      </c>
      <c r="G1824">
        <v>9</v>
      </c>
      <c r="H1824">
        <v>0</v>
      </c>
      <c r="I1824">
        <v>0</v>
      </c>
      <c r="J1824">
        <v>9</v>
      </c>
      <c r="K1824">
        <v>47</v>
      </c>
      <c r="L1824">
        <v>4059</v>
      </c>
      <c r="M1824">
        <v>1</v>
      </c>
      <c r="N1824">
        <v>9</v>
      </c>
      <c r="O1824">
        <v>4382.2</v>
      </c>
    </row>
    <row r="1825" spans="1:15" x14ac:dyDescent="0.25">
      <c r="A1825">
        <v>1871</v>
      </c>
      <c r="B1825" t="s">
        <v>3369</v>
      </c>
      <c r="C1825" t="s">
        <v>3370</v>
      </c>
      <c r="D1825">
        <v>0</v>
      </c>
      <c r="E1825">
        <v>52</v>
      </c>
      <c r="F1825">
        <v>147</v>
      </c>
      <c r="G1825">
        <v>2</v>
      </c>
      <c r="H1825">
        <v>1</v>
      </c>
      <c r="I1825">
        <v>1</v>
      </c>
      <c r="J1825">
        <v>8</v>
      </c>
      <c r="K1825">
        <v>26</v>
      </c>
      <c r="L1825">
        <v>4160</v>
      </c>
      <c r="M1825">
        <v>1</v>
      </c>
      <c r="N1825">
        <v>4</v>
      </c>
      <c r="O1825">
        <v>2220.2599999999902</v>
      </c>
    </row>
    <row r="1826" spans="1:15" x14ac:dyDescent="0.25">
      <c r="A1826">
        <v>1872</v>
      </c>
      <c r="B1826" t="s">
        <v>3371</v>
      </c>
      <c r="C1826" t="s">
        <v>3372</v>
      </c>
      <c r="D1826">
        <v>1</v>
      </c>
      <c r="E1826">
        <v>75</v>
      </c>
      <c r="F1826">
        <v>88</v>
      </c>
      <c r="G1826">
        <v>5</v>
      </c>
      <c r="H1826">
        <v>2</v>
      </c>
      <c r="I1826">
        <v>1</v>
      </c>
      <c r="J1826">
        <v>14</v>
      </c>
      <c r="K1826">
        <v>47</v>
      </c>
      <c r="L1826">
        <v>2747</v>
      </c>
      <c r="M1826">
        <v>0</v>
      </c>
      <c r="N1826">
        <v>6</v>
      </c>
      <c r="O1826">
        <v>2620.7399999999998</v>
      </c>
    </row>
    <row r="1827" spans="1:15" x14ac:dyDescent="0.25">
      <c r="A1827">
        <v>1873</v>
      </c>
      <c r="B1827" t="s">
        <v>3373</v>
      </c>
      <c r="C1827" t="s">
        <v>3374</v>
      </c>
      <c r="D1827">
        <v>1</v>
      </c>
      <c r="E1827">
        <v>49</v>
      </c>
      <c r="F1827">
        <v>76</v>
      </c>
      <c r="G1827">
        <v>5</v>
      </c>
      <c r="H1827">
        <v>0</v>
      </c>
      <c r="I1827">
        <v>1</v>
      </c>
      <c r="J1827">
        <v>4</v>
      </c>
      <c r="K1827">
        <v>27</v>
      </c>
      <c r="L1827">
        <v>3189</v>
      </c>
      <c r="M1827">
        <v>2</v>
      </c>
      <c r="N1827">
        <v>10</v>
      </c>
      <c r="O1827">
        <v>2807.58</v>
      </c>
    </row>
    <row r="1828" spans="1:15" x14ac:dyDescent="0.25">
      <c r="A1828">
        <v>1874</v>
      </c>
      <c r="B1828" t="s">
        <v>3375</v>
      </c>
      <c r="C1828" t="s">
        <v>3376</v>
      </c>
      <c r="D1828">
        <v>1</v>
      </c>
      <c r="E1828">
        <v>17</v>
      </c>
      <c r="F1828">
        <v>195</v>
      </c>
      <c r="G1828">
        <v>0</v>
      </c>
      <c r="H1828">
        <v>1</v>
      </c>
      <c r="I1828">
        <v>1</v>
      </c>
      <c r="J1828">
        <v>7</v>
      </c>
      <c r="K1828">
        <v>62</v>
      </c>
      <c r="L1828">
        <v>2582</v>
      </c>
      <c r="M1828">
        <v>0</v>
      </c>
      <c r="N1828">
        <v>9</v>
      </c>
      <c r="O1828">
        <v>2146.69</v>
      </c>
    </row>
    <row r="1829" spans="1:15" x14ac:dyDescent="0.25">
      <c r="A1829">
        <v>1875</v>
      </c>
      <c r="B1829" t="s">
        <v>3377</v>
      </c>
      <c r="C1829" t="s">
        <v>3378</v>
      </c>
      <c r="D1829">
        <v>1</v>
      </c>
      <c r="E1829">
        <v>4</v>
      </c>
      <c r="F1829">
        <v>168</v>
      </c>
      <c r="G1829">
        <v>7</v>
      </c>
      <c r="H1829">
        <v>1</v>
      </c>
      <c r="I1829">
        <v>1</v>
      </c>
      <c r="J1829">
        <v>19</v>
      </c>
      <c r="K1829">
        <v>61</v>
      </c>
      <c r="L1829">
        <v>4170</v>
      </c>
      <c r="M1829">
        <v>1</v>
      </c>
      <c r="N1829">
        <v>8</v>
      </c>
      <c r="O1829">
        <v>3921.2599999999902</v>
      </c>
    </row>
    <row r="1830" spans="1:15" x14ac:dyDescent="0.25">
      <c r="A1830">
        <v>1876</v>
      </c>
      <c r="B1830" t="s">
        <v>3379</v>
      </c>
      <c r="C1830" t="s">
        <v>3380</v>
      </c>
      <c r="D1830">
        <v>1</v>
      </c>
      <c r="E1830">
        <v>16</v>
      </c>
      <c r="F1830">
        <v>133</v>
      </c>
      <c r="G1830">
        <v>2</v>
      </c>
      <c r="H1830">
        <v>0</v>
      </c>
      <c r="I1830">
        <v>0</v>
      </c>
      <c r="J1830">
        <v>21</v>
      </c>
      <c r="K1830">
        <v>43</v>
      </c>
      <c r="L1830">
        <v>2525</v>
      </c>
      <c r="M1830">
        <v>0</v>
      </c>
      <c r="N1830">
        <v>10</v>
      </c>
      <c r="O1830">
        <v>4057.6299999999901</v>
      </c>
    </row>
    <row r="1831" spans="1:15" x14ac:dyDescent="0.25">
      <c r="A1831">
        <v>1877</v>
      </c>
      <c r="B1831" t="s">
        <v>3381</v>
      </c>
      <c r="C1831" t="s">
        <v>3382</v>
      </c>
      <c r="D1831">
        <v>1</v>
      </c>
      <c r="E1831">
        <v>13</v>
      </c>
      <c r="F1831">
        <v>25</v>
      </c>
      <c r="G1831">
        <v>2</v>
      </c>
      <c r="H1831">
        <v>1</v>
      </c>
      <c r="I1831">
        <v>1</v>
      </c>
      <c r="J1831">
        <v>16</v>
      </c>
      <c r="K1831">
        <v>53</v>
      </c>
      <c r="L1831">
        <v>4030</v>
      </c>
      <c r="M1831">
        <v>1</v>
      </c>
      <c r="N1831">
        <v>4</v>
      </c>
      <c r="O1831">
        <v>1507.8199999999899</v>
      </c>
    </row>
    <row r="1832" spans="1:15" x14ac:dyDescent="0.25">
      <c r="A1832">
        <v>1878</v>
      </c>
      <c r="B1832" t="s">
        <v>2275</v>
      </c>
      <c r="C1832" t="s">
        <v>3383</v>
      </c>
      <c r="D1832">
        <v>1</v>
      </c>
      <c r="E1832">
        <v>6</v>
      </c>
      <c r="F1832">
        <v>0</v>
      </c>
      <c r="G1832">
        <v>3</v>
      </c>
      <c r="H1832">
        <v>0</v>
      </c>
      <c r="I1832">
        <v>0</v>
      </c>
      <c r="J1832">
        <v>10</v>
      </c>
      <c r="K1832">
        <v>65</v>
      </c>
      <c r="L1832">
        <v>4510</v>
      </c>
      <c r="M1832">
        <v>1</v>
      </c>
      <c r="N1832">
        <v>1</v>
      </c>
      <c r="O1832">
        <v>2755.93</v>
      </c>
    </row>
    <row r="1833" spans="1:15" x14ac:dyDescent="0.25">
      <c r="A1833">
        <v>1879</v>
      </c>
      <c r="B1833" t="s">
        <v>3384</v>
      </c>
      <c r="C1833" t="s">
        <v>3385</v>
      </c>
      <c r="D1833">
        <v>1</v>
      </c>
      <c r="E1833">
        <v>4</v>
      </c>
      <c r="F1833">
        <v>2</v>
      </c>
      <c r="G1833">
        <v>5</v>
      </c>
      <c r="H1833">
        <v>1</v>
      </c>
      <c r="I1833">
        <v>0</v>
      </c>
      <c r="J1833">
        <v>5</v>
      </c>
      <c r="K1833">
        <v>53</v>
      </c>
      <c r="L1833">
        <v>2114</v>
      </c>
      <c r="M1833">
        <v>0</v>
      </c>
      <c r="N1833">
        <v>8</v>
      </c>
      <c r="O1833">
        <v>1914.3899999999901</v>
      </c>
    </row>
    <row r="1834" spans="1:15" x14ac:dyDescent="0.25">
      <c r="A1834">
        <v>1880</v>
      </c>
      <c r="B1834" t="s">
        <v>3386</v>
      </c>
      <c r="C1834" t="s">
        <v>3387</v>
      </c>
      <c r="D1834">
        <v>1</v>
      </c>
      <c r="E1834">
        <v>50</v>
      </c>
      <c r="F1834">
        <v>195</v>
      </c>
      <c r="G1834">
        <v>9</v>
      </c>
      <c r="H1834">
        <v>1</v>
      </c>
      <c r="I1834">
        <v>0</v>
      </c>
      <c r="J1834">
        <v>17</v>
      </c>
      <c r="K1834">
        <v>47</v>
      </c>
      <c r="L1834">
        <v>2066</v>
      </c>
      <c r="M1834">
        <v>0</v>
      </c>
      <c r="N1834">
        <v>12</v>
      </c>
      <c r="O1834">
        <v>4685.53</v>
      </c>
    </row>
    <row r="1835" spans="1:15" x14ac:dyDescent="0.25">
      <c r="A1835">
        <v>1881</v>
      </c>
      <c r="B1835" t="s">
        <v>3388</v>
      </c>
      <c r="C1835" t="s">
        <v>3389</v>
      </c>
      <c r="D1835">
        <v>1</v>
      </c>
      <c r="E1835">
        <v>61</v>
      </c>
      <c r="F1835">
        <v>130</v>
      </c>
      <c r="G1835">
        <v>9</v>
      </c>
      <c r="H1835">
        <v>0</v>
      </c>
      <c r="I1835">
        <v>1</v>
      </c>
      <c r="J1835">
        <v>12</v>
      </c>
      <c r="K1835">
        <v>62</v>
      </c>
      <c r="L1835">
        <v>2050</v>
      </c>
      <c r="M1835">
        <v>0</v>
      </c>
      <c r="N1835">
        <v>8</v>
      </c>
      <c r="O1835">
        <v>2847.585</v>
      </c>
    </row>
    <row r="1836" spans="1:15" x14ac:dyDescent="0.25">
      <c r="A1836">
        <v>1882</v>
      </c>
      <c r="B1836" t="s">
        <v>3390</v>
      </c>
      <c r="C1836" t="s">
        <v>3391</v>
      </c>
      <c r="D1836">
        <v>1</v>
      </c>
      <c r="E1836">
        <v>86</v>
      </c>
      <c r="F1836">
        <v>1</v>
      </c>
      <c r="G1836">
        <v>5</v>
      </c>
      <c r="H1836">
        <v>0</v>
      </c>
      <c r="I1836">
        <v>0</v>
      </c>
      <c r="J1836">
        <v>10</v>
      </c>
      <c r="K1836">
        <v>56</v>
      </c>
      <c r="L1836">
        <v>2199</v>
      </c>
      <c r="M1836">
        <v>0</v>
      </c>
      <c r="N1836">
        <v>9</v>
      </c>
      <c r="O1836">
        <v>4054.85</v>
      </c>
    </row>
    <row r="1837" spans="1:15" x14ac:dyDescent="0.25">
      <c r="A1837">
        <v>1883</v>
      </c>
      <c r="B1837" t="s">
        <v>3392</v>
      </c>
      <c r="C1837" t="s">
        <v>3393</v>
      </c>
      <c r="D1837">
        <v>0</v>
      </c>
      <c r="E1837">
        <v>6</v>
      </c>
      <c r="F1837">
        <v>195</v>
      </c>
      <c r="G1837">
        <v>3</v>
      </c>
      <c r="H1837">
        <v>2</v>
      </c>
      <c r="I1837">
        <v>0</v>
      </c>
      <c r="J1837">
        <v>6</v>
      </c>
      <c r="K1837">
        <v>28</v>
      </c>
      <c r="L1837">
        <v>4120</v>
      </c>
      <c r="M1837">
        <v>1</v>
      </c>
      <c r="N1837">
        <v>6</v>
      </c>
      <c r="O1837">
        <v>1910.8899999999901</v>
      </c>
    </row>
    <row r="1838" spans="1:15" x14ac:dyDescent="0.25">
      <c r="A1838">
        <v>1884</v>
      </c>
      <c r="B1838" t="s">
        <v>3394</v>
      </c>
      <c r="C1838" t="s">
        <v>3395</v>
      </c>
      <c r="D1838">
        <v>0</v>
      </c>
      <c r="E1838">
        <v>19</v>
      </c>
      <c r="F1838">
        <v>195</v>
      </c>
      <c r="G1838">
        <v>5</v>
      </c>
      <c r="H1838">
        <v>2</v>
      </c>
      <c r="I1838">
        <v>1</v>
      </c>
      <c r="J1838">
        <v>17</v>
      </c>
      <c r="K1838">
        <v>50</v>
      </c>
      <c r="L1838">
        <v>2096</v>
      </c>
      <c r="M1838">
        <v>0</v>
      </c>
      <c r="N1838">
        <v>12</v>
      </c>
      <c r="O1838">
        <v>3349.99</v>
      </c>
    </row>
    <row r="1839" spans="1:15" x14ac:dyDescent="0.25">
      <c r="A1839">
        <v>1885</v>
      </c>
      <c r="B1839" t="s">
        <v>841</v>
      </c>
      <c r="C1839" t="s">
        <v>3396</v>
      </c>
      <c r="D1839">
        <v>1</v>
      </c>
      <c r="E1839">
        <v>18</v>
      </c>
      <c r="F1839">
        <v>154</v>
      </c>
      <c r="G1839">
        <v>3</v>
      </c>
      <c r="H1839">
        <v>1</v>
      </c>
      <c r="I1839">
        <v>1</v>
      </c>
      <c r="J1839">
        <v>11</v>
      </c>
      <c r="K1839">
        <v>37</v>
      </c>
      <c r="L1839">
        <v>2530</v>
      </c>
      <c r="M1839">
        <v>0</v>
      </c>
      <c r="N1839">
        <v>8</v>
      </c>
      <c r="O1839">
        <v>2847.585</v>
      </c>
    </row>
    <row r="1840" spans="1:15" x14ac:dyDescent="0.25">
      <c r="A1840">
        <v>1886</v>
      </c>
      <c r="B1840" t="s">
        <v>3397</v>
      </c>
      <c r="C1840" t="s">
        <v>3398</v>
      </c>
      <c r="D1840">
        <v>0</v>
      </c>
      <c r="E1840">
        <v>35</v>
      </c>
      <c r="F1840">
        <v>107</v>
      </c>
      <c r="G1840">
        <v>4</v>
      </c>
      <c r="H1840">
        <v>0</v>
      </c>
      <c r="I1840">
        <v>0</v>
      </c>
      <c r="J1840">
        <v>18</v>
      </c>
      <c r="K1840">
        <v>41</v>
      </c>
      <c r="L1840">
        <v>2567</v>
      </c>
      <c r="M1840">
        <v>0</v>
      </c>
      <c r="N1840">
        <v>9</v>
      </c>
      <c r="O1840">
        <v>2434.7600000000002</v>
      </c>
    </row>
    <row r="1841" spans="1:15" x14ac:dyDescent="0.25">
      <c r="A1841">
        <v>1887</v>
      </c>
      <c r="B1841" t="s">
        <v>3399</v>
      </c>
      <c r="C1841" t="s">
        <v>3400</v>
      </c>
      <c r="D1841">
        <v>0</v>
      </c>
      <c r="E1841">
        <v>22</v>
      </c>
      <c r="F1841">
        <v>62</v>
      </c>
      <c r="G1841">
        <v>4</v>
      </c>
      <c r="H1841">
        <v>0</v>
      </c>
      <c r="I1841">
        <v>1</v>
      </c>
      <c r="J1841">
        <v>8</v>
      </c>
      <c r="K1841">
        <v>54</v>
      </c>
      <c r="L1841">
        <v>3183</v>
      </c>
      <c r="M1841">
        <v>2</v>
      </c>
      <c r="N1841">
        <v>9</v>
      </c>
      <c r="O1841">
        <v>2847.585</v>
      </c>
    </row>
    <row r="1842" spans="1:15" x14ac:dyDescent="0.25">
      <c r="A1842">
        <v>1888</v>
      </c>
      <c r="B1842" t="s">
        <v>2038</v>
      </c>
      <c r="C1842" t="s">
        <v>3401</v>
      </c>
      <c r="D1842">
        <v>0</v>
      </c>
      <c r="E1842">
        <v>67</v>
      </c>
      <c r="F1842">
        <v>74</v>
      </c>
      <c r="G1842">
        <v>3</v>
      </c>
      <c r="H1842">
        <v>2</v>
      </c>
      <c r="I1842">
        <v>1</v>
      </c>
      <c r="J1842">
        <v>1</v>
      </c>
      <c r="K1842">
        <v>18</v>
      </c>
      <c r="L1842">
        <v>2042</v>
      </c>
      <c r="M1842">
        <v>0</v>
      </c>
      <c r="N1842">
        <v>10</v>
      </c>
      <c r="O1842">
        <v>3288.04</v>
      </c>
    </row>
    <row r="1843" spans="1:15" x14ac:dyDescent="0.25">
      <c r="A1843">
        <v>1889</v>
      </c>
      <c r="B1843" t="s">
        <v>3333</v>
      </c>
      <c r="C1843" t="s">
        <v>20</v>
      </c>
      <c r="D1843">
        <v>1</v>
      </c>
      <c r="E1843">
        <v>98</v>
      </c>
      <c r="F1843">
        <v>130</v>
      </c>
      <c r="G1843">
        <v>7</v>
      </c>
      <c r="H1843">
        <v>0</v>
      </c>
      <c r="I1843">
        <v>0</v>
      </c>
      <c r="J1843">
        <v>11</v>
      </c>
      <c r="K1843">
        <v>46</v>
      </c>
      <c r="L1843">
        <v>2324</v>
      </c>
      <c r="M1843">
        <v>0</v>
      </c>
      <c r="N1843">
        <v>7</v>
      </c>
      <c r="O1843">
        <v>3710.54</v>
      </c>
    </row>
    <row r="1844" spans="1:15" x14ac:dyDescent="0.25">
      <c r="A1844">
        <v>1890</v>
      </c>
      <c r="B1844" t="s">
        <v>3402</v>
      </c>
      <c r="C1844" t="s">
        <v>3403</v>
      </c>
      <c r="D1844">
        <v>1</v>
      </c>
      <c r="E1844">
        <v>89</v>
      </c>
      <c r="F1844">
        <v>21</v>
      </c>
      <c r="G1844">
        <v>2</v>
      </c>
      <c r="H1844">
        <v>2</v>
      </c>
      <c r="I1844">
        <v>0</v>
      </c>
      <c r="J1844">
        <v>7</v>
      </c>
      <c r="K1844">
        <v>47</v>
      </c>
      <c r="L1844">
        <v>4032</v>
      </c>
      <c r="M1844">
        <v>1</v>
      </c>
      <c r="N1844">
        <v>7</v>
      </c>
      <c r="O1844">
        <v>2847.585</v>
      </c>
    </row>
    <row r="1845" spans="1:15" x14ac:dyDescent="0.25">
      <c r="A1845">
        <v>1891</v>
      </c>
      <c r="B1845" t="s">
        <v>3404</v>
      </c>
      <c r="C1845" t="s">
        <v>3405</v>
      </c>
      <c r="D1845">
        <v>1</v>
      </c>
      <c r="E1845">
        <v>6</v>
      </c>
      <c r="F1845">
        <v>100</v>
      </c>
      <c r="G1845">
        <v>7</v>
      </c>
      <c r="H1845">
        <v>2</v>
      </c>
      <c r="I1845">
        <v>1</v>
      </c>
      <c r="J1845">
        <v>19</v>
      </c>
      <c r="K1845">
        <v>30</v>
      </c>
      <c r="L1845">
        <v>2127</v>
      </c>
      <c r="M1845">
        <v>0</v>
      </c>
      <c r="N1845">
        <v>8</v>
      </c>
      <c r="O1845">
        <v>4045.2</v>
      </c>
    </row>
    <row r="1846" spans="1:15" x14ac:dyDescent="0.25">
      <c r="A1846">
        <v>1892</v>
      </c>
      <c r="B1846" t="s">
        <v>3406</v>
      </c>
      <c r="C1846" t="s">
        <v>3407</v>
      </c>
      <c r="D1846">
        <v>0</v>
      </c>
      <c r="E1846">
        <v>48</v>
      </c>
      <c r="F1846">
        <v>195</v>
      </c>
      <c r="G1846">
        <v>7</v>
      </c>
      <c r="H1846">
        <v>1</v>
      </c>
      <c r="I1846">
        <v>1</v>
      </c>
      <c r="J1846">
        <v>2</v>
      </c>
      <c r="K1846">
        <v>24</v>
      </c>
      <c r="L1846">
        <v>2487</v>
      </c>
      <c r="M1846">
        <v>0</v>
      </c>
      <c r="N1846">
        <v>10</v>
      </c>
      <c r="O1846">
        <v>2847.585</v>
      </c>
    </row>
    <row r="1847" spans="1:15" x14ac:dyDescent="0.25">
      <c r="A1847">
        <v>1893</v>
      </c>
      <c r="B1847" t="s">
        <v>2223</v>
      </c>
      <c r="C1847" t="s">
        <v>3408</v>
      </c>
      <c r="D1847">
        <v>1</v>
      </c>
      <c r="E1847">
        <v>25</v>
      </c>
      <c r="F1847">
        <v>19</v>
      </c>
      <c r="G1847">
        <v>9</v>
      </c>
      <c r="H1847">
        <v>2</v>
      </c>
      <c r="I1847">
        <v>0</v>
      </c>
      <c r="J1847">
        <v>5</v>
      </c>
      <c r="K1847">
        <v>52</v>
      </c>
      <c r="L1847">
        <v>4350</v>
      </c>
      <c r="M1847">
        <v>1</v>
      </c>
      <c r="N1847">
        <v>4</v>
      </c>
      <c r="O1847">
        <v>3637.1699999999901</v>
      </c>
    </row>
    <row r="1848" spans="1:15" x14ac:dyDescent="0.25">
      <c r="A1848">
        <v>1894</v>
      </c>
      <c r="B1848" t="s">
        <v>3409</v>
      </c>
      <c r="C1848" t="s">
        <v>3410</v>
      </c>
      <c r="D1848">
        <v>1</v>
      </c>
      <c r="E1848">
        <v>86</v>
      </c>
      <c r="F1848">
        <v>28</v>
      </c>
      <c r="G1848">
        <v>5</v>
      </c>
      <c r="H1848">
        <v>1</v>
      </c>
      <c r="I1848">
        <v>1</v>
      </c>
      <c r="J1848">
        <v>17</v>
      </c>
      <c r="K1848">
        <v>44</v>
      </c>
      <c r="L1848">
        <v>3156</v>
      </c>
      <c r="M1848">
        <v>2</v>
      </c>
      <c r="N1848">
        <v>8</v>
      </c>
      <c r="O1848">
        <v>1907.6499999999901</v>
      </c>
    </row>
    <row r="1849" spans="1:15" x14ac:dyDescent="0.25">
      <c r="A1849">
        <v>1895</v>
      </c>
      <c r="B1849" t="s">
        <v>3411</v>
      </c>
      <c r="C1849" t="s">
        <v>3412</v>
      </c>
      <c r="D1849">
        <v>0</v>
      </c>
      <c r="E1849">
        <v>53</v>
      </c>
      <c r="F1849">
        <v>181</v>
      </c>
      <c r="G1849">
        <v>5</v>
      </c>
      <c r="H1849">
        <v>2</v>
      </c>
      <c r="I1849">
        <v>0</v>
      </c>
      <c r="J1849">
        <v>15</v>
      </c>
      <c r="K1849">
        <v>44</v>
      </c>
      <c r="L1849">
        <v>3121</v>
      </c>
      <c r="M1849">
        <v>2</v>
      </c>
      <c r="N1849">
        <v>11</v>
      </c>
      <c r="O1849">
        <v>2847.585</v>
      </c>
    </row>
    <row r="1850" spans="1:15" x14ac:dyDescent="0.25">
      <c r="A1850">
        <v>1896</v>
      </c>
      <c r="B1850" t="s">
        <v>2349</v>
      </c>
      <c r="C1850" t="s">
        <v>3413</v>
      </c>
      <c r="D1850">
        <v>1</v>
      </c>
      <c r="E1850">
        <v>13</v>
      </c>
      <c r="F1850">
        <v>129</v>
      </c>
      <c r="G1850">
        <v>9</v>
      </c>
      <c r="H1850">
        <v>1</v>
      </c>
      <c r="I1850">
        <v>0</v>
      </c>
      <c r="J1850">
        <v>1</v>
      </c>
      <c r="K1850">
        <v>25</v>
      </c>
      <c r="L1850">
        <v>4655</v>
      </c>
      <c r="M1850">
        <v>1</v>
      </c>
      <c r="N1850">
        <v>5</v>
      </c>
      <c r="O1850">
        <v>2411.66</v>
      </c>
    </row>
    <row r="1851" spans="1:15" x14ac:dyDescent="0.25">
      <c r="A1851">
        <v>1897</v>
      </c>
      <c r="B1851" t="s">
        <v>3414</v>
      </c>
      <c r="C1851" t="s">
        <v>3415</v>
      </c>
      <c r="D1851">
        <v>0</v>
      </c>
      <c r="E1851">
        <v>58</v>
      </c>
      <c r="F1851">
        <v>119</v>
      </c>
      <c r="G1851">
        <v>9</v>
      </c>
      <c r="H1851">
        <v>2</v>
      </c>
      <c r="I1851">
        <v>1</v>
      </c>
      <c r="J1851">
        <v>1</v>
      </c>
      <c r="K1851">
        <v>22</v>
      </c>
      <c r="L1851">
        <v>4132</v>
      </c>
      <c r="M1851">
        <v>1</v>
      </c>
      <c r="N1851">
        <v>3</v>
      </c>
      <c r="O1851">
        <v>2502.37</v>
      </c>
    </row>
    <row r="1852" spans="1:15" x14ac:dyDescent="0.25">
      <c r="A1852">
        <v>1898</v>
      </c>
      <c r="B1852" t="s">
        <v>3416</v>
      </c>
      <c r="C1852" t="s">
        <v>3417</v>
      </c>
      <c r="D1852">
        <v>0</v>
      </c>
      <c r="E1852">
        <v>67</v>
      </c>
      <c r="F1852">
        <v>60</v>
      </c>
      <c r="G1852">
        <v>5</v>
      </c>
      <c r="H1852">
        <v>0</v>
      </c>
      <c r="I1852">
        <v>1</v>
      </c>
      <c r="J1852">
        <v>12</v>
      </c>
      <c r="K1852">
        <v>40</v>
      </c>
      <c r="L1852">
        <v>4103</v>
      </c>
      <c r="M1852">
        <v>1</v>
      </c>
      <c r="N1852">
        <v>9</v>
      </c>
      <c r="O1852">
        <v>4787.3500000000004</v>
      </c>
    </row>
    <row r="1853" spans="1:15" x14ac:dyDescent="0.25">
      <c r="A1853">
        <v>1899</v>
      </c>
      <c r="B1853" t="s">
        <v>3418</v>
      </c>
      <c r="C1853" t="s">
        <v>3419</v>
      </c>
      <c r="D1853">
        <v>1</v>
      </c>
      <c r="E1853">
        <v>29</v>
      </c>
      <c r="F1853">
        <v>195</v>
      </c>
      <c r="G1853">
        <v>7</v>
      </c>
      <c r="H1853">
        <v>0</v>
      </c>
      <c r="I1853">
        <v>1</v>
      </c>
      <c r="J1853">
        <v>4</v>
      </c>
      <c r="K1853">
        <v>22</v>
      </c>
      <c r="L1853">
        <v>3844</v>
      </c>
      <c r="M1853">
        <v>2</v>
      </c>
      <c r="N1853">
        <v>1</v>
      </c>
      <c r="O1853">
        <v>2030.54</v>
      </c>
    </row>
    <row r="1854" spans="1:15" x14ac:dyDescent="0.25">
      <c r="A1854">
        <v>1900</v>
      </c>
      <c r="B1854" t="s">
        <v>3420</v>
      </c>
      <c r="C1854" t="s">
        <v>3421</v>
      </c>
      <c r="D1854">
        <v>1</v>
      </c>
      <c r="E1854">
        <v>67</v>
      </c>
      <c r="F1854">
        <v>142</v>
      </c>
      <c r="G1854">
        <v>2</v>
      </c>
      <c r="H1854">
        <v>0</v>
      </c>
      <c r="I1854">
        <v>1</v>
      </c>
      <c r="J1854">
        <v>19</v>
      </c>
      <c r="K1854">
        <v>39</v>
      </c>
      <c r="L1854">
        <v>4078</v>
      </c>
      <c r="M1854">
        <v>1</v>
      </c>
      <c r="N1854">
        <v>6</v>
      </c>
      <c r="O1854">
        <v>2847.585</v>
      </c>
    </row>
    <row r="1855" spans="1:15" x14ac:dyDescent="0.25">
      <c r="A1855">
        <v>1901</v>
      </c>
      <c r="B1855" t="s">
        <v>3422</v>
      </c>
      <c r="C1855" t="s">
        <v>3423</v>
      </c>
      <c r="D1855">
        <v>1</v>
      </c>
      <c r="E1855">
        <v>40</v>
      </c>
      <c r="F1855">
        <v>34</v>
      </c>
      <c r="G1855">
        <v>0</v>
      </c>
      <c r="H1855">
        <v>0</v>
      </c>
      <c r="I1855">
        <v>0</v>
      </c>
      <c r="J1855">
        <v>8</v>
      </c>
      <c r="K1855">
        <v>42</v>
      </c>
      <c r="L1855">
        <v>4074</v>
      </c>
      <c r="M1855">
        <v>1</v>
      </c>
      <c r="N1855">
        <v>6</v>
      </c>
      <c r="O1855">
        <v>2847.585</v>
      </c>
    </row>
    <row r="1856" spans="1:15" x14ac:dyDescent="0.25">
      <c r="A1856">
        <v>1902</v>
      </c>
      <c r="B1856" t="s">
        <v>3424</v>
      </c>
      <c r="C1856" t="s">
        <v>3425</v>
      </c>
      <c r="D1856">
        <v>0</v>
      </c>
      <c r="E1856">
        <v>48</v>
      </c>
      <c r="F1856">
        <v>70</v>
      </c>
      <c r="G1856">
        <v>2</v>
      </c>
      <c r="H1856">
        <v>2</v>
      </c>
      <c r="I1856">
        <v>1</v>
      </c>
      <c r="J1856">
        <v>4</v>
      </c>
      <c r="K1856">
        <v>55</v>
      </c>
      <c r="L1856">
        <v>3750</v>
      </c>
      <c r="M1856">
        <v>2</v>
      </c>
      <c r="N1856">
        <v>9</v>
      </c>
      <c r="O1856">
        <v>2134.0999999999899</v>
      </c>
    </row>
    <row r="1857" spans="1:15" x14ac:dyDescent="0.25">
      <c r="A1857">
        <v>1903</v>
      </c>
      <c r="B1857" t="s">
        <v>3426</v>
      </c>
      <c r="C1857" t="s">
        <v>3427</v>
      </c>
      <c r="D1857">
        <v>1</v>
      </c>
      <c r="E1857">
        <v>8</v>
      </c>
      <c r="F1857">
        <v>129</v>
      </c>
      <c r="G1857">
        <v>9</v>
      </c>
      <c r="H1857">
        <v>1</v>
      </c>
      <c r="I1857">
        <v>1</v>
      </c>
      <c r="J1857">
        <v>4</v>
      </c>
      <c r="K1857">
        <v>46</v>
      </c>
      <c r="L1857">
        <v>3177</v>
      </c>
      <c r="M1857">
        <v>2</v>
      </c>
      <c r="N1857">
        <v>7</v>
      </c>
      <c r="O1857">
        <v>4098.8599999999997</v>
      </c>
    </row>
    <row r="1858" spans="1:15" x14ac:dyDescent="0.25">
      <c r="A1858">
        <v>1904</v>
      </c>
      <c r="B1858" t="s">
        <v>3428</v>
      </c>
      <c r="C1858" t="s">
        <v>3429</v>
      </c>
      <c r="D1858">
        <v>0</v>
      </c>
      <c r="E1858">
        <v>60</v>
      </c>
      <c r="F1858">
        <v>181</v>
      </c>
      <c r="G1858">
        <v>4</v>
      </c>
      <c r="H1858">
        <v>1</v>
      </c>
      <c r="I1858">
        <v>1</v>
      </c>
      <c r="J1858">
        <v>14</v>
      </c>
      <c r="K1858">
        <v>42</v>
      </c>
      <c r="L1858">
        <v>2868</v>
      </c>
      <c r="M1858">
        <v>0</v>
      </c>
      <c r="N1858">
        <v>1</v>
      </c>
      <c r="O1858">
        <v>1604.73</v>
      </c>
    </row>
    <row r="1859" spans="1:15" x14ac:dyDescent="0.25">
      <c r="A1859">
        <v>1905</v>
      </c>
      <c r="B1859" t="s">
        <v>576</v>
      </c>
      <c r="C1859" t="s">
        <v>20</v>
      </c>
      <c r="D1859">
        <v>0</v>
      </c>
      <c r="E1859">
        <v>21</v>
      </c>
      <c r="F1859">
        <v>88</v>
      </c>
      <c r="G1859">
        <v>5</v>
      </c>
      <c r="H1859">
        <v>0</v>
      </c>
      <c r="I1859">
        <v>0</v>
      </c>
      <c r="J1859">
        <v>15</v>
      </c>
      <c r="K1859">
        <v>66</v>
      </c>
      <c r="L1859">
        <v>2166</v>
      </c>
      <c r="M1859">
        <v>0</v>
      </c>
      <c r="N1859">
        <v>6</v>
      </c>
      <c r="O1859">
        <v>4833.7299999999996</v>
      </c>
    </row>
    <row r="1860" spans="1:15" x14ac:dyDescent="0.25">
      <c r="A1860">
        <v>1906</v>
      </c>
      <c r="B1860" t="s">
        <v>3430</v>
      </c>
      <c r="C1860" t="s">
        <v>3431</v>
      </c>
      <c r="D1860">
        <v>1</v>
      </c>
      <c r="E1860">
        <v>69</v>
      </c>
      <c r="F1860">
        <v>119</v>
      </c>
      <c r="G1860">
        <v>7</v>
      </c>
      <c r="H1860">
        <v>2</v>
      </c>
      <c r="I1860">
        <v>0</v>
      </c>
      <c r="J1860">
        <v>22</v>
      </c>
      <c r="K1860">
        <v>32</v>
      </c>
      <c r="L1860">
        <v>2640</v>
      </c>
      <c r="M1860">
        <v>0</v>
      </c>
      <c r="N1860">
        <v>4</v>
      </c>
      <c r="O1860">
        <v>2957.85</v>
      </c>
    </row>
    <row r="1861" spans="1:15" x14ac:dyDescent="0.25">
      <c r="A1861">
        <v>1907</v>
      </c>
      <c r="B1861" t="s">
        <v>30</v>
      </c>
      <c r="C1861" t="s">
        <v>3432</v>
      </c>
      <c r="D1861">
        <v>1</v>
      </c>
      <c r="E1861">
        <v>69</v>
      </c>
      <c r="F1861">
        <v>186</v>
      </c>
      <c r="G1861">
        <v>3</v>
      </c>
      <c r="H1861">
        <v>1</v>
      </c>
      <c r="I1861">
        <v>0</v>
      </c>
      <c r="J1861">
        <v>18</v>
      </c>
      <c r="K1861">
        <v>45</v>
      </c>
      <c r="L1861">
        <v>2575</v>
      </c>
      <c r="M1861">
        <v>0</v>
      </c>
      <c r="N1861">
        <v>8</v>
      </c>
      <c r="O1861">
        <v>2847.585</v>
      </c>
    </row>
    <row r="1862" spans="1:15" x14ac:dyDescent="0.25">
      <c r="A1862">
        <v>1908</v>
      </c>
      <c r="B1862" t="s">
        <v>3433</v>
      </c>
      <c r="C1862" t="s">
        <v>3434</v>
      </c>
      <c r="D1862">
        <v>0</v>
      </c>
      <c r="E1862">
        <v>2</v>
      </c>
      <c r="F1862">
        <v>88</v>
      </c>
      <c r="G1862">
        <v>2</v>
      </c>
      <c r="H1862">
        <v>1</v>
      </c>
      <c r="I1862">
        <v>1</v>
      </c>
      <c r="J1862">
        <v>6</v>
      </c>
      <c r="K1862">
        <v>56</v>
      </c>
      <c r="L1862">
        <v>2227</v>
      </c>
      <c r="M1862">
        <v>0</v>
      </c>
      <c r="N1862">
        <v>8</v>
      </c>
      <c r="O1862">
        <v>3725.5699999999902</v>
      </c>
    </row>
    <row r="1863" spans="1:15" x14ac:dyDescent="0.25">
      <c r="A1863">
        <v>1909</v>
      </c>
      <c r="B1863" t="s">
        <v>3435</v>
      </c>
      <c r="C1863" t="s">
        <v>3436</v>
      </c>
      <c r="D1863">
        <v>0</v>
      </c>
      <c r="E1863">
        <v>32</v>
      </c>
      <c r="F1863">
        <v>136</v>
      </c>
      <c r="G1863">
        <v>0</v>
      </c>
      <c r="H1863">
        <v>0</v>
      </c>
      <c r="I1863">
        <v>1</v>
      </c>
      <c r="J1863">
        <v>13</v>
      </c>
      <c r="K1863">
        <v>35</v>
      </c>
      <c r="L1863">
        <v>2170</v>
      </c>
      <c r="M1863">
        <v>0</v>
      </c>
      <c r="N1863">
        <v>7</v>
      </c>
      <c r="O1863">
        <v>3456.8</v>
      </c>
    </row>
    <row r="1864" spans="1:15" x14ac:dyDescent="0.25">
      <c r="A1864">
        <v>1910</v>
      </c>
      <c r="B1864" t="s">
        <v>3437</v>
      </c>
      <c r="C1864" t="s">
        <v>3438</v>
      </c>
      <c r="D1864">
        <v>0</v>
      </c>
      <c r="E1864">
        <v>20</v>
      </c>
      <c r="F1864">
        <v>175</v>
      </c>
      <c r="G1864">
        <v>6</v>
      </c>
      <c r="H1864">
        <v>1</v>
      </c>
      <c r="I1864">
        <v>1</v>
      </c>
      <c r="J1864">
        <v>14</v>
      </c>
      <c r="K1864">
        <v>60</v>
      </c>
      <c r="L1864">
        <v>2358</v>
      </c>
      <c r="M1864">
        <v>0</v>
      </c>
      <c r="N1864">
        <v>2</v>
      </c>
      <c r="O1864">
        <v>2847.585</v>
      </c>
    </row>
    <row r="1865" spans="1:15" x14ac:dyDescent="0.25">
      <c r="A1865">
        <v>1911</v>
      </c>
      <c r="B1865" t="s">
        <v>3439</v>
      </c>
      <c r="C1865" t="s">
        <v>3440</v>
      </c>
      <c r="D1865">
        <v>1</v>
      </c>
      <c r="E1865">
        <v>22</v>
      </c>
      <c r="F1865">
        <v>62</v>
      </c>
      <c r="G1865">
        <v>5</v>
      </c>
      <c r="H1865">
        <v>2</v>
      </c>
      <c r="I1865">
        <v>0</v>
      </c>
      <c r="J1865">
        <v>3</v>
      </c>
      <c r="K1865">
        <v>40</v>
      </c>
      <c r="L1865">
        <v>4227</v>
      </c>
      <c r="M1865">
        <v>1</v>
      </c>
      <c r="N1865">
        <v>7</v>
      </c>
      <c r="O1865">
        <v>2847.585</v>
      </c>
    </row>
    <row r="1866" spans="1:15" x14ac:dyDescent="0.25">
      <c r="A1866">
        <v>1912</v>
      </c>
      <c r="B1866" t="s">
        <v>3441</v>
      </c>
      <c r="C1866" t="s">
        <v>3442</v>
      </c>
      <c r="D1866">
        <v>1</v>
      </c>
      <c r="E1866">
        <v>36</v>
      </c>
      <c r="F1866">
        <v>0</v>
      </c>
      <c r="G1866">
        <v>5</v>
      </c>
      <c r="H1866">
        <v>1</v>
      </c>
      <c r="I1866">
        <v>0</v>
      </c>
      <c r="J1866">
        <v>7</v>
      </c>
      <c r="K1866">
        <v>27</v>
      </c>
      <c r="L1866">
        <v>2449</v>
      </c>
      <c r="M1866">
        <v>0</v>
      </c>
      <c r="N1866">
        <v>2</v>
      </c>
      <c r="O1866">
        <v>3286.01</v>
      </c>
    </row>
    <row r="1867" spans="1:15" x14ac:dyDescent="0.25">
      <c r="A1867">
        <v>1913</v>
      </c>
      <c r="B1867" t="s">
        <v>3443</v>
      </c>
      <c r="C1867" t="s">
        <v>3444</v>
      </c>
      <c r="D1867">
        <v>0</v>
      </c>
      <c r="E1867">
        <v>36</v>
      </c>
      <c r="F1867">
        <v>55</v>
      </c>
      <c r="G1867">
        <v>3</v>
      </c>
      <c r="H1867">
        <v>2</v>
      </c>
      <c r="I1867">
        <v>1</v>
      </c>
      <c r="J1867">
        <v>17</v>
      </c>
      <c r="K1867">
        <v>46</v>
      </c>
      <c r="L1867">
        <v>2299</v>
      </c>
      <c r="M1867">
        <v>0</v>
      </c>
      <c r="N1867">
        <v>6</v>
      </c>
      <c r="O1867">
        <v>3254.5299999999902</v>
      </c>
    </row>
    <row r="1868" spans="1:15" x14ac:dyDescent="0.25">
      <c r="A1868">
        <v>1914</v>
      </c>
      <c r="B1868" t="s">
        <v>3445</v>
      </c>
      <c r="C1868" t="s">
        <v>3446</v>
      </c>
      <c r="D1868">
        <v>1</v>
      </c>
      <c r="E1868">
        <v>72</v>
      </c>
      <c r="F1868">
        <v>184</v>
      </c>
      <c r="G1868">
        <v>2</v>
      </c>
      <c r="H1868">
        <v>2</v>
      </c>
      <c r="I1868">
        <v>0</v>
      </c>
      <c r="J1868">
        <v>5</v>
      </c>
      <c r="K1868">
        <v>51</v>
      </c>
      <c r="L1868">
        <v>4014</v>
      </c>
      <c r="M1868">
        <v>1</v>
      </c>
      <c r="N1868">
        <v>6</v>
      </c>
      <c r="O1868">
        <v>2248.1699999999901</v>
      </c>
    </row>
    <row r="1869" spans="1:15" x14ac:dyDescent="0.25">
      <c r="A1869">
        <v>1915</v>
      </c>
      <c r="B1869" t="s">
        <v>3447</v>
      </c>
      <c r="C1869" t="s">
        <v>3448</v>
      </c>
      <c r="D1869">
        <v>0</v>
      </c>
      <c r="E1869">
        <v>40</v>
      </c>
      <c r="F1869">
        <v>153</v>
      </c>
      <c r="G1869">
        <v>3</v>
      </c>
      <c r="H1869">
        <v>2</v>
      </c>
      <c r="I1869">
        <v>1</v>
      </c>
      <c r="J1869">
        <v>12</v>
      </c>
      <c r="K1869">
        <v>66</v>
      </c>
      <c r="L1869">
        <v>3163</v>
      </c>
      <c r="M1869">
        <v>2</v>
      </c>
      <c r="N1869">
        <v>8</v>
      </c>
      <c r="O1869">
        <v>2568.0499999999902</v>
      </c>
    </row>
    <row r="1870" spans="1:15" x14ac:dyDescent="0.25">
      <c r="A1870">
        <v>1916</v>
      </c>
      <c r="B1870" t="s">
        <v>3449</v>
      </c>
      <c r="C1870" t="s">
        <v>3450</v>
      </c>
      <c r="D1870">
        <v>1</v>
      </c>
      <c r="E1870">
        <v>71</v>
      </c>
      <c r="F1870">
        <v>46</v>
      </c>
      <c r="G1870">
        <v>7</v>
      </c>
      <c r="H1870">
        <v>1</v>
      </c>
      <c r="I1870">
        <v>1</v>
      </c>
      <c r="J1870">
        <v>7</v>
      </c>
      <c r="K1870">
        <v>25</v>
      </c>
      <c r="L1870">
        <v>2484</v>
      </c>
      <c r="M1870">
        <v>0</v>
      </c>
      <c r="N1870">
        <v>4</v>
      </c>
      <c r="O1870">
        <v>4545.8</v>
      </c>
    </row>
    <row r="1871" spans="1:15" x14ac:dyDescent="0.25">
      <c r="A1871">
        <v>1917</v>
      </c>
      <c r="B1871" t="s">
        <v>729</v>
      </c>
      <c r="C1871" t="s">
        <v>3451</v>
      </c>
      <c r="D1871">
        <v>0</v>
      </c>
      <c r="E1871">
        <v>7</v>
      </c>
      <c r="F1871">
        <v>152</v>
      </c>
      <c r="G1871">
        <v>0</v>
      </c>
      <c r="H1871">
        <v>0</v>
      </c>
      <c r="I1871">
        <v>1</v>
      </c>
      <c r="J1871">
        <v>8</v>
      </c>
      <c r="K1871">
        <v>46</v>
      </c>
      <c r="L1871">
        <v>2484</v>
      </c>
      <c r="M1871">
        <v>0</v>
      </c>
      <c r="N1871">
        <v>4</v>
      </c>
      <c r="O1871">
        <v>2847.585</v>
      </c>
    </row>
    <row r="1872" spans="1:15" x14ac:dyDescent="0.25">
      <c r="A1872">
        <v>1919</v>
      </c>
      <c r="B1872" t="s">
        <v>3452</v>
      </c>
      <c r="C1872" t="s">
        <v>3453</v>
      </c>
      <c r="D1872">
        <v>1</v>
      </c>
      <c r="E1872">
        <v>40</v>
      </c>
      <c r="F1872">
        <v>184</v>
      </c>
      <c r="G1872">
        <v>0</v>
      </c>
      <c r="H1872">
        <v>2</v>
      </c>
      <c r="I1872">
        <v>1</v>
      </c>
      <c r="J1872">
        <v>19</v>
      </c>
      <c r="K1872">
        <v>59</v>
      </c>
      <c r="L1872">
        <v>4179</v>
      </c>
      <c r="M1872">
        <v>1</v>
      </c>
      <c r="N1872">
        <v>8</v>
      </c>
      <c r="O1872">
        <v>1841.25</v>
      </c>
    </row>
    <row r="1873" spans="1:15" x14ac:dyDescent="0.25">
      <c r="A1873">
        <v>1920</v>
      </c>
      <c r="B1873" t="s">
        <v>407</v>
      </c>
      <c r="C1873" t="s">
        <v>3454</v>
      </c>
      <c r="D1873">
        <v>1</v>
      </c>
      <c r="E1873">
        <v>29</v>
      </c>
      <c r="F1873">
        <v>145</v>
      </c>
      <c r="G1873">
        <v>2</v>
      </c>
      <c r="H1873">
        <v>2</v>
      </c>
      <c r="I1873">
        <v>0</v>
      </c>
      <c r="J1873">
        <v>13</v>
      </c>
      <c r="K1873">
        <v>32</v>
      </c>
      <c r="L1873">
        <v>2340</v>
      </c>
      <c r="M1873">
        <v>0</v>
      </c>
      <c r="N1873">
        <v>1</v>
      </c>
      <c r="O1873">
        <v>2847.585</v>
      </c>
    </row>
    <row r="1874" spans="1:15" x14ac:dyDescent="0.25">
      <c r="A1874">
        <v>1921</v>
      </c>
      <c r="B1874" t="s">
        <v>3455</v>
      </c>
      <c r="C1874" t="s">
        <v>3456</v>
      </c>
      <c r="D1874">
        <v>0</v>
      </c>
      <c r="E1874">
        <v>70</v>
      </c>
      <c r="F1874">
        <v>8</v>
      </c>
      <c r="G1874">
        <v>9</v>
      </c>
      <c r="H1874">
        <v>2</v>
      </c>
      <c r="I1874">
        <v>0</v>
      </c>
      <c r="J1874">
        <v>17</v>
      </c>
      <c r="K1874">
        <v>37</v>
      </c>
      <c r="L1874">
        <v>2777</v>
      </c>
      <c r="M1874">
        <v>0</v>
      </c>
      <c r="N1874">
        <v>9</v>
      </c>
      <c r="O1874">
        <v>2847.585</v>
      </c>
    </row>
    <row r="1875" spans="1:15" x14ac:dyDescent="0.25">
      <c r="A1875">
        <v>1922</v>
      </c>
      <c r="B1875" t="s">
        <v>3457</v>
      </c>
      <c r="C1875" t="s">
        <v>3458</v>
      </c>
      <c r="D1875">
        <v>0</v>
      </c>
      <c r="E1875">
        <v>7</v>
      </c>
      <c r="F1875">
        <v>163</v>
      </c>
      <c r="G1875">
        <v>9</v>
      </c>
      <c r="H1875">
        <v>1</v>
      </c>
      <c r="I1875">
        <v>1</v>
      </c>
      <c r="J1875">
        <v>5</v>
      </c>
      <c r="K1875">
        <v>50</v>
      </c>
      <c r="L1875">
        <v>3056</v>
      </c>
      <c r="M1875">
        <v>2</v>
      </c>
      <c r="N1875">
        <v>7</v>
      </c>
      <c r="O1875">
        <v>1580.86</v>
      </c>
    </row>
    <row r="1876" spans="1:15" x14ac:dyDescent="0.25">
      <c r="A1876">
        <v>1923</v>
      </c>
      <c r="B1876" t="s">
        <v>3459</v>
      </c>
      <c r="C1876" t="s">
        <v>3460</v>
      </c>
      <c r="D1876">
        <v>1</v>
      </c>
      <c r="E1876">
        <v>52</v>
      </c>
      <c r="F1876">
        <v>86</v>
      </c>
      <c r="G1876">
        <v>3</v>
      </c>
      <c r="H1876">
        <v>2</v>
      </c>
      <c r="I1876">
        <v>0</v>
      </c>
      <c r="J1876">
        <v>9</v>
      </c>
      <c r="K1876">
        <v>49</v>
      </c>
      <c r="L1876">
        <v>3170</v>
      </c>
      <c r="M1876">
        <v>2</v>
      </c>
      <c r="N1876">
        <v>9</v>
      </c>
      <c r="O1876">
        <v>3078.62</v>
      </c>
    </row>
    <row r="1877" spans="1:15" x14ac:dyDescent="0.25">
      <c r="A1877">
        <v>1924</v>
      </c>
      <c r="B1877" t="s">
        <v>3461</v>
      </c>
      <c r="C1877" t="s">
        <v>3462</v>
      </c>
      <c r="D1877">
        <v>0</v>
      </c>
      <c r="E1877">
        <v>94</v>
      </c>
      <c r="F1877">
        <v>184</v>
      </c>
      <c r="G1877">
        <v>9</v>
      </c>
      <c r="H1877">
        <v>2</v>
      </c>
      <c r="I1877">
        <v>1</v>
      </c>
      <c r="J1877">
        <v>14</v>
      </c>
      <c r="K1877">
        <v>54</v>
      </c>
      <c r="L1877">
        <v>2769</v>
      </c>
      <c r="M1877">
        <v>0</v>
      </c>
      <c r="N1877">
        <v>9</v>
      </c>
      <c r="O1877">
        <v>1761.68</v>
      </c>
    </row>
    <row r="1878" spans="1:15" x14ac:dyDescent="0.25">
      <c r="A1878">
        <v>1925</v>
      </c>
      <c r="B1878" t="s">
        <v>3323</v>
      </c>
      <c r="C1878" t="s">
        <v>3463</v>
      </c>
      <c r="D1878">
        <v>0</v>
      </c>
      <c r="E1878">
        <v>34</v>
      </c>
      <c r="F1878">
        <v>195</v>
      </c>
      <c r="G1878">
        <v>9</v>
      </c>
      <c r="H1878">
        <v>2</v>
      </c>
      <c r="I1878">
        <v>1</v>
      </c>
      <c r="J1878">
        <v>7</v>
      </c>
      <c r="K1878">
        <v>38</v>
      </c>
      <c r="L1878">
        <v>4556</v>
      </c>
      <c r="M1878">
        <v>1</v>
      </c>
      <c r="N1878">
        <v>7</v>
      </c>
      <c r="O1878">
        <v>2584.56</v>
      </c>
    </row>
    <row r="1879" spans="1:15" x14ac:dyDescent="0.25">
      <c r="A1879">
        <v>1926</v>
      </c>
      <c r="B1879" t="s">
        <v>1711</v>
      </c>
      <c r="C1879" t="s">
        <v>3464</v>
      </c>
      <c r="D1879">
        <v>1</v>
      </c>
      <c r="E1879">
        <v>72</v>
      </c>
      <c r="F1879">
        <v>147</v>
      </c>
      <c r="G1879">
        <v>2</v>
      </c>
      <c r="H1879">
        <v>1</v>
      </c>
      <c r="I1879">
        <v>1</v>
      </c>
      <c r="J1879">
        <v>10</v>
      </c>
      <c r="K1879">
        <v>62</v>
      </c>
      <c r="L1879">
        <v>4740</v>
      </c>
      <c r="M1879">
        <v>1</v>
      </c>
      <c r="N1879">
        <v>5</v>
      </c>
      <c r="O1879">
        <v>4911.09</v>
      </c>
    </row>
    <row r="1880" spans="1:15" x14ac:dyDescent="0.25">
      <c r="A1880">
        <v>1927</v>
      </c>
      <c r="B1880" t="s">
        <v>3465</v>
      </c>
      <c r="C1880" t="s">
        <v>3466</v>
      </c>
      <c r="D1880">
        <v>0</v>
      </c>
      <c r="E1880">
        <v>11</v>
      </c>
      <c r="F1880">
        <v>159</v>
      </c>
      <c r="G1880">
        <v>5</v>
      </c>
      <c r="H1880">
        <v>0</v>
      </c>
      <c r="I1880">
        <v>1</v>
      </c>
      <c r="J1880">
        <v>8</v>
      </c>
      <c r="K1880">
        <v>44</v>
      </c>
      <c r="L1880">
        <v>3166</v>
      </c>
      <c r="M1880">
        <v>2</v>
      </c>
      <c r="N1880">
        <v>10</v>
      </c>
      <c r="O1880">
        <v>3658.13</v>
      </c>
    </row>
    <row r="1881" spans="1:15" x14ac:dyDescent="0.25">
      <c r="A1881">
        <v>1928</v>
      </c>
      <c r="B1881" t="s">
        <v>3467</v>
      </c>
      <c r="C1881" t="s">
        <v>3468</v>
      </c>
      <c r="D1881">
        <v>1</v>
      </c>
      <c r="E1881">
        <v>2</v>
      </c>
      <c r="F1881">
        <v>39</v>
      </c>
      <c r="G1881">
        <v>5</v>
      </c>
      <c r="H1881">
        <v>1</v>
      </c>
      <c r="I1881">
        <v>1</v>
      </c>
      <c r="J1881">
        <v>13</v>
      </c>
      <c r="K1881">
        <v>42</v>
      </c>
      <c r="L1881">
        <v>2570</v>
      </c>
      <c r="M1881">
        <v>0</v>
      </c>
      <c r="N1881">
        <v>9</v>
      </c>
      <c r="O1881">
        <v>2847.585</v>
      </c>
    </row>
    <row r="1882" spans="1:15" x14ac:dyDescent="0.25">
      <c r="A1882">
        <v>1929</v>
      </c>
      <c r="B1882" t="s">
        <v>3469</v>
      </c>
      <c r="C1882" t="s">
        <v>3470</v>
      </c>
      <c r="D1882">
        <v>0</v>
      </c>
      <c r="E1882">
        <v>79</v>
      </c>
      <c r="F1882">
        <v>74</v>
      </c>
      <c r="G1882">
        <v>3</v>
      </c>
      <c r="H1882">
        <v>0</v>
      </c>
      <c r="I1882">
        <v>0</v>
      </c>
      <c r="J1882">
        <v>20</v>
      </c>
      <c r="K1882">
        <v>33</v>
      </c>
      <c r="L1882">
        <v>3976</v>
      </c>
      <c r="M1882">
        <v>2</v>
      </c>
      <c r="N1882">
        <v>7</v>
      </c>
      <c r="O1882">
        <v>1912.36</v>
      </c>
    </row>
    <row r="1883" spans="1:15" x14ac:dyDescent="0.25">
      <c r="A1883">
        <v>1930</v>
      </c>
      <c r="B1883" t="s">
        <v>2139</v>
      </c>
      <c r="C1883" t="s">
        <v>3471</v>
      </c>
      <c r="D1883">
        <v>1</v>
      </c>
      <c r="E1883">
        <v>27</v>
      </c>
      <c r="F1883">
        <v>163</v>
      </c>
      <c r="G1883">
        <v>5</v>
      </c>
      <c r="H1883">
        <v>1</v>
      </c>
      <c r="I1883">
        <v>0</v>
      </c>
      <c r="J1883">
        <v>3</v>
      </c>
      <c r="K1883">
        <v>23</v>
      </c>
      <c r="L1883">
        <v>3380</v>
      </c>
      <c r="M1883">
        <v>2</v>
      </c>
      <c r="N1883">
        <v>1</v>
      </c>
      <c r="O1883">
        <v>2428.87</v>
      </c>
    </row>
    <row r="1884" spans="1:15" x14ac:dyDescent="0.25">
      <c r="A1884">
        <v>1931</v>
      </c>
      <c r="B1884" t="s">
        <v>3472</v>
      </c>
      <c r="C1884" t="s">
        <v>3473</v>
      </c>
      <c r="D1884">
        <v>1</v>
      </c>
      <c r="E1884">
        <v>85</v>
      </c>
      <c r="F1884">
        <v>148</v>
      </c>
      <c r="G1884">
        <v>3</v>
      </c>
      <c r="H1884">
        <v>0</v>
      </c>
      <c r="I1884">
        <v>0</v>
      </c>
      <c r="J1884">
        <v>6</v>
      </c>
      <c r="K1884">
        <v>46</v>
      </c>
      <c r="L1884">
        <v>4132</v>
      </c>
      <c r="M1884">
        <v>1</v>
      </c>
      <c r="N1884">
        <v>5</v>
      </c>
      <c r="O1884">
        <v>2847.585</v>
      </c>
    </row>
    <row r="1885" spans="1:15" x14ac:dyDescent="0.25">
      <c r="A1885">
        <v>1932</v>
      </c>
      <c r="B1885" t="s">
        <v>3474</v>
      </c>
      <c r="C1885" t="s">
        <v>3475</v>
      </c>
      <c r="D1885">
        <v>0</v>
      </c>
      <c r="E1885">
        <v>98</v>
      </c>
      <c r="F1885">
        <v>98</v>
      </c>
      <c r="G1885">
        <v>1</v>
      </c>
      <c r="H1885">
        <v>0</v>
      </c>
      <c r="I1885">
        <v>1</v>
      </c>
      <c r="J1885">
        <v>3</v>
      </c>
      <c r="K1885">
        <v>43</v>
      </c>
      <c r="L1885">
        <v>3175</v>
      </c>
      <c r="M1885">
        <v>2</v>
      </c>
      <c r="N1885">
        <v>7</v>
      </c>
      <c r="O1885">
        <v>4328.4699999999903</v>
      </c>
    </row>
    <row r="1886" spans="1:15" x14ac:dyDescent="0.25">
      <c r="A1886">
        <v>1933</v>
      </c>
      <c r="B1886" t="s">
        <v>3476</v>
      </c>
      <c r="C1886" t="s">
        <v>3477</v>
      </c>
      <c r="D1886">
        <v>1</v>
      </c>
      <c r="E1886">
        <v>72</v>
      </c>
      <c r="F1886">
        <v>26</v>
      </c>
      <c r="G1886">
        <v>5</v>
      </c>
      <c r="H1886">
        <v>0</v>
      </c>
      <c r="I1886">
        <v>0</v>
      </c>
      <c r="J1886">
        <v>18</v>
      </c>
      <c r="K1886">
        <v>39</v>
      </c>
      <c r="L1886">
        <v>2221</v>
      </c>
      <c r="M1886">
        <v>0</v>
      </c>
      <c r="N1886">
        <v>11</v>
      </c>
      <c r="O1886">
        <v>4404.7699999999904</v>
      </c>
    </row>
    <row r="1887" spans="1:15" x14ac:dyDescent="0.25">
      <c r="A1887">
        <v>1934</v>
      </c>
      <c r="B1887" t="s">
        <v>3478</v>
      </c>
      <c r="C1887" t="s">
        <v>970</v>
      </c>
      <c r="D1887">
        <v>1</v>
      </c>
      <c r="E1887">
        <v>70</v>
      </c>
      <c r="F1887">
        <v>37</v>
      </c>
      <c r="G1887">
        <v>9</v>
      </c>
      <c r="H1887">
        <v>0</v>
      </c>
      <c r="I1887">
        <v>1</v>
      </c>
      <c r="J1887">
        <v>14</v>
      </c>
      <c r="K1887">
        <v>57</v>
      </c>
      <c r="L1887">
        <v>2575</v>
      </c>
      <c r="M1887">
        <v>0</v>
      </c>
      <c r="N1887">
        <v>10</v>
      </c>
      <c r="O1887">
        <v>2439.94</v>
      </c>
    </row>
    <row r="1888" spans="1:15" x14ac:dyDescent="0.25">
      <c r="A1888">
        <v>1935</v>
      </c>
      <c r="B1888" t="s">
        <v>3479</v>
      </c>
      <c r="C1888" t="s">
        <v>20</v>
      </c>
      <c r="D1888">
        <v>1</v>
      </c>
      <c r="E1888">
        <v>72</v>
      </c>
      <c r="F1888">
        <v>152</v>
      </c>
      <c r="G1888">
        <v>9</v>
      </c>
      <c r="H1888">
        <v>2</v>
      </c>
      <c r="I1888">
        <v>0</v>
      </c>
      <c r="J1888">
        <v>9</v>
      </c>
      <c r="K1888">
        <v>45</v>
      </c>
      <c r="L1888">
        <v>2170</v>
      </c>
      <c r="M1888">
        <v>0</v>
      </c>
      <c r="N1888">
        <v>8</v>
      </c>
      <c r="O1888">
        <v>3568.73</v>
      </c>
    </row>
    <row r="1889" spans="1:15" x14ac:dyDescent="0.25">
      <c r="A1889">
        <v>1936</v>
      </c>
      <c r="B1889" t="s">
        <v>3026</v>
      </c>
      <c r="C1889" t="s">
        <v>3480</v>
      </c>
      <c r="D1889">
        <v>0</v>
      </c>
      <c r="E1889">
        <v>36</v>
      </c>
      <c r="F1889">
        <v>96</v>
      </c>
      <c r="G1889">
        <v>5</v>
      </c>
      <c r="H1889">
        <v>2</v>
      </c>
      <c r="I1889">
        <v>1</v>
      </c>
      <c r="J1889">
        <v>12</v>
      </c>
      <c r="K1889">
        <v>55</v>
      </c>
      <c r="L1889">
        <v>3338</v>
      </c>
      <c r="M1889">
        <v>2</v>
      </c>
      <c r="N1889">
        <v>1</v>
      </c>
      <c r="O1889">
        <v>3553.74</v>
      </c>
    </row>
    <row r="1890" spans="1:15" x14ac:dyDescent="0.25">
      <c r="A1890">
        <v>1937</v>
      </c>
      <c r="B1890" t="s">
        <v>3481</v>
      </c>
      <c r="C1890" t="s">
        <v>3482</v>
      </c>
      <c r="D1890">
        <v>1</v>
      </c>
      <c r="E1890">
        <v>69</v>
      </c>
      <c r="F1890">
        <v>131</v>
      </c>
      <c r="G1890">
        <v>3</v>
      </c>
      <c r="H1890">
        <v>2</v>
      </c>
      <c r="I1890">
        <v>0</v>
      </c>
      <c r="J1890">
        <v>19</v>
      </c>
      <c r="K1890">
        <v>46</v>
      </c>
      <c r="L1890">
        <v>2619</v>
      </c>
      <c r="M1890">
        <v>0</v>
      </c>
      <c r="N1890">
        <v>3</v>
      </c>
      <c r="O1890">
        <v>4712.24</v>
      </c>
    </row>
    <row r="1891" spans="1:15" x14ac:dyDescent="0.25">
      <c r="A1891">
        <v>1939</v>
      </c>
      <c r="B1891" t="s">
        <v>3483</v>
      </c>
      <c r="C1891" t="s">
        <v>3484</v>
      </c>
      <c r="D1891">
        <v>1</v>
      </c>
      <c r="E1891">
        <v>81</v>
      </c>
      <c r="F1891">
        <v>141</v>
      </c>
      <c r="G1891">
        <v>9</v>
      </c>
      <c r="H1891">
        <v>2</v>
      </c>
      <c r="I1891">
        <v>1</v>
      </c>
      <c r="J1891">
        <v>8</v>
      </c>
      <c r="K1891">
        <v>28</v>
      </c>
      <c r="L1891">
        <v>4701</v>
      </c>
      <c r="M1891">
        <v>1</v>
      </c>
      <c r="N1891">
        <v>3</v>
      </c>
      <c r="O1891">
        <v>2847.585</v>
      </c>
    </row>
    <row r="1892" spans="1:15" x14ac:dyDescent="0.25">
      <c r="A1892">
        <v>1940</v>
      </c>
      <c r="B1892" t="s">
        <v>3485</v>
      </c>
      <c r="C1892" t="s">
        <v>3486</v>
      </c>
      <c r="D1892">
        <v>0</v>
      </c>
      <c r="E1892">
        <v>52</v>
      </c>
      <c r="F1892">
        <v>180</v>
      </c>
      <c r="G1892">
        <v>5</v>
      </c>
      <c r="H1892">
        <v>1</v>
      </c>
      <c r="I1892">
        <v>1</v>
      </c>
      <c r="J1892">
        <v>8</v>
      </c>
      <c r="K1892">
        <v>43</v>
      </c>
      <c r="L1892">
        <v>4226</v>
      </c>
      <c r="M1892">
        <v>1</v>
      </c>
      <c r="N1892">
        <v>6</v>
      </c>
      <c r="O1892">
        <v>3259.41</v>
      </c>
    </row>
    <row r="1893" spans="1:15" x14ac:dyDescent="0.25">
      <c r="A1893">
        <v>1941</v>
      </c>
      <c r="B1893" t="s">
        <v>3487</v>
      </c>
      <c r="C1893" t="s">
        <v>3488</v>
      </c>
      <c r="D1893">
        <v>1</v>
      </c>
      <c r="E1893">
        <v>83</v>
      </c>
      <c r="F1893">
        <v>98</v>
      </c>
      <c r="G1893">
        <v>1</v>
      </c>
      <c r="H1893">
        <v>2</v>
      </c>
      <c r="I1893">
        <v>0</v>
      </c>
      <c r="J1893">
        <v>2</v>
      </c>
      <c r="K1893">
        <v>28</v>
      </c>
      <c r="L1893">
        <v>4215</v>
      </c>
      <c r="M1893">
        <v>1</v>
      </c>
      <c r="N1893">
        <v>8</v>
      </c>
      <c r="O1893">
        <v>3130.19</v>
      </c>
    </row>
    <row r="1894" spans="1:15" x14ac:dyDescent="0.25">
      <c r="A1894">
        <v>1942</v>
      </c>
      <c r="B1894" t="s">
        <v>1992</v>
      </c>
      <c r="C1894" t="s">
        <v>3489</v>
      </c>
      <c r="D1894">
        <v>1</v>
      </c>
      <c r="E1894">
        <v>0</v>
      </c>
      <c r="F1894">
        <v>122</v>
      </c>
      <c r="G1894">
        <v>2</v>
      </c>
      <c r="H1894">
        <v>1</v>
      </c>
      <c r="I1894">
        <v>0</v>
      </c>
      <c r="J1894">
        <v>19</v>
      </c>
      <c r="K1894">
        <v>33</v>
      </c>
      <c r="L1894">
        <v>2197</v>
      </c>
      <c r="M1894">
        <v>0</v>
      </c>
      <c r="N1894">
        <v>9</v>
      </c>
      <c r="O1894">
        <v>4675.1899999999996</v>
      </c>
    </row>
    <row r="1895" spans="1:15" x14ac:dyDescent="0.25">
      <c r="A1895">
        <v>1943</v>
      </c>
      <c r="B1895" t="s">
        <v>3490</v>
      </c>
      <c r="C1895" t="s">
        <v>3491</v>
      </c>
      <c r="D1895">
        <v>1</v>
      </c>
      <c r="E1895">
        <v>35</v>
      </c>
      <c r="F1895">
        <v>147</v>
      </c>
      <c r="G1895">
        <v>2</v>
      </c>
      <c r="H1895">
        <v>0</v>
      </c>
      <c r="I1895">
        <v>1</v>
      </c>
      <c r="J1895">
        <v>13</v>
      </c>
      <c r="K1895">
        <v>34</v>
      </c>
      <c r="L1895">
        <v>2043</v>
      </c>
      <c r="M1895">
        <v>0</v>
      </c>
      <c r="N1895">
        <v>11</v>
      </c>
      <c r="O1895">
        <v>2847.585</v>
      </c>
    </row>
    <row r="1896" spans="1:15" x14ac:dyDescent="0.25">
      <c r="A1896">
        <v>1944</v>
      </c>
      <c r="B1896" t="s">
        <v>3492</v>
      </c>
      <c r="C1896" t="s">
        <v>3493</v>
      </c>
      <c r="D1896">
        <v>1</v>
      </c>
      <c r="E1896">
        <v>73</v>
      </c>
      <c r="F1896">
        <v>127</v>
      </c>
      <c r="G1896">
        <v>0</v>
      </c>
      <c r="H1896">
        <v>1</v>
      </c>
      <c r="I1896">
        <v>1</v>
      </c>
      <c r="J1896">
        <v>8</v>
      </c>
      <c r="K1896">
        <v>39</v>
      </c>
      <c r="L1896">
        <v>3190</v>
      </c>
      <c r="M1896">
        <v>2</v>
      </c>
      <c r="N1896">
        <v>8</v>
      </c>
      <c r="O1896">
        <v>1345.75</v>
      </c>
    </row>
    <row r="1897" spans="1:15" x14ac:dyDescent="0.25">
      <c r="A1897">
        <v>1945</v>
      </c>
      <c r="B1897" t="s">
        <v>3494</v>
      </c>
      <c r="C1897" t="s">
        <v>3495</v>
      </c>
      <c r="D1897">
        <v>1</v>
      </c>
      <c r="E1897">
        <v>88</v>
      </c>
      <c r="F1897">
        <v>160</v>
      </c>
      <c r="G1897">
        <v>9</v>
      </c>
      <c r="H1897">
        <v>1</v>
      </c>
      <c r="I1897">
        <v>1</v>
      </c>
      <c r="J1897">
        <v>9</v>
      </c>
      <c r="K1897">
        <v>41</v>
      </c>
      <c r="L1897">
        <v>2166</v>
      </c>
      <c r="M1897">
        <v>0</v>
      </c>
      <c r="N1897">
        <v>9</v>
      </c>
      <c r="O1897">
        <v>2847.585</v>
      </c>
    </row>
    <row r="1898" spans="1:15" x14ac:dyDescent="0.25">
      <c r="A1898">
        <v>1946</v>
      </c>
      <c r="B1898" t="s">
        <v>3496</v>
      </c>
      <c r="C1898" t="s">
        <v>3497</v>
      </c>
      <c r="D1898">
        <v>1</v>
      </c>
      <c r="E1898">
        <v>37</v>
      </c>
      <c r="F1898">
        <v>177</v>
      </c>
      <c r="G1898">
        <v>9</v>
      </c>
      <c r="H1898">
        <v>2</v>
      </c>
      <c r="I1898">
        <v>0</v>
      </c>
      <c r="J1898">
        <v>8</v>
      </c>
      <c r="K1898">
        <v>61</v>
      </c>
      <c r="L1898">
        <v>2027</v>
      </c>
      <c r="M1898">
        <v>0</v>
      </c>
      <c r="N1898">
        <v>9</v>
      </c>
      <c r="O1898">
        <v>4063.82</v>
      </c>
    </row>
    <row r="1899" spans="1:15" x14ac:dyDescent="0.25">
      <c r="A1899">
        <v>1947</v>
      </c>
      <c r="B1899" t="s">
        <v>3498</v>
      </c>
      <c r="C1899" t="s">
        <v>3499</v>
      </c>
      <c r="D1899">
        <v>0</v>
      </c>
      <c r="E1899">
        <v>66</v>
      </c>
      <c r="F1899">
        <v>79</v>
      </c>
      <c r="G1899">
        <v>8</v>
      </c>
      <c r="H1899">
        <v>0</v>
      </c>
      <c r="I1899">
        <v>1</v>
      </c>
      <c r="J1899">
        <v>18</v>
      </c>
      <c r="K1899">
        <v>56</v>
      </c>
      <c r="L1899">
        <v>2759</v>
      </c>
      <c r="M1899">
        <v>0</v>
      </c>
      <c r="N1899">
        <v>8</v>
      </c>
      <c r="O1899">
        <v>3974.81</v>
      </c>
    </row>
    <row r="1900" spans="1:15" x14ac:dyDescent="0.25">
      <c r="A1900">
        <v>1948</v>
      </c>
      <c r="B1900" t="s">
        <v>3500</v>
      </c>
      <c r="C1900" t="s">
        <v>3501</v>
      </c>
      <c r="D1900">
        <v>0</v>
      </c>
      <c r="E1900">
        <v>30</v>
      </c>
      <c r="F1900">
        <v>195</v>
      </c>
      <c r="G1900">
        <v>1</v>
      </c>
      <c r="H1900">
        <v>2</v>
      </c>
      <c r="I1900">
        <v>0</v>
      </c>
      <c r="J1900">
        <v>11</v>
      </c>
      <c r="K1900">
        <v>56</v>
      </c>
      <c r="L1900">
        <v>2528</v>
      </c>
      <c r="M1900">
        <v>0</v>
      </c>
      <c r="N1900">
        <v>7</v>
      </c>
      <c r="O1900">
        <v>2425.3399999999901</v>
      </c>
    </row>
    <row r="1901" spans="1:15" x14ac:dyDescent="0.25">
      <c r="A1901">
        <v>1949</v>
      </c>
      <c r="B1901" t="s">
        <v>3502</v>
      </c>
      <c r="C1901" t="s">
        <v>3503</v>
      </c>
      <c r="D1901">
        <v>0</v>
      </c>
      <c r="E1901">
        <v>9</v>
      </c>
      <c r="F1901">
        <v>97</v>
      </c>
      <c r="G1901">
        <v>5</v>
      </c>
      <c r="H1901">
        <v>2</v>
      </c>
      <c r="I1901">
        <v>0</v>
      </c>
      <c r="J1901">
        <v>7</v>
      </c>
      <c r="K1901">
        <v>66</v>
      </c>
      <c r="L1901">
        <v>2280</v>
      </c>
      <c r="M1901">
        <v>0</v>
      </c>
      <c r="N1901">
        <v>7</v>
      </c>
      <c r="O1901">
        <v>3586.71</v>
      </c>
    </row>
    <row r="1902" spans="1:15" x14ac:dyDescent="0.25">
      <c r="A1902">
        <v>1950</v>
      </c>
      <c r="B1902" t="s">
        <v>776</v>
      </c>
      <c r="C1902" t="s">
        <v>3504</v>
      </c>
      <c r="D1902">
        <v>1</v>
      </c>
      <c r="E1902">
        <v>27</v>
      </c>
      <c r="F1902">
        <v>192</v>
      </c>
      <c r="G1902">
        <v>5</v>
      </c>
      <c r="H1902">
        <v>0</v>
      </c>
      <c r="I1902">
        <v>1</v>
      </c>
      <c r="J1902">
        <v>19</v>
      </c>
      <c r="K1902">
        <v>56</v>
      </c>
      <c r="L1902">
        <v>2795</v>
      </c>
      <c r="M1902">
        <v>0</v>
      </c>
      <c r="N1902">
        <v>6</v>
      </c>
      <c r="O1902">
        <v>3817.14</v>
      </c>
    </row>
    <row r="1903" spans="1:15" x14ac:dyDescent="0.25">
      <c r="A1903">
        <v>1951</v>
      </c>
      <c r="B1903" t="s">
        <v>2513</v>
      </c>
      <c r="C1903" t="s">
        <v>3505</v>
      </c>
      <c r="D1903">
        <v>1</v>
      </c>
      <c r="E1903">
        <v>93</v>
      </c>
      <c r="F1903">
        <v>84</v>
      </c>
      <c r="G1903">
        <v>5</v>
      </c>
      <c r="H1903">
        <v>2</v>
      </c>
      <c r="I1903">
        <v>1</v>
      </c>
      <c r="J1903">
        <v>2</v>
      </c>
      <c r="K1903">
        <v>20</v>
      </c>
      <c r="L1903">
        <v>3199</v>
      </c>
      <c r="M1903">
        <v>2</v>
      </c>
      <c r="N1903">
        <v>6</v>
      </c>
      <c r="O1903">
        <v>4514.84</v>
      </c>
    </row>
    <row r="1904" spans="1:15" x14ac:dyDescent="0.25">
      <c r="A1904">
        <v>1952</v>
      </c>
      <c r="B1904" t="s">
        <v>3506</v>
      </c>
      <c r="C1904" t="s">
        <v>3507</v>
      </c>
      <c r="D1904">
        <v>0</v>
      </c>
      <c r="E1904">
        <v>35</v>
      </c>
      <c r="F1904">
        <v>116</v>
      </c>
      <c r="G1904">
        <v>3</v>
      </c>
      <c r="H1904">
        <v>2</v>
      </c>
      <c r="I1904">
        <v>1</v>
      </c>
      <c r="J1904">
        <v>9</v>
      </c>
      <c r="K1904">
        <v>46</v>
      </c>
      <c r="L1904">
        <v>4035</v>
      </c>
      <c r="M1904">
        <v>1</v>
      </c>
      <c r="N1904">
        <v>8</v>
      </c>
      <c r="O1904">
        <v>2882.7999999999902</v>
      </c>
    </row>
    <row r="1905" spans="1:15" x14ac:dyDescent="0.25">
      <c r="A1905">
        <v>1953</v>
      </c>
      <c r="B1905" t="s">
        <v>3508</v>
      </c>
      <c r="C1905" t="s">
        <v>3509</v>
      </c>
      <c r="D1905">
        <v>0</v>
      </c>
      <c r="E1905">
        <v>23</v>
      </c>
      <c r="F1905">
        <v>115</v>
      </c>
      <c r="G1905">
        <v>2</v>
      </c>
      <c r="H1905">
        <v>1</v>
      </c>
      <c r="I1905">
        <v>0</v>
      </c>
      <c r="J1905">
        <v>12</v>
      </c>
      <c r="K1905">
        <v>42</v>
      </c>
      <c r="L1905">
        <v>3121</v>
      </c>
      <c r="M1905">
        <v>2</v>
      </c>
      <c r="N1905">
        <v>12</v>
      </c>
      <c r="O1905">
        <v>3899.78</v>
      </c>
    </row>
    <row r="1906" spans="1:15" x14ac:dyDescent="0.25">
      <c r="A1906">
        <v>1954</v>
      </c>
      <c r="B1906" t="s">
        <v>3510</v>
      </c>
      <c r="C1906" t="s">
        <v>3511</v>
      </c>
      <c r="D1906">
        <v>1</v>
      </c>
      <c r="E1906">
        <v>88</v>
      </c>
      <c r="F1906">
        <v>186</v>
      </c>
      <c r="G1906">
        <v>5</v>
      </c>
      <c r="H1906">
        <v>0</v>
      </c>
      <c r="I1906">
        <v>0</v>
      </c>
      <c r="J1906">
        <v>5</v>
      </c>
      <c r="K1906">
        <v>52</v>
      </c>
      <c r="L1906">
        <v>2155</v>
      </c>
      <c r="M1906">
        <v>0</v>
      </c>
      <c r="N1906">
        <v>9</v>
      </c>
      <c r="O1906">
        <v>2847.585</v>
      </c>
    </row>
    <row r="1907" spans="1:15" x14ac:dyDescent="0.25">
      <c r="A1907">
        <v>1955</v>
      </c>
      <c r="B1907" t="s">
        <v>3512</v>
      </c>
      <c r="C1907" t="s">
        <v>3513</v>
      </c>
      <c r="D1907">
        <v>1</v>
      </c>
      <c r="E1907">
        <v>18</v>
      </c>
      <c r="F1907">
        <v>69</v>
      </c>
      <c r="G1907">
        <v>9</v>
      </c>
      <c r="H1907">
        <v>2</v>
      </c>
      <c r="I1907">
        <v>0</v>
      </c>
      <c r="J1907">
        <v>11</v>
      </c>
      <c r="K1907">
        <v>39</v>
      </c>
      <c r="L1907">
        <v>2281</v>
      </c>
      <c r="M1907">
        <v>0</v>
      </c>
      <c r="N1907">
        <v>9</v>
      </c>
      <c r="O1907">
        <v>2847.585</v>
      </c>
    </row>
    <row r="1908" spans="1:15" x14ac:dyDescent="0.25">
      <c r="A1908">
        <v>1956</v>
      </c>
      <c r="B1908" t="s">
        <v>2672</v>
      </c>
      <c r="C1908" t="s">
        <v>3514</v>
      </c>
      <c r="D1908">
        <v>1</v>
      </c>
      <c r="E1908">
        <v>36</v>
      </c>
      <c r="F1908">
        <v>89</v>
      </c>
      <c r="G1908">
        <v>3</v>
      </c>
      <c r="H1908">
        <v>0</v>
      </c>
      <c r="I1908">
        <v>1</v>
      </c>
      <c r="J1908">
        <v>3</v>
      </c>
      <c r="K1908">
        <v>25</v>
      </c>
      <c r="L1908">
        <v>4017</v>
      </c>
      <c r="M1908">
        <v>1</v>
      </c>
      <c r="N1908">
        <v>3</v>
      </c>
      <c r="O1908">
        <v>2847.585</v>
      </c>
    </row>
    <row r="1909" spans="1:15" x14ac:dyDescent="0.25">
      <c r="A1909">
        <v>1957</v>
      </c>
      <c r="B1909" t="s">
        <v>3515</v>
      </c>
      <c r="C1909" t="s">
        <v>3516</v>
      </c>
      <c r="D1909">
        <v>1</v>
      </c>
      <c r="E1909">
        <v>1</v>
      </c>
      <c r="F1909">
        <v>9</v>
      </c>
      <c r="G1909">
        <v>6</v>
      </c>
      <c r="H1909">
        <v>0</v>
      </c>
      <c r="I1909">
        <v>0</v>
      </c>
      <c r="J1909">
        <v>4</v>
      </c>
      <c r="K1909">
        <v>42</v>
      </c>
      <c r="L1909">
        <v>3108</v>
      </c>
      <c r="M1909">
        <v>2</v>
      </c>
      <c r="N1909">
        <v>10</v>
      </c>
      <c r="O1909">
        <v>2847.585</v>
      </c>
    </row>
    <row r="1910" spans="1:15" x14ac:dyDescent="0.25">
      <c r="A1910">
        <v>1958</v>
      </c>
      <c r="B1910" t="s">
        <v>3517</v>
      </c>
      <c r="C1910" t="s">
        <v>3518</v>
      </c>
      <c r="D1910">
        <v>0</v>
      </c>
      <c r="E1910">
        <v>62</v>
      </c>
      <c r="F1910">
        <v>120</v>
      </c>
      <c r="G1910">
        <v>9</v>
      </c>
      <c r="H1910">
        <v>2</v>
      </c>
      <c r="I1910">
        <v>0</v>
      </c>
      <c r="J1910">
        <v>22</v>
      </c>
      <c r="K1910">
        <v>34</v>
      </c>
      <c r="L1910">
        <v>2085</v>
      </c>
      <c r="M1910">
        <v>0</v>
      </c>
      <c r="N1910">
        <v>11</v>
      </c>
      <c r="O1910">
        <v>2847.585</v>
      </c>
    </row>
    <row r="1911" spans="1:15" x14ac:dyDescent="0.25">
      <c r="A1911">
        <v>1959</v>
      </c>
      <c r="B1911" t="s">
        <v>3519</v>
      </c>
      <c r="C1911" t="s">
        <v>2602</v>
      </c>
      <c r="D1911">
        <v>1</v>
      </c>
      <c r="E1911">
        <v>3</v>
      </c>
      <c r="F1911">
        <v>62</v>
      </c>
      <c r="G1911">
        <v>3</v>
      </c>
      <c r="H1911">
        <v>2</v>
      </c>
      <c r="I1911">
        <v>1</v>
      </c>
      <c r="J1911">
        <v>16</v>
      </c>
      <c r="K1911">
        <v>41</v>
      </c>
      <c r="L1911">
        <v>4152</v>
      </c>
      <c r="M1911">
        <v>1</v>
      </c>
      <c r="N1911">
        <v>9</v>
      </c>
      <c r="O1911">
        <v>3479.2199999999898</v>
      </c>
    </row>
    <row r="1912" spans="1:15" x14ac:dyDescent="0.25">
      <c r="A1912">
        <v>1960</v>
      </c>
      <c r="B1912" t="s">
        <v>3520</v>
      </c>
      <c r="C1912" t="s">
        <v>3521</v>
      </c>
      <c r="D1912">
        <v>1</v>
      </c>
      <c r="E1912">
        <v>86</v>
      </c>
      <c r="F1912">
        <v>156</v>
      </c>
      <c r="G1912">
        <v>9</v>
      </c>
      <c r="H1912">
        <v>2</v>
      </c>
      <c r="I1912">
        <v>1</v>
      </c>
      <c r="J1912">
        <v>10</v>
      </c>
      <c r="K1912">
        <v>41</v>
      </c>
      <c r="L1912">
        <v>4007</v>
      </c>
      <c r="M1912">
        <v>1</v>
      </c>
      <c r="N1912">
        <v>8</v>
      </c>
      <c r="O1912">
        <v>2690.0599999999899</v>
      </c>
    </row>
    <row r="1913" spans="1:15" x14ac:dyDescent="0.25">
      <c r="A1913">
        <v>1961</v>
      </c>
      <c r="B1913" t="s">
        <v>3522</v>
      </c>
      <c r="C1913" t="s">
        <v>3523</v>
      </c>
      <c r="D1913">
        <v>0</v>
      </c>
      <c r="E1913">
        <v>10</v>
      </c>
      <c r="F1913">
        <v>118</v>
      </c>
      <c r="G1913">
        <v>9</v>
      </c>
      <c r="H1913">
        <v>2</v>
      </c>
      <c r="I1913">
        <v>1</v>
      </c>
      <c r="J1913">
        <v>15</v>
      </c>
      <c r="K1913">
        <v>59</v>
      </c>
      <c r="L1913">
        <v>2075</v>
      </c>
      <c r="M1913">
        <v>0</v>
      </c>
      <c r="N1913">
        <v>11</v>
      </c>
      <c r="O1913">
        <v>3361.67</v>
      </c>
    </row>
    <row r="1914" spans="1:15" x14ac:dyDescent="0.25">
      <c r="A1914">
        <v>1962</v>
      </c>
      <c r="B1914" t="s">
        <v>3524</v>
      </c>
      <c r="C1914" t="s">
        <v>3525</v>
      </c>
      <c r="D1914">
        <v>1</v>
      </c>
      <c r="E1914">
        <v>13</v>
      </c>
      <c r="F1914">
        <v>146</v>
      </c>
      <c r="G1914">
        <v>7</v>
      </c>
      <c r="H1914">
        <v>2</v>
      </c>
      <c r="I1914">
        <v>1</v>
      </c>
      <c r="J1914">
        <v>22</v>
      </c>
      <c r="K1914">
        <v>42</v>
      </c>
      <c r="L1914">
        <v>2318</v>
      </c>
      <c r="M1914">
        <v>0</v>
      </c>
      <c r="N1914">
        <v>4</v>
      </c>
      <c r="O1914">
        <v>2847.585</v>
      </c>
    </row>
    <row r="1915" spans="1:15" x14ac:dyDescent="0.25">
      <c r="A1915">
        <v>1963</v>
      </c>
      <c r="B1915" t="s">
        <v>3526</v>
      </c>
      <c r="C1915" t="s">
        <v>3527</v>
      </c>
      <c r="D1915">
        <v>1</v>
      </c>
      <c r="E1915">
        <v>81</v>
      </c>
      <c r="F1915">
        <v>30</v>
      </c>
      <c r="G1915">
        <v>0</v>
      </c>
      <c r="H1915">
        <v>2</v>
      </c>
      <c r="I1915">
        <v>1</v>
      </c>
      <c r="J1915">
        <v>4</v>
      </c>
      <c r="K1915">
        <v>22</v>
      </c>
      <c r="L1915">
        <v>4500</v>
      </c>
      <c r="M1915">
        <v>1</v>
      </c>
      <c r="N1915">
        <v>8</v>
      </c>
      <c r="O1915">
        <v>1828.47</v>
      </c>
    </row>
    <row r="1916" spans="1:15" x14ac:dyDescent="0.25">
      <c r="A1916">
        <v>1964</v>
      </c>
      <c r="B1916" t="s">
        <v>3528</v>
      </c>
      <c r="C1916" t="s">
        <v>3529</v>
      </c>
      <c r="D1916">
        <v>0</v>
      </c>
      <c r="E1916">
        <v>60</v>
      </c>
      <c r="F1916">
        <v>101</v>
      </c>
      <c r="G1916">
        <v>2</v>
      </c>
      <c r="H1916">
        <v>0</v>
      </c>
      <c r="I1916">
        <v>1</v>
      </c>
      <c r="J1916">
        <v>9</v>
      </c>
      <c r="K1916">
        <v>56</v>
      </c>
      <c r="L1916">
        <v>4680</v>
      </c>
      <c r="M1916">
        <v>1</v>
      </c>
      <c r="N1916">
        <v>7</v>
      </c>
      <c r="O1916">
        <v>4239.32</v>
      </c>
    </row>
    <row r="1917" spans="1:15" x14ac:dyDescent="0.25">
      <c r="A1917">
        <v>1965</v>
      </c>
      <c r="B1917" t="s">
        <v>3530</v>
      </c>
      <c r="C1917" t="s">
        <v>3531</v>
      </c>
      <c r="D1917">
        <v>1</v>
      </c>
      <c r="E1917">
        <v>81</v>
      </c>
      <c r="F1917">
        <v>189</v>
      </c>
      <c r="G1917">
        <v>7</v>
      </c>
      <c r="H1917">
        <v>2</v>
      </c>
      <c r="I1917">
        <v>1</v>
      </c>
      <c r="J1917">
        <v>3</v>
      </c>
      <c r="K1917">
        <v>46</v>
      </c>
      <c r="L1917">
        <v>2250</v>
      </c>
      <c r="M1917">
        <v>0</v>
      </c>
      <c r="N1917">
        <v>9</v>
      </c>
      <c r="O1917">
        <v>2093.67</v>
      </c>
    </row>
    <row r="1918" spans="1:15" x14ac:dyDescent="0.25">
      <c r="A1918">
        <v>1966</v>
      </c>
      <c r="B1918" t="s">
        <v>3532</v>
      </c>
      <c r="C1918" t="s">
        <v>3533</v>
      </c>
      <c r="D1918">
        <v>1</v>
      </c>
      <c r="E1918">
        <v>75</v>
      </c>
      <c r="F1918">
        <v>195</v>
      </c>
      <c r="G1918">
        <v>2</v>
      </c>
      <c r="H1918">
        <v>1</v>
      </c>
      <c r="I1918">
        <v>0</v>
      </c>
      <c r="J1918">
        <v>3</v>
      </c>
      <c r="K1918">
        <v>26</v>
      </c>
      <c r="L1918">
        <v>2116</v>
      </c>
      <c r="M1918">
        <v>0</v>
      </c>
      <c r="N1918">
        <v>10</v>
      </c>
      <c r="O1918">
        <v>1564.56</v>
      </c>
    </row>
    <row r="1919" spans="1:15" x14ac:dyDescent="0.25">
      <c r="A1919">
        <v>1967</v>
      </c>
      <c r="B1919" t="s">
        <v>191</v>
      </c>
      <c r="C1919" t="s">
        <v>20</v>
      </c>
      <c r="D1919">
        <v>0</v>
      </c>
      <c r="E1919">
        <v>88</v>
      </c>
      <c r="F1919">
        <v>39</v>
      </c>
      <c r="G1919">
        <v>5</v>
      </c>
      <c r="H1919">
        <v>0</v>
      </c>
      <c r="I1919">
        <v>1</v>
      </c>
      <c r="J1919">
        <v>17</v>
      </c>
      <c r="K1919">
        <v>34</v>
      </c>
      <c r="L1919">
        <v>2043</v>
      </c>
      <c r="M1919">
        <v>0</v>
      </c>
      <c r="N1919">
        <v>9</v>
      </c>
      <c r="O1919">
        <v>2847.585</v>
      </c>
    </row>
    <row r="1920" spans="1:15" x14ac:dyDescent="0.25">
      <c r="A1920">
        <v>1968</v>
      </c>
      <c r="B1920" t="s">
        <v>3534</v>
      </c>
      <c r="C1920" t="s">
        <v>3535</v>
      </c>
      <c r="D1920">
        <v>0</v>
      </c>
      <c r="E1920">
        <v>31</v>
      </c>
      <c r="F1920">
        <v>98</v>
      </c>
      <c r="G1920">
        <v>1</v>
      </c>
      <c r="H1920">
        <v>2</v>
      </c>
      <c r="I1920">
        <v>0</v>
      </c>
      <c r="J1920">
        <v>1</v>
      </c>
      <c r="K1920">
        <v>26</v>
      </c>
      <c r="L1920">
        <v>4815</v>
      </c>
      <c r="M1920">
        <v>1</v>
      </c>
      <c r="N1920">
        <v>3</v>
      </c>
      <c r="O1920">
        <v>1810.02999999999</v>
      </c>
    </row>
    <row r="1921" spans="1:15" x14ac:dyDescent="0.25">
      <c r="A1921">
        <v>1969</v>
      </c>
      <c r="B1921" t="s">
        <v>3536</v>
      </c>
      <c r="C1921" t="s">
        <v>3537</v>
      </c>
      <c r="D1921">
        <v>1</v>
      </c>
      <c r="E1921">
        <v>54</v>
      </c>
      <c r="F1921">
        <v>180</v>
      </c>
      <c r="G1921">
        <v>4</v>
      </c>
      <c r="H1921">
        <v>2</v>
      </c>
      <c r="I1921">
        <v>1</v>
      </c>
      <c r="J1921">
        <v>19</v>
      </c>
      <c r="K1921">
        <v>58</v>
      </c>
      <c r="L1921">
        <v>3156</v>
      </c>
      <c r="M1921">
        <v>2</v>
      </c>
      <c r="N1921">
        <v>8</v>
      </c>
      <c r="O1921">
        <v>2623.56</v>
      </c>
    </row>
    <row r="1922" spans="1:15" x14ac:dyDescent="0.25">
      <c r="A1922">
        <v>1970</v>
      </c>
      <c r="B1922" t="s">
        <v>3538</v>
      </c>
      <c r="C1922" t="s">
        <v>3539</v>
      </c>
      <c r="D1922">
        <v>1</v>
      </c>
      <c r="E1922">
        <v>51</v>
      </c>
      <c r="F1922">
        <v>57</v>
      </c>
      <c r="G1922">
        <v>5</v>
      </c>
      <c r="H1922">
        <v>2</v>
      </c>
      <c r="I1922">
        <v>0</v>
      </c>
      <c r="J1922">
        <v>7</v>
      </c>
      <c r="K1922">
        <v>37</v>
      </c>
      <c r="L1922">
        <v>3134</v>
      </c>
      <c r="M1922">
        <v>2</v>
      </c>
      <c r="N1922">
        <v>10</v>
      </c>
      <c r="O1922">
        <v>3660.48</v>
      </c>
    </row>
    <row r="1923" spans="1:15" x14ac:dyDescent="0.25">
      <c r="A1923">
        <v>1971</v>
      </c>
      <c r="B1923" t="s">
        <v>3540</v>
      </c>
      <c r="C1923" t="s">
        <v>1811</v>
      </c>
      <c r="D1923">
        <v>0</v>
      </c>
      <c r="E1923">
        <v>49</v>
      </c>
      <c r="F1923">
        <v>195</v>
      </c>
      <c r="G1923">
        <v>5</v>
      </c>
      <c r="H1923">
        <v>2</v>
      </c>
      <c r="I1923">
        <v>1</v>
      </c>
      <c r="J1923">
        <v>4</v>
      </c>
      <c r="K1923">
        <v>22</v>
      </c>
      <c r="L1923">
        <v>3049</v>
      </c>
      <c r="M1923">
        <v>2</v>
      </c>
      <c r="N1923">
        <v>5</v>
      </c>
      <c r="O1923">
        <v>4812.99</v>
      </c>
    </row>
    <row r="1924" spans="1:15" x14ac:dyDescent="0.25">
      <c r="A1924">
        <v>1972</v>
      </c>
      <c r="B1924" t="s">
        <v>3541</v>
      </c>
      <c r="C1924" t="s">
        <v>3542</v>
      </c>
      <c r="D1924">
        <v>1</v>
      </c>
      <c r="E1924">
        <v>12</v>
      </c>
      <c r="F1924">
        <v>195</v>
      </c>
      <c r="G1924">
        <v>4</v>
      </c>
      <c r="H1924">
        <v>2</v>
      </c>
      <c r="I1924">
        <v>1</v>
      </c>
      <c r="J1924">
        <v>2</v>
      </c>
      <c r="K1924">
        <v>30</v>
      </c>
      <c r="L1924">
        <v>2018</v>
      </c>
      <c r="M1924">
        <v>0</v>
      </c>
      <c r="N1924">
        <v>8</v>
      </c>
      <c r="O1924">
        <v>2792.56</v>
      </c>
    </row>
    <row r="1925" spans="1:15" x14ac:dyDescent="0.25">
      <c r="A1925">
        <v>1973</v>
      </c>
      <c r="B1925" t="s">
        <v>2145</v>
      </c>
      <c r="C1925" t="s">
        <v>3543</v>
      </c>
      <c r="D1925">
        <v>0</v>
      </c>
      <c r="E1925">
        <v>52</v>
      </c>
      <c r="F1925">
        <v>105</v>
      </c>
      <c r="G1925">
        <v>2</v>
      </c>
      <c r="H1925">
        <v>1</v>
      </c>
      <c r="I1925">
        <v>0</v>
      </c>
      <c r="J1925">
        <v>5</v>
      </c>
      <c r="K1925">
        <v>40</v>
      </c>
      <c r="L1925">
        <v>2153</v>
      </c>
      <c r="M1925">
        <v>0</v>
      </c>
      <c r="N1925">
        <v>10</v>
      </c>
      <c r="O1925">
        <v>3371.6899999999901</v>
      </c>
    </row>
    <row r="1926" spans="1:15" x14ac:dyDescent="0.25">
      <c r="A1926">
        <v>1974</v>
      </c>
      <c r="B1926" t="s">
        <v>3544</v>
      </c>
      <c r="C1926" t="s">
        <v>3545</v>
      </c>
      <c r="D1926">
        <v>1</v>
      </c>
      <c r="E1926">
        <v>67</v>
      </c>
      <c r="F1926">
        <v>19</v>
      </c>
      <c r="G1926">
        <v>9</v>
      </c>
      <c r="H1926">
        <v>2</v>
      </c>
      <c r="I1926">
        <v>1</v>
      </c>
      <c r="J1926">
        <v>15</v>
      </c>
      <c r="K1926">
        <v>62</v>
      </c>
      <c r="L1926">
        <v>2165</v>
      </c>
      <c r="M1926">
        <v>0</v>
      </c>
      <c r="N1926">
        <v>9</v>
      </c>
      <c r="O1926">
        <v>1601.33</v>
      </c>
    </row>
    <row r="1927" spans="1:15" x14ac:dyDescent="0.25">
      <c r="A1927">
        <v>1975</v>
      </c>
      <c r="B1927" t="s">
        <v>940</v>
      </c>
      <c r="C1927" t="s">
        <v>3546</v>
      </c>
      <c r="D1927">
        <v>0</v>
      </c>
      <c r="E1927">
        <v>39</v>
      </c>
      <c r="F1927">
        <v>119</v>
      </c>
      <c r="G1927">
        <v>3</v>
      </c>
      <c r="H1927">
        <v>0</v>
      </c>
      <c r="I1927">
        <v>0</v>
      </c>
      <c r="J1927">
        <v>4</v>
      </c>
      <c r="K1927">
        <v>54</v>
      </c>
      <c r="L1927">
        <v>4217</v>
      </c>
      <c r="M1927">
        <v>1</v>
      </c>
      <c r="N1927">
        <v>9</v>
      </c>
      <c r="O1927">
        <v>2847.585</v>
      </c>
    </row>
    <row r="1928" spans="1:15" x14ac:dyDescent="0.25">
      <c r="A1928">
        <v>1976</v>
      </c>
      <c r="B1928" t="s">
        <v>3547</v>
      </c>
      <c r="C1928" t="s">
        <v>3548</v>
      </c>
      <c r="D1928">
        <v>0</v>
      </c>
      <c r="E1928">
        <v>84</v>
      </c>
      <c r="F1928">
        <v>119</v>
      </c>
      <c r="G1928">
        <v>5</v>
      </c>
      <c r="H1928">
        <v>2</v>
      </c>
      <c r="I1928">
        <v>0</v>
      </c>
      <c r="J1928">
        <v>11</v>
      </c>
      <c r="K1928">
        <v>44</v>
      </c>
      <c r="L1928">
        <v>3821</v>
      </c>
      <c r="M1928">
        <v>2</v>
      </c>
      <c r="N1928">
        <v>7</v>
      </c>
      <c r="O1928">
        <v>1731.6299999999901</v>
      </c>
    </row>
    <row r="1929" spans="1:15" x14ac:dyDescent="0.25">
      <c r="A1929">
        <v>1977</v>
      </c>
      <c r="B1929" t="s">
        <v>3549</v>
      </c>
      <c r="C1929" t="s">
        <v>3550</v>
      </c>
      <c r="D1929">
        <v>0</v>
      </c>
      <c r="E1929">
        <v>28</v>
      </c>
      <c r="F1929">
        <v>195</v>
      </c>
      <c r="G1929">
        <v>5</v>
      </c>
      <c r="H1929">
        <v>2</v>
      </c>
      <c r="I1929">
        <v>1</v>
      </c>
      <c r="J1929">
        <v>5</v>
      </c>
      <c r="K1929">
        <v>42</v>
      </c>
      <c r="L1929">
        <v>2048</v>
      </c>
      <c r="M1929">
        <v>0</v>
      </c>
      <c r="N1929">
        <v>8</v>
      </c>
      <c r="O1929">
        <v>2080.25</v>
      </c>
    </row>
    <row r="1930" spans="1:15" x14ac:dyDescent="0.25">
      <c r="A1930">
        <v>1978</v>
      </c>
      <c r="B1930" t="s">
        <v>3551</v>
      </c>
      <c r="C1930" t="s">
        <v>3552</v>
      </c>
      <c r="D1930">
        <v>0</v>
      </c>
      <c r="E1930">
        <v>53</v>
      </c>
      <c r="F1930">
        <v>55</v>
      </c>
      <c r="G1930">
        <v>3</v>
      </c>
      <c r="H1930">
        <v>2</v>
      </c>
      <c r="I1930">
        <v>0</v>
      </c>
      <c r="J1930">
        <v>16</v>
      </c>
      <c r="K1930">
        <v>65</v>
      </c>
      <c r="L1930">
        <v>3095</v>
      </c>
      <c r="M1930">
        <v>2</v>
      </c>
      <c r="N1930">
        <v>9</v>
      </c>
      <c r="O1930">
        <v>2847.585</v>
      </c>
    </row>
    <row r="1931" spans="1:15" x14ac:dyDescent="0.25">
      <c r="A1931">
        <v>1979</v>
      </c>
      <c r="B1931" t="s">
        <v>3553</v>
      </c>
      <c r="C1931" t="s">
        <v>3554</v>
      </c>
      <c r="D1931">
        <v>1</v>
      </c>
      <c r="E1931">
        <v>98</v>
      </c>
      <c r="F1931">
        <v>171</v>
      </c>
      <c r="G1931">
        <v>5</v>
      </c>
      <c r="H1931">
        <v>2</v>
      </c>
      <c r="I1931">
        <v>1</v>
      </c>
      <c r="J1931">
        <v>11</v>
      </c>
      <c r="K1931">
        <v>60</v>
      </c>
      <c r="L1931">
        <v>4305</v>
      </c>
      <c r="M1931">
        <v>1</v>
      </c>
      <c r="N1931">
        <v>2</v>
      </c>
      <c r="O1931">
        <v>4541.84</v>
      </c>
    </row>
    <row r="1932" spans="1:15" x14ac:dyDescent="0.25">
      <c r="A1932">
        <v>1980</v>
      </c>
      <c r="B1932" t="s">
        <v>3555</v>
      </c>
      <c r="C1932" t="s">
        <v>3556</v>
      </c>
      <c r="D1932">
        <v>1</v>
      </c>
      <c r="E1932">
        <v>97</v>
      </c>
      <c r="F1932">
        <v>74</v>
      </c>
      <c r="G1932">
        <v>3</v>
      </c>
      <c r="H1932">
        <v>1</v>
      </c>
      <c r="I1932">
        <v>1</v>
      </c>
      <c r="J1932">
        <v>7</v>
      </c>
      <c r="K1932">
        <v>27</v>
      </c>
      <c r="L1932">
        <v>2747</v>
      </c>
      <c r="M1932">
        <v>0</v>
      </c>
      <c r="N1932">
        <v>8</v>
      </c>
      <c r="O1932">
        <v>4822.3900000000003</v>
      </c>
    </row>
    <row r="1933" spans="1:15" x14ac:dyDescent="0.25">
      <c r="A1933">
        <v>1981</v>
      </c>
      <c r="B1933" t="s">
        <v>3557</v>
      </c>
      <c r="C1933" t="s">
        <v>3558</v>
      </c>
      <c r="D1933">
        <v>1</v>
      </c>
      <c r="E1933">
        <v>62</v>
      </c>
      <c r="F1933">
        <v>145</v>
      </c>
      <c r="G1933">
        <v>9</v>
      </c>
      <c r="H1933">
        <v>0</v>
      </c>
      <c r="I1933">
        <v>0</v>
      </c>
      <c r="J1933">
        <v>12</v>
      </c>
      <c r="K1933">
        <v>34</v>
      </c>
      <c r="L1933">
        <v>2206</v>
      </c>
      <c r="M1933">
        <v>0</v>
      </c>
      <c r="N1933">
        <v>10</v>
      </c>
      <c r="O1933">
        <v>2291.9699999999998</v>
      </c>
    </row>
    <row r="1934" spans="1:15" x14ac:dyDescent="0.25">
      <c r="A1934">
        <v>1982</v>
      </c>
      <c r="B1934" t="s">
        <v>550</v>
      </c>
      <c r="C1934" t="s">
        <v>3559</v>
      </c>
      <c r="D1934">
        <v>0</v>
      </c>
      <c r="E1934">
        <v>80</v>
      </c>
      <c r="F1934">
        <v>147</v>
      </c>
      <c r="G1934">
        <v>2</v>
      </c>
      <c r="H1934">
        <v>1</v>
      </c>
      <c r="I1934">
        <v>1</v>
      </c>
      <c r="J1934">
        <v>16</v>
      </c>
      <c r="K1934">
        <v>52</v>
      </c>
      <c r="L1934">
        <v>2428</v>
      </c>
      <c r="M1934">
        <v>0</v>
      </c>
      <c r="N1934">
        <v>2</v>
      </c>
      <c r="O1934">
        <v>3939.1699999999901</v>
      </c>
    </row>
    <row r="1935" spans="1:15" x14ac:dyDescent="0.25">
      <c r="A1935">
        <v>1983</v>
      </c>
      <c r="B1935" t="s">
        <v>3560</v>
      </c>
      <c r="C1935" t="s">
        <v>3561</v>
      </c>
      <c r="D1935">
        <v>0</v>
      </c>
      <c r="E1935">
        <v>6</v>
      </c>
      <c r="F1935">
        <v>23</v>
      </c>
      <c r="G1935">
        <v>1</v>
      </c>
      <c r="H1935">
        <v>0</v>
      </c>
      <c r="I1935">
        <v>1</v>
      </c>
      <c r="J1935">
        <v>18</v>
      </c>
      <c r="K1935">
        <v>57</v>
      </c>
      <c r="L1935">
        <v>4127</v>
      </c>
      <c r="M1935">
        <v>1</v>
      </c>
      <c r="N1935">
        <v>4</v>
      </c>
      <c r="O1935">
        <v>3061.8</v>
      </c>
    </row>
    <row r="1936" spans="1:15" x14ac:dyDescent="0.25">
      <c r="A1936">
        <v>1984</v>
      </c>
      <c r="B1936" t="s">
        <v>3236</v>
      </c>
      <c r="C1936" t="s">
        <v>3562</v>
      </c>
      <c r="D1936">
        <v>1</v>
      </c>
      <c r="E1936">
        <v>70</v>
      </c>
      <c r="F1936">
        <v>94</v>
      </c>
      <c r="G1936">
        <v>3</v>
      </c>
      <c r="H1936">
        <v>2</v>
      </c>
      <c r="I1936">
        <v>1</v>
      </c>
      <c r="J1936">
        <v>1</v>
      </c>
      <c r="K1936">
        <v>21</v>
      </c>
      <c r="L1936">
        <v>2077</v>
      </c>
      <c r="M1936">
        <v>0</v>
      </c>
      <c r="N1936">
        <v>10</v>
      </c>
      <c r="O1936">
        <v>2847.585</v>
      </c>
    </row>
    <row r="1937" spans="1:15" x14ac:dyDescent="0.25">
      <c r="A1937">
        <v>1985</v>
      </c>
      <c r="B1937" t="s">
        <v>3196</v>
      </c>
      <c r="C1937" t="s">
        <v>3563</v>
      </c>
      <c r="D1937">
        <v>0</v>
      </c>
      <c r="E1937">
        <v>1</v>
      </c>
      <c r="F1937">
        <v>45</v>
      </c>
      <c r="G1937">
        <v>9</v>
      </c>
      <c r="H1937">
        <v>2</v>
      </c>
      <c r="I1937">
        <v>1</v>
      </c>
      <c r="J1937">
        <v>16</v>
      </c>
      <c r="K1937">
        <v>41</v>
      </c>
      <c r="L1937">
        <v>2233</v>
      </c>
      <c r="M1937">
        <v>0</v>
      </c>
      <c r="N1937">
        <v>10</v>
      </c>
      <c r="O1937">
        <v>2665.3</v>
      </c>
    </row>
    <row r="1938" spans="1:15" x14ac:dyDescent="0.25">
      <c r="A1938">
        <v>1986</v>
      </c>
      <c r="B1938" t="s">
        <v>3564</v>
      </c>
      <c r="C1938" t="s">
        <v>3565</v>
      </c>
      <c r="D1938">
        <v>0</v>
      </c>
      <c r="E1938">
        <v>53</v>
      </c>
      <c r="F1938">
        <v>195</v>
      </c>
      <c r="G1938">
        <v>7</v>
      </c>
      <c r="H1938">
        <v>2</v>
      </c>
      <c r="I1938">
        <v>0</v>
      </c>
      <c r="J1938">
        <v>16</v>
      </c>
      <c r="K1938">
        <v>38</v>
      </c>
      <c r="L1938">
        <v>2170</v>
      </c>
      <c r="M1938">
        <v>0</v>
      </c>
      <c r="N1938">
        <v>8</v>
      </c>
      <c r="O1938">
        <v>2436.69</v>
      </c>
    </row>
    <row r="1939" spans="1:15" x14ac:dyDescent="0.25">
      <c r="A1939">
        <v>1987</v>
      </c>
      <c r="B1939" t="s">
        <v>3566</v>
      </c>
      <c r="C1939" t="s">
        <v>3567</v>
      </c>
      <c r="D1939">
        <v>1</v>
      </c>
      <c r="E1939">
        <v>56</v>
      </c>
      <c r="F1939">
        <v>139</v>
      </c>
      <c r="G1939">
        <v>3</v>
      </c>
      <c r="H1939">
        <v>0</v>
      </c>
      <c r="I1939">
        <v>0</v>
      </c>
      <c r="J1939">
        <v>8</v>
      </c>
      <c r="K1939">
        <v>64</v>
      </c>
      <c r="L1939">
        <v>2093</v>
      </c>
      <c r="M1939">
        <v>0</v>
      </c>
      <c r="N1939">
        <v>12</v>
      </c>
      <c r="O1939">
        <v>1781.36</v>
      </c>
    </row>
    <row r="1940" spans="1:15" x14ac:dyDescent="0.25">
      <c r="A1940">
        <v>1988</v>
      </c>
      <c r="B1940" t="s">
        <v>3568</v>
      </c>
      <c r="C1940" t="s">
        <v>3569</v>
      </c>
      <c r="D1940">
        <v>1</v>
      </c>
      <c r="E1940">
        <v>27</v>
      </c>
      <c r="F1940">
        <v>133</v>
      </c>
      <c r="G1940">
        <v>6</v>
      </c>
      <c r="H1940">
        <v>2</v>
      </c>
      <c r="I1940">
        <v>0</v>
      </c>
      <c r="J1940">
        <v>8</v>
      </c>
      <c r="K1940">
        <v>63</v>
      </c>
      <c r="L1940">
        <v>3216</v>
      </c>
      <c r="M1940">
        <v>2</v>
      </c>
      <c r="N1940">
        <v>5</v>
      </c>
      <c r="O1940">
        <v>2847.585</v>
      </c>
    </row>
    <row r="1941" spans="1:15" x14ac:dyDescent="0.25">
      <c r="A1941">
        <v>1989</v>
      </c>
      <c r="B1941" t="s">
        <v>3570</v>
      </c>
      <c r="C1941" t="s">
        <v>3571</v>
      </c>
      <c r="D1941">
        <v>0</v>
      </c>
      <c r="E1941">
        <v>46</v>
      </c>
      <c r="F1941">
        <v>82</v>
      </c>
      <c r="G1941">
        <v>6</v>
      </c>
      <c r="H1941">
        <v>1</v>
      </c>
      <c r="I1941">
        <v>1</v>
      </c>
      <c r="J1941">
        <v>17</v>
      </c>
      <c r="K1941">
        <v>46</v>
      </c>
      <c r="L1941">
        <v>2160</v>
      </c>
      <c r="M1941">
        <v>0</v>
      </c>
      <c r="N1941">
        <v>6</v>
      </c>
      <c r="O1941">
        <v>1659.64</v>
      </c>
    </row>
    <row r="1942" spans="1:15" x14ac:dyDescent="0.25">
      <c r="A1942">
        <v>1991</v>
      </c>
      <c r="B1942" t="s">
        <v>971</v>
      </c>
      <c r="C1942" t="s">
        <v>3572</v>
      </c>
      <c r="D1942">
        <v>1</v>
      </c>
      <c r="E1942">
        <v>35</v>
      </c>
      <c r="F1942">
        <v>140</v>
      </c>
      <c r="G1942">
        <v>3</v>
      </c>
      <c r="H1942">
        <v>2</v>
      </c>
      <c r="I1942">
        <v>1</v>
      </c>
      <c r="J1942">
        <v>8</v>
      </c>
      <c r="K1942">
        <v>26</v>
      </c>
      <c r="L1942">
        <v>2117</v>
      </c>
      <c r="M1942">
        <v>0</v>
      </c>
      <c r="N1942">
        <v>10</v>
      </c>
      <c r="O1942">
        <v>2847.585</v>
      </c>
    </row>
    <row r="1943" spans="1:15" x14ac:dyDescent="0.25">
      <c r="A1943">
        <v>1992</v>
      </c>
      <c r="B1943" t="s">
        <v>1185</v>
      </c>
      <c r="C1943" t="s">
        <v>3573</v>
      </c>
      <c r="D1943">
        <v>0</v>
      </c>
      <c r="E1943">
        <v>28</v>
      </c>
      <c r="F1943">
        <v>191</v>
      </c>
      <c r="G1943">
        <v>5</v>
      </c>
      <c r="H1943">
        <v>2</v>
      </c>
      <c r="I1943">
        <v>1</v>
      </c>
      <c r="J1943">
        <v>3</v>
      </c>
      <c r="K1943">
        <v>24</v>
      </c>
      <c r="L1943">
        <v>2077</v>
      </c>
      <c r="M1943">
        <v>0</v>
      </c>
      <c r="N1943">
        <v>10</v>
      </c>
      <c r="O1943">
        <v>2847.585</v>
      </c>
    </row>
    <row r="1944" spans="1:15" x14ac:dyDescent="0.25">
      <c r="A1944">
        <v>1993</v>
      </c>
      <c r="B1944" t="s">
        <v>3574</v>
      </c>
      <c r="C1944" t="s">
        <v>3575</v>
      </c>
      <c r="D1944">
        <v>1</v>
      </c>
      <c r="E1944">
        <v>82</v>
      </c>
      <c r="F1944">
        <v>11</v>
      </c>
      <c r="G1944">
        <v>9</v>
      </c>
      <c r="H1944">
        <v>1</v>
      </c>
      <c r="I1944">
        <v>1</v>
      </c>
      <c r="J1944">
        <v>3</v>
      </c>
      <c r="K1944">
        <v>39</v>
      </c>
      <c r="L1944">
        <v>2147</v>
      </c>
      <c r="M1944">
        <v>0</v>
      </c>
      <c r="N1944">
        <v>9</v>
      </c>
      <c r="O1944">
        <v>2849.22</v>
      </c>
    </row>
    <row r="1945" spans="1:15" x14ac:dyDescent="0.25">
      <c r="A1945">
        <v>1994</v>
      </c>
      <c r="B1945" t="s">
        <v>3576</v>
      </c>
      <c r="C1945" t="s">
        <v>3577</v>
      </c>
      <c r="D1945">
        <v>0</v>
      </c>
      <c r="E1945">
        <v>71</v>
      </c>
      <c r="F1945">
        <v>195</v>
      </c>
      <c r="G1945">
        <v>5</v>
      </c>
      <c r="H1945">
        <v>1</v>
      </c>
      <c r="I1945">
        <v>0</v>
      </c>
      <c r="J1945">
        <v>11</v>
      </c>
      <c r="K1945">
        <v>34</v>
      </c>
      <c r="L1945">
        <v>3201</v>
      </c>
      <c r="M1945">
        <v>2</v>
      </c>
      <c r="N1945">
        <v>6</v>
      </c>
      <c r="O1945">
        <v>3922.29</v>
      </c>
    </row>
    <row r="1946" spans="1:15" x14ac:dyDescent="0.25">
      <c r="A1946">
        <v>1995</v>
      </c>
      <c r="B1946" t="s">
        <v>2217</v>
      </c>
      <c r="C1946" t="s">
        <v>3578</v>
      </c>
      <c r="D1946">
        <v>0</v>
      </c>
      <c r="E1946">
        <v>6</v>
      </c>
      <c r="F1946">
        <v>27</v>
      </c>
      <c r="G1946">
        <v>9</v>
      </c>
      <c r="H1946">
        <v>2</v>
      </c>
      <c r="I1946">
        <v>1</v>
      </c>
      <c r="J1946">
        <v>11</v>
      </c>
      <c r="K1946">
        <v>51</v>
      </c>
      <c r="L1946">
        <v>4109</v>
      </c>
      <c r="M1946">
        <v>1</v>
      </c>
      <c r="N1946">
        <v>9</v>
      </c>
      <c r="O1946">
        <v>2094.59</v>
      </c>
    </row>
    <row r="1947" spans="1:15" x14ac:dyDescent="0.25">
      <c r="A1947">
        <v>1996</v>
      </c>
      <c r="B1947" t="s">
        <v>3579</v>
      </c>
      <c r="C1947" t="s">
        <v>3580</v>
      </c>
      <c r="D1947">
        <v>1</v>
      </c>
      <c r="E1947">
        <v>4</v>
      </c>
      <c r="F1947">
        <v>174</v>
      </c>
      <c r="G1947">
        <v>5</v>
      </c>
      <c r="H1947">
        <v>2</v>
      </c>
      <c r="I1947">
        <v>0</v>
      </c>
      <c r="J1947">
        <v>4</v>
      </c>
      <c r="K1947">
        <v>34</v>
      </c>
      <c r="L1947">
        <v>4556</v>
      </c>
      <c r="M1947">
        <v>1</v>
      </c>
      <c r="N1947">
        <v>8</v>
      </c>
      <c r="O1947">
        <v>2525.4299999999998</v>
      </c>
    </row>
    <row r="1948" spans="1:15" x14ac:dyDescent="0.25">
      <c r="A1948">
        <v>1997</v>
      </c>
      <c r="B1948" t="s">
        <v>3581</v>
      </c>
      <c r="C1948" t="s">
        <v>3582</v>
      </c>
      <c r="D1948">
        <v>1</v>
      </c>
      <c r="E1948">
        <v>57</v>
      </c>
      <c r="F1948">
        <v>174</v>
      </c>
      <c r="G1948">
        <v>9</v>
      </c>
      <c r="H1948">
        <v>2</v>
      </c>
      <c r="I1948">
        <v>0</v>
      </c>
      <c r="J1948">
        <v>5</v>
      </c>
      <c r="K1948">
        <v>23</v>
      </c>
      <c r="L1948">
        <v>2034</v>
      </c>
      <c r="M1948">
        <v>0</v>
      </c>
      <c r="N1948">
        <v>11</v>
      </c>
      <c r="O1948">
        <v>2854.97</v>
      </c>
    </row>
    <row r="1949" spans="1:15" x14ac:dyDescent="0.25">
      <c r="A1949">
        <v>1998</v>
      </c>
      <c r="B1949" t="s">
        <v>3583</v>
      </c>
      <c r="C1949" t="s">
        <v>3584</v>
      </c>
      <c r="D1949">
        <v>1</v>
      </c>
      <c r="E1949">
        <v>13</v>
      </c>
      <c r="F1949">
        <v>105</v>
      </c>
      <c r="G1949">
        <v>5</v>
      </c>
      <c r="H1949">
        <v>1</v>
      </c>
      <c r="I1949">
        <v>0</v>
      </c>
      <c r="J1949">
        <v>21</v>
      </c>
      <c r="K1949">
        <v>45</v>
      </c>
      <c r="L1949">
        <v>3075</v>
      </c>
      <c r="M1949">
        <v>2</v>
      </c>
      <c r="N1949">
        <v>7</v>
      </c>
      <c r="O1949">
        <v>2715.83</v>
      </c>
    </row>
    <row r="1950" spans="1:15" x14ac:dyDescent="0.25">
      <c r="A1950">
        <v>1999</v>
      </c>
      <c r="B1950" t="s">
        <v>3585</v>
      </c>
      <c r="C1950" t="s">
        <v>3586</v>
      </c>
      <c r="D1950">
        <v>0</v>
      </c>
      <c r="E1950">
        <v>6</v>
      </c>
      <c r="F1950">
        <v>106</v>
      </c>
      <c r="G1950">
        <v>5</v>
      </c>
      <c r="H1950">
        <v>2</v>
      </c>
      <c r="I1950">
        <v>1</v>
      </c>
      <c r="J1950">
        <v>7</v>
      </c>
      <c r="K1950">
        <v>57</v>
      </c>
      <c r="L1950">
        <v>4216</v>
      </c>
      <c r="M1950">
        <v>1</v>
      </c>
      <c r="N1950">
        <v>10</v>
      </c>
      <c r="O1950">
        <v>2424.3399999999901</v>
      </c>
    </row>
    <row r="1951" spans="1:15" x14ac:dyDescent="0.25">
      <c r="A1951">
        <v>2001</v>
      </c>
      <c r="B1951" t="s">
        <v>3587</v>
      </c>
      <c r="C1951" t="s">
        <v>3588</v>
      </c>
      <c r="D1951">
        <v>0</v>
      </c>
      <c r="E1951">
        <v>21</v>
      </c>
      <c r="F1951">
        <v>20</v>
      </c>
      <c r="G1951">
        <v>5</v>
      </c>
      <c r="H1951">
        <v>2</v>
      </c>
      <c r="I1951">
        <v>1</v>
      </c>
      <c r="J1951">
        <v>3</v>
      </c>
      <c r="K1951">
        <v>42</v>
      </c>
      <c r="L1951">
        <v>2800</v>
      </c>
      <c r="M1951">
        <v>0</v>
      </c>
      <c r="N1951">
        <v>4</v>
      </c>
      <c r="O1951">
        <v>2847.585</v>
      </c>
    </row>
    <row r="1952" spans="1:15" x14ac:dyDescent="0.25">
      <c r="A1952">
        <v>2002</v>
      </c>
      <c r="B1952" t="s">
        <v>3096</v>
      </c>
      <c r="C1952" t="s">
        <v>3589</v>
      </c>
      <c r="D1952">
        <v>0</v>
      </c>
      <c r="E1952">
        <v>55</v>
      </c>
      <c r="F1952">
        <v>101</v>
      </c>
      <c r="G1952">
        <v>2</v>
      </c>
      <c r="H1952">
        <v>2</v>
      </c>
      <c r="I1952">
        <v>0</v>
      </c>
      <c r="J1952">
        <v>12</v>
      </c>
      <c r="K1952">
        <v>48</v>
      </c>
      <c r="L1952">
        <v>2560</v>
      </c>
      <c r="M1952">
        <v>0</v>
      </c>
      <c r="N1952">
        <v>6</v>
      </c>
      <c r="O1952">
        <v>1637.46</v>
      </c>
    </row>
    <row r="1953" spans="1:15" x14ac:dyDescent="0.25">
      <c r="A1953">
        <v>2003</v>
      </c>
      <c r="B1953" t="s">
        <v>3590</v>
      </c>
      <c r="C1953" t="s">
        <v>3591</v>
      </c>
      <c r="D1953">
        <v>0</v>
      </c>
      <c r="E1953">
        <v>80</v>
      </c>
      <c r="F1953">
        <v>171</v>
      </c>
      <c r="G1953">
        <v>5</v>
      </c>
      <c r="H1953">
        <v>1</v>
      </c>
      <c r="I1953">
        <v>1</v>
      </c>
      <c r="J1953">
        <v>8</v>
      </c>
      <c r="K1953">
        <v>58</v>
      </c>
      <c r="L1953">
        <v>4500</v>
      </c>
      <c r="M1953">
        <v>1</v>
      </c>
      <c r="N1953">
        <v>7</v>
      </c>
      <c r="O1953">
        <v>2847.585</v>
      </c>
    </row>
    <row r="1954" spans="1:15" x14ac:dyDescent="0.25">
      <c r="A1954">
        <v>2004</v>
      </c>
      <c r="B1954" t="s">
        <v>3592</v>
      </c>
      <c r="C1954" t="s">
        <v>3593</v>
      </c>
      <c r="D1954">
        <v>1</v>
      </c>
      <c r="E1954">
        <v>16</v>
      </c>
      <c r="F1954">
        <v>106</v>
      </c>
      <c r="G1954">
        <v>5</v>
      </c>
      <c r="H1954">
        <v>0</v>
      </c>
      <c r="I1954">
        <v>1</v>
      </c>
      <c r="J1954">
        <v>10</v>
      </c>
      <c r="K1954">
        <v>57</v>
      </c>
      <c r="L1954">
        <v>2470</v>
      </c>
      <c r="M1954">
        <v>0</v>
      </c>
      <c r="N1954">
        <v>1</v>
      </c>
      <c r="O1954">
        <v>2909.67</v>
      </c>
    </row>
    <row r="1955" spans="1:15" x14ac:dyDescent="0.25">
      <c r="A1955">
        <v>2005</v>
      </c>
      <c r="B1955" t="s">
        <v>1764</v>
      </c>
      <c r="C1955" t="s">
        <v>3594</v>
      </c>
      <c r="D1955">
        <v>0</v>
      </c>
      <c r="E1955">
        <v>41</v>
      </c>
      <c r="F1955">
        <v>6</v>
      </c>
      <c r="G1955">
        <v>5</v>
      </c>
      <c r="H1955">
        <v>1</v>
      </c>
      <c r="I1955">
        <v>0</v>
      </c>
      <c r="J1955">
        <v>17</v>
      </c>
      <c r="K1955">
        <v>41</v>
      </c>
      <c r="L1955">
        <v>3192</v>
      </c>
      <c r="M1955">
        <v>2</v>
      </c>
      <c r="N1955">
        <v>10</v>
      </c>
      <c r="O1955">
        <v>4047.8299999999899</v>
      </c>
    </row>
    <row r="1956" spans="1:15" x14ac:dyDescent="0.25">
      <c r="A1956">
        <v>2006</v>
      </c>
      <c r="B1956" t="s">
        <v>3595</v>
      </c>
      <c r="C1956" t="s">
        <v>3596</v>
      </c>
      <c r="D1956">
        <v>0</v>
      </c>
      <c r="E1956">
        <v>33</v>
      </c>
      <c r="F1956">
        <v>148</v>
      </c>
      <c r="G1956">
        <v>6</v>
      </c>
      <c r="H1956">
        <v>1</v>
      </c>
      <c r="I1956">
        <v>1</v>
      </c>
      <c r="J1956">
        <v>2</v>
      </c>
      <c r="K1956">
        <v>20</v>
      </c>
      <c r="L1956">
        <v>2324</v>
      </c>
      <c r="M1956">
        <v>0</v>
      </c>
      <c r="N1956">
        <v>4</v>
      </c>
      <c r="O1956">
        <v>2255.61</v>
      </c>
    </row>
    <row r="1957" spans="1:15" x14ac:dyDescent="0.25">
      <c r="A1957">
        <v>2007</v>
      </c>
      <c r="B1957" t="s">
        <v>3597</v>
      </c>
      <c r="C1957" t="s">
        <v>3598</v>
      </c>
      <c r="D1957">
        <v>1</v>
      </c>
      <c r="E1957">
        <v>8</v>
      </c>
      <c r="F1957">
        <v>125</v>
      </c>
      <c r="G1957">
        <v>5</v>
      </c>
      <c r="H1957">
        <v>2</v>
      </c>
      <c r="I1957">
        <v>1</v>
      </c>
      <c r="J1957">
        <v>15</v>
      </c>
      <c r="K1957">
        <v>50</v>
      </c>
      <c r="L1957">
        <v>2537</v>
      </c>
      <c r="M1957">
        <v>0</v>
      </c>
      <c r="N1957">
        <v>8</v>
      </c>
      <c r="O1957">
        <v>4601.8099999999904</v>
      </c>
    </row>
    <row r="1958" spans="1:15" x14ac:dyDescent="0.25">
      <c r="A1958">
        <v>2008</v>
      </c>
      <c r="B1958" t="s">
        <v>3599</v>
      </c>
      <c r="C1958" t="s">
        <v>3600</v>
      </c>
      <c r="D1958">
        <v>1</v>
      </c>
      <c r="E1958">
        <v>77</v>
      </c>
      <c r="F1958">
        <v>21</v>
      </c>
      <c r="G1958">
        <v>2</v>
      </c>
      <c r="H1958">
        <v>2</v>
      </c>
      <c r="I1958">
        <v>1</v>
      </c>
      <c r="J1958">
        <v>3</v>
      </c>
      <c r="K1958">
        <v>26</v>
      </c>
      <c r="L1958">
        <v>4580</v>
      </c>
      <c r="M1958">
        <v>1</v>
      </c>
      <c r="N1958">
        <v>2</v>
      </c>
      <c r="O1958">
        <v>2365.36</v>
      </c>
    </row>
    <row r="1959" spans="1:15" x14ac:dyDescent="0.25">
      <c r="A1959">
        <v>2009</v>
      </c>
      <c r="B1959" t="s">
        <v>3601</v>
      </c>
      <c r="C1959" t="s">
        <v>3602</v>
      </c>
      <c r="D1959">
        <v>0</v>
      </c>
      <c r="E1959">
        <v>19</v>
      </c>
      <c r="F1959">
        <v>167</v>
      </c>
      <c r="G1959">
        <v>3</v>
      </c>
      <c r="H1959">
        <v>0</v>
      </c>
      <c r="I1959">
        <v>1</v>
      </c>
      <c r="J1959">
        <v>19</v>
      </c>
      <c r="K1959">
        <v>60</v>
      </c>
      <c r="L1959">
        <v>2763</v>
      </c>
      <c r="M1959">
        <v>0</v>
      </c>
      <c r="N1959">
        <v>8</v>
      </c>
      <c r="O1959">
        <v>2357.35</v>
      </c>
    </row>
    <row r="1960" spans="1:15" x14ac:dyDescent="0.25">
      <c r="A1960">
        <v>2010</v>
      </c>
      <c r="B1960" t="s">
        <v>1115</v>
      </c>
      <c r="C1960" t="s">
        <v>3603</v>
      </c>
      <c r="D1960">
        <v>1</v>
      </c>
      <c r="E1960">
        <v>88</v>
      </c>
      <c r="F1960">
        <v>50</v>
      </c>
      <c r="G1960">
        <v>5</v>
      </c>
      <c r="H1960">
        <v>1</v>
      </c>
      <c r="I1960">
        <v>1</v>
      </c>
      <c r="J1960">
        <v>7</v>
      </c>
      <c r="K1960">
        <v>46</v>
      </c>
      <c r="L1960">
        <v>2563</v>
      </c>
      <c r="M1960">
        <v>0</v>
      </c>
      <c r="N1960">
        <v>11</v>
      </c>
      <c r="O1960">
        <v>2168.7999999999902</v>
      </c>
    </row>
    <row r="1961" spans="1:15" x14ac:dyDescent="0.25">
      <c r="A1961">
        <v>2011</v>
      </c>
      <c r="B1961" t="s">
        <v>3604</v>
      </c>
      <c r="C1961" t="s">
        <v>3605</v>
      </c>
      <c r="D1961">
        <v>1</v>
      </c>
      <c r="E1961">
        <v>68</v>
      </c>
      <c r="F1961">
        <v>186</v>
      </c>
      <c r="G1961">
        <v>5</v>
      </c>
      <c r="H1961">
        <v>1</v>
      </c>
      <c r="I1961">
        <v>1</v>
      </c>
      <c r="J1961">
        <v>12</v>
      </c>
      <c r="K1961">
        <v>42</v>
      </c>
      <c r="L1961">
        <v>2068</v>
      </c>
      <c r="M1961">
        <v>0</v>
      </c>
      <c r="N1961">
        <v>12</v>
      </c>
      <c r="O1961">
        <v>2847.585</v>
      </c>
    </row>
    <row r="1962" spans="1:15" x14ac:dyDescent="0.25">
      <c r="A1962">
        <v>2012</v>
      </c>
      <c r="B1962" t="s">
        <v>3606</v>
      </c>
      <c r="C1962" t="s">
        <v>3607</v>
      </c>
      <c r="D1962">
        <v>0</v>
      </c>
      <c r="E1962">
        <v>55</v>
      </c>
      <c r="F1962">
        <v>83</v>
      </c>
      <c r="G1962">
        <v>3</v>
      </c>
      <c r="H1962">
        <v>1</v>
      </c>
      <c r="I1962">
        <v>0</v>
      </c>
      <c r="J1962">
        <v>4</v>
      </c>
      <c r="K1962">
        <v>47</v>
      </c>
      <c r="L1962">
        <v>2264</v>
      </c>
      <c r="M1962">
        <v>0</v>
      </c>
      <c r="N1962">
        <v>8</v>
      </c>
      <c r="O1962">
        <v>2714.3</v>
      </c>
    </row>
    <row r="1963" spans="1:15" x14ac:dyDescent="0.25">
      <c r="A1963">
        <v>2013</v>
      </c>
      <c r="B1963" t="s">
        <v>3551</v>
      </c>
      <c r="C1963" t="s">
        <v>3608</v>
      </c>
      <c r="D1963">
        <v>0</v>
      </c>
      <c r="E1963">
        <v>99</v>
      </c>
      <c r="F1963">
        <v>134</v>
      </c>
      <c r="G1963">
        <v>3</v>
      </c>
      <c r="H1963">
        <v>0</v>
      </c>
      <c r="I1963">
        <v>1</v>
      </c>
      <c r="J1963">
        <v>19</v>
      </c>
      <c r="K1963">
        <v>24</v>
      </c>
      <c r="L1963">
        <v>2099</v>
      </c>
      <c r="M1963">
        <v>0</v>
      </c>
      <c r="N1963">
        <v>8</v>
      </c>
      <c r="O1963">
        <v>2847.585</v>
      </c>
    </row>
    <row r="1964" spans="1:15" x14ac:dyDescent="0.25">
      <c r="A1964">
        <v>2014</v>
      </c>
      <c r="B1964" t="s">
        <v>3609</v>
      </c>
      <c r="C1964" t="s">
        <v>3610</v>
      </c>
      <c r="D1964">
        <v>0</v>
      </c>
      <c r="E1964">
        <v>49</v>
      </c>
      <c r="F1964">
        <v>25</v>
      </c>
      <c r="G1964">
        <v>5</v>
      </c>
      <c r="H1964">
        <v>2</v>
      </c>
      <c r="I1964">
        <v>1</v>
      </c>
      <c r="J1964">
        <v>8</v>
      </c>
      <c r="K1964">
        <v>30</v>
      </c>
      <c r="L1964">
        <v>2234</v>
      </c>
      <c r="M1964">
        <v>0</v>
      </c>
      <c r="N1964">
        <v>10</v>
      </c>
      <c r="O1964">
        <v>4281.32</v>
      </c>
    </row>
    <row r="1965" spans="1:15" x14ac:dyDescent="0.25">
      <c r="A1965">
        <v>2015</v>
      </c>
      <c r="B1965" t="s">
        <v>1095</v>
      </c>
      <c r="C1965" t="s">
        <v>3611</v>
      </c>
      <c r="D1965">
        <v>0</v>
      </c>
      <c r="E1965">
        <v>6</v>
      </c>
      <c r="F1965">
        <v>86</v>
      </c>
      <c r="G1965">
        <v>3</v>
      </c>
      <c r="H1965">
        <v>0</v>
      </c>
      <c r="I1965">
        <v>0</v>
      </c>
      <c r="J1965">
        <v>7</v>
      </c>
      <c r="K1965">
        <v>46</v>
      </c>
      <c r="L1965">
        <v>2230</v>
      </c>
      <c r="M1965">
        <v>0</v>
      </c>
      <c r="N1965">
        <v>9</v>
      </c>
      <c r="O1965">
        <v>2970.6</v>
      </c>
    </row>
    <row r="1966" spans="1:15" x14ac:dyDescent="0.25">
      <c r="A1966">
        <v>2016</v>
      </c>
      <c r="B1966" t="s">
        <v>15</v>
      </c>
      <c r="C1966" t="s">
        <v>3612</v>
      </c>
      <c r="D1966">
        <v>0</v>
      </c>
      <c r="E1966">
        <v>89</v>
      </c>
      <c r="F1966">
        <v>71</v>
      </c>
      <c r="G1966">
        <v>7</v>
      </c>
      <c r="H1966">
        <v>0</v>
      </c>
      <c r="I1966">
        <v>1</v>
      </c>
      <c r="J1966">
        <v>1</v>
      </c>
      <c r="K1966">
        <v>21</v>
      </c>
      <c r="L1966">
        <v>2126</v>
      </c>
      <c r="M1966">
        <v>0</v>
      </c>
      <c r="N1966">
        <v>11</v>
      </c>
      <c r="O1966">
        <v>2390.89</v>
      </c>
    </row>
    <row r="1967" spans="1:15" x14ac:dyDescent="0.25">
      <c r="A1967">
        <v>2017</v>
      </c>
      <c r="B1967" t="s">
        <v>3613</v>
      </c>
      <c r="C1967" t="s">
        <v>3614</v>
      </c>
      <c r="D1967">
        <v>1</v>
      </c>
      <c r="E1967">
        <v>67</v>
      </c>
      <c r="F1967">
        <v>126</v>
      </c>
      <c r="G1967">
        <v>2</v>
      </c>
      <c r="H1967">
        <v>0</v>
      </c>
      <c r="I1967">
        <v>1</v>
      </c>
      <c r="J1967">
        <v>6</v>
      </c>
      <c r="K1967">
        <v>25</v>
      </c>
      <c r="L1967">
        <v>2086</v>
      </c>
      <c r="M1967">
        <v>0</v>
      </c>
      <c r="N1967">
        <v>11</v>
      </c>
      <c r="O1967">
        <v>4721.62</v>
      </c>
    </row>
    <row r="1968" spans="1:15" x14ac:dyDescent="0.25">
      <c r="A1968">
        <v>2018</v>
      </c>
      <c r="B1968" t="s">
        <v>3615</v>
      </c>
      <c r="C1968" t="s">
        <v>2827</v>
      </c>
      <c r="D1968">
        <v>1</v>
      </c>
      <c r="E1968">
        <v>80</v>
      </c>
      <c r="F1968">
        <v>148</v>
      </c>
      <c r="G1968">
        <v>2</v>
      </c>
      <c r="H1968">
        <v>0</v>
      </c>
      <c r="I1968">
        <v>0</v>
      </c>
      <c r="J1968">
        <v>12</v>
      </c>
      <c r="K1968">
        <v>57</v>
      </c>
      <c r="L1968">
        <v>2075</v>
      </c>
      <c r="M1968">
        <v>0</v>
      </c>
      <c r="N1968">
        <v>11</v>
      </c>
      <c r="O1968">
        <v>2335.54</v>
      </c>
    </row>
    <row r="1969" spans="1:15" x14ac:dyDescent="0.25">
      <c r="A1969">
        <v>2019</v>
      </c>
      <c r="B1969" t="s">
        <v>3365</v>
      </c>
      <c r="C1969" t="s">
        <v>3616</v>
      </c>
      <c r="D1969">
        <v>0</v>
      </c>
      <c r="E1969">
        <v>48</v>
      </c>
      <c r="F1969">
        <v>183</v>
      </c>
      <c r="G1969">
        <v>1</v>
      </c>
      <c r="H1969">
        <v>1</v>
      </c>
      <c r="I1969">
        <v>0</v>
      </c>
      <c r="J1969">
        <v>17</v>
      </c>
      <c r="K1969">
        <v>66</v>
      </c>
      <c r="L1969">
        <v>4825</v>
      </c>
      <c r="M1969">
        <v>1</v>
      </c>
      <c r="N1969">
        <v>2</v>
      </c>
      <c r="O1969">
        <v>2847.585</v>
      </c>
    </row>
    <row r="1970" spans="1:15" x14ac:dyDescent="0.25">
      <c r="A1970">
        <v>2020</v>
      </c>
      <c r="B1970" t="s">
        <v>3617</v>
      </c>
      <c r="C1970" t="s">
        <v>3618</v>
      </c>
      <c r="D1970">
        <v>0</v>
      </c>
      <c r="E1970">
        <v>50</v>
      </c>
      <c r="F1970">
        <v>33</v>
      </c>
      <c r="G1970">
        <v>6</v>
      </c>
      <c r="H1970">
        <v>0</v>
      </c>
      <c r="I1970">
        <v>1</v>
      </c>
      <c r="J1970">
        <v>14</v>
      </c>
      <c r="K1970">
        <v>49</v>
      </c>
      <c r="L1970">
        <v>3020</v>
      </c>
      <c r="M1970">
        <v>2</v>
      </c>
      <c r="N1970">
        <v>8</v>
      </c>
      <c r="O1970">
        <v>2847.585</v>
      </c>
    </row>
    <row r="1971" spans="1:15" x14ac:dyDescent="0.25">
      <c r="A1971">
        <v>2022</v>
      </c>
      <c r="B1971" t="s">
        <v>3619</v>
      </c>
      <c r="C1971" t="s">
        <v>3620</v>
      </c>
      <c r="D1971">
        <v>1</v>
      </c>
      <c r="E1971">
        <v>79</v>
      </c>
      <c r="F1971">
        <v>195</v>
      </c>
      <c r="G1971">
        <v>4</v>
      </c>
      <c r="H1971">
        <v>0</v>
      </c>
      <c r="I1971">
        <v>0</v>
      </c>
      <c r="J1971">
        <v>7</v>
      </c>
      <c r="K1971">
        <v>37</v>
      </c>
      <c r="L1971">
        <v>2445</v>
      </c>
      <c r="M1971">
        <v>0</v>
      </c>
      <c r="N1971">
        <v>7</v>
      </c>
      <c r="O1971">
        <v>3955.17</v>
      </c>
    </row>
    <row r="1972" spans="1:15" x14ac:dyDescent="0.25">
      <c r="A1972">
        <v>2023</v>
      </c>
      <c r="B1972" t="s">
        <v>3621</v>
      </c>
      <c r="C1972" t="s">
        <v>3622</v>
      </c>
      <c r="D1972">
        <v>1</v>
      </c>
      <c r="E1972">
        <v>15</v>
      </c>
      <c r="F1972">
        <v>25</v>
      </c>
      <c r="G1972">
        <v>9</v>
      </c>
      <c r="H1972">
        <v>1</v>
      </c>
      <c r="I1972">
        <v>0</v>
      </c>
      <c r="J1972">
        <v>10</v>
      </c>
      <c r="K1972">
        <v>49</v>
      </c>
      <c r="L1972">
        <v>2770</v>
      </c>
      <c r="M1972">
        <v>0</v>
      </c>
      <c r="N1972">
        <v>7</v>
      </c>
      <c r="O1972">
        <v>2847.585</v>
      </c>
    </row>
    <row r="1973" spans="1:15" x14ac:dyDescent="0.25">
      <c r="A1973">
        <v>2024</v>
      </c>
      <c r="B1973" t="s">
        <v>3623</v>
      </c>
      <c r="C1973" t="s">
        <v>3624</v>
      </c>
      <c r="D1973">
        <v>0</v>
      </c>
      <c r="E1973">
        <v>69</v>
      </c>
      <c r="F1973">
        <v>186</v>
      </c>
      <c r="G1973">
        <v>4</v>
      </c>
      <c r="H1973">
        <v>2</v>
      </c>
      <c r="I1973">
        <v>1</v>
      </c>
      <c r="J1973">
        <v>2</v>
      </c>
      <c r="K1973">
        <v>19</v>
      </c>
      <c r="L1973">
        <v>4306</v>
      </c>
      <c r="M1973">
        <v>1</v>
      </c>
      <c r="N1973">
        <v>3</v>
      </c>
      <c r="O1973">
        <v>3558.41</v>
      </c>
    </row>
    <row r="1974" spans="1:15" x14ac:dyDescent="0.25">
      <c r="A1974">
        <v>2025</v>
      </c>
      <c r="B1974" t="s">
        <v>3625</v>
      </c>
      <c r="C1974" t="s">
        <v>3626</v>
      </c>
      <c r="D1974">
        <v>1</v>
      </c>
      <c r="E1974">
        <v>59</v>
      </c>
      <c r="F1974">
        <v>185</v>
      </c>
      <c r="G1974">
        <v>9</v>
      </c>
      <c r="H1974">
        <v>2</v>
      </c>
      <c r="I1974">
        <v>1</v>
      </c>
      <c r="J1974">
        <v>3</v>
      </c>
      <c r="K1974">
        <v>38</v>
      </c>
      <c r="L1974">
        <v>4060</v>
      </c>
      <c r="M1974">
        <v>1</v>
      </c>
      <c r="N1974">
        <v>9</v>
      </c>
      <c r="O1974">
        <v>2183.5500000000002</v>
      </c>
    </row>
    <row r="1975" spans="1:15" x14ac:dyDescent="0.25">
      <c r="A1975">
        <v>2026</v>
      </c>
      <c r="B1975" t="s">
        <v>3627</v>
      </c>
      <c r="C1975" t="s">
        <v>3628</v>
      </c>
      <c r="D1975">
        <v>0</v>
      </c>
      <c r="E1975">
        <v>62</v>
      </c>
      <c r="F1975">
        <v>174</v>
      </c>
      <c r="G1975">
        <v>6</v>
      </c>
      <c r="H1975">
        <v>2</v>
      </c>
      <c r="I1975">
        <v>1</v>
      </c>
      <c r="J1975">
        <v>7</v>
      </c>
      <c r="K1975">
        <v>32</v>
      </c>
      <c r="L1975">
        <v>2144</v>
      </c>
      <c r="M1975">
        <v>0</v>
      </c>
      <c r="N1975">
        <v>7</v>
      </c>
      <c r="O1975">
        <v>3447.44</v>
      </c>
    </row>
    <row r="1976" spans="1:15" x14ac:dyDescent="0.25">
      <c r="A1976">
        <v>2027</v>
      </c>
      <c r="B1976" t="s">
        <v>3629</v>
      </c>
      <c r="C1976" t="s">
        <v>3033</v>
      </c>
      <c r="D1976">
        <v>1</v>
      </c>
      <c r="E1976">
        <v>89</v>
      </c>
      <c r="F1976">
        <v>184</v>
      </c>
      <c r="G1976">
        <v>9</v>
      </c>
      <c r="H1976">
        <v>1</v>
      </c>
      <c r="I1976">
        <v>0</v>
      </c>
      <c r="J1976">
        <v>10</v>
      </c>
      <c r="K1976">
        <v>55</v>
      </c>
      <c r="L1976">
        <v>2065</v>
      </c>
      <c r="M1976">
        <v>0</v>
      </c>
      <c r="N1976">
        <v>10</v>
      </c>
      <c r="O1976">
        <v>3237.25</v>
      </c>
    </row>
    <row r="1977" spans="1:15" x14ac:dyDescent="0.25">
      <c r="A1977">
        <v>2028</v>
      </c>
      <c r="B1977" t="s">
        <v>3630</v>
      </c>
      <c r="C1977" t="s">
        <v>3631</v>
      </c>
      <c r="D1977">
        <v>0</v>
      </c>
      <c r="E1977">
        <v>25</v>
      </c>
      <c r="F1977">
        <v>62</v>
      </c>
      <c r="G1977">
        <v>7</v>
      </c>
      <c r="H1977">
        <v>0</v>
      </c>
      <c r="I1977">
        <v>1</v>
      </c>
      <c r="J1977">
        <v>18</v>
      </c>
      <c r="K1977">
        <v>43</v>
      </c>
      <c r="L1977">
        <v>2148</v>
      </c>
      <c r="M1977">
        <v>0</v>
      </c>
      <c r="N1977">
        <v>8</v>
      </c>
      <c r="O1977">
        <v>3648.33</v>
      </c>
    </row>
    <row r="1978" spans="1:15" x14ac:dyDescent="0.25">
      <c r="A1978">
        <v>2029</v>
      </c>
      <c r="B1978" t="s">
        <v>2780</v>
      </c>
      <c r="C1978" t="s">
        <v>3632</v>
      </c>
      <c r="D1978">
        <v>1</v>
      </c>
      <c r="E1978">
        <v>10</v>
      </c>
      <c r="F1978">
        <v>107</v>
      </c>
      <c r="G1978">
        <v>5</v>
      </c>
      <c r="H1978">
        <v>2</v>
      </c>
      <c r="I1978">
        <v>0</v>
      </c>
      <c r="J1978">
        <v>7</v>
      </c>
      <c r="K1978">
        <v>28</v>
      </c>
      <c r="L1978">
        <v>4053</v>
      </c>
      <c r="M1978">
        <v>1</v>
      </c>
      <c r="N1978">
        <v>8</v>
      </c>
      <c r="O1978">
        <v>4156.3100000000004</v>
      </c>
    </row>
    <row r="1979" spans="1:15" x14ac:dyDescent="0.25">
      <c r="A1979">
        <v>2030</v>
      </c>
      <c r="B1979" t="s">
        <v>3633</v>
      </c>
      <c r="C1979" t="s">
        <v>3634</v>
      </c>
      <c r="D1979">
        <v>1</v>
      </c>
      <c r="E1979">
        <v>3</v>
      </c>
      <c r="F1979">
        <v>19</v>
      </c>
      <c r="G1979">
        <v>6</v>
      </c>
      <c r="H1979">
        <v>1</v>
      </c>
      <c r="I1979">
        <v>0</v>
      </c>
      <c r="J1979">
        <v>15</v>
      </c>
      <c r="K1979">
        <v>59</v>
      </c>
      <c r="L1979">
        <v>3064</v>
      </c>
      <c r="M1979">
        <v>2</v>
      </c>
      <c r="N1979">
        <v>7</v>
      </c>
      <c r="O1979">
        <v>4622.34</v>
      </c>
    </row>
    <row r="1980" spans="1:15" x14ac:dyDescent="0.25">
      <c r="A1980">
        <v>2031</v>
      </c>
      <c r="B1980" t="s">
        <v>3635</v>
      </c>
      <c r="C1980" t="s">
        <v>3636</v>
      </c>
      <c r="D1980">
        <v>1</v>
      </c>
      <c r="E1980">
        <v>99</v>
      </c>
      <c r="F1980">
        <v>80</v>
      </c>
      <c r="G1980">
        <v>9</v>
      </c>
      <c r="H1980">
        <v>2</v>
      </c>
      <c r="I1980">
        <v>0</v>
      </c>
      <c r="J1980">
        <v>12</v>
      </c>
      <c r="K1980">
        <v>33</v>
      </c>
      <c r="L1980">
        <v>3030</v>
      </c>
      <c r="M1980">
        <v>2</v>
      </c>
      <c r="N1980">
        <v>8</v>
      </c>
      <c r="O1980">
        <v>1998.35</v>
      </c>
    </row>
    <row r="1981" spans="1:15" x14ac:dyDescent="0.25">
      <c r="A1981">
        <v>2032</v>
      </c>
      <c r="B1981" t="s">
        <v>3637</v>
      </c>
      <c r="C1981" t="s">
        <v>3638</v>
      </c>
      <c r="D1981">
        <v>1</v>
      </c>
      <c r="E1981">
        <v>98</v>
      </c>
      <c r="F1981">
        <v>130</v>
      </c>
      <c r="G1981">
        <v>6</v>
      </c>
      <c r="H1981">
        <v>2</v>
      </c>
      <c r="I1981">
        <v>1</v>
      </c>
      <c r="J1981">
        <v>9</v>
      </c>
      <c r="K1981">
        <v>36</v>
      </c>
      <c r="L1981">
        <v>2217</v>
      </c>
      <c r="M1981">
        <v>0</v>
      </c>
      <c r="N1981">
        <v>8</v>
      </c>
      <c r="O1981">
        <v>2847.585</v>
      </c>
    </row>
    <row r="1982" spans="1:15" x14ac:dyDescent="0.25">
      <c r="A1982">
        <v>2033</v>
      </c>
      <c r="B1982" t="s">
        <v>3639</v>
      </c>
      <c r="C1982" t="s">
        <v>3640</v>
      </c>
      <c r="D1982">
        <v>1</v>
      </c>
      <c r="E1982">
        <v>36</v>
      </c>
      <c r="F1982">
        <v>55</v>
      </c>
      <c r="G1982">
        <v>3</v>
      </c>
      <c r="H1982">
        <v>1</v>
      </c>
      <c r="I1982">
        <v>0</v>
      </c>
      <c r="J1982">
        <v>10</v>
      </c>
      <c r="K1982">
        <v>48</v>
      </c>
      <c r="L1982">
        <v>2176</v>
      </c>
      <c r="M1982">
        <v>0</v>
      </c>
      <c r="N1982">
        <v>10</v>
      </c>
      <c r="O1982">
        <v>4458.72</v>
      </c>
    </row>
    <row r="1983" spans="1:15" x14ac:dyDescent="0.25">
      <c r="A1983">
        <v>2034</v>
      </c>
      <c r="B1983" t="s">
        <v>3641</v>
      </c>
      <c r="C1983" t="s">
        <v>3642</v>
      </c>
      <c r="D1983">
        <v>0</v>
      </c>
      <c r="E1983">
        <v>87</v>
      </c>
      <c r="F1983">
        <v>163</v>
      </c>
      <c r="G1983">
        <v>5</v>
      </c>
      <c r="H1983">
        <v>2</v>
      </c>
      <c r="I1983">
        <v>0</v>
      </c>
      <c r="J1983">
        <v>8</v>
      </c>
      <c r="K1983">
        <v>46</v>
      </c>
      <c r="L1983">
        <v>2040</v>
      </c>
      <c r="M1983">
        <v>0</v>
      </c>
      <c r="N1983">
        <v>11</v>
      </c>
      <c r="O1983">
        <v>2438.2599999999902</v>
      </c>
    </row>
    <row r="1984" spans="1:15" x14ac:dyDescent="0.25">
      <c r="A1984">
        <v>2035</v>
      </c>
      <c r="B1984" t="s">
        <v>2569</v>
      </c>
      <c r="C1984" t="s">
        <v>3643</v>
      </c>
      <c r="D1984">
        <v>1</v>
      </c>
      <c r="E1984">
        <v>40</v>
      </c>
      <c r="F1984">
        <v>148</v>
      </c>
      <c r="G1984">
        <v>3</v>
      </c>
      <c r="H1984">
        <v>2</v>
      </c>
      <c r="I1984">
        <v>0</v>
      </c>
      <c r="J1984">
        <v>19</v>
      </c>
      <c r="K1984">
        <v>41</v>
      </c>
      <c r="L1984">
        <v>2428</v>
      </c>
      <c r="M1984">
        <v>0</v>
      </c>
      <c r="N1984">
        <v>7</v>
      </c>
      <c r="O1984">
        <v>1520.8599999999899</v>
      </c>
    </row>
    <row r="1985" spans="1:15" x14ac:dyDescent="0.25">
      <c r="A1985">
        <v>2036</v>
      </c>
      <c r="B1985" t="s">
        <v>3644</v>
      </c>
      <c r="C1985" t="s">
        <v>3645</v>
      </c>
      <c r="D1985">
        <v>0</v>
      </c>
      <c r="E1985">
        <v>11</v>
      </c>
      <c r="F1985">
        <v>195</v>
      </c>
      <c r="G1985">
        <v>9</v>
      </c>
      <c r="H1985">
        <v>2</v>
      </c>
      <c r="I1985">
        <v>0</v>
      </c>
      <c r="J1985">
        <v>17</v>
      </c>
      <c r="K1985">
        <v>43</v>
      </c>
      <c r="L1985">
        <v>2233</v>
      </c>
      <c r="M1985">
        <v>0</v>
      </c>
      <c r="N1985">
        <v>10</v>
      </c>
      <c r="O1985">
        <v>2847.585</v>
      </c>
    </row>
    <row r="1986" spans="1:15" x14ac:dyDescent="0.25">
      <c r="A1986">
        <v>2037</v>
      </c>
      <c r="B1986" t="s">
        <v>3646</v>
      </c>
      <c r="C1986" t="s">
        <v>3647</v>
      </c>
      <c r="D1986">
        <v>1</v>
      </c>
      <c r="E1986">
        <v>19</v>
      </c>
      <c r="F1986">
        <v>183</v>
      </c>
      <c r="G1986">
        <v>4</v>
      </c>
      <c r="H1986">
        <v>2</v>
      </c>
      <c r="I1986">
        <v>0</v>
      </c>
      <c r="J1986">
        <v>6</v>
      </c>
      <c r="K1986">
        <v>31</v>
      </c>
      <c r="L1986">
        <v>2326</v>
      </c>
      <c r="M1986">
        <v>0</v>
      </c>
      <c r="N1986">
        <v>3</v>
      </c>
      <c r="O1986">
        <v>2941.0699999999902</v>
      </c>
    </row>
    <row r="1987" spans="1:15" x14ac:dyDescent="0.25">
      <c r="A1987">
        <v>2038</v>
      </c>
      <c r="B1987" t="s">
        <v>2417</v>
      </c>
      <c r="C1987" t="s">
        <v>834</v>
      </c>
      <c r="D1987">
        <v>0</v>
      </c>
      <c r="E1987">
        <v>9</v>
      </c>
      <c r="F1987">
        <v>174</v>
      </c>
      <c r="G1987">
        <v>2</v>
      </c>
      <c r="H1987">
        <v>2</v>
      </c>
      <c r="I1987">
        <v>1</v>
      </c>
      <c r="J1987">
        <v>5</v>
      </c>
      <c r="K1987">
        <v>60</v>
      </c>
      <c r="L1987">
        <v>3214</v>
      </c>
      <c r="M1987">
        <v>2</v>
      </c>
      <c r="N1987">
        <v>2</v>
      </c>
      <c r="O1987">
        <v>3207.17</v>
      </c>
    </row>
    <row r="1988" spans="1:15" x14ac:dyDescent="0.25">
      <c r="A1988">
        <v>2039</v>
      </c>
      <c r="B1988" t="s">
        <v>3648</v>
      </c>
      <c r="C1988" t="s">
        <v>3649</v>
      </c>
      <c r="D1988">
        <v>0</v>
      </c>
      <c r="E1988">
        <v>38</v>
      </c>
      <c r="F1988">
        <v>148</v>
      </c>
      <c r="G1988">
        <v>4</v>
      </c>
      <c r="H1988">
        <v>1</v>
      </c>
      <c r="I1988">
        <v>1</v>
      </c>
      <c r="J1988">
        <v>7</v>
      </c>
      <c r="K1988">
        <v>42</v>
      </c>
      <c r="L1988">
        <v>2528</v>
      </c>
      <c r="M1988">
        <v>0</v>
      </c>
      <c r="N1988">
        <v>8</v>
      </c>
      <c r="O1988">
        <v>2422.46</v>
      </c>
    </row>
    <row r="1989" spans="1:15" x14ac:dyDescent="0.25">
      <c r="A1989">
        <v>2040</v>
      </c>
      <c r="B1989" t="s">
        <v>3650</v>
      </c>
      <c r="C1989" t="s">
        <v>3651</v>
      </c>
      <c r="D1989">
        <v>1</v>
      </c>
      <c r="E1989">
        <v>25</v>
      </c>
      <c r="F1989">
        <v>186</v>
      </c>
      <c r="G1989">
        <v>7</v>
      </c>
      <c r="H1989">
        <v>0</v>
      </c>
      <c r="I1989">
        <v>1</v>
      </c>
      <c r="J1989">
        <v>12</v>
      </c>
      <c r="K1989">
        <v>50</v>
      </c>
      <c r="L1989">
        <v>4213</v>
      </c>
      <c r="M1989">
        <v>1</v>
      </c>
      <c r="N1989">
        <v>9</v>
      </c>
      <c r="O1989">
        <v>1364.05</v>
      </c>
    </row>
    <row r="1990" spans="1:15" x14ac:dyDescent="0.25">
      <c r="A1990">
        <v>2041</v>
      </c>
      <c r="B1990" t="s">
        <v>3652</v>
      </c>
      <c r="C1990" t="s">
        <v>43</v>
      </c>
      <c r="D1990">
        <v>1</v>
      </c>
      <c r="E1990">
        <v>52</v>
      </c>
      <c r="F1990">
        <v>182</v>
      </c>
      <c r="G1990">
        <v>2</v>
      </c>
      <c r="H1990">
        <v>2</v>
      </c>
      <c r="I1990">
        <v>0</v>
      </c>
      <c r="J1990">
        <v>17</v>
      </c>
      <c r="K1990">
        <v>62</v>
      </c>
      <c r="L1990">
        <v>2009</v>
      </c>
      <c r="M1990">
        <v>0</v>
      </c>
      <c r="N1990">
        <v>9</v>
      </c>
      <c r="O1990">
        <v>3799.86</v>
      </c>
    </row>
    <row r="1991" spans="1:15" x14ac:dyDescent="0.25">
      <c r="A1991">
        <v>2042</v>
      </c>
      <c r="B1991" t="s">
        <v>3251</v>
      </c>
      <c r="C1991" t="s">
        <v>3653</v>
      </c>
      <c r="D1991">
        <v>1</v>
      </c>
      <c r="E1991">
        <v>65</v>
      </c>
      <c r="F1991">
        <v>134</v>
      </c>
      <c r="G1991">
        <v>3</v>
      </c>
      <c r="H1991">
        <v>2</v>
      </c>
      <c r="I1991">
        <v>0</v>
      </c>
      <c r="J1991">
        <v>17</v>
      </c>
      <c r="K1991">
        <v>51</v>
      </c>
      <c r="L1991">
        <v>3352</v>
      </c>
      <c r="M1991">
        <v>2</v>
      </c>
      <c r="N1991">
        <v>4</v>
      </c>
      <c r="O1991">
        <v>2006.18</v>
      </c>
    </row>
    <row r="1992" spans="1:15" x14ac:dyDescent="0.25">
      <c r="A1992">
        <v>2043</v>
      </c>
      <c r="B1992" t="s">
        <v>3654</v>
      </c>
      <c r="C1992" t="s">
        <v>3655</v>
      </c>
      <c r="D1992">
        <v>0</v>
      </c>
      <c r="E1992">
        <v>67</v>
      </c>
      <c r="F1992">
        <v>154</v>
      </c>
      <c r="G1992">
        <v>9</v>
      </c>
      <c r="H1992">
        <v>2</v>
      </c>
      <c r="I1992">
        <v>0</v>
      </c>
      <c r="J1992">
        <v>7</v>
      </c>
      <c r="K1992">
        <v>42</v>
      </c>
      <c r="L1992">
        <v>4077</v>
      </c>
      <c r="M1992">
        <v>1</v>
      </c>
      <c r="N1992">
        <v>6</v>
      </c>
      <c r="O1992">
        <v>3472.24</v>
      </c>
    </row>
    <row r="1993" spans="1:15" x14ac:dyDescent="0.25">
      <c r="A1993">
        <v>2044</v>
      </c>
      <c r="B1993" t="s">
        <v>3656</v>
      </c>
      <c r="C1993" t="s">
        <v>3657</v>
      </c>
      <c r="D1993">
        <v>0</v>
      </c>
      <c r="E1993">
        <v>84</v>
      </c>
      <c r="F1993">
        <v>131</v>
      </c>
      <c r="G1993">
        <v>3</v>
      </c>
      <c r="H1993">
        <v>2</v>
      </c>
      <c r="I1993">
        <v>1</v>
      </c>
      <c r="J1993">
        <v>1</v>
      </c>
      <c r="K1993">
        <v>21</v>
      </c>
      <c r="L1993">
        <v>2156</v>
      </c>
      <c r="M1993">
        <v>0</v>
      </c>
      <c r="N1993">
        <v>12</v>
      </c>
      <c r="O1993">
        <v>3977.45</v>
      </c>
    </row>
    <row r="1994" spans="1:15" x14ac:dyDescent="0.25">
      <c r="A1994">
        <v>2045</v>
      </c>
      <c r="B1994" t="s">
        <v>3658</v>
      </c>
      <c r="C1994" t="s">
        <v>3659</v>
      </c>
      <c r="D1994">
        <v>0</v>
      </c>
      <c r="E1994">
        <v>15</v>
      </c>
      <c r="F1994">
        <v>186</v>
      </c>
      <c r="G1994">
        <v>2</v>
      </c>
      <c r="H1994">
        <v>1</v>
      </c>
      <c r="I1994">
        <v>0</v>
      </c>
      <c r="J1994">
        <v>15</v>
      </c>
      <c r="K1994">
        <v>35</v>
      </c>
      <c r="L1994">
        <v>2075</v>
      </c>
      <c r="M1994">
        <v>0</v>
      </c>
      <c r="N1994">
        <v>11</v>
      </c>
      <c r="O1994">
        <v>2847.585</v>
      </c>
    </row>
    <row r="1995" spans="1:15" x14ac:dyDescent="0.25">
      <c r="A1995">
        <v>2046</v>
      </c>
      <c r="B1995" t="s">
        <v>3660</v>
      </c>
      <c r="C1995" t="s">
        <v>3661</v>
      </c>
      <c r="D1995">
        <v>0</v>
      </c>
      <c r="E1995">
        <v>3</v>
      </c>
      <c r="F1995">
        <v>100</v>
      </c>
      <c r="G1995">
        <v>9</v>
      </c>
      <c r="H1995">
        <v>2</v>
      </c>
      <c r="I1995">
        <v>1</v>
      </c>
      <c r="J1995">
        <v>13</v>
      </c>
      <c r="K1995">
        <v>60</v>
      </c>
      <c r="L1995">
        <v>2760</v>
      </c>
      <c r="M1995">
        <v>0</v>
      </c>
      <c r="N1995">
        <v>8</v>
      </c>
      <c r="O1995">
        <v>2847.585</v>
      </c>
    </row>
    <row r="1996" spans="1:15" x14ac:dyDescent="0.25">
      <c r="A1996">
        <v>2047</v>
      </c>
      <c r="B1996" t="s">
        <v>2077</v>
      </c>
      <c r="C1996" t="s">
        <v>3662</v>
      </c>
      <c r="D1996">
        <v>0</v>
      </c>
      <c r="E1996">
        <v>45</v>
      </c>
      <c r="F1996">
        <v>115</v>
      </c>
      <c r="G1996">
        <v>2</v>
      </c>
      <c r="H1996">
        <v>0</v>
      </c>
      <c r="I1996">
        <v>1</v>
      </c>
      <c r="J1996">
        <v>21</v>
      </c>
      <c r="K1996">
        <v>45</v>
      </c>
      <c r="L1996">
        <v>4209</v>
      </c>
      <c r="M1996">
        <v>1</v>
      </c>
      <c r="N1996">
        <v>7</v>
      </c>
      <c r="O1996">
        <v>1952.51</v>
      </c>
    </row>
    <row r="1997" spans="1:15" x14ac:dyDescent="0.25">
      <c r="A1997">
        <v>2048</v>
      </c>
      <c r="B1997" t="s">
        <v>47</v>
      </c>
      <c r="C1997" t="s">
        <v>3663</v>
      </c>
      <c r="D1997">
        <v>0</v>
      </c>
      <c r="E1997">
        <v>22</v>
      </c>
      <c r="F1997">
        <v>72</v>
      </c>
      <c r="G1997">
        <v>2</v>
      </c>
      <c r="H1997">
        <v>1</v>
      </c>
      <c r="I1997">
        <v>0</v>
      </c>
      <c r="J1997">
        <v>13</v>
      </c>
      <c r="K1997">
        <v>60</v>
      </c>
      <c r="L1997">
        <v>2204</v>
      </c>
      <c r="M1997">
        <v>0</v>
      </c>
      <c r="N1997">
        <v>8</v>
      </c>
      <c r="O1997">
        <v>2847.585</v>
      </c>
    </row>
    <row r="1998" spans="1:15" x14ac:dyDescent="0.25">
      <c r="A1998">
        <v>2049</v>
      </c>
      <c r="B1998" t="s">
        <v>3664</v>
      </c>
      <c r="C1998" t="s">
        <v>3665</v>
      </c>
      <c r="D1998">
        <v>1</v>
      </c>
      <c r="E1998">
        <v>21</v>
      </c>
      <c r="F1998">
        <v>24</v>
      </c>
      <c r="G1998">
        <v>5</v>
      </c>
      <c r="H1998">
        <v>1</v>
      </c>
      <c r="I1998">
        <v>0</v>
      </c>
      <c r="J1998">
        <v>5</v>
      </c>
      <c r="K1998">
        <v>58</v>
      </c>
      <c r="L1998">
        <v>2217</v>
      </c>
      <c r="M1998">
        <v>0</v>
      </c>
      <c r="N1998">
        <v>8</v>
      </c>
      <c r="O1998">
        <v>4162.97</v>
      </c>
    </row>
    <row r="1999" spans="1:15" x14ac:dyDescent="0.25">
      <c r="A1999">
        <v>2050</v>
      </c>
      <c r="B1999" t="s">
        <v>3666</v>
      </c>
      <c r="C1999" t="s">
        <v>3667</v>
      </c>
      <c r="D1999">
        <v>0</v>
      </c>
      <c r="E1999">
        <v>22</v>
      </c>
      <c r="F1999">
        <v>38</v>
      </c>
      <c r="G1999">
        <v>9</v>
      </c>
      <c r="H1999">
        <v>2</v>
      </c>
      <c r="I1999">
        <v>1</v>
      </c>
      <c r="J1999">
        <v>5</v>
      </c>
      <c r="K1999">
        <v>65</v>
      </c>
      <c r="L1999">
        <v>2176</v>
      </c>
      <c r="M1999">
        <v>0</v>
      </c>
      <c r="N1999">
        <v>10</v>
      </c>
      <c r="O1999">
        <v>2099.3999999999901</v>
      </c>
    </row>
    <row r="2000" spans="1:15" x14ac:dyDescent="0.25">
      <c r="A2000">
        <v>2051</v>
      </c>
      <c r="B2000" t="s">
        <v>3668</v>
      </c>
      <c r="C2000" t="s">
        <v>3669</v>
      </c>
      <c r="D2000">
        <v>0</v>
      </c>
      <c r="E2000">
        <v>8</v>
      </c>
      <c r="F2000">
        <v>77</v>
      </c>
      <c r="G2000">
        <v>5</v>
      </c>
      <c r="H2000">
        <v>0</v>
      </c>
      <c r="I2000">
        <v>0</v>
      </c>
      <c r="J2000">
        <v>20</v>
      </c>
      <c r="K2000">
        <v>61</v>
      </c>
      <c r="L2000">
        <v>2009</v>
      </c>
      <c r="M2000">
        <v>0</v>
      </c>
      <c r="N2000">
        <v>12</v>
      </c>
      <c r="O2000">
        <v>2847.585</v>
      </c>
    </row>
    <row r="2001" spans="1:15" x14ac:dyDescent="0.25">
      <c r="A2001">
        <v>2052</v>
      </c>
      <c r="B2001" t="s">
        <v>3670</v>
      </c>
      <c r="C2001" t="s">
        <v>3671</v>
      </c>
      <c r="D2001">
        <v>1</v>
      </c>
      <c r="E2001">
        <v>5</v>
      </c>
      <c r="F2001">
        <v>195</v>
      </c>
      <c r="G2001">
        <v>7</v>
      </c>
      <c r="H2001">
        <v>2</v>
      </c>
      <c r="I2001">
        <v>1</v>
      </c>
      <c r="J2001">
        <v>8</v>
      </c>
      <c r="K2001">
        <v>64</v>
      </c>
      <c r="L2001">
        <v>4655</v>
      </c>
      <c r="M2001">
        <v>1</v>
      </c>
      <c r="N2001">
        <v>3</v>
      </c>
      <c r="O2001">
        <v>3009.89</v>
      </c>
    </row>
    <row r="2002" spans="1:15" x14ac:dyDescent="0.25">
      <c r="A2002">
        <v>2053</v>
      </c>
      <c r="B2002" t="s">
        <v>3672</v>
      </c>
      <c r="C2002" t="s">
        <v>1845</v>
      </c>
      <c r="D2002">
        <v>1</v>
      </c>
      <c r="E2002">
        <v>7</v>
      </c>
      <c r="F2002">
        <v>195</v>
      </c>
      <c r="G2002">
        <v>2</v>
      </c>
      <c r="H2002">
        <v>0</v>
      </c>
      <c r="I2002">
        <v>1</v>
      </c>
      <c r="J2002">
        <v>11</v>
      </c>
      <c r="K2002">
        <v>42</v>
      </c>
      <c r="L2002">
        <v>4551</v>
      </c>
      <c r="M2002">
        <v>1</v>
      </c>
      <c r="N2002">
        <v>7</v>
      </c>
      <c r="O2002">
        <v>2847.585</v>
      </c>
    </row>
    <row r="2003" spans="1:15" x14ac:dyDescent="0.25">
      <c r="A2003">
        <v>2054</v>
      </c>
      <c r="B2003" t="s">
        <v>3673</v>
      </c>
      <c r="C2003" t="s">
        <v>3674</v>
      </c>
      <c r="D2003">
        <v>1</v>
      </c>
      <c r="E2003">
        <v>12</v>
      </c>
      <c r="F2003">
        <v>195</v>
      </c>
      <c r="G2003">
        <v>5</v>
      </c>
      <c r="H2003">
        <v>2</v>
      </c>
      <c r="I2003">
        <v>1</v>
      </c>
      <c r="J2003">
        <v>22</v>
      </c>
      <c r="K2003">
        <v>24</v>
      </c>
      <c r="L2003">
        <v>2106</v>
      </c>
      <c r="M2003">
        <v>0</v>
      </c>
      <c r="N2003">
        <v>11</v>
      </c>
      <c r="O2003">
        <v>3000.7</v>
      </c>
    </row>
    <row r="2004" spans="1:15" x14ac:dyDescent="0.25">
      <c r="A2004">
        <v>2055</v>
      </c>
      <c r="B2004" t="s">
        <v>3675</v>
      </c>
      <c r="C2004" t="s">
        <v>3676</v>
      </c>
      <c r="D2004">
        <v>1</v>
      </c>
      <c r="E2004">
        <v>46</v>
      </c>
      <c r="F2004">
        <v>17</v>
      </c>
      <c r="G2004">
        <v>7</v>
      </c>
      <c r="H2004">
        <v>1</v>
      </c>
      <c r="I2004">
        <v>0</v>
      </c>
      <c r="J2004">
        <v>7</v>
      </c>
      <c r="K2004">
        <v>39</v>
      </c>
      <c r="L2004">
        <v>2327</v>
      </c>
      <c r="M2004">
        <v>0</v>
      </c>
      <c r="N2004">
        <v>3</v>
      </c>
      <c r="O2004">
        <v>2847.585</v>
      </c>
    </row>
    <row r="2005" spans="1:15" x14ac:dyDescent="0.25">
      <c r="A2005">
        <v>2056</v>
      </c>
      <c r="B2005" t="s">
        <v>3677</v>
      </c>
      <c r="C2005" t="s">
        <v>3678</v>
      </c>
      <c r="D2005">
        <v>0</v>
      </c>
      <c r="E2005">
        <v>65</v>
      </c>
      <c r="F2005">
        <v>33</v>
      </c>
      <c r="G2005">
        <v>6</v>
      </c>
      <c r="H2005">
        <v>1</v>
      </c>
      <c r="I2005">
        <v>0</v>
      </c>
      <c r="J2005">
        <v>22</v>
      </c>
      <c r="K2005">
        <v>34</v>
      </c>
      <c r="L2005">
        <v>2763</v>
      </c>
      <c r="M2005">
        <v>0</v>
      </c>
      <c r="N2005">
        <v>8</v>
      </c>
      <c r="O2005">
        <v>2847.585</v>
      </c>
    </row>
    <row r="2006" spans="1:15" x14ac:dyDescent="0.25">
      <c r="A2006">
        <v>2057</v>
      </c>
      <c r="B2006" t="s">
        <v>3679</v>
      </c>
      <c r="C2006" t="s">
        <v>2183</v>
      </c>
      <c r="D2006">
        <v>0</v>
      </c>
      <c r="E2006">
        <v>99</v>
      </c>
      <c r="F2006">
        <v>13</v>
      </c>
      <c r="G2006">
        <v>5</v>
      </c>
      <c r="H2006">
        <v>0</v>
      </c>
      <c r="I2006">
        <v>1</v>
      </c>
      <c r="J2006">
        <v>15</v>
      </c>
      <c r="K2006">
        <v>60</v>
      </c>
      <c r="L2006">
        <v>3182</v>
      </c>
      <c r="M2006">
        <v>2</v>
      </c>
      <c r="N2006">
        <v>8</v>
      </c>
      <c r="O2006">
        <v>2847.585</v>
      </c>
    </row>
    <row r="2007" spans="1:15" x14ac:dyDescent="0.25">
      <c r="A2007">
        <v>2058</v>
      </c>
      <c r="B2007" t="s">
        <v>3680</v>
      </c>
      <c r="C2007" t="s">
        <v>3681</v>
      </c>
      <c r="D2007">
        <v>0</v>
      </c>
      <c r="E2007">
        <v>99</v>
      </c>
      <c r="F2007">
        <v>51</v>
      </c>
      <c r="G2007">
        <v>0</v>
      </c>
      <c r="H2007">
        <v>1</v>
      </c>
      <c r="I2007">
        <v>0</v>
      </c>
      <c r="J2007">
        <v>7</v>
      </c>
      <c r="K2007">
        <v>42</v>
      </c>
      <c r="L2007">
        <v>4702</v>
      </c>
      <c r="M2007">
        <v>1</v>
      </c>
      <c r="N2007">
        <v>1</v>
      </c>
      <c r="O2007">
        <v>3634.98</v>
      </c>
    </row>
    <row r="2008" spans="1:15" x14ac:dyDescent="0.25">
      <c r="A2008">
        <v>2059</v>
      </c>
      <c r="B2008" t="s">
        <v>3682</v>
      </c>
      <c r="C2008" t="s">
        <v>3683</v>
      </c>
      <c r="D2008">
        <v>0</v>
      </c>
      <c r="E2008">
        <v>21</v>
      </c>
      <c r="F2008">
        <v>82</v>
      </c>
      <c r="G2008">
        <v>9</v>
      </c>
      <c r="H2008">
        <v>1</v>
      </c>
      <c r="I2008">
        <v>0</v>
      </c>
      <c r="J2008">
        <v>12</v>
      </c>
      <c r="K2008">
        <v>43</v>
      </c>
      <c r="L2008">
        <v>3181</v>
      </c>
      <c r="M2008">
        <v>2</v>
      </c>
      <c r="N2008">
        <v>10</v>
      </c>
      <c r="O2008">
        <v>1500.24</v>
      </c>
    </row>
    <row r="2009" spans="1:15" x14ac:dyDescent="0.25">
      <c r="A2009">
        <v>2060</v>
      </c>
      <c r="B2009" t="s">
        <v>3684</v>
      </c>
      <c r="C2009" t="s">
        <v>3685</v>
      </c>
      <c r="D2009">
        <v>0</v>
      </c>
      <c r="E2009">
        <v>17</v>
      </c>
      <c r="F2009">
        <v>170</v>
      </c>
      <c r="G2009">
        <v>2</v>
      </c>
      <c r="H2009">
        <v>2</v>
      </c>
      <c r="I2009">
        <v>0</v>
      </c>
      <c r="J2009">
        <v>17</v>
      </c>
      <c r="K2009">
        <v>61</v>
      </c>
      <c r="L2009">
        <v>3037</v>
      </c>
      <c r="M2009">
        <v>2</v>
      </c>
      <c r="N2009">
        <v>9</v>
      </c>
      <c r="O2009">
        <v>2847.585</v>
      </c>
    </row>
    <row r="2010" spans="1:15" x14ac:dyDescent="0.25">
      <c r="A2010">
        <v>2061</v>
      </c>
      <c r="B2010" t="s">
        <v>111</v>
      </c>
      <c r="C2010" t="s">
        <v>20</v>
      </c>
      <c r="D2010">
        <v>0</v>
      </c>
      <c r="E2010">
        <v>71</v>
      </c>
      <c r="F2010">
        <v>181</v>
      </c>
      <c r="G2010">
        <v>5</v>
      </c>
      <c r="H2010">
        <v>1</v>
      </c>
      <c r="I2010">
        <v>0</v>
      </c>
      <c r="J2010">
        <v>4</v>
      </c>
      <c r="K2010">
        <v>37</v>
      </c>
      <c r="L2010">
        <v>4500</v>
      </c>
      <c r="M2010">
        <v>1</v>
      </c>
      <c r="N2010">
        <v>4</v>
      </c>
      <c r="O2010">
        <v>3867.74</v>
      </c>
    </row>
    <row r="2011" spans="1:15" x14ac:dyDescent="0.25">
      <c r="A2011">
        <v>2062</v>
      </c>
      <c r="B2011" t="s">
        <v>3686</v>
      </c>
      <c r="C2011" t="s">
        <v>3687</v>
      </c>
      <c r="D2011">
        <v>1</v>
      </c>
      <c r="E2011">
        <v>67</v>
      </c>
      <c r="F2011">
        <v>96</v>
      </c>
      <c r="G2011">
        <v>7</v>
      </c>
      <c r="H2011">
        <v>2</v>
      </c>
      <c r="I2011">
        <v>0</v>
      </c>
      <c r="J2011">
        <v>18</v>
      </c>
      <c r="K2011">
        <v>43</v>
      </c>
      <c r="L2011">
        <v>4104</v>
      </c>
      <c r="M2011">
        <v>1</v>
      </c>
      <c r="N2011">
        <v>7</v>
      </c>
      <c r="O2011">
        <v>3465.41</v>
      </c>
    </row>
    <row r="2012" spans="1:15" x14ac:dyDescent="0.25">
      <c r="A2012">
        <v>2063</v>
      </c>
      <c r="B2012" t="s">
        <v>3143</v>
      </c>
      <c r="C2012" t="s">
        <v>3688</v>
      </c>
      <c r="D2012">
        <v>1</v>
      </c>
      <c r="E2012">
        <v>55</v>
      </c>
      <c r="F2012">
        <v>42</v>
      </c>
      <c r="G2012">
        <v>3</v>
      </c>
      <c r="H2012">
        <v>0</v>
      </c>
      <c r="I2012">
        <v>0</v>
      </c>
      <c r="J2012">
        <v>16</v>
      </c>
      <c r="K2012">
        <v>57</v>
      </c>
      <c r="L2012">
        <v>3186</v>
      </c>
      <c r="M2012">
        <v>2</v>
      </c>
      <c r="N2012">
        <v>12</v>
      </c>
      <c r="O2012">
        <v>1823</v>
      </c>
    </row>
    <row r="2013" spans="1:15" x14ac:dyDescent="0.25">
      <c r="A2013">
        <v>2064</v>
      </c>
      <c r="B2013" t="s">
        <v>3689</v>
      </c>
      <c r="C2013" t="s">
        <v>3690</v>
      </c>
      <c r="D2013">
        <v>1</v>
      </c>
      <c r="E2013">
        <v>99</v>
      </c>
      <c r="F2013">
        <v>183</v>
      </c>
      <c r="G2013">
        <v>3</v>
      </c>
      <c r="H2013">
        <v>2</v>
      </c>
      <c r="I2013">
        <v>1</v>
      </c>
      <c r="J2013">
        <v>18</v>
      </c>
      <c r="K2013">
        <v>51</v>
      </c>
      <c r="L2013">
        <v>4701</v>
      </c>
      <c r="M2013">
        <v>1</v>
      </c>
      <c r="N2013">
        <v>3</v>
      </c>
      <c r="O2013">
        <v>3327.04</v>
      </c>
    </row>
    <row r="2014" spans="1:15" x14ac:dyDescent="0.25">
      <c r="A2014">
        <v>2065</v>
      </c>
      <c r="B2014" t="s">
        <v>3691</v>
      </c>
      <c r="C2014" t="s">
        <v>3692</v>
      </c>
      <c r="D2014">
        <v>1</v>
      </c>
      <c r="E2014">
        <v>66</v>
      </c>
      <c r="F2014">
        <v>181</v>
      </c>
      <c r="G2014">
        <v>7</v>
      </c>
      <c r="H2014">
        <v>2</v>
      </c>
      <c r="I2014">
        <v>1</v>
      </c>
      <c r="J2014">
        <v>12</v>
      </c>
      <c r="K2014">
        <v>42</v>
      </c>
      <c r="L2014">
        <v>2170</v>
      </c>
      <c r="M2014">
        <v>0</v>
      </c>
      <c r="N2014">
        <v>9</v>
      </c>
      <c r="O2014">
        <v>2071.89</v>
      </c>
    </row>
    <row r="2015" spans="1:15" x14ac:dyDescent="0.25">
      <c r="A2015">
        <v>2066</v>
      </c>
      <c r="B2015" t="s">
        <v>3693</v>
      </c>
      <c r="C2015" t="s">
        <v>3694</v>
      </c>
      <c r="D2015">
        <v>1</v>
      </c>
      <c r="E2015">
        <v>91</v>
      </c>
      <c r="F2015">
        <v>74</v>
      </c>
      <c r="G2015">
        <v>3</v>
      </c>
      <c r="H2015">
        <v>1</v>
      </c>
      <c r="I2015">
        <v>1</v>
      </c>
      <c r="J2015">
        <v>12</v>
      </c>
      <c r="K2015">
        <v>50</v>
      </c>
      <c r="L2015">
        <v>2570</v>
      </c>
      <c r="M2015">
        <v>0</v>
      </c>
      <c r="N2015">
        <v>9</v>
      </c>
      <c r="O2015">
        <v>2259.29</v>
      </c>
    </row>
    <row r="2016" spans="1:15" x14ac:dyDescent="0.25">
      <c r="A2016">
        <v>2067</v>
      </c>
      <c r="B2016" t="s">
        <v>3089</v>
      </c>
      <c r="C2016" t="s">
        <v>3695</v>
      </c>
      <c r="D2016">
        <v>1</v>
      </c>
      <c r="E2016">
        <v>81</v>
      </c>
      <c r="F2016">
        <v>134</v>
      </c>
      <c r="G2016">
        <v>3</v>
      </c>
      <c r="H2016">
        <v>2</v>
      </c>
      <c r="I2016">
        <v>0</v>
      </c>
      <c r="J2016">
        <v>17</v>
      </c>
      <c r="K2016">
        <v>41</v>
      </c>
      <c r="L2016">
        <v>2153</v>
      </c>
      <c r="M2016">
        <v>0</v>
      </c>
      <c r="N2016">
        <v>10</v>
      </c>
      <c r="O2016">
        <v>3743.8</v>
      </c>
    </row>
    <row r="2017" spans="1:15" x14ac:dyDescent="0.25">
      <c r="A2017">
        <v>2068</v>
      </c>
      <c r="B2017" t="s">
        <v>3696</v>
      </c>
      <c r="C2017" t="s">
        <v>3697</v>
      </c>
      <c r="D2017">
        <v>0</v>
      </c>
      <c r="E2017">
        <v>23</v>
      </c>
      <c r="F2017">
        <v>2</v>
      </c>
      <c r="G2017">
        <v>9</v>
      </c>
      <c r="H2017">
        <v>1</v>
      </c>
      <c r="I2017">
        <v>0</v>
      </c>
      <c r="J2017">
        <v>8</v>
      </c>
      <c r="K2017">
        <v>63</v>
      </c>
      <c r="L2017">
        <v>2835</v>
      </c>
      <c r="M2017">
        <v>0</v>
      </c>
      <c r="N2017">
        <v>1</v>
      </c>
      <c r="O2017">
        <v>3933.88</v>
      </c>
    </row>
    <row r="2018" spans="1:15" x14ac:dyDescent="0.25">
      <c r="A2018">
        <v>2070</v>
      </c>
      <c r="B2018" t="s">
        <v>1107</v>
      </c>
      <c r="C2018" t="s">
        <v>3698</v>
      </c>
      <c r="D2018">
        <v>0</v>
      </c>
      <c r="E2018">
        <v>0</v>
      </c>
      <c r="F2018">
        <v>133</v>
      </c>
      <c r="G2018">
        <v>9</v>
      </c>
      <c r="H2018">
        <v>2</v>
      </c>
      <c r="I2018">
        <v>0</v>
      </c>
      <c r="J2018">
        <v>8</v>
      </c>
      <c r="K2018">
        <v>38</v>
      </c>
      <c r="L2018">
        <v>2318</v>
      </c>
      <c r="M2018">
        <v>0</v>
      </c>
      <c r="N2018">
        <v>7</v>
      </c>
      <c r="O2018">
        <v>2847.585</v>
      </c>
    </row>
    <row r="2019" spans="1:15" x14ac:dyDescent="0.25">
      <c r="A2019">
        <v>2071</v>
      </c>
      <c r="B2019" t="s">
        <v>1538</v>
      </c>
      <c r="C2019" t="s">
        <v>3699</v>
      </c>
      <c r="D2019">
        <v>0</v>
      </c>
      <c r="E2019">
        <v>69</v>
      </c>
      <c r="F2019">
        <v>195</v>
      </c>
      <c r="G2019">
        <v>9</v>
      </c>
      <c r="H2019">
        <v>2</v>
      </c>
      <c r="I2019">
        <v>0</v>
      </c>
      <c r="J2019">
        <v>10</v>
      </c>
      <c r="K2019">
        <v>42</v>
      </c>
      <c r="L2019">
        <v>3182</v>
      </c>
      <c r="M2019">
        <v>2</v>
      </c>
      <c r="N2019">
        <v>10</v>
      </c>
      <c r="O2019">
        <v>3588.04</v>
      </c>
    </row>
    <row r="2020" spans="1:15" x14ac:dyDescent="0.25">
      <c r="A2020">
        <v>2072</v>
      </c>
      <c r="B2020" t="s">
        <v>3700</v>
      </c>
      <c r="C2020" t="s">
        <v>3701</v>
      </c>
      <c r="D2020">
        <v>0</v>
      </c>
      <c r="E2020">
        <v>30</v>
      </c>
      <c r="F2020">
        <v>69</v>
      </c>
      <c r="G2020">
        <v>2</v>
      </c>
      <c r="H2020">
        <v>2</v>
      </c>
      <c r="I2020">
        <v>1</v>
      </c>
      <c r="J2020">
        <v>9</v>
      </c>
      <c r="K2020">
        <v>60</v>
      </c>
      <c r="L2020">
        <v>3043</v>
      </c>
      <c r="M2020">
        <v>2</v>
      </c>
      <c r="N2020">
        <v>9</v>
      </c>
      <c r="O2020">
        <v>4136.84</v>
      </c>
    </row>
    <row r="2021" spans="1:15" x14ac:dyDescent="0.25">
      <c r="A2021">
        <v>2073</v>
      </c>
      <c r="B2021" t="s">
        <v>3702</v>
      </c>
      <c r="C2021" t="s">
        <v>20</v>
      </c>
      <c r="D2021">
        <v>0</v>
      </c>
      <c r="E2021">
        <v>87</v>
      </c>
      <c r="F2021">
        <v>195</v>
      </c>
      <c r="G2021">
        <v>5</v>
      </c>
      <c r="H2021">
        <v>1</v>
      </c>
      <c r="I2021">
        <v>1</v>
      </c>
      <c r="J2021">
        <v>10</v>
      </c>
      <c r="K2021">
        <v>46</v>
      </c>
      <c r="L2021">
        <v>3175</v>
      </c>
      <c r="M2021">
        <v>2</v>
      </c>
      <c r="N2021">
        <v>8</v>
      </c>
      <c r="O2021">
        <v>2487.67</v>
      </c>
    </row>
    <row r="2022" spans="1:15" x14ac:dyDescent="0.25">
      <c r="A2022">
        <v>2075</v>
      </c>
      <c r="B2022" t="s">
        <v>3703</v>
      </c>
      <c r="C2022" t="s">
        <v>3704</v>
      </c>
      <c r="D2022">
        <v>0</v>
      </c>
      <c r="E2022">
        <v>95</v>
      </c>
      <c r="F2022">
        <v>70</v>
      </c>
      <c r="G2022">
        <v>5</v>
      </c>
      <c r="H2022">
        <v>2</v>
      </c>
      <c r="I2022">
        <v>0</v>
      </c>
      <c r="J2022">
        <v>8</v>
      </c>
      <c r="K2022">
        <v>47</v>
      </c>
      <c r="L2022">
        <v>4558</v>
      </c>
      <c r="M2022">
        <v>1</v>
      </c>
      <c r="N2022">
        <v>4</v>
      </c>
      <c r="O2022">
        <v>2302.54</v>
      </c>
    </row>
    <row r="2023" spans="1:15" x14ac:dyDescent="0.25">
      <c r="A2023">
        <v>2076</v>
      </c>
      <c r="B2023" t="s">
        <v>3705</v>
      </c>
      <c r="C2023" t="s">
        <v>3706</v>
      </c>
      <c r="D2023">
        <v>0</v>
      </c>
      <c r="E2023">
        <v>73</v>
      </c>
      <c r="F2023">
        <v>22</v>
      </c>
      <c r="G2023">
        <v>5</v>
      </c>
      <c r="H2023">
        <v>2</v>
      </c>
      <c r="I2023">
        <v>1</v>
      </c>
      <c r="J2023">
        <v>5</v>
      </c>
      <c r="K2023">
        <v>51</v>
      </c>
      <c r="L2023">
        <v>3172</v>
      </c>
      <c r="M2023">
        <v>2</v>
      </c>
      <c r="N2023">
        <v>9</v>
      </c>
      <c r="O2023">
        <v>2847.585</v>
      </c>
    </row>
    <row r="2024" spans="1:15" x14ac:dyDescent="0.25">
      <c r="A2024">
        <v>2077</v>
      </c>
      <c r="B2024" t="s">
        <v>971</v>
      </c>
      <c r="C2024" t="s">
        <v>3707</v>
      </c>
      <c r="D2024">
        <v>0</v>
      </c>
      <c r="E2024">
        <v>67</v>
      </c>
      <c r="F2024">
        <v>49</v>
      </c>
      <c r="G2024">
        <v>2</v>
      </c>
      <c r="H2024">
        <v>2</v>
      </c>
      <c r="I2024">
        <v>1</v>
      </c>
      <c r="J2024">
        <v>7</v>
      </c>
      <c r="K2024">
        <v>28</v>
      </c>
      <c r="L2024">
        <v>4556</v>
      </c>
      <c r="M2024">
        <v>1</v>
      </c>
      <c r="N2024">
        <v>8</v>
      </c>
      <c r="O2024">
        <v>2429.7199999999998</v>
      </c>
    </row>
    <row r="2025" spans="1:15" x14ac:dyDescent="0.25">
      <c r="A2025">
        <v>2078</v>
      </c>
      <c r="B2025" t="s">
        <v>3708</v>
      </c>
      <c r="C2025" t="s">
        <v>3709</v>
      </c>
      <c r="D2025">
        <v>0</v>
      </c>
      <c r="E2025">
        <v>15</v>
      </c>
      <c r="F2025">
        <v>47</v>
      </c>
      <c r="G2025">
        <v>5</v>
      </c>
      <c r="H2025">
        <v>2</v>
      </c>
      <c r="I2025">
        <v>0</v>
      </c>
      <c r="J2025">
        <v>3</v>
      </c>
      <c r="K2025">
        <v>30</v>
      </c>
      <c r="L2025">
        <v>2505</v>
      </c>
      <c r="M2025">
        <v>0</v>
      </c>
      <c r="N2025">
        <v>9</v>
      </c>
      <c r="O2025">
        <v>2175.54</v>
      </c>
    </row>
    <row r="2026" spans="1:15" x14ac:dyDescent="0.25">
      <c r="A2026">
        <v>2079</v>
      </c>
      <c r="B2026" t="s">
        <v>3710</v>
      </c>
      <c r="C2026" t="s">
        <v>20</v>
      </c>
      <c r="D2026">
        <v>0</v>
      </c>
      <c r="E2026">
        <v>49</v>
      </c>
      <c r="F2026">
        <v>1</v>
      </c>
      <c r="G2026">
        <v>9</v>
      </c>
      <c r="H2026">
        <v>1</v>
      </c>
      <c r="I2026">
        <v>0</v>
      </c>
      <c r="J2026">
        <v>11</v>
      </c>
      <c r="K2026">
        <v>63</v>
      </c>
      <c r="L2026">
        <v>2145</v>
      </c>
      <c r="M2026">
        <v>0</v>
      </c>
      <c r="N2026">
        <v>10</v>
      </c>
      <c r="O2026">
        <v>2692.83</v>
      </c>
    </row>
    <row r="2027" spans="1:15" x14ac:dyDescent="0.25">
      <c r="A2027">
        <v>2080</v>
      </c>
      <c r="B2027" t="s">
        <v>3711</v>
      </c>
      <c r="C2027" t="s">
        <v>3712</v>
      </c>
      <c r="D2027">
        <v>0</v>
      </c>
      <c r="E2027">
        <v>15</v>
      </c>
      <c r="F2027">
        <v>92</v>
      </c>
      <c r="G2027">
        <v>9</v>
      </c>
      <c r="H2027">
        <v>1</v>
      </c>
      <c r="I2027">
        <v>0</v>
      </c>
      <c r="J2027">
        <v>17</v>
      </c>
      <c r="K2027">
        <v>60</v>
      </c>
      <c r="L2027">
        <v>2115</v>
      </c>
      <c r="M2027">
        <v>0</v>
      </c>
      <c r="N2027">
        <v>11</v>
      </c>
      <c r="O2027">
        <v>3454.88</v>
      </c>
    </row>
    <row r="2028" spans="1:15" x14ac:dyDescent="0.25">
      <c r="A2028">
        <v>2081</v>
      </c>
      <c r="B2028" t="s">
        <v>562</v>
      </c>
      <c r="C2028" t="s">
        <v>3713</v>
      </c>
      <c r="D2028">
        <v>0</v>
      </c>
      <c r="E2028">
        <v>69</v>
      </c>
      <c r="F2028">
        <v>149</v>
      </c>
      <c r="G2028">
        <v>2</v>
      </c>
      <c r="H2028">
        <v>2</v>
      </c>
      <c r="I2028">
        <v>0</v>
      </c>
      <c r="J2028">
        <v>13</v>
      </c>
      <c r="K2028">
        <v>47</v>
      </c>
      <c r="L2028">
        <v>2067</v>
      </c>
      <c r="M2028">
        <v>0</v>
      </c>
      <c r="N2028">
        <v>12</v>
      </c>
      <c r="O2028">
        <v>2531.96</v>
      </c>
    </row>
    <row r="2029" spans="1:15" x14ac:dyDescent="0.25">
      <c r="A2029">
        <v>2082</v>
      </c>
      <c r="B2029" t="s">
        <v>3714</v>
      </c>
      <c r="C2029" t="s">
        <v>3715</v>
      </c>
      <c r="D2029">
        <v>0</v>
      </c>
      <c r="E2029">
        <v>38</v>
      </c>
      <c r="F2029">
        <v>97</v>
      </c>
      <c r="G2029">
        <v>3</v>
      </c>
      <c r="H2029">
        <v>0</v>
      </c>
      <c r="I2029">
        <v>1</v>
      </c>
      <c r="J2029">
        <v>19</v>
      </c>
      <c r="K2029">
        <v>40</v>
      </c>
      <c r="L2029">
        <v>2469</v>
      </c>
      <c r="M2029">
        <v>0</v>
      </c>
      <c r="N2029">
        <v>1</v>
      </c>
      <c r="O2029">
        <v>2903.17</v>
      </c>
    </row>
    <row r="2030" spans="1:15" x14ac:dyDescent="0.25">
      <c r="A2030">
        <v>2083</v>
      </c>
      <c r="B2030" t="s">
        <v>2478</v>
      </c>
      <c r="C2030" t="s">
        <v>3716</v>
      </c>
      <c r="D2030">
        <v>0</v>
      </c>
      <c r="E2030">
        <v>5</v>
      </c>
      <c r="F2030">
        <v>195</v>
      </c>
      <c r="G2030">
        <v>9</v>
      </c>
      <c r="H2030">
        <v>2</v>
      </c>
      <c r="I2030">
        <v>0</v>
      </c>
      <c r="J2030">
        <v>4</v>
      </c>
      <c r="K2030">
        <v>39</v>
      </c>
      <c r="L2030">
        <v>2705</v>
      </c>
      <c r="M2030">
        <v>0</v>
      </c>
      <c r="N2030">
        <v>3</v>
      </c>
      <c r="O2030">
        <v>4106.38</v>
      </c>
    </row>
    <row r="2031" spans="1:15" x14ac:dyDescent="0.25">
      <c r="A2031">
        <v>2084</v>
      </c>
      <c r="B2031" t="s">
        <v>3717</v>
      </c>
      <c r="C2031" t="s">
        <v>3718</v>
      </c>
      <c r="D2031">
        <v>0</v>
      </c>
      <c r="E2031">
        <v>6</v>
      </c>
      <c r="F2031">
        <v>195</v>
      </c>
      <c r="G2031">
        <v>4</v>
      </c>
      <c r="H2031">
        <v>2</v>
      </c>
      <c r="I2031">
        <v>1</v>
      </c>
      <c r="J2031">
        <v>17</v>
      </c>
      <c r="K2031">
        <v>33</v>
      </c>
      <c r="L2031">
        <v>4127</v>
      </c>
      <c r="M2031">
        <v>1</v>
      </c>
      <c r="N2031">
        <v>2</v>
      </c>
      <c r="O2031">
        <v>2847.585</v>
      </c>
    </row>
    <row r="2032" spans="1:15" x14ac:dyDescent="0.25">
      <c r="A2032">
        <v>2085</v>
      </c>
      <c r="B2032" t="s">
        <v>3719</v>
      </c>
      <c r="C2032" t="s">
        <v>3720</v>
      </c>
      <c r="D2032">
        <v>0</v>
      </c>
      <c r="E2032">
        <v>83</v>
      </c>
      <c r="F2032">
        <v>117</v>
      </c>
      <c r="G2032">
        <v>3</v>
      </c>
      <c r="H2032">
        <v>2</v>
      </c>
      <c r="I2032">
        <v>0</v>
      </c>
      <c r="J2032">
        <v>11</v>
      </c>
      <c r="K2032">
        <v>64</v>
      </c>
      <c r="L2032">
        <v>3196</v>
      </c>
      <c r="M2032">
        <v>2</v>
      </c>
      <c r="N2032">
        <v>7</v>
      </c>
      <c r="O2032">
        <v>2196.35</v>
      </c>
    </row>
    <row r="2033" spans="1:15" x14ac:dyDescent="0.25">
      <c r="A2033">
        <v>2086</v>
      </c>
      <c r="B2033" t="s">
        <v>3721</v>
      </c>
      <c r="C2033" t="s">
        <v>3722</v>
      </c>
      <c r="D2033">
        <v>1</v>
      </c>
      <c r="E2033">
        <v>68</v>
      </c>
      <c r="F2033">
        <v>147</v>
      </c>
      <c r="G2033">
        <v>2</v>
      </c>
      <c r="H2033">
        <v>1</v>
      </c>
      <c r="I2033">
        <v>0</v>
      </c>
      <c r="J2033">
        <v>1</v>
      </c>
      <c r="K2033">
        <v>23</v>
      </c>
      <c r="L2033">
        <v>2450</v>
      </c>
      <c r="M2033">
        <v>0</v>
      </c>
      <c r="N2033">
        <v>7</v>
      </c>
      <c r="O2033">
        <v>2847.585</v>
      </c>
    </row>
    <row r="2034" spans="1:15" x14ac:dyDescent="0.25">
      <c r="A2034">
        <v>2087</v>
      </c>
      <c r="B2034" t="s">
        <v>3723</v>
      </c>
      <c r="C2034" t="s">
        <v>3724</v>
      </c>
      <c r="D2034">
        <v>1</v>
      </c>
      <c r="E2034">
        <v>76</v>
      </c>
      <c r="F2034">
        <v>19</v>
      </c>
      <c r="G2034">
        <v>4</v>
      </c>
      <c r="H2034">
        <v>2</v>
      </c>
      <c r="I2034">
        <v>1</v>
      </c>
      <c r="J2034">
        <v>15</v>
      </c>
      <c r="K2034">
        <v>51</v>
      </c>
      <c r="L2034">
        <v>3024</v>
      </c>
      <c r="M2034">
        <v>2</v>
      </c>
      <c r="N2034">
        <v>7</v>
      </c>
      <c r="O2034">
        <v>1624.11</v>
      </c>
    </row>
    <row r="2035" spans="1:15" x14ac:dyDescent="0.25">
      <c r="A2035">
        <v>2088</v>
      </c>
      <c r="B2035" t="s">
        <v>3725</v>
      </c>
      <c r="C2035" t="s">
        <v>3726</v>
      </c>
      <c r="D2035">
        <v>1</v>
      </c>
      <c r="E2035">
        <v>2</v>
      </c>
      <c r="F2035">
        <v>150</v>
      </c>
      <c r="G2035">
        <v>2</v>
      </c>
      <c r="H2035">
        <v>2</v>
      </c>
      <c r="I2035">
        <v>1</v>
      </c>
      <c r="J2035">
        <v>14</v>
      </c>
      <c r="K2035">
        <v>50</v>
      </c>
      <c r="L2035">
        <v>4551</v>
      </c>
      <c r="M2035">
        <v>1</v>
      </c>
      <c r="N2035">
        <v>7</v>
      </c>
      <c r="O2035">
        <v>3125.4399999999901</v>
      </c>
    </row>
    <row r="2036" spans="1:15" x14ac:dyDescent="0.25">
      <c r="A2036">
        <v>2089</v>
      </c>
      <c r="B2036" t="s">
        <v>2973</v>
      </c>
      <c r="C2036" t="s">
        <v>3727</v>
      </c>
      <c r="D2036">
        <v>1</v>
      </c>
      <c r="E2036">
        <v>93</v>
      </c>
      <c r="F2036">
        <v>141</v>
      </c>
      <c r="G2036">
        <v>2</v>
      </c>
      <c r="H2036">
        <v>1</v>
      </c>
      <c r="I2036">
        <v>0</v>
      </c>
      <c r="J2036">
        <v>15</v>
      </c>
      <c r="K2036">
        <v>62</v>
      </c>
      <c r="L2036">
        <v>2164</v>
      </c>
      <c r="M2036">
        <v>0</v>
      </c>
      <c r="N2036">
        <v>9</v>
      </c>
      <c r="O2036">
        <v>2847.585</v>
      </c>
    </row>
    <row r="2037" spans="1:15" x14ac:dyDescent="0.25">
      <c r="A2037">
        <v>2090</v>
      </c>
      <c r="B2037" t="s">
        <v>3728</v>
      </c>
      <c r="C2037" t="s">
        <v>3729</v>
      </c>
      <c r="D2037">
        <v>1</v>
      </c>
      <c r="E2037">
        <v>63</v>
      </c>
      <c r="F2037">
        <v>88</v>
      </c>
      <c r="G2037">
        <v>2</v>
      </c>
      <c r="H2037">
        <v>2</v>
      </c>
      <c r="I2037">
        <v>1</v>
      </c>
      <c r="J2037">
        <v>17</v>
      </c>
      <c r="K2037">
        <v>55</v>
      </c>
      <c r="L2037">
        <v>2230</v>
      </c>
      <c r="M2037">
        <v>0</v>
      </c>
      <c r="N2037">
        <v>9</v>
      </c>
      <c r="O2037">
        <v>2847.585</v>
      </c>
    </row>
    <row r="2038" spans="1:15" x14ac:dyDescent="0.25">
      <c r="A2038">
        <v>2091</v>
      </c>
      <c r="B2038" t="s">
        <v>3730</v>
      </c>
      <c r="C2038" t="s">
        <v>3731</v>
      </c>
      <c r="D2038">
        <v>0</v>
      </c>
      <c r="E2038">
        <v>27</v>
      </c>
      <c r="F2038">
        <v>111</v>
      </c>
      <c r="G2038">
        <v>0</v>
      </c>
      <c r="H2038">
        <v>2</v>
      </c>
      <c r="I2038">
        <v>0</v>
      </c>
      <c r="J2038">
        <v>9</v>
      </c>
      <c r="K2038">
        <v>39</v>
      </c>
      <c r="L2038">
        <v>2320</v>
      </c>
      <c r="M2038">
        <v>0</v>
      </c>
      <c r="N2038">
        <v>3</v>
      </c>
      <c r="O2038">
        <v>2764.6099999999901</v>
      </c>
    </row>
    <row r="2039" spans="1:15" x14ac:dyDescent="0.25">
      <c r="A2039">
        <v>2092</v>
      </c>
      <c r="B2039" t="s">
        <v>2849</v>
      </c>
      <c r="C2039" t="s">
        <v>3732</v>
      </c>
      <c r="D2039">
        <v>1</v>
      </c>
      <c r="E2039">
        <v>14</v>
      </c>
      <c r="F2039">
        <v>144</v>
      </c>
      <c r="G2039">
        <v>5</v>
      </c>
      <c r="H2039">
        <v>1</v>
      </c>
      <c r="I2039">
        <v>0</v>
      </c>
      <c r="J2039">
        <v>18</v>
      </c>
      <c r="K2039">
        <v>42</v>
      </c>
      <c r="L2039">
        <v>3028</v>
      </c>
      <c r="M2039">
        <v>2</v>
      </c>
      <c r="N2039">
        <v>7</v>
      </c>
      <c r="O2039">
        <v>3651.03</v>
      </c>
    </row>
    <row r="2040" spans="1:15" x14ac:dyDescent="0.25">
      <c r="A2040">
        <v>2093</v>
      </c>
      <c r="B2040" t="s">
        <v>393</v>
      </c>
      <c r="C2040" t="s">
        <v>3733</v>
      </c>
      <c r="D2040">
        <v>1</v>
      </c>
      <c r="E2040">
        <v>94</v>
      </c>
      <c r="F2040">
        <v>126</v>
      </c>
      <c r="G2040">
        <v>2</v>
      </c>
      <c r="H2040">
        <v>1</v>
      </c>
      <c r="I2040">
        <v>0</v>
      </c>
      <c r="J2040">
        <v>2</v>
      </c>
      <c r="K2040">
        <v>20</v>
      </c>
      <c r="L2040">
        <v>2330</v>
      </c>
      <c r="M2040">
        <v>0</v>
      </c>
      <c r="N2040">
        <v>4</v>
      </c>
      <c r="O2040">
        <v>3660.48</v>
      </c>
    </row>
    <row r="2041" spans="1:15" x14ac:dyDescent="0.25">
      <c r="A2041">
        <v>2094</v>
      </c>
      <c r="B2041" t="s">
        <v>3734</v>
      </c>
      <c r="C2041" t="s">
        <v>3735</v>
      </c>
      <c r="D2041">
        <v>1</v>
      </c>
      <c r="E2041">
        <v>15</v>
      </c>
      <c r="F2041">
        <v>33</v>
      </c>
      <c r="G2041">
        <v>9</v>
      </c>
      <c r="H2041">
        <v>2</v>
      </c>
      <c r="I2041">
        <v>0</v>
      </c>
      <c r="J2041">
        <v>16</v>
      </c>
      <c r="K2041">
        <v>36</v>
      </c>
      <c r="L2041">
        <v>4514</v>
      </c>
      <c r="M2041">
        <v>1</v>
      </c>
      <c r="N2041">
        <v>6</v>
      </c>
      <c r="O2041">
        <v>1368.3699999999899</v>
      </c>
    </row>
    <row r="2042" spans="1:15" x14ac:dyDescent="0.25">
      <c r="A2042">
        <v>2095</v>
      </c>
      <c r="B2042" t="s">
        <v>3736</v>
      </c>
      <c r="C2042" t="s">
        <v>3737</v>
      </c>
      <c r="D2042">
        <v>0</v>
      </c>
      <c r="E2042">
        <v>69</v>
      </c>
      <c r="F2042">
        <v>1</v>
      </c>
      <c r="G2042">
        <v>5</v>
      </c>
      <c r="H2042">
        <v>0</v>
      </c>
      <c r="I2042">
        <v>0</v>
      </c>
      <c r="J2042">
        <v>8</v>
      </c>
      <c r="K2042">
        <v>30</v>
      </c>
      <c r="L2042">
        <v>3136</v>
      </c>
      <c r="M2042">
        <v>2</v>
      </c>
      <c r="N2042">
        <v>9</v>
      </c>
      <c r="O2042">
        <v>2847.585</v>
      </c>
    </row>
    <row r="2043" spans="1:15" x14ac:dyDescent="0.25">
      <c r="A2043">
        <v>2096</v>
      </c>
      <c r="B2043" t="s">
        <v>3738</v>
      </c>
      <c r="C2043" t="s">
        <v>3739</v>
      </c>
      <c r="D2043">
        <v>0</v>
      </c>
      <c r="E2043">
        <v>74</v>
      </c>
      <c r="F2043">
        <v>127</v>
      </c>
      <c r="G2043">
        <v>8</v>
      </c>
      <c r="H2043">
        <v>1</v>
      </c>
      <c r="I2043">
        <v>1</v>
      </c>
      <c r="J2043">
        <v>12</v>
      </c>
      <c r="K2043">
        <v>51</v>
      </c>
      <c r="L2043">
        <v>2575</v>
      </c>
      <c r="M2043">
        <v>0</v>
      </c>
      <c r="N2043">
        <v>8</v>
      </c>
      <c r="O2043">
        <v>4320.42</v>
      </c>
    </row>
    <row r="2044" spans="1:15" x14ac:dyDescent="0.25">
      <c r="A2044">
        <v>2097</v>
      </c>
      <c r="B2044" t="s">
        <v>3740</v>
      </c>
      <c r="C2044" t="s">
        <v>3741</v>
      </c>
      <c r="D2044">
        <v>1</v>
      </c>
      <c r="E2044">
        <v>38</v>
      </c>
      <c r="F2044">
        <v>132</v>
      </c>
      <c r="G2044">
        <v>8</v>
      </c>
      <c r="H2044">
        <v>2</v>
      </c>
      <c r="I2044">
        <v>0</v>
      </c>
      <c r="J2044">
        <v>21</v>
      </c>
      <c r="K2044">
        <v>32</v>
      </c>
      <c r="L2044">
        <v>4053</v>
      </c>
      <c r="M2044">
        <v>1</v>
      </c>
      <c r="N2044">
        <v>9</v>
      </c>
      <c r="O2044">
        <v>4647.42</v>
      </c>
    </row>
    <row r="2045" spans="1:15" x14ac:dyDescent="0.25">
      <c r="A2045">
        <v>2098</v>
      </c>
      <c r="B2045" t="s">
        <v>3742</v>
      </c>
      <c r="C2045" t="s">
        <v>3743</v>
      </c>
      <c r="D2045">
        <v>0</v>
      </c>
      <c r="E2045">
        <v>82</v>
      </c>
      <c r="F2045">
        <v>55</v>
      </c>
      <c r="G2045">
        <v>3</v>
      </c>
      <c r="H2045">
        <v>1</v>
      </c>
      <c r="I2045">
        <v>0</v>
      </c>
      <c r="J2045">
        <v>16</v>
      </c>
      <c r="K2045">
        <v>50</v>
      </c>
      <c r="L2045">
        <v>4740</v>
      </c>
      <c r="M2045">
        <v>1</v>
      </c>
      <c r="N2045">
        <v>2</v>
      </c>
      <c r="O2045">
        <v>2293.67</v>
      </c>
    </row>
    <row r="2046" spans="1:15" x14ac:dyDescent="0.25">
      <c r="A2046">
        <v>2099</v>
      </c>
      <c r="B2046" t="s">
        <v>3744</v>
      </c>
      <c r="C2046" t="s">
        <v>3745</v>
      </c>
      <c r="D2046">
        <v>1</v>
      </c>
      <c r="E2046">
        <v>40</v>
      </c>
      <c r="F2046">
        <v>147</v>
      </c>
      <c r="G2046">
        <v>2</v>
      </c>
      <c r="H2046">
        <v>1</v>
      </c>
      <c r="I2046">
        <v>1</v>
      </c>
      <c r="J2046">
        <v>19</v>
      </c>
      <c r="K2046">
        <v>60</v>
      </c>
      <c r="L2046">
        <v>2570</v>
      </c>
      <c r="M2046">
        <v>0</v>
      </c>
      <c r="N2046">
        <v>8</v>
      </c>
      <c r="O2046">
        <v>4576.76</v>
      </c>
    </row>
    <row r="2047" spans="1:15" x14ac:dyDescent="0.25">
      <c r="A2047">
        <v>2100</v>
      </c>
      <c r="B2047" t="s">
        <v>3746</v>
      </c>
      <c r="C2047" t="s">
        <v>3747</v>
      </c>
      <c r="D2047">
        <v>1</v>
      </c>
      <c r="E2047">
        <v>34</v>
      </c>
      <c r="F2047">
        <v>99</v>
      </c>
      <c r="G2047">
        <v>4</v>
      </c>
      <c r="H2047">
        <v>2</v>
      </c>
      <c r="I2047">
        <v>0</v>
      </c>
      <c r="J2047">
        <v>14</v>
      </c>
      <c r="K2047">
        <v>42</v>
      </c>
      <c r="L2047">
        <v>3088</v>
      </c>
      <c r="M2047">
        <v>2</v>
      </c>
      <c r="N2047">
        <v>9</v>
      </c>
      <c r="O2047">
        <v>2399.56</v>
      </c>
    </row>
    <row r="2048" spans="1:15" x14ac:dyDescent="0.25">
      <c r="A2048">
        <v>2101</v>
      </c>
      <c r="B2048" t="s">
        <v>3748</v>
      </c>
      <c r="C2048" t="s">
        <v>20</v>
      </c>
      <c r="D2048">
        <v>0</v>
      </c>
      <c r="E2048">
        <v>71</v>
      </c>
      <c r="F2048">
        <v>76</v>
      </c>
      <c r="G2048">
        <v>9</v>
      </c>
      <c r="H2048">
        <v>2</v>
      </c>
      <c r="I2048">
        <v>1</v>
      </c>
      <c r="J2048">
        <v>2</v>
      </c>
      <c r="K2048">
        <v>22</v>
      </c>
      <c r="L2048">
        <v>3966</v>
      </c>
      <c r="M2048">
        <v>2</v>
      </c>
      <c r="N2048">
        <v>2</v>
      </c>
      <c r="O2048">
        <v>2847.585</v>
      </c>
    </row>
    <row r="2049" spans="1:15" x14ac:dyDescent="0.25">
      <c r="A2049">
        <v>2102</v>
      </c>
      <c r="B2049" t="s">
        <v>3538</v>
      </c>
      <c r="C2049" t="s">
        <v>3749</v>
      </c>
      <c r="D2049">
        <v>1</v>
      </c>
      <c r="E2049">
        <v>80</v>
      </c>
      <c r="F2049">
        <v>149</v>
      </c>
      <c r="G2049">
        <v>9</v>
      </c>
      <c r="H2049">
        <v>0</v>
      </c>
      <c r="I2049">
        <v>0</v>
      </c>
      <c r="J2049">
        <v>5</v>
      </c>
      <c r="K2049">
        <v>44</v>
      </c>
      <c r="L2049">
        <v>2260</v>
      </c>
      <c r="M2049">
        <v>0</v>
      </c>
      <c r="N2049">
        <v>12</v>
      </c>
      <c r="O2049">
        <v>3934.99</v>
      </c>
    </row>
    <row r="2050" spans="1:15" x14ac:dyDescent="0.25">
      <c r="A2050">
        <v>2103</v>
      </c>
      <c r="B2050" t="s">
        <v>1109</v>
      </c>
      <c r="C2050" t="s">
        <v>3750</v>
      </c>
      <c r="D2050">
        <v>1</v>
      </c>
      <c r="E2050">
        <v>94</v>
      </c>
      <c r="F2050">
        <v>38</v>
      </c>
      <c r="G2050">
        <v>2</v>
      </c>
      <c r="H2050">
        <v>0</v>
      </c>
      <c r="I2050">
        <v>0</v>
      </c>
      <c r="J2050">
        <v>18</v>
      </c>
      <c r="K2050">
        <v>44</v>
      </c>
      <c r="L2050">
        <v>2265</v>
      </c>
      <c r="M2050">
        <v>0</v>
      </c>
      <c r="N2050">
        <v>6</v>
      </c>
      <c r="O2050">
        <v>2847.585</v>
      </c>
    </row>
    <row r="2051" spans="1:15" x14ac:dyDescent="0.25">
      <c r="A2051">
        <v>2104</v>
      </c>
      <c r="B2051" t="s">
        <v>3751</v>
      </c>
      <c r="C2051" t="s">
        <v>3752</v>
      </c>
      <c r="D2051">
        <v>0</v>
      </c>
      <c r="E2051">
        <v>31</v>
      </c>
      <c r="F2051">
        <v>173</v>
      </c>
      <c r="G2051">
        <v>2</v>
      </c>
      <c r="H2051">
        <v>2</v>
      </c>
      <c r="I2051">
        <v>0</v>
      </c>
      <c r="J2051">
        <v>11</v>
      </c>
      <c r="K2051">
        <v>41</v>
      </c>
      <c r="L2051">
        <v>4405</v>
      </c>
      <c r="M2051">
        <v>1</v>
      </c>
      <c r="N2051">
        <v>1</v>
      </c>
      <c r="O2051">
        <v>2341.58</v>
      </c>
    </row>
    <row r="2052" spans="1:15" x14ac:dyDescent="0.25">
      <c r="A2052">
        <v>2105</v>
      </c>
      <c r="B2052" t="s">
        <v>3753</v>
      </c>
      <c r="C2052" t="s">
        <v>3754</v>
      </c>
      <c r="D2052">
        <v>1</v>
      </c>
      <c r="E2052">
        <v>29</v>
      </c>
      <c r="F2052">
        <v>74</v>
      </c>
      <c r="G2052">
        <v>3</v>
      </c>
      <c r="H2052">
        <v>1</v>
      </c>
      <c r="I2052">
        <v>1</v>
      </c>
      <c r="J2052">
        <v>6</v>
      </c>
      <c r="K2052">
        <v>48</v>
      </c>
      <c r="L2052">
        <v>3912</v>
      </c>
      <c r="M2052">
        <v>2</v>
      </c>
      <c r="N2052">
        <v>7</v>
      </c>
      <c r="O2052">
        <v>2847.585</v>
      </c>
    </row>
    <row r="2053" spans="1:15" x14ac:dyDescent="0.25">
      <c r="A2053">
        <v>2106</v>
      </c>
      <c r="B2053" t="s">
        <v>3755</v>
      </c>
      <c r="C2053" t="s">
        <v>3756</v>
      </c>
      <c r="D2053">
        <v>1</v>
      </c>
      <c r="E2053">
        <v>91</v>
      </c>
      <c r="F2053">
        <v>129</v>
      </c>
      <c r="G2053">
        <v>2</v>
      </c>
      <c r="H2053">
        <v>1</v>
      </c>
      <c r="I2053">
        <v>1</v>
      </c>
      <c r="J2053">
        <v>13</v>
      </c>
      <c r="K2053">
        <v>50</v>
      </c>
      <c r="L2053">
        <v>2120</v>
      </c>
      <c r="M2053">
        <v>0</v>
      </c>
      <c r="N2053">
        <v>10</v>
      </c>
      <c r="O2053">
        <v>3249.41</v>
      </c>
    </row>
    <row r="2054" spans="1:15" x14ac:dyDescent="0.25">
      <c r="A2054">
        <v>2107</v>
      </c>
      <c r="B2054" t="s">
        <v>3757</v>
      </c>
      <c r="C2054" t="s">
        <v>3758</v>
      </c>
      <c r="D2054">
        <v>0</v>
      </c>
      <c r="E2054">
        <v>2</v>
      </c>
      <c r="F2054">
        <v>33</v>
      </c>
      <c r="G2054">
        <v>4</v>
      </c>
      <c r="H2054">
        <v>0</v>
      </c>
      <c r="I2054">
        <v>1</v>
      </c>
      <c r="J2054">
        <v>4</v>
      </c>
      <c r="K2054">
        <v>27</v>
      </c>
      <c r="L2054">
        <v>4701</v>
      </c>
      <c r="M2054">
        <v>1</v>
      </c>
      <c r="N2054">
        <v>4</v>
      </c>
      <c r="O2054">
        <v>2847.585</v>
      </c>
    </row>
    <row r="2055" spans="1:15" x14ac:dyDescent="0.25">
      <c r="A2055">
        <v>2108</v>
      </c>
      <c r="B2055" t="s">
        <v>3759</v>
      </c>
      <c r="C2055" t="s">
        <v>3760</v>
      </c>
      <c r="D2055">
        <v>0</v>
      </c>
      <c r="E2055">
        <v>41</v>
      </c>
      <c r="F2055">
        <v>162</v>
      </c>
      <c r="G2055">
        <v>6</v>
      </c>
      <c r="H2055">
        <v>2</v>
      </c>
      <c r="I2055">
        <v>1</v>
      </c>
      <c r="J2055">
        <v>18</v>
      </c>
      <c r="K2055">
        <v>34</v>
      </c>
      <c r="L2055">
        <v>4133</v>
      </c>
      <c r="M2055">
        <v>1</v>
      </c>
      <c r="N2055">
        <v>3</v>
      </c>
      <c r="O2055">
        <v>2077.2999999999902</v>
      </c>
    </row>
    <row r="2056" spans="1:15" x14ac:dyDescent="0.25">
      <c r="A2056">
        <v>2109</v>
      </c>
      <c r="B2056" t="s">
        <v>3761</v>
      </c>
      <c r="C2056" t="s">
        <v>3762</v>
      </c>
      <c r="D2056">
        <v>0</v>
      </c>
      <c r="E2056">
        <v>14</v>
      </c>
      <c r="F2056">
        <v>3</v>
      </c>
      <c r="G2056">
        <v>3</v>
      </c>
      <c r="H2056">
        <v>1</v>
      </c>
      <c r="I2056">
        <v>1</v>
      </c>
      <c r="J2056">
        <v>18</v>
      </c>
      <c r="K2056">
        <v>55</v>
      </c>
      <c r="L2056">
        <v>2261</v>
      </c>
      <c r="M2056">
        <v>0</v>
      </c>
      <c r="N2056">
        <v>8</v>
      </c>
      <c r="O2056">
        <v>2847.585</v>
      </c>
    </row>
    <row r="2057" spans="1:15" x14ac:dyDescent="0.25">
      <c r="A2057">
        <v>2110</v>
      </c>
      <c r="B2057" t="s">
        <v>3763</v>
      </c>
      <c r="C2057" t="s">
        <v>2545</v>
      </c>
      <c r="D2057">
        <v>1</v>
      </c>
      <c r="E2057">
        <v>29</v>
      </c>
      <c r="F2057">
        <v>91</v>
      </c>
      <c r="G2057">
        <v>5</v>
      </c>
      <c r="H2057">
        <v>1</v>
      </c>
      <c r="I2057">
        <v>0</v>
      </c>
      <c r="J2057">
        <v>14</v>
      </c>
      <c r="K2057">
        <v>46</v>
      </c>
      <c r="L2057">
        <v>4034</v>
      </c>
      <c r="M2057">
        <v>1</v>
      </c>
      <c r="N2057">
        <v>6</v>
      </c>
      <c r="O2057">
        <v>2990.36</v>
      </c>
    </row>
    <row r="2058" spans="1:15" x14ac:dyDescent="0.25">
      <c r="A2058">
        <v>2111</v>
      </c>
      <c r="B2058" t="s">
        <v>3764</v>
      </c>
      <c r="C2058" t="s">
        <v>3765</v>
      </c>
      <c r="D2058">
        <v>1</v>
      </c>
      <c r="E2058">
        <v>98</v>
      </c>
      <c r="F2058">
        <v>163</v>
      </c>
      <c r="G2058">
        <v>6</v>
      </c>
      <c r="H2058">
        <v>0</v>
      </c>
      <c r="I2058">
        <v>1</v>
      </c>
      <c r="J2058">
        <v>12</v>
      </c>
      <c r="K2058">
        <v>46</v>
      </c>
      <c r="L2058">
        <v>2753</v>
      </c>
      <c r="M2058">
        <v>0</v>
      </c>
      <c r="N2058">
        <v>9</v>
      </c>
      <c r="O2058">
        <v>4790.82</v>
      </c>
    </row>
    <row r="2059" spans="1:15" x14ac:dyDescent="0.25">
      <c r="A2059">
        <v>2112</v>
      </c>
      <c r="B2059" t="s">
        <v>3766</v>
      </c>
      <c r="C2059" t="s">
        <v>3767</v>
      </c>
      <c r="D2059">
        <v>0</v>
      </c>
      <c r="E2059">
        <v>64</v>
      </c>
      <c r="F2059">
        <v>10</v>
      </c>
      <c r="G2059">
        <v>2</v>
      </c>
      <c r="H2059">
        <v>2</v>
      </c>
      <c r="I2059">
        <v>1</v>
      </c>
      <c r="J2059">
        <v>6</v>
      </c>
      <c r="K2059">
        <v>27</v>
      </c>
      <c r="L2059">
        <v>2164</v>
      </c>
      <c r="M2059">
        <v>0</v>
      </c>
      <c r="N2059">
        <v>8</v>
      </c>
      <c r="O2059">
        <v>3696.43</v>
      </c>
    </row>
    <row r="2060" spans="1:15" x14ac:dyDescent="0.25">
      <c r="A2060">
        <v>2113</v>
      </c>
      <c r="B2060" t="s">
        <v>2909</v>
      </c>
      <c r="C2060" t="s">
        <v>3768</v>
      </c>
      <c r="D2060">
        <v>0</v>
      </c>
      <c r="E2060">
        <v>91</v>
      </c>
      <c r="F2060">
        <v>95</v>
      </c>
      <c r="G2060">
        <v>5</v>
      </c>
      <c r="H2060">
        <v>0</v>
      </c>
      <c r="I2060">
        <v>0</v>
      </c>
      <c r="J2060">
        <v>17</v>
      </c>
      <c r="K2060">
        <v>48</v>
      </c>
      <c r="L2060">
        <v>4128</v>
      </c>
      <c r="M2060">
        <v>1</v>
      </c>
      <c r="N2060">
        <v>6</v>
      </c>
      <c r="O2060">
        <v>2989.64</v>
      </c>
    </row>
    <row r="2061" spans="1:15" x14ac:dyDescent="0.25">
      <c r="A2061">
        <v>2114</v>
      </c>
      <c r="B2061" t="s">
        <v>3769</v>
      </c>
      <c r="C2061" t="s">
        <v>3770</v>
      </c>
      <c r="D2061">
        <v>1</v>
      </c>
      <c r="E2061">
        <v>78</v>
      </c>
      <c r="F2061">
        <v>143</v>
      </c>
      <c r="G2061">
        <v>0</v>
      </c>
      <c r="H2061">
        <v>1</v>
      </c>
      <c r="I2061">
        <v>0</v>
      </c>
      <c r="J2061">
        <v>19</v>
      </c>
      <c r="K2061">
        <v>65</v>
      </c>
      <c r="L2061">
        <v>2076</v>
      </c>
      <c r="M2061">
        <v>0</v>
      </c>
      <c r="N2061">
        <v>11</v>
      </c>
      <c r="O2061">
        <v>2997.56</v>
      </c>
    </row>
    <row r="2062" spans="1:15" x14ac:dyDescent="0.25">
      <c r="A2062">
        <v>2115</v>
      </c>
      <c r="B2062" t="s">
        <v>3771</v>
      </c>
      <c r="C2062" t="s">
        <v>3772</v>
      </c>
      <c r="D2062">
        <v>1</v>
      </c>
      <c r="E2062">
        <v>17</v>
      </c>
      <c r="F2062">
        <v>74</v>
      </c>
      <c r="G2062">
        <v>3</v>
      </c>
      <c r="H2062">
        <v>2</v>
      </c>
      <c r="I2062">
        <v>1</v>
      </c>
      <c r="J2062">
        <v>17</v>
      </c>
      <c r="K2062">
        <v>44</v>
      </c>
      <c r="L2062">
        <v>3143</v>
      </c>
      <c r="M2062">
        <v>2</v>
      </c>
      <c r="N2062">
        <v>4</v>
      </c>
      <c r="O2062">
        <v>2847.585</v>
      </c>
    </row>
    <row r="2063" spans="1:15" x14ac:dyDescent="0.25">
      <c r="A2063">
        <v>2116</v>
      </c>
      <c r="B2063" t="s">
        <v>3773</v>
      </c>
      <c r="C2063" t="s">
        <v>3774</v>
      </c>
      <c r="D2063">
        <v>1</v>
      </c>
      <c r="E2063">
        <v>81</v>
      </c>
      <c r="F2063">
        <v>139</v>
      </c>
      <c r="G2063">
        <v>2</v>
      </c>
      <c r="H2063">
        <v>0</v>
      </c>
      <c r="I2063">
        <v>1</v>
      </c>
      <c r="J2063">
        <v>9</v>
      </c>
      <c r="K2063">
        <v>41</v>
      </c>
      <c r="L2063">
        <v>3025</v>
      </c>
      <c r="M2063">
        <v>2</v>
      </c>
      <c r="N2063">
        <v>9</v>
      </c>
      <c r="O2063">
        <v>4128.6299999999901</v>
      </c>
    </row>
    <row r="2064" spans="1:15" x14ac:dyDescent="0.25">
      <c r="A2064">
        <v>2117</v>
      </c>
      <c r="B2064" t="s">
        <v>3775</v>
      </c>
      <c r="C2064" t="s">
        <v>3776</v>
      </c>
      <c r="D2064">
        <v>1</v>
      </c>
      <c r="E2064">
        <v>76</v>
      </c>
      <c r="F2064">
        <v>45</v>
      </c>
      <c r="G2064">
        <v>3</v>
      </c>
      <c r="H2064">
        <v>0</v>
      </c>
      <c r="I2064">
        <v>0</v>
      </c>
      <c r="J2064">
        <v>3</v>
      </c>
      <c r="K2064">
        <v>24</v>
      </c>
      <c r="L2064">
        <v>2090</v>
      </c>
      <c r="M2064">
        <v>0</v>
      </c>
      <c r="N2064">
        <v>12</v>
      </c>
      <c r="O2064">
        <v>2724.75</v>
      </c>
    </row>
    <row r="2065" spans="1:15" x14ac:dyDescent="0.25">
      <c r="A2065">
        <v>2118</v>
      </c>
      <c r="B2065" t="s">
        <v>3777</v>
      </c>
      <c r="C2065" t="s">
        <v>3778</v>
      </c>
      <c r="D2065">
        <v>1</v>
      </c>
      <c r="E2065">
        <v>29</v>
      </c>
      <c r="F2065">
        <v>60</v>
      </c>
      <c r="G2065">
        <v>9</v>
      </c>
      <c r="H2065">
        <v>1</v>
      </c>
      <c r="I2065">
        <v>0</v>
      </c>
      <c r="J2065">
        <v>7</v>
      </c>
      <c r="K2065">
        <v>41</v>
      </c>
      <c r="L2065">
        <v>2747</v>
      </c>
      <c r="M2065">
        <v>0</v>
      </c>
      <c r="N2065">
        <v>8</v>
      </c>
      <c r="O2065">
        <v>2385.0700000000002</v>
      </c>
    </row>
    <row r="2066" spans="1:15" x14ac:dyDescent="0.25">
      <c r="A2066">
        <v>2119</v>
      </c>
      <c r="B2066" t="s">
        <v>3779</v>
      </c>
      <c r="C2066" t="s">
        <v>3780</v>
      </c>
      <c r="D2066">
        <v>0</v>
      </c>
      <c r="E2066">
        <v>51</v>
      </c>
      <c r="F2066">
        <v>147</v>
      </c>
      <c r="G2066">
        <v>2</v>
      </c>
      <c r="H2066">
        <v>2</v>
      </c>
      <c r="I2066">
        <v>0</v>
      </c>
      <c r="J2066">
        <v>17</v>
      </c>
      <c r="K2066">
        <v>35</v>
      </c>
      <c r="L2066">
        <v>4118</v>
      </c>
      <c r="M2066">
        <v>1</v>
      </c>
      <c r="N2066">
        <v>5</v>
      </c>
      <c r="O2066">
        <v>2795.32</v>
      </c>
    </row>
    <row r="2067" spans="1:15" x14ac:dyDescent="0.25">
      <c r="A2067">
        <v>2120</v>
      </c>
      <c r="B2067" t="s">
        <v>3781</v>
      </c>
      <c r="C2067" t="s">
        <v>3782</v>
      </c>
      <c r="D2067">
        <v>1</v>
      </c>
      <c r="E2067">
        <v>80</v>
      </c>
      <c r="F2067">
        <v>189</v>
      </c>
      <c r="G2067">
        <v>5</v>
      </c>
      <c r="H2067">
        <v>2</v>
      </c>
      <c r="I2067">
        <v>0</v>
      </c>
      <c r="J2067">
        <v>1</v>
      </c>
      <c r="K2067">
        <v>23</v>
      </c>
      <c r="L2067">
        <v>2446</v>
      </c>
      <c r="M2067">
        <v>0</v>
      </c>
      <c r="N2067">
        <v>8</v>
      </c>
      <c r="O2067">
        <v>4543.18</v>
      </c>
    </row>
    <row r="2068" spans="1:15" x14ac:dyDescent="0.25">
      <c r="A2068">
        <v>2121</v>
      </c>
      <c r="B2068" t="s">
        <v>2015</v>
      </c>
      <c r="C2068" t="s">
        <v>3783</v>
      </c>
      <c r="D2068">
        <v>0</v>
      </c>
      <c r="E2068">
        <v>35</v>
      </c>
      <c r="F2068">
        <v>107</v>
      </c>
      <c r="G2068">
        <v>2</v>
      </c>
      <c r="H2068">
        <v>2</v>
      </c>
      <c r="I2068">
        <v>1</v>
      </c>
      <c r="J2068">
        <v>22</v>
      </c>
      <c r="K2068">
        <v>31</v>
      </c>
      <c r="L2068">
        <v>3012</v>
      </c>
      <c r="M2068">
        <v>2</v>
      </c>
      <c r="N2068">
        <v>8</v>
      </c>
      <c r="O2068">
        <v>4204.3</v>
      </c>
    </row>
    <row r="2069" spans="1:15" x14ac:dyDescent="0.25">
      <c r="A2069">
        <v>2122</v>
      </c>
      <c r="B2069" t="s">
        <v>3784</v>
      </c>
      <c r="C2069" t="s">
        <v>3785</v>
      </c>
      <c r="D2069">
        <v>1</v>
      </c>
      <c r="E2069">
        <v>85</v>
      </c>
      <c r="F2069">
        <v>134</v>
      </c>
      <c r="G2069">
        <v>3</v>
      </c>
      <c r="H2069">
        <v>1</v>
      </c>
      <c r="I2069">
        <v>1</v>
      </c>
      <c r="J2069">
        <v>11</v>
      </c>
      <c r="K2069">
        <v>47</v>
      </c>
      <c r="L2069">
        <v>3072</v>
      </c>
      <c r="M2069">
        <v>2</v>
      </c>
      <c r="N2069">
        <v>10</v>
      </c>
      <c r="O2069">
        <v>2847.585</v>
      </c>
    </row>
    <row r="2070" spans="1:15" x14ac:dyDescent="0.25">
      <c r="A2070">
        <v>2123</v>
      </c>
      <c r="B2070" t="s">
        <v>1747</v>
      </c>
      <c r="C2070" t="s">
        <v>3786</v>
      </c>
      <c r="D2070">
        <v>0</v>
      </c>
      <c r="E2070">
        <v>36</v>
      </c>
      <c r="F2070">
        <v>156</v>
      </c>
      <c r="G2070">
        <v>5</v>
      </c>
      <c r="H2070">
        <v>0</v>
      </c>
      <c r="I2070">
        <v>0</v>
      </c>
      <c r="J2070">
        <v>2</v>
      </c>
      <c r="K2070">
        <v>27</v>
      </c>
      <c r="L2070">
        <v>4160</v>
      </c>
      <c r="M2070">
        <v>1</v>
      </c>
      <c r="N2070">
        <v>10</v>
      </c>
      <c r="O2070">
        <v>2289.21</v>
      </c>
    </row>
    <row r="2071" spans="1:15" x14ac:dyDescent="0.25">
      <c r="A2071">
        <v>2124</v>
      </c>
      <c r="B2071" t="s">
        <v>3787</v>
      </c>
      <c r="C2071" t="s">
        <v>3788</v>
      </c>
      <c r="D2071">
        <v>1</v>
      </c>
      <c r="E2071">
        <v>17</v>
      </c>
      <c r="F2071">
        <v>195</v>
      </c>
      <c r="G2071">
        <v>7</v>
      </c>
      <c r="H2071">
        <v>1</v>
      </c>
      <c r="I2071">
        <v>0</v>
      </c>
      <c r="J2071">
        <v>18</v>
      </c>
      <c r="K2071">
        <v>42</v>
      </c>
      <c r="L2071">
        <v>3037</v>
      </c>
      <c r="M2071">
        <v>2</v>
      </c>
      <c r="N2071">
        <v>8</v>
      </c>
      <c r="O2071">
        <v>3900.3199999999902</v>
      </c>
    </row>
    <row r="2072" spans="1:15" x14ac:dyDescent="0.25">
      <c r="A2072">
        <v>2125</v>
      </c>
      <c r="B2072" t="s">
        <v>3789</v>
      </c>
      <c r="C2072" t="s">
        <v>3790</v>
      </c>
      <c r="D2072">
        <v>0</v>
      </c>
      <c r="E2072">
        <v>9</v>
      </c>
      <c r="F2072">
        <v>185</v>
      </c>
      <c r="G2072">
        <v>2</v>
      </c>
      <c r="H2072">
        <v>1</v>
      </c>
      <c r="I2072">
        <v>0</v>
      </c>
      <c r="J2072">
        <v>18</v>
      </c>
      <c r="K2072">
        <v>45</v>
      </c>
      <c r="L2072">
        <v>2770</v>
      </c>
      <c r="M2072">
        <v>0</v>
      </c>
      <c r="N2072">
        <v>8</v>
      </c>
      <c r="O2072">
        <v>1710.28</v>
      </c>
    </row>
    <row r="2073" spans="1:15" x14ac:dyDescent="0.25">
      <c r="A2073">
        <v>2126</v>
      </c>
      <c r="B2073" t="s">
        <v>3791</v>
      </c>
      <c r="C2073" t="s">
        <v>3792</v>
      </c>
      <c r="D2073">
        <v>1</v>
      </c>
      <c r="E2073">
        <v>65</v>
      </c>
      <c r="F2073">
        <v>119</v>
      </c>
      <c r="G2073">
        <v>3</v>
      </c>
      <c r="H2073">
        <v>2</v>
      </c>
      <c r="I2073">
        <v>1</v>
      </c>
      <c r="J2073">
        <v>17</v>
      </c>
      <c r="K2073">
        <v>62</v>
      </c>
      <c r="L2073">
        <v>2810</v>
      </c>
      <c r="M2073">
        <v>0</v>
      </c>
      <c r="N2073">
        <v>1</v>
      </c>
      <c r="O2073">
        <v>2847.585</v>
      </c>
    </row>
    <row r="2074" spans="1:15" x14ac:dyDescent="0.25">
      <c r="A2074">
        <v>2127</v>
      </c>
      <c r="B2074" t="s">
        <v>3793</v>
      </c>
      <c r="C2074" t="s">
        <v>3794</v>
      </c>
      <c r="D2074">
        <v>0</v>
      </c>
      <c r="E2074">
        <v>66</v>
      </c>
      <c r="F2074">
        <v>187</v>
      </c>
      <c r="G2074">
        <v>5</v>
      </c>
      <c r="H2074">
        <v>2</v>
      </c>
      <c r="I2074">
        <v>0</v>
      </c>
      <c r="J2074">
        <v>7</v>
      </c>
      <c r="K2074">
        <v>46</v>
      </c>
      <c r="L2074">
        <v>3207</v>
      </c>
      <c r="M2074">
        <v>2</v>
      </c>
      <c r="N2074">
        <v>12</v>
      </c>
      <c r="O2074">
        <v>1884.62</v>
      </c>
    </row>
    <row r="2075" spans="1:15" x14ac:dyDescent="0.25">
      <c r="A2075">
        <v>2128</v>
      </c>
      <c r="B2075" t="s">
        <v>3795</v>
      </c>
      <c r="C2075" t="s">
        <v>3796</v>
      </c>
      <c r="D2075">
        <v>1</v>
      </c>
      <c r="E2075">
        <v>31</v>
      </c>
      <c r="F2075">
        <v>50</v>
      </c>
      <c r="G2075">
        <v>6</v>
      </c>
      <c r="H2075">
        <v>0</v>
      </c>
      <c r="I2075">
        <v>1</v>
      </c>
      <c r="J2075">
        <v>16</v>
      </c>
      <c r="K2075">
        <v>43</v>
      </c>
      <c r="L2075">
        <v>2769</v>
      </c>
      <c r="M2075">
        <v>0</v>
      </c>
      <c r="N2075">
        <v>10</v>
      </c>
      <c r="O2075">
        <v>1596.3</v>
      </c>
    </row>
    <row r="2076" spans="1:15" x14ac:dyDescent="0.25">
      <c r="A2076">
        <v>2129</v>
      </c>
      <c r="B2076" t="s">
        <v>3797</v>
      </c>
      <c r="C2076" t="s">
        <v>3798</v>
      </c>
      <c r="D2076">
        <v>1</v>
      </c>
      <c r="E2076">
        <v>26</v>
      </c>
      <c r="F2076">
        <v>64</v>
      </c>
      <c r="G2076">
        <v>5</v>
      </c>
      <c r="H2076">
        <v>1</v>
      </c>
      <c r="I2076">
        <v>0</v>
      </c>
      <c r="J2076">
        <v>3</v>
      </c>
      <c r="K2076">
        <v>39</v>
      </c>
      <c r="L2076">
        <v>2164</v>
      </c>
      <c r="M2076">
        <v>0</v>
      </c>
      <c r="N2076">
        <v>9</v>
      </c>
      <c r="O2076">
        <v>2847.585</v>
      </c>
    </row>
    <row r="2077" spans="1:15" x14ac:dyDescent="0.25">
      <c r="A2077">
        <v>2130</v>
      </c>
      <c r="B2077" t="s">
        <v>3799</v>
      </c>
      <c r="C2077" t="s">
        <v>3800</v>
      </c>
      <c r="D2077">
        <v>0</v>
      </c>
      <c r="E2077">
        <v>95</v>
      </c>
      <c r="F2077">
        <v>174</v>
      </c>
      <c r="G2077">
        <v>6</v>
      </c>
      <c r="H2077">
        <v>1</v>
      </c>
      <c r="I2077">
        <v>1</v>
      </c>
      <c r="J2077">
        <v>16</v>
      </c>
      <c r="K2077">
        <v>30</v>
      </c>
      <c r="L2077">
        <v>2480</v>
      </c>
      <c r="M2077">
        <v>0</v>
      </c>
      <c r="N2077">
        <v>2</v>
      </c>
      <c r="O2077">
        <v>4253.7700000000004</v>
      </c>
    </row>
    <row r="2078" spans="1:15" x14ac:dyDescent="0.25">
      <c r="A2078">
        <v>2131</v>
      </c>
      <c r="B2078" t="s">
        <v>3801</v>
      </c>
      <c r="C2078" t="s">
        <v>3802</v>
      </c>
      <c r="D2078">
        <v>0</v>
      </c>
      <c r="E2078">
        <v>12</v>
      </c>
      <c r="F2078">
        <v>116</v>
      </c>
      <c r="G2078">
        <v>9</v>
      </c>
      <c r="H2078">
        <v>2</v>
      </c>
      <c r="I2078">
        <v>1</v>
      </c>
      <c r="J2078">
        <v>7</v>
      </c>
      <c r="K2078">
        <v>49</v>
      </c>
      <c r="L2078">
        <v>2566</v>
      </c>
      <c r="M2078">
        <v>0</v>
      </c>
      <c r="N2078">
        <v>8</v>
      </c>
      <c r="O2078">
        <v>2847.585</v>
      </c>
    </row>
    <row r="2079" spans="1:15" x14ac:dyDescent="0.25">
      <c r="A2079">
        <v>2132</v>
      </c>
      <c r="B2079" t="s">
        <v>3803</v>
      </c>
      <c r="C2079" t="s">
        <v>3804</v>
      </c>
      <c r="D2079">
        <v>0</v>
      </c>
      <c r="E2079">
        <v>16</v>
      </c>
      <c r="F2079">
        <v>93</v>
      </c>
      <c r="G2079">
        <v>2</v>
      </c>
      <c r="H2079">
        <v>1</v>
      </c>
      <c r="I2079">
        <v>1</v>
      </c>
      <c r="J2079">
        <v>22</v>
      </c>
      <c r="K2079">
        <v>35</v>
      </c>
      <c r="L2079">
        <v>2145</v>
      </c>
      <c r="M2079">
        <v>0</v>
      </c>
      <c r="N2079">
        <v>9</v>
      </c>
      <c r="O2079">
        <v>2847.585</v>
      </c>
    </row>
    <row r="2080" spans="1:15" x14ac:dyDescent="0.25">
      <c r="A2080">
        <v>2133</v>
      </c>
      <c r="B2080" t="s">
        <v>3805</v>
      </c>
      <c r="C2080" t="s">
        <v>3806</v>
      </c>
      <c r="D2080">
        <v>0</v>
      </c>
      <c r="E2080">
        <v>44</v>
      </c>
      <c r="F2080">
        <v>76</v>
      </c>
      <c r="G2080">
        <v>2</v>
      </c>
      <c r="H2080">
        <v>1</v>
      </c>
      <c r="I2080">
        <v>0</v>
      </c>
      <c r="J2080">
        <v>3</v>
      </c>
      <c r="K2080">
        <v>22</v>
      </c>
      <c r="L2080">
        <v>2880</v>
      </c>
      <c r="M2080">
        <v>0</v>
      </c>
      <c r="N2080">
        <v>1</v>
      </c>
      <c r="O2080">
        <v>3126.8399999999901</v>
      </c>
    </row>
    <row r="2081" spans="1:15" x14ac:dyDescent="0.25">
      <c r="A2081">
        <v>2134</v>
      </c>
      <c r="B2081" t="s">
        <v>362</v>
      </c>
      <c r="C2081" t="s">
        <v>3807</v>
      </c>
      <c r="D2081">
        <v>1</v>
      </c>
      <c r="E2081">
        <v>16</v>
      </c>
      <c r="F2081">
        <v>107</v>
      </c>
      <c r="G2081">
        <v>5</v>
      </c>
      <c r="H2081">
        <v>0</v>
      </c>
      <c r="I2081">
        <v>0</v>
      </c>
      <c r="J2081">
        <v>2</v>
      </c>
      <c r="K2081">
        <v>20</v>
      </c>
      <c r="L2081">
        <v>3175</v>
      </c>
      <c r="M2081">
        <v>2</v>
      </c>
      <c r="N2081">
        <v>3</v>
      </c>
      <c r="O2081">
        <v>3923.57</v>
      </c>
    </row>
    <row r="2082" spans="1:15" x14ac:dyDescent="0.25">
      <c r="A2082">
        <v>2135</v>
      </c>
      <c r="B2082" t="s">
        <v>3808</v>
      </c>
      <c r="C2082" t="s">
        <v>3809</v>
      </c>
      <c r="D2082">
        <v>1</v>
      </c>
      <c r="E2082">
        <v>97</v>
      </c>
      <c r="F2082">
        <v>174</v>
      </c>
      <c r="G2082">
        <v>9</v>
      </c>
      <c r="H2082">
        <v>2</v>
      </c>
      <c r="I2082">
        <v>1</v>
      </c>
      <c r="J2082">
        <v>15</v>
      </c>
      <c r="K2082">
        <v>39</v>
      </c>
      <c r="L2082">
        <v>2063</v>
      </c>
      <c r="M2082">
        <v>0</v>
      </c>
      <c r="N2082">
        <v>12</v>
      </c>
      <c r="O2082">
        <v>2847.585</v>
      </c>
    </row>
    <row r="2083" spans="1:15" x14ac:dyDescent="0.25">
      <c r="A2083">
        <v>2136</v>
      </c>
      <c r="B2083" t="s">
        <v>3810</v>
      </c>
      <c r="C2083" t="s">
        <v>3811</v>
      </c>
      <c r="D2083">
        <v>0</v>
      </c>
      <c r="E2083">
        <v>21</v>
      </c>
      <c r="F2083">
        <v>110</v>
      </c>
      <c r="G2083">
        <v>3</v>
      </c>
      <c r="H2083">
        <v>1</v>
      </c>
      <c r="I2083">
        <v>1</v>
      </c>
      <c r="J2083">
        <v>5</v>
      </c>
      <c r="K2083">
        <v>54</v>
      </c>
      <c r="L2083">
        <v>2062</v>
      </c>
      <c r="M2083">
        <v>0</v>
      </c>
      <c r="N2083">
        <v>9</v>
      </c>
      <c r="O2083">
        <v>3917.47</v>
      </c>
    </row>
    <row r="2084" spans="1:15" x14ac:dyDescent="0.25">
      <c r="A2084">
        <v>2137</v>
      </c>
      <c r="B2084" t="s">
        <v>3812</v>
      </c>
      <c r="C2084" t="s">
        <v>20</v>
      </c>
      <c r="D2084">
        <v>0</v>
      </c>
      <c r="E2084">
        <v>46</v>
      </c>
      <c r="F2084">
        <v>39</v>
      </c>
      <c r="G2084">
        <v>5</v>
      </c>
      <c r="H2084">
        <v>0</v>
      </c>
      <c r="I2084">
        <v>0</v>
      </c>
      <c r="J2084">
        <v>5</v>
      </c>
      <c r="K2084">
        <v>48</v>
      </c>
      <c r="L2084">
        <v>4030</v>
      </c>
      <c r="M2084">
        <v>1</v>
      </c>
      <c r="N2084">
        <v>9</v>
      </c>
      <c r="O2084">
        <v>1433.8</v>
      </c>
    </row>
    <row r="2085" spans="1:15" x14ac:dyDescent="0.25">
      <c r="A2085">
        <v>2138</v>
      </c>
      <c r="B2085" t="s">
        <v>3813</v>
      </c>
      <c r="C2085" t="s">
        <v>3814</v>
      </c>
      <c r="D2085">
        <v>0</v>
      </c>
      <c r="E2085">
        <v>23</v>
      </c>
      <c r="F2085">
        <v>82</v>
      </c>
      <c r="G2085">
        <v>5</v>
      </c>
      <c r="H2085">
        <v>1</v>
      </c>
      <c r="I2085">
        <v>0</v>
      </c>
      <c r="J2085">
        <v>15</v>
      </c>
      <c r="K2085">
        <v>41</v>
      </c>
      <c r="L2085">
        <v>2216</v>
      </c>
      <c r="M2085">
        <v>0</v>
      </c>
      <c r="N2085">
        <v>8</v>
      </c>
      <c r="O2085">
        <v>2847.585</v>
      </c>
    </row>
    <row r="2086" spans="1:15" x14ac:dyDescent="0.25">
      <c r="A2086">
        <v>2139</v>
      </c>
      <c r="B2086" t="s">
        <v>3815</v>
      </c>
      <c r="C2086" t="s">
        <v>3816</v>
      </c>
      <c r="D2086">
        <v>0</v>
      </c>
      <c r="E2086">
        <v>87</v>
      </c>
      <c r="F2086">
        <v>7</v>
      </c>
      <c r="G2086">
        <v>4</v>
      </c>
      <c r="H2086">
        <v>0</v>
      </c>
      <c r="I2086">
        <v>1</v>
      </c>
      <c r="J2086">
        <v>7</v>
      </c>
      <c r="K2086">
        <v>38</v>
      </c>
      <c r="L2086">
        <v>3756</v>
      </c>
      <c r="M2086">
        <v>2</v>
      </c>
      <c r="N2086">
        <v>7</v>
      </c>
      <c r="O2086">
        <v>2847.585</v>
      </c>
    </row>
    <row r="2087" spans="1:15" x14ac:dyDescent="0.25">
      <c r="A2087">
        <v>2140</v>
      </c>
      <c r="B2087" t="s">
        <v>3817</v>
      </c>
      <c r="C2087" t="s">
        <v>2852</v>
      </c>
      <c r="D2087">
        <v>1</v>
      </c>
      <c r="E2087">
        <v>59</v>
      </c>
      <c r="F2087">
        <v>87</v>
      </c>
      <c r="G2087">
        <v>8</v>
      </c>
      <c r="H2087">
        <v>1</v>
      </c>
      <c r="I2087">
        <v>0</v>
      </c>
      <c r="J2087">
        <v>21</v>
      </c>
      <c r="K2087">
        <v>43</v>
      </c>
      <c r="L2087">
        <v>4670</v>
      </c>
      <c r="M2087">
        <v>1</v>
      </c>
      <c r="N2087">
        <v>1</v>
      </c>
      <c r="O2087">
        <v>4700.1499999999996</v>
      </c>
    </row>
    <row r="2088" spans="1:15" x14ac:dyDescent="0.25">
      <c r="A2088">
        <v>2141</v>
      </c>
      <c r="B2088" t="s">
        <v>3818</v>
      </c>
      <c r="C2088" t="s">
        <v>3819</v>
      </c>
      <c r="D2088">
        <v>0</v>
      </c>
      <c r="E2088">
        <v>50</v>
      </c>
      <c r="F2088">
        <v>125</v>
      </c>
      <c r="G2088">
        <v>2</v>
      </c>
      <c r="H2088">
        <v>1</v>
      </c>
      <c r="I2088">
        <v>1</v>
      </c>
      <c r="J2088">
        <v>4</v>
      </c>
      <c r="K2088">
        <v>55</v>
      </c>
      <c r="L2088">
        <v>2102</v>
      </c>
      <c r="M2088">
        <v>0</v>
      </c>
      <c r="N2088">
        <v>10</v>
      </c>
      <c r="O2088">
        <v>2611.75</v>
      </c>
    </row>
    <row r="2089" spans="1:15" x14ac:dyDescent="0.25">
      <c r="A2089">
        <v>2142</v>
      </c>
      <c r="B2089" t="s">
        <v>2253</v>
      </c>
      <c r="C2089" t="s">
        <v>3820</v>
      </c>
      <c r="D2089">
        <v>0</v>
      </c>
      <c r="E2089">
        <v>61</v>
      </c>
      <c r="F2089">
        <v>33</v>
      </c>
      <c r="G2089">
        <v>9</v>
      </c>
      <c r="H2089">
        <v>0</v>
      </c>
      <c r="I2089">
        <v>0</v>
      </c>
      <c r="J2089">
        <v>7</v>
      </c>
      <c r="K2089">
        <v>40</v>
      </c>
      <c r="L2089">
        <v>4503</v>
      </c>
      <c r="M2089">
        <v>1</v>
      </c>
      <c r="N2089">
        <v>3</v>
      </c>
      <c r="O2089">
        <v>2847.585</v>
      </c>
    </row>
    <row r="2090" spans="1:15" x14ac:dyDescent="0.25">
      <c r="A2090">
        <v>2143</v>
      </c>
      <c r="B2090" t="s">
        <v>3821</v>
      </c>
      <c r="C2090" t="s">
        <v>3822</v>
      </c>
      <c r="D2090">
        <v>1</v>
      </c>
      <c r="E2090">
        <v>53</v>
      </c>
      <c r="F2090">
        <v>38</v>
      </c>
      <c r="G2090">
        <v>9</v>
      </c>
      <c r="H2090">
        <v>1</v>
      </c>
      <c r="I2090">
        <v>1</v>
      </c>
      <c r="J2090">
        <v>10</v>
      </c>
      <c r="K2090">
        <v>56</v>
      </c>
      <c r="L2090">
        <v>2557</v>
      </c>
      <c r="M2090">
        <v>0</v>
      </c>
      <c r="N2090">
        <v>8</v>
      </c>
      <c r="O2090">
        <v>2067.15</v>
      </c>
    </row>
    <row r="2091" spans="1:15" x14ac:dyDescent="0.25">
      <c r="A2091">
        <v>2144</v>
      </c>
      <c r="B2091" t="s">
        <v>3823</v>
      </c>
      <c r="C2091" t="s">
        <v>3824</v>
      </c>
      <c r="D2091">
        <v>0</v>
      </c>
      <c r="E2091">
        <v>12</v>
      </c>
      <c r="F2091">
        <v>113</v>
      </c>
      <c r="G2091">
        <v>6</v>
      </c>
      <c r="H2091">
        <v>2</v>
      </c>
      <c r="I2091">
        <v>1</v>
      </c>
      <c r="J2091">
        <v>9</v>
      </c>
      <c r="K2091">
        <v>42</v>
      </c>
      <c r="L2091">
        <v>2650</v>
      </c>
      <c r="M2091">
        <v>0</v>
      </c>
      <c r="N2091">
        <v>4</v>
      </c>
      <c r="O2091">
        <v>2847.585</v>
      </c>
    </row>
    <row r="2092" spans="1:15" x14ac:dyDescent="0.25">
      <c r="A2092">
        <v>2145</v>
      </c>
      <c r="B2092" t="s">
        <v>3825</v>
      </c>
      <c r="C2092" t="s">
        <v>3826</v>
      </c>
      <c r="D2092">
        <v>0</v>
      </c>
      <c r="E2092">
        <v>44</v>
      </c>
      <c r="F2092">
        <v>98</v>
      </c>
      <c r="G2092">
        <v>1</v>
      </c>
      <c r="H2092">
        <v>0</v>
      </c>
      <c r="I2092">
        <v>1</v>
      </c>
      <c r="J2092">
        <v>19</v>
      </c>
      <c r="K2092">
        <v>60</v>
      </c>
      <c r="L2092">
        <v>2216</v>
      </c>
      <c r="M2092">
        <v>0</v>
      </c>
      <c r="N2092">
        <v>8</v>
      </c>
      <c r="O2092">
        <v>2847.585</v>
      </c>
    </row>
    <row r="2093" spans="1:15" x14ac:dyDescent="0.25">
      <c r="A2093">
        <v>2146</v>
      </c>
      <c r="B2093" t="s">
        <v>667</v>
      </c>
      <c r="C2093" t="s">
        <v>3827</v>
      </c>
      <c r="D2093">
        <v>1</v>
      </c>
      <c r="E2093">
        <v>75</v>
      </c>
      <c r="F2093">
        <v>195</v>
      </c>
      <c r="G2093">
        <v>9</v>
      </c>
      <c r="H2093">
        <v>2</v>
      </c>
      <c r="I2093">
        <v>0</v>
      </c>
      <c r="J2093">
        <v>13</v>
      </c>
      <c r="K2093">
        <v>53</v>
      </c>
      <c r="L2093">
        <v>2234</v>
      </c>
      <c r="M2093">
        <v>0</v>
      </c>
      <c r="N2093">
        <v>10</v>
      </c>
      <c r="O2093">
        <v>2847.585</v>
      </c>
    </row>
    <row r="2094" spans="1:15" x14ac:dyDescent="0.25">
      <c r="A2094">
        <v>2147</v>
      </c>
      <c r="B2094" t="s">
        <v>3828</v>
      </c>
      <c r="C2094" t="s">
        <v>3829</v>
      </c>
      <c r="D2094">
        <v>1</v>
      </c>
      <c r="E2094">
        <v>42</v>
      </c>
      <c r="F2094">
        <v>68</v>
      </c>
      <c r="G2094">
        <v>9</v>
      </c>
      <c r="H2094">
        <v>1</v>
      </c>
      <c r="I2094">
        <v>1</v>
      </c>
      <c r="J2094">
        <v>1</v>
      </c>
      <c r="K2094">
        <v>21</v>
      </c>
      <c r="L2094">
        <v>2148</v>
      </c>
      <c r="M2094">
        <v>0</v>
      </c>
      <c r="N2094">
        <v>8</v>
      </c>
      <c r="O2094">
        <v>1419.5</v>
      </c>
    </row>
    <row r="2095" spans="1:15" x14ac:dyDescent="0.25">
      <c r="A2095">
        <v>2148</v>
      </c>
      <c r="B2095" t="s">
        <v>3830</v>
      </c>
      <c r="C2095" t="s">
        <v>3831</v>
      </c>
      <c r="D2095">
        <v>0</v>
      </c>
      <c r="E2095">
        <v>78</v>
      </c>
      <c r="F2095">
        <v>65</v>
      </c>
      <c r="G2095">
        <v>5</v>
      </c>
      <c r="H2095">
        <v>2</v>
      </c>
      <c r="I2095">
        <v>1</v>
      </c>
      <c r="J2095">
        <v>15</v>
      </c>
      <c r="K2095">
        <v>31</v>
      </c>
      <c r="L2095">
        <v>3976</v>
      </c>
      <c r="M2095">
        <v>2</v>
      </c>
      <c r="N2095">
        <v>6</v>
      </c>
      <c r="O2095">
        <v>2346.16</v>
      </c>
    </row>
    <row r="2096" spans="1:15" x14ac:dyDescent="0.25">
      <c r="A2096">
        <v>2149</v>
      </c>
      <c r="B2096" t="s">
        <v>3832</v>
      </c>
      <c r="C2096" t="s">
        <v>3833</v>
      </c>
      <c r="D2096">
        <v>0</v>
      </c>
      <c r="E2096">
        <v>26</v>
      </c>
      <c r="F2096">
        <v>120</v>
      </c>
      <c r="G2096">
        <v>9</v>
      </c>
      <c r="H2096">
        <v>1</v>
      </c>
      <c r="I2096">
        <v>0</v>
      </c>
      <c r="J2096">
        <v>6</v>
      </c>
      <c r="K2096">
        <v>42</v>
      </c>
      <c r="L2096">
        <v>2210</v>
      </c>
      <c r="M2096">
        <v>0</v>
      </c>
      <c r="N2096">
        <v>10</v>
      </c>
      <c r="O2096">
        <v>2847.585</v>
      </c>
    </row>
    <row r="2097" spans="1:15" x14ac:dyDescent="0.25">
      <c r="A2097">
        <v>2150</v>
      </c>
      <c r="B2097" t="s">
        <v>3834</v>
      </c>
      <c r="C2097" t="s">
        <v>3835</v>
      </c>
      <c r="D2097">
        <v>1</v>
      </c>
      <c r="E2097">
        <v>75</v>
      </c>
      <c r="F2097">
        <v>195</v>
      </c>
      <c r="G2097">
        <v>7</v>
      </c>
      <c r="H2097">
        <v>0</v>
      </c>
      <c r="I2097">
        <v>1</v>
      </c>
      <c r="J2097">
        <v>8</v>
      </c>
      <c r="K2097">
        <v>60</v>
      </c>
      <c r="L2097">
        <v>4503</v>
      </c>
      <c r="M2097">
        <v>1</v>
      </c>
      <c r="N2097">
        <v>7</v>
      </c>
      <c r="O2097">
        <v>2230.2199999999998</v>
      </c>
    </row>
    <row r="2098" spans="1:15" x14ac:dyDescent="0.25">
      <c r="A2098">
        <v>2151</v>
      </c>
      <c r="B2098" t="s">
        <v>3836</v>
      </c>
      <c r="C2098" t="s">
        <v>3837</v>
      </c>
      <c r="D2098">
        <v>1</v>
      </c>
      <c r="E2098">
        <v>9</v>
      </c>
      <c r="F2098">
        <v>195</v>
      </c>
      <c r="G2098">
        <v>1</v>
      </c>
      <c r="H2098">
        <v>0</v>
      </c>
      <c r="I2098">
        <v>0</v>
      </c>
      <c r="J2098">
        <v>6</v>
      </c>
      <c r="K2098">
        <v>33</v>
      </c>
      <c r="L2098">
        <v>4680</v>
      </c>
      <c r="M2098">
        <v>1</v>
      </c>
      <c r="N2098">
        <v>3</v>
      </c>
      <c r="O2098">
        <v>2847.585</v>
      </c>
    </row>
    <row r="2099" spans="1:15" x14ac:dyDescent="0.25">
      <c r="A2099">
        <v>2152</v>
      </c>
      <c r="B2099" t="s">
        <v>3838</v>
      </c>
      <c r="C2099" t="s">
        <v>3839</v>
      </c>
      <c r="D2099">
        <v>0</v>
      </c>
      <c r="E2099">
        <v>40</v>
      </c>
      <c r="F2099">
        <v>53</v>
      </c>
      <c r="G2099">
        <v>5</v>
      </c>
      <c r="H2099">
        <v>2</v>
      </c>
      <c r="I2099">
        <v>1</v>
      </c>
      <c r="J2099">
        <v>19</v>
      </c>
      <c r="K2099">
        <v>51</v>
      </c>
      <c r="L2099">
        <v>3071</v>
      </c>
      <c r="M2099">
        <v>2</v>
      </c>
      <c r="N2099">
        <v>10</v>
      </c>
      <c r="O2099">
        <v>4281.08</v>
      </c>
    </row>
    <row r="2100" spans="1:15" x14ac:dyDescent="0.25">
      <c r="A2100">
        <v>2153</v>
      </c>
      <c r="B2100" t="s">
        <v>3840</v>
      </c>
      <c r="C2100" t="s">
        <v>20</v>
      </c>
      <c r="D2100">
        <v>1</v>
      </c>
      <c r="E2100">
        <v>22</v>
      </c>
      <c r="F2100">
        <v>73</v>
      </c>
      <c r="G2100">
        <v>2</v>
      </c>
      <c r="H2100">
        <v>2</v>
      </c>
      <c r="I2100">
        <v>0</v>
      </c>
      <c r="J2100">
        <v>10</v>
      </c>
      <c r="K2100">
        <v>33</v>
      </c>
      <c r="L2100">
        <v>4165</v>
      </c>
      <c r="M2100">
        <v>1</v>
      </c>
      <c r="N2100">
        <v>5</v>
      </c>
      <c r="O2100">
        <v>4042.6899999999901</v>
      </c>
    </row>
    <row r="2101" spans="1:15" x14ac:dyDescent="0.25">
      <c r="A2101">
        <v>2154</v>
      </c>
      <c r="B2101" t="s">
        <v>2700</v>
      </c>
      <c r="C2101" t="s">
        <v>3841</v>
      </c>
      <c r="D2101">
        <v>0</v>
      </c>
      <c r="E2101">
        <v>86</v>
      </c>
      <c r="F2101">
        <v>39</v>
      </c>
      <c r="G2101">
        <v>5</v>
      </c>
      <c r="H2101">
        <v>1</v>
      </c>
      <c r="I2101">
        <v>0</v>
      </c>
      <c r="J2101">
        <v>6</v>
      </c>
      <c r="K2101">
        <v>40</v>
      </c>
      <c r="L2101">
        <v>2089</v>
      </c>
      <c r="M2101">
        <v>0</v>
      </c>
      <c r="N2101">
        <v>9</v>
      </c>
      <c r="O2101">
        <v>4268.17</v>
      </c>
    </row>
    <row r="2102" spans="1:15" x14ac:dyDescent="0.25">
      <c r="A2102">
        <v>2155</v>
      </c>
      <c r="B2102" t="s">
        <v>3842</v>
      </c>
      <c r="C2102" t="s">
        <v>3843</v>
      </c>
      <c r="D2102">
        <v>0</v>
      </c>
      <c r="E2102">
        <v>24</v>
      </c>
      <c r="F2102">
        <v>50</v>
      </c>
      <c r="G2102">
        <v>9</v>
      </c>
      <c r="H2102">
        <v>2</v>
      </c>
      <c r="I2102">
        <v>0</v>
      </c>
      <c r="J2102">
        <v>14</v>
      </c>
      <c r="K2102">
        <v>56</v>
      </c>
      <c r="L2102">
        <v>3214</v>
      </c>
      <c r="M2102">
        <v>2</v>
      </c>
      <c r="N2102">
        <v>3</v>
      </c>
      <c r="O2102">
        <v>2847.585</v>
      </c>
    </row>
    <row r="2103" spans="1:15" x14ac:dyDescent="0.25">
      <c r="A2103">
        <v>2156</v>
      </c>
      <c r="B2103" t="s">
        <v>3844</v>
      </c>
      <c r="C2103" t="s">
        <v>3845</v>
      </c>
      <c r="D2103">
        <v>1</v>
      </c>
      <c r="E2103">
        <v>96</v>
      </c>
      <c r="F2103">
        <v>57</v>
      </c>
      <c r="G2103">
        <v>7</v>
      </c>
      <c r="H2103">
        <v>2</v>
      </c>
      <c r="I2103">
        <v>1</v>
      </c>
      <c r="J2103">
        <v>18</v>
      </c>
      <c r="K2103">
        <v>43</v>
      </c>
      <c r="L2103">
        <v>2199</v>
      </c>
      <c r="M2103">
        <v>0</v>
      </c>
      <c r="N2103">
        <v>1</v>
      </c>
      <c r="O2103">
        <v>2495.4299999999998</v>
      </c>
    </row>
    <row r="2104" spans="1:15" x14ac:dyDescent="0.25">
      <c r="A2104">
        <v>2157</v>
      </c>
      <c r="B2104" t="s">
        <v>1140</v>
      </c>
      <c r="C2104" t="s">
        <v>3846</v>
      </c>
      <c r="D2104">
        <v>0</v>
      </c>
      <c r="E2104">
        <v>52</v>
      </c>
      <c r="F2104">
        <v>43</v>
      </c>
      <c r="G2104">
        <v>6</v>
      </c>
      <c r="H2104">
        <v>2</v>
      </c>
      <c r="I2104">
        <v>0</v>
      </c>
      <c r="J2104">
        <v>19</v>
      </c>
      <c r="K2104">
        <v>42</v>
      </c>
      <c r="L2104">
        <v>4160</v>
      </c>
      <c r="M2104">
        <v>1</v>
      </c>
      <c r="N2104">
        <v>8</v>
      </c>
      <c r="O2104">
        <v>2847.585</v>
      </c>
    </row>
    <row r="2105" spans="1:15" x14ac:dyDescent="0.25">
      <c r="A2105">
        <v>2158</v>
      </c>
      <c r="B2105" t="s">
        <v>2658</v>
      </c>
      <c r="C2105" t="s">
        <v>3847</v>
      </c>
      <c r="D2105">
        <v>1</v>
      </c>
      <c r="E2105">
        <v>11</v>
      </c>
      <c r="F2105">
        <v>118</v>
      </c>
      <c r="G2105">
        <v>1</v>
      </c>
      <c r="H2105">
        <v>2</v>
      </c>
      <c r="I2105">
        <v>0</v>
      </c>
      <c r="J2105">
        <v>6</v>
      </c>
      <c r="K2105">
        <v>59</v>
      </c>
      <c r="L2105">
        <v>2144</v>
      </c>
      <c r="M2105">
        <v>0</v>
      </c>
      <c r="N2105">
        <v>9</v>
      </c>
      <c r="O2105">
        <v>1650.6099999999899</v>
      </c>
    </row>
    <row r="2106" spans="1:15" x14ac:dyDescent="0.25">
      <c r="A2106">
        <v>2159</v>
      </c>
      <c r="B2106" t="s">
        <v>3848</v>
      </c>
      <c r="C2106" t="s">
        <v>3849</v>
      </c>
      <c r="D2106">
        <v>1</v>
      </c>
      <c r="E2106">
        <v>19</v>
      </c>
      <c r="F2106">
        <v>195</v>
      </c>
      <c r="G2106">
        <v>9</v>
      </c>
      <c r="H2106">
        <v>1</v>
      </c>
      <c r="I2106">
        <v>1</v>
      </c>
      <c r="J2106">
        <v>6</v>
      </c>
      <c r="K2106">
        <v>56</v>
      </c>
      <c r="L2106">
        <v>4510</v>
      </c>
      <c r="M2106">
        <v>1</v>
      </c>
      <c r="N2106">
        <v>4</v>
      </c>
      <c r="O2106">
        <v>1797.69999999999</v>
      </c>
    </row>
    <row r="2107" spans="1:15" x14ac:dyDescent="0.25">
      <c r="A2107">
        <v>2160</v>
      </c>
      <c r="B2107" t="s">
        <v>3850</v>
      </c>
      <c r="C2107" t="s">
        <v>3851</v>
      </c>
      <c r="D2107">
        <v>0</v>
      </c>
      <c r="E2107">
        <v>64</v>
      </c>
      <c r="F2107">
        <v>132</v>
      </c>
      <c r="G2107">
        <v>3</v>
      </c>
      <c r="H2107">
        <v>2</v>
      </c>
      <c r="I2107">
        <v>1</v>
      </c>
      <c r="J2107">
        <v>15</v>
      </c>
      <c r="K2107">
        <v>48</v>
      </c>
      <c r="L2107">
        <v>3172</v>
      </c>
      <c r="M2107">
        <v>2</v>
      </c>
      <c r="N2107">
        <v>8</v>
      </c>
      <c r="O2107">
        <v>2672.77</v>
      </c>
    </row>
    <row r="2108" spans="1:15" x14ac:dyDescent="0.25">
      <c r="A2108">
        <v>2161</v>
      </c>
      <c r="B2108" t="s">
        <v>940</v>
      </c>
      <c r="C2108" t="s">
        <v>3852</v>
      </c>
      <c r="D2108">
        <v>1</v>
      </c>
      <c r="E2108">
        <v>35</v>
      </c>
      <c r="F2108">
        <v>195</v>
      </c>
      <c r="G2108">
        <v>2</v>
      </c>
      <c r="H2108">
        <v>2</v>
      </c>
      <c r="I2108">
        <v>0</v>
      </c>
      <c r="J2108">
        <v>4</v>
      </c>
      <c r="K2108">
        <v>22</v>
      </c>
      <c r="L2108">
        <v>3189</v>
      </c>
      <c r="M2108">
        <v>2</v>
      </c>
      <c r="N2108">
        <v>10</v>
      </c>
      <c r="O2108">
        <v>2584.9499999999998</v>
      </c>
    </row>
    <row r="2109" spans="1:15" x14ac:dyDescent="0.25">
      <c r="A2109">
        <v>2162</v>
      </c>
      <c r="B2109" t="s">
        <v>3853</v>
      </c>
      <c r="C2109" t="s">
        <v>3854</v>
      </c>
      <c r="D2109">
        <v>1</v>
      </c>
      <c r="E2109">
        <v>49</v>
      </c>
      <c r="F2109">
        <v>115</v>
      </c>
      <c r="G2109">
        <v>2</v>
      </c>
      <c r="H2109">
        <v>1</v>
      </c>
      <c r="I2109">
        <v>1</v>
      </c>
      <c r="J2109">
        <v>10</v>
      </c>
      <c r="K2109">
        <v>46</v>
      </c>
      <c r="L2109">
        <v>2760</v>
      </c>
      <c r="M2109">
        <v>0</v>
      </c>
      <c r="N2109">
        <v>8</v>
      </c>
      <c r="O2109">
        <v>1779.26</v>
      </c>
    </row>
    <row r="2110" spans="1:15" x14ac:dyDescent="0.25">
      <c r="A2110">
        <v>2163</v>
      </c>
      <c r="B2110" t="s">
        <v>3855</v>
      </c>
      <c r="C2110" t="s">
        <v>2387</v>
      </c>
      <c r="D2110">
        <v>1</v>
      </c>
      <c r="E2110">
        <v>41</v>
      </c>
      <c r="F2110">
        <v>184</v>
      </c>
      <c r="G2110">
        <v>9</v>
      </c>
      <c r="H2110">
        <v>2</v>
      </c>
      <c r="I2110">
        <v>1</v>
      </c>
      <c r="J2110">
        <v>6</v>
      </c>
      <c r="K2110">
        <v>23</v>
      </c>
      <c r="L2110">
        <v>2155</v>
      </c>
      <c r="M2110">
        <v>0</v>
      </c>
      <c r="N2110">
        <v>10</v>
      </c>
      <c r="O2110">
        <v>1721.82</v>
      </c>
    </row>
    <row r="2111" spans="1:15" x14ac:dyDescent="0.25">
      <c r="A2111">
        <v>2164</v>
      </c>
      <c r="B2111" t="s">
        <v>3856</v>
      </c>
      <c r="C2111" t="s">
        <v>3857</v>
      </c>
      <c r="D2111">
        <v>0</v>
      </c>
      <c r="E2111">
        <v>12</v>
      </c>
      <c r="F2111">
        <v>73</v>
      </c>
      <c r="G2111">
        <v>2</v>
      </c>
      <c r="H2111">
        <v>2</v>
      </c>
      <c r="I2111">
        <v>1</v>
      </c>
      <c r="J2111">
        <v>18</v>
      </c>
      <c r="K2111">
        <v>46</v>
      </c>
      <c r="L2111">
        <v>2145</v>
      </c>
      <c r="M2111">
        <v>0</v>
      </c>
      <c r="N2111">
        <v>9</v>
      </c>
      <c r="O2111">
        <v>3328.51</v>
      </c>
    </row>
    <row r="2112" spans="1:15" x14ac:dyDescent="0.25">
      <c r="A2112">
        <v>2166</v>
      </c>
      <c r="B2112" t="s">
        <v>3858</v>
      </c>
      <c r="C2112" t="s">
        <v>3859</v>
      </c>
      <c r="D2112">
        <v>0</v>
      </c>
      <c r="E2112">
        <v>78</v>
      </c>
      <c r="F2112">
        <v>107</v>
      </c>
      <c r="G2112">
        <v>6</v>
      </c>
      <c r="H2112">
        <v>2</v>
      </c>
      <c r="I2112">
        <v>0</v>
      </c>
      <c r="J2112">
        <v>16</v>
      </c>
      <c r="K2112">
        <v>35</v>
      </c>
      <c r="L2112">
        <v>2770</v>
      </c>
      <c r="M2112">
        <v>0</v>
      </c>
      <c r="N2112">
        <v>6</v>
      </c>
      <c r="O2112">
        <v>3071.34</v>
      </c>
    </row>
    <row r="2113" spans="1:15" x14ac:dyDescent="0.25">
      <c r="A2113">
        <v>2167</v>
      </c>
      <c r="B2113" t="s">
        <v>3860</v>
      </c>
      <c r="C2113" t="s">
        <v>3861</v>
      </c>
      <c r="D2113">
        <v>0</v>
      </c>
      <c r="E2113">
        <v>31</v>
      </c>
      <c r="F2113">
        <v>98</v>
      </c>
      <c r="G2113">
        <v>1</v>
      </c>
      <c r="H2113">
        <v>2</v>
      </c>
      <c r="I2113">
        <v>0</v>
      </c>
      <c r="J2113">
        <v>1</v>
      </c>
      <c r="K2113">
        <v>22</v>
      </c>
      <c r="L2113">
        <v>2750</v>
      </c>
      <c r="M2113">
        <v>0</v>
      </c>
      <c r="N2113">
        <v>8</v>
      </c>
      <c r="O2113">
        <v>1539.6</v>
      </c>
    </row>
    <row r="2114" spans="1:15" x14ac:dyDescent="0.25">
      <c r="A2114">
        <v>2168</v>
      </c>
      <c r="B2114" t="s">
        <v>2727</v>
      </c>
      <c r="C2114" t="s">
        <v>3862</v>
      </c>
      <c r="D2114">
        <v>1</v>
      </c>
      <c r="E2114">
        <v>83</v>
      </c>
      <c r="F2114">
        <v>182</v>
      </c>
      <c r="G2114">
        <v>2</v>
      </c>
      <c r="H2114">
        <v>2</v>
      </c>
      <c r="I2114">
        <v>1</v>
      </c>
      <c r="J2114">
        <v>17</v>
      </c>
      <c r="K2114">
        <v>45</v>
      </c>
      <c r="L2114">
        <v>4061</v>
      </c>
      <c r="M2114">
        <v>1</v>
      </c>
      <c r="N2114">
        <v>5</v>
      </c>
      <c r="O2114">
        <v>1863.53</v>
      </c>
    </row>
    <row r="2115" spans="1:15" x14ac:dyDescent="0.25">
      <c r="A2115">
        <v>2169</v>
      </c>
      <c r="B2115" t="s">
        <v>3863</v>
      </c>
      <c r="C2115" t="s">
        <v>3864</v>
      </c>
      <c r="D2115">
        <v>1</v>
      </c>
      <c r="E2115">
        <v>80</v>
      </c>
      <c r="F2115">
        <v>150</v>
      </c>
      <c r="G2115">
        <v>2</v>
      </c>
      <c r="H2115">
        <v>2</v>
      </c>
      <c r="I2115">
        <v>0</v>
      </c>
      <c r="J2115">
        <v>18</v>
      </c>
      <c r="K2115">
        <v>41</v>
      </c>
      <c r="L2115">
        <v>2283</v>
      </c>
      <c r="M2115">
        <v>0</v>
      </c>
      <c r="N2115">
        <v>4</v>
      </c>
      <c r="O2115">
        <v>2847.585</v>
      </c>
    </row>
    <row r="2116" spans="1:15" x14ac:dyDescent="0.25">
      <c r="A2116">
        <v>2170</v>
      </c>
      <c r="B2116" t="s">
        <v>3865</v>
      </c>
      <c r="C2116" t="s">
        <v>3866</v>
      </c>
      <c r="D2116">
        <v>1</v>
      </c>
      <c r="E2116">
        <v>27</v>
      </c>
      <c r="F2116">
        <v>77</v>
      </c>
      <c r="G2116">
        <v>5</v>
      </c>
      <c r="H2116">
        <v>0</v>
      </c>
      <c r="I2116">
        <v>0</v>
      </c>
      <c r="J2116">
        <v>6</v>
      </c>
      <c r="K2116">
        <v>57</v>
      </c>
      <c r="L2116">
        <v>2030</v>
      </c>
      <c r="M2116">
        <v>0</v>
      </c>
      <c r="N2116">
        <v>12</v>
      </c>
      <c r="O2116">
        <v>4828.54</v>
      </c>
    </row>
    <row r="2117" spans="1:15" x14ac:dyDescent="0.25">
      <c r="A2117">
        <v>2171</v>
      </c>
      <c r="B2117" t="s">
        <v>1954</v>
      </c>
      <c r="C2117" t="s">
        <v>3867</v>
      </c>
      <c r="D2117">
        <v>0</v>
      </c>
      <c r="E2117">
        <v>21</v>
      </c>
      <c r="F2117">
        <v>117</v>
      </c>
      <c r="G2117">
        <v>3</v>
      </c>
      <c r="H2117">
        <v>1</v>
      </c>
      <c r="I2117">
        <v>0</v>
      </c>
      <c r="J2117">
        <v>10</v>
      </c>
      <c r="K2117">
        <v>50</v>
      </c>
      <c r="L2117">
        <v>2138</v>
      </c>
      <c r="M2117">
        <v>0</v>
      </c>
      <c r="N2117">
        <v>9</v>
      </c>
      <c r="O2117">
        <v>2847.585</v>
      </c>
    </row>
    <row r="2118" spans="1:15" x14ac:dyDescent="0.25">
      <c r="A2118">
        <v>2172</v>
      </c>
      <c r="B2118" t="s">
        <v>3868</v>
      </c>
      <c r="C2118" t="s">
        <v>3869</v>
      </c>
      <c r="D2118">
        <v>1</v>
      </c>
      <c r="E2118">
        <v>6</v>
      </c>
      <c r="F2118">
        <v>94</v>
      </c>
      <c r="G2118">
        <v>3</v>
      </c>
      <c r="H2118">
        <v>0</v>
      </c>
      <c r="I2118">
        <v>1</v>
      </c>
      <c r="J2118">
        <v>13</v>
      </c>
      <c r="K2118">
        <v>41</v>
      </c>
      <c r="L2118">
        <v>2016</v>
      </c>
      <c r="M2118">
        <v>0</v>
      </c>
      <c r="N2118">
        <v>10</v>
      </c>
      <c r="O2118">
        <v>2847.585</v>
      </c>
    </row>
    <row r="2119" spans="1:15" x14ac:dyDescent="0.25">
      <c r="A2119">
        <v>2173</v>
      </c>
      <c r="B2119" t="s">
        <v>3870</v>
      </c>
      <c r="C2119" t="s">
        <v>3871</v>
      </c>
      <c r="D2119">
        <v>0</v>
      </c>
      <c r="E2119">
        <v>27</v>
      </c>
      <c r="F2119">
        <v>88</v>
      </c>
      <c r="G2119">
        <v>4</v>
      </c>
      <c r="H2119">
        <v>2</v>
      </c>
      <c r="I2119">
        <v>1</v>
      </c>
      <c r="J2119">
        <v>22</v>
      </c>
      <c r="K2119">
        <v>43</v>
      </c>
      <c r="L2119">
        <v>2340</v>
      </c>
      <c r="M2119">
        <v>0</v>
      </c>
      <c r="N2119">
        <v>2</v>
      </c>
      <c r="O2119">
        <v>2250.33</v>
      </c>
    </row>
    <row r="2120" spans="1:15" x14ac:dyDescent="0.25">
      <c r="A2120">
        <v>2174</v>
      </c>
      <c r="B2120" t="s">
        <v>3872</v>
      </c>
      <c r="C2120" t="s">
        <v>3873</v>
      </c>
      <c r="D2120">
        <v>1</v>
      </c>
      <c r="E2120">
        <v>32</v>
      </c>
      <c r="F2120">
        <v>1</v>
      </c>
      <c r="G2120">
        <v>0</v>
      </c>
      <c r="H2120">
        <v>1</v>
      </c>
      <c r="I2120">
        <v>0</v>
      </c>
      <c r="J2120">
        <v>11</v>
      </c>
      <c r="K2120">
        <v>57</v>
      </c>
      <c r="L2120">
        <v>3429</v>
      </c>
      <c r="M2120">
        <v>2</v>
      </c>
      <c r="N2120">
        <v>6</v>
      </c>
      <c r="O2120">
        <v>3051.93</v>
      </c>
    </row>
    <row r="2121" spans="1:15" x14ac:dyDescent="0.25">
      <c r="A2121">
        <v>2175</v>
      </c>
      <c r="B2121" t="s">
        <v>3874</v>
      </c>
      <c r="C2121" t="s">
        <v>3875</v>
      </c>
      <c r="D2121">
        <v>1</v>
      </c>
      <c r="E2121">
        <v>23</v>
      </c>
      <c r="F2121">
        <v>193</v>
      </c>
      <c r="G2121">
        <v>3</v>
      </c>
      <c r="H2121">
        <v>2</v>
      </c>
      <c r="I2121">
        <v>0</v>
      </c>
      <c r="J2121">
        <v>13</v>
      </c>
      <c r="K2121">
        <v>34</v>
      </c>
      <c r="L2121">
        <v>3083</v>
      </c>
      <c r="M2121">
        <v>2</v>
      </c>
      <c r="N2121">
        <v>8</v>
      </c>
      <c r="O2121">
        <v>3173.95</v>
      </c>
    </row>
    <row r="2122" spans="1:15" x14ac:dyDescent="0.25">
      <c r="A2122">
        <v>2176</v>
      </c>
      <c r="B2122" t="s">
        <v>3876</v>
      </c>
      <c r="C2122" t="s">
        <v>3877</v>
      </c>
      <c r="D2122">
        <v>0</v>
      </c>
      <c r="E2122">
        <v>79</v>
      </c>
      <c r="F2122">
        <v>7</v>
      </c>
      <c r="G2122">
        <v>6</v>
      </c>
      <c r="H2122">
        <v>1</v>
      </c>
      <c r="I2122">
        <v>1</v>
      </c>
      <c r="J2122">
        <v>12</v>
      </c>
      <c r="K2122">
        <v>57</v>
      </c>
      <c r="L2122">
        <v>2170</v>
      </c>
      <c r="M2122">
        <v>0</v>
      </c>
      <c r="N2122">
        <v>5</v>
      </c>
      <c r="O2122">
        <v>2088.0899999999901</v>
      </c>
    </row>
    <row r="2123" spans="1:15" x14ac:dyDescent="0.25">
      <c r="A2123">
        <v>2177</v>
      </c>
      <c r="B2123" t="s">
        <v>3878</v>
      </c>
      <c r="C2123" t="s">
        <v>3031</v>
      </c>
      <c r="D2123">
        <v>1</v>
      </c>
      <c r="E2123">
        <v>35</v>
      </c>
      <c r="F2123">
        <v>153</v>
      </c>
      <c r="G2123">
        <v>3</v>
      </c>
      <c r="H2123">
        <v>2</v>
      </c>
      <c r="I2123">
        <v>0</v>
      </c>
      <c r="J2123">
        <v>9</v>
      </c>
      <c r="K2123">
        <v>42</v>
      </c>
      <c r="L2123">
        <v>2770</v>
      </c>
      <c r="M2123">
        <v>0</v>
      </c>
      <c r="N2123">
        <v>7</v>
      </c>
      <c r="O2123">
        <v>2762.18</v>
      </c>
    </row>
    <row r="2124" spans="1:15" x14ac:dyDescent="0.25">
      <c r="A2124">
        <v>2178</v>
      </c>
      <c r="B2124" t="s">
        <v>3879</v>
      </c>
      <c r="C2124" t="s">
        <v>3880</v>
      </c>
      <c r="D2124">
        <v>0</v>
      </c>
      <c r="E2124">
        <v>20</v>
      </c>
      <c r="F2124">
        <v>101</v>
      </c>
      <c r="G2124">
        <v>7</v>
      </c>
      <c r="H2124">
        <v>2</v>
      </c>
      <c r="I2124">
        <v>0</v>
      </c>
      <c r="J2124">
        <v>12</v>
      </c>
      <c r="K2124">
        <v>66</v>
      </c>
      <c r="L2124">
        <v>4214</v>
      </c>
      <c r="M2124">
        <v>1</v>
      </c>
      <c r="N2124">
        <v>8</v>
      </c>
      <c r="O2124">
        <v>2847.585</v>
      </c>
    </row>
    <row r="2125" spans="1:15" x14ac:dyDescent="0.25">
      <c r="A2125">
        <v>2179</v>
      </c>
      <c r="B2125" t="s">
        <v>3881</v>
      </c>
      <c r="C2125" t="s">
        <v>3882</v>
      </c>
      <c r="D2125">
        <v>1</v>
      </c>
      <c r="E2125">
        <v>15</v>
      </c>
      <c r="F2125">
        <v>57</v>
      </c>
      <c r="G2125">
        <v>5</v>
      </c>
      <c r="H2125">
        <v>2</v>
      </c>
      <c r="I2125">
        <v>0</v>
      </c>
      <c r="J2125">
        <v>17</v>
      </c>
      <c r="K2125">
        <v>59</v>
      </c>
      <c r="L2125">
        <v>3015</v>
      </c>
      <c r="M2125">
        <v>2</v>
      </c>
      <c r="N2125">
        <v>10</v>
      </c>
      <c r="O2125">
        <v>3631.27</v>
      </c>
    </row>
    <row r="2126" spans="1:15" x14ac:dyDescent="0.25">
      <c r="A2126">
        <v>2180</v>
      </c>
      <c r="B2126" t="s">
        <v>3883</v>
      </c>
      <c r="C2126" t="s">
        <v>3884</v>
      </c>
      <c r="D2126">
        <v>1</v>
      </c>
      <c r="E2126">
        <v>98</v>
      </c>
      <c r="F2126">
        <v>40</v>
      </c>
      <c r="G2126">
        <v>9</v>
      </c>
      <c r="H2126">
        <v>1</v>
      </c>
      <c r="I2126">
        <v>1</v>
      </c>
      <c r="J2126">
        <v>13</v>
      </c>
      <c r="K2126">
        <v>60</v>
      </c>
      <c r="L2126">
        <v>3163</v>
      </c>
      <c r="M2126">
        <v>2</v>
      </c>
      <c r="N2126">
        <v>10</v>
      </c>
      <c r="O2126">
        <v>3527.78</v>
      </c>
    </row>
    <row r="2127" spans="1:15" x14ac:dyDescent="0.25">
      <c r="A2127">
        <v>2181</v>
      </c>
      <c r="B2127" t="s">
        <v>971</v>
      </c>
      <c r="C2127" t="s">
        <v>3885</v>
      </c>
      <c r="D2127">
        <v>1</v>
      </c>
      <c r="E2127">
        <v>99</v>
      </c>
      <c r="F2127">
        <v>1</v>
      </c>
      <c r="G2127">
        <v>4</v>
      </c>
      <c r="H2127">
        <v>2</v>
      </c>
      <c r="I2127">
        <v>1</v>
      </c>
      <c r="J2127">
        <v>8</v>
      </c>
      <c r="K2127">
        <v>45</v>
      </c>
      <c r="L2127">
        <v>2032</v>
      </c>
      <c r="M2127">
        <v>0</v>
      </c>
      <c r="N2127">
        <v>11</v>
      </c>
      <c r="O2127">
        <v>1765.32</v>
      </c>
    </row>
    <row r="2128" spans="1:15" x14ac:dyDescent="0.25">
      <c r="A2128">
        <v>2182</v>
      </c>
      <c r="B2128" t="s">
        <v>3886</v>
      </c>
      <c r="C2128" t="s">
        <v>3887</v>
      </c>
      <c r="D2128">
        <v>1</v>
      </c>
      <c r="E2128">
        <v>47</v>
      </c>
      <c r="F2128">
        <v>23</v>
      </c>
      <c r="G2128">
        <v>1</v>
      </c>
      <c r="H2128">
        <v>1</v>
      </c>
      <c r="I2128">
        <v>1</v>
      </c>
      <c r="J2128">
        <v>16</v>
      </c>
      <c r="K2128">
        <v>53</v>
      </c>
      <c r="L2128">
        <v>4350</v>
      </c>
      <c r="M2128">
        <v>1</v>
      </c>
      <c r="N2128">
        <v>7</v>
      </c>
      <c r="O2128">
        <v>4766.82</v>
      </c>
    </row>
    <row r="2129" spans="1:15" x14ac:dyDescent="0.25">
      <c r="A2129">
        <v>2183</v>
      </c>
      <c r="B2129" t="s">
        <v>3888</v>
      </c>
      <c r="C2129" t="s">
        <v>1426</v>
      </c>
      <c r="D2129">
        <v>0</v>
      </c>
      <c r="E2129">
        <v>61</v>
      </c>
      <c r="F2129">
        <v>124</v>
      </c>
      <c r="G2129">
        <v>5</v>
      </c>
      <c r="H2129">
        <v>2</v>
      </c>
      <c r="I2129">
        <v>1</v>
      </c>
      <c r="J2129">
        <v>7</v>
      </c>
      <c r="K2129">
        <v>48</v>
      </c>
      <c r="L2129">
        <v>4132</v>
      </c>
      <c r="M2129">
        <v>1</v>
      </c>
      <c r="N2129">
        <v>4</v>
      </c>
      <c r="O2129">
        <v>2847.585</v>
      </c>
    </row>
    <row r="2130" spans="1:15" x14ac:dyDescent="0.25">
      <c r="A2130">
        <v>2184</v>
      </c>
      <c r="B2130" t="s">
        <v>3889</v>
      </c>
      <c r="C2130" t="s">
        <v>3497</v>
      </c>
      <c r="D2130">
        <v>1</v>
      </c>
      <c r="E2130">
        <v>49</v>
      </c>
      <c r="F2130">
        <v>171</v>
      </c>
      <c r="G2130">
        <v>3</v>
      </c>
      <c r="H2130">
        <v>2</v>
      </c>
      <c r="I2130">
        <v>0</v>
      </c>
      <c r="J2130">
        <v>11</v>
      </c>
      <c r="K2130">
        <v>48</v>
      </c>
      <c r="L2130">
        <v>2147</v>
      </c>
      <c r="M2130">
        <v>0</v>
      </c>
      <c r="N2130">
        <v>8</v>
      </c>
      <c r="O2130">
        <v>2847.585</v>
      </c>
    </row>
    <row r="2131" spans="1:15" x14ac:dyDescent="0.25">
      <c r="A2131">
        <v>2185</v>
      </c>
      <c r="B2131" t="s">
        <v>3721</v>
      </c>
      <c r="C2131" t="s">
        <v>3890</v>
      </c>
      <c r="D2131">
        <v>0</v>
      </c>
      <c r="E2131">
        <v>40</v>
      </c>
      <c r="F2131">
        <v>90</v>
      </c>
      <c r="G2131">
        <v>6</v>
      </c>
      <c r="H2131">
        <v>2</v>
      </c>
      <c r="I2131">
        <v>0</v>
      </c>
      <c r="J2131">
        <v>19</v>
      </c>
      <c r="K2131">
        <v>56</v>
      </c>
      <c r="L2131">
        <v>2527</v>
      </c>
      <c r="M2131">
        <v>0</v>
      </c>
      <c r="N2131">
        <v>7</v>
      </c>
      <c r="O2131">
        <v>2847.585</v>
      </c>
    </row>
    <row r="2132" spans="1:15" x14ac:dyDescent="0.25">
      <c r="A2132">
        <v>2186</v>
      </c>
      <c r="B2132" t="s">
        <v>3815</v>
      </c>
      <c r="C2132" t="s">
        <v>3891</v>
      </c>
      <c r="D2132">
        <v>0</v>
      </c>
      <c r="E2132">
        <v>61</v>
      </c>
      <c r="F2132">
        <v>42</v>
      </c>
      <c r="G2132">
        <v>3</v>
      </c>
      <c r="H2132">
        <v>1</v>
      </c>
      <c r="I2132">
        <v>0</v>
      </c>
      <c r="J2132">
        <v>5</v>
      </c>
      <c r="K2132">
        <v>57</v>
      </c>
      <c r="L2132">
        <v>2557</v>
      </c>
      <c r="M2132">
        <v>0</v>
      </c>
      <c r="N2132">
        <v>9</v>
      </c>
      <c r="O2132">
        <v>1956.3899999999901</v>
      </c>
    </row>
    <row r="2133" spans="1:15" x14ac:dyDescent="0.25">
      <c r="A2133">
        <v>2187</v>
      </c>
      <c r="B2133" t="s">
        <v>3892</v>
      </c>
      <c r="C2133" t="s">
        <v>284</v>
      </c>
      <c r="D2133">
        <v>0</v>
      </c>
      <c r="E2133">
        <v>52</v>
      </c>
      <c r="F2133">
        <v>34</v>
      </c>
      <c r="G2133">
        <v>3</v>
      </c>
      <c r="H2133">
        <v>2</v>
      </c>
      <c r="I2133">
        <v>0</v>
      </c>
      <c r="J2133">
        <v>2</v>
      </c>
      <c r="K2133">
        <v>22</v>
      </c>
      <c r="L2133">
        <v>2200</v>
      </c>
      <c r="M2133">
        <v>0</v>
      </c>
      <c r="N2133">
        <v>9</v>
      </c>
      <c r="O2133">
        <v>2847.585</v>
      </c>
    </row>
    <row r="2134" spans="1:15" x14ac:dyDescent="0.25">
      <c r="A2134">
        <v>2188</v>
      </c>
      <c r="B2134" t="s">
        <v>3170</v>
      </c>
      <c r="C2134" t="s">
        <v>3893</v>
      </c>
      <c r="D2134">
        <v>0</v>
      </c>
      <c r="E2134">
        <v>85</v>
      </c>
      <c r="F2134">
        <v>108</v>
      </c>
      <c r="G2134">
        <v>9</v>
      </c>
      <c r="H2134">
        <v>2</v>
      </c>
      <c r="I2134">
        <v>0</v>
      </c>
      <c r="J2134">
        <v>17</v>
      </c>
      <c r="K2134">
        <v>48</v>
      </c>
      <c r="L2134">
        <v>4211</v>
      </c>
      <c r="M2134">
        <v>1</v>
      </c>
      <c r="N2134">
        <v>9</v>
      </c>
      <c r="O2134">
        <v>4735.32</v>
      </c>
    </row>
    <row r="2135" spans="1:15" x14ac:dyDescent="0.25">
      <c r="A2135">
        <v>2189</v>
      </c>
      <c r="B2135" t="s">
        <v>3894</v>
      </c>
      <c r="C2135" t="s">
        <v>20</v>
      </c>
      <c r="D2135">
        <v>1</v>
      </c>
      <c r="E2135">
        <v>43</v>
      </c>
      <c r="F2135">
        <v>142</v>
      </c>
      <c r="G2135">
        <v>2</v>
      </c>
      <c r="H2135">
        <v>1</v>
      </c>
      <c r="I2135">
        <v>0</v>
      </c>
      <c r="J2135">
        <v>4</v>
      </c>
      <c r="K2135">
        <v>22</v>
      </c>
      <c r="L2135">
        <v>4500</v>
      </c>
      <c r="M2135">
        <v>1</v>
      </c>
      <c r="N2135">
        <v>8</v>
      </c>
      <c r="O2135">
        <v>4914.08</v>
      </c>
    </row>
    <row r="2136" spans="1:15" x14ac:dyDescent="0.25">
      <c r="A2136">
        <v>2190</v>
      </c>
      <c r="B2136" t="s">
        <v>3895</v>
      </c>
      <c r="C2136" t="s">
        <v>3896</v>
      </c>
      <c r="D2136">
        <v>0</v>
      </c>
      <c r="E2136">
        <v>77</v>
      </c>
      <c r="F2136">
        <v>195</v>
      </c>
      <c r="G2136">
        <v>4</v>
      </c>
      <c r="H2136">
        <v>0</v>
      </c>
      <c r="I2136">
        <v>0</v>
      </c>
      <c r="J2136">
        <v>13</v>
      </c>
      <c r="K2136">
        <v>41</v>
      </c>
      <c r="L2136">
        <v>2830</v>
      </c>
      <c r="M2136">
        <v>0</v>
      </c>
      <c r="N2136">
        <v>3</v>
      </c>
      <c r="O2136">
        <v>2847.585</v>
      </c>
    </row>
    <row r="2137" spans="1:15" x14ac:dyDescent="0.25">
      <c r="A2137">
        <v>2191</v>
      </c>
      <c r="B2137" t="s">
        <v>3897</v>
      </c>
      <c r="C2137" t="s">
        <v>3898</v>
      </c>
      <c r="D2137">
        <v>1</v>
      </c>
      <c r="E2137">
        <v>2</v>
      </c>
      <c r="F2137">
        <v>116</v>
      </c>
      <c r="G2137">
        <v>9</v>
      </c>
      <c r="H2137">
        <v>2</v>
      </c>
      <c r="I2137">
        <v>1</v>
      </c>
      <c r="J2137">
        <v>4</v>
      </c>
      <c r="K2137">
        <v>44</v>
      </c>
      <c r="L2137">
        <v>3040</v>
      </c>
      <c r="M2137">
        <v>2</v>
      </c>
      <c r="N2137">
        <v>11</v>
      </c>
      <c r="O2137">
        <v>3823.77</v>
      </c>
    </row>
    <row r="2138" spans="1:15" x14ac:dyDescent="0.25">
      <c r="A2138">
        <v>2192</v>
      </c>
      <c r="B2138" t="s">
        <v>2772</v>
      </c>
      <c r="C2138" t="s">
        <v>3899</v>
      </c>
      <c r="D2138">
        <v>1</v>
      </c>
      <c r="E2138">
        <v>93</v>
      </c>
      <c r="F2138">
        <v>165</v>
      </c>
      <c r="G2138">
        <v>9</v>
      </c>
      <c r="H2138">
        <v>2</v>
      </c>
      <c r="I2138">
        <v>0</v>
      </c>
      <c r="J2138">
        <v>14</v>
      </c>
      <c r="K2138">
        <v>53</v>
      </c>
      <c r="L2138">
        <v>4815</v>
      </c>
      <c r="M2138">
        <v>1</v>
      </c>
      <c r="N2138">
        <v>1</v>
      </c>
      <c r="O2138">
        <v>1679.52999999999</v>
      </c>
    </row>
    <row r="2139" spans="1:15" x14ac:dyDescent="0.25">
      <c r="A2139">
        <v>2193</v>
      </c>
      <c r="B2139" t="s">
        <v>3900</v>
      </c>
      <c r="C2139" t="s">
        <v>3901</v>
      </c>
      <c r="D2139">
        <v>1</v>
      </c>
      <c r="E2139">
        <v>66</v>
      </c>
      <c r="F2139">
        <v>60</v>
      </c>
      <c r="G2139">
        <v>9</v>
      </c>
      <c r="H2139">
        <v>2</v>
      </c>
      <c r="I2139">
        <v>1</v>
      </c>
      <c r="J2139">
        <v>6</v>
      </c>
      <c r="K2139">
        <v>64</v>
      </c>
      <c r="L2139">
        <v>3915</v>
      </c>
      <c r="M2139">
        <v>2</v>
      </c>
      <c r="N2139">
        <v>4</v>
      </c>
      <c r="O2139">
        <v>2957.42</v>
      </c>
    </row>
    <row r="2140" spans="1:15" x14ac:dyDescent="0.25">
      <c r="A2140">
        <v>2194</v>
      </c>
      <c r="B2140" t="s">
        <v>3902</v>
      </c>
      <c r="C2140" t="s">
        <v>3903</v>
      </c>
      <c r="D2140">
        <v>0</v>
      </c>
      <c r="E2140">
        <v>79</v>
      </c>
      <c r="F2140">
        <v>64</v>
      </c>
      <c r="G2140">
        <v>5</v>
      </c>
      <c r="H2140">
        <v>0</v>
      </c>
      <c r="I2140">
        <v>1</v>
      </c>
      <c r="J2140">
        <v>11</v>
      </c>
      <c r="K2140">
        <v>61</v>
      </c>
      <c r="L2140">
        <v>4153</v>
      </c>
      <c r="M2140">
        <v>1</v>
      </c>
      <c r="N2140">
        <v>11</v>
      </c>
      <c r="O2140">
        <v>2847.585</v>
      </c>
    </row>
    <row r="2141" spans="1:15" x14ac:dyDescent="0.25">
      <c r="A2141">
        <v>2195</v>
      </c>
      <c r="B2141" t="s">
        <v>1513</v>
      </c>
      <c r="C2141" t="s">
        <v>3904</v>
      </c>
      <c r="D2141">
        <v>0</v>
      </c>
      <c r="E2141">
        <v>94</v>
      </c>
      <c r="F2141">
        <v>75</v>
      </c>
      <c r="G2141">
        <v>2</v>
      </c>
      <c r="H2141">
        <v>0</v>
      </c>
      <c r="I2141">
        <v>1</v>
      </c>
      <c r="J2141">
        <v>13</v>
      </c>
      <c r="K2141">
        <v>33</v>
      </c>
      <c r="L2141">
        <v>4179</v>
      </c>
      <c r="M2141">
        <v>1</v>
      </c>
      <c r="N2141">
        <v>10</v>
      </c>
      <c r="O2141">
        <v>4144.05</v>
      </c>
    </row>
    <row r="2142" spans="1:15" x14ac:dyDescent="0.25">
      <c r="A2142">
        <v>2196</v>
      </c>
      <c r="B2142" t="s">
        <v>3905</v>
      </c>
      <c r="C2142" t="s">
        <v>3906</v>
      </c>
      <c r="D2142">
        <v>1</v>
      </c>
      <c r="E2142">
        <v>66</v>
      </c>
      <c r="F2142">
        <v>102</v>
      </c>
      <c r="G2142">
        <v>7</v>
      </c>
      <c r="H2142">
        <v>1</v>
      </c>
      <c r="I2142">
        <v>1</v>
      </c>
      <c r="J2142">
        <v>7</v>
      </c>
      <c r="K2142">
        <v>44</v>
      </c>
      <c r="L2142">
        <v>2450</v>
      </c>
      <c r="M2142">
        <v>0</v>
      </c>
      <c r="N2142">
        <v>7</v>
      </c>
      <c r="O2142">
        <v>2847.585</v>
      </c>
    </row>
    <row r="2143" spans="1:15" x14ac:dyDescent="0.25">
      <c r="A2143">
        <v>2197</v>
      </c>
      <c r="B2143" t="s">
        <v>3907</v>
      </c>
      <c r="C2143" t="s">
        <v>3908</v>
      </c>
      <c r="D2143">
        <v>1</v>
      </c>
      <c r="E2143">
        <v>32</v>
      </c>
      <c r="F2143">
        <v>121</v>
      </c>
      <c r="G2143">
        <v>2</v>
      </c>
      <c r="H2143">
        <v>2</v>
      </c>
      <c r="I2143">
        <v>0</v>
      </c>
      <c r="J2143">
        <v>7</v>
      </c>
      <c r="K2143">
        <v>26</v>
      </c>
      <c r="L2143">
        <v>3355</v>
      </c>
      <c r="M2143">
        <v>2</v>
      </c>
      <c r="N2143">
        <v>4</v>
      </c>
      <c r="O2143">
        <v>2847.585</v>
      </c>
    </row>
    <row r="2144" spans="1:15" x14ac:dyDescent="0.25">
      <c r="A2144">
        <v>2198</v>
      </c>
      <c r="B2144" t="s">
        <v>3909</v>
      </c>
      <c r="C2144" t="s">
        <v>3910</v>
      </c>
      <c r="D2144">
        <v>1</v>
      </c>
      <c r="E2144">
        <v>1</v>
      </c>
      <c r="F2144">
        <v>63</v>
      </c>
      <c r="G2144">
        <v>6</v>
      </c>
      <c r="H2144">
        <v>0</v>
      </c>
      <c r="I2144">
        <v>1</v>
      </c>
      <c r="J2144">
        <v>1</v>
      </c>
      <c r="K2144">
        <v>22</v>
      </c>
      <c r="L2144">
        <v>2148</v>
      </c>
      <c r="M2144">
        <v>0</v>
      </c>
      <c r="N2144">
        <v>6</v>
      </c>
      <c r="O2144">
        <v>2745.09</v>
      </c>
    </row>
    <row r="2145" spans="1:15" x14ac:dyDescent="0.25">
      <c r="A2145">
        <v>2199</v>
      </c>
      <c r="B2145" t="s">
        <v>3157</v>
      </c>
      <c r="C2145" t="s">
        <v>3911</v>
      </c>
      <c r="D2145">
        <v>0</v>
      </c>
      <c r="E2145">
        <v>89</v>
      </c>
      <c r="F2145">
        <v>0</v>
      </c>
      <c r="G2145">
        <v>6</v>
      </c>
      <c r="H2145">
        <v>1</v>
      </c>
      <c r="I2145">
        <v>1</v>
      </c>
      <c r="J2145">
        <v>13</v>
      </c>
      <c r="K2145">
        <v>37</v>
      </c>
      <c r="L2145">
        <v>2321</v>
      </c>
      <c r="M2145">
        <v>0</v>
      </c>
      <c r="N2145">
        <v>4</v>
      </c>
      <c r="O2145">
        <v>2644.0299999999902</v>
      </c>
    </row>
    <row r="2146" spans="1:15" x14ac:dyDescent="0.25">
      <c r="A2146">
        <v>2200</v>
      </c>
      <c r="B2146" t="s">
        <v>3912</v>
      </c>
      <c r="C2146" t="s">
        <v>3913</v>
      </c>
      <c r="D2146">
        <v>1</v>
      </c>
      <c r="E2146">
        <v>23</v>
      </c>
      <c r="F2146">
        <v>43</v>
      </c>
      <c r="G2146">
        <v>9</v>
      </c>
      <c r="H2146">
        <v>0</v>
      </c>
      <c r="I2146">
        <v>1</v>
      </c>
      <c r="J2146">
        <v>16</v>
      </c>
      <c r="K2146">
        <v>33</v>
      </c>
      <c r="L2146">
        <v>2267</v>
      </c>
      <c r="M2146">
        <v>0</v>
      </c>
      <c r="N2146">
        <v>5</v>
      </c>
      <c r="O2146">
        <v>1588.1799999999901</v>
      </c>
    </row>
    <row r="2147" spans="1:15" x14ac:dyDescent="0.25">
      <c r="A2147">
        <v>2201</v>
      </c>
      <c r="B2147" t="s">
        <v>353</v>
      </c>
      <c r="C2147" t="s">
        <v>3914</v>
      </c>
      <c r="D2147">
        <v>0</v>
      </c>
      <c r="E2147">
        <v>56</v>
      </c>
      <c r="F2147">
        <v>56</v>
      </c>
      <c r="G2147">
        <v>2</v>
      </c>
      <c r="H2147">
        <v>0</v>
      </c>
      <c r="I2147">
        <v>1</v>
      </c>
      <c r="J2147">
        <v>1</v>
      </c>
      <c r="K2147">
        <v>21</v>
      </c>
      <c r="L2147">
        <v>4055</v>
      </c>
      <c r="M2147">
        <v>1</v>
      </c>
      <c r="N2147">
        <v>7</v>
      </c>
      <c r="O2147">
        <v>2847.585</v>
      </c>
    </row>
    <row r="2148" spans="1:15" x14ac:dyDescent="0.25">
      <c r="A2148">
        <v>2202</v>
      </c>
      <c r="B2148" t="s">
        <v>2870</v>
      </c>
      <c r="C2148" t="s">
        <v>771</v>
      </c>
      <c r="D2148">
        <v>0</v>
      </c>
      <c r="E2148">
        <v>46</v>
      </c>
      <c r="F2148">
        <v>118</v>
      </c>
      <c r="G2148">
        <v>2</v>
      </c>
      <c r="H2148">
        <v>0</v>
      </c>
      <c r="I2148">
        <v>1</v>
      </c>
      <c r="J2148">
        <v>8</v>
      </c>
      <c r="K2148">
        <v>42</v>
      </c>
      <c r="L2148">
        <v>2099</v>
      </c>
      <c r="M2148">
        <v>0</v>
      </c>
      <c r="N2148">
        <v>11</v>
      </c>
      <c r="O2148">
        <v>2847.585</v>
      </c>
    </row>
    <row r="2149" spans="1:15" x14ac:dyDescent="0.25">
      <c r="A2149">
        <v>2203</v>
      </c>
      <c r="B2149" t="s">
        <v>3670</v>
      </c>
      <c r="C2149" t="s">
        <v>3915</v>
      </c>
      <c r="D2149">
        <v>1</v>
      </c>
      <c r="E2149">
        <v>13</v>
      </c>
      <c r="F2149">
        <v>145</v>
      </c>
      <c r="G2149">
        <v>3</v>
      </c>
      <c r="H2149">
        <v>1</v>
      </c>
      <c r="I2149">
        <v>1</v>
      </c>
      <c r="J2149">
        <v>2</v>
      </c>
      <c r="K2149">
        <v>21</v>
      </c>
      <c r="L2149">
        <v>2026</v>
      </c>
      <c r="M2149">
        <v>0</v>
      </c>
      <c r="N2149">
        <v>10</v>
      </c>
      <c r="O2149">
        <v>3469.0499999999902</v>
      </c>
    </row>
    <row r="2150" spans="1:15" x14ac:dyDescent="0.25">
      <c r="A2150">
        <v>2204</v>
      </c>
      <c r="B2150" t="s">
        <v>518</v>
      </c>
      <c r="C2150" t="s">
        <v>3916</v>
      </c>
      <c r="D2150">
        <v>0</v>
      </c>
      <c r="E2150">
        <v>16</v>
      </c>
      <c r="F2150">
        <v>98</v>
      </c>
      <c r="G2150">
        <v>1</v>
      </c>
      <c r="H2150">
        <v>1</v>
      </c>
      <c r="I2150">
        <v>0</v>
      </c>
      <c r="J2150">
        <v>7</v>
      </c>
      <c r="K2150">
        <v>52</v>
      </c>
      <c r="L2150">
        <v>2762</v>
      </c>
      <c r="M2150">
        <v>0</v>
      </c>
      <c r="N2150">
        <v>9</v>
      </c>
      <c r="O2150">
        <v>3346.58</v>
      </c>
    </row>
    <row r="2151" spans="1:15" x14ac:dyDescent="0.25">
      <c r="A2151">
        <v>2206</v>
      </c>
      <c r="B2151" t="s">
        <v>3917</v>
      </c>
      <c r="C2151" t="s">
        <v>3918</v>
      </c>
      <c r="D2151">
        <v>1</v>
      </c>
      <c r="E2151">
        <v>60</v>
      </c>
      <c r="F2151">
        <v>174</v>
      </c>
      <c r="G2151">
        <v>2</v>
      </c>
      <c r="H2151">
        <v>0</v>
      </c>
      <c r="I2151">
        <v>0</v>
      </c>
      <c r="J2151">
        <v>14</v>
      </c>
      <c r="K2151">
        <v>63</v>
      </c>
      <c r="L2151">
        <v>2160</v>
      </c>
      <c r="M2151">
        <v>0</v>
      </c>
      <c r="N2151">
        <v>5</v>
      </c>
      <c r="O2151">
        <v>1464.6599999999901</v>
      </c>
    </row>
    <row r="2152" spans="1:15" x14ac:dyDescent="0.25">
      <c r="A2152">
        <v>2207</v>
      </c>
      <c r="B2152" t="s">
        <v>2269</v>
      </c>
      <c r="C2152" t="s">
        <v>3919</v>
      </c>
      <c r="D2152">
        <v>0</v>
      </c>
      <c r="E2152">
        <v>93</v>
      </c>
      <c r="F2152">
        <v>190</v>
      </c>
      <c r="G2152">
        <v>5</v>
      </c>
      <c r="H2152">
        <v>2</v>
      </c>
      <c r="I2152">
        <v>1</v>
      </c>
      <c r="J2152">
        <v>16</v>
      </c>
      <c r="K2152">
        <v>41</v>
      </c>
      <c r="L2152">
        <v>4121</v>
      </c>
      <c r="M2152">
        <v>1</v>
      </c>
      <c r="N2152">
        <v>8</v>
      </c>
      <c r="O2152">
        <v>3604.14</v>
      </c>
    </row>
    <row r="2153" spans="1:15" x14ac:dyDescent="0.25">
      <c r="A2153">
        <v>2208</v>
      </c>
      <c r="B2153" t="s">
        <v>3920</v>
      </c>
      <c r="C2153" t="s">
        <v>3921</v>
      </c>
      <c r="D2153">
        <v>0</v>
      </c>
      <c r="E2153">
        <v>59</v>
      </c>
      <c r="F2153">
        <v>195</v>
      </c>
      <c r="G2153">
        <v>9</v>
      </c>
      <c r="H2153">
        <v>2</v>
      </c>
      <c r="I2153">
        <v>0</v>
      </c>
      <c r="J2153">
        <v>9</v>
      </c>
      <c r="K2153">
        <v>66</v>
      </c>
      <c r="L2153">
        <v>2289</v>
      </c>
      <c r="M2153">
        <v>0</v>
      </c>
      <c r="N2153">
        <v>7</v>
      </c>
      <c r="O2153">
        <v>2177.6799999999998</v>
      </c>
    </row>
    <row r="2154" spans="1:15" x14ac:dyDescent="0.25">
      <c r="A2154">
        <v>2209</v>
      </c>
      <c r="B2154" t="s">
        <v>3922</v>
      </c>
      <c r="C2154" t="s">
        <v>3923</v>
      </c>
      <c r="D2154">
        <v>1</v>
      </c>
      <c r="E2154">
        <v>4</v>
      </c>
      <c r="F2154">
        <v>134</v>
      </c>
      <c r="G2154">
        <v>3</v>
      </c>
      <c r="H2154">
        <v>0</v>
      </c>
      <c r="I2154">
        <v>1</v>
      </c>
      <c r="J2154">
        <v>3</v>
      </c>
      <c r="K2154">
        <v>26</v>
      </c>
      <c r="L2154">
        <v>2145</v>
      </c>
      <c r="M2154">
        <v>0</v>
      </c>
      <c r="N2154">
        <v>8</v>
      </c>
      <c r="O2154">
        <v>2847.585</v>
      </c>
    </row>
    <row r="2155" spans="1:15" x14ac:dyDescent="0.25">
      <c r="A2155">
        <v>2210</v>
      </c>
      <c r="B2155" t="s">
        <v>3924</v>
      </c>
      <c r="C2155" t="s">
        <v>1442</v>
      </c>
      <c r="D2155">
        <v>1</v>
      </c>
      <c r="E2155">
        <v>16</v>
      </c>
      <c r="F2155">
        <v>134</v>
      </c>
      <c r="G2155">
        <v>3</v>
      </c>
      <c r="H2155">
        <v>1</v>
      </c>
      <c r="I2155">
        <v>0</v>
      </c>
      <c r="J2155">
        <v>5</v>
      </c>
      <c r="K2155">
        <v>34</v>
      </c>
      <c r="L2155">
        <v>3977</v>
      </c>
      <c r="M2155">
        <v>2</v>
      </c>
      <c r="N2155">
        <v>5</v>
      </c>
      <c r="O2155">
        <v>4888.71</v>
      </c>
    </row>
    <row r="2156" spans="1:15" x14ac:dyDescent="0.25">
      <c r="A2156">
        <v>2211</v>
      </c>
      <c r="B2156" t="s">
        <v>3925</v>
      </c>
      <c r="C2156" t="s">
        <v>3926</v>
      </c>
      <c r="D2156">
        <v>0</v>
      </c>
      <c r="E2156">
        <v>3</v>
      </c>
      <c r="F2156">
        <v>195</v>
      </c>
      <c r="G2156">
        <v>5</v>
      </c>
      <c r="H2156">
        <v>2</v>
      </c>
      <c r="I2156">
        <v>1</v>
      </c>
      <c r="J2156">
        <v>18</v>
      </c>
      <c r="K2156">
        <v>44</v>
      </c>
      <c r="L2156">
        <v>2232</v>
      </c>
      <c r="M2156">
        <v>0</v>
      </c>
      <c r="N2156">
        <v>10</v>
      </c>
      <c r="O2156">
        <v>2847.585</v>
      </c>
    </row>
    <row r="2157" spans="1:15" x14ac:dyDescent="0.25">
      <c r="A2157">
        <v>2212</v>
      </c>
      <c r="B2157" t="s">
        <v>3927</v>
      </c>
      <c r="C2157" t="s">
        <v>3928</v>
      </c>
      <c r="D2157">
        <v>0</v>
      </c>
      <c r="E2157">
        <v>22</v>
      </c>
      <c r="F2157">
        <v>181</v>
      </c>
      <c r="G2157">
        <v>5</v>
      </c>
      <c r="H2157">
        <v>0</v>
      </c>
      <c r="I2157">
        <v>1</v>
      </c>
      <c r="J2157">
        <v>20</v>
      </c>
      <c r="K2157">
        <v>46</v>
      </c>
      <c r="L2157">
        <v>4227</v>
      </c>
      <c r="M2157">
        <v>1</v>
      </c>
      <c r="N2157">
        <v>7</v>
      </c>
      <c r="O2157">
        <v>2722.72</v>
      </c>
    </row>
    <row r="2158" spans="1:15" x14ac:dyDescent="0.25">
      <c r="A2158">
        <v>2213</v>
      </c>
      <c r="B2158" t="s">
        <v>3929</v>
      </c>
      <c r="C2158" t="s">
        <v>3068</v>
      </c>
      <c r="D2158">
        <v>0</v>
      </c>
      <c r="E2158">
        <v>70</v>
      </c>
      <c r="F2158">
        <v>97</v>
      </c>
      <c r="G2158">
        <v>9</v>
      </c>
      <c r="H2158">
        <v>0</v>
      </c>
      <c r="I2158">
        <v>1</v>
      </c>
      <c r="J2158">
        <v>6</v>
      </c>
      <c r="K2158">
        <v>24</v>
      </c>
      <c r="L2158">
        <v>2756</v>
      </c>
      <c r="M2158">
        <v>0</v>
      </c>
      <c r="N2158">
        <v>9</v>
      </c>
      <c r="O2158">
        <v>4212.4699999999903</v>
      </c>
    </row>
    <row r="2159" spans="1:15" x14ac:dyDescent="0.25">
      <c r="A2159">
        <v>2214</v>
      </c>
      <c r="B2159" t="s">
        <v>3930</v>
      </c>
      <c r="C2159" t="s">
        <v>3931</v>
      </c>
      <c r="D2159">
        <v>1</v>
      </c>
      <c r="E2159">
        <v>52</v>
      </c>
      <c r="F2159">
        <v>195</v>
      </c>
      <c r="G2159">
        <v>5</v>
      </c>
      <c r="H2159">
        <v>1</v>
      </c>
      <c r="I2159">
        <v>1</v>
      </c>
      <c r="J2159">
        <v>8</v>
      </c>
      <c r="K2159">
        <v>63</v>
      </c>
      <c r="L2159">
        <v>2505</v>
      </c>
      <c r="M2159">
        <v>0</v>
      </c>
      <c r="N2159">
        <v>8</v>
      </c>
      <c r="O2159">
        <v>2328.5100000000002</v>
      </c>
    </row>
    <row r="2160" spans="1:15" x14ac:dyDescent="0.25">
      <c r="A2160">
        <v>2215</v>
      </c>
      <c r="B2160" t="s">
        <v>3932</v>
      </c>
      <c r="C2160" t="s">
        <v>3933</v>
      </c>
      <c r="D2160">
        <v>0</v>
      </c>
      <c r="E2160">
        <v>50</v>
      </c>
      <c r="F2160">
        <v>174</v>
      </c>
      <c r="G2160">
        <v>2</v>
      </c>
      <c r="H2160">
        <v>2</v>
      </c>
      <c r="I2160">
        <v>1</v>
      </c>
      <c r="J2160">
        <v>18</v>
      </c>
      <c r="K2160">
        <v>49</v>
      </c>
      <c r="L2160">
        <v>3458</v>
      </c>
      <c r="M2160">
        <v>2</v>
      </c>
      <c r="N2160">
        <v>6</v>
      </c>
      <c r="O2160">
        <v>2847.585</v>
      </c>
    </row>
    <row r="2161" spans="1:15" x14ac:dyDescent="0.25">
      <c r="A2161">
        <v>2216</v>
      </c>
      <c r="B2161" t="s">
        <v>3254</v>
      </c>
      <c r="C2161" t="s">
        <v>3934</v>
      </c>
      <c r="D2161">
        <v>0</v>
      </c>
      <c r="E2161">
        <v>29</v>
      </c>
      <c r="F2161">
        <v>176</v>
      </c>
      <c r="G2161">
        <v>6</v>
      </c>
      <c r="H2161">
        <v>1</v>
      </c>
      <c r="I2161">
        <v>1</v>
      </c>
      <c r="J2161">
        <v>10</v>
      </c>
      <c r="K2161">
        <v>58</v>
      </c>
      <c r="L2161">
        <v>2750</v>
      </c>
      <c r="M2161">
        <v>0</v>
      </c>
      <c r="N2161">
        <v>7</v>
      </c>
      <c r="O2161">
        <v>1644.61</v>
      </c>
    </row>
    <row r="2162" spans="1:15" x14ac:dyDescent="0.25">
      <c r="A2162">
        <v>2217</v>
      </c>
      <c r="B2162" t="s">
        <v>1775</v>
      </c>
      <c r="C2162" t="s">
        <v>3935</v>
      </c>
      <c r="D2162">
        <v>1</v>
      </c>
      <c r="E2162">
        <v>98</v>
      </c>
      <c r="F2162">
        <v>115</v>
      </c>
      <c r="G2162">
        <v>2</v>
      </c>
      <c r="H2162">
        <v>2</v>
      </c>
      <c r="I2162">
        <v>0</v>
      </c>
      <c r="J2162">
        <v>16</v>
      </c>
      <c r="K2162">
        <v>38</v>
      </c>
      <c r="L2162">
        <v>4421</v>
      </c>
      <c r="M2162">
        <v>1</v>
      </c>
      <c r="N2162">
        <v>2</v>
      </c>
      <c r="O2162">
        <v>3905.4199999999901</v>
      </c>
    </row>
    <row r="2163" spans="1:15" x14ac:dyDescent="0.25">
      <c r="A2163">
        <v>2218</v>
      </c>
      <c r="B2163" t="s">
        <v>2883</v>
      </c>
      <c r="C2163" t="s">
        <v>3936</v>
      </c>
      <c r="D2163">
        <v>0</v>
      </c>
      <c r="E2163">
        <v>94</v>
      </c>
      <c r="F2163">
        <v>152</v>
      </c>
      <c r="G2163">
        <v>3</v>
      </c>
      <c r="H2163">
        <v>0</v>
      </c>
      <c r="I2163">
        <v>0</v>
      </c>
      <c r="J2163">
        <v>4</v>
      </c>
      <c r="K2163">
        <v>28</v>
      </c>
      <c r="L2163">
        <v>3505</v>
      </c>
      <c r="M2163">
        <v>2</v>
      </c>
      <c r="N2163">
        <v>1</v>
      </c>
      <c r="O2163">
        <v>2743.56</v>
      </c>
    </row>
    <row r="2164" spans="1:15" x14ac:dyDescent="0.25">
      <c r="A2164">
        <v>2219</v>
      </c>
      <c r="B2164" t="s">
        <v>3937</v>
      </c>
      <c r="C2164" t="s">
        <v>3938</v>
      </c>
      <c r="D2164">
        <v>1</v>
      </c>
      <c r="E2164">
        <v>73</v>
      </c>
      <c r="F2164">
        <v>151</v>
      </c>
      <c r="G2164">
        <v>9</v>
      </c>
      <c r="H2164">
        <v>1</v>
      </c>
      <c r="I2164">
        <v>1</v>
      </c>
      <c r="J2164">
        <v>3</v>
      </c>
      <c r="K2164">
        <v>38</v>
      </c>
      <c r="L2164">
        <v>3216</v>
      </c>
      <c r="M2164">
        <v>2</v>
      </c>
      <c r="N2164">
        <v>9</v>
      </c>
      <c r="O2164">
        <v>3493.02</v>
      </c>
    </row>
    <row r="2165" spans="1:15" x14ac:dyDescent="0.25">
      <c r="A2165">
        <v>2220</v>
      </c>
      <c r="B2165" t="s">
        <v>23</v>
      </c>
      <c r="C2165" t="s">
        <v>3939</v>
      </c>
      <c r="D2165">
        <v>1</v>
      </c>
      <c r="E2165">
        <v>35</v>
      </c>
      <c r="F2165">
        <v>97</v>
      </c>
      <c r="G2165">
        <v>2</v>
      </c>
      <c r="H2165">
        <v>2</v>
      </c>
      <c r="I2165">
        <v>1</v>
      </c>
      <c r="J2165">
        <v>13</v>
      </c>
      <c r="K2165">
        <v>61</v>
      </c>
      <c r="L2165">
        <v>2233</v>
      </c>
      <c r="M2165">
        <v>0</v>
      </c>
      <c r="N2165">
        <v>9</v>
      </c>
      <c r="O2165">
        <v>2129.0700000000002</v>
      </c>
    </row>
    <row r="2166" spans="1:15" x14ac:dyDescent="0.25">
      <c r="A2166">
        <v>2221</v>
      </c>
      <c r="B2166" t="s">
        <v>1745</v>
      </c>
      <c r="C2166" t="s">
        <v>3940</v>
      </c>
      <c r="D2166">
        <v>1</v>
      </c>
      <c r="E2166">
        <v>80</v>
      </c>
      <c r="F2166">
        <v>76</v>
      </c>
      <c r="G2166">
        <v>0</v>
      </c>
      <c r="H2166">
        <v>0</v>
      </c>
      <c r="I2166">
        <v>0</v>
      </c>
      <c r="J2166">
        <v>7</v>
      </c>
      <c r="K2166">
        <v>24</v>
      </c>
      <c r="L2166">
        <v>4017</v>
      </c>
      <c r="M2166">
        <v>1</v>
      </c>
      <c r="N2166">
        <v>5</v>
      </c>
      <c r="O2166">
        <v>4651.2599999999902</v>
      </c>
    </row>
    <row r="2167" spans="1:15" x14ac:dyDescent="0.25">
      <c r="A2167">
        <v>2222</v>
      </c>
      <c r="B2167" t="s">
        <v>3941</v>
      </c>
      <c r="C2167" t="s">
        <v>3942</v>
      </c>
      <c r="D2167">
        <v>0</v>
      </c>
      <c r="E2167">
        <v>20</v>
      </c>
      <c r="F2167">
        <v>120</v>
      </c>
      <c r="G2167">
        <v>2</v>
      </c>
      <c r="H2167">
        <v>2</v>
      </c>
      <c r="I2167">
        <v>0</v>
      </c>
      <c r="J2167">
        <v>14</v>
      </c>
      <c r="K2167">
        <v>45</v>
      </c>
      <c r="L2167">
        <v>2145</v>
      </c>
      <c r="M2167">
        <v>0</v>
      </c>
      <c r="N2167">
        <v>6</v>
      </c>
      <c r="O2167">
        <v>3821.27</v>
      </c>
    </row>
    <row r="2168" spans="1:15" x14ac:dyDescent="0.25">
      <c r="A2168">
        <v>2223</v>
      </c>
      <c r="B2168" t="s">
        <v>2429</v>
      </c>
      <c r="C2168" t="s">
        <v>3943</v>
      </c>
      <c r="D2168">
        <v>0</v>
      </c>
      <c r="E2168">
        <v>38</v>
      </c>
      <c r="F2168">
        <v>120</v>
      </c>
      <c r="G2168">
        <v>3</v>
      </c>
      <c r="H2168">
        <v>2</v>
      </c>
      <c r="I2168">
        <v>0</v>
      </c>
      <c r="J2168">
        <v>12</v>
      </c>
      <c r="K2168">
        <v>39</v>
      </c>
      <c r="L2168">
        <v>3006</v>
      </c>
      <c r="M2168">
        <v>2</v>
      </c>
      <c r="N2168">
        <v>5</v>
      </c>
      <c r="O2168">
        <v>3538.4199999999901</v>
      </c>
    </row>
    <row r="2169" spans="1:15" x14ac:dyDescent="0.25">
      <c r="A2169">
        <v>2224</v>
      </c>
      <c r="B2169" t="s">
        <v>3944</v>
      </c>
      <c r="C2169" t="s">
        <v>3945</v>
      </c>
      <c r="D2169">
        <v>0</v>
      </c>
      <c r="E2169">
        <v>3</v>
      </c>
      <c r="F2169">
        <v>36</v>
      </c>
      <c r="G2169">
        <v>7</v>
      </c>
      <c r="H2169">
        <v>1</v>
      </c>
      <c r="I2169">
        <v>1</v>
      </c>
      <c r="J2169">
        <v>4</v>
      </c>
      <c r="K2169">
        <v>21</v>
      </c>
      <c r="L2169">
        <v>2262</v>
      </c>
      <c r="M2169">
        <v>0</v>
      </c>
      <c r="N2169">
        <v>6</v>
      </c>
      <c r="O2169">
        <v>2847.585</v>
      </c>
    </row>
    <row r="2170" spans="1:15" x14ac:dyDescent="0.25">
      <c r="A2170">
        <v>2225</v>
      </c>
      <c r="B2170" t="s">
        <v>3946</v>
      </c>
      <c r="C2170" t="s">
        <v>3947</v>
      </c>
      <c r="D2170">
        <v>0</v>
      </c>
      <c r="E2170">
        <v>45</v>
      </c>
      <c r="F2170">
        <v>109</v>
      </c>
      <c r="G2170">
        <v>3</v>
      </c>
      <c r="H2170">
        <v>0</v>
      </c>
      <c r="I2170">
        <v>0</v>
      </c>
      <c r="J2170">
        <v>19</v>
      </c>
      <c r="K2170">
        <v>32</v>
      </c>
      <c r="L2170">
        <v>4570</v>
      </c>
      <c r="M2170">
        <v>1</v>
      </c>
      <c r="N2170">
        <v>4</v>
      </c>
      <c r="O2170">
        <v>3512.1</v>
      </c>
    </row>
    <row r="2171" spans="1:15" x14ac:dyDescent="0.25">
      <c r="A2171">
        <v>2226</v>
      </c>
      <c r="B2171" t="s">
        <v>3948</v>
      </c>
      <c r="C2171" t="s">
        <v>3949</v>
      </c>
      <c r="D2171">
        <v>0</v>
      </c>
      <c r="E2171">
        <v>10</v>
      </c>
      <c r="F2171">
        <v>31</v>
      </c>
      <c r="G2171">
        <v>1</v>
      </c>
      <c r="H2171">
        <v>2</v>
      </c>
      <c r="I2171">
        <v>0</v>
      </c>
      <c r="J2171">
        <v>11</v>
      </c>
      <c r="K2171">
        <v>64</v>
      </c>
      <c r="L2171">
        <v>4037</v>
      </c>
      <c r="M2171">
        <v>1</v>
      </c>
      <c r="N2171">
        <v>8</v>
      </c>
      <c r="O2171">
        <v>3121.7</v>
      </c>
    </row>
    <row r="2172" spans="1:15" x14ac:dyDescent="0.25">
      <c r="A2172">
        <v>2227</v>
      </c>
      <c r="B2172" t="s">
        <v>1115</v>
      </c>
      <c r="C2172" t="s">
        <v>3950</v>
      </c>
      <c r="D2172">
        <v>1</v>
      </c>
      <c r="E2172">
        <v>45</v>
      </c>
      <c r="F2172">
        <v>175</v>
      </c>
      <c r="G2172">
        <v>6</v>
      </c>
      <c r="H2172">
        <v>0</v>
      </c>
      <c r="I2172">
        <v>1</v>
      </c>
      <c r="J2172">
        <v>9</v>
      </c>
      <c r="K2172">
        <v>43</v>
      </c>
      <c r="L2172">
        <v>3918</v>
      </c>
      <c r="M2172">
        <v>2</v>
      </c>
      <c r="N2172">
        <v>7</v>
      </c>
      <c r="O2172">
        <v>2168.4</v>
      </c>
    </row>
    <row r="2173" spans="1:15" x14ac:dyDescent="0.25">
      <c r="A2173">
        <v>2228</v>
      </c>
      <c r="B2173" t="s">
        <v>3951</v>
      </c>
      <c r="C2173" t="s">
        <v>3952</v>
      </c>
      <c r="D2173">
        <v>0</v>
      </c>
      <c r="E2173">
        <v>12</v>
      </c>
      <c r="F2173">
        <v>77</v>
      </c>
      <c r="G2173">
        <v>5</v>
      </c>
      <c r="H2173">
        <v>1</v>
      </c>
      <c r="I2173">
        <v>0</v>
      </c>
      <c r="J2173">
        <v>9</v>
      </c>
      <c r="K2173">
        <v>64</v>
      </c>
      <c r="L2173">
        <v>3216</v>
      </c>
      <c r="M2173">
        <v>2</v>
      </c>
      <c r="N2173">
        <v>3</v>
      </c>
      <c r="O2173">
        <v>1425.27</v>
      </c>
    </row>
    <row r="2174" spans="1:15" x14ac:dyDescent="0.25">
      <c r="A2174">
        <v>2229</v>
      </c>
      <c r="B2174" t="s">
        <v>3953</v>
      </c>
      <c r="C2174" t="s">
        <v>3954</v>
      </c>
      <c r="D2174">
        <v>0</v>
      </c>
      <c r="E2174">
        <v>76</v>
      </c>
      <c r="F2174">
        <v>49</v>
      </c>
      <c r="G2174">
        <v>2</v>
      </c>
      <c r="H2174">
        <v>0</v>
      </c>
      <c r="I2174">
        <v>1</v>
      </c>
      <c r="J2174">
        <v>7</v>
      </c>
      <c r="K2174">
        <v>61</v>
      </c>
      <c r="L2174">
        <v>2214</v>
      </c>
      <c r="M2174">
        <v>0</v>
      </c>
      <c r="N2174">
        <v>8</v>
      </c>
      <c r="O2174">
        <v>2114.2399999999998</v>
      </c>
    </row>
    <row r="2175" spans="1:15" x14ac:dyDescent="0.25">
      <c r="A2175">
        <v>2230</v>
      </c>
      <c r="B2175" t="s">
        <v>3955</v>
      </c>
      <c r="C2175" t="s">
        <v>3956</v>
      </c>
      <c r="D2175">
        <v>0</v>
      </c>
      <c r="E2175">
        <v>53</v>
      </c>
      <c r="F2175">
        <v>195</v>
      </c>
      <c r="G2175">
        <v>9</v>
      </c>
      <c r="H2175">
        <v>2</v>
      </c>
      <c r="I2175">
        <v>0</v>
      </c>
      <c r="J2175">
        <v>19</v>
      </c>
      <c r="K2175">
        <v>42</v>
      </c>
      <c r="L2175">
        <v>3025</v>
      </c>
      <c r="M2175">
        <v>2</v>
      </c>
      <c r="N2175">
        <v>8</v>
      </c>
      <c r="O2175">
        <v>3263.4</v>
      </c>
    </row>
    <row r="2176" spans="1:15" x14ac:dyDescent="0.25">
      <c r="A2176">
        <v>2231</v>
      </c>
      <c r="B2176" t="s">
        <v>3957</v>
      </c>
      <c r="C2176" t="s">
        <v>3958</v>
      </c>
      <c r="D2176">
        <v>0</v>
      </c>
      <c r="E2176">
        <v>68</v>
      </c>
      <c r="F2176">
        <v>11</v>
      </c>
      <c r="G2176">
        <v>9</v>
      </c>
      <c r="H2176">
        <v>2</v>
      </c>
      <c r="I2176">
        <v>0</v>
      </c>
      <c r="J2176">
        <v>13</v>
      </c>
      <c r="K2176">
        <v>60</v>
      </c>
      <c r="L2176">
        <v>4165</v>
      </c>
      <c r="M2176">
        <v>1</v>
      </c>
      <c r="N2176">
        <v>8</v>
      </c>
      <c r="O2176">
        <v>2685.1</v>
      </c>
    </row>
    <row r="2177" spans="1:15" x14ac:dyDescent="0.25">
      <c r="A2177">
        <v>2232</v>
      </c>
      <c r="B2177" t="s">
        <v>434</v>
      </c>
      <c r="C2177" t="s">
        <v>3959</v>
      </c>
      <c r="D2177">
        <v>1</v>
      </c>
      <c r="E2177">
        <v>69</v>
      </c>
      <c r="F2177">
        <v>88</v>
      </c>
      <c r="G2177">
        <v>9</v>
      </c>
      <c r="H2177">
        <v>2</v>
      </c>
      <c r="I2177">
        <v>1</v>
      </c>
      <c r="J2177">
        <v>11</v>
      </c>
      <c r="K2177">
        <v>30</v>
      </c>
      <c r="L2177">
        <v>2640</v>
      </c>
      <c r="M2177">
        <v>0</v>
      </c>
      <c r="N2177">
        <v>1</v>
      </c>
      <c r="O2177">
        <v>2198.56</v>
      </c>
    </row>
    <row r="2178" spans="1:15" x14ac:dyDescent="0.25">
      <c r="A2178">
        <v>2233</v>
      </c>
      <c r="B2178" t="s">
        <v>3960</v>
      </c>
      <c r="C2178" t="s">
        <v>3961</v>
      </c>
      <c r="D2178">
        <v>0</v>
      </c>
      <c r="E2178">
        <v>49</v>
      </c>
      <c r="F2178">
        <v>145</v>
      </c>
      <c r="G2178">
        <v>9</v>
      </c>
      <c r="H2178">
        <v>2</v>
      </c>
      <c r="I2178">
        <v>1</v>
      </c>
      <c r="J2178">
        <v>8</v>
      </c>
      <c r="K2178">
        <v>46</v>
      </c>
      <c r="L2178">
        <v>2560</v>
      </c>
      <c r="M2178">
        <v>0</v>
      </c>
      <c r="N2178">
        <v>9</v>
      </c>
      <c r="O2178">
        <v>2332.59</v>
      </c>
    </row>
    <row r="2179" spans="1:15" x14ac:dyDescent="0.25">
      <c r="A2179">
        <v>2234</v>
      </c>
      <c r="B2179" t="s">
        <v>183</v>
      </c>
      <c r="C2179" t="s">
        <v>3962</v>
      </c>
      <c r="D2179">
        <v>1</v>
      </c>
      <c r="E2179">
        <v>48</v>
      </c>
      <c r="F2179">
        <v>64</v>
      </c>
      <c r="G2179">
        <v>5</v>
      </c>
      <c r="H2179">
        <v>2</v>
      </c>
      <c r="I2179">
        <v>0</v>
      </c>
      <c r="J2179">
        <v>18</v>
      </c>
      <c r="K2179">
        <v>33</v>
      </c>
      <c r="L2179">
        <v>2069</v>
      </c>
      <c r="M2179">
        <v>0</v>
      </c>
      <c r="N2179">
        <v>12</v>
      </c>
      <c r="O2179">
        <v>1719.1599999999901</v>
      </c>
    </row>
    <row r="2180" spans="1:15" x14ac:dyDescent="0.25">
      <c r="A2180">
        <v>2235</v>
      </c>
      <c r="B2180" t="s">
        <v>3963</v>
      </c>
      <c r="C2180" t="s">
        <v>3964</v>
      </c>
      <c r="D2180">
        <v>0</v>
      </c>
      <c r="E2180">
        <v>75</v>
      </c>
      <c r="F2180">
        <v>153</v>
      </c>
      <c r="G2180">
        <v>3</v>
      </c>
      <c r="H2180">
        <v>0</v>
      </c>
      <c r="I2180">
        <v>0</v>
      </c>
      <c r="J2180">
        <v>16</v>
      </c>
      <c r="K2180">
        <v>40</v>
      </c>
      <c r="L2180">
        <v>4818</v>
      </c>
      <c r="M2180">
        <v>1</v>
      </c>
      <c r="N2180">
        <v>5</v>
      </c>
      <c r="O2180">
        <v>3649.92</v>
      </c>
    </row>
    <row r="2181" spans="1:15" x14ac:dyDescent="0.25">
      <c r="A2181">
        <v>2236</v>
      </c>
      <c r="B2181" t="s">
        <v>313</v>
      </c>
      <c r="C2181" t="s">
        <v>3965</v>
      </c>
      <c r="D2181">
        <v>1</v>
      </c>
      <c r="E2181">
        <v>0</v>
      </c>
      <c r="F2181">
        <v>50</v>
      </c>
      <c r="G2181">
        <v>5</v>
      </c>
      <c r="H2181">
        <v>0</v>
      </c>
      <c r="I2181">
        <v>1</v>
      </c>
      <c r="J2181">
        <v>13</v>
      </c>
      <c r="K2181">
        <v>52</v>
      </c>
      <c r="L2181">
        <v>2335</v>
      </c>
      <c r="M2181">
        <v>0</v>
      </c>
      <c r="N2181">
        <v>5</v>
      </c>
      <c r="O2181">
        <v>2123.71</v>
      </c>
    </row>
    <row r="2182" spans="1:15" x14ac:dyDescent="0.25">
      <c r="A2182">
        <v>2237</v>
      </c>
      <c r="B2182" t="s">
        <v>3966</v>
      </c>
      <c r="C2182" t="s">
        <v>3967</v>
      </c>
      <c r="D2182">
        <v>0</v>
      </c>
      <c r="E2182">
        <v>83</v>
      </c>
      <c r="F2182">
        <v>195</v>
      </c>
      <c r="G2182">
        <v>9</v>
      </c>
      <c r="H2182">
        <v>2</v>
      </c>
      <c r="I2182">
        <v>1</v>
      </c>
      <c r="J2182">
        <v>9</v>
      </c>
      <c r="K2182">
        <v>50</v>
      </c>
      <c r="L2182">
        <v>2287</v>
      </c>
      <c r="M2182">
        <v>0</v>
      </c>
      <c r="N2182">
        <v>7</v>
      </c>
      <c r="O2182">
        <v>2501.42</v>
      </c>
    </row>
    <row r="2183" spans="1:15" x14ac:dyDescent="0.25">
      <c r="A2183">
        <v>2238</v>
      </c>
      <c r="B2183" t="s">
        <v>3968</v>
      </c>
      <c r="C2183" t="s">
        <v>3969</v>
      </c>
      <c r="D2183">
        <v>0</v>
      </c>
      <c r="E2183">
        <v>96</v>
      </c>
      <c r="F2183">
        <v>62</v>
      </c>
      <c r="G2183">
        <v>7</v>
      </c>
      <c r="H2183">
        <v>2</v>
      </c>
      <c r="I2183">
        <v>1</v>
      </c>
      <c r="J2183">
        <v>14</v>
      </c>
      <c r="K2183">
        <v>41</v>
      </c>
      <c r="L2183">
        <v>3079</v>
      </c>
      <c r="M2183">
        <v>2</v>
      </c>
      <c r="N2183">
        <v>9</v>
      </c>
      <c r="O2183">
        <v>2411.83</v>
      </c>
    </row>
    <row r="2184" spans="1:15" x14ac:dyDescent="0.25">
      <c r="A2184">
        <v>2239</v>
      </c>
      <c r="B2184" t="s">
        <v>3970</v>
      </c>
      <c r="C2184" t="s">
        <v>3971</v>
      </c>
      <c r="D2184">
        <v>0</v>
      </c>
      <c r="E2184">
        <v>0</v>
      </c>
      <c r="F2184">
        <v>25</v>
      </c>
      <c r="G2184">
        <v>6</v>
      </c>
      <c r="H2184">
        <v>1</v>
      </c>
      <c r="I2184">
        <v>1</v>
      </c>
      <c r="J2184">
        <v>8</v>
      </c>
      <c r="K2184">
        <v>60</v>
      </c>
      <c r="L2184">
        <v>2400</v>
      </c>
      <c r="M2184">
        <v>0</v>
      </c>
      <c r="N2184">
        <v>1</v>
      </c>
      <c r="O2184">
        <v>2847.585</v>
      </c>
    </row>
    <row r="2185" spans="1:15" x14ac:dyDescent="0.25">
      <c r="A2185">
        <v>2240</v>
      </c>
      <c r="B2185" t="s">
        <v>3972</v>
      </c>
      <c r="C2185" t="s">
        <v>3973</v>
      </c>
      <c r="D2185">
        <v>1</v>
      </c>
      <c r="E2185">
        <v>4</v>
      </c>
      <c r="F2185">
        <v>28</v>
      </c>
      <c r="G2185">
        <v>5</v>
      </c>
      <c r="H2185">
        <v>1</v>
      </c>
      <c r="I2185">
        <v>1</v>
      </c>
      <c r="J2185">
        <v>16</v>
      </c>
      <c r="K2185">
        <v>50</v>
      </c>
      <c r="L2185">
        <v>3043</v>
      </c>
      <c r="M2185">
        <v>2</v>
      </c>
      <c r="N2185">
        <v>7</v>
      </c>
      <c r="O2185">
        <v>2847.585</v>
      </c>
    </row>
    <row r="2186" spans="1:15" x14ac:dyDescent="0.25">
      <c r="A2186">
        <v>2241</v>
      </c>
      <c r="B2186" t="s">
        <v>3974</v>
      </c>
      <c r="C2186" t="s">
        <v>3975</v>
      </c>
      <c r="D2186">
        <v>1</v>
      </c>
      <c r="E2186">
        <v>45</v>
      </c>
      <c r="F2186">
        <v>115</v>
      </c>
      <c r="G2186">
        <v>2</v>
      </c>
      <c r="H2186">
        <v>1</v>
      </c>
      <c r="I2186">
        <v>0</v>
      </c>
      <c r="J2186">
        <v>10</v>
      </c>
      <c r="K2186">
        <v>45</v>
      </c>
      <c r="L2186">
        <v>3977</v>
      </c>
      <c r="M2186">
        <v>2</v>
      </c>
      <c r="N2186">
        <v>6</v>
      </c>
      <c r="O2186">
        <v>1454.39</v>
      </c>
    </row>
    <row r="2187" spans="1:15" x14ac:dyDescent="0.25">
      <c r="A2187">
        <v>2242</v>
      </c>
      <c r="B2187" t="s">
        <v>964</v>
      </c>
      <c r="C2187" t="s">
        <v>3976</v>
      </c>
      <c r="D2187">
        <v>0</v>
      </c>
      <c r="E2187">
        <v>25</v>
      </c>
      <c r="F2187">
        <v>186</v>
      </c>
      <c r="G2187">
        <v>9</v>
      </c>
      <c r="H2187">
        <v>2</v>
      </c>
      <c r="I2187">
        <v>1</v>
      </c>
      <c r="J2187">
        <v>21</v>
      </c>
      <c r="K2187">
        <v>42</v>
      </c>
      <c r="L2187">
        <v>3148</v>
      </c>
      <c r="M2187">
        <v>2</v>
      </c>
      <c r="N2187">
        <v>9</v>
      </c>
      <c r="O2187">
        <v>2847.585</v>
      </c>
    </row>
    <row r="2188" spans="1:15" x14ac:dyDescent="0.25">
      <c r="A2188">
        <v>2243</v>
      </c>
      <c r="B2188" t="s">
        <v>568</v>
      </c>
      <c r="C2188" t="s">
        <v>3977</v>
      </c>
      <c r="D2188">
        <v>0</v>
      </c>
      <c r="E2188">
        <v>76</v>
      </c>
      <c r="F2188">
        <v>38</v>
      </c>
      <c r="G2188">
        <v>9</v>
      </c>
      <c r="H2188">
        <v>0</v>
      </c>
      <c r="I2188">
        <v>1</v>
      </c>
      <c r="J2188">
        <v>7</v>
      </c>
      <c r="K2188">
        <v>43</v>
      </c>
      <c r="L2188">
        <v>2036</v>
      </c>
      <c r="M2188">
        <v>0</v>
      </c>
      <c r="N2188">
        <v>8</v>
      </c>
      <c r="O2188">
        <v>2847.585</v>
      </c>
    </row>
    <row r="2189" spans="1:15" x14ac:dyDescent="0.25">
      <c r="A2189">
        <v>2244</v>
      </c>
      <c r="B2189" t="s">
        <v>3978</v>
      </c>
      <c r="C2189" t="s">
        <v>3979</v>
      </c>
      <c r="D2189">
        <v>1</v>
      </c>
      <c r="E2189">
        <v>97</v>
      </c>
      <c r="F2189">
        <v>161</v>
      </c>
      <c r="G2189">
        <v>5</v>
      </c>
      <c r="H2189">
        <v>2</v>
      </c>
      <c r="I2189">
        <v>0</v>
      </c>
      <c r="J2189">
        <v>5</v>
      </c>
      <c r="K2189">
        <v>48</v>
      </c>
      <c r="L2189">
        <v>2092</v>
      </c>
      <c r="M2189">
        <v>0</v>
      </c>
      <c r="N2189">
        <v>10</v>
      </c>
      <c r="O2189">
        <v>1796</v>
      </c>
    </row>
    <row r="2190" spans="1:15" x14ac:dyDescent="0.25">
      <c r="A2190">
        <v>2245</v>
      </c>
      <c r="B2190" t="s">
        <v>3980</v>
      </c>
      <c r="C2190" t="s">
        <v>3981</v>
      </c>
      <c r="D2190">
        <v>0</v>
      </c>
      <c r="E2190">
        <v>11</v>
      </c>
      <c r="F2190">
        <v>100</v>
      </c>
      <c r="G2190">
        <v>0</v>
      </c>
      <c r="H2190">
        <v>2</v>
      </c>
      <c r="I2190">
        <v>0</v>
      </c>
      <c r="J2190">
        <v>3</v>
      </c>
      <c r="K2190">
        <v>40</v>
      </c>
      <c r="L2190">
        <v>4215</v>
      </c>
      <c r="M2190">
        <v>1</v>
      </c>
      <c r="N2190">
        <v>1</v>
      </c>
      <c r="O2190">
        <v>3320.78</v>
      </c>
    </row>
    <row r="2191" spans="1:15" x14ac:dyDescent="0.25">
      <c r="A2191">
        <v>2246</v>
      </c>
      <c r="B2191" t="s">
        <v>3982</v>
      </c>
      <c r="C2191" t="s">
        <v>3983</v>
      </c>
      <c r="D2191">
        <v>1</v>
      </c>
      <c r="E2191">
        <v>16</v>
      </c>
      <c r="F2191">
        <v>53</v>
      </c>
      <c r="G2191">
        <v>9</v>
      </c>
      <c r="H2191">
        <v>2</v>
      </c>
      <c r="I2191">
        <v>1</v>
      </c>
      <c r="J2191">
        <v>13</v>
      </c>
      <c r="K2191">
        <v>41</v>
      </c>
      <c r="L2191">
        <v>2770</v>
      </c>
      <c r="M2191">
        <v>0</v>
      </c>
      <c r="N2191">
        <v>7</v>
      </c>
      <c r="O2191">
        <v>2217.4899999999998</v>
      </c>
    </row>
    <row r="2192" spans="1:15" x14ac:dyDescent="0.25">
      <c r="A2192">
        <v>2247</v>
      </c>
      <c r="B2192" t="s">
        <v>3984</v>
      </c>
      <c r="C2192" t="s">
        <v>3985</v>
      </c>
      <c r="D2192">
        <v>0</v>
      </c>
      <c r="E2192">
        <v>17</v>
      </c>
      <c r="F2192">
        <v>180</v>
      </c>
      <c r="G2192">
        <v>7</v>
      </c>
      <c r="H2192">
        <v>1</v>
      </c>
      <c r="I2192">
        <v>1</v>
      </c>
      <c r="J2192">
        <v>1</v>
      </c>
      <c r="K2192">
        <v>25</v>
      </c>
      <c r="L2192">
        <v>2040</v>
      </c>
      <c r="M2192">
        <v>0</v>
      </c>
      <c r="N2192">
        <v>12</v>
      </c>
      <c r="O2192">
        <v>2847.585</v>
      </c>
    </row>
    <row r="2193" spans="1:15" x14ac:dyDescent="0.25">
      <c r="A2193">
        <v>2248</v>
      </c>
      <c r="B2193" t="s">
        <v>3986</v>
      </c>
      <c r="C2193" t="s">
        <v>3987</v>
      </c>
      <c r="D2193">
        <v>0</v>
      </c>
      <c r="E2193">
        <v>33</v>
      </c>
      <c r="F2193">
        <v>155</v>
      </c>
      <c r="G2193">
        <v>5</v>
      </c>
      <c r="H2193">
        <v>2</v>
      </c>
      <c r="I2193">
        <v>0</v>
      </c>
      <c r="J2193">
        <v>1</v>
      </c>
      <c r="K2193">
        <v>24</v>
      </c>
      <c r="L2193">
        <v>3127</v>
      </c>
      <c r="M2193">
        <v>2</v>
      </c>
      <c r="N2193">
        <v>12</v>
      </c>
      <c r="O2193">
        <v>3914.49999999999</v>
      </c>
    </row>
    <row r="2194" spans="1:15" x14ac:dyDescent="0.25">
      <c r="A2194">
        <v>2249</v>
      </c>
      <c r="B2194" t="s">
        <v>3988</v>
      </c>
      <c r="C2194" t="s">
        <v>3331</v>
      </c>
      <c r="D2194">
        <v>0</v>
      </c>
      <c r="E2194">
        <v>7</v>
      </c>
      <c r="F2194">
        <v>195</v>
      </c>
      <c r="G2194">
        <v>2</v>
      </c>
      <c r="H2194">
        <v>2</v>
      </c>
      <c r="I2194">
        <v>0</v>
      </c>
      <c r="J2194">
        <v>5</v>
      </c>
      <c r="K2194">
        <v>23</v>
      </c>
      <c r="L2194">
        <v>2770</v>
      </c>
      <c r="M2194">
        <v>0</v>
      </c>
      <c r="N2194">
        <v>9</v>
      </c>
      <c r="O2194">
        <v>2057.46</v>
      </c>
    </row>
    <row r="2195" spans="1:15" x14ac:dyDescent="0.25">
      <c r="A2195">
        <v>2250</v>
      </c>
      <c r="B2195" t="s">
        <v>3989</v>
      </c>
      <c r="C2195" t="s">
        <v>3990</v>
      </c>
      <c r="D2195">
        <v>1</v>
      </c>
      <c r="E2195">
        <v>72</v>
      </c>
      <c r="F2195">
        <v>195</v>
      </c>
      <c r="G2195">
        <v>8</v>
      </c>
      <c r="H2195">
        <v>1</v>
      </c>
      <c r="I2195">
        <v>0</v>
      </c>
      <c r="J2195">
        <v>7</v>
      </c>
      <c r="K2195">
        <v>27</v>
      </c>
      <c r="L2195">
        <v>2714</v>
      </c>
      <c r="M2195">
        <v>0</v>
      </c>
      <c r="N2195">
        <v>1</v>
      </c>
      <c r="O2195">
        <v>2847.585</v>
      </c>
    </row>
    <row r="2196" spans="1:15" x14ac:dyDescent="0.25">
      <c r="A2196">
        <v>2251</v>
      </c>
      <c r="B2196" t="s">
        <v>3991</v>
      </c>
      <c r="C2196" t="s">
        <v>3992</v>
      </c>
      <c r="D2196">
        <v>1</v>
      </c>
      <c r="E2196">
        <v>68</v>
      </c>
      <c r="F2196">
        <v>195</v>
      </c>
      <c r="G2196">
        <v>6</v>
      </c>
      <c r="H2196">
        <v>1</v>
      </c>
      <c r="I2196">
        <v>0</v>
      </c>
      <c r="J2196">
        <v>19</v>
      </c>
      <c r="K2196">
        <v>60</v>
      </c>
      <c r="L2196">
        <v>3555</v>
      </c>
      <c r="M2196">
        <v>2</v>
      </c>
      <c r="N2196">
        <v>3</v>
      </c>
      <c r="O2196">
        <v>2338.4499999999998</v>
      </c>
    </row>
    <row r="2197" spans="1:15" x14ac:dyDescent="0.25">
      <c r="A2197">
        <v>2253</v>
      </c>
      <c r="B2197" t="s">
        <v>1014</v>
      </c>
      <c r="C2197" t="s">
        <v>3993</v>
      </c>
      <c r="D2197">
        <v>0</v>
      </c>
      <c r="E2197">
        <v>28</v>
      </c>
      <c r="F2197">
        <v>110</v>
      </c>
      <c r="G2197">
        <v>5</v>
      </c>
      <c r="H2197">
        <v>0</v>
      </c>
      <c r="I2197">
        <v>1</v>
      </c>
      <c r="J2197">
        <v>13</v>
      </c>
      <c r="K2197">
        <v>61</v>
      </c>
      <c r="L2197">
        <v>2768</v>
      </c>
      <c r="M2197">
        <v>0</v>
      </c>
      <c r="N2197">
        <v>10</v>
      </c>
      <c r="O2197">
        <v>1783.37</v>
      </c>
    </row>
    <row r="2198" spans="1:15" x14ac:dyDescent="0.25">
      <c r="A2198">
        <v>2254</v>
      </c>
      <c r="B2198" t="s">
        <v>3994</v>
      </c>
      <c r="C2198" t="s">
        <v>3995</v>
      </c>
      <c r="D2198">
        <v>0</v>
      </c>
      <c r="E2198">
        <v>36</v>
      </c>
      <c r="F2198">
        <v>122</v>
      </c>
      <c r="G2198">
        <v>3</v>
      </c>
      <c r="H2198">
        <v>0</v>
      </c>
      <c r="I2198">
        <v>0</v>
      </c>
      <c r="J2198">
        <v>18</v>
      </c>
      <c r="K2198">
        <v>64</v>
      </c>
      <c r="L2198">
        <v>2148</v>
      </c>
      <c r="M2198">
        <v>0</v>
      </c>
      <c r="N2198">
        <v>8</v>
      </c>
      <c r="O2198">
        <v>2318.89</v>
      </c>
    </row>
    <row r="2199" spans="1:15" x14ac:dyDescent="0.25">
      <c r="A2199">
        <v>2255</v>
      </c>
      <c r="B2199" t="s">
        <v>3996</v>
      </c>
      <c r="C2199" t="s">
        <v>3997</v>
      </c>
      <c r="D2199">
        <v>1</v>
      </c>
      <c r="E2199">
        <v>92</v>
      </c>
      <c r="F2199">
        <v>55</v>
      </c>
      <c r="G2199">
        <v>3</v>
      </c>
      <c r="H2199">
        <v>0</v>
      </c>
      <c r="I2199">
        <v>1</v>
      </c>
      <c r="J2199">
        <v>5</v>
      </c>
      <c r="K2199">
        <v>27</v>
      </c>
      <c r="L2199">
        <v>2880</v>
      </c>
      <c r="M2199">
        <v>0</v>
      </c>
      <c r="N2199">
        <v>1</v>
      </c>
      <c r="O2199">
        <v>1458.69999999999</v>
      </c>
    </row>
    <row r="2200" spans="1:15" x14ac:dyDescent="0.25">
      <c r="A2200">
        <v>2256</v>
      </c>
      <c r="B2200" t="s">
        <v>432</v>
      </c>
      <c r="C2200" t="s">
        <v>3998</v>
      </c>
      <c r="D2200">
        <v>0</v>
      </c>
      <c r="E2200">
        <v>28</v>
      </c>
      <c r="F2200">
        <v>100</v>
      </c>
      <c r="G2200">
        <v>7</v>
      </c>
      <c r="H2200">
        <v>2</v>
      </c>
      <c r="I2200">
        <v>0</v>
      </c>
      <c r="J2200">
        <v>15</v>
      </c>
      <c r="K2200">
        <v>42</v>
      </c>
      <c r="L2200">
        <v>2560</v>
      </c>
      <c r="M2200">
        <v>0</v>
      </c>
      <c r="N2200">
        <v>9</v>
      </c>
      <c r="O2200">
        <v>1461</v>
      </c>
    </row>
    <row r="2201" spans="1:15" x14ac:dyDescent="0.25">
      <c r="A2201">
        <v>2257</v>
      </c>
      <c r="B2201" t="s">
        <v>3999</v>
      </c>
      <c r="C2201" t="s">
        <v>4000</v>
      </c>
      <c r="D2201">
        <v>1</v>
      </c>
      <c r="E2201">
        <v>27</v>
      </c>
      <c r="F2201">
        <v>98</v>
      </c>
      <c r="G2201">
        <v>1</v>
      </c>
      <c r="H2201">
        <v>2</v>
      </c>
      <c r="I2201">
        <v>0</v>
      </c>
      <c r="J2201">
        <v>15</v>
      </c>
      <c r="K2201">
        <v>42</v>
      </c>
      <c r="L2201">
        <v>2097</v>
      </c>
      <c r="M2201">
        <v>0</v>
      </c>
      <c r="N2201">
        <v>11</v>
      </c>
      <c r="O2201">
        <v>4193.32</v>
      </c>
    </row>
    <row r="2202" spans="1:15" x14ac:dyDescent="0.25">
      <c r="A2202">
        <v>2258</v>
      </c>
      <c r="B2202" t="s">
        <v>3630</v>
      </c>
      <c r="C2202" t="s">
        <v>4001</v>
      </c>
      <c r="D2202">
        <v>0</v>
      </c>
      <c r="E2202">
        <v>63</v>
      </c>
      <c r="F2202">
        <v>1</v>
      </c>
      <c r="G2202">
        <v>7</v>
      </c>
      <c r="H2202">
        <v>1</v>
      </c>
      <c r="I2202">
        <v>0</v>
      </c>
      <c r="J2202">
        <v>7</v>
      </c>
      <c r="K2202">
        <v>46</v>
      </c>
      <c r="L2202">
        <v>2008</v>
      </c>
      <c r="M2202">
        <v>0</v>
      </c>
      <c r="N2202">
        <v>11</v>
      </c>
      <c r="O2202">
        <v>3957.53</v>
      </c>
    </row>
    <row r="2203" spans="1:15" x14ac:dyDescent="0.25">
      <c r="A2203">
        <v>2259</v>
      </c>
      <c r="B2203" t="s">
        <v>4002</v>
      </c>
      <c r="C2203" t="s">
        <v>4003</v>
      </c>
      <c r="D2203">
        <v>0</v>
      </c>
      <c r="E2203">
        <v>83</v>
      </c>
      <c r="F2203">
        <v>69</v>
      </c>
      <c r="G2203">
        <v>9</v>
      </c>
      <c r="H2203">
        <v>0</v>
      </c>
      <c r="I2203">
        <v>0</v>
      </c>
      <c r="J2203">
        <v>2</v>
      </c>
      <c r="K2203">
        <v>20</v>
      </c>
      <c r="L2203">
        <v>2320</v>
      </c>
      <c r="M2203">
        <v>0</v>
      </c>
      <c r="N2203">
        <v>5</v>
      </c>
      <c r="O2203">
        <v>2600.4899999999998</v>
      </c>
    </row>
    <row r="2204" spans="1:15" x14ac:dyDescent="0.25">
      <c r="A2204">
        <v>2260</v>
      </c>
      <c r="B2204" t="s">
        <v>892</v>
      </c>
      <c r="C2204" t="s">
        <v>4004</v>
      </c>
      <c r="D2204">
        <v>1</v>
      </c>
      <c r="E2204">
        <v>38</v>
      </c>
      <c r="F2204">
        <v>18</v>
      </c>
      <c r="G2204">
        <v>0</v>
      </c>
      <c r="H2204">
        <v>1</v>
      </c>
      <c r="I2204">
        <v>0</v>
      </c>
      <c r="J2204">
        <v>11</v>
      </c>
      <c r="K2204">
        <v>53</v>
      </c>
      <c r="L2204">
        <v>2200</v>
      </c>
      <c r="M2204">
        <v>0</v>
      </c>
      <c r="N2204">
        <v>8</v>
      </c>
      <c r="O2204">
        <v>2847.585</v>
      </c>
    </row>
    <row r="2205" spans="1:15" x14ac:dyDescent="0.25">
      <c r="A2205">
        <v>2261</v>
      </c>
      <c r="B2205" t="s">
        <v>2486</v>
      </c>
      <c r="C2205" t="s">
        <v>4005</v>
      </c>
      <c r="D2205">
        <v>1</v>
      </c>
      <c r="E2205">
        <v>81</v>
      </c>
      <c r="F2205">
        <v>3</v>
      </c>
      <c r="G2205">
        <v>3</v>
      </c>
      <c r="H2205">
        <v>2</v>
      </c>
      <c r="I2205">
        <v>1</v>
      </c>
      <c r="J2205">
        <v>13</v>
      </c>
      <c r="K2205">
        <v>39</v>
      </c>
      <c r="L2205">
        <v>3101</v>
      </c>
      <c r="M2205">
        <v>2</v>
      </c>
      <c r="N2205">
        <v>11</v>
      </c>
      <c r="O2205">
        <v>1465.16</v>
      </c>
    </row>
    <row r="2206" spans="1:15" x14ac:dyDescent="0.25">
      <c r="A2206">
        <v>2262</v>
      </c>
      <c r="B2206" t="s">
        <v>4006</v>
      </c>
      <c r="C2206" t="s">
        <v>4007</v>
      </c>
      <c r="D2206">
        <v>0</v>
      </c>
      <c r="E2206">
        <v>90</v>
      </c>
      <c r="F2206">
        <v>117</v>
      </c>
      <c r="G2206">
        <v>3</v>
      </c>
      <c r="H2206">
        <v>2</v>
      </c>
      <c r="I2206">
        <v>1</v>
      </c>
      <c r="J2206">
        <v>2</v>
      </c>
      <c r="K2206">
        <v>36</v>
      </c>
      <c r="L2206">
        <v>4226</v>
      </c>
      <c r="M2206">
        <v>1</v>
      </c>
      <c r="N2206">
        <v>8</v>
      </c>
      <c r="O2206">
        <v>1502.68</v>
      </c>
    </row>
    <row r="2207" spans="1:15" x14ac:dyDescent="0.25">
      <c r="A2207">
        <v>2263</v>
      </c>
      <c r="B2207" t="s">
        <v>4008</v>
      </c>
      <c r="C2207" t="s">
        <v>4009</v>
      </c>
      <c r="D2207">
        <v>0</v>
      </c>
      <c r="E2207">
        <v>79</v>
      </c>
      <c r="F2207">
        <v>120</v>
      </c>
      <c r="G2207">
        <v>0</v>
      </c>
      <c r="H2207">
        <v>2</v>
      </c>
      <c r="I2207">
        <v>1</v>
      </c>
      <c r="J2207">
        <v>21</v>
      </c>
      <c r="K2207">
        <v>33</v>
      </c>
      <c r="L2207">
        <v>3350</v>
      </c>
      <c r="M2207">
        <v>2</v>
      </c>
      <c r="N2207">
        <v>4</v>
      </c>
      <c r="O2207">
        <v>3371.47999999999</v>
      </c>
    </row>
    <row r="2208" spans="1:15" x14ac:dyDescent="0.25">
      <c r="A2208">
        <v>2264</v>
      </c>
      <c r="B2208" t="s">
        <v>1661</v>
      </c>
      <c r="C2208" t="s">
        <v>1747</v>
      </c>
      <c r="D2208">
        <v>0</v>
      </c>
      <c r="E2208">
        <v>18</v>
      </c>
      <c r="F2208">
        <v>109</v>
      </c>
      <c r="G2208">
        <v>3</v>
      </c>
      <c r="H2208">
        <v>0</v>
      </c>
      <c r="I2208">
        <v>0</v>
      </c>
      <c r="J2208">
        <v>9</v>
      </c>
      <c r="K2208">
        <v>47</v>
      </c>
      <c r="L2208">
        <v>3977</v>
      </c>
      <c r="M2208">
        <v>2</v>
      </c>
      <c r="N2208">
        <v>6</v>
      </c>
      <c r="O2208">
        <v>2557.62</v>
      </c>
    </row>
    <row r="2209" spans="1:15" x14ac:dyDescent="0.25">
      <c r="A2209">
        <v>2265</v>
      </c>
      <c r="B2209" t="s">
        <v>4010</v>
      </c>
      <c r="C2209" t="s">
        <v>4011</v>
      </c>
      <c r="D2209">
        <v>1</v>
      </c>
      <c r="E2209">
        <v>55</v>
      </c>
      <c r="F2209">
        <v>195</v>
      </c>
      <c r="G2209">
        <v>6</v>
      </c>
      <c r="H2209">
        <v>2</v>
      </c>
      <c r="I2209">
        <v>1</v>
      </c>
      <c r="J2209">
        <v>5</v>
      </c>
      <c r="K2209">
        <v>39</v>
      </c>
      <c r="L2209">
        <v>4006</v>
      </c>
      <c r="M2209">
        <v>1</v>
      </c>
      <c r="N2209">
        <v>8</v>
      </c>
      <c r="O2209">
        <v>1988.75999999999</v>
      </c>
    </row>
    <row r="2210" spans="1:15" x14ac:dyDescent="0.25">
      <c r="A2210">
        <v>2266</v>
      </c>
      <c r="B2210" t="s">
        <v>2464</v>
      </c>
      <c r="C2210" t="s">
        <v>4012</v>
      </c>
      <c r="D2210">
        <v>1</v>
      </c>
      <c r="E2210">
        <v>74</v>
      </c>
      <c r="F2210">
        <v>195</v>
      </c>
      <c r="G2210">
        <v>7</v>
      </c>
      <c r="H2210">
        <v>1</v>
      </c>
      <c r="I2210">
        <v>0</v>
      </c>
      <c r="J2210">
        <v>1</v>
      </c>
      <c r="K2210">
        <v>21</v>
      </c>
      <c r="L2210">
        <v>2484</v>
      </c>
      <c r="M2210">
        <v>0</v>
      </c>
      <c r="N2210">
        <v>6</v>
      </c>
      <c r="O2210">
        <v>4169.83</v>
      </c>
    </row>
    <row r="2211" spans="1:15" x14ac:dyDescent="0.25">
      <c r="A2211">
        <v>2267</v>
      </c>
      <c r="B2211" t="s">
        <v>4013</v>
      </c>
      <c r="C2211" t="s">
        <v>4014</v>
      </c>
      <c r="D2211">
        <v>0</v>
      </c>
      <c r="E2211">
        <v>78</v>
      </c>
      <c r="F2211">
        <v>38</v>
      </c>
      <c r="G2211">
        <v>9</v>
      </c>
      <c r="H2211">
        <v>0</v>
      </c>
      <c r="I2211">
        <v>0</v>
      </c>
      <c r="J2211">
        <v>14</v>
      </c>
      <c r="K2211">
        <v>56</v>
      </c>
      <c r="L2211">
        <v>4171</v>
      </c>
      <c r="M2211">
        <v>1</v>
      </c>
      <c r="N2211">
        <v>10</v>
      </c>
      <c r="O2211">
        <v>1799.9</v>
      </c>
    </row>
    <row r="2212" spans="1:15" x14ac:dyDescent="0.25">
      <c r="A2212">
        <v>2268</v>
      </c>
      <c r="B2212" t="s">
        <v>4015</v>
      </c>
      <c r="C2212" t="s">
        <v>4016</v>
      </c>
      <c r="D2212">
        <v>0</v>
      </c>
      <c r="E2212">
        <v>66</v>
      </c>
      <c r="F2212">
        <v>117</v>
      </c>
      <c r="G2212">
        <v>3</v>
      </c>
      <c r="H2212">
        <v>2</v>
      </c>
      <c r="I2212">
        <v>0</v>
      </c>
      <c r="J2212">
        <v>19</v>
      </c>
      <c r="K2212">
        <v>54</v>
      </c>
      <c r="L2212">
        <v>3218</v>
      </c>
      <c r="M2212">
        <v>2</v>
      </c>
      <c r="N2212">
        <v>8</v>
      </c>
      <c r="O2212">
        <v>4473.32</v>
      </c>
    </row>
    <row r="2213" spans="1:15" x14ac:dyDescent="0.25">
      <c r="A2213">
        <v>2269</v>
      </c>
      <c r="B2213" t="s">
        <v>413</v>
      </c>
      <c r="C2213" t="s">
        <v>4017</v>
      </c>
      <c r="D2213">
        <v>0</v>
      </c>
      <c r="E2213">
        <v>33</v>
      </c>
      <c r="F2213">
        <v>119</v>
      </c>
      <c r="G2213">
        <v>9</v>
      </c>
      <c r="H2213">
        <v>2</v>
      </c>
      <c r="I2213">
        <v>0</v>
      </c>
      <c r="J2213">
        <v>9</v>
      </c>
      <c r="K2213">
        <v>30</v>
      </c>
      <c r="L2213">
        <v>2323</v>
      </c>
      <c r="M2213">
        <v>0</v>
      </c>
      <c r="N2213">
        <v>3</v>
      </c>
      <c r="O2213">
        <v>2847.585</v>
      </c>
    </row>
    <row r="2214" spans="1:15" x14ac:dyDescent="0.25">
      <c r="A2214">
        <v>2270</v>
      </c>
      <c r="B2214" t="s">
        <v>4018</v>
      </c>
      <c r="C2214" t="s">
        <v>4019</v>
      </c>
      <c r="D2214">
        <v>1</v>
      </c>
      <c r="E2214">
        <v>50</v>
      </c>
      <c r="F2214">
        <v>94</v>
      </c>
      <c r="G2214">
        <v>7</v>
      </c>
      <c r="H2214">
        <v>0</v>
      </c>
      <c r="I2214">
        <v>0</v>
      </c>
      <c r="J2214">
        <v>9</v>
      </c>
      <c r="K2214">
        <v>53</v>
      </c>
      <c r="L2214">
        <v>3095</v>
      </c>
      <c r="M2214">
        <v>2</v>
      </c>
      <c r="N2214">
        <v>10</v>
      </c>
      <c r="O2214">
        <v>2847.585</v>
      </c>
    </row>
    <row r="2215" spans="1:15" x14ac:dyDescent="0.25">
      <c r="A2215">
        <v>2271</v>
      </c>
      <c r="B2215" t="s">
        <v>4020</v>
      </c>
      <c r="C2215" t="s">
        <v>4021</v>
      </c>
      <c r="D2215">
        <v>1</v>
      </c>
      <c r="E2215">
        <v>96</v>
      </c>
      <c r="F2215">
        <v>195</v>
      </c>
      <c r="G2215">
        <v>8</v>
      </c>
      <c r="H2215">
        <v>2</v>
      </c>
      <c r="I2215">
        <v>1</v>
      </c>
      <c r="J2215">
        <v>18</v>
      </c>
      <c r="K2215">
        <v>46</v>
      </c>
      <c r="L2215">
        <v>2619</v>
      </c>
      <c r="M2215">
        <v>0</v>
      </c>
      <c r="N2215">
        <v>8</v>
      </c>
      <c r="O2215">
        <v>2847.585</v>
      </c>
    </row>
    <row r="2216" spans="1:15" x14ac:dyDescent="0.25">
      <c r="A2216">
        <v>2272</v>
      </c>
      <c r="B2216" t="s">
        <v>4022</v>
      </c>
      <c r="C2216" t="s">
        <v>4023</v>
      </c>
      <c r="D2216">
        <v>0</v>
      </c>
      <c r="E2216">
        <v>82</v>
      </c>
      <c r="F2216">
        <v>95</v>
      </c>
      <c r="G2216">
        <v>5</v>
      </c>
      <c r="H2216">
        <v>2</v>
      </c>
      <c r="I2216">
        <v>0</v>
      </c>
      <c r="J2216">
        <v>1</v>
      </c>
      <c r="K2216">
        <v>25</v>
      </c>
      <c r="L2216">
        <v>4306</v>
      </c>
      <c r="M2216">
        <v>1</v>
      </c>
      <c r="N2216">
        <v>4</v>
      </c>
      <c r="O2216">
        <v>3344.13</v>
      </c>
    </row>
    <row r="2217" spans="1:15" x14ac:dyDescent="0.25">
      <c r="A2217">
        <v>2273</v>
      </c>
      <c r="B2217" t="s">
        <v>1786</v>
      </c>
      <c r="C2217" t="s">
        <v>4024</v>
      </c>
      <c r="D2217">
        <v>0</v>
      </c>
      <c r="E2217">
        <v>71</v>
      </c>
      <c r="F2217">
        <v>24</v>
      </c>
      <c r="G2217">
        <v>9</v>
      </c>
      <c r="H2217">
        <v>2</v>
      </c>
      <c r="I2217">
        <v>1</v>
      </c>
      <c r="J2217">
        <v>9</v>
      </c>
      <c r="K2217">
        <v>55</v>
      </c>
      <c r="L2217">
        <v>2092</v>
      </c>
      <c r="M2217">
        <v>0</v>
      </c>
      <c r="N2217">
        <v>12</v>
      </c>
      <c r="O2217">
        <v>2795.34</v>
      </c>
    </row>
    <row r="2218" spans="1:15" x14ac:dyDescent="0.25">
      <c r="A2218">
        <v>2274</v>
      </c>
      <c r="B2218" t="s">
        <v>4025</v>
      </c>
      <c r="C2218" t="s">
        <v>4026</v>
      </c>
      <c r="D2218">
        <v>0</v>
      </c>
      <c r="E2218">
        <v>15</v>
      </c>
      <c r="F2218">
        <v>37</v>
      </c>
      <c r="G2218">
        <v>5</v>
      </c>
      <c r="H2218">
        <v>2</v>
      </c>
      <c r="I2218">
        <v>1</v>
      </c>
      <c r="J2218">
        <v>13</v>
      </c>
      <c r="K2218">
        <v>40</v>
      </c>
      <c r="L2218">
        <v>2090</v>
      </c>
      <c r="M2218">
        <v>0</v>
      </c>
      <c r="N2218">
        <v>10</v>
      </c>
      <c r="O2218">
        <v>2847.585</v>
      </c>
    </row>
    <row r="2219" spans="1:15" x14ac:dyDescent="0.25">
      <c r="A2219">
        <v>2275</v>
      </c>
      <c r="B2219" t="s">
        <v>4027</v>
      </c>
      <c r="C2219" t="s">
        <v>1507</v>
      </c>
      <c r="D2219">
        <v>0</v>
      </c>
      <c r="E2219">
        <v>77</v>
      </c>
      <c r="F2219">
        <v>90</v>
      </c>
      <c r="G2219">
        <v>2</v>
      </c>
      <c r="H2219">
        <v>1</v>
      </c>
      <c r="I2219">
        <v>1</v>
      </c>
      <c r="J2219">
        <v>8</v>
      </c>
      <c r="K2219">
        <v>27</v>
      </c>
      <c r="L2219">
        <v>3355</v>
      </c>
      <c r="M2219">
        <v>2</v>
      </c>
      <c r="N2219">
        <v>2</v>
      </c>
      <c r="O2219">
        <v>2847.585</v>
      </c>
    </row>
    <row r="2220" spans="1:15" x14ac:dyDescent="0.25">
      <c r="A2220">
        <v>2276</v>
      </c>
      <c r="B2220" t="s">
        <v>4028</v>
      </c>
      <c r="C2220" t="s">
        <v>4029</v>
      </c>
      <c r="D2220">
        <v>0</v>
      </c>
      <c r="E2220">
        <v>90</v>
      </c>
      <c r="F2220">
        <v>57</v>
      </c>
      <c r="G2220">
        <v>9</v>
      </c>
      <c r="H2220">
        <v>2</v>
      </c>
      <c r="I2220">
        <v>1</v>
      </c>
      <c r="J2220">
        <v>12</v>
      </c>
      <c r="K2220">
        <v>34</v>
      </c>
      <c r="L2220">
        <v>2077</v>
      </c>
      <c r="M2220">
        <v>0</v>
      </c>
      <c r="N2220">
        <v>10</v>
      </c>
      <c r="O2220">
        <v>2304.76999999999</v>
      </c>
    </row>
    <row r="2221" spans="1:15" x14ac:dyDescent="0.25">
      <c r="A2221">
        <v>2277</v>
      </c>
      <c r="B2221" t="s">
        <v>4030</v>
      </c>
      <c r="C2221" t="s">
        <v>592</v>
      </c>
      <c r="D2221">
        <v>0</v>
      </c>
      <c r="E2221">
        <v>44</v>
      </c>
      <c r="F2221">
        <v>49</v>
      </c>
      <c r="G2221">
        <v>2</v>
      </c>
      <c r="H2221">
        <v>1</v>
      </c>
      <c r="I2221">
        <v>1</v>
      </c>
      <c r="J2221">
        <v>7</v>
      </c>
      <c r="K2221">
        <v>56</v>
      </c>
      <c r="L2221">
        <v>3752</v>
      </c>
      <c r="M2221">
        <v>2</v>
      </c>
      <c r="N2221">
        <v>4</v>
      </c>
      <c r="O2221">
        <v>2713.72</v>
      </c>
    </row>
    <row r="2222" spans="1:15" x14ac:dyDescent="0.25">
      <c r="A2222">
        <v>2278</v>
      </c>
      <c r="B2222" t="s">
        <v>4031</v>
      </c>
      <c r="C2222" t="s">
        <v>4032</v>
      </c>
      <c r="D2222">
        <v>1</v>
      </c>
      <c r="E2222">
        <v>11</v>
      </c>
      <c r="F2222">
        <v>119</v>
      </c>
      <c r="G2222">
        <v>3</v>
      </c>
      <c r="H2222">
        <v>0</v>
      </c>
      <c r="I2222">
        <v>1</v>
      </c>
      <c r="J2222">
        <v>8</v>
      </c>
      <c r="K2222">
        <v>42</v>
      </c>
      <c r="L2222">
        <v>2580</v>
      </c>
      <c r="M2222">
        <v>0</v>
      </c>
      <c r="N2222">
        <v>4</v>
      </c>
      <c r="O2222">
        <v>2847.585</v>
      </c>
    </row>
    <row r="2223" spans="1:15" x14ac:dyDescent="0.25">
      <c r="A2223">
        <v>2279</v>
      </c>
      <c r="B2223" t="s">
        <v>3386</v>
      </c>
      <c r="C2223" t="s">
        <v>4033</v>
      </c>
      <c r="D2223">
        <v>1</v>
      </c>
      <c r="E2223">
        <v>42</v>
      </c>
      <c r="F2223">
        <v>90</v>
      </c>
      <c r="G2223">
        <v>3</v>
      </c>
      <c r="H2223">
        <v>2</v>
      </c>
      <c r="I2223">
        <v>0</v>
      </c>
      <c r="J2223">
        <v>3</v>
      </c>
      <c r="K2223">
        <v>41</v>
      </c>
      <c r="L2223">
        <v>2066</v>
      </c>
      <c r="M2223">
        <v>0</v>
      </c>
      <c r="N2223">
        <v>9</v>
      </c>
      <c r="O2223">
        <v>4008.76</v>
      </c>
    </row>
    <row r="2224" spans="1:15" x14ac:dyDescent="0.25">
      <c r="A2224">
        <v>2280</v>
      </c>
      <c r="B2224" t="s">
        <v>4034</v>
      </c>
      <c r="C2224" t="s">
        <v>4035</v>
      </c>
      <c r="D2224">
        <v>0</v>
      </c>
      <c r="E2224">
        <v>93</v>
      </c>
      <c r="F2224">
        <v>34</v>
      </c>
      <c r="G2224">
        <v>9</v>
      </c>
      <c r="H2224">
        <v>2</v>
      </c>
      <c r="I2224">
        <v>0</v>
      </c>
      <c r="J2224">
        <v>9</v>
      </c>
      <c r="K2224">
        <v>59</v>
      </c>
      <c r="L2224">
        <v>3620</v>
      </c>
      <c r="M2224">
        <v>2</v>
      </c>
      <c r="N2224">
        <v>1</v>
      </c>
      <c r="O2224">
        <v>1702.52999999999</v>
      </c>
    </row>
    <row r="2225" spans="1:15" x14ac:dyDescent="0.25">
      <c r="A2225">
        <v>2281</v>
      </c>
      <c r="B2225" t="s">
        <v>2593</v>
      </c>
      <c r="C2225" t="s">
        <v>4036</v>
      </c>
      <c r="D2225">
        <v>0</v>
      </c>
      <c r="E2225">
        <v>56</v>
      </c>
      <c r="F2225">
        <v>195</v>
      </c>
      <c r="G2225">
        <v>9</v>
      </c>
      <c r="H2225">
        <v>1</v>
      </c>
      <c r="I2225">
        <v>1</v>
      </c>
      <c r="J2225">
        <v>14</v>
      </c>
      <c r="K2225">
        <v>31</v>
      </c>
      <c r="L2225">
        <v>3630</v>
      </c>
      <c r="M2225">
        <v>2</v>
      </c>
      <c r="N2225">
        <v>1</v>
      </c>
      <c r="O2225">
        <v>4075.38</v>
      </c>
    </row>
    <row r="2226" spans="1:15" x14ac:dyDescent="0.25">
      <c r="A2226">
        <v>2282</v>
      </c>
      <c r="B2226" t="s">
        <v>4037</v>
      </c>
      <c r="C2226" t="s">
        <v>4038</v>
      </c>
      <c r="D2226">
        <v>1</v>
      </c>
      <c r="E2226">
        <v>81</v>
      </c>
      <c r="F2226">
        <v>150</v>
      </c>
      <c r="G2226">
        <v>2</v>
      </c>
      <c r="H2226">
        <v>0</v>
      </c>
      <c r="I2226">
        <v>1</v>
      </c>
      <c r="J2226">
        <v>7</v>
      </c>
      <c r="K2226">
        <v>63</v>
      </c>
      <c r="L2226">
        <v>3630</v>
      </c>
      <c r="M2226">
        <v>2</v>
      </c>
      <c r="N2226">
        <v>4</v>
      </c>
      <c r="O2226">
        <v>3131.51</v>
      </c>
    </row>
    <row r="2227" spans="1:15" x14ac:dyDescent="0.25">
      <c r="A2227">
        <v>2283</v>
      </c>
      <c r="B2227" t="s">
        <v>4039</v>
      </c>
      <c r="C2227" t="s">
        <v>4040</v>
      </c>
      <c r="D2227">
        <v>1</v>
      </c>
      <c r="E2227">
        <v>44</v>
      </c>
      <c r="F2227">
        <v>154</v>
      </c>
      <c r="G2227">
        <v>9</v>
      </c>
      <c r="H2227">
        <v>1</v>
      </c>
      <c r="I2227">
        <v>0</v>
      </c>
      <c r="J2227">
        <v>16</v>
      </c>
      <c r="K2227">
        <v>66</v>
      </c>
      <c r="L2227">
        <v>3630</v>
      </c>
      <c r="M2227">
        <v>2</v>
      </c>
      <c r="N2227">
        <v>2</v>
      </c>
      <c r="O2227">
        <v>4474.63</v>
      </c>
    </row>
    <row r="2228" spans="1:15" x14ac:dyDescent="0.25">
      <c r="A2228">
        <v>2284</v>
      </c>
      <c r="B2228" t="s">
        <v>4041</v>
      </c>
      <c r="C2228" t="s">
        <v>4042</v>
      </c>
      <c r="D2228">
        <v>0</v>
      </c>
      <c r="E2228">
        <v>83</v>
      </c>
      <c r="F2228">
        <v>167</v>
      </c>
      <c r="G2228">
        <v>8</v>
      </c>
      <c r="H2228">
        <v>1</v>
      </c>
      <c r="I2228">
        <v>0</v>
      </c>
      <c r="J2228">
        <v>14</v>
      </c>
      <c r="K2228">
        <v>46</v>
      </c>
      <c r="L2228">
        <v>3630</v>
      </c>
      <c r="M2228">
        <v>2</v>
      </c>
      <c r="N2228">
        <v>1</v>
      </c>
      <c r="O2228">
        <v>4735.67</v>
      </c>
    </row>
    <row r="2229" spans="1:15" x14ac:dyDescent="0.25">
      <c r="A2229">
        <v>2285</v>
      </c>
      <c r="B2229" t="s">
        <v>4043</v>
      </c>
      <c r="C2229" t="s">
        <v>4044</v>
      </c>
      <c r="D2229">
        <v>0</v>
      </c>
      <c r="E2229">
        <v>71</v>
      </c>
      <c r="F2229">
        <v>130</v>
      </c>
      <c r="G2229">
        <v>3</v>
      </c>
      <c r="H2229">
        <v>1</v>
      </c>
      <c r="I2229">
        <v>0</v>
      </c>
      <c r="J2229">
        <v>5</v>
      </c>
      <c r="K2229">
        <v>46</v>
      </c>
      <c r="L2229">
        <v>3631</v>
      </c>
      <c r="M2229">
        <v>2</v>
      </c>
      <c r="N2229">
        <v>6</v>
      </c>
      <c r="O2229">
        <v>1796.28999999999</v>
      </c>
    </row>
    <row r="2230" spans="1:15" x14ac:dyDescent="0.25">
      <c r="A2230">
        <v>2286</v>
      </c>
      <c r="B2230" t="s">
        <v>4045</v>
      </c>
      <c r="C2230" t="s">
        <v>4046</v>
      </c>
      <c r="D2230">
        <v>0</v>
      </c>
      <c r="E2230">
        <v>20</v>
      </c>
      <c r="F2230">
        <v>168</v>
      </c>
      <c r="G2230">
        <v>5</v>
      </c>
      <c r="H2230">
        <v>1</v>
      </c>
      <c r="I2230">
        <v>0</v>
      </c>
      <c r="J2230">
        <v>5</v>
      </c>
      <c r="K2230">
        <v>25</v>
      </c>
      <c r="L2230">
        <v>3630</v>
      </c>
      <c r="M2230">
        <v>2</v>
      </c>
      <c r="N2230">
        <v>3</v>
      </c>
      <c r="O2230">
        <v>2878.73</v>
      </c>
    </row>
    <row r="2231" spans="1:15" x14ac:dyDescent="0.25">
      <c r="A2231">
        <v>2287</v>
      </c>
      <c r="B2231" t="s">
        <v>4047</v>
      </c>
      <c r="C2231" t="s">
        <v>4048</v>
      </c>
      <c r="D2231">
        <v>0</v>
      </c>
      <c r="E2231">
        <v>53</v>
      </c>
      <c r="F2231">
        <v>89</v>
      </c>
      <c r="G2231">
        <v>8</v>
      </c>
      <c r="H2231">
        <v>1</v>
      </c>
      <c r="I2231">
        <v>0</v>
      </c>
      <c r="J2231">
        <v>20</v>
      </c>
      <c r="K2231">
        <v>46</v>
      </c>
      <c r="L2231">
        <v>3350</v>
      </c>
      <c r="M2231">
        <v>2</v>
      </c>
      <c r="N2231">
        <v>7</v>
      </c>
      <c r="O2231">
        <v>2847.585</v>
      </c>
    </row>
    <row r="2232" spans="1:15" x14ac:dyDescent="0.25">
      <c r="A2232">
        <v>2288</v>
      </c>
      <c r="B2232" t="s">
        <v>4049</v>
      </c>
      <c r="C2232" t="s">
        <v>4050</v>
      </c>
      <c r="D2232">
        <v>1</v>
      </c>
      <c r="E2232">
        <v>63</v>
      </c>
      <c r="F2232">
        <v>168</v>
      </c>
      <c r="G2232">
        <v>5</v>
      </c>
      <c r="H2232">
        <v>1</v>
      </c>
      <c r="I2232">
        <v>0</v>
      </c>
      <c r="J2232">
        <v>8</v>
      </c>
      <c r="K2232">
        <v>56</v>
      </c>
      <c r="L2232">
        <v>3630</v>
      </c>
      <c r="M2232">
        <v>2</v>
      </c>
      <c r="N2232">
        <v>1</v>
      </c>
      <c r="O2232">
        <v>4438.4699999999903</v>
      </c>
    </row>
    <row r="2233" spans="1:15" x14ac:dyDescent="0.25">
      <c r="A2233">
        <v>2289</v>
      </c>
      <c r="B2233" t="s">
        <v>1483</v>
      </c>
      <c r="C2233" t="s">
        <v>4051</v>
      </c>
      <c r="D2233">
        <v>0</v>
      </c>
      <c r="E2233">
        <v>97</v>
      </c>
      <c r="F2233">
        <v>140</v>
      </c>
      <c r="G2233">
        <v>3</v>
      </c>
      <c r="H2233">
        <v>0</v>
      </c>
      <c r="I2233">
        <v>1</v>
      </c>
      <c r="J2233">
        <v>13</v>
      </c>
      <c r="K2233">
        <v>39</v>
      </c>
      <c r="L2233">
        <v>3630</v>
      </c>
      <c r="M2233">
        <v>2</v>
      </c>
      <c r="N2233">
        <v>1</v>
      </c>
      <c r="O2233">
        <v>3855</v>
      </c>
    </row>
    <row r="2234" spans="1:15" x14ac:dyDescent="0.25">
      <c r="A2234">
        <v>2290</v>
      </c>
      <c r="B2234" t="s">
        <v>4052</v>
      </c>
      <c r="C2234" t="s">
        <v>4053</v>
      </c>
      <c r="D2234">
        <v>1</v>
      </c>
      <c r="E2234">
        <v>18</v>
      </c>
      <c r="F2234">
        <v>1</v>
      </c>
      <c r="G2234">
        <v>5</v>
      </c>
      <c r="H2234">
        <v>2</v>
      </c>
      <c r="I2234">
        <v>1</v>
      </c>
      <c r="J2234">
        <v>5</v>
      </c>
      <c r="K2234">
        <v>39</v>
      </c>
      <c r="L2234">
        <v>3631</v>
      </c>
      <c r="M2234">
        <v>2</v>
      </c>
      <c r="N2234">
        <v>3</v>
      </c>
      <c r="O2234">
        <v>2847.585</v>
      </c>
    </row>
    <row r="2235" spans="1:15" x14ac:dyDescent="0.25">
      <c r="A2235">
        <v>2291</v>
      </c>
      <c r="B2235" t="s">
        <v>4054</v>
      </c>
      <c r="C2235" t="s">
        <v>4055</v>
      </c>
      <c r="D2235">
        <v>1</v>
      </c>
      <c r="E2235">
        <v>67</v>
      </c>
      <c r="F2235">
        <v>9</v>
      </c>
      <c r="G2235">
        <v>5</v>
      </c>
      <c r="H2235">
        <v>0</v>
      </c>
      <c r="I2235">
        <v>1</v>
      </c>
      <c r="J2235">
        <v>4</v>
      </c>
      <c r="K2235">
        <v>49</v>
      </c>
      <c r="L2235">
        <v>3630</v>
      </c>
      <c r="M2235">
        <v>2</v>
      </c>
      <c r="N2235">
        <v>1</v>
      </c>
      <c r="O2235">
        <v>2847.585</v>
      </c>
    </row>
    <row r="2236" spans="1:15" x14ac:dyDescent="0.25">
      <c r="A2236">
        <v>2292</v>
      </c>
      <c r="B2236" t="s">
        <v>2421</v>
      </c>
      <c r="C2236" t="s">
        <v>4056</v>
      </c>
      <c r="D2236">
        <v>0</v>
      </c>
      <c r="E2236">
        <v>17</v>
      </c>
      <c r="F2236">
        <v>140</v>
      </c>
      <c r="G2236">
        <v>3</v>
      </c>
      <c r="H2236">
        <v>2</v>
      </c>
      <c r="I2236">
        <v>1</v>
      </c>
      <c r="J2236">
        <v>2</v>
      </c>
      <c r="K2236">
        <v>22</v>
      </c>
      <c r="L2236">
        <v>2525</v>
      </c>
      <c r="M2236">
        <v>0</v>
      </c>
      <c r="N2236">
        <v>9</v>
      </c>
      <c r="O2236">
        <v>4768.8499999999904</v>
      </c>
    </row>
    <row r="2237" spans="1:15" x14ac:dyDescent="0.25">
      <c r="A2237">
        <v>2293</v>
      </c>
      <c r="B2237" t="s">
        <v>4057</v>
      </c>
      <c r="C2237" t="s">
        <v>4058</v>
      </c>
      <c r="D2237">
        <v>0</v>
      </c>
      <c r="E2237">
        <v>70</v>
      </c>
      <c r="F2237">
        <v>72</v>
      </c>
      <c r="G2237">
        <v>2</v>
      </c>
      <c r="H2237">
        <v>0</v>
      </c>
      <c r="I2237">
        <v>0</v>
      </c>
      <c r="J2237">
        <v>16</v>
      </c>
      <c r="K2237">
        <v>62</v>
      </c>
      <c r="L2237">
        <v>2880</v>
      </c>
      <c r="M2237">
        <v>0</v>
      </c>
      <c r="N2237">
        <v>1</v>
      </c>
      <c r="O2237">
        <v>1410.53</v>
      </c>
    </row>
    <row r="2238" spans="1:15" x14ac:dyDescent="0.25">
      <c r="A2238">
        <v>2294</v>
      </c>
      <c r="B2238" t="s">
        <v>4059</v>
      </c>
      <c r="C2238" t="s">
        <v>508</v>
      </c>
      <c r="D2238">
        <v>1</v>
      </c>
      <c r="E2238">
        <v>25</v>
      </c>
      <c r="F2238">
        <v>25</v>
      </c>
      <c r="G2238">
        <v>5</v>
      </c>
      <c r="H2238">
        <v>2</v>
      </c>
      <c r="I2238">
        <v>0</v>
      </c>
      <c r="J2238">
        <v>21</v>
      </c>
      <c r="K2238">
        <v>32</v>
      </c>
      <c r="L2238">
        <v>4017</v>
      </c>
      <c r="M2238">
        <v>1</v>
      </c>
      <c r="N2238">
        <v>5</v>
      </c>
      <c r="O2238">
        <v>2847.585</v>
      </c>
    </row>
    <row r="2239" spans="1:15" x14ac:dyDescent="0.25">
      <c r="A2239">
        <v>2296</v>
      </c>
      <c r="B2239" t="s">
        <v>4060</v>
      </c>
      <c r="C2239" t="s">
        <v>4061</v>
      </c>
      <c r="D2239">
        <v>0</v>
      </c>
      <c r="E2239">
        <v>16</v>
      </c>
      <c r="F2239">
        <v>81</v>
      </c>
      <c r="G2239">
        <v>7</v>
      </c>
      <c r="H2239">
        <v>0</v>
      </c>
      <c r="I2239">
        <v>0</v>
      </c>
      <c r="J2239">
        <v>1</v>
      </c>
      <c r="K2239">
        <v>18</v>
      </c>
      <c r="L2239">
        <v>4215</v>
      </c>
      <c r="M2239">
        <v>1</v>
      </c>
      <c r="N2239">
        <v>9</v>
      </c>
      <c r="O2239">
        <v>3592.5</v>
      </c>
    </row>
    <row r="2240" spans="1:15" x14ac:dyDescent="0.25">
      <c r="A2240">
        <v>2297</v>
      </c>
      <c r="B2240" t="s">
        <v>4062</v>
      </c>
      <c r="C2240" t="s">
        <v>2945</v>
      </c>
      <c r="D2240">
        <v>0</v>
      </c>
      <c r="E2240">
        <v>16</v>
      </c>
      <c r="F2240">
        <v>77</v>
      </c>
      <c r="G2240">
        <v>5</v>
      </c>
      <c r="H2240">
        <v>0</v>
      </c>
      <c r="I2240">
        <v>1</v>
      </c>
      <c r="J2240">
        <v>19</v>
      </c>
      <c r="K2240">
        <v>48</v>
      </c>
      <c r="L2240">
        <v>4228</v>
      </c>
      <c r="M2240">
        <v>1</v>
      </c>
      <c r="N2240">
        <v>10</v>
      </c>
      <c r="O2240">
        <v>4274.88</v>
      </c>
    </row>
    <row r="2241" spans="1:15" x14ac:dyDescent="0.25">
      <c r="A2241">
        <v>2298</v>
      </c>
      <c r="B2241" t="s">
        <v>4063</v>
      </c>
      <c r="C2241" t="s">
        <v>4064</v>
      </c>
      <c r="D2241">
        <v>1</v>
      </c>
      <c r="E2241">
        <v>64</v>
      </c>
      <c r="F2241">
        <v>70</v>
      </c>
      <c r="G2241">
        <v>6</v>
      </c>
      <c r="H2241">
        <v>2</v>
      </c>
      <c r="I2241">
        <v>1</v>
      </c>
      <c r="J2241">
        <v>5</v>
      </c>
      <c r="K2241">
        <v>22</v>
      </c>
      <c r="L2241">
        <v>3977</v>
      </c>
      <c r="M2241">
        <v>2</v>
      </c>
      <c r="N2241">
        <v>4</v>
      </c>
      <c r="O2241">
        <v>3140.01</v>
      </c>
    </row>
    <row r="2242" spans="1:15" x14ac:dyDescent="0.25">
      <c r="A2242">
        <v>2299</v>
      </c>
      <c r="B2242" t="s">
        <v>4065</v>
      </c>
      <c r="C2242" t="s">
        <v>4066</v>
      </c>
      <c r="D2242">
        <v>1</v>
      </c>
      <c r="E2242">
        <v>11</v>
      </c>
      <c r="F2242">
        <v>45</v>
      </c>
      <c r="G2242">
        <v>6</v>
      </c>
      <c r="H2242">
        <v>1</v>
      </c>
      <c r="I2242">
        <v>1</v>
      </c>
      <c r="J2242">
        <v>7</v>
      </c>
      <c r="K2242">
        <v>33</v>
      </c>
      <c r="L2242">
        <v>3101</v>
      </c>
      <c r="M2242">
        <v>2</v>
      </c>
      <c r="N2242">
        <v>10</v>
      </c>
      <c r="O2242">
        <v>3142.74999999999</v>
      </c>
    </row>
    <row r="2243" spans="1:15" x14ac:dyDescent="0.25">
      <c r="A2243">
        <v>2300</v>
      </c>
      <c r="B2243" t="s">
        <v>181</v>
      </c>
      <c r="C2243" t="s">
        <v>4067</v>
      </c>
      <c r="D2243">
        <v>1</v>
      </c>
      <c r="E2243">
        <v>20</v>
      </c>
      <c r="F2243">
        <v>195</v>
      </c>
      <c r="G2243">
        <v>2</v>
      </c>
      <c r="H2243">
        <v>2</v>
      </c>
      <c r="I2243">
        <v>1</v>
      </c>
      <c r="J2243">
        <v>3</v>
      </c>
      <c r="K2243">
        <v>21</v>
      </c>
      <c r="L2243">
        <v>4228</v>
      </c>
      <c r="M2243">
        <v>1</v>
      </c>
      <c r="N2243">
        <v>8</v>
      </c>
      <c r="O2243">
        <v>2812.1099999999901</v>
      </c>
    </row>
    <row r="2244" spans="1:15" x14ac:dyDescent="0.25">
      <c r="A2244">
        <v>2301</v>
      </c>
      <c r="B2244" t="s">
        <v>1136</v>
      </c>
      <c r="C2244" t="s">
        <v>4068</v>
      </c>
      <c r="D2244">
        <v>1</v>
      </c>
      <c r="E2244">
        <v>66</v>
      </c>
      <c r="F2244">
        <v>147</v>
      </c>
      <c r="G2244">
        <v>2</v>
      </c>
      <c r="H2244">
        <v>2</v>
      </c>
      <c r="I2244">
        <v>1</v>
      </c>
      <c r="J2244">
        <v>19</v>
      </c>
      <c r="K2244">
        <v>53</v>
      </c>
      <c r="L2244">
        <v>4101</v>
      </c>
      <c r="M2244">
        <v>1</v>
      </c>
      <c r="N2244">
        <v>10</v>
      </c>
      <c r="O2244">
        <v>2847.585</v>
      </c>
    </row>
    <row r="2245" spans="1:15" x14ac:dyDescent="0.25">
      <c r="A2245">
        <v>2302</v>
      </c>
      <c r="B2245" t="s">
        <v>4069</v>
      </c>
      <c r="C2245" t="s">
        <v>4070</v>
      </c>
      <c r="D2245">
        <v>0</v>
      </c>
      <c r="E2245">
        <v>43</v>
      </c>
      <c r="F2245">
        <v>101</v>
      </c>
      <c r="G2245">
        <v>7</v>
      </c>
      <c r="H2245">
        <v>2</v>
      </c>
      <c r="I2245">
        <v>1</v>
      </c>
      <c r="J2245">
        <v>4</v>
      </c>
      <c r="K2245">
        <v>21</v>
      </c>
      <c r="L2245">
        <v>3804</v>
      </c>
      <c r="M2245">
        <v>2</v>
      </c>
      <c r="N2245">
        <v>8</v>
      </c>
      <c r="O2245">
        <v>2611.15</v>
      </c>
    </row>
    <row r="2246" spans="1:15" x14ac:dyDescent="0.25">
      <c r="A2246">
        <v>2303</v>
      </c>
      <c r="B2246" t="s">
        <v>1196</v>
      </c>
      <c r="C2246" t="s">
        <v>4071</v>
      </c>
      <c r="D2246">
        <v>1</v>
      </c>
      <c r="E2246">
        <v>22</v>
      </c>
      <c r="F2246">
        <v>54</v>
      </c>
      <c r="G2246">
        <v>7</v>
      </c>
      <c r="H2246">
        <v>2</v>
      </c>
      <c r="I2246">
        <v>1</v>
      </c>
      <c r="J2246">
        <v>4</v>
      </c>
      <c r="K2246">
        <v>27</v>
      </c>
      <c r="L2246">
        <v>2022</v>
      </c>
      <c r="M2246">
        <v>0</v>
      </c>
      <c r="N2246">
        <v>12</v>
      </c>
      <c r="O2246">
        <v>2847.585</v>
      </c>
    </row>
    <row r="2247" spans="1:15" x14ac:dyDescent="0.25">
      <c r="A2247">
        <v>2304</v>
      </c>
      <c r="B2247" t="s">
        <v>4072</v>
      </c>
      <c r="C2247" t="s">
        <v>4073</v>
      </c>
      <c r="D2247">
        <v>0</v>
      </c>
      <c r="E2247">
        <v>65</v>
      </c>
      <c r="F2247">
        <v>195</v>
      </c>
      <c r="G2247">
        <v>9</v>
      </c>
      <c r="H2247">
        <v>2</v>
      </c>
      <c r="I2247">
        <v>1</v>
      </c>
      <c r="J2247">
        <v>11</v>
      </c>
      <c r="K2247">
        <v>63</v>
      </c>
      <c r="L2247">
        <v>2565</v>
      </c>
      <c r="M2247">
        <v>0</v>
      </c>
      <c r="N2247">
        <v>8</v>
      </c>
      <c r="O2247">
        <v>4121.78</v>
      </c>
    </row>
    <row r="2248" spans="1:15" x14ac:dyDescent="0.25">
      <c r="A2248">
        <v>2305</v>
      </c>
      <c r="B2248" t="s">
        <v>4074</v>
      </c>
      <c r="C2248" t="s">
        <v>4075</v>
      </c>
      <c r="D2248">
        <v>0</v>
      </c>
      <c r="E2248">
        <v>91</v>
      </c>
      <c r="F2248">
        <v>40</v>
      </c>
      <c r="G2248">
        <v>2</v>
      </c>
      <c r="H2248">
        <v>0</v>
      </c>
      <c r="I2248">
        <v>1</v>
      </c>
      <c r="J2248">
        <v>13</v>
      </c>
      <c r="K2248">
        <v>35</v>
      </c>
      <c r="L2248">
        <v>3149</v>
      </c>
      <c r="M2248">
        <v>2</v>
      </c>
      <c r="N2248">
        <v>10</v>
      </c>
      <c r="O2248">
        <v>3135.3399999999901</v>
      </c>
    </row>
    <row r="2249" spans="1:15" x14ac:dyDescent="0.25">
      <c r="A2249">
        <v>2306</v>
      </c>
      <c r="B2249" t="s">
        <v>4076</v>
      </c>
      <c r="C2249" t="s">
        <v>4077</v>
      </c>
      <c r="D2249">
        <v>0</v>
      </c>
      <c r="E2249">
        <v>98</v>
      </c>
      <c r="F2249">
        <v>115</v>
      </c>
      <c r="G2249">
        <v>2</v>
      </c>
      <c r="H2249">
        <v>1</v>
      </c>
      <c r="I2249">
        <v>1</v>
      </c>
      <c r="J2249">
        <v>9</v>
      </c>
      <c r="K2249">
        <v>60</v>
      </c>
      <c r="L2249">
        <v>3178</v>
      </c>
      <c r="M2249">
        <v>2</v>
      </c>
      <c r="N2249">
        <v>9</v>
      </c>
      <c r="O2249">
        <v>2513.7799999999902</v>
      </c>
    </row>
    <row r="2250" spans="1:15" x14ac:dyDescent="0.25">
      <c r="A2250">
        <v>2307</v>
      </c>
      <c r="B2250" t="s">
        <v>4078</v>
      </c>
      <c r="C2250" t="s">
        <v>4079</v>
      </c>
      <c r="D2250">
        <v>0</v>
      </c>
      <c r="E2250">
        <v>57</v>
      </c>
      <c r="F2250">
        <v>57</v>
      </c>
      <c r="G2250">
        <v>7</v>
      </c>
      <c r="H2250">
        <v>1</v>
      </c>
      <c r="I2250">
        <v>1</v>
      </c>
      <c r="J2250">
        <v>13</v>
      </c>
      <c r="K2250">
        <v>41</v>
      </c>
      <c r="L2250">
        <v>4568</v>
      </c>
      <c r="M2250">
        <v>1</v>
      </c>
      <c r="N2250">
        <v>8</v>
      </c>
      <c r="O2250">
        <v>3887.07</v>
      </c>
    </row>
    <row r="2251" spans="1:15" x14ac:dyDescent="0.25">
      <c r="A2251">
        <v>2308</v>
      </c>
      <c r="B2251" t="s">
        <v>4080</v>
      </c>
      <c r="C2251" t="s">
        <v>4081</v>
      </c>
      <c r="D2251">
        <v>0</v>
      </c>
      <c r="E2251">
        <v>52</v>
      </c>
      <c r="F2251">
        <v>115</v>
      </c>
      <c r="G2251">
        <v>2</v>
      </c>
      <c r="H2251">
        <v>2</v>
      </c>
      <c r="I2251">
        <v>1</v>
      </c>
      <c r="J2251">
        <v>17</v>
      </c>
      <c r="K2251">
        <v>57</v>
      </c>
      <c r="L2251">
        <v>3115</v>
      </c>
      <c r="M2251">
        <v>2</v>
      </c>
      <c r="N2251">
        <v>9</v>
      </c>
      <c r="O2251">
        <v>2847.585</v>
      </c>
    </row>
    <row r="2252" spans="1:15" x14ac:dyDescent="0.25">
      <c r="A2252">
        <v>2309</v>
      </c>
      <c r="B2252" t="s">
        <v>4082</v>
      </c>
      <c r="C2252" t="s">
        <v>4083</v>
      </c>
      <c r="D2252">
        <v>1</v>
      </c>
      <c r="E2252">
        <v>40</v>
      </c>
      <c r="F2252">
        <v>10</v>
      </c>
      <c r="G2252">
        <v>5</v>
      </c>
      <c r="H2252">
        <v>0</v>
      </c>
      <c r="I2252">
        <v>0</v>
      </c>
      <c r="J2252">
        <v>14</v>
      </c>
      <c r="K2252">
        <v>35</v>
      </c>
      <c r="L2252">
        <v>4300</v>
      </c>
      <c r="M2252">
        <v>1</v>
      </c>
      <c r="N2252">
        <v>5</v>
      </c>
      <c r="O2252">
        <v>2847.585</v>
      </c>
    </row>
    <row r="2253" spans="1:15" x14ac:dyDescent="0.25">
      <c r="A2253">
        <v>2310</v>
      </c>
      <c r="B2253" t="s">
        <v>4084</v>
      </c>
      <c r="C2253" t="s">
        <v>4085</v>
      </c>
      <c r="D2253">
        <v>1</v>
      </c>
      <c r="E2253">
        <v>12</v>
      </c>
      <c r="F2253">
        <v>71</v>
      </c>
      <c r="G2253">
        <v>9</v>
      </c>
      <c r="H2253">
        <v>1</v>
      </c>
      <c r="I2253">
        <v>1</v>
      </c>
      <c r="J2253">
        <v>11</v>
      </c>
      <c r="K2253">
        <v>50</v>
      </c>
      <c r="L2253">
        <v>2021</v>
      </c>
      <c r="M2253">
        <v>0</v>
      </c>
      <c r="N2253">
        <v>12</v>
      </c>
      <c r="O2253">
        <v>4022.41</v>
      </c>
    </row>
    <row r="2254" spans="1:15" x14ac:dyDescent="0.25">
      <c r="A2254">
        <v>2311</v>
      </c>
      <c r="B2254" t="s">
        <v>4086</v>
      </c>
      <c r="C2254" t="s">
        <v>20</v>
      </c>
      <c r="D2254">
        <v>0</v>
      </c>
      <c r="E2254">
        <v>49</v>
      </c>
      <c r="F2254">
        <v>56</v>
      </c>
      <c r="G2254">
        <v>3</v>
      </c>
      <c r="H2254">
        <v>2</v>
      </c>
      <c r="I2254">
        <v>0</v>
      </c>
      <c r="J2254">
        <v>16</v>
      </c>
      <c r="K2254">
        <v>31</v>
      </c>
      <c r="L2254">
        <v>2145</v>
      </c>
      <c r="M2254">
        <v>0</v>
      </c>
      <c r="N2254">
        <v>10</v>
      </c>
      <c r="O2254">
        <v>4460.12</v>
      </c>
    </row>
    <row r="2255" spans="1:15" x14ac:dyDescent="0.25">
      <c r="A2255">
        <v>2312</v>
      </c>
      <c r="B2255" t="s">
        <v>4087</v>
      </c>
      <c r="C2255" t="s">
        <v>1761</v>
      </c>
      <c r="D2255">
        <v>0</v>
      </c>
      <c r="E2255">
        <v>72</v>
      </c>
      <c r="F2255">
        <v>22</v>
      </c>
      <c r="G2255">
        <v>5</v>
      </c>
      <c r="H2255">
        <v>2</v>
      </c>
      <c r="I2255">
        <v>0</v>
      </c>
      <c r="J2255">
        <v>18</v>
      </c>
      <c r="K2255">
        <v>40</v>
      </c>
      <c r="L2255">
        <v>4350</v>
      </c>
      <c r="M2255">
        <v>1</v>
      </c>
      <c r="N2255">
        <v>2</v>
      </c>
      <c r="O2255">
        <v>3280.61</v>
      </c>
    </row>
    <row r="2256" spans="1:15" x14ac:dyDescent="0.25">
      <c r="A2256">
        <v>2313</v>
      </c>
      <c r="B2256" t="s">
        <v>4088</v>
      </c>
      <c r="C2256" t="s">
        <v>4089</v>
      </c>
      <c r="D2256">
        <v>0</v>
      </c>
      <c r="E2256">
        <v>54</v>
      </c>
      <c r="F2256">
        <v>39</v>
      </c>
      <c r="G2256">
        <v>5</v>
      </c>
      <c r="H2256">
        <v>2</v>
      </c>
      <c r="I2256">
        <v>0</v>
      </c>
      <c r="J2256">
        <v>12</v>
      </c>
      <c r="K2256">
        <v>53</v>
      </c>
      <c r="L2256">
        <v>4343</v>
      </c>
      <c r="M2256">
        <v>1</v>
      </c>
      <c r="N2256">
        <v>1</v>
      </c>
      <c r="O2256">
        <v>2842.47</v>
      </c>
    </row>
    <row r="2257" spans="1:15" x14ac:dyDescent="0.25">
      <c r="A2257">
        <v>2314</v>
      </c>
      <c r="B2257" t="s">
        <v>2327</v>
      </c>
      <c r="C2257" t="s">
        <v>4090</v>
      </c>
      <c r="D2257">
        <v>1</v>
      </c>
      <c r="E2257">
        <v>59</v>
      </c>
      <c r="F2257">
        <v>134</v>
      </c>
      <c r="G2257">
        <v>3</v>
      </c>
      <c r="H2257">
        <v>1</v>
      </c>
      <c r="I2257">
        <v>1</v>
      </c>
      <c r="J2257">
        <v>7</v>
      </c>
      <c r="K2257">
        <v>26</v>
      </c>
      <c r="L2257">
        <v>4304</v>
      </c>
      <c r="M2257">
        <v>1</v>
      </c>
      <c r="N2257">
        <v>3</v>
      </c>
      <c r="O2257">
        <v>2355.7599999999902</v>
      </c>
    </row>
    <row r="2258" spans="1:15" x14ac:dyDescent="0.25">
      <c r="A2258">
        <v>2315</v>
      </c>
      <c r="B2258" t="s">
        <v>715</v>
      </c>
      <c r="C2258" t="s">
        <v>4091</v>
      </c>
      <c r="D2258">
        <v>1</v>
      </c>
      <c r="E2258">
        <v>25</v>
      </c>
      <c r="F2258">
        <v>43</v>
      </c>
      <c r="G2258">
        <v>2</v>
      </c>
      <c r="H2258">
        <v>0</v>
      </c>
      <c r="I2258">
        <v>0</v>
      </c>
      <c r="J2258">
        <v>8</v>
      </c>
      <c r="K2258">
        <v>26</v>
      </c>
      <c r="L2258">
        <v>2250</v>
      </c>
      <c r="M2258">
        <v>0</v>
      </c>
      <c r="N2258">
        <v>7</v>
      </c>
      <c r="O2258">
        <v>2847.585</v>
      </c>
    </row>
    <row r="2259" spans="1:15" x14ac:dyDescent="0.25">
      <c r="A2259">
        <v>2316</v>
      </c>
      <c r="B2259" t="s">
        <v>4092</v>
      </c>
      <c r="C2259" t="s">
        <v>4093</v>
      </c>
      <c r="D2259">
        <v>1</v>
      </c>
      <c r="E2259">
        <v>79</v>
      </c>
      <c r="F2259">
        <v>48</v>
      </c>
      <c r="G2259">
        <v>2</v>
      </c>
      <c r="H2259">
        <v>0</v>
      </c>
      <c r="I2259">
        <v>1</v>
      </c>
      <c r="J2259">
        <v>11</v>
      </c>
      <c r="K2259">
        <v>42</v>
      </c>
      <c r="L2259">
        <v>3223</v>
      </c>
      <c r="M2259">
        <v>2</v>
      </c>
      <c r="N2259">
        <v>6</v>
      </c>
      <c r="O2259">
        <v>1437.54</v>
      </c>
    </row>
    <row r="2260" spans="1:15" x14ac:dyDescent="0.25">
      <c r="A2260">
        <v>2317</v>
      </c>
      <c r="B2260" t="s">
        <v>4094</v>
      </c>
      <c r="C2260" t="s">
        <v>4095</v>
      </c>
      <c r="D2260">
        <v>1</v>
      </c>
      <c r="E2260">
        <v>97</v>
      </c>
      <c r="F2260">
        <v>179</v>
      </c>
      <c r="G2260">
        <v>3</v>
      </c>
      <c r="H2260">
        <v>2</v>
      </c>
      <c r="I2260">
        <v>1</v>
      </c>
      <c r="J2260">
        <v>16</v>
      </c>
      <c r="K2260">
        <v>43</v>
      </c>
      <c r="L2260">
        <v>3116</v>
      </c>
      <c r="M2260">
        <v>2</v>
      </c>
      <c r="N2260">
        <v>9</v>
      </c>
      <c r="O2260">
        <v>2715.29</v>
      </c>
    </row>
    <row r="2261" spans="1:15" x14ac:dyDescent="0.25">
      <c r="A2261">
        <v>2318</v>
      </c>
      <c r="B2261" t="s">
        <v>4096</v>
      </c>
      <c r="C2261" t="s">
        <v>4097</v>
      </c>
      <c r="D2261">
        <v>0</v>
      </c>
      <c r="E2261">
        <v>30</v>
      </c>
      <c r="F2261">
        <v>26</v>
      </c>
      <c r="G2261">
        <v>5</v>
      </c>
      <c r="H2261">
        <v>2</v>
      </c>
      <c r="I2261">
        <v>1</v>
      </c>
      <c r="J2261">
        <v>6</v>
      </c>
      <c r="K2261">
        <v>32</v>
      </c>
      <c r="L2261">
        <v>3205</v>
      </c>
      <c r="M2261">
        <v>2</v>
      </c>
      <c r="N2261">
        <v>10</v>
      </c>
      <c r="O2261">
        <v>3627.47999999999</v>
      </c>
    </row>
    <row r="2262" spans="1:15" x14ac:dyDescent="0.25">
      <c r="A2262">
        <v>2319</v>
      </c>
      <c r="B2262" t="s">
        <v>4098</v>
      </c>
      <c r="C2262" t="s">
        <v>4099</v>
      </c>
      <c r="D2262">
        <v>1</v>
      </c>
      <c r="E2262">
        <v>63</v>
      </c>
      <c r="F2262">
        <v>98</v>
      </c>
      <c r="G2262">
        <v>1</v>
      </c>
      <c r="H2262">
        <v>1</v>
      </c>
      <c r="I2262">
        <v>0</v>
      </c>
      <c r="J2262">
        <v>18</v>
      </c>
      <c r="K2262">
        <v>35</v>
      </c>
      <c r="L2262">
        <v>2539</v>
      </c>
      <c r="M2262">
        <v>0</v>
      </c>
      <c r="N2262">
        <v>9</v>
      </c>
      <c r="O2262">
        <v>4564.8999999999996</v>
      </c>
    </row>
    <row r="2263" spans="1:15" x14ac:dyDescent="0.25">
      <c r="A2263">
        <v>2320</v>
      </c>
      <c r="B2263" t="s">
        <v>4100</v>
      </c>
      <c r="C2263" t="s">
        <v>4101</v>
      </c>
      <c r="D2263">
        <v>0</v>
      </c>
      <c r="E2263">
        <v>14</v>
      </c>
      <c r="F2263">
        <v>148</v>
      </c>
      <c r="G2263">
        <v>5</v>
      </c>
      <c r="H2263">
        <v>0</v>
      </c>
      <c r="I2263">
        <v>0</v>
      </c>
      <c r="J2263">
        <v>16</v>
      </c>
      <c r="K2263">
        <v>54</v>
      </c>
      <c r="L2263">
        <v>2208</v>
      </c>
      <c r="M2263">
        <v>0</v>
      </c>
      <c r="N2263">
        <v>11</v>
      </c>
      <c r="O2263">
        <v>1690.96</v>
      </c>
    </row>
    <row r="2264" spans="1:15" x14ac:dyDescent="0.25">
      <c r="A2264">
        <v>2321</v>
      </c>
      <c r="B2264" t="s">
        <v>4102</v>
      </c>
      <c r="C2264" t="s">
        <v>4103</v>
      </c>
      <c r="D2264">
        <v>0</v>
      </c>
      <c r="E2264">
        <v>27</v>
      </c>
      <c r="F2264">
        <v>106</v>
      </c>
      <c r="G2264">
        <v>5</v>
      </c>
      <c r="H2264">
        <v>2</v>
      </c>
      <c r="I2264">
        <v>1</v>
      </c>
      <c r="J2264">
        <v>20</v>
      </c>
      <c r="K2264">
        <v>40</v>
      </c>
      <c r="L2264">
        <v>4218</v>
      </c>
      <c r="M2264">
        <v>1</v>
      </c>
      <c r="N2264">
        <v>3</v>
      </c>
      <c r="O2264">
        <v>3183.5299999999902</v>
      </c>
    </row>
    <row r="2265" spans="1:15" x14ac:dyDescent="0.25">
      <c r="A2265">
        <v>2322</v>
      </c>
      <c r="B2265" t="s">
        <v>3079</v>
      </c>
      <c r="C2265" t="s">
        <v>4104</v>
      </c>
      <c r="D2265">
        <v>1</v>
      </c>
      <c r="E2265">
        <v>72</v>
      </c>
      <c r="F2265">
        <v>32</v>
      </c>
      <c r="G2265">
        <v>3</v>
      </c>
      <c r="H2265">
        <v>2</v>
      </c>
      <c r="I2265">
        <v>1</v>
      </c>
      <c r="J2265">
        <v>2</v>
      </c>
      <c r="K2265">
        <v>28</v>
      </c>
      <c r="L2265">
        <v>2120</v>
      </c>
      <c r="M2265">
        <v>0</v>
      </c>
      <c r="N2265">
        <v>10</v>
      </c>
      <c r="O2265">
        <v>2585.1499999999901</v>
      </c>
    </row>
    <row r="2266" spans="1:15" x14ac:dyDescent="0.25">
      <c r="A2266">
        <v>2323</v>
      </c>
      <c r="B2266" t="s">
        <v>4105</v>
      </c>
      <c r="C2266" t="s">
        <v>4106</v>
      </c>
      <c r="D2266">
        <v>1</v>
      </c>
      <c r="E2266">
        <v>2</v>
      </c>
      <c r="F2266">
        <v>57</v>
      </c>
      <c r="G2266">
        <v>6</v>
      </c>
      <c r="H2266">
        <v>1</v>
      </c>
      <c r="I2266">
        <v>0</v>
      </c>
      <c r="J2266">
        <v>13</v>
      </c>
      <c r="K2266">
        <v>32</v>
      </c>
      <c r="L2266">
        <v>4125</v>
      </c>
      <c r="M2266">
        <v>1</v>
      </c>
      <c r="N2266">
        <v>7</v>
      </c>
      <c r="O2266">
        <v>1959.79</v>
      </c>
    </row>
    <row r="2267" spans="1:15" x14ac:dyDescent="0.25">
      <c r="A2267">
        <v>2324</v>
      </c>
      <c r="B2267" t="s">
        <v>2938</v>
      </c>
      <c r="C2267" t="s">
        <v>4107</v>
      </c>
      <c r="D2267">
        <v>1</v>
      </c>
      <c r="E2267">
        <v>44</v>
      </c>
      <c r="F2267">
        <v>145</v>
      </c>
      <c r="G2267">
        <v>5</v>
      </c>
      <c r="H2267">
        <v>2</v>
      </c>
      <c r="I2267">
        <v>1</v>
      </c>
      <c r="J2267">
        <v>16</v>
      </c>
      <c r="K2267">
        <v>53</v>
      </c>
      <c r="L2267">
        <v>4818</v>
      </c>
      <c r="M2267">
        <v>1</v>
      </c>
      <c r="N2267">
        <v>5</v>
      </c>
      <c r="O2267">
        <v>2847.585</v>
      </c>
    </row>
    <row r="2268" spans="1:15" x14ac:dyDescent="0.25">
      <c r="A2268">
        <v>2325</v>
      </c>
      <c r="B2268" t="s">
        <v>4108</v>
      </c>
      <c r="C2268" t="s">
        <v>4109</v>
      </c>
      <c r="D2268">
        <v>1</v>
      </c>
      <c r="E2268">
        <v>50</v>
      </c>
      <c r="F2268">
        <v>54</v>
      </c>
      <c r="G2268">
        <v>7</v>
      </c>
      <c r="H2268">
        <v>1</v>
      </c>
      <c r="I2268">
        <v>1</v>
      </c>
      <c r="J2268">
        <v>12</v>
      </c>
      <c r="K2268">
        <v>56</v>
      </c>
      <c r="L2268">
        <v>3023</v>
      </c>
      <c r="M2268">
        <v>2</v>
      </c>
      <c r="N2268">
        <v>8</v>
      </c>
      <c r="O2268">
        <v>3013.77</v>
      </c>
    </row>
    <row r="2269" spans="1:15" x14ac:dyDescent="0.25">
      <c r="A2269">
        <v>2326</v>
      </c>
      <c r="B2269" t="s">
        <v>4110</v>
      </c>
      <c r="C2269" t="s">
        <v>4111</v>
      </c>
      <c r="D2269">
        <v>1</v>
      </c>
      <c r="E2269">
        <v>64</v>
      </c>
      <c r="F2269">
        <v>121</v>
      </c>
      <c r="G2269">
        <v>7</v>
      </c>
      <c r="H2269">
        <v>1</v>
      </c>
      <c r="I2269">
        <v>0</v>
      </c>
      <c r="J2269">
        <v>14</v>
      </c>
      <c r="K2269">
        <v>53</v>
      </c>
      <c r="L2269">
        <v>3204</v>
      </c>
      <c r="M2269">
        <v>2</v>
      </c>
      <c r="N2269">
        <v>11</v>
      </c>
      <c r="O2269">
        <v>2847.585</v>
      </c>
    </row>
    <row r="2270" spans="1:15" x14ac:dyDescent="0.25">
      <c r="A2270">
        <v>2327</v>
      </c>
      <c r="B2270" t="s">
        <v>4112</v>
      </c>
      <c r="C2270" t="s">
        <v>4113</v>
      </c>
      <c r="D2270">
        <v>0</v>
      </c>
      <c r="E2270">
        <v>19</v>
      </c>
      <c r="F2270">
        <v>35</v>
      </c>
      <c r="G2270">
        <v>9</v>
      </c>
      <c r="H2270">
        <v>0</v>
      </c>
      <c r="I2270">
        <v>0</v>
      </c>
      <c r="J2270">
        <v>6</v>
      </c>
      <c r="K2270">
        <v>57</v>
      </c>
      <c r="L2270">
        <v>2229</v>
      </c>
      <c r="M2270">
        <v>0</v>
      </c>
      <c r="N2270">
        <v>10</v>
      </c>
      <c r="O2270">
        <v>2601.79</v>
      </c>
    </row>
    <row r="2271" spans="1:15" x14ac:dyDescent="0.25">
      <c r="A2271">
        <v>2328</v>
      </c>
      <c r="B2271" t="s">
        <v>4114</v>
      </c>
      <c r="C2271" t="s">
        <v>4115</v>
      </c>
      <c r="D2271">
        <v>1</v>
      </c>
      <c r="E2271">
        <v>63</v>
      </c>
      <c r="F2271">
        <v>55</v>
      </c>
      <c r="G2271">
        <v>3</v>
      </c>
      <c r="H2271">
        <v>2</v>
      </c>
      <c r="I2271">
        <v>1</v>
      </c>
      <c r="J2271">
        <v>8</v>
      </c>
      <c r="K2271">
        <v>34</v>
      </c>
      <c r="L2271">
        <v>4037</v>
      </c>
      <c r="M2271">
        <v>1</v>
      </c>
      <c r="N2271">
        <v>8</v>
      </c>
      <c r="O2271">
        <v>2847.585</v>
      </c>
    </row>
    <row r="2272" spans="1:15" x14ac:dyDescent="0.25">
      <c r="A2272">
        <v>2329</v>
      </c>
      <c r="B2272" t="s">
        <v>4116</v>
      </c>
      <c r="C2272" t="s">
        <v>4117</v>
      </c>
      <c r="D2272">
        <v>0</v>
      </c>
      <c r="E2272">
        <v>7</v>
      </c>
      <c r="F2272">
        <v>46</v>
      </c>
      <c r="G2272">
        <v>4</v>
      </c>
      <c r="H2272">
        <v>0</v>
      </c>
      <c r="I2272">
        <v>0</v>
      </c>
      <c r="J2272">
        <v>20</v>
      </c>
      <c r="K2272">
        <v>62</v>
      </c>
      <c r="L2272">
        <v>2285</v>
      </c>
      <c r="M2272">
        <v>0</v>
      </c>
      <c r="N2272">
        <v>6</v>
      </c>
      <c r="O2272">
        <v>2276.8999999999901</v>
      </c>
    </row>
    <row r="2273" spans="1:15" x14ac:dyDescent="0.25">
      <c r="A2273">
        <v>2330</v>
      </c>
      <c r="B2273" t="s">
        <v>2209</v>
      </c>
      <c r="C2273" t="s">
        <v>4118</v>
      </c>
      <c r="D2273">
        <v>0</v>
      </c>
      <c r="E2273">
        <v>5</v>
      </c>
      <c r="F2273">
        <v>0</v>
      </c>
      <c r="G2273">
        <v>6</v>
      </c>
      <c r="H2273">
        <v>2</v>
      </c>
      <c r="I2273">
        <v>0</v>
      </c>
      <c r="J2273">
        <v>9</v>
      </c>
      <c r="K2273">
        <v>30</v>
      </c>
      <c r="L2273">
        <v>2261</v>
      </c>
      <c r="M2273">
        <v>0</v>
      </c>
      <c r="N2273">
        <v>8</v>
      </c>
      <c r="O2273">
        <v>2847.585</v>
      </c>
    </row>
    <row r="2274" spans="1:15" x14ac:dyDescent="0.25">
      <c r="A2274">
        <v>2331</v>
      </c>
      <c r="B2274" t="s">
        <v>4119</v>
      </c>
      <c r="C2274" t="s">
        <v>4120</v>
      </c>
      <c r="D2274">
        <v>0</v>
      </c>
      <c r="E2274">
        <v>48</v>
      </c>
      <c r="F2274">
        <v>53</v>
      </c>
      <c r="G2274">
        <v>2</v>
      </c>
      <c r="H2274">
        <v>2</v>
      </c>
      <c r="I2274">
        <v>1</v>
      </c>
      <c r="J2274">
        <v>10</v>
      </c>
      <c r="K2274">
        <v>57</v>
      </c>
      <c r="L2274">
        <v>2567</v>
      </c>
      <c r="M2274">
        <v>0</v>
      </c>
      <c r="N2274">
        <v>8</v>
      </c>
      <c r="O2274">
        <v>3707.24</v>
      </c>
    </row>
    <row r="2275" spans="1:15" x14ac:dyDescent="0.25">
      <c r="A2275">
        <v>2332</v>
      </c>
      <c r="B2275" t="s">
        <v>4121</v>
      </c>
      <c r="C2275" t="s">
        <v>4122</v>
      </c>
      <c r="D2275">
        <v>1</v>
      </c>
      <c r="E2275">
        <v>99</v>
      </c>
      <c r="F2275">
        <v>60</v>
      </c>
      <c r="G2275">
        <v>6</v>
      </c>
      <c r="H2275">
        <v>1</v>
      </c>
      <c r="I2275">
        <v>1</v>
      </c>
      <c r="J2275">
        <v>10</v>
      </c>
      <c r="K2275">
        <v>43</v>
      </c>
      <c r="L2275">
        <v>2560</v>
      </c>
      <c r="M2275">
        <v>0</v>
      </c>
      <c r="N2275">
        <v>6</v>
      </c>
      <c r="O2275">
        <v>2847.585</v>
      </c>
    </row>
    <row r="2276" spans="1:15" x14ac:dyDescent="0.25">
      <c r="A2276">
        <v>2333</v>
      </c>
      <c r="B2276" t="s">
        <v>4123</v>
      </c>
      <c r="C2276" t="s">
        <v>4124</v>
      </c>
      <c r="D2276">
        <v>1</v>
      </c>
      <c r="E2276">
        <v>82</v>
      </c>
      <c r="F2276">
        <v>173</v>
      </c>
      <c r="G2276">
        <v>2</v>
      </c>
      <c r="H2276">
        <v>2</v>
      </c>
      <c r="I2276">
        <v>1</v>
      </c>
      <c r="J2276">
        <v>10</v>
      </c>
      <c r="K2276">
        <v>54</v>
      </c>
      <c r="L2276">
        <v>3108</v>
      </c>
      <c r="M2276">
        <v>2</v>
      </c>
      <c r="N2276">
        <v>10</v>
      </c>
      <c r="O2276">
        <v>2113.9</v>
      </c>
    </row>
    <row r="2277" spans="1:15" x14ac:dyDescent="0.25">
      <c r="A2277">
        <v>2334</v>
      </c>
      <c r="B2277" t="s">
        <v>1132</v>
      </c>
      <c r="C2277" t="s">
        <v>4125</v>
      </c>
      <c r="D2277">
        <v>1</v>
      </c>
      <c r="E2277">
        <v>30</v>
      </c>
      <c r="F2277">
        <v>74</v>
      </c>
      <c r="G2277">
        <v>3</v>
      </c>
      <c r="H2277">
        <v>0</v>
      </c>
      <c r="I2277">
        <v>0</v>
      </c>
      <c r="J2277">
        <v>5</v>
      </c>
      <c r="K2277">
        <v>24</v>
      </c>
      <c r="L2277">
        <v>3106</v>
      </c>
      <c r="M2277">
        <v>2</v>
      </c>
      <c r="N2277">
        <v>10</v>
      </c>
      <c r="O2277">
        <v>2847.585</v>
      </c>
    </row>
    <row r="2278" spans="1:15" x14ac:dyDescent="0.25">
      <c r="A2278">
        <v>2336</v>
      </c>
      <c r="B2278" t="s">
        <v>4126</v>
      </c>
      <c r="C2278" t="s">
        <v>4127</v>
      </c>
      <c r="D2278">
        <v>1</v>
      </c>
      <c r="E2278">
        <v>59</v>
      </c>
      <c r="F2278">
        <v>55</v>
      </c>
      <c r="G2278">
        <v>3</v>
      </c>
      <c r="H2278">
        <v>0</v>
      </c>
      <c r="I2278">
        <v>0</v>
      </c>
      <c r="J2278">
        <v>17</v>
      </c>
      <c r="K2278">
        <v>42</v>
      </c>
      <c r="L2278">
        <v>2566</v>
      </c>
      <c r="M2278">
        <v>0</v>
      </c>
      <c r="N2278">
        <v>8</v>
      </c>
      <c r="O2278">
        <v>2847.585</v>
      </c>
    </row>
    <row r="2279" spans="1:15" x14ac:dyDescent="0.25">
      <c r="A2279">
        <v>2337</v>
      </c>
      <c r="B2279" t="s">
        <v>4128</v>
      </c>
      <c r="C2279" t="s">
        <v>4129</v>
      </c>
      <c r="D2279">
        <v>0</v>
      </c>
      <c r="E2279">
        <v>47</v>
      </c>
      <c r="F2279">
        <v>122</v>
      </c>
      <c r="G2279">
        <v>3</v>
      </c>
      <c r="H2279">
        <v>2</v>
      </c>
      <c r="I2279">
        <v>0</v>
      </c>
      <c r="J2279">
        <v>1</v>
      </c>
      <c r="K2279">
        <v>20</v>
      </c>
      <c r="L2279">
        <v>2477</v>
      </c>
      <c r="M2279">
        <v>0</v>
      </c>
      <c r="N2279">
        <v>6</v>
      </c>
      <c r="O2279">
        <v>2847.585</v>
      </c>
    </row>
    <row r="2280" spans="1:15" x14ac:dyDescent="0.25">
      <c r="A2280">
        <v>2338</v>
      </c>
      <c r="B2280" t="s">
        <v>4130</v>
      </c>
      <c r="C2280" t="s">
        <v>400</v>
      </c>
      <c r="D2280">
        <v>0</v>
      </c>
      <c r="E2280">
        <v>13</v>
      </c>
      <c r="F2280">
        <v>124</v>
      </c>
      <c r="G2280">
        <v>5</v>
      </c>
      <c r="H2280">
        <v>2</v>
      </c>
      <c r="I2280">
        <v>0</v>
      </c>
      <c r="J2280">
        <v>5</v>
      </c>
      <c r="K2280">
        <v>33</v>
      </c>
      <c r="L2280">
        <v>2340</v>
      </c>
      <c r="M2280">
        <v>0</v>
      </c>
      <c r="N2280">
        <v>5</v>
      </c>
      <c r="O2280">
        <v>3574.31</v>
      </c>
    </row>
    <row r="2281" spans="1:15" x14ac:dyDescent="0.25">
      <c r="A2281">
        <v>2339</v>
      </c>
      <c r="B2281" t="s">
        <v>3787</v>
      </c>
      <c r="C2281" t="s">
        <v>4131</v>
      </c>
      <c r="D2281">
        <v>1</v>
      </c>
      <c r="E2281">
        <v>3</v>
      </c>
      <c r="F2281">
        <v>188</v>
      </c>
      <c r="G2281">
        <v>6</v>
      </c>
      <c r="H2281">
        <v>0</v>
      </c>
      <c r="I2281">
        <v>1</v>
      </c>
      <c r="J2281">
        <v>16</v>
      </c>
      <c r="K2281">
        <v>61</v>
      </c>
      <c r="L2281">
        <v>2153</v>
      </c>
      <c r="M2281">
        <v>0</v>
      </c>
      <c r="N2281">
        <v>10</v>
      </c>
      <c r="O2281">
        <v>4669.8999999999996</v>
      </c>
    </row>
    <row r="2282" spans="1:15" x14ac:dyDescent="0.25">
      <c r="A2282">
        <v>2340</v>
      </c>
      <c r="B2282" t="s">
        <v>4132</v>
      </c>
      <c r="C2282" t="s">
        <v>4133</v>
      </c>
      <c r="D2282">
        <v>1</v>
      </c>
      <c r="E2282">
        <v>33</v>
      </c>
      <c r="F2282">
        <v>138</v>
      </c>
      <c r="G2282">
        <v>3</v>
      </c>
      <c r="H2282">
        <v>2</v>
      </c>
      <c r="I2282">
        <v>1</v>
      </c>
      <c r="J2282">
        <v>16</v>
      </c>
      <c r="K2282">
        <v>42</v>
      </c>
      <c r="L2282">
        <v>4070</v>
      </c>
      <c r="M2282">
        <v>1</v>
      </c>
      <c r="N2282">
        <v>7</v>
      </c>
      <c r="O2282">
        <v>4585.3999999999996</v>
      </c>
    </row>
    <row r="2283" spans="1:15" x14ac:dyDescent="0.25">
      <c r="A2283">
        <v>2342</v>
      </c>
      <c r="B2283" t="s">
        <v>2948</v>
      </c>
      <c r="C2283" t="s">
        <v>4134</v>
      </c>
      <c r="D2283">
        <v>0</v>
      </c>
      <c r="E2283">
        <v>87</v>
      </c>
      <c r="F2283">
        <v>195</v>
      </c>
      <c r="G2283">
        <v>9</v>
      </c>
      <c r="H2283">
        <v>2</v>
      </c>
      <c r="I2283">
        <v>0</v>
      </c>
      <c r="J2283">
        <v>2</v>
      </c>
      <c r="K2283">
        <v>20</v>
      </c>
      <c r="L2283">
        <v>2099</v>
      </c>
      <c r="M2283">
        <v>0</v>
      </c>
      <c r="N2283">
        <v>9</v>
      </c>
      <c r="O2283">
        <v>2092.7199999999998</v>
      </c>
    </row>
    <row r="2284" spans="1:15" x14ac:dyDescent="0.25">
      <c r="A2284">
        <v>2343</v>
      </c>
      <c r="B2284" t="s">
        <v>4135</v>
      </c>
      <c r="C2284" t="s">
        <v>4136</v>
      </c>
      <c r="D2284">
        <v>1</v>
      </c>
      <c r="E2284">
        <v>6</v>
      </c>
      <c r="F2284">
        <v>108</v>
      </c>
      <c r="G2284">
        <v>0</v>
      </c>
      <c r="H2284">
        <v>1</v>
      </c>
      <c r="I2284">
        <v>1</v>
      </c>
      <c r="J2284">
        <v>5</v>
      </c>
      <c r="K2284">
        <v>61</v>
      </c>
      <c r="L2284">
        <v>4507</v>
      </c>
      <c r="M2284">
        <v>1</v>
      </c>
      <c r="N2284">
        <v>5</v>
      </c>
      <c r="O2284">
        <v>3275.66</v>
      </c>
    </row>
    <row r="2285" spans="1:15" x14ac:dyDescent="0.25">
      <c r="A2285">
        <v>2344</v>
      </c>
      <c r="B2285" t="s">
        <v>4137</v>
      </c>
      <c r="C2285" t="s">
        <v>1393</v>
      </c>
      <c r="D2285">
        <v>1</v>
      </c>
      <c r="E2285">
        <v>93</v>
      </c>
      <c r="F2285">
        <v>107</v>
      </c>
      <c r="G2285">
        <v>2</v>
      </c>
      <c r="H2285">
        <v>2</v>
      </c>
      <c r="I2285">
        <v>1</v>
      </c>
      <c r="J2285">
        <v>7</v>
      </c>
      <c r="K2285">
        <v>27</v>
      </c>
      <c r="L2285">
        <v>2155</v>
      </c>
      <c r="M2285">
        <v>0</v>
      </c>
      <c r="N2285">
        <v>10</v>
      </c>
      <c r="O2285">
        <v>2605.09</v>
      </c>
    </row>
    <row r="2286" spans="1:15" x14ac:dyDescent="0.25">
      <c r="A2286">
        <v>2345</v>
      </c>
      <c r="B2286" t="s">
        <v>4138</v>
      </c>
      <c r="C2286" t="s">
        <v>4139</v>
      </c>
      <c r="D2286">
        <v>0</v>
      </c>
      <c r="E2286">
        <v>50</v>
      </c>
      <c r="F2286">
        <v>175</v>
      </c>
      <c r="G2286">
        <v>7</v>
      </c>
      <c r="H2286">
        <v>0</v>
      </c>
      <c r="I2286">
        <v>1</v>
      </c>
      <c r="J2286">
        <v>3</v>
      </c>
      <c r="K2286">
        <v>33</v>
      </c>
      <c r="L2286">
        <v>4070</v>
      </c>
      <c r="M2286">
        <v>1</v>
      </c>
      <c r="N2286">
        <v>8</v>
      </c>
      <c r="O2286">
        <v>4719.95</v>
      </c>
    </row>
    <row r="2287" spans="1:15" x14ac:dyDescent="0.25">
      <c r="A2287">
        <v>2346</v>
      </c>
      <c r="B2287" t="s">
        <v>1206</v>
      </c>
      <c r="C2287" t="s">
        <v>4140</v>
      </c>
      <c r="D2287">
        <v>1</v>
      </c>
      <c r="E2287">
        <v>89</v>
      </c>
      <c r="F2287">
        <v>94</v>
      </c>
      <c r="G2287">
        <v>9</v>
      </c>
      <c r="H2287">
        <v>2</v>
      </c>
      <c r="I2287">
        <v>1</v>
      </c>
      <c r="J2287">
        <v>4</v>
      </c>
      <c r="K2287">
        <v>40</v>
      </c>
      <c r="L2287">
        <v>2114</v>
      </c>
      <c r="M2287">
        <v>0</v>
      </c>
      <c r="N2287">
        <v>12</v>
      </c>
      <c r="O2287">
        <v>3315.32</v>
      </c>
    </row>
    <row r="2288" spans="1:15" x14ac:dyDescent="0.25">
      <c r="A2288">
        <v>2347</v>
      </c>
      <c r="B2288" t="s">
        <v>4141</v>
      </c>
      <c r="C2288" t="s">
        <v>4142</v>
      </c>
      <c r="D2288">
        <v>0</v>
      </c>
      <c r="E2288">
        <v>79</v>
      </c>
      <c r="F2288">
        <v>121</v>
      </c>
      <c r="G2288">
        <v>9</v>
      </c>
      <c r="H2288">
        <v>1</v>
      </c>
      <c r="I2288">
        <v>0</v>
      </c>
      <c r="J2288">
        <v>11</v>
      </c>
      <c r="K2288">
        <v>63</v>
      </c>
      <c r="L2288">
        <v>2049</v>
      </c>
      <c r="M2288">
        <v>0</v>
      </c>
      <c r="N2288">
        <v>12</v>
      </c>
      <c r="O2288">
        <v>2847.585</v>
      </c>
    </row>
    <row r="2289" spans="1:15" x14ac:dyDescent="0.25">
      <c r="A2289">
        <v>2348</v>
      </c>
      <c r="B2289" t="s">
        <v>495</v>
      </c>
      <c r="C2289" t="s">
        <v>4143</v>
      </c>
      <c r="D2289">
        <v>0</v>
      </c>
      <c r="E2289">
        <v>2</v>
      </c>
      <c r="F2289">
        <v>190</v>
      </c>
      <c r="G2289">
        <v>5</v>
      </c>
      <c r="H2289">
        <v>2</v>
      </c>
      <c r="I2289">
        <v>0</v>
      </c>
      <c r="J2289">
        <v>16</v>
      </c>
      <c r="K2289">
        <v>62</v>
      </c>
      <c r="L2289">
        <v>2164</v>
      </c>
      <c r="M2289">
        <v>0</v>
      </c>
      <c r="N2289">
        <v>8</v>
      </c>
      <c r="O2289">
        <v>2847.585</v>
      </c>
    </row>
    <row r="2290" spans="1:15" x14ac:dyDescent="0.25">
      <c r="A2290">
        <v>2349</v>
      </c>
      <c r="B2290" t="s">
        <v>550</v>
      </c>
      <c r="C2290" t="s">
        <v>4144</v>
      </c>
      <c r="D2290">
        <v>0</v>
      </c>
      <c r="E2290">
        <v>23</v>
      </c>
      <c r="F2290">
        <v>71</v>
      </c>
      <c r="G2290">
        <v>8</v>
      </c>
      <c r="H2290">
        <v>1</v>
      </c>
      <c r="I2290">
        <v>0</v>
      </c>
      <c r="J2290">
        <v>3</v>
      </c>
      <c r="K2290">
        <v>41</v>
      </c>
      <c r="L2290">
        <v>2360</v>
      </c>
      <c r="M2290">
        <v>0</v>
      </c>
      <c r="N2290">
        <v>1</v>
      </c>
      <c r="O2290">
        <v>2500.2599999999902</v>
      </c>
    </row>
    <row r="2291" spans="1:15" x14ac:dyDescent="0.25">
      <c r="A2291">
        <v>2350</v>
      </c>
      <c r="B2291" t="s">
        <v>4145</v>
      </c>
      <c r="C2291" t="s">
        <v>4146</v>
      </c>
      <c r="D2291">
        <v>0</v>
      </c>
      <c r="E2291">
        <v>32</v>
      </c>
      <c r="F2291">
        <v>108</v>
      </c>
      <c r="G2291">
        <v>9</v>
      </c>
      <c r="H2291">
        <v>2</v>
      </c>
      <c r="I2291">
        <v>1</v>
      </c>
      <c r="J2291">
        <v>14</v>
      </c>
      <c r="K2291">
        <v>61</v>
      </c>
      <c r="L2291">
        <v>2213</v>
      </c>
      <c r="M2291">
        <v>0</v>
      </c>
      <c r="N2291">
        <v>10</v>
      </c>
      <c r="O2291">
        <v>2847.585</v>
      </c>
    </row>
    <row r="2292" spans="1:15" x14ac:dyDescent="0.25">
      <c r="A2292">
        <v>2351</v>
      </c>
      <c r="B2292" t="s">
        <v>4147</v>
      </c>
      <c r="C2292" t="s">
        <v>4148</v>
      </c>
      <c r="D2292">
        <v>0</v>
      </c>
      <c r="E2292">
        <v>35</v>
      </c>
      <c r="F2292">
        <v>24</v>
      </c>
      <c r="G2292">
        <v>7</v>
      </c>
      <c r="H2292">
        <v>0</v>
      </c>
      <c r="I2292">
        <v>1</v>
      </c>
      <c r="J2292">
        <v>10</v>
      </c>
      <c r="K2292">
        <v>28</v>
      </c>
      <c r="L2292">
        <v>3181</v>
      </c>
      <c r="M2292">
        <v>2</v>
      </c>
      <c r="N2292">
        <v>10</v>
      </c>
      <c r="O2292">
        <v>2847.585</v>
      </c>
    </row>
    <row r="2293" spans="1:15" x14ac:dyDescent="0.25">
      <c r="A2293">
        <v>2352</v>
      </c>
      <c r="B2293" t="s">
        <v>4149</v>
      </c>
      <c r="C2293" t="s">
        <v>4150</v>
      </c>
      <c r="D2293">
        <v>0</v>
      </c>
      <c r="E2293">
        <v>76</v>
      </c>
      <c r="F2293">
        <v>170</v>
      </c>
      <c r="G2293">
        <v>9</v>
      </c>
      <c r="H2293">
        <v>2</v>
      </c>
      <c r="I2293">
        <v>1</v>
      </c>
      <c r="J2293">
        <v>13</v>
      </c>
      <c r="K2293">
        <v>48</v>
      </c>
      <c r="L2293">
        <v>3194</v>
      </c>
      <c r="M2293">
        <v>2</v>
      </c>
      <c r="N2293">
        <v>10</v>
      </c>
      <c r="O2293">
        <v>2847.585</v>
      </c>
    </row>
    <row r="2294" spans="1:15" x14ac:dyDescent="0.25">
      <c r="A2294">
        <v>2353</v>
      </c>
      <c r="B2294" t="s">
        <v>4151</v>
      </c>
      <c r="C2294" t="s">
        <v>4152</v>
      </c>
      <c r="D2294">
        <v>1</v>
      </c>
      <c r="E2294">
        <v>93</v>
      </c>
      <c r="F2294">
        <v>86</v>
      </c>
      <c r="G2294">
        <v>3</v>
      </c>
      <c r="H2294">
        <v>0</v>
      </c>
      <c r="I2294">
        <v>1</v>
      </c>
      <c r="J2294">
        <v>12</v>
      </c>
      <c r="K2294">
        <v>41</v>
      </c>
      <c r="L2294">
        <v>2262</v>
      </c>
      <c r="M2294">
        <v>0</v>
      </c>
      <c r="N2294">
        <v>6</v>
      </c>
      <c r="O2294">
        <v>4842.5200000000004</v>
      </c>
    </row>
    <row r="2295" spans="1:15" x14ac:dyDescent="0.25">
      <c r="A2295">
        <v>2354</v>
      </c>
      <c r="B2295" t="s">
        <v>4153</v>
      </c>
      <c r="C2295" t="s">
        <v>4154</v>
      </c>
      <c r="D2295">
        <v>0</v>
      </c>
      <c r="E2295">
        <v>99</v>
      </c>
      <c r="F2295">
        <v>119</v>
      </c>
      <c r="G2295">
        <v>7</v>
      </c>
      <c r="H2295">
        <v>2</v>
      </c>
      <c r="I2295">
        <v>0</v>
      </c>
      <c r="J2295">
        <v>17</v>
      </c>
      <c r="K2295">
        <v>61</v>
      </c>
      <c r="L2295">
        <v>3138</v>
      </c>
      <c r="M2295">
        <v>2</v>
      </c>
      <c r="N2295">
        <v>8</v>
      </c>
      <c r="O2295">
        <v>3458.15</v>
      </c>
    </row>
    <row r="2296" spans="1:15" x14ac:dyDescent="0.25">
      <c r="A2296">
        <v>2355</v>
      </c>
      <c r="B2296" t="s">
        <v>2017</v>
      </c>
      <c r="C2296" t="s">
        <v>20</v>
      </c>
      <c r="D2296">
        <v>1</v>
      </c>
      <c r="E2296">
        <v>87</v>
      </c>
      <c r="F2296">
        <v>114</v>
      </c>
      <c r="G2296">
        <v>5</v>
      </c>
      <c r="H2296">
        <v>2</v>
      </c>
      <c r="I2296">
        <v>1</v>
      </c>
      <c r="J2296">
        <v>4</v>
      </c>
      <c r="K2296">
        <v>26</v>
      </c>
      <c r="L2296">
        <v>2529</v>
      </c>
      <c r="M2296">
        <v>0</v>
      </c>
      <c r="N2296">
        <v>8</v>
      </c>
      <c r="O2296">
        <v>4351.82</v>
      </c>
    </row>
    <row r="2297" spans="1:15" x14ac:dyDescent="0.25">
      <c r="A2297">
        <v>2356</v>
      </c>
      <c r="B2297" t="s">
        <v>4155</v>
      </c>
      <c r="C2297" t="s">
        <v>4156</v>
      </c>
      <c r="D2297">
        <v>0</v>
      </c>
      <c r="E2297">
        <v>58</v>
      </c>
      <c r="F2297">
        <v>77</v>
      </c>
      <c r="G2297">
        <v>5</v>
      </c>
      <c r="H2297">
        <v>0</v>
      </c>
      <c r="I2297">
        <v>0</v>
      </c>
      <c r="J2297">
        <v>3</v>
      </c>
      <c r="K2297">
        <v>25</v>
      </c>
      <c r="L2297">
        <v>4173</v>
      </c>
      <c r="M2297">
        <v>1</v>
      </c>
      <c r="N2297">
        <v>7</v>
      </c>
      <c r="O2297">
        <v>2674.92</v>
      </c>
    </row>
    <row r="2298" spans="1:15" x14ac:dyDescent="0.25">
      <c r="A2298">
        <v>2357</v>
      </c>
      <c r="B2298" t="s">
        <v>1520</v>
      </c>
      <c r="C2298" t="s">
        <v>4157</v>
      </c>
      <c r="D2298">
        <v>0</v>
      </c>
      <c r="E2298">
        <v>39</v>
      </c>
      <c r="F2298">
        <v>41</v>
      </c>
      <c r="G2298">
        <v>5</v>
      </c>
      <c r="H2298">
        <v>2</v>
      </c>
      <c r="I2298">
        <v>0</v>
      </c>
      <c r="J2298">
        <v>6</v>
      </c>
      <c r="K2298">
        <v>57</v>
      </c>
      <c r="L2298">
        <v>2073</v>
      </c>
      <c r="M2298">
        <v>0</v>
      </c>
      <c r="N2298">
        <v>12</v>
      </c>
      <c r="O2298">
        <v>2741.81</v>
      </c>
    </row>
    <row r="2299" spans="1:15" x14ac:dyDescent="0.25">
      <c r="A2299">
        <v>2358</v>
      </c>
      <c r="B2299" t="s">
        <v>4158</v>
      </c>
      <c r="C2299" t="s">
        <v>4159</v>
      </c>
      <c r="D2299">
        <v>1</v>
      </c>
      <c r="E2299">
        <v>26</v>
      </c>
      <c r="F2299">
        <v>152</v>
      </c>
      <c r="G2299">
        <v>7</v>
      </c>
      <c r="H2299">
        <v>1</v>
      </c>
      <c r="I2299">
        <v>1</v>
      </c>
      <c r="J2299">
        <v>15</v>
      </c>
      <c r="K2299">
        <v>61</v>
      </c>
      <c r="L2299">
        <v>4301</v>
      </c>
      <c r="M2299">
        <v>1</v>
      </c>
      <c r="N2299">
        <v>2</v>
      </c>
      <c r="O2299">
        <v>3682.73</v>
      </c>
    </row>
    <row r="2300" spans="1:15" x14ac:dyDescent="0.25">
      <c r="A2300">
        <v>2359</v>
      </c>
      <c r="B2300" t="s">
        <v>4160</v>
      </c>
      <c r="C2300" t="s">
        <v>4161</v>
      </c>
      <c r="D2300">
        <v>0</v>
      </c>
      <c r="E2300">
        <v>80</v>
      </c>
      <c r="F2300">
        <v>101</v>
      </c>
      <c r="G2300">
        <v>6</v>
      </c>
      <c r="H2300">
        <v>1</v>
      </c>
      <c r="I2300">
        <v>1</v>
      </c>
      <c r="J2300">
        <v>7</v>
      </c>
      <c r="K2300">
        <v>34</v>
      </c>
      <c r="L2300">
        <v>4825</v>
      </c>
      <c r="M2300">
        <v>1</v>
      </c>
      <c r="N2300">
        <v>3</v>
      </c>
      <c r="O2300">
        <v>2688.57</v>
      </c>
    </row>
    <row r="2301" spans="1:15" x14ac:dyDescent="0.25">
      <c r="A2301">
        <v>2360</v>
      </c>
      <c r="B2301" t="s">
        <v>4162</v>
      </c>
      <c r="C2301" t="s">
        <v>4163</v>
      </c>
      <c r="D2301">
        <v>0</v>
      </c>
      <c r="E2301">
        <v>0</v>
      </c>
      <c r="F2301">
        <v>182</v>
      </c>
      <c r="G2301">
        <v>2</v>
      </c>
      <c r="H2301">
        <v>1</v>
      </c>
      <c r="I2301">
        <v>1</v>
      </c>
      <c r="J2301">
        <v>5</v>
      </c>
      <c r="K2301">
        <v>45</v>
      </c>
      <c r="L2301">
        <v>2227</v>
      </c>
      <c r="M2301">
        <v>0</v>
      </c>
      <c r="N2301">
        <v>10</v>
      </c>
      <c r="O2301">
        <v>2847.585</v>
      </c>
    </row>
    <row r="2302" spans="1:15" x14ac:dyDescent="0.25">
      <c r="A2302">
        <v>2361</v>
      </c>
      <c r="B2302" t="s">
        <v>4164</v>
      </c>
      <c r="C2302" t="s">
        <v>4165</v>
      </c>
      <c r="D2302">
        <v>0</v>
      </c>
      <c r="E2302">
        <v>55</v>
      </c>
      <c r="F2302">
        <v>87</v>
      </c>
      <c r="G2302">
        <v>9</v>
      </c>
      <c r="H2302">
        <v>1</v>
      </c>
      <c r="I2302">
        <v>1</v>
      </c>
      <c r="J2302">
        <v>20</v>
      </c>
      <c r="K2302">
        <v>65</v>
      </c>
      <c r="L2302">
        <v>4020</v>
      </c>
      <c r="M2302">
        <v>1</v>
      </c>
      <c r="N2302">
        <v>7</v>
      </c>
      <c r="O2302">
        <v>4178.45</v>
      </c>
    </row>
    <row r="2303" spans="1:15" x14ac:dyDescent="0.25">
      <c r="A2303">
        <v>2362</v>
      </c>
      <c r="B2303" t="s">
        <v>4166</v>
      </c>
      <c r="C2303" t="s">
        <v>4167</v>
      </c>
      <c r="D2303">
        <v>1</v>
      </c>
      <c r="E2303">
        <v>49</v>
      </c>
      <c r="F2303">
        <v>59</v>
      </c>
      <c r="G2303">
        <v>2</v>
      </c>
      <c r="H2303">
        <v>0</v>
      </c>
      <c r="I2303">
        <v>1</v>
      </c>
      <c r="J2303">
        <v>19</v>
      </c>
      <c r="K2303">
        <v>48</v>
      </c>
      <c r="L2303">
        <v>2176</v>
      </c>
      <c r="M2303">
        <v>0</v>
      </c>
      <c r="N2303">
        <v>9</v>
      </c>
      <c r="O2303">
        <v>2847.585</v>
      </c>
    </row>
    <row r="2304" spans="1:15" x14ac:dyDescent="0.25">
      <c r="A2304">
        <v>2363</v>
      </c>
      <c r="B2304" t="s">
        <v>4168</v>
      </c>
      <c r="C2304" t="s">
        <v>4169</v>
      </c>
      <c r="D2304">
        <v>1</v>
      </c>
      <c r="E2304">
        <v>92</v>
      </c>
      <c r="F2304">
        <v>107</v>
      </c>
      <c r="G2304">
        <v>1</v>
      </c>
      <c r="H2304">
        <v>2</v>
      </c>
      <c r="I2304">
        <v>1</v>
      </c>
      <c r="J2304">
        <v>16</v>
      </c>
      <c r="K2304">
        <v>36</v>
      </c>
      <c r="L2304">
        <v>4223</v>
      </c>
      <c r="M2304">
        <v>1</v>
      </c>
      <c r="N2304">
        <v>9</v>
      </c>
      <c r="O2304">
        <v>3222.99</v>
      </c>
    </row>
    <row r="2305" spans="1:15" x14ac:dyDescent="0.25">
      <c r="A2305">
        <v>2364</v>
      </c>
      <c r="B2305" t="s">
        <v>1094</v>
      </c>
      <c r="C2305" t="s">
        <v>4170</v>
      </c>
      <c r="D2305">
        <v>1</v>
      </c>
      <c r="E2305">
        <v>19</v>
      </c>
      <c r="F2305">
        <v>163</v>
      </c>
      <c r="G2305">
        <v>9</v>
      </c>
      <c r="H2305">
        <v>2</v>
      </c>
      <c r="I2305">
        <v>1</v>
      </c>
      <c r="J2305">
        <v>13</v>
      </c>
      <c r="K2305">
        <v>24</v>
      </c>
      <c r="L2305">
        <v>4152</v>
      </c>
      <c r="M2305">
        <v>1</v>
      </c>
      <c r="N2305">
        <v>9</v>
      </c>
      <c r="O2305">
        <v>4826.5</v>
      </c>
    </row>
    <row r="2306" spans="1:15" x14ac:dyDescent="0.25">
      <c r="A2306">
        <v>2365</v>
      </c>
      <c r="B2306" t="s">
        <v>4171</v>
      </c>
      <c r="C2306" t="s">
        <v>4172</v>
      </c>
      <c r="D2306">
        <v>0</v>
      </c>
      <c r="E2306">
        <v>2</v>
      </c>
      <c r="F2306">
        <v>173</v>
      </c>
      <c r="G2306">
        <v>0</v>
      </c>
      <c r="H2306">
        <v>2</v>
      </c>
      <c r="I2306">
        <v>1</v>
      </c>
      <c r="J2306">
        <v>3</v>
      </c>
      <c r="K2306">
        <v>21</v>
      </c>
      <c r="L2306">
        <v>4127</v>
      </c>
      <c r="M2306">
        <v>1</v>
      </c>
      <c r="N2306">
        <v>6</v>
      </c>
      <c r="O2306">
        <v>2411.6299999999901</v>
      </c>
    </row>
    <row r="2307" spans="1:15" x14ac:dyDescent="0.25">
      <c r="A2307">
        <v>2366</v>
      </c>
      <c r="B2307" t="s">
        <v>4173</v>
      </c>
      <c r="C2307" t="s">
        <v>4174</v>
      </c>
      <c r="D2307">
        <v>0</v>
      </c>
      <c r="E2307">
        <v>51</v>
      </c>
      <c r="F2307">
        <v>187</v>
      </c>
      <c r="G2307">
        <v>3</v>
      </c>
      <c r="H2307">
        <v>2</v>
      </c>
      <c r="I2307">
        <v>1</v>
      </c>
      <c r="J2307">
        <v>15</v>
      </c>
      <c r="K2307">
        <v>45</v>
      </c>
      <c r="L2307">
        <v>2300</v>
      </c>
      <c r="M2307">
        <v>0</v>
      </c>
      <c r="N2307">
        <v>9</v>
      </c>
      <c r="O2307">
        <v>2554.42</v>
      </c>
    </row>
    <row r="2308" spans="1:15" x14ac:dyDescent="0.25">
      <c r="A2308">
        <v>2367</v>
      </c>
      <c r="B2308" t="s">
        <v>1509</v>
      </c>
      <c r="C2308" t="s">
        <v>4175</v>
      </c>
      <c r="D2308">
        <v>1</v>
      </c>
      <c r="E2308">
        <v>40</v>
      </c>
      <c r="F2308">
        <v>64</v>
      </c>
      <c r="G2308">
        <v>5</v>
      </c>
      <c r="H2308">
        <v>2</v>
      </c>
      <c r="I2308">
        <v>1</v>
      </c>
      <c r="J2308">
        <v>16</v>
      </c>
      <c r="K2308">
        <v>63</v>
      </c>
      <c r="L2308">
        <v>3040</v>
      </c>
      <c r="M2308">
        <v>2</v>
      </c>
      <c r="N2308">
        <v>10</v>
      </c>
      <c r="O2308">
        <v>4636.8</v>
      </c>
    </row>
    <row r="2309" spans="1:15" x14ac:dyDescent="0.25">
      <c r="A2309">
        <v>2368</v>
      </c>
      <c r="B2309" t="s">
        <v>4176</v>
      </c>
      <c r="C2309" t="s">
        <v>4177</v>
      </c>
      <c r="D2309">
        <v>0</v>
      </c>
      <c r="E2309">
        <v>98</v>
      </c>
      <c r="F2309">
        <v>39</v>
      </c>
      <c r="G2309">
        <v>5</v>
      </c>
      <c r="H2309">
        <v>2</v>
      </c>
      <c r="I2309">
        <v>0</v>
      </c>
      <c r="J2309">
        <v>10</v>
      </c>
      <c r="K2309">
        <v>27</v>
      </c>
      <c r="L2309">
        <v>2284</v>
      </c>
      <c r="M2309">
        <v>0</v>
      </c>
      <c r="N2309">
        <v>5</v>
      </c>
      <c r="O2309">
        <v>4675.9699999999903</v>
      </c>
    </row>
    <row r="2310" spans="1:15" x14ac:dyDescent="0.25">
      <c r="A2310">
        <v>2369</v>
      </c>
      <c r="B2310" t="s">
        <v>4178</v>
      </c>
      <c r="C2310" t="s">
        <v>4179</v>
      </c>
      <c r="D2310">
        <v>0</v>
      </c>
      <c r="E2310">
        <v>80</v>
      </c>
      <c r="F2310">
        <v>73</v>
      </c>
      <c r="G2310">
        <v>2</v>
      </c>
      <c r="H2310">
        <v>2</v>
      </c>
      <c r="I2310">
        <v>1</v>
      </c>
      <c r="J2310">
        <v>1</v>
      </c>
      <c r="K2310">
        <v>23</v>
      </c>
      <c r="L2310">
        <v>3219</v>
      </c>
      <c r="M2310">
        <v>2</v>
      </c>
      <c r="N2310">
        <v>5</v>
      </c>
      <c r="O2310">
        <v>2847.585</v>
      </c>
    </row>
    <row r="2311" spans="1:15" x14ac:dyDescent="0.25">
      <c r="A2311">
        <v>2370</v>
      </c>
      <c r="B2311" t="s">
        <v>4180</v>
      </c>
      <c r="C2311" t="s">
        <v>4181</v>
      </c>
      <c r="D2311">
        <v>0</v>
      </c>
      <c r="E2311">
        <v>35</v>
      </c>
      <c r="F2311">
        <v>21</v>
      </c>
      <c r="G2311">
        <v>6</v>
      </c>
      <c r="H2311">
        <v>1</v>
      </c>
      <c r="I2311">
        <v>0</v>
      </c>
      <c r="J2311">
        <v>7</v>
      </c>
      <c r="K2311">
        <v>24</v>
      </c>
      <c r="L2311">
        <v>2508</v>
      </c>
      <c r="M2311">
        <v>0</v>
      </c>
      <c r="N2311">
        <v>10</v>
      </c>
      <c r="O2311">
        <v>1902.53</v>
      </c>
    </row>
    <row r="2312" spans="1:15" x14ac:dyDescent="0.25">
      <c r="A2312">
        <v>2371</v>
      </c>
      <c r="B2312" t="s">
        <v>4182</v>
      </c>
      <c r="C2312" t="s">
        <v>4183</v>
      </c>
      <c r="D2312">
        <v>0</v>
      </c>
      <c r="E2312">
        <v>22</v>
      </c>
      <c r="F2312">
        <v>168</v>
      </c>
      <c r="G2312">
        <v>5</v>
      </c>
      <c r="H2312">
        <v>1</v>
      </c>
      <c r="I2312">
        <v>1</v>
      </c>
      <c r="J2312">
        <v>8</v>
      </c>
      <c r="K2312">
        <v>53</v>
      </c>
      <c r="L2312">
        <v>2099</v>
      </c>
      <c r="M2312">
        <v>0</v>
      </c>
      <c r="N2312">
        <v>10</v>
      </c>
      <c r="O2312">
        <v>2642.95</v>
      </c>
    </row>
    <row r="2313" spans="1:15" x14ac:dyDescent="0.25">
      <c r="A2313">
        <v>2372</v>
      </c>
      <c r="B2313" t="s">
        <v>4184</v>
      </c>
      <c r="C2313" t="s">
        <v>4185</v>
      </c>
      <c r="D2313">
        <v>1</v>
      </c>
      <c r="E2313">
        <v>14</v>
      </c>
      <c r="F2313">
        <v>42</v>
      </c>
      <c r="G2313">
        <v>3</v>
      </c>
      <c r="H2313">
        <v>0</v>
      </c>
      <c r="I2313">
        <v>0</v>
      </c>
      <c r="J2313">
        <v>10</v>
      </c>
      <c r="K2313">
        <v>42</v>
      </c>
      <c r="L2313">
        <v>3149</v>
      </c>
      <c r="M2313">
        <v>2</v>
      </c>
      <c r="N2313">
        <v>12</v>
      </c>
      <c r="O2313">
        <v>3031.18</v>
      </c>
    </row>
    <row r="2314" spans="1:15" x14ac:dyDescent="0.25">
      <c r="A2314">
        <v>2373</v>
      </c>
      <c r="B2314" t="s">
        <v>4186</v>
      </c>
      <c r="C2314" t="s">
        <v>4187</v>
      </c>
      <c r="D2314">
        <v>0</v>
      </c>
      <c r="E2314">
        <v>51</v>
      </c>
      <c r="F2314">
        <v>174</v>
      </c>
      <c r="G2314">
        <v>5</v>
      </c>
      <c r="H2314">
        <v>1</v>
      </c>
      <c r="I2314">
        <v>1</v>
      </c>
      <c r="J2314">
        <v>16</v>
      </c>
      <c r="K2314">
        <v>38</v>
      </c>
      <c r="L2314">
        <v>3023</v>
      </c>
      <c r="M2314">
        <v>2</v>
      </c>
      <c r="N2314">
        <v>7</v>
      </c>
      <c r="O2314">
        <v>2381.7399999999998</v>
      </c>
    </row>
    <row r="2315" spans="1:15" x14ac:dyDescent="0.25">
      <c r="A2315">
        <v>2374</v>
      </c>
      <c r="B2315" t="s">
        <v>4188</v>
      </c>
      <c r="C2315" t="s">
        <v>4189</v>
      </c>
      <c r="D2315">
        <v>1</v>
      </c>
      <c r="E2315">
        <v>6</v>
      </c>
      <c r="F2315">
        <v>56</v>
      </c>
      <c r="G2315">
        <v>2</v>
      </c>
      <c r="H2315">
        <v>2</v>
      </c>
      <c r="I2315">
        <v>0</v>
      </c>
      <c r="J2315">
        <v>9</v>
      </c>
      <c r="K2315">
        <v>26</v>
      </c>
      <c r="L2315">
        <v>3025</v>
      </c>
      <c r="M2315">
        <v>2</v>
      </c>
      <c r="N2315">
        <v>9</v>
      </c>
      <c r="O2315">
        <v>2847.585</v>
      </c>
    </row>
    <row r="2316" spans="1:15" x14ac:dyDescent="0.25">
      <c r="A2316">
        <v>2375</v>
      </c>
      <c r="B2316" t="s">
        <v>4190</v>
      </c>
      <c r="C2316" t="s">
        <v>4191</v>
      </c>
      <c r="D2316">
        <v>0</v>
      </c>
      <c r="E2316">
        <v>21</v>
      </c>
      <c r="F2316">
        <v>146</v>
      </c>
      <c r="G2316">
        <v>7</v>
      </c>
      <c r="H2316">
        <v>0</v>
      </c>
      <c r="I2316">
        <v>0</v>
      </c>
      <c r="J2316">
        <v>8</v>
      </c>
      <c r="K2316">
        <v>33</v>
      </c>
      <c r="L2316">
        <v>3172</v>
      </c>
      <c r="M2316">
        <v>2</v>
      </c>
      <c r="N2316">
        <v>8</v>
      </c>
      <c r="O2316">
        <v>2847.585</v>
      </c>
    </row>
    <row r="2317" spans="1:15" x14ac:dyDescent="0.25">
      <c r="A2317">
        <v>2376</v>
      </c>
      <c r="B2317" t="s">
        <v>3109</v>
      </c>
      <c r="C2317" t="s">
        <v>4192</v>
      </c>
      <c r="D2317">
        <v>0</v>
      </c>
      <c r="E2317">
        <v>84</v>
      </c>
      <c r="F2317">
        <v>43</v>
      </c>
      <c r="G2317">
        <v>9</v>
      </c>
      <c r="H2317">
        <v>1</v>
      </c>
      <c r="I2317">
        <v>1</v>
      </c>
      <c r="J2317">
        <v>12</v>
      </c>
      <c r="K2317">
        <v>61</v>
      </c>
      <c r="L2317">
        <v>2064</v>
      </c>
      <c r="M2317">
        <v>0</v>
      </c>
      <c r="N2317">
        <v>9</v>
      </c>
      <c r="O2317">
        <v>2137.9399999999901</v>
      </c>
    </row>
    <row r="2318" spans="1:15" x14ac:dyDescent="0.25">
      <c r="A2318">
        <v>2377</v>
      </c>
      <c r="B2318" t="s">
        <v>4193</v>
      </c>
      <c r="C2318" t="s">
        <v>4194</v>
      </c>
      <c r="D2318">
        <v>0</v>
      </c>
      <c r="E2318">
        <v>29</v>
      </c>
      <c r="F2318">
        <v>20</v>
      </c>
      <c r="G2318">
        <v>4</v>
      </c>
      <c r="H2318">
        <v>1</v>
      </c>
      <c r="I2318">
        <v>0</v>
      </c>
      <c r="J2318">
        <v>2</v>
      </c>
      <c r="K2318">
        <v>21</v>
      </c>
      <c r="L2318">
        <v>3147</v>
      </c>
      <c r="M2318">
        <v>2</v>
      </c>
      <c r="N2318">
        <v>11</v>
      </c>
      <c r="O2318">
        <v>4707.5499999999902</v>
      </c>
    </row>
    <row r="2319" spans="1:15" x14ac:dyDescent="0.25">
      <c r="A2319">
        <v>2378</v>
      </c>
      <c r="B2319" t="s">
        <v>4195</v>
      </c>
      <c r="C2319" t="s">
        <v>4196</v>
      </c>
      <c r="D2319">
        <v>0</v>
      </c>
      <c r="E2319">
        <v>41</v>
      </c>
      <c r="F2319">
        <v>136</v>
      </c>
      <c r="G2319">
        <v>5</v>
      </c>
      <c r="H2319">
        <v>0</v>
      </c>
      <c r="I2319">
        <v>0</v>
      </c>
      <c r="J2319">
        <v>1</v>
      </c>
      <c r="K2319">
        <v>26</v>
      </c>
      <c r="L2319">
        <v>2065</v>
      </c>
      <c r="M2319">
        <v>0</v>
      </c>
      <c r="N2319">
        <v>10</v>
      </c>
      <c r="O2319">
        <v>2777.48</v>
      </c>
    </row>
    <row r="2320" spans="1:15" x14ac:dyDescent="0.25">
      <c r="A2320">
        <v>2379</v>
      </c>
      <c r="B2320" t="s">
        <v>4197</v>
      </c>
      <c r="C2320" t="s">
        <v>4198</v>
      </c>
      <c r="D2320">
        <v>0</v>
      </c>
      <c r="E2320">
        <v>85</v>
      </c>
      <c r="F2320">
        <v>109</v>
      </c>
      <c r="G2320">
        <v>3</v>
      </c>
      <c r="H2320">
        <v>0</v>
      </c>
      <c r="I2320">
        <v>1</v>
      </c>
      <c r="J2320">
        <v>15</v>
      </c>
      <c r="K2320">
        <v>39</v>
      </c>
      <c r="L2320">
        <v>2222</v>
      </c>
      <c r="M2320">
        <v>0</v>
      </c>
      <c r="N2320">
        <v>10</v>
      </c>
      <c r="O2320">
        <v>2847.585</v>
      </c>
    </row>
    <row r="2321" spans="1:15" x14ac:dyDescent="0.25">
      <c r="A2321">
        <v>2380</v>
      </c>
      <c r="B2321" t="s">
        <v>4199</v>
      </c>
      <c r="C2321" t="s">
        <v>4200</v>
      </c>
      <c r="D2321">
        <v>0</v>
      </c>
      <c r="E2321">
        <v>44</v>
      </c>
      <c r="F2321">
        <v>181</v>
      </c>
      <c r="G2321">
        <v>7</v>
      </c>
      <c r="H2321">
        <v>2</v>
      </c>
      <c r="I2321">
        <v>1</v>
      </c>
      <c r="J2321">
        <v>15</v>
      </c>
      <c r="K2321">
        <v>64</v>
      </c>
      <c r="L2321">
        <v>2016</v>
      </c>
      <c r="M2321">
        <v>0</v>
      </c>
      <c r="N2321">
        <v>10</v>
      </c>
      <c r="O2321">
        <v>2847.585</v>
      </c>
    </row>
    <row r="2322" spans="1:15" x14ac:dyDescent="0.25">
      <c r="A2322">
        <v>2381</v>
      </c>
      <c r="B2322" t="s">
        <v>4201</v>
      </c>
      <c r="C2322" t="s">
        <v>4202</v>
      </c>
      <c r="D2322">
        <v>0</v>
      </c>
      <c r="E2322">
        <v>91</v>
      </c>
      <c r="F2322">
        <v>125</v>
      </c>
      <c r="G2322">
        <v>0</v>
      </c>
      <c r="H2322">
        <v>0</v>
      </c>
      <c r="I2322">
        <v>1</v>
      </c>
      <c r="J2322">
        <v>5</v>
      </c>
      <c r="K2322">
        <v>47</v>
      </c>
      <c r="L2322">
        <v>2015</v>
      </c>
      <c r="M2322">
        <v>0</v>
      </c>
      <c r="N2322">
        <v>9</v>
      </c>
      <c r="O2322">
        <v>2731.88</v>
      </c>
    </row>
    <row r="2323" spans="1:15" x14ac:dyDescent="0.25">
      <c r="A2323">
        <v>2382</v>
      </c>
      <c r="B2323" t="s">
        <v>4203</v>
      </c>
      <c r="C2323" t="s">
        <v>4204</v>
      </c>
      <c r="D2323">
        <v>1</v>
      </c>
      <c r="E2323">
        <v>79</v>
      </c>
      <c r="F2323">
        <v>12</v>
      </c>
      <c r="G2323">
        <v>7</v>
      </c>
      <c r="H2323">
        <v>2</v>
      </c>
      <c r="I2323">
        <v>1</v>
      </c>
      <c r="J2323">
        <v>4</v>
      </c>
      <c r="K2323">
        <v>48</v>
      </c>
      <c r="L2323">
        <v>4034</v>
      </c>
      <c r="M2323">
        <v>1</v>
      </c>
      <c r="N2323">
        <v>8</v>
      </c>
      <c r="O2323">
        <v>2847.585</v>
      </c>
    </row>
    <row r="2324" spans="1:15" x14ac:dyDescent="0.25">
      <c r="A2324">
        <v>2383</v>
      </c>
      <c r="B2324" t="s">
        <v>452</v>
      </c>
      <c r="C2324" t="s">
        <v>4205</v>
      </c>
      <c r="D2324">
        <v>0</v>
      </c>
      <c r="E2324">
        <v>34</v>
      </c>
      <c r="F2324">
        <v>44</v>
      </c>
      <c r="G2324">
        <v>2</v>
      </c>
      <c r="H2324">
        <v>2</v>
      </c>
      <c r="I2324">
        <v>0</v>
      </c>
      <c r="J2324">
        <v>15</v>
      </c>
      <c r="K2324">
        <v>41</v>
      </c>
      <c r="L2324">
        <v>2147</v>
      </c>
      <c r="M2324">
        <v>0</v>
      </c>
      <c r="N2324">
        <v>9</v>
      </c>
      <c r="O2324">
        <v>2847.585</v>
      </c>
    </row>
    <row r="2325" spans="1:15" x14ac:dyDescent="0.25">
      <c r="A2325">
        <v>2384</v>
      </c>
      <c r="B2325" t="s">
        <v>4206</v>
      </c>
      <c r="C2325" t="s">
        <v>4207</v>
      </c>
      <c r="D2325">
        <v>1</v>
      </c>
      <c r="E2325">
        <v>96</v>
      </c>
      <c r="F2325">
        <v>114</v>
      </c>
      <c r="G2325">
        <v>3</v>
      </c>
      <c r="H2325">
        <v>1</v>
      </c>
      <c r="I2325">
        <v>1</v>
      </c>
      <c r="J2325">
        <v>6</v>
      </c>
      <c r="K2325">
        <v>58</v>
      </c>
      <c r="L2325">
        <v>2065</v>
      </c>
      <c r="M2325">
        <v>0</v>
      </c>
      <c r="N2325">
        <v>9</v>
      </c>
      <c r="O2325">
        <v>3796.7</v>
      </c>
    </row>
    <row r="2326" spans="1:15" x14ac:dyDescent="0.25">
      <c r="A2326">
        <v>2385</v>
      </c>
      <c r="B2326" t="s">
        <v>4208</v>
      </c>
      <c r="C2326" t="s">
        <v>4209</v>
      </c>
      <c r="D2326">
        <v>1</v>
      </c>
      <c r="E2326">
        <v>70</v>
      </c>
      <c r="F2326">
        <v>55</v>
      </c>
      <c r="G2326">
        <v>3</v>
      </c>
      <c r="H2326">
        <v>2</v>
      </c>
      <c r="I2326">
        <v>0</v>
      </c>
      <c r="J2326">
        <v>8</v>
      </c>
      <c r="K2326">
        <v>61</v>
      </c>
      <c r="L2326">
        <v>3074</v>
      </c>
      <c r="M2326">
        <v>2</v>
      </c>
      <c r="N2326">
        <v>7</v>
      </c>
      <c r="O2326">
        <v>4797.1299999999901</v>
      </c>
    </row>
    <row r="2327" spans="1:15" x14ac:dyDescent="0.25">
      <c r="A2327">
        <v>2386</v>
      </c>
      <c r="B2327" t="s">
        <v>3927</v>
      </c>
      <c r="C2327" t="s">
        <v>4210</v>
      </c>
      <c r="D2327">
        <v>0</v>
      </c>
      <c r="E2327">
        <v>93</v>
      </c>
      <c r="F2327">
        <v>44</v>
      </c>
      <c r="G2327">
        <v>2</v>
      </c>
      <c r="H2327">
        <v>2</v>
      </c>
      <c r="I2327">
        <v>0</v>
      </c>
      <c r="J2327">
        <v>2</v>
      </c>
      <c r="K2327">
        <v>22</v>
      </c>
      <c r="L2327">
        <v>2200</v>
      </c>
      <c r="M2327">
        <v>0</v>
      </c>
      <c r="N2327">
        <v>9</v>
      </c>
      <c r="O2327">
        <v>2847.585</v>
      </c>
    </row>
    <row r="2328" spans="1:15" x14ac:dyDescent="0.25">
      <c r="A2328">
        <v>2387</v>
      </c>
      <c r="B2328" t="s">
        <v>4211</v>
      </c>
      <c r="C2328" t="s">
        <v>4212</v>
      </c>
      <c r="D2328">
        <v>1</v>
      </c>
      <c r="E2328">
        <v>33</v>
      </c>
      <c r="F2328">
        <v>107</v>
      </c>
      <c r="G2328">
        <v>9</v>
      </c>
      <c r="H2328">
        <v>1</v>
      </c>
      <c r="I2328">
        <v>1</v>
      </c>
      <c r="J2328">
        <v>9</v>
      </c>
      <c r="K2328">
        <v>42</v>
      </c>
      <c r="L2328">
        <v>2038</v>
      </c>
      <c r="M2328">
        <v>0</v>
      </c>
      <c r="N2328">
        <v>11</v>
      </c>
      <c r="O2328">
        <v>2847.585</v>
      </c>
    </row>
    <row r="2329" spans="1:15" x14ac:dyDescent="0.25">
      <c r="A2329">
        <v>2388</v>
      </c>
      <c r="B2329" t="s">
        <v>4213</v>
      </c>
      <c r="C2329" t="s">
        <v>4214</v>
      </c>
      <c r="D2329">
        <v>1</v>
      </c>
      <c r="E2329">
        <v>84</v>
      </c>
      <c r="F2329">
        <v>49</v>
      </c>
      <c r="G2329">
        <v>2</v>
      </c>
      <c r="H2329">
        <v>2</v>
      </c>
      <c r="I2329">
        <v>0</v>
      </c>
      <c r="J2329">
        <v>1</v>
      </c>
      <c r="K2329">
        <v>23</v>
      </c>
      <c r="L2329">
        <v>2533</v>
      </c>
      <c r="M2329">
        <v>0</v>
      </c>
      <c r="N2329">
        <v>8</v>
      </c>
      <c r="O2329">
        <v>2847.585</v>
      </c>
    </row>
    <row r="2330" spans="1:15" x14ac:dyDescent="0.25">
      <c r="A2330">
        <v>2389</v>
      </c>
      <c r="B2330" t="s">
        <v>2038</v>
      </c>
      <c r="C2330" t="s">
        <v>4215</v>
      </c>
      <c r="D2330">
        <v>1</v>
      </c>
      <c r="E2330">
        <v>18</v>
      </c>
      <c r="F2330">
        <v>57</v>
      </c>
      <c r="G2330">
        <v>7</v>
      </c>
      <c r="H2330">
        <v>1</v>
      </c>
      <c r="I2330">
        <v>0</v>
      </c>
      <c r="J2330">
        <v>7</v>
      </c>
      <c r="K2330">
        <v>46</v>
      </c>
      <c r="L2330">
        <v>2758</v>
      </c>
      <c r="M2330">
        <v>0</v>
      </c>
      <c r="N2330">
        <v>8</v>
      </c>
      <c r="O2330">
        <v>2847.585</v>
      </c>
    </row>
    <row r="2331" spans="1:15" x14ac:dyDescent="0.25">
      <c r="A2331">
        <v>2390</v>
      </c>
      <c r="B2331" t="s">
        <v>3362</v>
      </c>
      <c r="C2331" t="s">
        <v>4216</v>
      </c>
      <c r="D2331">
        <v>0</v>
      </c>
      <c r="E2331">
        <v>48</v>
      </c>
      <c r="F2331">
        <v>97</v>
      </c>
      <c r="G2331">
        <v>6</v>
      </c>
      <c r="H2331">
        <v>2</v>
      </c>
      <c r="I2331">
        <v>0</v>
      </c>
      <c r="J2331">
        <v>12</v>
      </c>
      <c r="K2331">
        <v>56</v>
      </c>
      <c r="L2331">
        <v>4209</v>
      </c>
      <c r="M2331">
        <v>1</v>
      </c>
      <c r="N2331">
        <v>7</v>
      </c>
      <c r="O2331">
        <v>2847.585</v>
      </c>
    </row>
    <row r="2332" spans="1:15" x14ac:dyDescent="0.25">
      <c r="A2332">
        <v>2391</v>
      </c>
      <c r="B2332" t="s">
        <v>4217</v>
      </c>
      <c r="C2332" t="s">
        <v>4218</v>
      </c>
      <c r="D2332">
        <v>0</v>
      </c>
      <c r="E2332">
        <v>72</v>
      </c>
      <c r="F2332">
        <v>108</v>
      </c>
      <c r="G2332">
        <v>3</v>
      </c>
      <c r="H2332">
        <v>2</v>
      </c>
      <c r="I2332">
        <v>0</v>
      </c>
      <c r="J2332">
        <v>14</v>
      </c>
      <c r="K2332">
        <v>59</v>
      </c>
      <c r="L2332">
        <v>4178</v>
      </c>
      <c r="M2332">
        <v>1</v>
      </c>
      <c r="N2332">
        <v>7</v>
      </c>
      <c r="O2332">
        <v>2847.585</v>
      </c>
    </row>
    <row r="2333" spans="1:15" x14ac:dyDescent="0.25">
      <c r="A2333">
        <v>2392</v>
      </c>
      <c r="B2333" t="s">
        <v>4219</v>
      </c>
      <c r="C2333" t="s">
        <v>4220</v>
      </c>
      <c r="D2333">
        <v>0</v>
      </c>
      <c r="E2333">
        <v>48</v>
      </c>
      <c r="F2333">
        <v>99</v>
      </c>
      <c r="G2333">
        <v>5</v>
      </c>
      <c r="H2333">
        <v>0</v>
      </c>
      <c r="I2333">
        <v>0</v>
      </c>
      <c r="J2333">
        <v>2</v>
      </c>
      <c r="K2333">
        <v>19</v>
      </c>
      <c r="L2333">
        <v>2573</v>
      </c>
      <c r="M2333">
        <v>0</v>
      </c>
      <c r="N2333">
        <v>6</v>
      </c>
      <c r="O2333">
        <v>1547.88</v>
      </c>
    </row>
    <row r="2334" spans="1:15" x14ac:dyDescent="0.25">
      <c r="A2334">
        <v>2393</v>
      </c>
      <c r="B2334" t="s">
        <v>1685</v>
      </c>
      <c r="C2334" t="s">
        <v>4221</v>
      </c>
      <c r="D2334">
        <v>0</v>
      </c>
      <c r="E2334">
        <v>68</v>
      </c>
      <c r="F2334">
        <v>134</v>
      </c>
      <c r="G2334">
        <v>3</v>
      </c>
      <c r="H2334">
        <v>1</v>
      </c>
      <c r="I2334">
        <v>1</v>
      </c>
      <c r="J2334">
        <v>11</v>
      </c>
      <c r="K2334">
        <v>38</v>
      </c>
      <c r="L2334">
        <v>4179</v>
      </c>
      <c r="M2334">
        <v>1</v>
      </c>
      <c r="N2334">
        <v>7</v>
      </c>
      <c r="O2334">
        <v>2847.585</v>
      </c>
    </row>
    <row r="2335" spans="1:15" x14ac:dyDescent="0.25">
      <c r="A2335">
        <v>2394</v>
      </c>
      <c r="B2335" t="s">
        <v>4222</v>
      </c>
      <c r="C2335" t="s">
        <v>115</v>
      </c>
      <c r="D2335">
        <v>0</v>
      </c>
      <c r="E2335">
        <v>31</v>
      </c>
      <c r="F2335">
        <v>75</v>
      </c>
      <c r="G2335">
        <v>9</v>
      </c>
      <c r="H2335">
        <v>2</v>
      </c>
      <c r="I2335">
        <v>1</v>
      </c>
      <c r="J2335">
        <v>7</v>
      </c>
      <c r="K2335">
        <v>24</v>
      </c>
      <c r="L2335">
        <v>4159</v>
      </c>
      <c r="M2335">
        <v>1</v>
      </c>
      <c r="N2335">
        <v>7</v>
      </c>
      <c r="O2335">
        <v>2847.585</v>
      </c>
    </row>
    <row r="2336" spans="1:15" x14ac:dyDescent="0.25">
      <c r="A2336">
        <v>2395</v>
      </c>
      <c r="B2336" t="s">
        <v>4223</v>
      </c>
      <c r="C2336" t="s">
        <v>4224</v>
      </c>
      <c r="D2336">
        <v>1</v>
      </c>
      <c r="E2336">
        <v>23</v>
      </c>
      <c r="F2336">
        <v>71</v>
      </c>
      <c r="G2336">
        <v>9</v>
      </c>
      <c r="H2336">
        <v>1</v>
      </c>
      <c r="I2336">
        <v>0</v>
      </c>
      <c r="J2336">
        <v>16</v>
      </c>
      <c r="K2336">
        <v>54</v>
      </c>
      <c r="L2336">
        <v>4131</v>
      </c>
      <c r="M2336">
        <v>1</v>
      </c>
      <c r="N2336">
        <v>5</v>
      </c>
      <c r="O2336">
        <v>2847.585</v>
      </c>
    </row>
    <row r="2337" spans="1:15" x14ac:dyDescent="0.25">
      <c r="A2337">
        <v>2396</v>
      </c>
      <c r="B2337" t="s">
        <v>4225</v>
      </c>
      <c r="C2337" t="s">
        <v>4226</v>
      </c>
      <c r="D2337">
        <v>0</v>
      </c>
      <c r="E2337">
        <v>40</v>
      </c>
      <c r="F2337">
        <v>132</v>
      </c>
      <c r="G2337">
        <v>7</v>
      </c>
      <c r="H2337">
        <v>0</v>
      </c>
      <c r="I2337">
        <v>1</v>
      </c>
      <c r="J2337">
        <v>7</v>
      </c>
      <c r="K2337">
        <v>46</v>
      </c>
      <c r="L2337">
        <v>4128</v>
      </c>
      <c r="M2337">
        <v>1</v>
      </c>
      <c r="N2337">
        <v>7</v>
      </c>
      <c r="O2337">
        <v>2700.55</v>
      </c>
    </row>
    <row r="2338" spans="1:15" x14ac:dyDescent="0.25">
      <c r="A2338">
        <v>2397</v>
      </c>
      <c r="B2338" t="s">
        <v>4227</v>
      </c>
      <c r="C2338" t="s">
        <v>4228</v>
      </c>
      <c r="D2338">
        <v>1</v>
      </c>
      <c r="E2338">
        <v>33</v>
      </c>
      <c r="F2338">
        <v>21</v>
      </c>
      <c r="G2338">
        <v>7</v>
      </c>
      <c r="H2338">
        <v>0</v>
      </c>
      <c r="I2338">
        <v>1</v>
      </c>
      <c r="J2338">
        <v>4</v>
      </c>
      <c r="K2338">
        <v>35</v>
      </c>
      <c r="L2338">
        <v>2142</v>
      </c>
      <c r="M2338">
        <v>0</v>
      </c>
      <c r="N2338">
        <v>7</v>
      </c>
      <c r="O2338">
        <v>4002.3199999999902</v>
      </c>
    </row>
    <row r="2339" spans="1:15" x14ac:dyDescent="0.25">
      <c r="A2339">
        <v>2398</v>
      </c>
      <c r="B2339" t="s">
        <v>4229</v>
      </c>
      <c r="C2339" t="s">
        <v>20</v>
      </c>
      <c r="D2339">
        <v>0</v>
      </c>
      <c r="E2339">
        <v>6</v>
      </c>
      <c r="F2339">
        <v>18</v>
      </c>
      <c r="G2339">
        <v>2</v>
      </c>
      <c r="H2339">
        <v>1</v>
      </c>
      <c r="I2339">
        <v>1</v>
      </c>
      <c r="J2339">
        <v>1</v>
      </c>
      <c r="K2339">
        <v>19</v>
      </c>
      <c r="L2339">
        <v>4034</v>
      </c>
      <c r="M2339">
        <v>1</v>
      </c>
      <c r="N2339">
        <v>5</v>
      </c>
      <c r="O2339">
        <v>2847.585</v>
      </c>
    </row>
    <row r="2340" spans="1:15" x14ac:dyDescent="0.25">
      <c r="A2340">
        <v>2399</v>
      </c>
      <c r="B2340" t="s">
        <v>4230</v>
      </c>
      <c r="C2340" t="s">
        <v>4231</v>
      </c>
      <c r="D2340">
        <v>0</v>
      </c>
      <c r="E2340">
        <v>20</v>
      </c>
      <c r="F2340">
        <v>154</v>
      </c>
      <c r="G2340">
        <v>5</v>
      </c>
      <c r="H2340">
        <v>1</v>
      </c>
      <c r="I2340">
        <v>1</v>
      </c>
      <c r="J2340">
        <v>14</v>
      </c>
      <c r="K2340">
        <v>40</v>
      </c>
      <c r="L2340">
        <v>2259</v>
      </c>
      <c r="M2340">
        <v>0</v>
      </c>
      <c r="N2340">
        <v>6</v>
      </c>
      <c r="O2340">
        <v>2724.93</v>
      </c>
    </row>
    <row r="2341" spans="1:15" x14ac:dyDescent="0.25">
      <c r="A2341">
        <v>2400</v>
      </c>
      <c r="B2341" t="s">
        <v>1320</v>
      </c>
      <c r="C2341" t="s">
        <v>4232</v>
      </c>
      <c r="D2341">
        <v>1</v>
      </c>
      <c r="E2341">
        <v>73</v>
      </c>
      <c r="F2341">
        <v>112</v>
      </c>
      <c r="G2341">
        <v>6</v>
      </c>
      <c r="H2341">
        <v>2</v>
      </c>
      <c r="I2341">
        <v>1</v>
      </c>
      <c r="J2341">
        <v>22</v>
      </c>
      <c r="K2341">
        <v>42</v>
      </c>
      <c r="L2341">
        <v>4218</v>
      </c>
      <c r="M2341">
        <v>1</v>
      </c>
      <c r="N2341">
        <v>11</v>
      </c>
      <c r="O2341">
        <v>2847.585</v>
      </c>
    </row>
    <row r="2342" spans="1:15" x14ac:dyDescent="0.25">
      <c r="A2342">
        <v>2401</v>
      </c>
      <c r="B2342" t="s">
        <v>4233</v>
      </c>
      <c r="C2342" t="s">
        <v>4234</v>
      </c>
      <c r="D2342">
        <v>1</v>
      </c>
      <c r="E2342">
        <v>7</v>
      </c>
      <c r="F2342">
        <v>168</v>
      </c>
      <c r="G2342">
        <v>9</v>
      </c>
      <c r="H2342">
        <v>2</v>
      </c>
      <c r="I2342">
        <v>1</v>
      </c>
      <c r="J2342">
        <v>15</v>
      </c>
      <c r="K2342">
        <v>42</v>
      </c>
      <c r="L2342">
        <v>3807</v>
      </c>
      <c r="M2342">
        <v>2</v>
      </c>
      <c r="N2342">
        <v>6</v>
      </c>
      <c r="O2342">
        <v>2847.585</v>
      </c>
    </row>
    <row r="2343" spans="1:15" x14ac:dyDescent="0.25">
      <c r="A2343">
        <v>2402</v>
      </c>
      <c r="B2343" t="s">
        <v>2189</v>
      </c>
      <c r="C2343" t="s">
        <v>2002</v>
      </c>
      <c r="D2343">
        <v>0</v>
      </c>
      <c r="E2343">
        <v>99</v>
      </c>
      <c r="F2343">
        <v>49</v>
      </c>
      <c r="G2343">
        <v>2</v>
      </c>
      <c r="H2343">
        <v>2</v>
      </c>
      <c r="I2343">
        <v>1</v>
      </c>
      <c r="J2343">
        <v>8</v>
      </c>
      <c r="K2343">
        <v>63</v>
      </c>
      <c r="L2343">
        <v>2150</v>
      </c>
      <c r="M2343">
        <v>0</v>
      </c>
      <c r="N2343">
        <v>7</v>
      </c>
      <c r="O2343">
        <v>2847.585</v>
      </c>
    </row>
    <row r="2344" spans="1:15" x14ac:dyDescent="0.25">
      <c r="A2344">
        <v>2403</v>
      </c>
      <c r="B2344" t="s">
        <v>4235</v>
      </c>
      <c r="C2344" t="s">
        <v>4236</v>
      </c>
      <c r="D2344">
        <v>0</v>
      </c>
      <c r="E2344">
        <v>41</v>
      </c>
      <c r="F2344">
        <v>181</v>
      </c>
      <c r="G2344">
        <v>2</v>
      </c>
      <c r="H2344">
        <v>0</v>
      </c>
      <c r="I2344">
        <v>0</v>
      </c>
      <c r="J2344">
        <v>12</v>
      </c>
      <c r="K2344">
        <v>42</v>
      </c>
      <c r="L2344">
        <v>2190</v>
      </c>
      <c r="M2344">
        <v>0</v>
      </c>
      <c r="N2344">
        <v>10</v>
      </c>
      <c r="O2344">
        <v>2847.585</v>
      </c>
    </row>
    <row r="2345" spans="1:15" x14ac:dyDescent="0.25">
      <c r="A2345">
        <v>2404</v>
      </c>
      <c r="B2345" t="s">
        <v>4237</v>
      </c>
      <c r="C2345" t="s">
        <v>4238</v>
      </c>
      <c r="D2345">
        <v>1</v>
      </c>
      <c r="E2345">
        <v>13</v>
      </c>
      <c r="F2345">
        <v>82</v>
      </c>
      <c r="G2345">
        <v>7</v>
      </c>
      <c r="H2345">
        <v>2</v>
      </c>
      <c r="I2345">
        <v>0</v>
      </c>
      <c r="J2345">
        <v>6</v>
      </c>
      <c r="K2345">
        <v>60</v>
      </c>
      <c r="L2345">
        <v>2065</v>
      </c>
      <c r="M2345">
        <v>0</v>
      </c>
      <c r="N2345">
        <v>11</v>
      </c>
      <c r="O2345">
        <v>2978.25</v>
      </c>
    </row>
    <row r="2346" spans="1:15" x14ac:dyDescent="0.25">
      <c r="A2346">
        <v>2405</v>
      </c>
      <c r="B2346" t="s">
        <v>4239</v>
      </c>
      <c r="C2346" t="s">
        <v>4240</v>
      </c>
      <c r="D2346">
        <v>0</v>
      </c>
      <c r="E2346">
        <v>16</v>
      </c>
      <c r="F2346">
        <v>173</v>
      </c>
      <c r="G2346">
        <v>9</v>
      </c>
      <c r="H2346">
        <v>2</v>
      </c>
      <c r="I2346">
        <v>0</v>
      </c>
      <c r="J2346">
        <v>18</v>
      </c>
      <c r="K2346">
        <v>62</v>
      </c>
      <c r="L2346">
        <v>2285</v>
      </c>
      <c r="M2346">
        <v>0</v>
      </c>
      <c r="N2346">
        <v>5</v>
      </c>
      <c r="O2346">
        <v>1853.86</v>
      </c>
    </row>
    <row r="2347" spans="1:15" x14ac:dyDescent="0.25">
      <c r="A2347">
        <v>2406</v>
      </c>
      <c r="B2347" t="s">
        <v>4241</v>
      </c>
      <c r="C2347" t="s">
        <v>4242</v>
      </c>
      <c r="D2347">
        <v>1</v>
      </c>
      <c r="E2347">
        <v>34</v>
      </c>
      <c r="F2347">
        <v>71</v>
      </c>
      <c r="G2347">
        <v>9</v>
      </c>
      <c r="H2347">
        <v>0</v>
      </c>
      <c r="I2347">
        <v>1</v>
      </c>
      <c r="J2347">
        <v>9</v>
      </c>
      <c r="K2347">
        <v>47</v>
      </c>
      <c r="L2347">
        <v>4879</v>
      </c>
      <c r="M2347">
        <v>1</v>
      </c>
      <c r="N2347">
        <v>6</v>
      </c>
      <c r="O2347">
        <v>1341.22</v>
      </c>
    </row>
    <row r="2348" spans="1:15" x14ac:dyDescent="0.25">
      <c r="A2348">
        <v>2407</v>
      </c>
      <c r="B2348" t="s">
        <v>4243</v>
      </c>
      <c r="C2348" t="s">
        <v>20</v>
      </c>
      <c r="D2348">
        <v>0</v>
      </c>
      <c r="E2348">
        <v>24</v>
      </c>
      <c r="F2348">
        <v>195</v>
      </c>
      <c r="G2348">
        <v>2</v>
      </c>
      <c r="H2348">
        <v>1</v>
      </c>
      <c r="I2348">
        <v>1</v>
      </c>
      <c r="J2348">
        <v>6</v>
      </c>
      <c r="K2348">
        <v>61</v>
      </c>
      <c r="L2348">
        <v>2176</v>
      </c>
      <c r="M2348">
        <v>0</v>
      </c>
      <c r="N2348">
        <v>9</v>
      </c>
      <c r="O2348">
        <v>1792.39</v>
      </c>
    </row>
    <row r="2349" spans="1:15" x14ac:dyDescent="0.25">
      <c r="A2349">
        <v>2408</v>
      </c>
      <c r="B2349" t="s">
        <v>4244</v>
      </c>
      <c r="C2349" t="s">
        <v>20</v>
      </c>
      <c r="D2349">
        <v>0</v>
      </c>
      <c r="E2349">
        <v>38</v>
      </c>
      <c r="F2349">
        <v>183</v>
      </c>
      <c r="G2349">
        <v>3</v>
      </c>
      <c r="H2349">
        <v>2</v>
      </c>
      <c r="I2349">
        <v>0</v>
      </c>
      <c r="J2349">
        <v>16</v>
      </c>
      <c r="K2349">
        <v>64</v>
      </c>
      <c r="L2349">
        <v>2500</v>
      </c>
      <c r="M2349">
        <v>0</v>
      </c>
      <c r="N2349">
        <v>8</v>
      </c>
      <c r="O2349">
        <v>2824.16</v>
      </c>
    </row>
    <row r="2350" spans="1:15" x14ac:dyDescent="0.25">
      <c r="A2350">
        <v>2409</v>
      </c>
      <c r="B2350" t="s">
        <v>4245</v>
      </c>
      <c r="C2350" t="s">
        <v>3716</v>
      </c>
      <c r="D2350">
        <v>0</v>
      </c>
      <c r="E2350">
        <v>23</v>
      </c>
      <c r="F2350">
        <v>195</v>
      </c>
      <c r="G2350">
        <v>3</v>
      </c>
      <c r="H2350">
        <v>2</v>
      </c>
      <c r="I2350">
        <v>0</v>
      </c>
      <c r="J2350">
        <v>12</v>
      </c>
      <c r="K2350">
        <v>30</v>
      </c>
      <c r="L2350">
        <v>2560</v>
      </c>
      <c r="M2350">
        <v>0</v>
      </c>
      <c r="N2350">
        <v>8</v>
      </c>
      <c r="O2350">
        <v>3077.56</v>
      </c>
    </row>
    <row r="2351" spans="1:15" x14ac:dyDescent="0.25">
      <c r="A2351">
        <v>2410</v>
      </c>
      <c r="B2351" t="s">
        <v>4246</v>
      </c>
      <c r="C2351" t="s">
        <v>4247</v>
      </c>
      <c r="D2351">
        <v>0</v>
      </c>
      <c r="E2351">
        <v>75</v>
      </c>
      <c r="F2351">
        <v>77</v>
      </c>
      <c r="G2351">
        <v>5</v>
      </c>
      <c r="H2351">
        <v>2</v>
      </c>
      <c r="I2351">
        <v>1</v>
      </c>
      <c r="J2351">
        <v>21</v>
      </c>
      <c r="K2351">
        <v>45</v>
      </c>
      <c r="L2351">
        <v>3181</v>
      </c>
      <c r="M2351">
        <v>2</v>
      </c>
      <c r="N2351">
        <v>11</v>
      </c>
      <c r="O2351">
        <v>3695.72999999999</v>
      </c>
    </row>
    <row r="2352" spans="1:15" x14ac:dyDescent="0.25">
      <c r="A2352">
        <v>2411</v>
      </c>
      <c r="B2352" t="s">
        <v>4248</v>
      </c>
      <c r="C2352" t="s">
        <v>4249</v>
      </c>
      <c r="D2352">
        <v>1</v>
      </c>
      <c r="E2352">
        <v>0</v>
      </c>
      <c r="F2352">
        <v>181</v>
      </c>
      <c r="G2352">
        <v>2</v>
      </c>
      <c r="H2352">
        <v>1</v>
      </c>
      <c r="I2352">
        <v>0</v>
      </c>
      <c r="J2352">
        <v>13</v>
      </c>
      <c r="K2352">
        <v>56</v>
      </c>
      <c r="L2352">
        <v>2041</v>
      </c>
      <c r="M2352">
        <v>0</v>
      </c>
      <c r="N2352">
        <v>12</v>
      </c>
      <c r="O2352">
        <v>3483.39</v>
      </c>
    </row>
    <row r="2353" spans="1:15" x14ac:dyDescent="0.25">
      <c r="A2353">
        <v>2412</v>
      </c>
      <c r="B2353" t="s">
        <v>2576</v>
      </c>
      <c r="C2353" t="s">
        <v>4250</v>
      </c>
      <c r="D2353">
        <v>0</v>
      </c>
      <c r="E2353">
        <v>77</v>
      </c>
      <c r="F2353">
        <v>39</v>
      </c>
      <c r="G2353">
        <v>5</v>
      </c>
      <c r="H2353">
        <v>0</v>
      </c>
      <c r="I2353">
        <v>0</v>
      </c>
      <c r="J2353">
        <v>8</v>
      </c>
      <c r="K2353">
        <v>39</v>
      </c>
      <c r="L2353">
        <v>4051</v>
      </c>
      <c r="M2353">
        <v>1</v>
      </c>
      <c r="N2353">
        <v>8</v>
      </c>
      <c r="O2353">
        <v>3903.57</v>
      </c>
    </row>
    <row r="2354" spans="1:15" x14ac:dyDescent="0.25">
      <c r="A2354">
        <v>2413</v>
      </c>
      <c r="B2354" t="s">
        <v>4251</v>
      </c>
      <c r="C2354" t="s">
        <v>4252</v>
      </c>
      <c r="D2354">
        <v>1</v>
      </c>
      <c r="E2354">
        <v>27</v>
      </c>
      <c r="F2354">
        <v>69</v>
      </c>
      <c r="G2354">
        <v>5</v>
      </c>
      <c r="H2354">
        <v>1</v>
      </c>
      <c r="I2354">
        <v>1</v>
      </c>
      <c r="J2354">
        <v>17</v>
      </c>
      <c r="K2354">
        <v>76</v>
      </c>
      <c r="L2354">
        <v>3082</v>
      </c>
      <c r="M2354">
        <v>2</v>
      </c>
      <c r="N2354">
        <v>8</v>
      </c>
      <c r="O2354">
        <v>4523.2299999999996</v>
      </c>
    </row>
    <row r="2355" spans="1:15" x14ac:dyDescent="0.25">
      <c r="A2355">
        <v>2415</v>
      </c>
      <c r="B2355" t="s">
        <v>4253</v>
      </c>
      <c r="C2355" t="s">
        <v>4254</v>
      </c>
      <c r="D2355">
        <v>1</v>
      </c>
      <c r="E2355">
        <v>56</v>
      </c>
      <c r="F2355">
        <v>188</v>
      </c>
      <c r="G2355">
        <v>5</v>
      </c>
      <c r="H2355">
        <v>2</v>
      </c>
      <c r="I2355">
        <v>0</v>
      </c>
      <c r="J2355">
        <v>3</v>
      </c>
      <c r="K2355">
        <v>41</v>
      </c>
      <c r="L2355">
        <v>2298</v>
      </c>
      <c r="M2355">
        <v>0</v>
      </c>
      <c r="N2355">
        <v>8</v>
      </c>
      <c r="O2355">
        <v>1844.8799999999901</v>
      </c>
    </row>
    <row r="2356" spans="1:15" x14ac:dyDescent="0.25">
      <c r="A2356">
        <v>2416</v>
      </c>
      <c r="B2356" t="s">
        <v>4255</v>
      </c>
      <c r="C2356" t="s">
        <v>4256</v>
      </c>
      <c r="D2356">
        <v>1</v>
      </c>
      <c r="E2356">
        <v>19</v>
      </c>
      <c r="F2356">
        <v>110</v>
      </c>
      <c r="G2356">
        <v>3</v>
      </c>
      <c r="H2356">
        <v>0</v>
      </c>
      <c r="I2356">
        <v>0</v>
      </c>
      <c r="J2356">
        <v>16</v>
      </c>
      <c r="K2356">
        <v>60</v>
      </c>
      <c r="L2356">
        <v>2768</v>
      </c>
      <c r="M2356">
        <v>0</v>
      </c>
      <c r="N2356">
        <v>10</v>
      </c>
      <c r="O2356">
        <v>2847.585</v>
      </c>
    </row>
    <row r="2357" spans="1:15" x14ac:dyDescent="0.25">
      <c r="A2357">
        <v>2417</v>
      </c>
      <c r="B2357" t="s">
        <v>4257</v>
      </c>
      <c r="C2357" t="s">
        <v>4258</v>
      </c>
      <c r="D2357">
        <v>0</v>
      </c>
      <c r="E2357">
        <v>27</v>
      </c>
      <c r="F2357">
        <v>107</v>
      </c>
      <c r="G2357">
        <v>9</v>
      </c>
      <c r="H2357">
        <v>0</v>
      </c>
      <c r="I2357">
        <v>0</v>
      </c>
      <c r="J2357">
        <v>22</v>
      </c>
      <c r="K2357">
        <v>45</v>
      </c>
      <c r="L2357">
        <v>2154</v>
      </c>
      <c r="M2357">
        <v>0</v>
      </c>
      <c r="N2357">
        <v>11</v>
      </c>
      <c r="O2357">
        <v>2847.585</v>
      </c>
    </row>
    <row r="2358" spans="1:15" x14ac:dyDescent="0.25">
      <c r="A2358">
        <v>2418</v>
      </c>
      <c r="B2358" t="s">
        <v>4259</v>
      </c>
      <c r="C2358" t="s">
        <v>4260</v>
      </c>
      <c r="D2358">
        <v>0</v>
      </c>
      <c r="E2358">
        <v>82</v>
      </c>
      <c r="F2358">
        <v>157</v>
      </c>
      <c r="G2358">
        <v>6</v>
      </c>
      <c r="H2358">
        <v>2</v>
      </c>
      <c r="I2358">
        <v>1</v>
      </c>
      <c r="J2358">
        <v>13</v>
      </c>
      <c r="K2358">
        <v>50</v>
      </c>
      <c r="L2358">
        <v>3024</v>
      </c>
      <c r="M2358">
        <v>2</v>
      </c>
      <c r="N2358">
        <v>5</v>
      </c>
      <c r="O2358">
        <v>2847.585</v>
      </c>
    </row>
    <row r="2359" spans="1:15" x14ac:dyDescent="0.25">
      <c r="A2359">
        <v>2419</v>
      </c>
      <c r="B2359" t="s">
        <v>4261</v>
      </c>
      <c r="C2359" t="s">
        <v>4262</v>
      </c>
      <c r="D2359">
        <v>1</v>
      </c>
      <c r="E2359">
        <v>96</v>
      </c>
      <c r="F2359">
        <v>118</v>
      </c>
      <c r="G2359">
        <v>6</v>
      </c>
      <c r="H2359">
        <v>1</v>
      </c>
      <c r="I2359">
        <v>0</v>
      </c>
      <c r="J2359">
        <v>9</v>
      </c>
      <c r="K2359">
        <v>41</v>
      </c>
      <c r="L2359">
        <v>4118</v>
      </c>
      <c r="M2359">
        <v>1</v>
      </c>
      <c r="N2359">
        <v>5</v>
      </c>
      <c r="O2359">
        <v>2702.5</v>
      </c>
    </row>
    <row r="2360" spans="1:15" x14ac:dyDescent="0.25">
      <c r="A2360">
        <v>2420</v>
      </c>
      <c r="B2360" t="s">
        <v>4263</v>
      </c>
      <c r="C2360" t="s">
        <v>4264</v>
      </c>
      <c r="D2360">
        <v>0</v>
      </c>
      <c r="E2360">
        <v>10</v>
      </c>
      <c r="F2360">
        <v>168</v>
      </c>
      <c r="G2360">
        <v>2</v>
      </c>
      <c r="H2360">
        <v>1</v>
      </c>
      <c r="I2360">
        <v>0</v>
      </c>
      <c r="J2360">
        <v>16</v>
      </c>
      <c r="K2360">
        <v>43</v>
      </c>
      <c r="L2360">
        <v>4210</v>
      </c>
      <c r="M2360">
        <v>1</v>
      </c>
      <c r="N2360">
        <v>3</v>
      </c>
      <c r="O2360">
        <v>1749.57</v>
      </c>
    </row>
    <row r="2361" spans="1:15" x14ac:dyDescent="0.25">
      <c r="A2361">
        <v>2421</v>
      </c>
      <c r="B2361" t="s">
        <v>861</v>
      </c>
      <c r="C2361" t="s">
        <v>4265</v>
      </c>
      <c r="D2361">
        <v>0</v>
      </c>
      <c r="E2361">
        <v>54</v>
      </c>
      <c r="F2361">
        <v>140</v>
      </c>
      <c r="G2361">
        <v>3</v>
      </c>
      <c r="H2361">
        <v>0</v>
      </c>
      <c r="I2361">
        <v>1</v>
      </c>
      <c r="J2361">
        <v>13</v>
      </c>
      <c r="K2361">
        <v>65</v>
      </c>
      <c r="L2361">
        <v>3046</v>
      </c>
      <c r="M2361">
        <v>2</v>
      </c>
      <c r="N2361">
        <v>8</v>
      </c>
      <c r="O2361">
        <v>2847.585</v>
      </c>
    </row>
    <row r="2362" spans="1:15" x14ac:dyDescent="0.25">
      <c r="A2362">
        <v>2422</v>
      </c>
      <c r="B2362" t="s">
        <v>4266</v>
      </c>
      <c r="C2362" t="s">
        <v>4267</v>
      </c>
      <c r="D2362">
        <v>0</v>
      </c>
      <c r="E2362">
        <v>96</v>
      </c>
      <c r="F2362">
        <v>98</v>
      </c>
      <c r="G2362">
        <v>1</v>
      </c>
      <c r="H2362">
        <v>1</v>
      </c>
      <c r="I2362">
        <v>0</v>
      </c>
      <c r="J2362">
        <v>13</v>
      </c>
      <c r="K2362">
        <v>41</v>
      </c>
      <c r="L2362">
        <v>2178</v>
      </c>
      <c r="M2362">
        <v>0</v>
      </c>
      <c r="N2362">
        <v>10</v>
      </c>
      <c r="O2362">
        <v>2606.6</v>
      </c>
    </row>
    <row r="2363" spans="1:15" x14ac:dyDescent="0.25">
      <c r="A2363">
        <v>2423</v>
      </c>
      <c r="B2363" t="s">
        <v>1362</v>
      </c>
      <c r="C2363" t="s">
        <v>4268</v>
      </c>
      <c r="D2363">
        <v>1</v>
      </c>
      <c r="E2363">
        <v>49</v>
      </c>
      <c r="F2363">
        <v>120</v>
      </c>
      <c r="G2363">
        <v>4</v>
      </c>
      <c r="H2363">
        <v>2</v>
      </c>
      <c r="I2363">
        <v>1</v>
      </c>
      <c r="J2363">
        <v>20</v>
      </c>
      <c r="K2363">
        <v>39</v>
      </c>
      <c r="L2363">
        <v>3161</v>
      </c>
      <c r="M2363">
        <v>2</v>
      </c>
      <c r="N2363">
        <v>9</v>
      </c>
      <c r="O2363">
        <v>2847.585</v>
      </c>
    </row>
    <row r="2364" spans="1:15" x14ac:dyDescent="0.25">
      <c r="A2364">
        <v>2424</v>
      </c>
      <c r="B2364" t="s">
        <v>4269</v>
      </c>
      <c r="C2364" t="s">
        <v>4270</v>
      </c>
      <c r="D2364">
        <v>1</v>
      </c>
      <c r="E2364">
        <v>17</v>
      </c>
      <c r="F2364">
        <v>195</v>
      </c>
      <c r="G2364">
        <v>9</v>
      </c>
      <c r="H2364">
        <v>0</v>
      </c>
      <c r="I2364">
        <v>1</v>
      </c>
      <c r="J2364">
        <v>15</v>
      </c>
      <c r="K2364">
        <v>38</v>
      </c>
      <c r="L2364">
        <v>4879</v>
      </c>
      <c r="M2364">
        <v>1</v>
      </c>
      <c r="N2364">
        <v>6</v>
      </c>
      <c r="O2364">
        <v>2446.1999999999998</v>
      </c>
    </row>
    <row r="2365" spans="1:15" x14ac:dyDescent="0.25">
      <c r="A2365">
        <v>2425</v>
      </c>
      <c r="B2365" t="s">
        <v>4271</v>
      </c>
      <c r="C2365" t="s">
        <v>4272</v>
      </c>
      <c r="D2365">
        <v>1</v>
      </c>
      <c r="E2365">
        <v>32</v>
      </c>
      <c r="F2365">
        <v>88</v>
      </c>
      <c r="G2365">
        <v>9</v>
      </c>
      <c r="H2365">
        <v>2</v>
      </c>
      <c r="I2365">
        <v>1</v>
      </c>
      <c r="J2365">
        <v>11</v>
      </c>
      <c r="K2365">
        <v>44</v>
      </c>
      <c r="L2365">
        <v>2154</v>
      </c>
      <c r="M2365">
        <v>0</v>
      </c>
      <c r="N2365">
        <v>10</v>
      </c>
      <c r="O2365">
        <v>3921.8199999999902</v>
      </c>
    </row>
    <row r="2366" spans="1:15" x14ac:dyDescent="0.25">
      <c r="A2366">
        <v>2427</v>
      </c>
      <c r="B2366" t="s">
        <v>4273</v>
      </c>
      <c r="C2366" t="s">
        <v>4274</v>
      </c>
      <c r="D2366">
        <v>0</v>
      </c>
      <c r="E2366">
        <v>20</v>
      </c>
      <c r="F2366">
        <v>148</v>
      </c>
      <c r="G2366">
        <v>9</v>
      </c>
      <c r="H2366">
        <v>1</v>
      </c>
      <c r="I2366">
        <v>1</v>
      </c>
      <c r="J2366">
        <v>2</v>
      </c>
      <c r="K2366">
        <v>21</v>
      </c>
      <c r="L2366">
        <v>2147</v>
      </c>
      <c r="M2366">
        <v>0</v>
      </c>
      <c r="N2366">
        <v>8</v>
      </c>
      <c r="O2366">
        <v>4388.13</v>
      </c>
    </row>
    <row r="2367" spans="1:15" x14ac:dyDescent="0.25">
      <c r="A2367">
        <v>2428</v>
      </c>
      <c r="B2367" t="s">
        <v>4275</v>
      </c>
      <c r="C2367" t="s">
        <v>4276</v>
      </c>
      <c r="D2367">
        <v>1</v>
      </c>
      <c r="E2367">
        <v>74</v>
      </c>
      <c r="F2367">
        <v>87</v>
      </c>
      <c r="G2367">
        <v>9</v>
      </c>
      <c r="H2367">
        <v>2</v>
      </c>
      <c r="I2367">
        <v>1</v>
      </c>
      <c r="J2367">
        <v>9</v>
      </c>
      <c r="K2367">
        <v>51</v>
      </c>
      <c r="L2367">
        <v>3240</v>
      </c>
      <c r="M2367">
        <v>2</v>
      </c>
      <c r="N2367">
        <v>7</v>
      </c>
      <c r="O2367">
        <v>2847.585</v>
      </c>
    </row>
    <row r="2368" spans="1:15" x14ac:dyDescent="0.25">
      <c r="A2368">
        <v>2429</v>
      </c>
      <c r="B2368" t="s">
        <v>1040</v>
      </c>
      <c r="C2368" t="s">
        <v>4277</v>
      </c>
      <c r="D2368">
        <v>0</v>
      </c>
      <c r="E2368">
        <v>54</v>
      </c>
      <c r="F2368">
        <v>24</v>
      </c>
      <c r="G2368">
        <v>5</v>
      </c>
      <c r="H2368">
        <v>2</v>
      </c>
      <c r="I2368">
        <v>1</v>
      </c>
      <c r="J2368">
        <v>3</v>
      </c>
      <c r="K2368">
        <v>39</v>
      </c>
      <c r="L2368">
        <v>2170</v>
      </c>
      <c r="M2368">
        <v>0</v>
      </c>
      <c r="N2368">
        <v>9</v>
      </c>
      <c r="O2368">
        <v>2883.65</v>
      </c>
    </row>
    <row r="2369" spans="1:15" x14ac:dyDescent="0.25">
      <c r="A2369">
        <v>2430</v>
      </c>
      <c r="B2369" t="s">
        <v>4278</v>
      </c>
      <c r="C2369" t="s">
        <v>4279</v>
      </c>
      <c r="D2369">
        <v>1</v>
      </c>
      <c r="E2369">
        <v>38</v>
      </c>
      <c r="F2369">
        <v>131</v>
      </c>
      <c r="G2369">
        <v>9</v>
      </c>
      <c r="H2369">
        <v>2</v>
      </c>
      <c r="I2369">
        <v>0</v>
      </c>
      <c r="J2369">
        <v>5</v>
      </c>
      <c r="K2369">
        <v>51</v>
      </c>
      <c r="L2369">
        <v>2040</v>
      </c>
      <c r="M2369">
        <v>0</v>
      </c>
      <c r="N2369">
        <v>10</v>
      </c>
      <c r="O2369">
        <v>2664.70999999999</v>
      </c>
    </row>
    <row r="2370" spans="1:15" x14ac:dyDescent="0.25">
      <c r="A2370">
        <v>2431</v>
      </c>
      <c r="B2370" t="s">
        <v>4280</v>
      </c>
      <c r="C2370" t="s">
        <v>4281</v>
      </c>
      <c r="D2370">
        <v>1</v>
      </c>
      <c r="E2370">
        <v>15</v>
      </c>
      <c r="F2370">
        <v>147</v>
      </c>
      <c r="G2370">
        <v>2</v>
      </c>
      <c r="H2370">
        <v>2</v>
      </c>
      <c r="I2370">
        <v>1</v>
      </c>
      <c r="J2370">
        <v>2</v>
      </c>
      <c r="K2370">
        <v>20</v>
      </c>
      <c r="L2370">
        <v>4211</v>
      </c>
      <c r="M2370">
        <v>1</v>
      </c>
      <c r="N2370">
        <v>10</v>
      </c>
      <c r="O2370">
        <v>2847.585</v>
      </c>
    </row>
    <row r="2371" spans="1:15" x14ac:dyDescent="0.25">
      <c r="A2371">
        <v>2432</v>
      </c>
      <c r="B2371" t="s">
        <v>339</v>
      </c>
      <c r="C2371" t="s">
        <v>4282</v>
      </c>
      <c r="D2371">
        <v>0</v>
      </c>
      <c r="E2371">
        <v>67</v>
      </c>
      <c r="F2371">
        <v>106</v>
      </c>
      <c r="G2371">
        <v>5</v>
      </c>
      <c r="H2371">
        <v>0</v>
      </c>
      <c r="I2371">
        <v>1</v>
      </c>
      <c r="J2371">
        <v>5</v>
      </c>
      <c r="K2371">
        <v>39</v>
      </c>
      <c r="L2371">
        <v>2144</v>
      </c>
      <c r="M2371">
        <v>0</v>
      </c>
      <c r="N2371">
        <v>10</v>
      </c>
      <c r="O2371">
        <v>2253.09</v>
      </c>
    </row>
    <row r="2372" spans="1:15" x14ac:dyDescent="0.25">
      <c r="A2372">
        <v>2433</v>
      </c>
      <c r="B2372" t="s">
        <v>4283</v>
      </c>
      <c r="C2372" t="s">
        <v>2854</v>
      </c>
      <c r="D2372">
        <v>1</v>
      </c>
      <c r="E2372">
        <v>38</v>
      </c>
      <c r="F2372">
        <v>108</v>
      </c>
      <c r="G2372">
        <v>9</v>
      </c>
      <c r="H2372">
        <v>1</v>
      </c>
      <c r="I2372">
        <v>1</v>
      </c>
      <c r="J2372">
        <v>8</v>
      </c>
      <c r="K2372">
        <v>43</v>
      </c>
      <c r="L2372">
        <v>2261</v>
      </c>
      <c r="M2372">
        <v>0</v>
      </c>
      <c r="N2372">
        <v>9</v>
      </c>
      <c r="O2372">
        <v>2847.585</v>
      </c>
    </row>
    <row r="2373" spans="1:15" x14ac:dyDescent="0.25">
      <c r="A2373">
        <v>2434</v>
      </c>
      <c r="B2373" t="s">
        <v>1362</v>
      </c>
      <c r="C2373" t="s">
        <v>4284</v>
      </c>
      <c r="D2373">
        <v>1</v>
      </c>
      <c r="E2373">
        <v>40</v>
      </c>
      <c r="F2373">
        <v>69</v>
      </c>
      <c r="G2373">
        <v>9</v>
      </c>
      <c r="H2373">
        <v>0</v>
      </c>
      <c r="I2373">
        <v>0</v>
      </c>
      <c r="J2373">
        <v>18</v>
      </c>
      <c r="K2373">
        <v>63</v>
      </c>
      <c r="L2373">
        <v>4207</v>
      </c>
      <c r="M2373">
        <v>1</v>
      </c>
      <c r="N2373">
        <v>4</v>
      </c>
      <c r="O2373">
        <v>2847.585</v>
      </c>
    </row>
    <row r="2374" spans="1:15" x14ac:dyDescent="0.25">
      <c r="A2374">
        <v>2435</v>
      </c>
      <c r="B2374" t="s">
        <v>4285</v>
      </c>
      <c r="C2374" t="s">
        <v>4286</v>
      </c>
      <c r="D2374">
        <v>0</v>
      </c>
      <c r="E2374">
        <v>69</v>
      </c>
      <c r="F2374">
        <v>0</v>
      </c>
      <c r="G2374">
        <v>5</v>
      </c>
      <c r="H2374">
        <v>2</v>
      </c>
      <c r="I2374">
        <v>0</v>
      </c>
      <c r="J2374">
        <v>14</v>
      </c>
      <c r="K2374">
        <v>58</v>
      </c>
      <c r="L2374">
        <v>4019</v>
      </c>
      <c r="M2374">
        <v>1</v>
      </c>
      <c r="N2374">
        <v>7</v>
      </c>
      <c r="O2374">
        <v>2656.6699999999901</v>
      </c>
    </row>
    <row r="2375" spans="1:15" x14ac:dyDescent="0.25">
      <c r="A2375">
        <v>2436</v>
      </c>
      <c r="B2375" t="s">
        <v>4287</v>
      </c>
      <c r="C2375" t="s">
        <v>4288</v>
      </c>
      <c r="D2375">
        <v>1</v>
      </c>
      <c r="E2375">
        <v>37</v>
      </c>
      <c r="F2375">
        <v>88</v>
      </c>
      <c r="G2375">
        <v>4</v>
      </c>
      <c r="H2375">
        <v>2</v>
      </c>
      <c r="I2375">
        <v>0</v>
      </c>
      <c r="J2375">
        <v>4</v>
      </c>
      <c r="K2375">
        <v>34</v>
      </c>
      <c r="L2375">
        <v>2032</v>
      </c>
      <c r="M2375">
        <v>0</v>
      </c>
      <c r="N2375">
        <v>11</v>
      </c>
      <c r="O2375">
        <v>1700.17</v>
      </c>
    </row>
    <row r="2376" spans="1:15" x14ac:dyDescent="0.25">
      <c r="A2376">
        <v>2437</v>
      </c>
      <c r="B2376" t="s">
        <v>4289</v>
      </c>
      <c r="C2376" t="s">
        <v>4290</v>
      </c>
      <c r="D2376">
        <v>0</v>
      </c>
      <c r="E2376">
        <v>90</v>
      </c>
      <c r="F2376">
        <v>100</v>
      </c>
      <c r="G2376">
        <v>2</v>
      </c>
      <c r="H2376">
        <v>2</v>
      </c>
      <c r="I2376">
        <v>1</v>
      </c>
      <c r="J2376">
        <v>18</v>
      </c>
      <c r="K2376">
        <v>43</v>
      </c>
      <c r="L2376">
        <v>3075</v>
      </c>
      <c r="M2376">
        <v>2</v>
      </c>
      <c r="N2376">
        <v>7</v>
      </c>
      <c r="O2376">
        <v>2847.585</v>
      </c>
    </row>
    <row r="2377" spans="1:15" x14ac:dyDescent="0.25">
      <c r="A2377">
        <v>2438</v>
      </c>
      <c r="B2377" t="s">
        <v>4291</v>
      </c>
      <c r="C2377" t="s">
        <v>4292</v>
      </c>
      <c r="D2377">
        <v>0</v>
      </c>
      <c r="E2377">
        <v>76</v>
      </c>
      <c r="F2377">
        <v>163</v>
      </c>
      <c r="G2377">
        <v>5</v>
      </c>
      <c r="H2377">
        <v>2</v>
      </c>
      <c r="I2377">
        <v>1</v>
      </c>
      <c r="J2377">
        <v>4</v>
      </c>
      <c r="K2377">
        <v>37</v>
      </c>
      <c r="L2377">
        <v>2760</v>
      </c>
      <c r="M2377">
        <v>0</v>
      </c>
      <c r="N2377">
        <v>7</v>
      </c>
      <c r="O2377">
        <v>3058.73</v>
      </c>
    </row>
    <row r="2378" spans="1:15" x14ac:dyDescent="0.25">
      <c r="A2378">
        <v>2439</v>
      </c>
      <c r="B2378" t="s">
        <v>4293</v>
      </c>
      <c r="C2378" t="s">
        <v>4294</v>
      </c>
      <c r="D2378">
        <v>0</v>
      </c>
      <c r="E2378">
        <v>44</v>
      </c>
      <c r="F2378">
        <v>195</v>
      </c>
      <c r="G2378">
        <v>5</v>
      </c>
      <c r="H2378">
        <v>0</v>
      </c>
      <c r="I2378">
        <v>0</v>
      </c>
      <c r="J2378">
        <v>15</v>
      </c>
      <c r="K2378">
        <v>52</v>
      </c>
      <c r="L2378">
        <v>4570</v>
      </c>
      <c r="M2378">
        <v>1</v>
      </c>
      <c r="N2378">
        <v>1</v>
      </c>
      <c r="O2378">
        <v>2615.46</v>
      </c>
    </row>
    <row r="2379" spans="1:15" x14ac:dyDescent="0.25">
      <c r="A2379">
        <v>2440</v>
      </c>
      <c r="B2379" t="s">
        <v>4295</v>
      </c>
      <c r="C2379" t="s">
        <v>4296</v>
      </c>
      <c r="D2379">
        <v>0</v>
      </c>
      <c r="E2379">
        <v>17</v>
      </c>
      <c r="F2379">
        <v>66</v>
      </c>
      <c r="G2379">
        <v>5</v>
      </c>
      <c r="H2379">
        <v>0</v>
      </c>
      <c r="I2379">
        <v>0</v>
      </c>
      <c r="J2379">
        <v>8</v>
      </c>
      <c r="K2379">
        <v>60</v>
      </c>
      <c r="L2379">
        <v>2508</v>
      </c>
      <c r="M2379">
        <v>0</v>
      </c>
      <c r="N2379">
        <v>9</v>
      </c>
      <c r="O2379">
        <v>2847.585</v>
      </c>
    </row>
    <row r="2380" spans="1:15" x14ac:dyDescent="0.25">
      <c r="A2380">
        <v>2441</v>
      </c>
      <c r="B2380" t="s">
        <v>4297</v>
      </c>
      <c r="C2380" t="s">
        <v>4298</v>
      </c>
      <c r="D2380">
        <v>0</v>
      </c>
      <c r="E2380">
        <v>52</v>
      </c>
      <c r="F2380">
        <v>195</v>
      </c>
      <c r="G2380">
        <v>6</v>
      </c>
      <c r="H2380">
        <v>1</v>
      </c>
      <c r="I2380">
        <v>1</v>
      </c>
      <c r="J2380">
        <v>5</v>
      </c>
      <c r="K2380">
        <v>61</v>
      </c>
      <c r="L2380">
        <v>4223</v>
      </c>
      <c r="M2380">
        <v>1</v>
      </c>
      <c r="N2380">
        <v>9</v>
      </c>
      <c r="O2380">
        <v>2847.585</v>
      </c>
    </row>
    <row r="2381" spans="1:15" x14ac:dyDescent="0.25">
      <c r="A2381">
        <v>2442</v>
      </c>
      <c r="B2381" t="s">
        <v>4299</v>
      </c>
      <c r="C2381" t="s">
        <v>4300</v>
      </c>
      <c r="D2381">
        <v>1</v>
      </c>
      <c r="E2381">
        <v>8</v>
      </c>
      <c r="F2381">
        <v>153</v>
      </c>
      <c r="G2381">
        <v>3</v>
      </c>
      <c r="H2381">
        <v>0</v>
      </c>
      <c r="I2381">
        <v>1</v>
      </c>
      <c r="J2381">
        <v>17</v>
      </c>
      <c r="K2381">
        <v>62</v>
      </c>
      <c r="L2381">
        <v>2073</v>
      </c>
      <c r="M2381">
        <v>0</v>
      </c>
      <c r="N2381">
        <v>11</v>
      </c>
      <c r="O2381">
        <v>2619.54</v>
      </c>
    </row>
    <row r="2382" spans="1:15" x14ac:dyDescent="0.25">
      <c r="A2382">
        <v>2443</v>
      </c>
      <c r="B2382" t="s">
        <v>2957</v>
      </c>
      <c r="C2382" t="s">
        <v>4301</v>
      </c>
      <c r="D2382">
        <v>1</v>
      </c>
      <c r="E2382">
        <v>30</v>
      </c>
      <c r="F2382">
        <v>45</v>
      </c>
      <c r="G2382">
        <v>6</v>
      </c>
      <c r="H2382">
        <v>1</v>
      </c>
      <c r="I2382">
        <v>0</v>
      </c>
      <c r="J2382">
        <v>20</v>
      </c>
      <c r="K2382">
        <v>30</v>
      </c>
      <c r="L2382">
        <v>2076</v>
      </c>
      <c r="M2382">
        <v>0</v>
      </c>
      <c r="N2382">
        <v>11</v>
      </c>
      <c r="O2382">
        <v>3040.06</v>
      </c>
    </row>
    <row r="2383" spans="1:15" x14ac:dyDescent="0.25">
      <c r="A2383">
        <v>2444</v>
      </c>
      <c r="B2383" t="s">
        <v>4302</v>
      </c>
      <c r="C2383" t="s">
        <v>4303</v>
      </c>
      <c r="D2383">
        <v>1</v>
      </c>
      <c r="E2383">
        <v>22</v>
      </c>
      <c r="F2383">
        <v>25</v>
      </c>
      <c r="G2383">
        <v>5</v>
      </c>
      <c r="H2383">
        <v>1</v>
      </c>
      <c r="I2383">
        <v>0</v>
      </c>
      <c r="J2383">
        <v>11</v>
      </c>
      <c r="K2383">
        <v>43</v>
      </c>
      <c r="L2383">
        <v>3174</v>
      </c>
      <c r="M2383">
        <v>2</v>
      </c>
      <c r="N2383">
        <v>5</v>
      </c>
      <c r="O2383">
        <v>3270.22</v>
      </c>
    </row>
    <row r="2384" spans="1:15" x14ac:dyDescent="0.25">
      <c r="A2384">
        <v>2445</v>
      </c>
      <c r="B2384" t="s">
        <v>4304</v>
      </c>
      <c r="C2384" t="s">
        <v>4305</v>
      </c>
      <c r="D2384">
        <v>1</v>
      </c>
      <c r="E2384">
        <v>46</v>
      </c>
      <c r="F2384">
        <v>130</v>
      </c>
      <c r="G2384">
        <v>7</v>
      </c>
      <c r="H2384">
        <v>0</v>
      </c>
      <c r="I2384">
        <v>0</v>
      </c>
      <c r="J2384">
        <v>18</v>
      </c>
      <c r="K2384">
        <v>44</v>
      </c>
      <c r="L2384">
        <v>2280</v>
      </c>
      <c r="M2384">
        <v>0</v>
      </c>
      <c r="N2384">
        <v>8</v>
      </c>
      <c r="O2384">
        <v>2205.8000000000002</v>
      </c>
    </row>
    <row r="2385" spans="1:15" x14ac:dyDescent="0.25">
      <c r="A2385">
        <v>2446</v>
      </c>
      <c r="B2385" t="s">
        <v>4306</v>
      </c>
      <c r="C2385" t="s">
        <v>4307</v>
      </c>
      <c r="D2385">
        <v>1</v>
      </c>
      <c r="E2385">
        <v>33</v>
      </c>
      <c r="F2385">
        <v>195</v>
      </c>
      <c r="G2385">
        <v>7</v>
      </c>
      <c r="H2385">
        <v>0</v>
      </c>
      <c r="I2385">
        <v>0</v>
      </c>
      <c r="J2385">
        <v>17</v>
      </c>
      <c r="K2385">
        <v>63</v>
      </c>
      <c r="L2385">
        <v>2206</v>
      </c>
      <c r="M2385">
        <v>0</v>
      </c>
      <c r="N2385">
        <v>11</v>
      </c>
      <c r="O2385">
        <v>2847.585</v>
      </c>
    </row>
    <row r="2386" spans="1:15" x14ac:dyDescent="0.25">
      <c r="A2386">
        <v>2447</v>
      </c>
      <c r="B2386" t="s">
        <v>4308</v>
      </c>
      <c r="C2386" t="s">
        <v>4309</v>
      </c>
      <c r="D2386">
        <v>1</v>
      </c>
      <c r="E2386">
        <v>55</v>
      </c>
      <c r="F2386">
        <v>179</v>
      </c>
      <c r="G2386">
        <v>9</v>
      </c>
      <c r="H2386">
        <v>0</v>
      </c>
      <c r="I2386">
        <v>1</v>
      </c>
      <c r="J2386">
        <v>2</v>
      </c>
      <c r="K2386">
        <v>23</v>
      </c>
      <c r="L2386">
        <v>2671</v>
      </c>
      <c r="M2386">
        <v>0</v>
      </c>
      <c r="N2386">
        <v>1</v>
      </c>
      <c r="O2386">
        <v>3068.18</v>
      </c>
    </row>
    <row r="2387" spans="1:15" x14ac:dyDescent="0.25">
      <c r="A2387">
        <v>2448</v>
      </c>
      <c r="B2387" t="s">
        <v>4310</v>
      </c>
      <c r="C2387" t="s">
        <v>4311</v>
      </c>
      <c r="D2387">
        <v>0</v>
      </c>
      <c r="E2387">
        <v>5</v>
      </c>
      <c r="F2387">
        <v>173</v>
      </c>
      <c r="G2387">
        <v>6</v>
      </c>
      <c r="H2387">
        <v>1</v>
      </c>
      <c r="I2387">
        <v>0</v>
      </c>
      <c r="J2387">
        <v>10</v>
      </c>
      <c r="K2387">
        <v>27</v>
      </c>
      <c r="L2387">
        <v>2219</v>
      </c>
      <c r="M2387">
        <v>0</v>
      </c>
      <c r="N2387">
        <v>10</v>
      </c>
      <c r="O2387">
        <v>2580.59</v>
      </c>
    </row>
    <row r="2388" spans="1:15" x14ac:dyDescent="0.25">
      <c r="A2388">
        <v>2449</v>
      </c>
      <c r="B2388" t="s">
        <v>4312</v>
      </c>
      <c r="C2388" t="s">
        <v>4313</v>
      </c>
      <c r="D2388">
        <v>1</v>
      </c>
      <c r="E2388">
        <v>54</v>
      </c>
      <c r="F2388">
        <v>179</v>
      </c>
      <c r="G2388">
        <v>9</v>
      </c>
      <c r="H2388">
        <v>0</v>
      </c>
      <c r="I2388">
        <v>0</v>
      </c>
      <c r="J2388">
        <v>8</v>
      </c>
      <c r="K2388">
        <v>38</v>
      </c>
      <c r="L2388">
        <v>3216</v>
      </c>
      <c r="M2388">
        <v>2</v>
      </c>
      <c r="N2388">
        <v>4</v>
      </c>
      <c r="O2388">
        <v>4455.63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0B6B7-97FB-469A-BD6B-859A94B7A239}">
  <dimension ref="A1:AF1026"/>
  <sheetViews>
    <sheetView topLeftCell="F1" workbookViewId="0">
      <selection activeCell="O13" sqref="O13"/>
    </sheetView>
  </sheetViews>
  <sheetFormatPr defaultRowHeight="15" x14ac:dyDescent="0.25"/>
  <cols>
    <col min="6" max="6" width="10.7109375" customWidth="1"/>
    <col min="7" max="7" width="22.85546875" customWidth="1"/>
    <col min="8" max="8" width="18" customWidth="1"/>
    <col min="9" max="9" width="11.42578125" customWidth="1"/>
    <col min="12" max="12" width="11.28515625" customWidth="1"/>
    <col min="14" max="14" width="20.140625" customWidth="1"/>
    <col min="15" max="15" width="10.5703125" customWidth="1"/>
    <col min="16" max="16" width="20.140625" customWidth="1"/>
    <col min="17" max="17" width="11.140625" customWidth="1"/>
    <col min="18" max="18" width="15.42578125" customWidth="1"/>
    <col min="19" max="19" width="13.42578125" customWidth="1"/>
    <col min="20" max="20" width="19.140625" bestFit="1" customWidth="1"/>
  </cols>
  <sheetData>
    <row r="1" spans="1:32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5963</v>
      </c>
      <c r="Q1" s="1" t="s">
        <v>5964</v>
      </c>
      <c r="R1" s="1" t="s">
        <v>5966</v>
      </c>
      <c r="S1" s="1"/>
      <c r="T1" s="4"/>
      <c r="U1" s="2" t="s">
        <v>5945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8</v>
      </c>
      <c r="AB1" s="2" t="s">
        <v>9</v>
      </c>
      <c r="AC1" s="2" t="s">
        <v>10</v>
      </c>
      <c r="AD1" s="2" t="s">
        <v>11</v>
      </c>
      <c r="AE1" s="2" t="s">
        <v>12</v>
      </c>
      <c r="AF1" s="3" t="s">
        <v>13</v>
      </c>
    </row>
    <row r="2" spans="1:32" ht="15.75" thickBot="1" x14ac:dyDescent="0.3">
      <c r="A2">
        <v>2450</v>
      </c>
      <c r="B2" t="s">
        <v>1554</v>
      </c>
      <c r="C2" t="s">
        <v>4314</v>
      </c>
      <c r="D2">
        <v>1</v>
      </c>
      <c r="E2">
        <v>64</v>
      </c>
      <c r="F2">
        <v>174</v>
      </c>
      <c r="G2">
        <v>7</v>
      </c>
      <c r="H2">
        <v>0</v>
      </c>
      <c r="I2">
        <v>1</v>
      </c>
      <c r="J2">
        <v>7</v>
      </c>
      <c r="K2">
        <v>45</v>
      </c>
      <c r="L2">
        <v>4455</v>
      </c>
      <c r="M2">
        <v>1</v>
      </c>
      <c r="N2">
        <v>3</v>
      </c>
      <c r="O2">
        <v>2365.9299999999998</v>
      </c>
      <c r="P2">
        <f>SUMPRODUCT($V$2:$AF$2,D2:N2)</f>
        <v>3223.8063123963652</v>
      </c>
      <c r="Q2">
        <f>ABS(P2-O2)</f>
        <v>857.87631239636539</v>
      </c>
      <c r="R2" s="6">
        <f>Q2/O2</f>
        <v>0.3625958132304698</v>
      </c>
      <c r="T2" s="4" t="s">
        <v>5951</v>
      </c>
      <c r="U2" s="2">
        <v>0</v>
      </c>
      <c r="V2" s="2">
        <v>129.23098541442744</v>
      </c>
      <c r="W2" s="2">
        <v>2.2278160998737842</v>
      </c>
      <c r="X2" s="2">
        <v>1.453233054664125</v>
      </c>
      <c r="Y2" s="2">
        <v>27.804323974375109</v>
      </c>
      <c r="Z2" s="2">
        <v>95.735157929304179</v>
      </c>
      <c r="AA2" s="2">
        <v>58.883567630050173</v>
      </c>
      <c r="AB2" s="2">
        <v>6.9489553919948275</v>
      </c>
      <c r="AC2" s="2">
        <v>11.491662136636261</v>
      </c>
      <c r="AD2" s="2">
        <v>0.38884432819274045</v>
      </c>
      <c r="AE2" s="2">
        <v>-105.81075710475729</v>
      </c>
      <c r="AF2" s="3">
        <v>84.453500247094979</v>
      </c>
    </row>
    <row r="3" spans="1:32" x14ac:dyDescent="0.25">
      <c r="A3">
        <v>2451</v>
      </c>
      <c r="B3" t="s">
        <v>4315</v>
      </c>
      <c r="C3" t="s">
        <v>4316</v>
      </c>
      <c r="D3">
        <v>1</v>
      </c>
      <c r="E3">
        <v>33</v>
      </c>
      <c r="F3">
        <v>63</v>
      </c>
      <c r="G3">
        <v>0</v>
      </c>
      <c r="H3">
        <v>0</v>
      </c>
      <c r="I3">
        <v>1</v>
      </c>
      <c r="J3">
        <v>18</v>
      </c>
      <c r="K3">
        <v>47</v>
      </c>
      <c r="L3">
        <v>4178</v>
      </c>
      <c r="M3">
        <v>1</v>
      </c>
      <c r="N3">
        <v>7</v>
      </c>
      <c r="O3">
        <v>1602.82</v>
      </c>
      <c r="P3">
        <f t="shared" ref="P3:P66" si="0">SUMPRODUCT($V$2:$AF$2,D3:N3)</f>
        <v>3128.3308320761407</v>
      </c>
      <c r="Q3">
        <f>ABS(P3-O3)</f>
        <v>1525.5108320761408</v>
      </c>
      <c r="R3" s="6">
        <f t="shared" ref="R3:R66" si="1">Q3/O3</f>
        <v>0.95176678109590651</v>
      </c>
    </row>
    <row r="4" spans="1:32" x14ac:dyDescent="0.25">
      <c r="A4">
        <v>2452</v>
      </c>
      <c r="B4" t="s">
        <v>4317</v>
      </c>
      <c r="C4" t="s">
        <v>4318</v>
      </c>
      <c r="D4">
        <v>0</v>
      </c>
      <c r="E4">
        <v>93</v>
      </c>
      <c r="F4">
        <v>39</v>
      </c>
      <c r="G4">
        <v>5</v>
      </c>
      <c r="H4">
        <v>2</v>
      </c>
      <c r="I4">
        <v>1</v>
      </c>
      <c r="J4">
        <v>17</v>
      </c>
      <c r="K4">
        <v>44</v>
      </c>
      <c r="L4">
        <v>3043</v>
      </c>
      <c r="M4">
        <v>2</v>
      </c>
      <c r="N4">
        <v>7</v>
      </c>
      <c r="O4">
        <v>2847.585</v>
      </c>
      <c r="P4">
        <f t="shared" si="0"/>
        <v>2839.8101436672632</v>
      </c>
      <c r="Q4">
        <f t="shared" ref="Q4:Q66" si="2">ABS(P4-O4)</f>
        <v>7.7748563327368174</v>
      </c>
      <c r="R4" s="6">
        <f t="shared" si="1"/>
        <v>2.73033336414429E-3</v>
      </c>
    </row>
    <row r="5" spans="1:32" x14ac:dyDescent="0.25">
      <c r="A5">
        <v>2453</v>
      </c>
      <c r="B5" t="s">
        <v>4319</v>
      </c>
      <c r="C5" t="s">
        <v>4320</v>
      </c>
      <c r="D5">
        <v>0</v>
      </c>
      <c r="E5">
        <v>22</v>
      </c>
      <c r="F5">
        <v>142</v>
      </c>
      <c r="G5">
        <v>8</v>
      </c>
      <c r="H5">
        <v>1</v>
      </c>
      <c r="I5">
        <v>0</v>
      </c>
      <c r="J5">
        <v>9</v>
      </c>
      <c r="K5">
        <v>27</v>
      </c>
      <c r="L5">
        <v>2165</v>
      </c>
      <c r="M5">
        <v>0</v>
      </c>
      <c r="N5">
        <v>7</v>
      </c>
      <c r="O5">
        <v>2587.7999999999902</v>
      </c>
      <c r="P5">
        <f t="shared" si="0"/>
        <v>2379.3787461679144</v>
      </c>
      <c r="Q5">
        <f t="shared" si="2"/>
        <v>208.42125383207576</v>
      </c>
      <c r="R5" s="6">
        <f t="shared" si="1"/>
        <v>8.0539938879386569E-2</v>
      </c>
      <c r="T5" s="1" t="s">
        <v>5965</v>
      </c>
      <c r="U5">
        <f>AVERAGE(Q:Q)</f>
        <v>691.96190592186804</v>
      </c>
    </row>
    <row r="6" spans="1:32" x14ac:dyDescent="0.25">
      <c r="A6">
        <v>2454</v>
      </c>
      <c r="B6" t="s">
        <v>4321</v>
      </c>
      <c r="C6" t="s">
        <v>4322</v>
      </c>
      <c r="D6">
        <v>0</v>
      </c>
      <c r="E6">
        <v>81</v>
      </c>
      <c r="F6">
        <v>152</v>
      </c>
      <c r="G6">
        <v>6</v>
      </c>
      <c r="H6">
        <v>2</v>
      </c>
      <c r="I6">
        <v>1</v>
      </c>
      <c r="J6">
        <v>12</v>
      </c>
      <c r="K6">
        <v>60</v>
      </c>
      <c r="L6">
        <v>2164</v>
      </c>
      <c r="M6">
        <v>0</v>
      </c>
      <c r="N6">
        <v>8</v>
      </c>
      <c r="O6">
        <v>2847.585</v>
      </c>
      <c r="P6">
        <f t="shared" si="0"/>
        <v>3108.4986768215967</v>
      </c>
      <c r="Q6">
        <f t="shared" si="2"/>
        <v>260.91367682159671</v>
      </c>
      <c r="R6" s="6">
        <f t="shared" si="1"/>
        <v>9.1626299766853922E-2</v>
      </c>
      <c r="T6" s="1" t="s">
        <v>5967</v>
      </c>
      <c r="U6" s="6">
        <f>AVERAGE(R:R)</f>
        <v>0.26545167568621669</v>
      </c>
    </row>
    <row r="7" spans="1:32" x14ac:dyDescent="0.25">
      <c r="A7">
        <v>2455</v>
      </c>
      <c r="B7" t="s">
        <v>4323</v>
      </c>
      <c r="C7" t="s">
        <v>4324</v>
      </c>
      <c r="D7">
        <v>0</v>
      </c>
      <c r="E7">
        <v>64</v>
      </c>
      <c r="F7">
        <v>195</v>
      </c>
      <c r="G7">
        <v>5</v>
      </c>
      <c r="H7">
        <v>2</v>
      </c>
      <c r="I7">
        <v>0</v>
      </c>
      <c r="J7">
        <v>21</v>
      </c>
      <c r="K7">
        <v>42</v>
      </c>
      <c r="L7">
        <v>4165</v>
      </c>
      <c r="M7">
        <v>1</v>
      </c>
      <c r="N7">
        <v>5</v>
      </c>
      <c r="O7">
        <v>4737.6799999999903</v>
      </c>
      <c r="P7">
        <f t="shared" si="0"/>
        <v>3321.0238558060068</v>
      </c>
      <c r="Q7">
        <f t="shared" si="2"/>
        <v>1416.6561441939834</v>
      </c>
      <c r="R7" s="6">
        <f t="shared" si="1"/>
        <v>0.29901895953166663</v>
      </c>
    </row>
    <row r="8" spans="1:32" x14ac:dyDescent="0.25">
      <c r="A8">
        <v>2456</v>
      </c>
      <c r="B8" t="s">
        <v>4325</v>
      </c>
      <c r="C8" t="s">
        <v>4326</v>
      </c>
      <c r="D8">
        <v>1</v>
      </c>
      <c r="E8">
        <v>9</v>
      </c>
      <c r="F8">
        <v>145</v>
      </c>
      <c r="G8">
        <v>9</v>
      </c>
      <c r="H8">
        <v>2</v>
      </c>
      <c r="I8">
        <v>0</v>
      </c>
      <c r="J8">
        <v>10</v>
      </c>
      <c r="K8">
        <v>29</v>
      </c>
      <c r="L8">
        <v>3029</v>
      </c>
      <c r="M8">
        <v>2</v>
      </c>
      <c r="N8">
        <v>6</v>
      </c>
      <c r="O8">
        <v>2439.35</v>
      </c>
      <c r="P8">
        <f t="shared" si="0"/>
        <v>2677.3660681188403</v>
      </c>
      <c r="Q8">
        <f t="shared" si="2"/>
        <v>238.01606811884039</v>
      </c>
      <c r="R8" s="6">
        <f t="shared" si="1"/>
        <v>9.7573561858216487E-2</v>
      </c>
    </row>
    <row r="9" spans="1:32" x14ac:dyDescent="0.25">
      <c r="A9">
        <v>2457</v>
      </c>
      <c r="B9" t="s">
        <v>4327</v>
      </c>
      <c r="C9" t="s">
        <v>4328</v>
      </c>
      <c r="D9">
        <v>1</v>
      </c>
      <c r="E9">
        <v>70</v>
      </c>
      <c r="F9">
        <v>61</v>
      </c>
      <c r="G9">
        <v>4</v>
      </c>
      <c r="H9">
        <v>1</v>
      </c>
      <c r="I9">
        <v>1</v>
      </c>
      <c r="J9">
        <v>15</v>
      </c>
      <c r="K9">
        <v>45</v>
      </c>
      <c r="L9">
        <v>4060</v>
      </c>
      <c r="M9">
        <v>1</v>
      </c>
      <c r="N9">
        <v>10</v>
      </c>
      <c r="O9">
        <v>2757.22999999999</v>
      </c>
      <c r="P9">
        <f t="shared" si="0"/>
        <v>3578.4526950542322</v>
      </c>
      <c r="Q9">
        <f t="shared" si="2"/>
        <v>821.22269505424219</v>
      </c>
      <c r="R9" s="6">
        <f t="shared" si="1"/>
        <v>0.29784337724971988</v>
      </c>
    </row>
    <row r="10" spans="1:32" x14ac:dyDescent="0.25">
      <c r="A10">
        <v>2458</v>
      </c>
      <c r="B10" t="s">
        <v>4329</v>
      </c>
      <c r="C10" t="s">
        <v>4330</v>
      </c>
      <c r="D10">
        <v>0</v>
      </c>
      <c r="E10">
        <v>73</v>
      </c>
      <c r="F10">
        <v>103</v>
      </c>
      <c r="G10">
        <v>5</v>
      </c>
      <c r="H10">
        <v>1</v>
      </c>
      <c r="I10">
        <v>1</v>
      </c>
      <c r="J10">
        <v>5</v>
      </c>
      <c r="K10">
        <v>56</v>
      </c>
      <c r="L10">
        <v>2165</v>
      </c>
      <c r="M10">
        <v>0</v>
      </c>
      <c r="N10">
        <v>10</v>
      </c>
      <c r="O10">
        <v>2847.585</v>
      </c>
      <c r="P10">
        <f t="shared" si="0"/>
        <v>2970.6147549722582</v>
      </c>
      <c r="Q10">
        <f t="shared" si="2"/>
        <v>123.02975497225816</v>
      </c>
      <c r="R10" s="6">
        <f t="shared" si="1"/>
        <v>4.3204945584506931E-2</v>
      </c>
    </row>
    <row r="11" spans="1:32" x14ac:dyDescent="0.25">
      <c r="A11">
        <v>2459</v>
      </c>
      <c r="B11" t="s">
        <v>4331</v>
      </c>
      <c r="C11" t="s">
        <v>4332</v>
      </c>
      <c r="D11">
        <v>0</v>
      </c>
      <c r="E11">
        <v>67</v>
      </c>
      <c r="F11">
        <v>131</v>
      </c>
      <c r="G11">
        <v>5</v>
      </c>
      <c r="H11">
        <v>1</v>
      </c>
      <c r="I11">
        <v>0</v>
      </c>
      <c r="J11">
        <v>18</v>
      </c>
      <c r="K11">
        <v>34</v>
      </c>
      <c r="L11">
        <v>4034</v>
      </c>
      <c r="M11">
        <v>1</v>
      </c>
      <c r="N11">
        <v>6</v>
      </c>
      <c r="O11">
        <v>4737.3</v>
      </c>
      <c r="P11">
        <f t="shared" si="0"/>
        <v>3059.6999606625914</v>
      </c>
      <c r="Q11">
        <f t="shared" si="2"/>
        <v>1677.6000393374088</v>
      </c>
      <c r="R11" s="6">
        <f t="shared" si="1"/>
        <v>0.35412577614620327</v>
      </c>
    </row>
    <row r="12" spans="1:32" x14ac:dyDescent="0.25">
      <c r="A12">
        <v>2460</v>
      </c>
      <c r="B12" t="s">
        <v>4333</v>
      </c>
      <c r="C12" t="s">
        <v>4334</v>
      </c>
      <c r="D12">
        <v>1</v>
      </c>
      <c r="E12">
        <v>88</v>
      </c>
      <c r="F12">
        <v>108</v>
      </c>
      <c r="G12">
        <v>5</v>
      </c>
      <c r="H12">
        <v>1</v>
      </c>
      <c r="I12">
        <v>1</v>
      </c>
      <c r="J12">
        <v>12</v>
      </c>
      <c r="K12">
        <v>44</v>
      </c>
      <c r="L12">
        <v>3690</v>
      </c>
      <c r="M12">
        <v>2</v>
      </c>
      <c r="N12">
        <v>1</v>
      </c>
      <c r="O12">
        <v>2847.585</v>
      </c>
      <c r="P12">
        <f t="shared" si="0"/>
        <v>2672.5564733230017</v>
      </c>
      <c r="Q12">
        <f t="shared" si="2"/>
        <v>175.02852667699835</v>
      </c>
      <c r="R12" s="6">
        <f t="shared" si="1"/>
        <v>6.146560214251668E-2</v>
      </c>
    </row>
    <row r="13" spans="1:32" x14ac:dyDescent="0.25">
      <c r="A13">
        <v>2461</v>
      </c>
      <c r="B13" t="s">
        <v>4335</v>
      </c>
      <c r="C13" t="s">
        <v>20</v>
      </c>
      <c r="D13">
        <v>1</v>
      </c>
      <c r="E13">
        <v>89</v>
      </c>
      <c r="F13">
        <v>163</v>
      </c>
      <c r="G13">
        <v>9</v>
      </c>
      <c r="H13">
        <v>0</v>
      </c>
      <c r="I13">
        <v>0</v>
      </c>
      <c r="J13">
        <v>17</v>
      </c>
      <c r="K13">
        <v>44</v>
      </c>
      <c r="L13">
        <v>2148</v>
      </c>
      <c r="M13">
        <v>0</v>
      </c>
      <c r="N13">
        <v>9</v>
      </c>
      <c r="O13">
        <v>2067.4699999999998</v>
      </c>
      <c r="P13">
        <f t="shared" si="0"/>
        <v>3033.7070168405912</v>
      </c>
      <c r="Q13">
        <f t="shared" si="2"/>
        <v>966.23701684059142</v>
      </c>
      <c r="R13" s="6">
        <f t="shared" si="1"/>
        <v>0.46735237601541568</v>
      </c>
    </row>
    <row r="14" spans="1:32" x14ac:dyDescent="0.25">
      <c r="A14">
        <v>2462</v>
      </c>
      <c r="B14" t="s">
        <v>1007</v>
      </c>
      <c r="C14" t="s">
        <v>4336</v>
      </c>
      <c r="D14">
        <v>1</v>
      </c>
      <c r="E14">
        <v>17</v>
      </c>
      <c r="F14">
        <v>23</v>
      </c>
      <c r="G14">
        <v>1</v>
      </c>
      <c r="H14">
        <v>0</v>
      </c>
      <c r="I14">
        <v>0</v>
      </c>
      <c r="J14">
        <v>21</v>
      </c>
      <c r="K14">
        <v>39</v>
      </c>
      <c r="L14">
        <v>3028</v>
      </c>
      <c r="M14">
        <v>2</v>
      </c>
      <c r="N14">
        <v>8</v>
      </c>
      <c r="O14">
        <v>3506.54</v>
      </c>
      <c r="P14">
        <f t="shared" si="0"/>
        <v>2463.8625434395008</v>
      </c>
      <c r="Q14">
        <f t="shared" si="2"/>
        <v>1042.6774565604992</v>
      </c>
      <c r="R14" s="6">
        <f t="shared" si="1"/>
        <v>0.29735222086743607</v>
      </c>
    </row>
    <row r="15" spans="1:32" x14ac:dyDescent="0.25">
      <c r="A15">
        <v>2463</v>
      </c>
      <c r="B15" t="s">
        <v>4337</v>
      </c>
      <c r="C15" t="s">
        <v>4338</v>
      </c>
      <c r="D15">
        <v>0</v>
      </c>
      <c r="E15">
        <v>54</v>
      </c>
      <c r="F15">
        <v>117</v>
      </c>
      <c r="G15">
        <v>3</v>
      </c>
      <c r="H15">
        <v>2</v>
      </c>
      <c r="I15">
        <v>0</v>
      </c>
      <c r="J15">
        <v>12</v>
      </c>
      <c r="K15">
        <v>42</v>
      </c>
      <c r="L15">
        <v>3156</v>
      </c>
      <c r="M15">
        <v>2</v>
      </c>
      <c r="N15">
        <v>10</v>
      </c>
      <c r="O15">
        <v>2847.585</v>
      </c>
      <c r="P15">
        <f t="shared" si="0"/>
        <v>2991.3570870510057</v>
      </c>
      <c r="Q15">
        <f t="shared" si="2"/>
        <v>143.77208705100566</v>
      </c>
      <c r="R15" s="6">
        <f t="shared" si="1"/>
        <v>5.048912922739994E-2</v>
      </c>
    </row>
    <row r="16" spans="1:32" x14ac:dyDescent="0.25">
      <c r="A16">
        <v>2464</v>
      </c>
      <c r="B16" t="s">
        <v>4339</v>
      </c>
      <c r="C16" t="s">
        <v>4340</v>
      </c>
      <c r="D16">
        <v>1</v>
      </c>
      <c r="E16">
        <v>78</v>
      </c>
      <c r="F16">
        <v>163</v>
      </c>
      <c r="G16">
        <v>7</v>
      </c>
      <c r="H16">
        <v>2</v>
      </c>
      <c r="I16">
        <v>0</v>
      </c>
      <c r="J16">
        <v>6</v>
      </c>
      <c r="K16">
        <v>37</v>
      </c>
      <c r="L16">
        <v>2573</v>
      </c>
      <c r="M16">
        <v>0</v>
      </c>
      <c r="N16">
        <v>8</v>
      </c>
      <c r="O16">
        <v>2847.585</v>
      </c>
      <c r="P16">
        <f t="shared" si="0"/>
        <v>3068.9879026182607</v>
      </c>
      <c r="Q16">
        <f t="shared" si="2"/>
        <v>221.40290261826067</v>
      </c>
      <c r="R16" s="6">
        <f t="shared" si="1"/>
        <v>7.7751112826574334E-2</v>
      </c>
    </row>
    <row r="17" spans="1:18" x14ac:dyDescent="0.25">
      <c r="A17">
        <v>2465</v>
      </c>
      <c r="B17" t="s">
        <v>4341</v>
      </c>
      <c r="C17" t="s">
        <v>4342</v>
      </c>
      <c r="D17">
        <v>0</v>
      </c>
      <c r="E17">
        <v>31</v>
      </c>
      <c r="F17">
        <v>149</v>
      </c>
      <c r="G17">
        <v>9</v>
      </c>
      <c r="H17">
        <v>2</v>
      </c>
      <c r="I17">
        <v>1</v>
      </c>
      <c r="J17">
        <v>2</v>
      </c>
      <c r="K17">
        <v>36</v>
      </c>
      <c r="L17">
        <v>2761</v>
      </c>
      <c r="M17">
        <v>0</v>
      </c>
      <c r="N17">
        <v>8</v>
      </c>
      <c r="O17">
        <v>4384.09</v>
      </c>
      <c r="P17">
        <f t="shared" si="0"/>
        <v>2963.0117633188884</v>
      </c>
      <c r="Q17">
        <f t="shared" si="2"/>
        <v>1421.0782366811118</v>
      </c>
      <c r="R17" s="6">
        <f t="shared" si="1"/>
        <v>0.32414440321277888</v>
      </c>
    </row>
    <row r="18" spans="1:18" x14ac:dyDescent="0.25">
      <c r="A18">
        <v>2466</v>
      </c>
      <c r="B18" t="s">
        <v>4343</v>
      </c>
      <c r="C18" t="s">
        <v>4344</v>
      </c>
      <c r="D18">
        <v>1</v>
      </c>
      <c r="E18">
        <v>62</v>
      </c>
      <c r="F18">
        <v>162</v>
      </c>
      <c r="G18">
        <v>1</v>
      </c>
      <c r="H18">
        <v>1</v>
      </c>
      <c r="I18">
        <v>0</v>
      </c>
      <c r="J18">
        <v>16</v>
      </c>
      <c r="K18">
        <v>39</v>
      </c>
      <c r="L18">
        <v>4650</v>
      </c>
      <c r="M18">
        <v>1</v>
      </c>
      <c r="N18">
        <v>1</v>
      </c>
      <c r="O18">
        <v>1576.82</v>
      </c>
      <c r="P18">
        <f t="shared" si="0"/>
        <v>2972.4457992051816</v>
      </c>
      <c r="Q18">
        <f t="shared" si="2"/>
        <v>1395.6257992051817</v>
      </c>
      <c r="R18" s="6">
        <f t="shared" si="1"/>
        <v>0.88508884920611219</v>
      </c>
    </row>
    <row r="19" spans="1:18" x14ac:dyDescent="0.25">
      <c r="A19">
        <v>2467</v>
      </c>
      <c r="B19" t="s">
        <v>4345</v>
      </c>
      <c r="C19" t="s">
        <v>4346</v>
      </c>
      <c r="D19">
        <v>0</v>
      </c>
      <c r="E19">
        <v>71</v>
      </c>
      <c r="F19">
        <v>67</v>
      </c>
      <c r="G19">
        <v>5</v>
      </c>
      <c r="H19">
        <v>0</v>
      </c>
      <c r="I19">
        <v>1</v>
      </c>
      <c r="J19">
        <v>4</v>
      </c>
      <c r="K19">
        <v>44</v>
      </c>
      <c r="L19">
        <v>2540</v>
      </c>
      <c r="M19">
        <v>0</v>
      </c>
      <c r="N19">
        <v>7</v>
      </c>
      <c r="O19">
        <v>1961.79</v>
      </c>
      <c r="P19">
        <f t="shared" si="0"/>
        <v>2565.7147961746609</v>
      </c>
      <c r="Q19">
        <f t="shared" si="2"/>
        <v>603.92479617466097</v>
      </c>
      <c r="R19" s="6">
        <f t="shared" si="1"/>
        <v>0.30784375298816946</v>
      </c>
    </row>
    <row r="20" spans="1:18" x14ac:dyDescent="0.25">
      <c r="A20">
        <v>2468</v>
      </c>
      <c r="B20" t="s">
        <v>4347</v>
      </c>
      <c r="C20" t="s">
        <v>4348</v>
      </c>
      <c r="D20">
        <v>1</v>
      </c>
      <c r="E20">
        <v>51</v>
      </c>
      <c r="F20">
        <v>99</v>
      </c>
      <c r="G20">
        <v>7</v>
      </c>
      <c r="H20">
        <v>1</v>
      </c>
      <c r="I20">
        <v>0</v>
      </c>
      <c r="J20">
        <v>1</v>
      </c>
      <c r="K20">
        <v>24</v>
      </c>
      <c r="L20">
        <v>4014</v>
      </c>
      <c r="M20">
        <v>1</v>
      </c>
      <c r="N20">
        <v>8</v>
      </c>
      <c r="O20">
        <v>2847.585</v>
      </c>
      <c r="P20">
        <f t="shared" si="0"/>
        <v>3090.4723295785961</v>
      </c>
      <c r="Q20">
        <f t="shared" si="2"/>
        <v>242.88732957859611</v>
      </c>
      <c r="R20" s="6">
        <f t="shared" si="1"/>
        <v>8.5295901466890756E-2</v>
      </c>
    </row>
    <row r="21" spans="1:18" x14ac:dyDescent="0.25">
      <c r="A21">
        <v>2470</v>
      </c>
      <c r="B21" t="s">
        <v>4211</v>
      </c>
      <c r="C21" t="s">
        <v>4349</v>
      </c>
      <c r="D21">
        <v>1</v>
      </c>
      <c r="E21">
        <v>70</v>
      </c>
      <c r="F21">
        <v>195</v>
      </c>
      <c r="G21">
        <v>0</v>
      </c>
      <c r="H21">
        <v>2</v>
      </c>
      <c r="I21">
        <v>0</v>
      </c>
      <c r="J21">
        <v>13</v>
      </c>
      <c r="K21">
        <v>62</v>
      </c>
      <c r="L21">
        <v>2250</v>
      </c>
      <c r="M21">
        <v>0</v>
      </c>
      <c r="N21">
        <v>8</v>
      </c>
      <c r="O21">
        <v>2823.58</v>
      </c>
      <c r="P21">
        <f t="shared" si="0"/>
        <v>3113.3760869015123</v>
      </c>
      <c r="Q21">
        <f t="shared" si="2"/>
        <v>289.79608690151235</v>
      </c>
      <c r="R21" s="6">
        <f t="shared" si="1"/>
        <v>0.10263427524685412</v>
      </c>
    </row>
    <row r="22" spans="1:18" x14ac:dyDescent="0.25">
      <c r="A22">
        <v>2471</v>
      </c>
      <c r="B22" t="s">
        <v>3420</v>
      </c>
      <c r="C22" t="s">
        <v>4350</v>
      </c>
      <c r="D22">
        <v>1</v>
      </c>
      <c r="E22">
        <v>55</v>
      </c>
      <c r="F22">
        <v>77</v>
      </c>
      <c r="G22">
        <v>5</v>
      </c>
      <c r="H22">
        <v>2</v>
      </c>
      <c r="I22">
        <v>1</v>
      </c>
      <c r="J22">
        <v>8</v>
      </c>
      <c r="K22">
        <v>41</v>
      </c>
      <c r="L22">
        <v>2208</v>
      </c>
      <c r="M22">
        <v>0</v>
      </c>
      <c r="N22">
        <v>10</v>
      </c>
      <c r="O22">
        <v>2490.66</v>
      </c>
      <c r="P22">
        <f t="shared" si="0"/>
        <v>2982.8883893357233</v>
      </c>
      <c r="Q22">
        <f t="shared" si="2"/>
        <v>492.22838933572348</v>
      </c>
      <c r="R22" s="6">
        <f t="shared" si="1"/>
        <v>0.19762970029458998</v>
      </c>
    </row>
    <row r="23" spans="1:18" x14ac:dyDescent="0.25">
      <c r="A23">
        <v>2472</v>
      </c>
      <c r="B23" t="s">
        <v>4351</v>
      </c>
      <c r="C23" t="s">
        <v>4352</v>
      </c>
      <c r="D23">
        <v>1</v>
      </c>
      <c r="E23">
        <v>99</v>
      </c>
      <c r="F23">
        <v>119</v>
      </c>
      <c r="G23">
        <v>3</v>
      </c>
      <c r="H23">
        <v>1</v>
      </c>
      <c r="I23">
        <v>1</v>
      </c>
      <c r="J23">
        <v>16</v>
      </c>
      <c r="K23">
        <v>31</v>
      </c>
      <c r="L23">
        <v>3160</v>
      </c>
      <c r="M23">
        <v>2</v>
      </c>
      <c r="N23">
        <v>7</v>
      </c>
      <c r="O23">
        <v>4181</v>
      </c>
      <c r="P23">
        <f t="shared" si="0"/>
        <v>2836.4770874062938</v>
      </c>
      <c r="Q23">
        <f t="shared" si="2"/>
        <v>1344.5229125937062</v>
      </c>
      <c r="R23" s="6">
        <f t="shared" si="1"/>
        <v>0.32157926634625839</v>
      </c>
    </row>
    <row r="24" spans="1:18" x14ac:dyDescent="0.25">
      <c r="A24">
        <v>2473</v>
      </c>
      <c r="B24" t="s">
        <v>1946</v>
      </c>
      <c r="C24" t="s">
        <v>20</v>
      </c>
      <c r="D24">
        <v>1</v>
      </c>
      <c r="E24">
        <v>50</v>
      </c>
      <c r="F24">
        <v>15</v>
      </c>
      <c r="G24">
        <v>1</v>
      </c>
      <c r="H24">
        <v>2</v>
      </c>
      <c r="I24">
        <v>1</v>
      </c>
      <c r="J24">
        <v>13</v>
      </c>
      <c r="K24">
        <v>50</v>
      </c>
      <c r="L24">
        <v>3754</v>
      </c>
      <c r="M24">
        <v>2</v>
      </c>
      <c r="N24">
        <v>6</v>
      </c>
      <c r="O24">
        <v>2600.73</v>
      </c>
      <c r="P24">
        <f t="shared" si="0"/>
        <v>2960.3191159274611</v>
      </c>
      <c r="Q24">
        <f t="shared" si="2"/>
        <v>359.58911592746108</v>
      </c>
      <c r="R24" s="6">
        <f t="shared" si="1"/>
        <v>0.13826468565651223</v>
      </c>
    </row>
    <row r="25" spans="1:18" x14ac:dyDescent="0.25">
      <c r="A25">
        <v>2474</v>
      </c>
      <c r="B25" t="s">
        <v>4353</v>
      </c>
      <c r="C25" t="s">
        <v>4354</v>
      </c>
      <c r="D25">
        <v>0</v>
      </c>
      <c r="E25">
        <v>59</v>
      </c>
      <c r="F25">
        <v>71</v>
      </c>
      <c r="G25">
        <v>0</v>
      </c>
      <c r="H25">
        <v>1</v>
      </c>
      <c r="I25">
        <v>1</v>
      </c>
      <c r="J25">
        <v>6</v>
      </c>
      <c r="K25">
        <v>40</v>
      </c>
      <c r="L25">
        <v>4814</v>
      </c>
      <c r="M25">
        <v>1</v>
      </c>
      <c r="N25">
        <v>2</v>
      </c>
      <c r="O25">
        <v>2847.585</v>
      </c>
      <c r="P25">
        <f t="shared" si="0"/>
        <v>2825.5924794597654</v>
      </c>
      <c r="Q25">
        <f t="shared" si="2"/>
        <v>21.992520540234636</v>
      </c>
      <c r="R25" s="6">
        <f t="shared" si="1"/>
        <v>7.723218285050187E-3</v>
      </c>
    </row>
    <row r="26" spans="1:18" x14ac:dyDescent="0.25">
      <c r="A26">
        <v>2475</v>
      </c>
      <c r="B26" t="s">
        <v>1594</v>
      </c>
      <c r="C26" t="s">
        <v>4355</v>
      </c>
      <c r="D26">
        <v>0</v>
      </c>
      <c r="E26">
        <v>68</v>
      </c>
      <c r="F26">
        <v>130</v>
      </c>
      <c r="G26">
        <v>9</v>
      </c>
      <c r="H26">
        <v>2</v>
      </c>
      <c r="I26">
        <v>0</v>
      </c>
      <c r="J26">
        <v>20</v>
      </c>
      <c r="K26">
        <v>43</v>
      </c>
      <c r="L26">
        <v>4017</v>
      </c>
      <c r="M26">
        <v>1</v>
      </c>
      <c r="N26">
        <v>5</v>
      </c>
      <c r="O26">
        <v>2847.585</v>
      </c>
      <c r="P26">
        <f t="shared" si="0"/>
        <v>3293.6860137219496</v>
      </c>
      <c r="Q26">
        <f t="shared" si="2"/>
        <v>446.10101372194958</v>
      </c>
      <c r="R26" s="6">
        <f t="shared" si="1"/>
        <v>0.1566594197265225</v>
      </c>
    </row>
    <row r="27" spans="1:18" x14ac:dyDescent="0.25">
      <c r="A27">
        <v>2476</v>
      </c>
      <c r="B27" t="s">
        <v>4356</v>
      </c>
      <c r="C27" t="s">
        <v>4357</v>
      </c>
      <c r="D27">
        <v>1</v>
      </c>
      <c r="E27">
        <v>13</v>
      </c>
      <c r="F27">
        <v>19</v>
      </c>
      <c r="G27">
        <v>6</v>
      </c>
      <c r="H27">
        <v>1</v>
      </c>
      <c r="I27">
        <v>0</v>
      </c>
      <c r="J27">
        <v>17</v>
      </c>
      <c r="K27">
        <v>63</v>
      </c>
      <c r="L27">
        <v>4118</v>
      </c>
      <c r="M27">
        <v>1</v>
      </c>
      <c r="N27">
        <v>5</v>
      </c>
      <c r="O27">
        <v>2847.585</v>
      </c>
      <c r="P27">
        <f t="shared" si="0"/>
        <v>3208.1897684273795</v>
      </c>
      <c r="Q27">
        <f t="shared" si="2"/>
        <v>360.60476842737944</v>
      </c>
      <c r="R27" s="6">
        <f t="shared" si="1"/>
        <v>0.12663529567243101</v>
      </c>
    </row>
    <row r="28" spans="1:18" x14ac:dyDescent="0.25">
      <c r="A28">
        <v>2477</v>
      </c>
      <c r="B28" t="s">
        <v>4358</v>
      </c>
      <c r="C28" t="s">
        <v>4359</v>
      </c>
      <c r="D28">
        <v>1</v>
      </c>
      <c r="E28">
        <v>25</v>
      </c>
      <c r="F28">
        <v>64</v>
      </c>
      <c r="G28">
        <v>5</v>
      </c>
      <c r="H28">
        <v>0</v>
      </c>
      <c r="I28">
        <v>1</v>
      </c>
      <c r="J28">
        <v>10</v>
      </c>
      <c r="K28">
        <v>43</v>
      </c>
      <c r="L28">
        <v>2530</v>
      </c>
      <c r="M28">
        <v>0</v>
      </c>
      <c r="N28">
        <v>9</v>
      </c>
      <c r="O28">
        <v>2847.585</v>
      </c>
      <c r="P28">
        <f t="shared" si="0"/>
        <v>2783.3271692584976</v>
      </c>
      <c r="Q28">
        <f t="shared" si="2"/>
        <v>64.257830741502403</v>
      </c>
      <c r="R28" s="6">
        <f t="shared" si="1"/>
        <v>2.2565728763672518E-2</v>
      </c>
    </row>
    <row r="29" spans="1:18" x14ac:dyDescent="0.25">
      <c r="A29">
        <v>2478</v>
      </c>
      <c r="B29" t="s">
        <v>1403</v>
      </c>
      <c r="C29" t="s">
        <v>4360</v>
      </c>
      <c r="D29">
        <v>1</v>
      </c>
      <c r="E29">
        <v>85</v>
      </c>
      <c r="F29">
        <v>147</v>
      </c>
      <c r="G29">
        <v>2</v>
      </c>
      <c r="H29">
        <v>0</v>
      </c>
      <c r="I29">
        <v>1</v>
      </c>
      <c r="J29">
        <v>10</v>
      </c>
      <c r="K29">
        <v>53</v>
      </c>
      <c r="L29">
        <v>4370</v>
      </c>
      <c r="M29">
        <v>1</v>
      </c>
      <c r="N29">
        <v>6</v>
      </c>
      <c r="O29">
        <v>2307.25</v>
      </c>
      <c r="P29">
        <f t="shared" si="0"/>
        <v>3425.4204342598846</v>
      </c>
      <c r="Q29">
        <f t="shared" si="2"/>
        <v>1118.1704342598846</v>
      </c>
      <c r="R29" s="6">
        <f t="shared" si="1"/>
        <v>0.48463340958278667</v>
      </c>
    </row>
    <row r="30" spans="1:18" x14ac:dyDescent="0.25">
      <c r="A30">
        <v>2479</v>
      </c>
      <c r="B30" t="s">
        <v>4361</v>
      </c>
      <c r="C30" t="s">
        <v>4362</v>
      </c>
      <c r="D30">
        <v>0</v>
      </c>
      <c r="E30">
        <v>81</v>
      </c>
      <c r="F30">
        <v>43</v>
      </c>
      <c r="G30">
        <v>7</v>
      </c>
      <c r="H30">
        <v>2</v>
      </c>
      <c r="I30">
        <v>0</v>
      </c>
      <c r="J30">
        <v>5</v>
      </c>
      <c r="K30">
        <v>23</v>
      </c>
      <c r="L30">
        <v>3195</v>
      </c>
      <c r="M30">
        <v>2</v>
      </c>
      <c r="N30">
        <v>9</v>
      </c>
      <c r="O30">
        <v>1732.25999999999</v>
      </c>
      <c r="P30">
        <f t="shared" si="0"/>
        <v>2718.9133318123222</v>
      </c>
      <c r="Q30">
        <f t="shared" si="2"/>
        <v>986.65333181233223</v>
      </c>
      <c r="R30" s="6">
        <f t="shared" si="1"/>
        <v>0.56957577489080047</v>
      </c>
    </row>
    <row r="31" spans="1:18" x14ac:dyDescent="0.25">
      <c r="A31">
        <v>2480</v>
      </c>
      <c r="B31" t="s">
        <v>4363</v>
      </c>
      <c r="C31" t="s">
        <v>4364</v>
      </c>
      <c r="D31">
        <v>0</v>
      </c>
      <c r="E31">
        <v>3</v>
      </c>
      <c r="F31">
        <v>106</v>
      </c>
      <c r="G31">
        <v>5</v>
      </c>
      <c r="H31">
        <v>1</v>
      </c>
      <c r="I31">
        <v>1</v>
      </c>
      <c r="J31">
        <v>16</v>
      </c>
      <c r="K31">
        <v>48</v>
      </c>
      <c r="L31">
        <v>4655</v>
      </c>
      <c r="M31">
        <v>1</v>
      </c>
      <c r="N31">
        <v>2</v>
      </c>
      <c r="O31">
        <v>3382.4</v>
      </c>
      <c r="P31">
        <f t="shared" si="0"/>
        <v>2990.3161574823457</v>
      </c>
      <c r="Q31">
        <f t="shared" si="2"/>
        <v>392.08384251765438</v>
      </c>
      <c r="R31" s="6">
        <f t="shared" si="1"/>
        <v>0.11591882761283537</v>
      </c>
    </row>
    <row r="32" spans="1:18" x14ac:dyDescent="0.25">
      <c r="A32">
        <v>2481</v>
      </c>
      <c r="B32" t="s">
        <v>4365</v>
      </c>
      <c r="C32" t="s">
        <v>4366</v>
      </c>
      <c r="D32">
        <v>0</v>
      </c>
      <c r="E32">
        <v>71</v>
      </c>
      <c r="F32">
        <v>40</v>
      </c>
      <c r="G32">
        <v>5</v>
      </c>
      <c r="H32">
        <v>2</v>
      </c>
      <c r="I32">
        <v>1</v>
      </c>
      <c r="J32">
        <v>12</v>
      </c>
      <c r="K32">
        <v>41</v>
      </c>
      <c r="L32">
        <v>3023</v>
      </c>
      <c r="M32">
        <v>2</v>
      </c>
      <c r="N32">
        <v>7</v>
      </c>
      <c r="O32">
        <v>3836.24</v>
      </c>
      <c r="P32">
        <f t="shared" si="0"/>
        <v>2715.2547725909667</v>
      </c>
      <c r="Q32">
        <f t="shared" si="2"/>
        <v>1120.9852274090331</v>
      </c>
      <c r="R32" s="6">
        <f t="shared" si="1"/>
        <v>0.29220935796744552</v>
      </c>
    </row>
    <row r="33" spans="1:18" x14ac:dyDescent="0.25">
      <c r="A33">
        <v>2482</v>
      </c>
      <c r="B33" t="s">
        <v>4367</v>
      </c>
      <c r="C33" t="s">
        <v>4368</v>
      </c>
      <c r="D33">
        <v>1</v>
      </c>
      <c r="E33">
        <v>95</v>
      </c>
      <c r="F33">
        <v>117</v>
      </c>
      <c r="G33">
        <v>3</v>
      </c>
      <c r="H33">
        <v>2</v>
      </c>
      <c r="I33">
        <v>1</v>
      </c>
      <c r="J33">
        <v>10</v>
      </c>
      <c r="K33">
        <v>66</v>
      </c>
      <c r="L33">
        <v>2145</v>
      </c>
      <c r="M33">
        <v>0</v>
      </c>
      <c r="N33">
        <v>9</v>
      </c>
      <c r="O33">
        <v>1400.8299999999899</v>
      </c>
      <c r="P33">
        <f t="shared" si="0"/>
        <v>3266.7604788451481</v>
      </c>
      <c r="Q33">
        <f t="shared" si="2"/>
        <v>1865.9304788451582</v>
      </c>
      <c r="R33" s="6">
        <f t="shared" si="1"/>
        <v>1.3320177886290068</v>
      </c>
    </row>
    <row r="34" spans="1:18" x14ac:dyDescent="0.25">
      <c r="A34">
        <v>2483</v>
      </c>
      <c r="B34" t="s">
        <v>4369</v>
      </c>
      <c r="C34" t="s">
        <v>4370</v>
      </c>
      <c r="D34">
        <v>0</v>
      </c>
      <c r="E34">
        <v>54</v>
      </c>
      <c r="F34">
        <v>195</v>
      </c>
      <c r="G34">
        <v>5</v>
      </c>
      <c r="H34">
        <v>2</v>
      </c>
      <c r="I34">
        <v>0</v>
      </c>
      <c r="J34">
        <v>10</v>
      </c>
      <c r="K34">
        <v>33</v>
      </c>
      <c r="L34">
        <v>2560</v>
      </c>
      <c r="M34">
        <v>0</v>
      </c>
      <c r="N34">
        <v>7</v>
      </c>
      <c r="O34">
        <v>2847.585</v>
      </c>
      <c r="P34">
        <f t="shared" si="0"/>
        <v>2769.5048371151979</v>
      </c>
      <c r="Q34">
        <f t="shared" si="2"/>
        <v>78.080162884802121</v>
      </c>
      <c r="R34" s="6">
        <f t="shared" si="1"/>
        <v>2.7419783038891594E-2</v>
      </c>
    </row>
    <row r="35" spans="1:18" x14ac:dyDescent="0.25">
      <c r="A35">
        <v>2484</v>
      </c>
      <c r="B35" t="s">
        <v>4371</v>
      </c>
      <c r="C35" t="s">
        <v>4372</v>
      </c>
      <c r="D35">
        <v>0</v>
      </c>
      <c r="E35">
        <v>77</v>
      </c>
      <c r="F35">
        <v>151</v>
      </c>
      <c r="G35">
        <v>6</v>
      </c>
      <c r="H35">
        <v>2</v>
      </c>
      <c r="I35">
        <v>1</v>
      </c>
      <c r="J35">
        <v>14</v>
      </c>
      <c r="K35">
        <v>40</v>
      </c>
      <c r="L35">
        <v>2444</v>
      </c>
      <c r="M35">
        <v>0</v>
      </c>
      <c r="N35">
        <v>7</v>
      </c>
      <c r="O35">
        <v>2157.2399999999998</v>
      </c>
      <c r="P35">
        <f t="shared" si="0"/>
        <v>2906.6217590655738</v>
      </c>
      <c r="Q35">
        <f t="shared" si="2"/>
        <v>749.38175906557399</v>
      </c>
      <c r="R35" s="6">
        <f t="shared" si="1"/>
        <v>0.347379873850649</v>
      </c>
    </row>
    <row r="36" spans="1:18" x14ac:dyDescent="0.25">
      <c r="A36">
        <v>2485</v>
      </c>
      <c r="B36" t="s">
        <v>4373</v>
      </c>
      <c r="C36" t="s">
        <v>4374</v>
      </c>
      <c r="D36">
        <v>1</v>
      </c>
      <c r="E36">
        <v>93</v>
      </c>
      <c r="F36">
        <v>88</v>
      </c>
      <c r="G36">
        <v>9</v>
      </c>
      <c r="H36">
        <v>2</v>
      </c>
      <c r="I36">
        <v>1</v>
      </c>
      <c r="J36">
        <v>12</v>
      </c>
      <c r="K36">
        <v>64</v>
      </c>
      <c r="L36">
        <v>2880</v>
      </c>
      <c r="M36">
        <v>0</v>
      </c>
      <c r="N36">
        <v>1</v>
      </c>
      <c r="O36">
        <v>1698.99</v>
      </c>
      <c r="P36">
        <f t="shared" si="0"/>
        <v>2988.0741976620129</v>
      </c>
      <c r="Q36">
        <f t="shared" si="2"/>
        <v>1289.0841976620129</v>
      </c>
      <c r="R36" s="6">
        <f t="shared" si="1"/>
        <v>0.75873560036375309</v>
      </c>
    </row>
    <row r="37" spans="1:18" x14ac:dyDescent="0.25">
      <c r="A37">
        <v>2486</v>
      </c>
      <c r="B37" t="s">
        <v>4375</v>
      </c>
      <c r="C37" t="s">
        <v>4376</v>
      </c>
      <c r="D37">
        <v>0</v>
      </c>
      <c r="E37">
        <v>77</v>
      </c>
      <c r="F37">
        <v>174</v>
      </c>
      <c r="G37">
        <v>5</v>
      </c>
      <c r="H37">
        <v>2</v>
      </c>
      <c r="I37">
        <v>1</v>
      </c>
      <c r="J37">
        <v>5</v>
      </c>
      <c r="K37">
        <v>66</v>
      </c>
      <c r="L37">
        <v>2063</v>
      </c>
      <c r="M37">
        <v>0</v>
      </c>
      <c r="N37">
        <v>12</v>
      </c>
      <c r="O37">
        <v>2847.585</v>
      </c>
      <c r="P37">
        <f t="shared" si="0"/>
        <v>3422.6022245671038</v>
      </c>
      <c r="Q37">
        <f t="shared" si="2"/>
        <v>575.01722456710377</v>
      </c>
      <c r="R37" s="6">
        <f t="shared" si="1"/>
        <v>0.20193154008294881</v>
      </c>
    </row>
    <row r="38" spans="1:18" x14ac:dyDescent="0.25">
      <c r="A38">
        <v>2487</v>
      </c>
      <c r="B38" t="s">
        <v>4377</v>
      </c>
      <c r="C38" t="s">
        <v>4378</v>
      </c>
      <c r="D38">
        <v>1</v>
      </c>
      <c r="E38">
        <v>92</v>
      </c>
      <c r="F38">
        <v>114</v>
      </c>
      <c r="G38">
        <v>4</v>
      </c>
      <c r="H38">
        <v>0</v>
      </c>
      <c r="I38">
        <v>1</v>
      </c>
      <c r="J38">
        <v>14</v>
      </c>
      <c r="K38">
        <v>42</v>
      </c>
      <c r="L38">
        <v>3806</v>
      </c>
      <c r="M38">
        <v>2</v>
      </c>
      <c r="N38">
        <v>7</v>
      </c>
      <c r="O38">
        <v>2180.75</v>
      </c>
      <c r="P38">
        <f t="shared" si="0"/>
        <v>3109.3891842104472</v>
      </c>
      <c r="Q38">
        <f t="shared" si="2"/>
        <v>928.63918421044718</v>
      </c>
      <c r="R38" s="6">
        <f t="shared" si="1"/>
        <v>0.42583477437140765</v>
      </c>
    </row>
    <row r="39" spans="1:18" x14ac:dyDescent="0.25">
      <c r="A39">
        <v>2488</v>
      </c>
      <c r="B39" t="s">
        <v>4379</v>
      </c>
      <c r="C39" t="s">
        <v>4380</v>
      </c>
      <c r="D39">
        <v>0</v>
      </c>
      <c r="E39">
        <v>32</v>
      </c>
      <c r="F39">
        <v>150</v>
      </c>
      <c r="G39">
        <v>2</v>
      </c>
      <c r="H39">
        <v>2</v>
      </c>
      <c r="I39">
        <v>1</v>
      </c>
      <c r="J39">
        <v>7</v>
      </c>
      <c r="K39">
        <v>31</v>
      </c>
      <c r="L39">
        <v>2114</v>
      </c>
      <c r="M39">
        <v>0</v>
      </c>
      <c r="N39">
        <v>8</v>
      </c>
      <c r="O39">
        <v>2774.48</v>
      </c>
      <c r="P39">
        <f t="shared" si="0"/>
        <v>2497.7667305888899</v>
      </c>
      <c r="Q39">
        <f t="shared" si="2"/>
        <v>276.7132694111101</v>
      </c>
      <c r="R39" s="6">
        <f t="shared" si="1"/>
        <v>9.9735182596778535E-2</v>
      </c>
    </row>
    <row r="40" spans="1:18" x14ac:dyDescent="0.25">
      <c r="A40">
        <v>2489</v>
      </c>
      <c r="B40" t="s">
        <v>4381</v>
      </c>
      <c r="C40" t="s">
        <v>4382</v>
      </c>
      <c r="D40">
        <v>0</v>
      </c>
      <c r="E40">
        <v>42</v>
      </c>
      <c r="F40">
        <v>163</v>
      </c>
      <c r="G40">
        <v>7</v>
      </c>
      <c r="H40">
        <v>2</v>
      </c>
      <c r="I40">
        <v>0</v>
      </c>
      <c r="J40">
        <v>15</v>
      </c>
      <c r="K40">
        <v>44</v>
      </c>
      <c r="L40">
        <v>2102</v>
      </c>
      <c r="M40">
        <v>0</v>
      </c>
      <c r="N40">
        <v>9</v>
      </c>
      <c r="O40">
        <v>2847.585</v>
      </c>
      <c r="P40">
        <f t="shared" si="0"/>
        <v>2903.8455927610985</v>
      </c>
      <c r="Q40">
        <f t="shared" si="2"/>
        <v>56.260592761098451</v>
      </c>
      <c r="R40" s="6">
        <f t="shared" si="1"/>
        <v>1.9757300576136779E-2</v>
      </c>
    </row>
    <row r="41" spans="1:18" x14ac:dyDescent="0.25">
      <c r="A41">
        <v>2490</v>
      </c>
      <c r="B41" t="s">
        <v>4383</v>
      </c>
      <c r="C41" t="s">
        <v>4384</v>
      </c>
      <c r="D41">
        <v>1</v>
      </c>
      <c r="E41">
        <v>28</v>
      </c>
      <c r="F41">
        <v>195</v>
      </c>
      <c r="G41">
        <v>3</v>
      </c>
      <c r="H41">
        <v>2</v>
      </c>
      <c r="I41">
        <v>1</v>
      </c>
      <c r="J41">
        <v>5</v>
      </c>
      <c r="K41">
        <v>32</v>
      </c>
      <c r="L41">
        <v>2120</v>
      </c>
      <c r="M41">
        <v>0</v>
      </c>
      <c r="N41">
        <v>10</v>
      </c>
      <c r="O41">
        <v>1663.67</v>
      </c>
      <c r="P41">
        <f t="shared" si="0"/>
        <v>2880.1200808540757</v>
      </c>
      <c r="Q41">
        <f t="shared" si="2"/>
        <v>1216.4500808540756</v>
      </c>
      <c r="R41" s="6">
        <f t="shared" si="1"/>
        <v>0.73118471863655388</v>
      </c>
    </row>
    <row r="42" spans="1:18" x14ac:dyDescent="0.25">
      <c r="A42">
        <v>2491</v>
      </c>
      <c r="B42" t="s">
        <v>4385</v>
      </c>
      <c r="C42" t="s">
        <v>4386</v>
      </c>
      <c r="D42">
        <v>1</v>
      </c>
      <c r="E42">
        <v>74</v>
      </c>
      <c r="F42">
        <v>42</v>
      </c>
      <c r="G42">
        <v>3</v>
      </c>
      <c r="H42">
        <v>2</v>
      </c>
      <c r="I42">
        <v>0</v>
      </c>
      <c r="J42">
        <v>14</v>
      </c>
      <c r="K42">
        <v>43</v>
      </c>
      <c r="L42">
        <v>3101</v>
      </c>
      <c r="M42">
        <v>2</v>
      </c>
      <c r="N42">
        <v>7</v>
      </c>
      <c r="O42">
        <v>2136.1799999999998</v>
      </c>
      <c r="P42">
        <f t="shared" si="0"/>
        <v>2806.7945494918395</v>
      </c>
      <c r="Q42">
        <f t="shared" si="2"/>
        <v>670.61454949183963</v>
      </c>
      <c r="R42" s="6">
        <f t="shared" si="1"/>
        <v>0.31393166750547224</v>
      </c>
    </row>
    <row r="43" spans="1:18" x14ac:dyDescent="0.25">
      <c r="A43">
        <v>2492</v>
      </c>
      <c r="B43" t="s">
        <v>4387</v>
      </c>
      <c r="C43" t="s">
        <v>4388</v>
      </c>
      <c r="D43">
        <v>1</v>
      </c>
      <c r="E43">
        <v>35</v>
      </c>
      <c r="F43">
        <v>56</v>
      </c>
      <c r="G43">
        <v>5</v>
      </c>
      <c r="H43">
        <v>1</v>
      </c>
      <c r="I43">
        <v>0</v>
      </c>
      <c r="J43">
        <v>9</v>
      </c>
      <c r="K43">
        <v>46</v>
      </c>
      <c r="L43">
        <v>2770</v>
      </c>
      <c r="M43">
        <v>0</v>
      </c>
      <c r="N43">
        <v>9</v>
      </c>
      <c r="O43">
        <v>2847.585</v>
      </c>
      <c r="P43">
        <f t="shared" si="0"/>
        <v>2951.6797259033483</v>
      </c>
      <c r="Q43">
        <f t="shared" si="2"/>
        <v>104.09472590334826</v>
      </c>
      <c r="R43" s="6">
        <f t="shared" si="1"/>
        <v>3.655544115569799E-2</v>
      </c>
    </row>
    <row r="44" spans="1:18" x14ac:dyDescent="0.25">
      <c r="A44">
        <v>2493</v>
      </c>
      <c r="B44" t="s">
        <v>4389</v>
      </c>
      <c r="C44" t="s">
        <v>4390</v>
      </c>
      <c r="D44">
        <v>1</v>
      </c>
      <c r="E44">
        <v>56</v>
      </c>
      <c r="F44">
        <v>23</v>
      </c>
      <c r="G44">
        <v>1</v>
      </c>
      <c r="H44">
        <v>2</v>
      </c>
      <c r="I44">
        <v>1</v>
      </c>
      <c r="J44">
        <v>17</v>
      </c>
      <c r="K44">
        <v>38</v>
      </c>
      <c r="L44">
        <v>2203</v>
      </c>
      <c r="M44">
        <v>0</v>
      </c>
      <c r="N44">
        <v>11</v>
      </c>
      <c r="O44">
        <v>2303</v>
      </c>
      <c r="P44">
        <f t="shared" si="0"/>
        <v>2905.9992153104099</v>
      </c>
      <c r="Q44">
        <f t="shared" si="2"/>
        <v>602.99921531040991</v>
      </c>
      <c r="R44" s="6">
        <f t="shared" si="1"/>
        <v>0.26183205180651753</v>
      </c>
    </row>
    <row r="45" spans="1:18" x14ac:dyDescent="0.25">
      <c r="A45">
        <v>2494</v>
      </c>
      <c r="B45" t="s">
        <v>4391</v>
      </c>
      <c r="C45" t="s">
        <v>4392</v>
      </c>
      <c r="D45">
        <v>0</v>
      </c>
      <c r="E45">
        <v>98</v>
      </c>
      <c r="F45">
        <v>152</v>
      </c>
      <c r="G45">
        <v>5</v>
      </c>
      <c r="H45">
        <v>1</v>
      </c>
      <c r="I45">
        <v>0</v>
      </c>
      <c r="J45">
        <v>16</v>
      </c>
      <c r="K45">
        <v>45</v>
      </c>
      <c r="L45">
        <v>2166</v>
      </c>
      <c r="M45">
        <v>0</v>
      </c>
      <c r="N45">
        <v>9</v>
      </c>
      <c r="O45">
        <v>3632.29</v>
      </c>
      <c r="P45">
        <f t="shared" si="0"/>
        <v>2904.6005794076373</v>
      </c>
      <c r="Q45">
        <f t="shared" si="2"/>
        <v>727.68942059236269</v>
      </c>
      <c r="R45" s="6">
        <f t="shared" si="1"/>
        <v>0.20033902045055949</v>
      </c>
    </row>
    <row r="46" spans="1:18" x14ac:dyDescent="0.25">
      <c r="A46">
        <v>2495</v>
      </c>
      <c r="B46" t="s">
        <v>4393</v>
      </c>
      <c r="C46" t="s">
        <v>4394</v>
      </c>
      <c r="D46">
        <v>0</v>
      </c>
      <c r="E46">
        <v>89</v>
      </c>
      <c r="F46">
        <v>24</v>
      </c>
      <c r="G46">
        <v>4</v>
      </c>
      <c r="H46">
        <v>0</v>
      </c>
      <c r="I46">
        <v>0</v>
      </c>
      <c r="J46">
        <v>17</v>
      </c>
      <c r="K46">
        <v>66</v>
      </c>
      <c r="L46">
        <v>2560</v>
      </c>
      <c r="M46">
        <v>0</v>
      </c>
      <c r="N46">
        <v>8</v>
      </c>
      <c r="O46">
        <v>2232.7799999999902</v>
      </c>
      <c r="P46">
        <f t="shared" si="0"/>
        <v>2892.0219469302874</v>
      </c>
      <c r="Q46">
        <f t="shared" si="2"/>
        <v>659.24194693029722</v>
      </c>
      <c r="R46" s="6">
        <f t="shared" si="1"/>
        <v>0.2952561143195031</v>
      </c>
    </row>
    <row r="47" spans="1:18" x14ac:dyDescent="0.25">
      <c r="A47">
        <v>2496</v>
      </c>
      <c r="B47" t="s">
        <v>4395</v>
      </c>
      <c r="C47" t="s">
        <v>4396</v>
      </c>
      <c r="D47">
        <v>1</v>
      </c>
      <c r="E47">
        <v>29</v>
      </c>
      <c r="F47">
        <v>192</v>
      </c>
      <c r="G47">
        <v>5</v>
      </c>
      <c r="H47">
        <v>2</v>
      </c>
      <c r="I47">
        <v>1</v>
      </c>
      <c r="J47">
        <v>21</v>
      </c>
      <c r="K47">
        <v>39</v>
      </c>
      <c r="L47">
        <v>4551</v>
      </c>
      <c r="M47">
        <v>1</v>
      </c>
      <c r="N47">
        <v>7</v>
      </c>
      <c r="O47">
        <v>2847.585</v>
      </c>
      <c r="P47">
        <f t="shared" si="0"/>
        <v>3711.3310709575885</v>
      </c>
      <c r="Q47">
        <f t="shared" si="2"/>
        <v>863.74607095758847</v>
      </c>
      <c r="R47" s="6">
        <f t="shared" si="1"/>
        <v>0.3033258255530874</v>
      </c>
    </row>
    <row r="48" spans="1:18" x14ac:dyDescent="0.25">
      <c r="A48">
        <v>2497</v>
      </c>
      <c r="B48" t="s">
        <v>1438</v>
      </c>
      <c r="C48" t="s">
        <v>4397</v>
      </c>
      <c r="D48">
        <v>1</v>
      </c>
      <c r="E48">
        <v>33</v>
      </c>
      <c r="F48">
        <v>18</v>
      </c>
      <c r="G48">
        <v>6</v>
      </c>
      <c r="H48">
        <v>0</v>
      </c>
      <c r="I48">
        <v>0</v>
      </c>
      <c r="J48">
        <v>12</v>
      </c>
      <c r="K48">
        <v>51</v>
      </c>
      <c r="L48">
        <v>4171</v>
      </c>
      <c r="M48">
        <v>1</v>
      </c>
      <c r="N48">
        <v>9</v>
      </c>
      <c r="O48">
        <v>2981.39</v>
      </c>
      <c r="P48">
        <f t="shared" si="0"/>
        <v>3341.3357272238727</v>
      </c>
      <c r="Q48">
        <f t="shared" si="2"/>
        <v>359.94572722387284</v>
      </c>
      <c r="R48" s="6">
        <f t="shared" si="1"/>
        <v>0.12073084273572825</v>
      </c>
    </row>
    <row r="49" spans="1:18" x14ac:dyDescent="0.25">
      <c r="A49">
        <v>2498</v>
      </c>
      <c r="B49" t="s">
        <v>4398</v>
      </c>
      <c r="C49" t="s">
        <v>4399</v>
      </c>
      <c r="D49">
        <v>0</v>
      </c>
      <c r="E49">
        <v>70</v>
      </c>
      <c r="F49">
        <v>161</v>
      </c>
      <c r="G49">
        <v>7</v>
      </c>
      <c r="H49">
        <v>1</v>
      </c>
      <c r="I49">
        <v>0</v>
      </c>
      <c r="J49">
        <v>8</v>
      </c>
      <c r="K49">
        <v>42</v>
      </c>
      <c r="L49">
        <v>2093</v>
      </c>
      <c r="M49">
        <v>0</v>
      </c>
      <c r="N49">
        <v>11</v>
      </c>
      <c r="O49">
        <v>3423.2</v>
      </c>
      <c r="P49">
        <f t="shared" si="0"/>
        <v>2961.3642090421508</v>
      </c>
      <c r="Q49">
        <f t="shared" si="2"/>
        <v>461.83579095784899</v>
      </c>
      <c r="R49" s="6">
        <f t="shared" si="1"/>
        <v>0.13491347013258034</v>
      </c>
    </row>
    <row r="50" spans="1:18" x14ac:dyDescent="0.25">
      <c r="A50">
        <v>2499</v>
      </c>
      <c r="B50" t="s">
        <v>524</v>
      </c>
      <c r="C50" t="s">
        <v>4400</v>
      </c>
      <c r="D50">
        <v>0</v>
      </c>
      <c r="E50">
        <v>77</v>
      </c>
      <c r="F50">
        <v>2</v>
      </c>
      <c r="G50">
        <v>7</v>
      </c>
      <c r="H50">
        <v>2</v>
      </c>
      <c r="I50">
        <v>0</v>
      </c>
      <c r="J50">
        <v>14</v>
      </c>
      <c r="K50">
        <v>46</v>
      </c>
      <c r="L50">
        <v>4055</v>
      </c>
      <c r="M50">
        <v>1</v>
      </c>
      <c r="N50">
        <v>7</v>
      </c>
      <c r="O50">
        <v>2160.75</v>
      </c>
      <c r="P50">
        <f t="shared" si="0"/>
        <v>3248.5782186985098</v>
      </c>
      <c r="Q50">
        <f t="shared" si="2"/>
        <v>1087.8282186985098</v>
      </c>
      <c r="R50" s="6">
        <f t="shared" si="1"/>
        <v>0.50344936651556627</v>
      </c>
    </row>
    <row r="51" spans="1:18" x14ac:dyDescent="0.25">
      <c r="A51">
        <v>2500</v>
      </c>
      <c r="B51" t="s">
        <v>4401</v>
      </c>
      <c r="C51" t="s">
        <v>4402</v>
      </c>
      <c r="D51">
        <v>0</v>
      </c>
      <c r="E51">
        <v>35</v>
      </c>
      <c r="F51">
        <v>148</v>
      </c>
      <c r="G51">
        <v>6</v>
      </c>
      <c r="H51">
        <v>1</v>
      </c>
      <c r="I51">
        <v>1</v>
      </c>
      <c r="J51">
        <v>17</v>
      </c>
      <c r="K51">
        <v>62</v>
      </c>
      <c r="L51">
        <v>4165</v>
      </c>
      <c r="M51">
        <v>1</v>
      </c>
      <c r="N51">
        <v>6</v>
      </c>
      <c r="O51">
        <v>2847.585</v>
      </c>
      <c r="P51">
        <f t="shared" si="0"/>
        <v>3465.5588904274155</v>
      </c>
      <c r="Q51">
        <f t="shared" si="2"/>
        <v>617.97389042741543</v>
      </c>
      <c r="R51" s="6">
        <f t="shared" si="1"/>
        <v>0.21701683722432005</v>
      </c>
    </row>
    <row r="52" spans="1:18" x14ac:dyDescent="0.25">
      <c r="A52">
        <v>2501</v>
      </c>
      <c r="B52" t="s">
        <v>4403</v>
      </c>
      <c r="C52" t="s">
        <v>4404</v>
      </c>
      <c r="D52">
        <v>0</v>
      </c>
      <c r="E52">
        <v>80</v>
      </c>
      <c r="F52">
        <v>14</v>
      </c>
      <c r="G52">
        <v>2</v>
      </c>
      <c r="H52">
        <v>2</v>
      </c>
      <c r="I52">
        <v>1</v>
      </c>
      <c r="J52">
        <v>10</v>
      </c>
      <c r="K52">
        <v>48</v>
      </c>
      <c r="L52">
        <v>2566</v>
      </c>
      <c r="M52">
        <v>0</v>
      </c>
      <c r="N52">
        <v>9</v>
      </c>
      <c r="O52">
        <v>1813.87</v>
      </c>
      <c r="P52">
        <f t="shared" si="0"/>
        <v>2883.4784670375248</v>
      </c>
      <c r="Q52">
        <f t="shared" si="2"/>
        <v>1069.6084670375249</v>
      </c>
      <c r="R52" s="6">
        <f t="shared" si="1"/>
        <v>0.58968309031933097</v>
      </c>
    </row>
    <row r="53" spans="1:18" x14ac:dyDescent="0.25">
      <c r="A53">
        <v>2502</v>
      </c>
      <c r="B53" t="s">
        <v>4405</v>
      </c>
      <c r="C53" t="s">
        <v>4406</v>
      </c>
      <c r="D53">
        <v>0</v>
      </c>
      <c r="E53">
        <v>6</v>
      </c>
      <c r="F53">
        <v>174</v>
      </c>
      <c r="G53">
        <v>5</v>
      </c>
      <c r="H53">
        <v>2</v>
      </c>
      <c r="I53">
        <v>1</v>
      </c>
      <c r="J53">
        <v>11</v>
      </c>
      <c r="K53">
        <v>55</v>
      </c>
      <c r="L53">
        <v>3046</v>
      </c>
      <c r="M53">
        <v>2</v>
      </c>
      <c r="N53">
        <v>9</v>
      </c>
      <c r="O53">
        <v>2014.63</v>
      </c>
      <c r="P53">
        <f t="shared" si="0"/>
        <v>3096.9646899876993</v>
      </c>
      <c r="Q53">
        <f t="shared" si="2"/>
        <v>1082.3346899876992</v>
      </c>
      <c r="R53" s="6">
        <f t="shared" si="1"/>
        <v>0.53723745302497194</v>
      </c>
    </row>
    <row r="54" spans="1:18" x14ac:dyDescent="0.25">
      <c r="A54">
        <v>2503</v>
      </c>
      <c r="B54" t="s">
        <v>4407</v>
      </c>
      <c r="C54" t="s">
        <v>4408</v>
      </c>
      <c r="D54">
        <v>1</v>
      </c>
      <c r="E54">
        <v>80</v>
      </c>
      <c r="F54">
        <v>34</v>
      </c>
      <c r="G54">
        <v>3</v>
      </c>
      <c r="H54">
        <v>0</v>
      </c>
      <c r="I54">
        <v>1</v>
      </c>
      <c r="J54">
        <v>10</v>
      </c>
      <c r="K54">
        <v>52</v>
      </c>
      <c r="L54">
        <v>2760</v>
      </c>
      <c r="M54">
        <v>0</v>
      </c>
      <c r="N54">
        <v>7</v>
      </c>
      <c r="O54">
        <v>2609.5100000000002</v>
      </c>
      <c r="P54">
        <f t="shared" si="0"/>
        <v>2830.6035693827484</v>
      </c>
      <c r="Q54">
        <f t="shared" si="2"/>
        <v>221.09356938274823</v>
      </c>
      <c r="R54" s="6">
        <f t="shared" si="1"/>
        <v>8.4726086270122819E-2</v>
      </c>
    </row>
    <row r="55" spans="1:18" x14ac:dyDescent="0.25">
      <c r="A55">
        <v>2504</v>
      </c>
      <c r="B55" t="s">
        <v>4409</v>
      </c>
      <c r="C55" t="s">
        <v>4410</v>
      </c>
      <c r="D55">
        <v>1</v>
      </c>
      <c r="E55">
        <v>52</v>
      </c>
      <c r="F55">
        <v>195</v>
      </c>
      <c r="G55">
        <v>6</v>
      </c>
      <c r="H55">
        <v>2</v>
      </c>
      <c r="I55">
        <v>0</v>
      </c>
      <c r="J55">
        <v>2</v>
      </c>
      <c r="K55">
        <v>20</v>
      </c>
      <c r="L55">
        <v>4060</v>
      </c>
      <c r="M55">
        <v>1</v>
      </c>
      <c r="N55">
        <v>9</v>
      </c>
      <c r="O55">
        <v>3270.9399999999901</v>
      </c>
      <c r="P55">
        <f t="shared" si="0"/>
        <v>3363.4639990705668</v>
      </c>
      <c r="Q55">
        <f t="shared" si="2"/>
        <v>92.523999070576792</v>
      </c>
      <c r="R55" s="6">
        <f t="shared" si="1"/>
        <v>2.8286669602798301E-2</v>
      </c>
    </row>
    <row r="56" spans="1:18" x14ac:dyDescent="0.25">
      <c r="A56">
        <v>2505</v>
      </c>
      <c r="B56" t="s">
        <v>4411</v>
      </c>
      <c r="C56" t="s">
        <v>4412</v>
      </c>
      <c r="D56">
        <v>0</v>
      </c>
      <c r="E56">
        <v>45</v>
      </c>
      <c r="F56">
        <v>183</v>
      </c>
      <c r="G56">
        <v>2</v>
      </c>
      <c r="H56">
        <v>1</v>
      </c>
      <c r="I56">
        <v>0</v>
      </c>
      <c r="J56">
        <v>3</v>
      </c>
      <c r="K56">
        <v>39</v>
      </c>
      <c r="L56">
        <v>2112</v>
      </c>
      <c r="M56">
        <v>0</v>
      </c>
      <c r="N56">
        <v>11</v>
      </c>
      <c r="O56">
        <v>3340.35</v>
      </c>
      <c r="P56">
        <f t="shared" si="0"/>
        <v>2736.7865927418206</v>
      </c>
      <c r="Q56">
        <f t="shared" si="2"/>
        <v>603.56340725817927</v>
      </c>
      <c r="R56" s="6">
        <f t="shared" si="1"/>
        <v>0.18068867252179541</v>
      </c>
    </row>
    <row r="57" spans="1:18" x14ac:dyDescent="0.25">
      <c r="A57">
        <v>2506</v>
      </c>
      <c r="B57" t="s">
        <v>4413</v>
      </c>
      <c r="C57" t="s">
        <v>4414</v>
      </c>
      <c r="D57">
        <v>0</v>
      </c>
      <c r="E57">
        <v>97</v>
      </c>
      <c r="F57">
        <v>195</v>
      </c>
      <c r="G57">
        <v>3</v>
      </c>
      <c r="H57">
        <v>0</v>
      </c>
      <c r="I57">
        <v>0</v>
      </c>
      <c r="J57">
        <v>9</v>
      </c>
      <c r="K57">
        <v>65</v>
      </c>
      <c r="L57">
        <v>2207</v>
      </c>
      <c r="M57">
        <v>0</v>
      </c>
      <c r="N57">
        <v>11</v>
      </c>
      <c r="O57">
        <v>3636.97</v>
      </c>
      <c r="P57">
        <f t="shared" si="0"/>
        <v>3179.5581517191199</v>
      </c>
      <c r="Q57">
        <f t="shared" si="2"/>
        <v>457.41184828087989</v>
      </c>
      <c r="R57" s="6">
        <f t="shared" si="1"/>
        <v>0.1257672865822044</v>
      </c>
    </row>
    <row r="58" spans="1:18" x14ac:dyDescent="0.25">
      <c r="A58">
        <v>2507</v>
      </c>
      <c r="B58" t="s">
        <v>4415</v>
      </c>
      <c r="C58" t="s">
        <v>4416</v>
      </c>
      <c r="D58">
        <v>0</v>
      </c>
      <c r="E58">
        <v>77</v>
      </c>
      <c r="F58">
        <v>32</v>
      </c>
      <c r="G58">
        <v>3</v>
      </c>
      <c r="H58">
        <v>0</v>
      </c>
      <c r="I58">
        <v>1</v>
      </c>
      <c r="J58">
        <v>8</v>
      </c>
      <c r="K58">
        <v>33</v>
      </c>
      <c r="L58">
        <v>2880</v>
      </c>
      <c r="M58">
        <v>0</v>
      </c>
      <c r="N58">
        <v>1</v>
      </c>
      <c r="O58">
        <v>3467.88</v>
      </c>
      <c r="P58">
        <f t="shared" si="0"/>
        <v>1999.4834960798514</v>
      </c>
      <c r="Q58">
        <f t="shared" si="2"/>
        <v>1468.3965039201487</v>
      </c>
      <c r="R58" s="6">
        <f t="shared" si="1"/>
        <v>0.42342771489213832</v>
      </c>
    </row>
    <row r="59" spans="1:18" x14ac:dyDescent="0.25">
      <c r="A59">
        <v>2508</v>
      </c>
      <c r="B59" t="s">
        <v>4417</v>
      </c>
      <c r="C59" t="s">
        <v>4418</v>
      </c>
      <c r="D59">
        <v>1</v>
      </c>
      <c r="E59">
        <v>98</v>
      </c>
      <c r="F59">
        <v>94</v>
      </c>
      <c r="G59">
        <v>9</v>
      </c>
      <c r="H59">
        <v>2</v>
      </c>
      <c r="I59">
        <v>0</v>
      </c>
      <c r="J59">
        <v>3</v>
      </c>
      <c r="K59">
        <v>23</v>
      </c>
      <c r="L59">
        <v>2300</v>
      </c>
      <c r="M59">
        <v>0</v>
      </c>
      <c r="N59">
        <v>8</v>
      </c>
      <c r="O59">
        <v>2847.585</v>
      </c>
      <c r="P59">
        <f t="shared" si="0"/>
        <v>2780.9951541071514</v>
      </c>
      <c r="Q59">
        <f t="shared" si="2"/>
        <v>66.589845892848643</v>
      </c>
      <c r="R59" s="6">
        <f t="shared" si="1"/>
        <v>2.3384673641997918E-2</v>
      </c>
    </row>
    <row r="60" spans="1:18" x14ac:dyDescent="0.25">
      <c r="A60">
        <v>2509</v>
      </c>
      <c r="B60" t="s">
        <v>4419</v>
      </c>
      <c r="C60" t="s">
        <v>4420</v>
      </c>
      <c r="D60">
        <v>1</v>
      </c>
      <c r="E60">
        <v>99</v>
      </c>
      <c r="F60">
        <v>88</v>
      </c>
      <c r="G60">
        <v>2</v>
      </c>
      <c r="H60">
        <v>2</v>
      </c>
      <c r="I60">
        <v>0</v>
      </c>
      <c r="J60">
        <v>7</v>
      </c>
      <c r="K60">
        <v>48</v>
      </c>
      <c r="L60">
        <v>4341</v>
      </c>
      <c r="M60">
        <v>1</v>
      </c>
      <c r="N60">
        <v>2</v>
      </c>
      <c r="O60">
        <v>3812.53</v>
      </c>
      <c r="P60">
        <f t="shared" si="0"/>
        <v>3076.0601942963572</v>
      </c>
      <c r="Q60">
        <f t="shared" si="2"/>
        <v>736.46980570364303</v>
      </c>
      <c r="R60" s="6">
        <f t="shared" si="1"/>
        <v>0.19317088802019736</v>
      </c>
    </row>
    <row r="61" spans="1:18" x14ac:dyDescent="0.25">
      <c r="A61">
        <v>2510</v>
      </c>
      <c r="B61" t="s">
        <v>4421</v>
      </c>
      <c r="C61" t="s">
        <v>4422</v>
      </c>
      <c r="D61">
        <v>1</v>
      </c>
      <c r="E61">
        <v>43</v>
      </c>
      <c r="F61">
        <v>93</v>
      </c>
      <c r="G61">
        <v>5</v>
      </c>
      <c r="H61">
        <v>2</v>
      </c>
      <c r="I61">
        <v>1</v>
      </c>
      <c r="J61">
        <v>7</v>
      </c>
      <c r="K61">
        <v>47</v>
      </c>
      <c r="L61">
        <v>3250</v>
      </c>
      <c r="M61">
        <v>2</v>
      </c>
      <c r="N61">
        <v>4</v>
      </c>
      <c r="O61">
        <v>2847.585</v>
      </c>
      <c r="P61">
        <f t="shared" si="0"/>
        <v>2728.2406167244376</v>
      </c>
      <c r="Q61">
        <f t="shared" si="2"/>
        <v>119.34438327556245</v>
      </c>
      <c r="R61" s="6">
        <f t="shared" si="1"/>
        <v>4.1910736036171861E-2</v>
      </c>
    </row>
    <row r="62" spans="1:18" x14ac:dyDescent="0.25">
      <c r="A62">
        <v>2511</v>
      </c>
      <c r="B62" t="s">
        <v>4423</v>
      </c>
      <c r="C62" t="s">
        <v>4424</v>
      </c>
      <c r="D62">
        <v>1</v>
      </c>
      <c r="E62">
        <v>20</v>
      </c>
      <c r="F62">
        <v>181</v>
      </c>
      <c r="G62">
        <v>2</v>
      </c>
      <c r="H62">
        <v>2</v>
      </c>
      <c r="I62">
        <v>1</v>
      </c>
      <c r="J62">
        <v>4</v>
      </c>
      <c r="K62">
        <v>28</v>
      </c>
      <c r="L62">
        <v>2087</v>
      </c>
      <c r="M62">
        <v>0</v>
      </c>
      <c r="N62">
        <v>11</v>
      </c>
      <c r="O62">
        <v>2152.6899999999901</v>
      </c>
      <c r="P62">
        <f t="shared" si="0"/>
        <v>2832.8539987936074</v>
      </c>
      <c r="Q62">
        <f t="shared" si="2"/>
        <v>680.16399879361734</v>
      </c>
      <c r="R62" s="6">
        <f t="shared" si="1"/>
        <v>0.31596003084216512</v>
      </c>
    </row>
    <row r="63" spans="1:18" x14ac:dyDescent="0.25">
      <c r="A63">
        <v>2512</v>
      </c>
      <c r="B63" t="s">
        <v>3828</v>
      </c>
      <c r="C63" t="s">
        <v>4425</v>
      </c>
      <c r="D63">
        <v>1</v>
      </c>
      <c r="E63">
        <v>3</v>
      </c>
      <c r="F63">
        <v>191</v>
      </c>
      <c r="G63">
        <v>9</v>
      </c>
      <c r="H63">
        <v>1</v>
      </c>
      <c r="I63">
        <v>1</v>
      </c>
      <c r="J63">
        <v>19</v>
      </c>
      <c r="K63">
        <v>52</v>
      </c>
      <c r="L63">
        <v>4655</v>
      </c>
      <c r="M63">
        <v>1</v>
      </c>
      <c r="N63">
        <v>6</v>
      </c>
      <c r="O63">
        <v>1594.34</v>
      </c>
      <c r="P63">
        <f t="shared" si="0"/>
        <v>3758.9167641516337</v>
      </c>
      <c r="Q63">
        <f t="shared" si="2"/>
        <v>2164.5767641516341</v>
      </c>
      <c r="R63" s="6">
        <f t="shared" si="1"/>
        <v>1.3576632112044069</v>
      </c>
    </row>
    <row r="64" spans="1:18" x14ac:dyDescent="0.25">
      <c r="A64">
        <v>2513</v>
      </c>
      <c r="B64" t="s">
        <v>4426</v>
      </c>
      <c r="C64" t="s">
        <v>4427</v>
      </c>
      <c r="D64">
        <v>1</v>
      </c>
      <c r="E64">
        <v>55</v>
      </c>
      <c r="F64">
        <v>173</v>
      </c>
      <c r="G64">
        <v>6</v>
      </c>
      <c r="H64">
        <v>2</v>
      </c>
      <c r="I64">
        <v>0</v>
      </c>
      <c r="J64">
        <v>12</v>
      </c>
      <c r="K64">
        <v>41</v>
      </c>
      <c r="L64">
        <v>2033</v>
      </c>
      <c r="M64">
        <v>0</v>
      </c>
      <c r="N64">
        <v>12</v>
      </c>
      <c r="O64">
        <v>3831.16</v>
      </c>
      <c r="P64">
        <f t="shared" si="0"/>
        <v>3219.9745835562439</v>
      </c>
      <c r="Q64">
        <f t="shared" si="2"/>
        <v>611.18541644375591</v>
      </c>
      <c r="R64" s="6">
        <f t="shared" si="1"/>
        <v>0.15953012049712254</v>
      </c>
    </row>
    <row r="65" spans="1:18" x14ac:dyDescent="0.25">
      <c r="A65">
        <v>2514</v>
      </c>
      <c r="B65" t="s">
        <v>4428</v>
      </c>
      <c r="C65" t="s">
        <v>4429</v>
      </c>
      <c r="D65">
        <v>1</v>
      </c>
      <c r="E65">
        <v>25</v>
      </c>
      <c r="F65">
        <v>150</v>
      </c>
      <c r="G65">
        <v>2</v>
      </c>
      <c r="H65">
        <v>1</v>
      </c>
      <c r="I65">
        <v>1</v>
      </c>
      <c r="J65">
        <v>17</v>
      </c>
      <c r="K65">
        <v>44</v>
      </c>
      <c r="L65">
        <v>3111</v>
      </c>
      <c r="M65">
        <v>2</v>
      </c>
      <c r="N65">
        <v>10</v>
      </c>
      <c r="O65">
        <v>1853.29999999999</v>
      </c>
      <c r="P65">
        <f t="shared" si="0"/>
        <v>3079.5122885639539</v>
      </c>
      <c r="Q65">
        <f t="shared" si="2"/>
        <v>1226.212288563964</v>
      </c>
      <c r="R65" s="6">
        <f t="shared" si="1"/>
        <v>0.6616372355063781</v>
      </c>
    </row>
    <row r="66" spans="1:18" x14ac:dyDescent="0.25">
      <c r="A66">
        <v>2515</v>
      </c>
      <c r="B66" t="s">
        <v>4430</v>
      </c>
      <c r="C66" t="s">
        <v>20</v>
      </c>
      <c r="D66">
        <v>0</v>
      </c>
      <c r="E66">
        <v>24</v>
      </c>
      <c r="F66">
        <v>195</v>
      </c>
      <c r="G66">
        <v>7</v>
      </c>
      <c r="H66">
        <v>0</v>
      </c>
      <c r="I66">
        <v>1</v>
      </c>
      <c r="J66">
        <v>3</v>
      </c>
      <c r="K66">
        <v>25</v>
      </c>
      <c r="L66">
        <v>2118</v>
      </c>
      <c r="M66">
        <v>0</v>
      </c>
      <c r="N66">
        <v>10</v>
      </c>
      <c r="O66">
        <v>2628.42</v>
      </c>
      <c r="P66">
        <f t="shared" si="0"/>
        <v>2566.6075766822164</v>
      </c>
      <c r="Q66">
        <f t="shared" si="2"/>
        <v>61.812423317783669</v>
      </c>
      <c r="R66" s="6">
        <f t="shared" si="1"/>
        <v>2.3516950608267959E-2</v>
      </c>
    </row>
    <row r="67" spans="1:18" x14ac:dyDescent="0.25">
      <c r="A67">
        <v>2516</v>
      </c>
      <c r="B67" t="s">
        <v>4431</v>
      </c>
      <c r="C67" t="s">
        <v>4432</v>
      </c>
      <c r="D67">
        <v>0</v>
      </c>
      <c r="E67">
        <v>42</v>
      </c>
      <c r="F67">
        <v>134</v>
      </c>
      <c r="G67">
        <v>3</v>
      </c>
      <c r="H67">
        <v>2</v>
      </c>
      <c r="I67">
        <v>0</v>
      </c>
      <c r="J67">
        <v>19</v>
      </c>
      <c r="K67">
        <v>53</v>
      </c>
      <c r="L67">
        <v>4070</v>
      </c>
      <c r="M67">
        <v>1</v>
      </c>
      <c r="N67">
        <v>5</v>
      </c>
      <c r="O67">
        <v>2847.585</v>
      </c>
      <c r="P67">
        <f t="shared" ref="P67:P130" si="3">SUMPRODUCT($V$2:$AF$2,D67:N67)</f>
        <v>3203.3261988662202</v>
      </c>
      <c r="Q67">
        <f t="shared" ref="Q67:Q130" si="4">ABS(P67-O67)</f>
        <v>355.7411988662202</v>
      </c>
      <c r="R67" s="6">
        <f t="shared" ref="R67:R130" si="5">Q67/O67</f>
        <v>0.12492733276310283</v>
      </c>
    </row>
    <row r="68" spans="1:18" x14ac:dyDescent="0.25">
      <c r="A68">
        <v>2517</v>
      </c>
      <c r="B68" t="s">
        <v>4433</v>
      </c>
      <c r="C68" t="s">
        <v>4434</v>
      </c>
      <c r="D68">
        <v>0</v>
      </c>
      <c r="E68">
        <v>1</v>
      </c>
      <c r="F68">
        <v>140</v>
      </c>
      <c r="G68">
        <v>3</v>
      </c>
      <c r="H68">
        <v>2</v>
      </c>
      <c r="I68">
        <v>1</v>
      </c>
      <c r="J68">
        <v>9</v>
      </c>
      <c r="K68">
        <v>41</v>
      </c>
      <c r="L68">
        <v>2760</v>
      </c>
      <c r="M68">
        <v>0</v>
      </c>
      <c r="N68">
        <v>6</v>
      </c>
      <c r="O68">
        <v>3021.33</v>
      </c>
      <c r="P68">
        <f t="shared" si="3"/>
        <v>2653.077392589209</v>
      </c>
      <c r="Q68">
        <f t="shared" si="4"/>
        <v>368.25260741079092</v>
      </c>
      <c r="R68" s="6">
        <f t="shared" si="5"/>
        <v>0.12188427196327145</v>
      </c>
    </row>
    <row r="69" spans="1:18" x14ac:dyDescent="0.25">
      <c r="A69">
        <v>2518</v>
      </c>
      <c r="B69" t="s">
        <v>4435</v>
      </c>
      <c r="C69" t="s">
        <v>4123</v>
      </c>
      <c r="D69">
        <v>0</v>
      </c>
      <c r="E69">
        <v>53</v>
      </c>
      <c r="F69">
        <v>133</v>
      </c>
      <c r="G69">
        <v>9</v>
      </c>
      <c r="H69">
        <v>2</v>
      </c>
      <c r="I69">
        <v>1</v>
      </c>
      <c r="J69">
        <v>19</v>
      </c>
      <c r="K69">
        <v>65</v>
      </c>
      <c r="L69">
        <v>3071</v>
      </c>
      <c r="M69">
        <v>2</v>
      </c>
      <c r="N69">
        <v>10</v>
      </c>
      <c r="O69">
        <v>4636.7199999999903</v>
      </c>
      <c r="P69">
        <f t="shared" si="3"/>
        <v>3517.9896602922736</v>
      </c>
      <c r="Q69">
        <f t="shared" si="4"/>
        <v>1118.7303397077167</v>
      </c>
      <c r="R69" s="6">
        <f t="shared" si="5"/>
        <v>0.24127623399897319</v>
      </c>
    </row>
    <row r="70" spans="1:18" x14ac:dyDescent="0.25">
      <c r="A70">
        <v>2519</v>
      </c>
      <c r="B70" t="s">
        <v>4436</v>
      </c>
      <c r="C70" t="s">
        <v>4437</v>
      </c>
      <c r="D70">
        <v>1</v>
      </c>
      <c r="E70">
        <v>76</v>
      </c>
      <c r="F70">
        <v>148</v>
      </c>
      <c r="G70">
        <v>5</v>
      </c>
      <c r="H70">
        <v>2</v>
      </c>
      <c r="I70">
        <v>1</v>
      </c>
      <c r="J70">
        <v>5</v>
      </c>
      <c r="K70">
        <v>40</v>
      </c>
      <c r="L70">
        <v>4825</v>
      </c>
      <c r="M70">
        <v>1</v>
      </c>
      <c r="N70">
        <v>2</v>
      </c>
      <c r="O70">
        <v>2847.585</v>
      </c>
      <c r="P70">
        <f t="shared" si="3"/>
        <v>3336.6803938004896</v>
      </c>
      <c r="Q70">
        <f t="shared" si="4"/>
        <v>489.09539380048955</v>
      </c>
      <c r="R70" s="6">
        <f t="shared" si="5"/>
        <v>0.1717579611497074</v>
      </c>
    </row>
    <row r="71" spans="1:18" x14ac:dyDescent="0.25">
      <c r="A71">
        <v>2520</v>
      </c>
      <c r="B71" t="s">
        <v>4438</v>
      </c>
      <c r="C71" t="s">
        <v>4439</v>
      </c>
      <c r="D71">
        <v>1</v>
      </c>
      <c r="E71">
        <v>71</v>
      </c>
      <c r="F71">
        <v>8</v>
      </c>
      <c r="G71">
        <v>7</v>
      </c>
      <c r="H71">
        <v>0</v>
      </c>
      <c r="I71">
        <v>1</v>
      </c>
      <c r="J71">
        <v>10</v>
      </c>
      <c r="K71">
        <v>46</v>
      </c>
      <c r="L71">
        <v>4551</v>
      </c>
      <c r="M71">
        <v>1</v>
      </c>
      <c r="N71">
        <v>6</v>
      </c>
      <c r="O71">
        <v>2283.5500000000002</v>
      </c>
      <c r="P71">
        <f t="shared" si="3"/>
        <v>3321.192422581646</v>
      </c>
      <c r="Q71">
        <f t="shared" si="4"/>
        <v>1037.6424225816459</v>
      </c>
      <c r="R71" s="6">
        <f t="shared" si="5"/>
        <v>0.45439881876098431</v>
      </c>
    </row>
    <row r="72" spans="1:18" x14ac:dyDescent="0.25">
      <c r="A72">
        <v>2521</v>
      </c>
      <c r="B72" t="s">
        <v>4440</v>
      </c>
      <c r="C72" t="s">
        <v>4441</v>
      </c>
      <c r="D72">
        <v>0</v>
      </c>
      <c r="E72">
        <v>35</v>
      </c>
      <c r="F72">
        <v>39</v>
      </c>
      <c r="G72">
        <v>5</v>
      </c>
      <c r="H72">
        <v>1</v>
      </c>
      <c r="I72">
        <v>1</v>
      </c>
      <c r="J72">
        <v>3</v>
      </c>
      <c r="K72">
        <v>20</v>
      </c>
      <c r="L72">
        <v>3342</v>
      </c>
      <c r="M72">
        <v>2</v>
      </c>
      <c r="N72">
        <v>7</v>
      </c>
      <c r="O72">
        <v>2105.39</v>
      </c>
      <c r="P72">
        <f t="shared" si="3"/>
        <v>2358.0408393077118</v>
      </c>
      <c r="Q72">
        <f t="shared" si="4"/>
        <v>252.65083930771198</v>
      </c>
      <c r="R72" s="6">
        <f t="shared" si="5"/>
        <v>0.12000191855557023</v>
      </c>
    </row>
    <row r="73" spans="1:18" x14ac:dyDescent="0.25">
      <c r="A73">
        <v>2522</v>
      </c>
      <c r="B73" t="s">
        <v>1331</v>
      </c>
      <c r="C73" t="s">
        <v>4442</v>
      </c>
      <c r="D73">
        <v>1</v>
      </c>
      <c r="E73">
        <v>42</v>
      </c>
      <c r="F73">
        <v>195</v>
      </c>
      <c r="G73">
        <v>9</v>
      </c>
      <c r="H73">
        <v>1</v>
      </c>
      <c r="I73">
        <v>0</v>
      </c>
      <c r="J73">
        <v>14</v>
      </c>
      <c r="K73">
        <v>43</v>
      </c>
      <c r="L73">
        <v>2262</v>
      </c>
      <c r="M73">
        <v>0</v>
      </c>
      <c r="N73">
        <v>9</v>
      </c>
      <c r="O73">
        <v>3216.49</v>
      </c>
      <c r="P73">
        <f t="shared" si="3"/>
        <v>3083.2280009264314</v>
      </c>
      <c r="Q73">
        <f t="shared" si="4"/>
        <v>133.2619990735684</v>
      </c>
      <c r="R73" s="6">
        <f t="shared" si="5"/>
        <v>4.1430876226435778E-2</v>
      </c>
    </row>
    <row r="74" spans="1:18" x14ac:dyDescent="0.25">
      <c r="A74">
        <v>2523</v>
      </c>
      <c r="B74" t="s">
        <v>855</v>
      </c>
      <c r="C74" t="s">
        <v>4443</v>
      </c>
      <c r="D74">
        <v>0</v>
      </c>
      <c r="E74">
        <v>28</v>
      </c>
      <c r="F74">
        <v>183</v>
      </c>
      <c r="G74">
        <v>2</v>
      </c>
      <c r="H74">
        <v>2</v>
      </c>
      <c r="I74">
        <v>1</v>
      </c>
      <c r="J74">
        <v>9</v>
      </c>
      <c r="K74">
        <v>58</v>
      </c>
      <c r="L74">
        <v>4205</v>
      </c>
      <c r="M74">
        <v>1</v>
      </c>
      <c r="N74">
        <v>4</v>
      </c>
      <c r="O74">
        <v>2847.585</v>
      </c>
      <c r="P74">
        <f t="shared" si="3"/>
        <v>3230.4336776243622</v>
      </c>
      <c r="Q74">
        <f t="shared" si="4"/>
        <v>382.84867762436215</v>
      </c>
      <c r="R74" s="6">
        <f t="shared" si="5"/>
        <v>0.13444679531053932</v>
      </c>
    </row>
    <row r="75" spans="1:18" x14ac:dyDescent="0.25">
      <c r="A75">
        <v>2524</v>
      </c>
      <c r="B75" t="s">
        <v>4426</v>
      </c>
      <c r="C75" t="s">
        <v>4444</v>
      </c>
      <c r="D75">
        <v>1</v>
      </c>
      <c r="E75">
        <v>84</v>
      </c>
      <c r="F75">
        <v>88</v>
      </c>
      <c r="G75">
        <v>7</v>
      </c>
      <c r="H75">
        <v>2</v>
      </c>
      <c r="I75">
        <v>1</v>
      </c>
      <c r="J75">
        <v>8</v>
      </c>
      <c r="K75">
        <v>51</v>
      </c>
      <c r="L75">
        <v>2190</v>
      </c>
      <c r="M75">
        <v>0</v>
      </c>
      <c r="N75">
        <v>10</v>
      </c>
      <c r="O75">
        <v>2222.37</v>
      </c>
      <c r="P75">
        <f t="shared" si="3"/>
        <v>3227.006691241012</v>
      </c>
      <c r="Q75">
        <f t="shared" si="4"/>
        <v>1004.6366912410122</v>
      </c>
      <c r="R75" s="6">
        <f t="shared" si="5"/>
        <v>0.45205644930457672</v>
      </c>
    </row>
    <row r="76" spans="1:18" x14ac:dyDescent="0.25">
      <c r="A76">
        <v>2525</v>
      </c>
      <c r="B76" t="s">
        <v>4445</v>
      </c>
      <c r="C76" t="s">
        <v>4446</v>
      </c>
      <c r="D76">
        <v>1</v>
      </c>
      <c r="E76">
        <v>25</v>
      </c>
      <c r="F76">
        <v>49</v>
      </c>
      <c r="G76">
        <v>2</v>
      </c>
      <c r="H76">
        <v>2</v>
      </c>
      <c r="I76">
        <v>0</v>
      </c>
      <c r="J76">
        <v>8</v>
      </c>
      <c r="K76">
        <v>27</v>
      </c>
      <c r="L76">
        <v>3500</v>
      </c>
      <c r="M76">
        <v>2</v>
      </c>
      <c r="N76">
        <v>2</v>
      </c>
      <c r="O76">
        <v>2847.585</v>
      </c>
      <c r="P76">
        <f t="shared" si="3"/>
        <v>2187.3209271815772</v>
      </c>
      <c r="Q76">
        <f t="shared" si="4"/>
        <v>660.26407281842285</v>
      </c>
      <c r="R76" s="6">
        <f t="shared" si="5"/>
        <v>0.2318680821883887</v>
      </c>
    </row>
    <row r="77" spans="1:18" x14ac:dyDescent="0.25">
      <c r="A77">
        <v>2526</v>
      </c>
      <c r="B77" t="s">
        <v>1405</v>
      </c>
      <c r="C77" t="s">
        <v>4447</v>
      </c>
      <c r="D77">
        <v>1</v>
      </c>
      <c r="E77">
        <v>89</v>
      </c>
      <c r="F77">
        <v>160</v>
      </c>
      <c r="G77">
        <v>5</v>
      </c>
      <c r="H77">
        <v>2</v>
      </c>
      <c r="I77">
        <v>0</v>
      </c>
      <c r="J77">
        <v>8</v>
      </c>
      <c r="K77">
        <v>51</v>
      </c>
      <c r="L77">
        <v>2138</v>
      </c>
      <c r="M77">
        <v>0</v>
      </c>
      <c r="N77">
        <v>9</v>
      </c>
      <c r="O77">
        <v>2467.14</v>
      </c>
      <c r="P77">
        <f t="shared" si="3"/>
        <v>3123.6129307842803</v>
      </c>
      <c r="Q77">
        <f t="shared" si="4"/>
        <v>656.47293078428038</v>
      </c>
      <c r="R77" s="6">
        <f t="shared" si="5"/>
        <v>0.26608661477835893</v>
      </c>
    </row>
    <row r="78" spans="1:18" x14ac:dyDescent="0.25">
      <c r="A78">
        <v>2527</v>
      </c>
      <c r="B78" t="s">
        <v>4448</v>
      </c>
      <c r="C78" t="s">
        <v>4449</v>
      </c>
      <c r="D78">
        <v>0</v>
      </c>
      <c r="E78">
        <v>60</v>
      </c>
      <c r="F78">
        <v>181</v>
      </c>
      <c r="G78">
        <v>9</v>
      </c>
      <c r="H78">
        <v>0</v>
      </c>
      <c r="I78">
        <v>1</v>
      </c>
      <c r="J78">
        <v>16</v>
      </c>
      <c r="K78">
        <v>39</v>
      </c>
      <c r="L78">
        <v>3523</v>
      </c>
      <c r="M78">
        <v>2</v>
      </c>
      <c r="N78">
        <v>2</v>
      </c>
      <c r="O78">
        <v>4600.01</v>
      </c>
      <c r="P78">
        <f t="shared" si="3"/>
        <v>2592.3687963944913</v>
      </c>
      <c r="Q78">
        <f t="shared" si="4"/>
        <v>2007.641203605509</v>
      </c>
      <c r="R78" s="6">
        <f t="shared" si="5"/>
        <v>0.43644279112556472</v>
      </c>
    </row>
    <row r="79" spans="1:18" x14ac:dyDescent="0.25">
      <c r="A79">
        <v>2528</v>
      </c>
      <c r="B79" t="s">
        <v>1053</v>
      </c>
      <c r="C79" t="s">
        <v>4450</v>
      </c>
      <c r="D79">
        <v>1</v>
      </c>
      <c r="E79">
        <v>81</v>
      </c>
      <c r="F79">
        <v>149</v>
      </c>
      <c r="G79">
        <v>2</v>
      </c>
      <c r="H79">
        <v>0</v>
      </c>
      <c r="I79">
        <v>0</v>
      </c>
      <c r="J79">
        <v>15</v>
      </c>
      <c r="K79">
        <v>41</v>
      </c>
      <c r="L79">
        <v>4161</v>
      </c>
      <c r="M79">
        <v>1</v>
      </c>
      <c r="N79">
        <v>7</v>
      </c>
      <c r="O79">
        <v>4870.3499999999904</v>
      </c>
      <c r="P79">
        <f t="shared" si="3"/>
        <v>3260.5619353148186</v>
      </c>
      <c r="Q79">
        <f t="shared" si="4"/>
        <v>1609.7880646851718</v>
      </c>
      <c r="R79" s="6">
        <f t="shared" si="5"/>
        <v>0.33052820940695737</v>
      </c>
    </row>
    <row r="80" spans="1:18" x14ac:dyDescent="0.25">
      <c r="A80">
        <v>2529</v>
      </c>
      <c r="B80" t="s">
        <v>4451</v>
      </c>
      <c r="C80" t="s">
        <v>4452</v>
      </c>
      <c r="D80">
        <v>1</v>
      </c>
      <c r="E80">
        <v>81</v>
      </c>
      <c r="F80">
        <v>131</v>
      </c>
      <c r="G80">
        <v>5</v>
      </c>
      <c r="H80">
        <v>1</v>
      </c>
      <c r="I80">
        <v>1</v>
      </c>
      <c r="J80">
        <v>10</v>
      </c>
      <c r="K80">
        <v>66</v>
      </c>
      <c r="L80">
        <v>3023</v>
      </c>
      <c r="M80">
        <v>2</v>
      </c>
      <c r="N80">
        <v>7</v>
      </c>
      <c r="O80">
        <v>4083.33</v>
      </c>
      <c r="P80">
        <f t="shared" si="3"/>
        <v>3176.6666116811803</v>
      </c>
      <c r="Q80">
        <f t="shared" si="4"/>
        <v>906.66338831881967</v>
      </c>
      <c r="R80" s="6">
        <f t="shared" si="5"/>
        <v>0.22204019472313521</v>
      </c>
    </row>
    <row r="81" spans="1:18" x14ac:dyDescent="0.25">
      <c r="A81">
        <v>2530</v>
      </c>
      <c r="B81" t="s">
        <v>4057</v>
      </c>
      <c r="C81" t="s">
        <v>1695</v>
      </c>
      <c r="D81">
        <v>0</v>
      </c>
      <c r="E81">
        <v>63</v>
      </c>
      <c r="F81">
        <v>38</v>
      </c>
      <c r="G81">
        <v>6</v>
      </c>
      <c r="H81">
        <v>2</v>
      </c>
      <c r="I81">
        <v>1</v>
      </c>
      <c r="J81">
        <v>18</v>
      </c>
      <c r="K81">
        <v>59</v>
      </c>
      <c r="L81">
        <v>2567</v>
      </c>
      <c r="M81">
        <v>0</v>
      </c>
      <c r="N81">
        <v>8</v>
      </c>
      <c r="O81">
        <v>2746.93</v>
      </c>
      <c r="P81">
        <f t="shared" si="3"/>
        <v>3089.6357532691654</v>
      </c>
      <c r="Q81">
        <f t="shared" si="4"/>
        <v>342.7057532691656</v>
      </c>
      <c r="R81" s="6">
        <f t="shared" si="5"/>
        <v>0.12475955094202096</v>
      </c>
    </row>
    <row r="82" spans="1:18" x14ac:dyDescent="0.25">
      <c r="A82">
        <v>2531</v>
      </c>
      <c r="B82" t="s">
        <v>4010</v>
      </c>
      <c r="C82" t="s">
        <v>4453</v>
      </c>
      <c r="D82">
        <v>1</v>
      </c>
      <c r="E82">
        <v>48</v>
      </c>
      <c r="F82">
        <v>180</v>
      </c>
      <c r="G82">
        <v>6</v>
      </c>
      <c r="H82">
        <v>1</v>
      </c>
      <c r="I82">
        <v>1</v>
      </c>
      <c r="J82">
        <v>8</v>
      </c>
      <c r="K82">
        <v>38</v>
      </c>
      <c r="L82">
        <v>2340</v>
      </c>
      <c r="M82">
        <v>0</v>
      </c>
      <c r="N82">
        <v>5</v>
      </c>
      <c r="O82">
        <v>3162.37</v>
      </c>
      <c r="P82">
        <f t="shared" si="3"/>
        <v>2643.6308109881406</v>
      </c>
      <c r="Q82">
        <f t="shared" si="4"/>
        <v>518.73918901185925</v>
      </c>
      <c r="R82" s="6">
        <f t="shared" si="5"/>
        <v>0.16403494499753643</v>
      </c>
    </row>
    <row r="83" spans="1:18" x14ac:dyDescent="0.25">
      <c r="A83">
        <v>2532</v>
      </c>
      <c r="B83" t="s">
        <v>4454</v>
      </c>
      <c r="C83" t="s">
        <v>4455</v>
      </c>
      <c r="D83">
        <v>0</v>
      </c>
      <c r="E83">
        <v>27</v>
      </c>
      <c r="F83">
        <v>195</v>
      </c>
      <c r="G83">
        <v>5</v>
      </c>
      <c r="H83">
        <v>2</v>
      </c>
      <c r="I83">
        <v>0</v>
      </c>
      <c r="J83">
        <v>11</v>
      </c>
      <c r="K83">
        <v>51</v>
      </c>
      <c r="L83">
        <v>2153</v>
      </c>
      <c r="M83">
        <v>0</v>
      </c>
      <c r="N83">
        <v>11</v>
      </c>
      <c r="O83">
        <v>2847.585</v>
      </c>
      <c r="P83">
        <f t="shared" si="3"/>
        <v>3102.7070356839881</v>
      </c>
      <c r="Q83">
        <f t="shared" si="4"/>
        <v>255.12203568398809</v>
      </c>
      <c r="R83" s="6">
        <f t="shared" si="5"/>
        <v>8.9592421537544306E-2</v>
      </c>
    </row>
    <row r="84" spans="1:18" x14ac:dyDescent="0.25">
      <c r="A84">
        <v>2533</v>
      </c>
      <c r="B84" t="s">
        <v>4456</v>
      </c>
      <c r="C84" t="s">
        <v>4457</v>
      </c>
      <c r="D84">
        <v>1</v>
      </c>
      <c r="E84">
        <v>11</v>
      </c>
      <c r="F84">
        <v>163</v>
      </c>
      <c r="G84">
        <v>3</v>
      </c>
      <c r="H84">
        <v>0</v>
      </c>
      <c r="I84">
        <v>1</v>
      </c>
      <c r="J84">
        <v>5</v>
      </c>
      <c r="K84">
        <v>26</v>
      </c>
      <c r="L84">
        <v>2177</v>
      </c>
      <c r="M84">
        <v>0</v>
      </c>
      <c r="N84">
        <v>8</v>
      </c>
      <c r="O84">
        <v>1710.62</v>
      </c>
      <c r="P84">
        <f t="shared" si="3"/>
        <v>2388.5805869413398</v>
      </c>
      <c r="Q84">
        <f t="shared" si="4"/>
        <v>677.9605869413399</v>
      </c>
      <c r="R84" s="6">
        <f t="shared" si="5"/>
        <v>0.39632448290171979</v>
      </c>
    </row>
    <row r="85" spans="1:18" x14ac:dyDescent="0.25">
      <c r="A85">
        <v>2534</v>
      </c>
      <c r="B85" t="s">
        <v>4458</v>
      </c>
      <c r="C85" t="s">
        <v>559</v>
      </c>
      <c r="D85">
        <v>0</v>
      </c>
      <c r="E85">
        <v>70</v>
      </c>
      <c r="F85">
        <v>139</v>
      </c>
      <c r="G85">
        <v>5</v>
      </c>
      <c r="H85">
        <v>0</v>
      </c>
      <c r="I85">
        <v>1</v>
      </c>
      <c r="J85">
        <v>12</v>
      </c>
      <c r="K85">
        <v>54</v>
      </c>
      <c r="L85">
        <v>2350</v>
      </c>
      <c r="M85">
        <v>0</v>
      </c>
      <c r="N85">
        <v>3</v>
      </c>
      <c r="O85">
        <v>1900.9299999999901</v>
      </c>
      <c r="P85">
        <f t="shared" si="3"/>
        <v>2426.9336011679247</v>
      </c>
      <c r="Q85">
        <f t="shared" si="4"/>
        <v>526.00360116793468</v>
      </c>
      <c r="R85" s="6">
        <f t="shared" si="5"/>
        <v>0.27670855905684977</v>
      </c>
    </row>
    <row r="86" spans="1:18" x14ac:dyDescent="0.25">
      <c r="A86">
        <v>2535</v>
      </c>
      <c r="B86" t="s">
        <v>2132</v>
      </c>
      <c r="C86" t="s">
        <v>4459</v>
      </c>
      <c r="D86">
        <v>1</v>
      </c>
      <c r="E86">
        <v>53</v>
      </c>
      <c r="F86">
        <v>8</v>
      </c>
      <c r="G86">
        <v>2</v>
      </c>
      <c r="H86">
        <v>0</v>
      </c>
      <c r="I86">
        <v>0</v>
      </c>
      <c r="J86">
        <v>13</v>
      </c>
      <c r="K86">
        <v>38</v>
      </c>
      <c r="L86">
        <v>4209</v>
      </c>
      <c r="M86">
        <v>1</v>
      </c>
      <c r="N86">
        <v>4</v>
      </c>
      <c r="O86">
        <v>3065.02</v>
      </c>
      <c r="P86">
        <f t="shared" si="3"/>
        <v>2710.2083536287796</v>
      </c>
      <c r="Q86">
        <f t="shared" si="4"/>
        <v>354.81164637122038</v>
      </c>
      <c r="R86" s="6">
        <f t="shared" si="5"/>
        <v>0.11576160885450026</v>
      </c>
    </row>
    <row r="87" spans="1:18" x14ac:dyDescent="0.25">
      <c r="A87">
        <v>2536</v>
      </c>
      <c r="B87" t="s">
        <v>3132</v>
      </c>
      <c r="C87" t="s">
        <v>4460</v>
      </c>
      <c r="D87">
        <v>0</v>
      </c>
      <c r="E87">
        <v>71</v>
      </c>
      <c r="F87">
        <v>25</v>
      </c>
      <c r="G87">
        <v>3</v>
      </c>
      <c r="H87">
        <v>2</v>
      </c>
      <c r="I87">
        <v>1</v>
      </c>
      <c r="J87">
        <v>16</v>
      </c>
      <c r="K87">
        <v>56</v>
      </c>
      <c r="L87">
        <v>2264</v>
      </c>
      <c r="M87">
        <v>0</v>
      </c>
      <c r="N87">
        <v>7</v>
      </c>
      <c r="O87">
        <v>4622.41</v>
      </c>
      <c r="P87">
        <f t="shared" si="3"/>
        <v>2754.5070515510029</v>
      </c>
      <c r="Q87">
        <f t="shared" si="4"/>
        <v>1867.902948448997</v>
      </c>
      <c r="R87" s="6">
        <f t="shared" si="5"/>
        <v>0.40409720220599149</v>
      </c>
    </row>
    <row r="88" spans="1:18" x14ac:dyDescent="0.25">
      <c r="A88">
        <v>2537</v>
      </c>
      <c r="B88" t="s">
        <v>4461</v>
      </c>
      <c r="C88" t="s">
        <v>4462</v>
      </c>
      <c r="D88">
        <v>0</v>
      </c>
      <c r="E88">
        <v>8</v>
      </c>
      <c r="F88">
        <v>151</v>
      </c>
      <c r="G88">
        <v>9</v>
      </c>
      <c r="H88">
        <v>0</v>
      </c>
      <c r="I88">
        <v>1</v>
      </c>
      <c r="J88">
        <v>12</v>
      </c>
      <c r="K88">
        <v>30</v>
      </c>
      <c r="L88">
        <v>2046</v>
      </c>
      <c r="M88">
        <v>0</v>
      </c>
      <c r="N88">
        <v>11</v>
      </c>
      <c r="O88">
        <v>2847.585</v>
      </c>
      <c r="P88">
        <f t="shared" si="3"/>
        <v>2699.0845304561167</v>
      </c>
      <c r="Q88">
        <f t="shared" si="4"/>
        <v>148.50046954388336</v>
      </c>
      <c r="R88" s="6">
        <f t="shared" si="5"/>
        <v>5.2149617849470115E-2</v>
      </c>
    </row>
    <row r="89" spans="1:18" x14ac:dyDescent="0.25">
      <c r="A89">
        <v>2538</v>
      </c>
      <c r="B89" t="s">
        <v>4463</v>
      </c>
      <c r="C89" t="s">
        <v>4464</v>
      </c>
      <c r="D89">
        <v>0</v>
      </c>
      <c r="E89">
        <v>13</v>
      </c>
      <c r="F89">
        <v>195</v>
      </c>
      <c r="G89">
        <v>9</v>
      </c>
      <c r="H89">
        <v>1</v>
      </c>
      <c r="I89">
        <v>1</v>
      </c>
      <c r="J89">
        <v>20</v>
      </c>
      <c r="K89">
        <v>61</v>
      </c>
      <c r="L89">
        <v>2009</v>
      </c>
      <c r="M89">
        <v>0</v>
      </c>
      <c r="N89">
        <v>10</v>
      </c>
      <c r="O89">
        <v>2847.585</v>
      </c>
      <c r="P89">
        <f t="shared" si="3"/>
        <v>3182.893452271468</v>
      </c>
      <c r="Q89">
        <f t="shared" si="4"/>
        <v>335.30845227146801</v>
      </c>
      <c r="R89" s="6">
        <f t="shared" si="5"/>
        <v>0.11775186773053939</v>
      </c>
    </row>
    <row r="90" spans="1:18" x14ac:dyDescent="0.25">
      <c r="A90">
        <v>2539</v>
      </c>
      <c r="B90" t="s">
        <v>4465</v>
      </c>
      <c r="C90" t="s">
        <v>4466</v>
      </c>
      <c r="D90">
        <v>1</v>
      </c>
      <c r="E90">
        <v>68</v>
      </c>
      <c r="F90">
        <v>106</v>
      </c>
      <c r="G90">
        <v>5</v>
      </c>
      <c r="H90">
        <v>0</v>
      </c>
      <c r="I90">
        <v>1</v>
      </c>
      <c r="J90">
        <v>12</v>
      </c>
      <c r="K90">
        <v>53</v>
      </c>
      <c r="L90">
        <v>2785</v>
      </c>
      <c r="M90">
        <v>0</v>
      </c>
      <c r="N90">
        <v>7</v>
      </c>
      <c r="O90">
        <v>2862.41</v>
      </c>
      <c r="P90">
        <f t="shared" si="3"/>
        <v>2999.2218851942748</v>
      </c>
      <c r="Q90">
        <f t="shared" si="4"/>
        <v>136.81188519427496</v>
      </c>
      <c r="R90" s="6">
        <f t="shared" si="5"/>
        <v>4.7796047803869805E-2</v>
      </c>
    </row>
    <row r="91" spans="1:18" x14ac:dyDescent="0.25">
      <c r="A91">
        <v>2541</v>
      </c>
      <c r="B91" t="s">
        <v>2515</v>
      </c>
      <c r="C91" t="s">
        <v>4467</v>
      </c>
      <c r="D91">
        <v>1</v>
      </c>
      <c r="E91">
        <v>17</v>
      </c>
      <c r="F91">
        <v>156</v>
      </c>
      <c r="G91">
        <v>2</v>
      </c>
      <c r="H91">
        <v>1</v>
      </c>
      <c r="I91">
        <v>1</v>
      </c>
      <c r="J91">
        <v>2</v>
      </c>
      <c r="K91">
        <v>20</v>
      </c>
      <c r="L91">
        <v>2234</v>
      </c>
      <c r="M91">
        <v>0</v>
      </c>
      <c r="N91">
        <v>10</v>
      </c>
      <c r="O91">
        <v>1918.88</v>
      </c>
      <c r="P91">
        <f t="shared" si="3"/>
        <v>2560.9799743182366</v>
      </c>
      <c r="Q91">
        <f t="shared" si="4"/>
        <v>642.09997431823649</v>
      </c>
      <c r="R91" s="6">
        <f t="shared" si="5"/>
        <v>0.33462226627941116</v>
      </c>
    </row>
    <row r="92" spans="1:18" x14ac:dyDescent="0.25">
      <c r="A92">
        <v>2542</v>
      </c>
      <c r="B92" t="s">
        <v>4468</v>
      </c>
      <c r="C92" t="s">
        <v>4469</v>
      </c>
      <c r="D92">
        <v>0</v>
      </c>
      <c r="E92">
        <v>43</v>
      </c>
      <c r="F92">
        <v>10</v>
      </c>
      <c r="G92">
        <v>6</v>
      </c>
      <c r="H92">
        <v>0</v>
      </c>
      <c r="I92">
        <v>1</v>
      </c>
      <c r="J92">
        <v>12</v>
      </c>
      <c r="K92">
        <v>54</v>
      </c>
      <c r="L92">
        <v>2207</v>
      </c>
      <c r="M92">
        <v>0</v>
      </c>
      <c r="N92">
        <v>8</v>
      </c>
      <c r="O92">
        <v>2847.585</v>
      </c>
      <c r="P92">
        <f t="shared" si="3"/>
        <v>2573.782588697949</v>
      </c>
      <c r="Q92">
        <f t="shared" si="4"/>
        <v>273.80241130205104</v>
      </c>
      <c r="R92" s="6">
        <f t="shared" si="5"/>
        <v>9.6152498099986841E-2</v>
      </c>
    </row>
    <row r="93" spans="1:18" x14ac:dyDescent="0.25">
      <c r="A93">
        <v>2543</v>
      </c>
      <c r="B93" t="s">
        <v>2347</v>
      </c>
      <c r="C93" t="s">
        <v>4470</v>
      </c>
      <c r="D93">
        <v>1</v>
      </c>
      <c r="E93">
        <v>41</v>
      </c>
      <c r="F93">
        <v>193</v>
      </c>
      <c r="G93">
        <v>9</v>
      </c>
      <c r="H93">
        <v>0</v>
      </c>
      <c r="I93">
        <v>0</v>
      </c>
      <c r="J93">
        <v>2</v>
      </c>
      <c r="K93">
        <v>21</v>
      </c>
      <c r="L93">
        <v>2117</v>
      </c>
      <c r="M93">
        <v>0</v>
      </c>
      <c r="N93">
        <v>10</v>
      </c>
      <c r="O93">
        <v>4303.8599999999997</v>
      </c>
      <c r="P93">
        <f t="shared" si="3"/>
        <v>2674.2256017371374</v>
      </c>
      <c r="Q93">
        <f t="shared" si="4"/>
        <v>1629.6343982628623</v>
      </c>
      <c r="R93" s="6">
        <f t="shared" si="5"/>
        <v>0.37864484399187298</v>
      </c>
    </row>
    <row r="94" spans="1:18" x14ac:dyDescent="0.25">
      <c r="A94">
        <v>2544</v>
      </c>
      <c r="B94" t="s">
        <v>4471</v>
      </c>
      <c r="C94" t="s">
        <v>4472</v>
      </c>
      <c r="D94">
        <v>1</v>
      </c>
      <c r="E94">
        <v>73</v>
      </c>
      <c r="F94">
        <v>183</v>
      </c>
      <c r="G94">
        <v>5</v>
      </c>
      <c r="H94">
        <v>2</v>
      </c>
      <c r="I94">
        <v>1</v>
      </c>
      <c r="J94">
        <v>16</v>
      </c>
      <c r="K94">
        <v>32</v>
      </c>
      <c r="L94">
        <v>2261</v>
      </c>
      <c r="M94">
        <v>0</v>
      </c>
      <c r="N94">
        <v>7</v>
      </c>
      <c r="O94">
        <v>3044.7999999999902</v>
      </c>
      <c r="P94">
        <f t="shared" si="3"/>
        <v>2896.4467154870113</v>
      </c>
      <c r="Q94">
        <f t="shared" si="4"/>
        <v>148.35328451297892</v>
      </c>
      <c r="R94" s="6">
        <f t="shared" si="5"/>
        <v>4.8723490709727861E-2</v>
      </c>
    </row>
    <row r="95" spans="1:18" x14ac:dyDescent="0.25">
      <c r="A95">
        <v>2545</v>
      </c>
      <c r="B95" t="s">
        <v>4473</v>
      </c>
      <c r="C95" t="s">
        <v>4474</v>
      </c>
      <c r="D95">
        <v>0</v>
      </c>
      <c r="E95">
        <v>33</v>
      </c>
      <c r="F95">
        <v>179</v>
      </c>
      <c r="G95">
        <v>5</v>
      </c>
      <c r="H95">
        <v>2</v>
      </c>
      <c r="I95">
        <v>1</v>
      </c>
      <c r="J95">
        <v>16</v>
      </c>
      <c r="K95">
        <v>42</v>
      </c>
      <c r="L95">
        <v>3995</v>
      </c>
      <c r="M95">
        <v>2</v>
      </c>
      <c r="N95">
        <v>2</v>
      </c>
      <c r="O95">
        <v>1970.77999999999</v>
      </c>
      <c r="P95">
        <f t="shared" si="3"/>
        <v>2827.5738248665607</v>
      </c>
      <c r="Q95">
        <f t="shared" si="4"/>
        <v>856.79382486657073</v>
      </c>
      <c r="R95" s="6">
        <f t="shared" si="5"/>
        <v>0.43474858932330096</v>
      </c>
    </row>
    <row r="96" spans="1:18" x14ac:dyDescent="0.25">
      <c r="A96">
        <v>2546</v>
      </c>
      <c r="B96" t="s">
        <v>4475</v>
      </c>
      <c r="C96" t="s">
        <v>4476</v>
      </c>
      <c r="D96">
        <v>0</v>
      </c>
      <c r="E96">
        <v>45</v>
      </c>
      <c r="F96">
        <v>24</v>
      </c>
      <c r="G96">
        <v>5</v>
      </c>
      <c r="H96">
        <v>1</v>
      </c>
      <c r="I96">
        <v>0</v>
      </c>
      <c r="J96">
        <v>11</v>
      </c>
      <c r="K96">
        <v>40</v>
      </c>
      <c r="L96">
        <v>3351</v>
      </c>
      <c r="M96">
        <v>2</v>
      </c>
      <c r="N96">
        <v>5</v>
      </c>
      <c r="O96">
        <v>2847.585</v>
      </c>
      <c r="P96">
        <f t="shared" si="3"/>
        <v>2419.6544211846667</v>
      </c>
      <c r="Q96">
        <f t="shared" si="4"/>
        <v>427.93057881533332</v>
      </c>
      <c r="R96" s="6">
        <f t="shared" si="5"/>
        <v>0.15027842147480525</v>
      </c>
    </row>
    <row r="97" spans="1:18" x14ac:dyDescent="0.25">
      <c r="A97">
        <v>2547</v>
      </c>
      <c r="B97" t="s">
        <v>4477</v>
      </c>
      <c r="C97" t="s">
        <v>4478</v>
      </c>
      <c r="D97">
        <v>0</v>
      </c>
      <c r="E97">
        <v>91</v>
      </c>
      <c r="F97">
        <v>153</v>
      </c>
      <c r="G97">
        <v>3</v>
      </c>
      <c r="H97">
        <v>2</v>
      </c>
      <c r="I97">
        <v>1</v>
      </c>
      <c r="J97">
        <v>14</v>
      </c>
      <c r="K97">
        <v>34</v>
      </c>
      <c r="L97">
        <v>4503</v>
      </c>
      <c r="M97">
        <v>1</v>
      </c>
      <c r="N97">
        <v>4</v>
      </c>
      <c r="O97">
        <v>2847.585</v>
      </c>
      <c r="P97">
        <f t="shared" si="3"/>
        <v>3229.8139197330029</v>
      </c>
      <c r="Q97">
        <f t="shared" si="4"/>
        <v>382.22891973300284</v>
      </c>
      <c r="R97" s="6">
        <f t="shared" si="5"/>
        <v>0.13422915197720273</v>
      </c>
    </row>
    <row r="98" spans="1:18" x14ac:dyDescent="0.25">
      <c r="A98">
        <v>2548</v>
      </c>
      <c r="B98" t="s">
        <v>4193</v>
      </c>
      <c r="C98" t="s">
        <v>4479</v>
      </c>
      <c r="D98">
        <v>0</v>
      </c>
      <c r="E98">
        <v>11</v>
      </c>
      <c r="F98">
        <v>40</v>
      </c>
      <c r="G98">
        <v>9</v>
      </c>
      <c r="H98">
        <v>2</v>
      </c>
      <c r="I98">
        <v>0</v>
      </c>
      <c r="J98">
        <v>13</v>
      </c>
      <c r="K98">
        <v>48</v>
      </c>
      <c r="L98">
        <v>3029</v>
      </c>
      <c r="M98">
        <v>2</v>
      </c>
      <c r="N98">
        <v>7</v>
      </c>
      <c r="O98">
        <v>2847.585</v>
      </c>
      <c r="P98">
        <f t="shared" si="3"/>
        <v>2723.6431911835953</v>
      </c>
      <c r="Q98">
        <f t="shared" si="4"/>
        <v>123.94180881640477</v>
      </c>
      <c r="R98" s="6">
        <f t="shared" si="5"/>
        <v>4.3525235881072828E-2</v>
      </c>
    </row>
    <row r="99" spans="1:18" x14ac:dyDescent="0.25">
      <c r="A99">
        <v>2549</v>
      </c>
      <c r="B99" t="s">
        <v>4480</v>
      </c>
      <c r="C99" t="s">
        <v>4481</v>
      </c>
      <c r="D99">
        <v>1</v>
      </c>
      <c r="E99">
        <v>12</v>
      </c>
      <c r="F99">
        <v>117</v>
      </c>
      <c r="G99">
        <v>3</v>
      </c>
      <c r="H99">
        <v>2</v>
      </c>
      <c r="I99">
        <v>1</v>
      </c>
      <c r="J99">
        <v>4</v>
      </c>
      <c r="K99">
        <v>21</v>
      </c>
      <c r="L99">
        <v>2323</v>
      </c>
      <c r="M99">
        <v>0</v>
      </c>
      <c r="N99">
        <v>9</v>
      </c>
      <c r="O99">
        <v>2211.5599999999899</v>
      </c>
      <c r="P99">
        <f t="shared" si="3"/>
        <v>2592.247504473331</v>
      </c>
      <c r="Q99">
        <f t="shared" si="4"/>
        <v>380.68750447334105</v>
      </c>
      <c r="R99" s="6">
        <f t="shared" si="5"/>
        <v>0.17213528209650328</v>
      </c>
    </row>
    <row r="100" spans="1:18" x14ac:dyDescent="0.25">
      <c r="A100">
        <v>2550</v>
      </c>
      <c r="B100" t="s">
        <v>4482</v>
      </c>
      <c r="C100" t="s">
        <v>4483</v>
      </c>
      <c r="D100">
        <v>1</v>
      </c>
      <c r="E100">
        <v>34</v>
      </c>
      <c r="F100">
        <v>117</v>
      </c>
      <c r="G100">
        <v>3</v>
      </c>
      <c r="H100">
        <v>2</v>
      </c>
      <c r="I100">
        <v>1</v>
      </c>
      <c r="J100">
        <v>4</v>
      </c>
      <c r="K100">
        <v>22</v>
      </c>
      <c r="L100">
        <v>3000</v>
      </c>
      <c r="M100">
        <v>2</v>
      </c>
      <c r="N100">
        <v>6</v>
      </c>
      <c r="O100">
        <v>3128.27</v>
      </c>
      <c r="P100">
        <f t="shared" si="3"/>
        <v>2451.0167160428764</v>
      </c>
      <c r="Q100">
        <f t="shared" si="4"/>
        <v>677.25328395712359</v>
      </c>
      <c r="R100" s="6">
        <f t="shared" si="5"/>
        <v>0.21649451100995873</v>
      </c>
    </row>
    <row r="101" spans="1:18" x14ac:dyDescent="0.25">
      <c r="A101">
        <v>2551</v>
      </c>
      <c r="B101" t="s">
        <v>4484</v>
      </c>
      <c r="C101" t="s">
        <v>4485</v>
      </c>
      <c r="D101">
        <v>0</v>
      </c>
      <c r="E101">
        <v>0</v>
      </c>
      <c r="F101">
        <v>185</v>
      </c>
      <c r="G101">
        <v>9</v>
      </c>
      <c r="H101">
        <v>2</v>
      </c>
      <c r="I101">
        <v>0</v>
      </c>
      <c r="J101">
        <v>5</v>
      </c>
      <c r="K101">
        <v>32</v>
      </c>
      <c r="L101">
        <v>3156</v>
      </c>
      <c r="M101">
        <v>2</v>
      </c>
      <c r="N101">
        <v>8</v>
      </c>
      <c r="O101">
        <v>2445.3000000000002</v>
      </c>
      <c r="P101">
        <f t="shared" si="3"/>
        <v>2804.2344996167158</v>
      </c>
      <c r="Q101">
        <f t="shared" si="4"/>
        <v>358.93449961671558</v>
      </c>
      <c r="R101" s="6">
        <f t="shared" si="5"/>
        <v>0.14678546583924898</v>
      </c>
    </row>
    <row r="102" spans="1:18" x14ac:dyDescent="0.25">
      <c r="A102">
        <v>2552</v>
      </c>
      <c r="B102" t="s">
        <v>4486</v>
      </c>
      <c r="C102" t="s">
        <v>4059</v>
      </c>
      <c r="D102">
        <v>1</v>
      </c>
      <c r="E102">
        <v>1</v>
      </c>
      <c r="F102">
        <v>195</v>
      </c>
      <c r="G102">
        <v>5</v>
      </c>
      <c r="H102">
        <v>0</v>
      </c>
      <c r="I102">
        <v>1</v>
      </c>
      <c r="J102">
        <v>17</v>
      </c>
      <c r="K102">
        <v>46</v>
      </c>
      <c r="L102">
        <v>2214</v>
      </c>
      <c r="M102">
        <v>0</v>
      </c>
      <c r="N102">
        <v>9</v>
      </c>
      <c r="O102">
        <v>4292.3500000000004</v>
      </c>
      <c r="P102">
        <f t="shared" si="3"/>
        <v>2880.4759794674937</v>
      </c>
      <c r="Q102">
        <f t="shared" si="4"/>
        <v>1411.8740205325066</v>
      </c>
      <c r="R102" s="6">
        <f t="shared" si="5"/>
        <v>0.32892798129987222</v>
      </c>
    </row>
    <row r="103" spans="1:18" x14ac:dyDescent="0.25">
      <c r="A103">
        <v>2553</v>
      </c>
      <c r="B103" t="s">
        <v>4487</v>
      </c>
      <c r="C103" t="s">
        <v>4488</v>
      </c>
      <c r="D103">
        <v>1</v>
      </c>
      <c r="E103">
        <v>42</v>
      </c>
      <c r="F103">
        <v>195</v>
      </c>
      <c r="G103">
        <v>9</v>
      </c>
      <c r="H103">
        <v>1</v>
      </c>
      <c r="I103">
        <v>1</v>
      </c>
      <c r="J103">
        <v>13</v>
      </c>
      <c r="K103">
        <v>38</v>
      </c>
      <c r="L103">
        <v>4160</v>
      </c>
      <c r="M103">
        <v>1</v>
      </c>
      <c r="N103">
        <v>7</v>
      </c>
      <c r="O103">
        <v>3134.8</v>
      </c>
      <c r="P103">
        <f t="shared" si="3"/>
        <v>3541.0130797921793</v>
      </c>
      <c r="Q103">
        <f t="shared" si="4"/>
        <v>406.21307979217909</v>
      </c>
      <c r="R103" s="6">
        <f t="shared" si="5"/>
        <v>0.12958181695552479</v>
      </c>
    </row>
    <row r="104" spans="1:18" x14ac:dyDescent="0.25">
      <c r="A104">
        <v>2554</v>
      </c>
      <c r="B104" t="s">
        <v>4489</v>
      </c>
      <c r="C104" t="s">
        <v>4490</v>
      </c>
      <c r="D104">
        <v>0</v>
      </c>
      <c r="E104">
        <v>76</v>
      </c>
      <c r="F104">
        <v>157</v>
      </c>
      <c r="G104">
        <v>9</v>
      </c>
      <c r="H104">
        <v>1</v>
      </c>
      <c r="I104">
        <v>0</v>
      </c>
      <c r="J104">
        <v>12</v>
      </c>
      <c r="K104">
        <v>37</v>
      </c>
      <c r="L104">
        <v>2380</v>
      </c>
      <c r="M104">
        <v>0</v>
      </c>
      <c r="N104">
        <v>3</v>
      </c>
      <c r="O104">
        <v>2883.96</v>
      </c>
      <c r="P104">
        <f t="shared" si="3"/>
        <v>2430.8346524708418</v>
      </c>
      <c r="Q104">
        <f t="shared" si="4"/>
        <v>453.12534752915826</v>
      </c>
      <c r="R104" s="6">
        <f t="shared" si="5"/>
        <v>0.15711915128127929</v>
      </c>
    </row>
    <row r="105" spans="1:18" x14ac:dyDescent="0.25">
      <c r="A105">
        <v>2555</v>
      </c>
      <c r="B105" t="s">
        <v>4491</v>
      </c>
      <c r="C105" t="s">
        <v>4492</v>
      </c>
      <c r="D105">
        <v>1</v>
      </c>
      <c r="E105">
        <v>43</v>
      </c>
      <c r="F105">
        <v>86</v>
      </c>
      <c r="G105">
        <v>3</v>
      </c>
      <c r="H105">
        <v>0</v>
      </c>
      <c r="I105">
        <v>0</v>
      </c>
      <c r="J105">
        <v>11</v>
      </c>
      <c r="K105">
        <v>43</v>
      </c>
      <c r="L105">
        <v>2430</v>
      </c>
      <c r="M105">
        <v>0</v>
      </c>
      <c r="N105">
        <v>7</v>
      </c>
      <c r="O105">
        <v>2847.585</v>
      </c>
      <c r="P105">
        <f t="shared" si="3"/>
        <v>2540.0642927585668</v>
      </c>
      <c r="Q105">
        <f t="shared" si="4"/>
        <v>307.52070724143323</v>
      </c>
      <c r="R105" s="6">
        <f t="shared" si="5"/>
        <v>0.10799351283330726</v>
      </c>
    </row>
    <row r="106" spans="1:18" x14ac:dyDescent="0.25">
      <c r="A106">
        <v>2556</v>
      </c>
      <c r="B106" t="s">
        <v>4493</v>
      </c>
      <c r="C106" t="s">
        <v>4494</v>
      </c>
      <c r="D106">
        <v>1</v>
      </c>
      <c r="E106">
        <v>39</v>
      </c>
      <c r="F106">
        <v>195</v>
      </c>
      <c r="G106">
        <v>3</v>
      </c>
      <c r="H106">
        <v>2</v>
      </c>
      <c r="I106">
        <v>1</v>
      </c>
      <c r="J106">
        <v>15</v>
      </c>
      <c r="K106">
        <v>31</v>
      </c>
      <c r="L106">
        <v>2462</v>
      </c>
      <c r="M106">
        <v>0</v>
      </c>
      <c r="N106">
        <v>2</v>
      </c>
      <c r="O106">
        <v>2847.585</v>
      </c>
      <c r="P106">
        <f t="shared" si="3"/>
        <v>2419.9807080011565</v>
      </c>
      <c r="Q106">
        <f t="shared" si="4"/>
        <v>427.60429199884356</v>
      </c>
      <c r="R106" s="6">
        <f t="shared" si="5"/>
        <v>0.15016383777792183</v>
      </c>
    </row>
    <row r="107" spans="1:18" x14ac:dyDescent="0.25">
      <c r="A107">
        <v>2557</v>
      </c>
      <c r="B107" t="s">
        <v>2004</v>
      </c>
      <c r="C107" t="s">
        <v>4495</v>
      </c>
      <c r="D107">
        <v>0</v>
      </c>
      <c r="E107">
        <v>37</v>
      </c>
      <c r="F107">
        <v>195</v>
      </c>
      <c r="G107">
        <v>9</v>
      </c>
      <c r="H107">
        <v>2</v>
      </c>
      <c r="I107">
        <v>0</v>
      </c>
      <c r="J107">
        <v>19</v>
      </c>
      <c r="K107">
        <v>41</v>
      </c>
      <c r="L107">
        <v>3076</v>
      </c>
      <c r="M107">
        <v>2</v>
      </c>
      <c r="N107">
        <v>8</v>
      </c>
      <c r="O107">
        <v>4540.47</v>
      </c>
      <c r="P107">
        <f t="shared" si="3"/>
        <v>3070.7988143209222</v>
      </c>
      <c r="Q107">
        <f t="shared" si="4"/>
        <v>1469.671185679078</v>
      </c>
      <c r="R107" s="6">
        <f t="shared" si="5"/>
        <v>0.32368261120083996</v>
      </c>
    </row>
    <row r="108" spans="1:18" x14ac:dyDescent="0.25">
      <c r="A108">
        <v>2558</v>
      </c>
      <c r="B108" t="s">
        <v>4496</v>
      </c>
      <c r="C108" t="s">
        <v>4497</v>
      </c>
      <c r="D108">
        <v>0</v>
      </c>
      <c r="E108">
        <v>84</v>
      </c>
      <c r="F108">
        <v>195</v>
      </c>
      <c r="G108">
        <v>3</v>
      </c>
      <c r="H108">
        <v>1</v>
      </c>
      <c r="I108">
        <v>1</v>
      </c>
      <c r="J108">
        <v>20</v>
      </c>
      <c r="K108">
        <v>45</v>
      </c>
      <c r="L108">
        <v>3015</v>
      </c>
      <c r="M108">
        <v>2</v>
      </c>
      <c r="N108">
        <v>9</v>
      </c>
      <c r="O108">
        <v>2907.42</v>
      </c>
      <c r="P108">
        <f t="shared" si="3"/>
        <v>3085.4782370353628</v>
      </c>
      <c r="Q108">
        <f t="shared" si="4"/>
        <v>178.05823703536271</v>
      </c>
      <c r="R108" s="6">
        <f t="shared" si="5"/>
        <v>6.1242695253992438E-2</v>
      </c>
    </row>
    <row r="109" spans="1:18" x14ac:dyDescent="0.25">
      <c r="A109">
        <v>2559</v>
      </c>
      <c r="B109" t="s">
        <v>4498</v>
      </c>
      <c r="C109" t="s">
        <v>4499</v>
      </c>
      <c r="D109">
        <v>0</v>
      </c>
      <c r="E109">
        <v>7</v>
      </c>
      <c r="F109">
        <v>23</v>
      </c>
      <c r="G109">
        <v>1</v>
      </c>
      <c r="H109">
        <v>1</v>
      </c>
      <c r="I109">
        <v>0</v>
      </c>
      <c r="J109">
        <v>8</v>
      </c>
      <c r="K109">
        <v>50</v>
      </c>
      <c r="L109">
        <v>2650</v>
      </c>
      <c r="M109">
        <v>0</v>
      </c>
      <c r="N109">
        <v>2</v>
      </c>
      <c r="O109">
        <v>2385.4199999999901</v>
      </c>
      <c r="P109">
        <f t="shared" si="3"/>
        <v>2002.0777750327945</v>
      </c>
      <c r="Q109">
        <f t="shared" si="4"/>
        <v>383.34222496719553</v>
      </c>
      <c r="R109" s="6">
        <f t="shared" si="5"/>
        <v>0.16070219289148122</v>
      </c>
    </row>
    <row r="110" spans="1:18" x14ac:dyDescent="0.25">
      <c r="A110">
        <v>2560</v>
      </c>
      <c r="B110" t="s">
        <v>4500</v>
      </c>
      <c r="C110" t="s">
        <v>4501</v>
      </c>
      <c r="D110">
        <v>1</v>
      </c>
      <c r="E110">
        <v>7</v>
      </c>
      <c r="F110">
        <v>61</v>
      </c>
      <c r="G110">
        <v>9</v>
      </c>
      <c r="H110">
        <v>2</v>
      </c>
      <c r="I110">
        <v>0</v>
      </c>
      <c r="J110">
        <v>21</v>
      </c>
      <c r="K110">
        <v>39</v>
      </c>
      <c r="L110">
        <v>2000</v>
      </c>
      <c r="M110">
        <v>0</v>
      </c>
      <c r="N110">
        <v>8</v>
      </c>
      <c r="O110">
        <v>2847.585</v>
      </c>
      <c r="P110">
        <f t="shared" si="3"/>
        <v>2722.6016909989862</v>
      </c>
      <c r="Q110">
        <f t="shared" si="4"/>
        <v>124.98330900101382</v>
      </c>
      <c r="R110" s="6">
        <f t="shared" si="5"/>
        <v>4.389098446614019E-2</v>
      </c>
    </row>
    <row r="111" spans="1:18" x14ac:dyDescent="0.25">
      <c r="A111">
        <v>2561</v>
      </c>
      <c r="B111" t="s">
        <v>4502</v>
      </c>
      <c r="C111" t="s">
        <v>4503</v>
      </c>
      <c r="D111">
        <v>0</v>
      </c>
      <c r="E111">
        <v>44</v>
      </c>
      <c r="F111">
        <v>195</v>
      </c>
      <c r="G111">
        <v>5</v>
      </c>
      <c r="H111">
        <v>1</v>
      </c>
      <c r="I111">
        <v>1</v>
      </c>
      <c r="J111">
        <v>15</v>
      </c>
      <c r="K111">
        <v>56</v>
      </c>
      <c r="L111">
        <v>4670</v>
      </c>
      <c r="M111">
        <v>1</v>
      </c>
      <c r="N111">
        <v>1</v>
      </c>
      <c r="O111">
        <v>4283.0200000000004</v>
      </c>
      <c r="P111">
        <f t="shared" si="3"/>
        <v>3217.3578658191691</v>
      </c>
      <c r="Q111">
        <f t="shared" si="4"/>
        <v>1065.6621341808313</v>
      </c>
      <c r="R111" s="6">
        <f t="shared" si="5"/>
        <v>0.24881091710541423</v>
      </c>
    </row>
    <row r="112" spans="1:18" x14ac:dyDescent="0.25">
      <c r="A112">
        <v>2562</v>
      </c>
      <c r="B112" t="s">
        <v>4504</v>
      </c>
      <c r="C112" t="s">
        <v>4505</v>
      </c>
      <c r="D112">
        <v>1</v>
      </c>
      <c r="E112">
        <v>98</v>
      </c>
      <c r="F112">
        <v>95</v>
      </c>
      <c r="G112">
        <v>7</v>
      </c>
      <c r="H112">
        <v>2</v>
      </c>
      <c r="I112">
        <v>0</v>
      </c>
      <c r="J112">
        <v>13</v>
      </c>
      <c r="K112">
        <v>39</v>
      </c>
      <c r="L112">
        <v>3677</v>
      </c>
      <c r="M112">
        <v>2</v>
      </c>
      <c r="N112">
        <v>5</v>
      </c>
      <c r="O112">
        <v>3848.22</v>
      </c>
      <c r="P112">
        <f t="shared" si="3"/>
        <v>3050.6525122897979</v>
      </c>
      <c r="Q112">
        <f t="shared" si="4"/>
        <v>797.56748771020193</v>
      </c>
      <c r="R112" s="6">
        <f t="shared" si="5"/>
        <v>0.20725620876930165</v>
      </c>
    </row>
    <row r="113" spans="1:18" x14ac:dyDescent="0.25">
      <c r="A113">
        <v>2563</v>
      </c>
      <c r="B113" t="s">
        <v>2817</v>
      </c>
      <c r="C113" t="s">
        <v>4506</v>
      </c>
      <c r="D113">
        <v>0</v>
      </c>
      <c r="E113">
        <v>49</v>
      </c>
      <c r="F113">
        <v>18</v>
      </c>
      <c r="G113">
        <v>9</v>
      </c>
      <c r="H113">
        <v>2</v>
      </c>
      <c r="I113">
        <v>1</v>
      </c>
      <c r="J113">
        <v>20</v>
      </c>
      <c r="K113">
        <v>30</v>
      </c>
      <c r="L113">
        <v>2121</v>
      </c>
      <c r="M113">
        <v>0</v>
      </c>
      <c r="N113">
        <v>11</v>
      </c>
      <c r="O113">
        <v>1715.6099999999899</v>
      </c>
      <c r="P113">
        <f t="shared" si="3"/>
        <v>2873.3702778896359</v>
      </c>
      <c r="Q113">
        <f t="shared" si="4"/>
        <v>1157.760277889646</v>
      </c>
      <c r="R113" s="6">
        <f t="shared" si="5"/>
        <v>0.67483884909137437</v>
      </c>
    </row>
    <row r="114" spans="1:18" x14ac:dyDescent="0.25">
      <c r="A114">
        <v>2564</v>
      </c>
      <c r="B114" t="s">
        <v>4507</v>
      </c>
      <c r="C114" t="s">
        <v>4508</v>
      </c>
      <c r="D114">
        <v>0</v>
      </c>
      <c r="E114">
        <v>18</v>
      </c>
      <c r="F114">
        <v>67</v>
      </c>
      <c r="G114">
        <v>3</v>
      </c>
      <c r="H114">
        <v>2</v>
      </c>
      <c r="I114">
        <v>0</v>
      </c>
      <c r="J114">
        <v>15</v>
      </c>
      <c r="K114">
        <v>44</v>
      </c>
      <c r="L114">
        <v>2107</v>
      </c>
      <c r="M114">
        <v>0</v>
      </c>
      <c r="N114">
        <v>11</v>
      </c>
      <c r="O114">
        <v>2847.585</v>
      </c>
      <c r="P114">
        <f t="shared" si="3"/>
        <v>2770.5015593540252</v>
      </c>
      <c r="Q114">
        <f t="shared" si="4"/>
        <v>77.083440645974861</v>
      </c>
      <c r="R114" s="6">
        <f t="shared" si="5"/>
        <v>2.7069759338518379E-2</v>
      </c>
    </row>
    <row r="115" spans="1:18" x14ac:dyDescent="0.25">
      <c r="A115">
        <v>2565</v>
      </c>
      <c r="B115" t="s">
        <v>4509</v>
      </c>
      <c r="C115" t="s">
        <v>4510</v>
      </c>
      <c r="D115">
        <v>0</v>
      </c>
      <c r="E115">
        <v>62</v>
      </c>
      <c r="F115">
        <v>96</v>
      </c>
      <c r="G115">
        <v>3</v>
      </c>
      <c r="H115">
        <v>0</v>
      </c>
      <c r="I115">
        <v>1</v>
      </c>
      <c r="J115">
        <v>9</v>
      </c>
      <c r="K115">
        <v>50</v>
      </c>
      <c r="L115">
        <v>2007</v>
      </c>
      <c r="M115">
        <v>0</v>
      </c>
      <c r="N115">
        <v>11</v>
      </c>
      <c r="O115">
        <v>2847.585</v>
      </c>
      <c r="P115">
        <f t="shared" si="3"/>
        <v>2766.4542857537476</v>
      </c>
      <c r="Q115">
        <f t="shared" si="4"/>
        <v>81.13071424625241</v>
      </c>
      <c r="R115" s="6">
        <f t="shared" si="5"/>
        <v>2.849105970366202E-2</v>
      </c>
    </row>
    <row r="116" spans="1:18" x14ac:dyDescent="0.25">
      <c r="A116">
        <v>2566</v>
      </c>
      <c r="B116" t="s">
        <v>4511</v>
      </c>
      <c r="C116" t="s">
        <v>4512</v>
      </c>
      <c r="D116">
        <v>0</v>
      </c>
      <c r="E116">
        <v>48</v>
      </c>
      <c r="F116">
        <v>7</v>
      </c>
      <c r="G116">
        <v>1</v>
      </c>
      <c r="H116">
        <v>0</v>
      </c>
      <c r="I116">
        <v>1</v>
      </c>
      <c r="J116">
        <v>6</v>
      </c>
      <c r="K116">
        <v>23</v>
      </c>
      <c r="L116">
        <v>3041</v>
      </c>
      <c r="M116">
        <v>2</v>
      </c>
      <c r="N116">
        <v>8</v>
      </c>
      <c r="O116">
        <v>3154.7799999999902</v>
      </c>
      <c r="P116">
        <f t="shared" si="3"/>
        <v>2156.2797470769879</v>
      </c>
      <c r="Q116">
        <f t="shared" si="4"/>
        <v>998.50025292300234</v>
      </c>
      <c r="R116" s="6">
        <f t="shared" si="5"/>
        <v>0.31650392513043873</v>
      </c>
    </row>
    <row r="117" spans="1:18" x14ac:dyDescent="0.25">
      <c r="A117">
        <v>2567</v>
      </c>
      <c r="B117" t="s">
        <v>971</v>
      </c>
      <c r="C117" t="s">
        <v>4513</v>
      </c>
      <c r="D117">
        <v>1</v>
      </c>
      <c r="E117">
        <v>97</v>
      </c>
      <c r="F117">
        <v>178</v>
      </c>
      <c r="G117">
        <v>2</v>
      </c>
      <c r="H117">
        <v>2</v>
      </c>
      <c r="I117">
        <v>0</v>
      </c>
      <c r="J117">
        <v>22</v>
      </c>
      <c r="K117">
        <v>45</v>
      </c>
      <c r="L117">
        <v>2705</v>
      </c>
      <c r="M117">
        <v>0</v>
      </c>
      <c r="N117">
        <v>5</v>
      </c>
      <c r="O117">
        <v>1829.58</v>
      </c>
      <c r="P117">
        <f t="shared" si="3"/>
        <v>2995.1768184091134</v>
      </c>
      <c r="Q117">
        <f t="shared" si="4"/>
        <v>1165.5968184091134</v>
      </c>
      <c r="R117" s="6">
        <f t="shared" si="5"/>
        <v>0.63708436822063719</v>
      </c>
    </row>
    <row r="118" spans="1:18" x14ac:dyDescent="0.25">
      <c r="A118">
        <v>2568</v>
      </c>
      <c r="B118" t="s">
        <v>3226</v>
      </c>
      <c r="C118" t="s">
        <v>4514</v>
      </c>
      <c r="D118">
        <v>0</v>
      </c>
      <c r="E118">
        <v>42</v>
      </c>
      <c r="F118">
        <v>168</v>
      </c>
      <c r="G118">
        <v>5</v>
      </c>
      <c r="H118">
        <v>2</v>
      </c>
      <c r="I118">
        <v>0</v>
      </c>
      <c r="J118">
        <v>18</v>
      </c>
      <c r="K118">
        <v>37</v>
      </c>
      <c r="L118">
        <v>3177</v>
      </c>
      <c r="M118">
        <v>2</v>
      </c>
      <c r="N118">
        <v>5</v>
      </c>
      <c r="O118">
        <v>2847.585</v>
      </c>
      <c r="P118">
        <f t="shared" si="3"/>
        <v>2664.480478914501</v>
      </c>
      <c r="Q118">
        <f t="shared" si="4"/>
        <v>183.10452108549907</v>
      </c>
      <c r="R118" s="6">
        <f t="shared" si="5"/>
        <v>6.4301687600369806E-2</v>
      </c>
    </row>
    <row r="119" spans="1:18" x14ac:dyDescent="0.25">
      <c r="A119">
        <v>2569</v>
      </c>
      <c r="B119" t="s">
        <v>4515</v>
      </c>
      <c r="C119" t="s">
        <v>4516</v>
      </c>
      <c r="D119">
        <v>1</v>
      </c>
      <c r="E119">
        <v>62</v>
      </c>
      <c r="F119">
        <v>185</v>
      </c>
      <c r="G119">
        <v>7</v>
      </c>
      <c r="H119">
        <v>2</v>
      </c>
      <c r="I119">
        <v>0</v>
      </c>
      <c r="J119">
        <v>16</v>
      </c>
      <c r="K119">
        <v>35</v>
      </c>
      <c r="L119">
        <v>2061</v>
      </c>
      <c r="M119">
        <v>0</v>
      </c>
      <c r="N119">
        <v>10</v>
      </c>
      <c r="O119">
        <v>3935.0799999999899</v>
      </c>
      <c r="P119">
        <f t="shared" si="3"/>
        <v>3081.6389063290735</v>
      </c>
      <c r="Q119">
        <f t="shared" si="4"/>
        <v>853.44109367091642</v>
      </c>
      <c r="R119" s="6">
        <f t="shared" si="5"/>
        <v>0.21688023970819365</v>
      </c>
    </row>
    <row r="120" spans="1:18" x14ac:dyDescent="0.25">
      <c r="A120">
        <v>2570</v>
      </c>
      <c r="B120" t="s">
        <v>4517</v>
      </c>
      <c r="C120" t="s">
        <v>4518</v>
      </c>
      <c r="D120">
        <v>1</v>
      </c>
      <c r="E120">
        <v>13</v>
      </c>
      <c r="F120">
        <v>120</v>
      </c>
      <c r="G120">
        <v>2</v>
      </c>
      <c r="H120">
        <v>2</v>
      </c>
      <c r="I120">
        <v>1</v>
      </c>
      <c r="J120">
        <v>18</v>
      </c>
      <c r="K120">
        <v>42</v>
      </c>
      <c r="L120">
        <v>4812</v>
      </c>
      <c r="M120">
        <v>1</v>
      </c>
      <c r="N120">
        <v>3</v>
      </c>
      <c r="O120">
        <v>4420.45</v>
      </c>
      <c r="P120">
        <f t="shared" si="3"/>
        <v>3264.9427504045152</v>
      </c>
      <c r="Q120">
        <f t="shared" si="4"/>
        <v>1155.5072495954846</v>
      </c>
      <c r="R120" s="6">
        <f t="shared" si="5"/>
        <v>0.26140036638701597</v>
      </c>
    </row>
    <row r="121" spans="1:18" x14ac:dyDescent="0.25">
      <c r="A121">
        <v>2571</v>
      </c>
      <c r="B121" t="s">
        <v>4519</v>
      </c>
      <c r="C121" t="s">
        <v>4520</v>
      </c>
      <c r="D121">
        <v>1</v>
      </c>
      <c r="E121">
        <v>97</v>
      </c>
      <c r="F121">
        <v>95</v>
      </c>
      <c r="G121">
        <v>3</v>
      </c>
      <c r="H121">
        <v>0</v>
      </c>
      <c r="I121">
        <v>1</v>
      </c>
      <c r="J121">
        <v>7</v>
      </c>
      <c r="K121">
        <v>33</v>
      </c>
      <c r="L121">
        <v>2010</v>
      </c>
      <c r="M121">
        <v>0</v>
      </c>
      <c r="N121">
        <v>11</v>
      </c>
      <c r="O121">
        <v>2222.29</v>
      </c>
      <c r="P121">
        <f t="shared" si="3"/>
        <v>2764.1159674868654</v>
      </c>
      <c r="Q121">
        <f t="shared" si="4"/>
        <v>541.82596748686547</v>
      </c>
      <c r="R121" s="6">
        <f t="shared" si="5"/>
        <v>0.24381424903449392</v>
      </c>
    </row>
    <row r="122" spans="1:18" x14ac:dyDescent="0.25">
      <c r="A122">
        <v>2572</v>
      </c>
      <c r="B122" t="s">
        <v>4521</v>
      </c>
      <c r="C122" t="s">
        <v>4522</v>
      </c>
      <c r="D122">
        <v>0</v>
      </c>
      <c r="E122">
        <v>30</v>
      </c>
      <c r="F122">
        <v>67</v>
      </c>
      <c r="G122">
        <v>2</v>
      </c>
      <c r="H122">
        <v>2</v>
      </c>
      <c r="I122">
        <v>0</v>
      </c>
      <c r="J122">
        <v>13</v>
      </c>
      <c r="K122">
        <v>39</v>
      </c>
      <c r="L122">
        <v>2075</v>
      </c>
      <c r="M122">
        <v>0</v>
      </c>
      <c r="N122">
        <v>10</v>
      </c>
      <c r="O122">
        <v>4558.42</v>
      </c>
      <c r="P122">
        <f t="shared" si="3"/>
        <v>2601.1782883617016</v>
      </c>
      <c r="Q122">
        <f t="shared" si="4"/>
        <v>1957.2417116382985</v>
      </c>
      <c r="R122" s="6">
        <f t="shared" si="5"/>
        <v>0.42936844600504087</v>
      </c>
    </row>
    <row r="123" spans="1:18" x14ac:dyDescent="0.25">
      <c r="A123">
        <v>2573</v>
      </c>
      <c r="B123" t="s">
        <v>4523</v>
      </c>
      <c r="C123" t="s">
        <v>4524</v>
      </c>
      <c r="D123">
        <v>0</v>
      </c>
      <c r="E123">
        <v>72</v>
      </c>
      <c r="F123">
        <v>155</v>
      </c>
      <c r="G123">
        <v>9</v>
      </c>
      <c r="H123">
        <v>2</v>
      </c>
      <c r="I123">
        <v>0</v>
      </c>
      <c r="J123">
        <v>10</v>
      </c>
      <c r="K123">
        <v>65</v>
      </c>
      <c r="L123">
        <v>2233</v>
      </c>
      <c r="M123">
        <v>0</v>
      </c>
      <c r="N123">
        <v>9</v>
      </c>
      <c r="O123">
        <v>2007.83</v>
      </c>
      <c r="P123">
        <f t="shared" si="3"/>
        <v>3272.1815941713858</v>
      </c>
      <c r="Q123">
        <f t="shared" si="4"/>
        <v>1264.3515941713858</v>
      </c>
      <c r="R123" s="6">
        <f t="shared" si="5"/>
        <v>0.62971048055432277</v>
      </c>
    </row>
    <row r="124" spans="1:18" x14ac:dyDescent="0.25">
      <c r="A124">
        <v>2574</v>
      </c>
      <c r="B124" t="s">
        <v>1124</v>
      </c>
      <c r="C124" t="s">
        <v>4525</v>
      </c>
      <c r="D124">
        <v>1</v>
      </c>
      <c r="E124">
        <v>73</v>
      </c>
      <c r="F124">
        <v>195</v>
      </c>
      <c r="G124">
        <v>5</v>
      </c>
      <c r="H124">
        <v>2</v>
      </c>
      <c r="I124">
        <v>0</v>
      </c>
      <c r="J124">
        <v>4</v>
      </c>
      <c r="K124">
        <v>40</v>
      </c>
      <c r="L124">
        <v>2470</v>
      </c>
      <c r="M124">
        <v>0</v>
      </c>
      <c r="N124">
        <v>3</v>
      </c>
      <c r="O124">
        <v>2847.585</v>
      </c>
      <c r="P124">
        <f t="shared" si="3"/>
        <v>2607.0022405059854</v>
      </c>
      <c r="Q124">
        <f t="shared" si="4"/>
        <v>240.58275949401468</v>
      </c>
      <c r="R124" s="6">
        <f t="shared" si="5"/>
        <v>8.448659460350251E-2</v>
      </c>
    </row>
    <row r="125" spans="1:18" x14ac:dyDescent="0.25">
      <c r="A125">
        <v>2575</v>
      </c>
      <c r="B125" t="s">
        <v>4526</v>
      </c>
      <c r="C125" t="s">
        <v>4527</v>
      </c>
      <c r="D125">
        <v>1</v>
      </c>
      <c r="E125">
        <v>87</v>
      </c>
      <c r="F125">
        <v>38</v>
      </c>
      <c r="G125">
        <v>2</v>
      </c>
      <c r="H125">
        <v>1</v>
      </c>
      <c r="I125">
        <v>1</v>
      </c>
      <c r="J125">
        <v>16</v>
      </c>
      <c r="K125">
        <v>46</v>
      </c>
      <c r="L125">
        <v>2171</v>
      </c>
      <c r="M125">
        <v>0</v>
      </c>
      <c r="N125">
        <v>9</v>
      </c>
      <c r="O125">
        <v>2118</v>
      </c>
      <c r="P125">
        <f t="shared" si="3"/>
        <v>2832.5634989762675</v>
      </c>
      <c r="Q125">
        <f t="shared" si="4"/>
        <v>714.56349897626751</v>
      </c>
      <c r="R125" s="6">
        <f t="shared" si="5"/>
        <v>0.33737653398312911</v>
      </c>
    </row>
    <row r="126" spans="1:18" x14ac:dyDescent="0.25">
      <c r="A126">
        <v>2576</v>
      </c>
      <c r="B126" t="s">
        <v>4528</v>
      </c>
      <c r="C126" t="s">
        <v>4529</v>
      </c>
      <c r="D126">
        <v>0</v>
      </c>
      <c r="E126">
        <v>15</v>
      </c>
      <c r="F126">
        <v>25</v>
      </c>
      <c r="G126">
        <v>5</v>
      </c>
      <c r="H126">
        <v>2</v>
      </c>
      <c r="I126">
        <v>0</v>
      </c>
      <c r="J126">
        <v>13</v>
      </c>
      <c r="K126">
        <v>61</v>
      </c>
      <c r="L126">
        <v>2548</v>
      </c>
      <c r="M126">
        <v>0</v>
      </c>
      <c r="N126">
        <v>7</v>
      </c>
      <c r="O126">
        <v>2522.1799999999998</v>
      </c>
      <c r="P126">
        <f t="shared" si="3"/>
        <v>2773.5176639907063</v>
      </c>
      <c r="Q126">
        <f t="shared" si="4"/>
        <v>251.33766399070646</v>
      </c>
      <c r="R126" s="6">
        <f t="shared" si="5"/>
        <v>9.965096225911968E-2</v>
      </c>
    </row>
    <row r="127" spans="1:18" x14ac:dyDescent="0.25">
      <c r="A127">
        <v>2577</v>
      </c>
      <c r="B127" t="s">
        <v>4530</v>
      </c>
      <c r="C127" t="s">
        <v>4531</v>
      </c>
      <c r="D127">
        <v>1</v>
      </c>
      <c r="E127">
        <v>78</v>
      </c>
      <c r="F127">
        <v>114</v>
      </c>
      <c r="G127">
        <v>9</v>
      </c>
      <c r="H127">
        <v>2</v>
      </c>
      <c r="I127">
        <v>1</v>
      </c>
      <c r="J127">
        <v>10</v>
      </c>
      <c r="K127">
        <v>44</v>
      </c>
      <c r="L127">
        <v>2159</v>
      </c>
      <c r="M127">
        <v>0</v>
      </c>
      <c r="N127">
        <v>11</v>
      </c>
      <c r="O127">
        <v>2095.2199999999998</v>
      </c>
      <c r="P127">
        <f t="shared" si="3"/>
        <v>3312.8881039124426</v>
      </c>
      <c r="Q127">
        <f t="shared" si="4"/>
        <v>1217.6681039124428</v>
      </c>
      <c r="R127" s="6">
        <f t="shared" si="5"/>
        <v>0.58116479601781335</v>
      </c>
    </row>
    <row r="128" spans="1:18" x14ac:dyDescent="0.25">
      <c r="A128">
        <v>2578</v>
      </c>
      <c r="B128" t="s">
        <v>4532</v>
      </c>
      <c r="C128" t="s">
        <v>4533</v>
      </c>
      <c r="D128">
        <v>1</v>
      </c>
      <c r="E128">
        <v>49</v>
      </c>
      <c r="F128">
        <v>179</v>
      </c>
      <c r="G128">
        <v>7</v>
      </c>
      <c r="H128">
        <v>1</v>
      </c>
      <c r="I128">
        <v>0</v>
      </c>
      <c r="J128">
        <v>3</v>
      </c>
      <c r="K128">
        <v>29</v>
      </c>
      <c r="L128">
        <v>4509</v>
      </c>
      <c r="M128">
        <v>1</v>
      </c>
      <c r="N128">
        <v>7</v>
      </c>
      <c r="O128">
        <v>1955.78</v>
      </c>
      <c r="P128">
        <f t="shared" si="3"/>
        <v>3381.6560054274614</v>
      </c>
      <c r="Q128">
        <f t="shared" si="4"/>
        <v>1425.8760054274615</v>
      </c>
      <c r="R128" s="6">
        <f t="shared" si="5"/>
        <v>0.7290574632256499</v>
      </c>
    </row>
    <row r="129" spans="1:18" x14ac:dyDescent="0.25">
      <c r="A129">
        <v>2579</v>
      </c>
      <c r="B129" t="s">
        <v>623</v>
      </c>
      <c r="C129" t="s">
        <v>4534</v>
      </c>
      <c r="D129">
        <v>0</v>
      </c>
      <c r="E129">
        <v>35</v>
      </c>
      <c r="F129">
        <v>57</v>
      </c>
      <c r="G129">
        <v>5</v>
      </c>
      <c r="H129">
        <v>2</v>
      </c>
      <c r="I129">
        <v>0</v>
      </c>
      <c r="J129">
        <v>16</v>
      </c>
      <c r="K129">
        <v>49</v>
      </c>
      <c r="L129">
        <v>3184</v>
      </c>
      <c r="M129">
        <v>2</v>
      </c>
      <c r="N129">
        <v>9</v>
      </c>
      <c r="O129">
        <v>2847.585</v>
      </c>
      <c r="P129">
        <f t="shared" si="3"/>
        <v>2952.1148432890413</v>
      </c>
      <c r="Q129">
        <f t="shared" si="4"/>
        <v>104.52984328904131</v>
      </c>
      <c r="R129" s="6">
        <f t="shared" si="5"/>
        <v>3.670824340240636E-2</v>
      </c>
    </row>
    <row r="130" spans="1:18" x14ac:dyDescent="0.25">
      <c r="A130">
        <v>2580</v>
      </c>
      <c r="B130" t="s">
        <v>4535</v>
      </c>
      <c r="C130" t="s">
        <v>20</v>
      </c>
      <c r="D130">
        <v>0</v>
      </c>
      <c r="E130">
        <v>27</v>
      </c>
      <c r="F130">
        <v>180</v>
      </c>
      <c r="G130">
        <v>2</v>
      </c>
      <c r="H130">
        <v>2</v>
      </c>
      <c r="I130">
        <v>1</v>
      </c>
      <c r="J130">
        <v>13</v>
      </c>
      <c r="K130">
        <v>31</v>
      </c>
      <c r="L130">
        <v>3260</v>
      </c>
      <c r="M130">
        <v>2</v>
      </c>
      <c r="N130">
        <v>1</v>
      </c>
      <c r="O130">
        <v>2847.585</v>
      </c>
      <c r="P130">
        <f t="shared" si="3"/>
        <v>2214.7379582511139</v>
      </c>
      <c r="Q130">
        <f t="shared" si="4"/>
        <v>632.84704174888611</v>
      </c>
      <c r="R130" s="6">
        <f t="shared" si="5"/>
        <v>0.22223991268000293</v>
      </c>
    </row>
    <row r="131" spans="1:18" x14ac:dyDescent="0.25">
      <c r="A131">
        <v>2581</v>
      </c>
      <c r="B131" t="s">
        <v>4536</v>
      </c>
      <c r="C131" t="s">
        <v>4537</v>
      </c>
      <c r="D131">
        <v>0</v>
      </c>
      <c r="E131">
        <v>49</v>
      </c>
      <c r="F131">
        <v>195</v>
      </c>
      <c r="G131">
        <v>5</v>
      </c>
      <c r="H131">
        <v>0</v>
      </c>
      <c r="I131">
        <v>1</v>
      </c>
      <c r="J131">
        <v>11</v>
      </c>
      <c r="K131">
        <v>46</v>
      </c>
      <c r="L131">
        <v>2099</v>
      </c>
      <c r="M131">
        <v>0</v>
      </c>
      <c r="N131">
        <v>11</v>
      </c>
      <c r="O131">
        <v>3541.7</v>
      </c>
      <c r="P131">
        <f t="shared" ref="P131:P194" si="6">SUMPRODUCT($V$2:$AF$2,D131:N131)</f>
        <v>2940.6763372470632</v>
      </c>
      <c r="Q131">
        <f t="shared" ref="Q131:Q194" si="7">ABS(P131-O131)</f>
        <v>601.02366275293662</v>
      </c>
      <c r="R131" s="6">
        <f t="shared" ref="R131:R194" si="8">Q131/O131</f>
        <v>0.1696992017259894</v>
      </c>
    </row>
    <row r="132" spans="1:18" x14ac:dyDescent="0.25">
      <c r="A132">
        <v>2582</v>
      </c>
      <c r="B132" t="s">
        <v>4538</v>
      </c>
      <c r="C132" t="s">
        <v>4539</v>
      </c>
      <c r="D132">
        <v>1</v>
      </c>
      <c r="E132">
        <v>98</v>
      </c>
      <c r="F132">
        <v>62</v>
      </c>
      <c r="G132">
        <v>3</v>
      </c>
      <c r="H132">
        <v>2</v>
      </c>
      <c r="I132">
        <v>0</v>
      </c>
      <c r="J132">
        <v>7</v>
      </c>
      <c r="K132">
        <v>42</v>
      </c>
      <c r="L132">
        <v>4216</v>
      </c>
      <c r="M132">
        <v>1</v>
      </c>
      <c r="N132">
        <v>7</v>
      </c>
      <c r="O132">
        <v>2912.81</v>
      </c>
      <c r="P132">
        <f t="shared" si="6"/>
        <v>3368.5646301411562</v>
      </c>
      <c r="Q132">
        <f t="shared" si="7"/>
        <v>455.75463014115621</v>
      </c>
      <c r="R132" s="6">
        <f t="shared" si="8"/>
        <v>0.15646562259164046</v>
      </c>
    </row>
    <row r="133" spans="1:18" x14ac:dyDescent="0.25">
      <c r="A133">
        <v>2583</v>
      </c>
      <c r="B133" t="s">
        <v>4540</v>
      </c>
      <c r="C133" t="s">
        <v>4541</v>
      </c>
      <c r="D133">
        <v>0</v>
      </c>
      <c r="E133">
        <v>34</v>
      </c>
      <c r="F133">
        <v>89</v>
      </c>
      <c r="G133">
        <v>6</v>
      </c>
      <c r="H133">
        <v>2</v>
      </c>
      <c r="I133">
        <v>0</v>
      </c>
      <c r="J133">
        <v>15</v>
      </c>
      <c r="K133">
        <v>56</v>
      </c>
      <c r="L133">
        <v>2138</v>
      </c>
      <c r="M133">
        <v>0</v>
      </c>
      <c r="N133">
        <v>8</v>
      </c>
      <c r="O133">
        <v>2652.07</v>
      </c>
      <c r="P133">
        <f t="shared" si="6"/>
        <v>2818.1243351500671</v>
      </c>
      <c r="Q133">
        <f t="shared" si="7"/>
        <v>166.05433515006689</v>
      </c>
      <c r="R133" s="6">
        <f t="shared" si="8"/>
        <v>6.2613104160171823E-2</v>
      </c>
    </row>
    <row r="134" spans="1:18" x14ac:dyDescent="0.25">
      <c r="A134">
        <v>2584</v>
      </c>
      <c r="B134" t="s">
        <v>4542</v>
      </c>
      <c r="C134" t="s">
        <v>20</v>
      </c>
      <c r="D134">
        <v>0</v>
      </c>
      <c r="E134">
        <v>86</v>
      </c>
      <c r="F134">
        <v>181</v>
      </c>
      <c r="G134">
        <v>2</v>
      </c>
      <c r="H134">
        <v>1</v>
      </c>
      <c r="I134">
        <v>0</v>
      </c>
      <c r="J134">
        <v>12</v>
      </c>
      <c r="K134">
        <v>39</v>
      </c>
      <c r="L134">
        <v>2534</v>
      </c>
      <c r="M134">
        <v>0</v>
      </c>
      <c r="N134">
        <v>9</v>
      </c>
      <c r="O134">
        <v>2208.2399999999998</v>
      </c>
      <c r="P134">
        <f t="shared" si="6"/>
        <v>2882.9464912584176</v>
      </c>
      <c r="Q134">
        <f t="shared" si="7"/>
        <v>674.70649125841783</v>
      </c>
      <c r="R134" s="6">
        <f t="shared" si="8"/>
        <v>0.30554038114444892</v>
      </c>
    </row>
    <row r="135" spans="1:18" x14ac:dyDescent="0.25">
      <c r="A135">
        <v>2585</v>
      </c>
      <c r="B135" t="s">
        <v>3140</v>
      </c>
      <c r="C135" t="s">
        <v>4543</v>
      </c>
      <c r="D135">
        <v>1</v>
      </c>
      <c r="E135">
        <v>15</v>
      </c>
      <c r="F135">
        <v>80</v>
      </c>
      <c r="G135">
        <v>9</v>
      </c>
      <c r="H135">
        <v>0</v>
      </c>
      <c r="I135">
        <v>0</v>
      </c>
      <c r="J135">
        <v>7</v>
      </c>
      <c r="K135">
        <v>25</v>
      </c>
      <c r="L135">
        <v>4565</v>
      </c>
      <c r="M135">
        <v>1</v>
      </c>
      <c r="N135">
        <v>7</v>
      </c>
      <c r="O135">
        <v>3498.1099999999901</v>
      </c>
      <c r="P135">
        <f t="shared" si="6"/>
        <v>3125.5181310396783</v>
      </c>
      <c r="Q135">
        <f t="shared" si="7"/>
        <v>372.59186896031179</v>
      </c>
      <c r="R135" s="6">
        <f t="shared" si="8"/>
        <v>0.1065123363645834</v>
      </c>
    </row>
    <row r="136" spans="1:18" x14ac:dyDescent="0.25">
      <c r="A136">
        <v>2586</v>
      </c>
      <c r="B136" t="s">
        <v>4544</v>
      </c>
      <c r="C136" t="s">
        <v>4545</v>
      </c>
      <c r="D136">
        <v>1</v>
      </c>
      <c r="E136">
        <v>10</v>
      </c>
      <c r="F136">
        <v>179</v>
      </c>
      <c r="G136">
        <v>2</v>
      </c>
      <c r="H136">
        <v>2</v>
      </c>
      <c r="I136">
        <v>1</v>
      </c>
      <c r="J136">
        <v>13</v>
      </c>
      <c r="K136">
        <v>40</v>
      </c>
      <c r="L136">
        <v>2032</v>
      </c>
      <c r="M136">
        <v>0</v>
      </c>
      <c r="N136">
        <v>8</v>
      </c>
      <c r="O136">
        <v>2847.585</v>
      </c>
      <c r="P136">
        <f t="shared" si="6"/>
        <v>2733.3629770612442</v>
      </c>
      <c r="Q136">
        <f t="shared" si="7"/>
        <v>114.2220229387558</v>
      </c>
      <c r="R136" s="6">
        <f t="shared" si="8"/>
        <v>4.0111892336402881E-2</v>
      </c>
    </row>
    <row r="137" spans="1:18" x14ac:dyDescent="0.25">
      <c r="A137">
        <v>2587</v>
      </c>
      <c r="B137" t="s">
        <v>4546</v>
      </c>
      <c r="C137" t="s">
        <v>4547</v>
      </c>
      <c r="D137">
        <v>0</v>
      </c>
      <c r="E137">
        <v>76</v>
      </c>
      <c r="F137">
        <v>50</v>
      </c>
      <c r="G137">
        <v>9</v>
      </c>
      <c r="H137">
        <v>0</v>
      </c>
      <c r="I137">
        <v>0</v>
      </c>
      <c r="J137">
        <v>4</v>
      </c>
      <c r="K137">
        <v>41</v>
      </c>
      <c r="L137">
        <v>4812</v>
      </c>
      <c r="M137">
        <v>1</v>
      </c>
      <c r="N137">
        <v>5</v>
      </c>
      <c r="O137">
        <v>4776.4299999999903</v>
      </c>
      <c r="P137">
        <f t="shared" si="6"/>
        <v>3178.7442126572405</v>
      </c>
      <c r="Q137">
        <f t="shared" si="7"/>
        <v>1597.6857873427498</v>
      </c>
      <c r="R137" s="6">
        <f t="shared" si="8"/>
        <v>0.33449370918086374</v>
      </c>
    </row>
    <row r="138" spans="1:18" x14ac:dyDescent="0.25">
      <c r="A138">
        <v>2588</v>
      </c>
      <c r="B138" t="s">
        <v>4548</v>
      </c>
      <c r="C138" t="s">
        <v>3588</v>
      </c>
      <c r="D138">
        <v>1</v>
      </c>
      <c r="E138">
        <v>37</v>
      </c>
      <c r="F138">
        <v>120</v>
      </c>
      <c r="G138">
        <v>9</v>
      </c>
      <c r="H138">
        <v>1</v>
      </c>
      <c r="I138">
        <v>0</v>
      </c>
      <c r="J138">
        <v>2</v>
      </c>
      <c r="K138">
        <v>19</v>
      </c>
      <c r="L138">
        <v>2034</v>
      </c>
      <c r="M138">
        <v>0</v>
      </c>
      <c r="N138">
        <v>10</v>
      </c>
      <c r="O138">
        <v>3493.49</v>
      </c>
      <c r="P138">
        <f t="shared" si="6"/>
        <v>2599.7060787631954</v>
      </c>
      <c r="Q138">
        <f t="shared" si="7"/>
        <v>893.78392123680442</v>
      </c>
      <c r="R138" s="6">
        <f t="shared" si="8"/>
        <v>0.25584270206492776</v>
      </c>
    </row>
    <row r="139" spans="1:18" x14ac:dyDescent="0.25">
      <c r="A139">
        <v>2589</v>
      </c>
      <c r="B139" t="s">
        <v>4549</v>
      </c>
      <c r="C139" t="s">
        <v>4550</v>
      </c>
      <c r="D139">
        <v>0</v>
      </c>
      <c r="E139">
        <v>42</v>
      </c>
      <c r="F139">
        <v>195</v>
      </c>
      <c r="G139">
        <v>9</v>
      </c>
      <c r="H139">
        <v>1</v>
      </c>
      <c r="I139">
        <v>0</v>
      </c>
      <c r="J139">
        <v>8</v>
      </c>
      <c r="K139">
        <v>54</v>
      </c>
      <c r="L139">
        <v>4218</v>
      </c>
      <c r="M139">
        <v>1</v>
      </c>
      <c r="N139">
        <v>10</v>
      </c>
      <c r="O139">
        <v>3494.16</v>
      </c>
      <c r="P139">
        <f t="shared" si="6"/>
        <v>3777.9338157503726</v>
      </c>
      <c r="Q139">
        <f t="shared" si="7"/>
        <v>283.77381575037271</v>
      </c>
      <c r="R139" s="6">
        <f t="shared" si="8"/>
        <v>8.1213744004388091E-2</v>
      </c>
    </row>
    <row r="140" spans="1:18" x14ac:dyDescent="0.25">
      <c r="A140">
        <v>2590</v>
      </c>
      <c r="B140" t="s">
        <v>4551</v>
      </c>
      <c r="C140" t="s">
        <v>4552</v>
      </c>
      <c r="D140">
        <v>0</v>
      </c>
      <c r="E140">
        <v>48</v>
      </c>
      <c r="F140">
        <v>76</v>
      </c>
      <c r="G140">
        <v>2</v>
      </c>
      <c r="H140">
        <v>0</v>
      </c>
      <c r="I140">
        <v>1</v>
      </c>
      <c r="J140">
        <v>11</v>
      </c>
      <c r="K140">
        <v>55</v>
      </c>
      <c r="L140">
        <v>2102</v>
      </c>
      <c r="M140">
        <v>0</v>
      </c>
      <c r="N140">
        <v>11</v>
      </c>
      <c r="O140">
        <v>2847.585</v>
      </c>
      <c r="P140">
        <f t="shared" si="6"/>
        <v>2786.6923079333383</v>
      </c>
      <c r="Q140">
        <f t="shared" si="7"/>
        <v>60.892692066661766</v>
      </c>
      <c r="R140" s="6">
        <f t="shared" si="8"/>
        <v>2.1383976972298199E-2</v>
      </c>
    </row>
    <row r="141" spans="1:18" x14ac:dyDescent="0.25">
      <c r="A141">
        <v>2591</v>
      </c>
      <c r="B141" t="s">
        <v>4553</v>
      </c>
      <c r="C141" t="s">
        <v>4554</v>
      </c>
      <c r="D141">
        <v>1</v>
      </c>
      <c r="E141">
        <v>50</v>
      </c>
      <c r="F141">
        <v>195</v>
      </c>
      <c r="G141">
        <v>7</v>
      </c>
      <c r="H141">
        <v>1</v>
      </c>
      <c r="I141">
        <v>0</v>
      </c>
      <c r="J141">
        <v>13</v>
      </c>
      <c r="K141">
        <v>46</v>
      </c>
      <c r="L141">
        <v>2021</v>
      </c>
      <c r="M141">
        <v>0</v>
      </c>
      <c r="N141">
        <v>12</v>
      </c>
      <c r="O141">
        <v>2847.585</v>
      </c>
      <c r="P141">
        <f t="shared" si="6"/>
        <v>3232.6169304414198</v>
      </c>
      <c r="Q141">
        <f t="shared" si="7"/>
        <v>385.03193044141972</v>
      </c>
      <c r="R141" s="6">
        <f t="shared" si="8"/>
        <v>0.13521349861072443</v>
      </c>
    </row>
    <row r="142" spans="1:18" x14ac:dyDescent="0.25">
      <c r="A142">
        <v>2592</v>
      </c>
      <c r="B142" t="s">
        <v>4555</v>
      </c>
      <c r="C142" t="s">
        <v>4556</v>
      </c>
      <c r="D142">
        <v>1</v>
      </c>
      <c r="E142">
        <v>84</v>
      </c>
      <c r="F142">
        <v>87</v>
      </c>
      <c r="G142">
        <v>2</v>
      </c>
      <c r="H142">
        <v>2</v>
      </c>
      <c r="I142">
        <v>1</v>
      </c>
      <c r="J142">
        <v>1</v>
      </c>
      <c r="K142">
        <v>24</v>
      </c>
      <c r="L142">
        <v>3977</v>
      </c>
      <c r="M142">
        <v>2</v>
      </c>
      <c r="N142">
        <v>5</v>
      </c>
      <c r="O142">
        <v>2847.585</v>
      </c>
      <c r="P142">
        <f t="shared" si="6"/>
        <v>2788.5900719167666</v>
      </c>
      <c r="Q142">
        <f t="shared" si="7"/>
        <v>58.99492808323339</v>
      </c>
      <c r="R142" s="6">
        <f t="shared" si="8"/>
        <v>2.0717530146855453E-2</v>
      </c>
    </row>
    <row r="143" spans="1:18" x14ac:dyDescent="0.25">
      <c r="A143">
        <v>2593</v>
      </c>
      <c r="B143" t="s">
        <v>2401</v>
      </c>
      <c r="C143" t="s">
        <v>4557</v>
      </c>
      <c r="D143">
        <v>0</v>
      </c>
      <c r="E143">
        <v>69</v>
      </c>
      <c r="F143">
        <v>106</v>
      </c>
      <c r="G143">
        <v>5</v>
      </c>
      <c r="H143">
        <v>0</v>
      </c>
      <c r="I143">
        <v>0</v>
      </c>
      <c r="J143">
        <v>19</v>
      </c>
      <c r="K143">
        <v>46</v>
      </c>
      <c r="L143">
        <v>2870</v>
      </c>
      <c r="M143">
        <v>0</v>
      </c>
      <c r="N143">
        <v>4</v>
      </c>
      <c r="O143">
        <v>2847.585</v>
      </c>
      <c r="P143">
        <f t="shared" si="6"/>
        <v>2561.227468192279</v>
      </c>
      <c r="Q143">
        <f t="shared" si="7"/>
        <v>286.35753180772099</v>
      </c>
      <c r="R143" s="6">
        <f t="shared" si="8"/>
        <v>0.10056153962312661</v>
      </c>
    </row>
    <row r="144" spans="1:18" x14ac:dyDescent="0.25">
      <c r="A144">
        <v>2594</v>
      </c>
      <c r="B144" t="s">
        <v>4558</v>
      </c>
      <c r="C144" t="s">
        <v>4559</v>
      </c>
      <c r="D144">
        <v>1</v>
      </c>
      <c r="E144">
        <v>90</v>
      </c>
      <c r="F144">
        <v>95</v>
      </c>
      <c r="G144">
        <v>5</v>
      </c>
      <c r="H144">
        <v>2</v>
      </c>
      <c r="I144">
        <v>0</v>
      </c>
      <c r="J144">
        <v>2</v>
      </c>
      <c r="K144">
        <v>22</v>
      </c>
      <c r="L144">
        <v>2197</v>
      </c>
      <c r="M144">
        <v>0</v>
      </c>
      <c r="N144">
        <v>9</v>
      </c>
      <c r="O144">
        <v>4895.55</v>
      </c>
      <c r="P144">
        <f t="shared" si="6"/>
        <v>2679.370479379937</v>
      </c>
      <c r="Q144">
        <f t="shared" si="7"/>
        <v>2216.1795206200632</v>
      </c>
      <c r="R144" s="6">
        <f t="shared" si="8"/>
        <v>0.45269265365894806</v>
      </c>
    </row>
    <row r="145" spans="1:18" x14ac:dyDescent="0.25">
      <c r="A145">
        <v>2595</v>
      </c>
      <c r="B145" t="s">
        <v>2828</v>
      </c>
      <c r="C145" t="s">
        <v>4560</v>
      </c>
      <c r="D145">
        <v>1</v>
      </c>
      <c r="E145">
        <v>56</v>
      </c>
      <c r="F145">
        <v>108</v>
      </c>
      <c r="G145">
        <v>9</v>
      </c>
      <c r="H145">
        <v>0</v>
      </c>
      <c r="I145">
        <v>1</v>
      </c>
      <c r="J145">
        <v>8</v>
      </c>
      <c r="K145">
        <v>42</v>
      </c>
      <c r="L145">
        <v>4152</v>
      </c>
      <c r="M145">
        <v>1</v>
      </c>
      <c r="N145">
        <v>6</v>
      </c>
      <c r="O145">
        <v>4631.38</v>
      </c>
      <c r="P145">
        <f t="shared" si="6"/>
        <v>3273.693688219264</v>
      </c>
      <c r="Q145">
        <f t="shared" si="7"/>
        <v>1357.6863117807361</v>
      </c>
      <c r="R145" s="6">
        <f t="shared" si="8"/>
        <v>0.29314940941592704</v>
      </c>
    </row>
    <row r="146" spans="1:18" x14ac:dyDescent="0.25">
      <c r="A146">
        <v>2596</v>
      </c>
      <c r="B146" t="s">
        <v>4561</v>
      </c>
      <c r="C146" t="s">
        <v>4562</v>
      </c>
      <c r="D146">
        <v>0</v>
      </c>
      <c r="E146">
        <v>51</v>
      </c>
      <c r="F146">
        <v>24</v>
      </c>
      <c r="G146">
        <v>9</v>
      </c>
      <c r="H146">
        <v>0</v>
      </c>
      <c r="I146">
        <v>1</v>
      </c>
      <c r="J146">
        <v>13</v>
      </c>
      <c r="K146">
        <v>43</v>
      </c>
      <c r="L146">
        <v>2280</v>
      </c>
      <c r="M146">
        <v>0</v>
      </c>
      <c r="N146">
        <v>7</v>
      </c>
      <c r="O146">
        <v>3854.79</v>
      </c>
      <c r="P146">
        <f t="shared" si="6"/>
        <v>2519.8361597853336</v>
      </c>
      <c r="Q146">
        <f t="shared" si="7"/>
        <v>1334.9538402146663</v>
      </c>
      <c r="R146" s="6">
        <f t="shared" si="8"/>
        <v>0.34631039309914841</v>
      </c>
    </row>
    <row r="147" spans="1:18" x14ac:dyDescent="0.25">
      <c r="A147">
        <v>2597</v>
      </c>
      <c r="B147" t="s">
        <v>4563</v>
      </c>
      <c r="C147" t="s">
        <v>4564</v>
      </c>
      <c r="D147">
        <v>0</v>
      </c>
      <c r="E147">
        <v>58</v>
      </c>
      <c r="F147">
        <v>41</v>
      </c>
      <c r="G147">
        <v>5</v>
      </c>
      <c r="H147">
        <v>1</v>
      </c>
      <c r="I147">
        <v>1</v>
      </c>
      <c r="J147">
        <v>11</v>
      </c>
      <c r="K147">
        <v>39</v>
      </c>
      <c r="L147">
        <v>4217</v>
      </c>
      <c r="M147">
        <v>1</v>
      </c>
      <c r="N147">
        <v>10</v>
      </c>
      <c r="O147">
        <v>4017.66</v>
      </c>
      <c r="P147">
        <f t="shared" si="6"/>
        <v>3385.5303444608753</v>
      </c>
      <c r="Q147">
        <f t="shared" si="7"/>
        <v>632.12965553912454</v>
      </c>
      <c r="R147" s="6">
        <f t="shared" si="8"/>
        <v>0.15733776764064769</v>
      </c>
    </row>
    <row r="148" spans="1:18" x14ac:dyDescent="0.25">
      <c r="A148">
        <v>2598</v>
      </c>
      <c r="B148" t="s">
        <v>1320</v>
      </c>
      <c r="C148" t="s">
        <v>4565</v>
      </c>
      <c r="D148">
        <v>1</v>
      </c>
      <c r="E148">
        <v>23</v>
      </c>
      <c r="F148">
        <v>148</v>
      </c>
      <c r="G148">
        <v>5</v>
      </c>
      <c r="H148">
        <v>0</v>
      </c>
      <c r="I148">
        <v>0</v>
      </c>
      <c r="J148">
        <v>9</v>
      </c>
      <c r="K148">
        <v>40</v>
      </c>
      <c r="L148">
        <v>2204</v>
      </c>
      <c r="M148">
        <v>0</v>
      </c>
      <c r="N148">
        <v>8</v>
      </c>
      <c r="O148">
        <v>3931.13</v>
      </c>
      <c r="P148">
        <f t="shared" si="6"/>
        <v>2589.4188529806543</v>
      </c>
      <c r="Q148">
        <f t="shared" si="7"/>
        <v>1341.7111470193458</v>
      </c>
      <c r="R148" s="6">
        <f t="shared" si="8"/>
        <v>0.34130419167500076</v>
      </c>
    </row>
    <row r="149" spans="1:18" x14ac:dyDescent="0.25">
      <c r="A149">
        <v>2599</v>
      </c>
      <c r="B149" t="s">
        <v>4275</v>
      </c>
      <c r="C149" t="s">
        <v>4566</v>
      </c>
      <c r="D149">
        <v>0</v>
      </c>
      <c r="E149">
        <v>9</v>
      </c>
      <c r="F149">
        <v>183</v>
      </c>
      <c r="G149">
        <v>5</v>
      </c>
      <c r="H149">
        <v>2</v>
      </c>
      <c r="I149">
        <v>0</v>
      </c>
      <c r="J149">
        <v>5</v>
      </c>
      <c r="K149">
        <v>66</v>
      </c>
      <c r="L149">
        <v>3910</v>
      </c>
      <c r="M149">
        <v>2</v>
      </c>
      <c r="N149">
        <v>9</v>
      </c>
      <c r="O149">
        <v>4275</v>
      </c>
      <c r="P149">
        <f t="shared" si="6"/>
        <v>3478.5197188588054</v>
      </c>
      <c r="Q149">
        <f t="shared" si="7"/>
        <v>796.48028114119461</v>
      </c>
      <c r="R149" s="6">
        <f t="shared" si="8"/>
        <v>0.18631117687513324</v>
      </c>
    </row>
    <row r="150" spans="1:18" x14ac:dyDescent="0.25">
      <c r="A150">
        <v>2600</v>
      </c>
      <c r="B150" t="s">
        <v>4567</v>
      </c>
      <c r="C150" t="s">
        <v>4568</v>
      </c>
      <c r="D150">
        <v>1</v>
      </c>
      <c r="E150">
        <v>55</v>
      </c>
      <c r="F150">
        <v>150</v>
      </c>
      <c r="G150">
        <v>2</v>
      </c>
      <c r="H150">
        <v>2</v>
      </c>
      <c r="I150">
        <v>1</v>
      </c>
      <c r="J150">
        <v>1</v>
      </c>
      <c r="K150">
        <v>19</v>
      </c>
      <c r="L150">
        <v>4116</v>
      </c>
      <c r="M150">
        <v>1</v>
      </c>
      <c r="N150">
        <v>9</v>
      </c>
      <c r="O150">
        <v>3233.77</v>
      </c>
      <c r="P150">
        <f t="shared" si="6"/>
        <v>3255.7528964930143</v>
      </c>
      <c r="Q150">
        <f t="shared" si="7"/>
        <v>21.982896493014323</v>
      </c>
      <c r="R150" s="6">
        <f t="shared" si="8"/>
        <v>6.7979158978573994E-3</v>
      </c>
    </row>
    <row r="151" spans="1:18" x14ac:dyDescent="0.25">
      <c r="A151">
        <v>2601</v>
      </c>
      <c r="B151" t="s">
        <v>4569</v>
      </c>
      <c r="C151" t="s">
        <v>4570</v>
      </c>
      <c r="D151">
        <v>0</v>
      </c>
      <c r="E151">
        <v>48</v>
      </c>
      <c r="F151">
        <v>157</v>
      </c>
      <c r="G151">
        <v>2</v>
      </c>
      <c r="H151">
        <v>0</v>
      </c>
      <c r="I151">
        <v>0</v>
      </c>
      <c r="J151">
        <v>13</v>
      </c>
      <c r="K151">
        <v>45</v>
      </c>
      <c r="L151">
        <v>2315</v>
      </c>
      <c r="M151">
        <v>0</v>
      </c>
      <c r="N151">
        <v>7</v>
      </c>
      <c r="O151">
        <v>4582.12</v>
      </c>
      <c r="P151">
        <f t="shared" si="6"/>
        <v>2489.511748065383</v>
      </c>
      <c r="Q151">
        <f t="shared" si="7"/>
        <v>2092.6082519346169</v>
      </c>
      <c r="R151" s="6">
        <f t="shared" si="8"/>
        <v>0.45668997143999218</v>
      </c>
    </row>
    <row r="152" spans="1:18" x14ac:dyDescent="0.25">
      <c r="A152">
        <v>2602</v>
      </c>
      <c r="B152" t="s">
        <v>4571</v>
      </c>
      <c r="C152" t="s">
        <v>4572</v>
      </c>
      <c r="D152">
        <v>0</v>
      </c>
      <c r="E152">
        <v>46</v>
      </c>
      <c r="F152">
        <v>173</v>
      </c>
      <c r="G152">
        <v>3</v>
      </c>
      <c r="H152">
        <v>2</v>
      </c>
      <c r="I152">
        <v>0</v>
      </c>
      <c r="J152">
        <v>3</v>
      </c>
      <c r="K152">
        <v>43</v>
      </c>
      <c r="L152">
        <v>2066</v>
      </c>
      <c r="M152">
        <v>0</v>
      </c>
      <c r="N152">
        <v>12</v>
      </c>
      <c r="O152">
        <v>4240.08</v>
      </c>
      <c r="P152">
        <f t="shared" si="6"/>
        <v>2960.5548698955067</v>
      </c>
      <c r="Q152">
        <f t="shared" si="7"/>
        <v>1279.5251301044932</v>
      </c>
      <c r="R152" s="6">
        <f t="shared" si="8"/>
        <v>0.30176910107934124</v>
      </c>
    </row>
    <row r="153" spans="1:18" x14ac:dyDescent="0.25">
      <c r="A153">
        <v>2603</v>
      </c>
      <c r="B153" t="s">
        <v>1204</v>
      </c>
      <c r="C153" t="s">
        <v>4573</v>
      </c>
      <c r="D153">
        <v>0</v>
      </c>
      <c r="E153">
        <v>44</v>
      </c>
      <c r="F153">
        <v>107</v>
      </c>
      <c r="G153">
        <v>2</v>
      </c>
      <c r="H153">
        <v>1</v>
      </c>
      <c r="I153">
        <v>0</v>
      </c>
      <c r="J153">
        <v>11</v>
      </c>
      <c r="K153">
        <v>58</v>
      </c>
      <c r="L153">
        <v>3146</v>
      </c>
      <c r="M153">
        <v>2</v>
      </c>
      <c r="N153">
        <v>11</v>
      </c>
      <c r="O153">
        <v>4657.99</v>
      </c>
      <c r="P153">
        <f t="shared" si="6"/>
        <v>3088.4898093613001</v>
      </c>
      <c r="Q153">
        <f t="shared" si="7"/>
        <v>1569.5001906386997</v>
      </c>
      <c r="R153" s="6">
        <f t="shared" si="8"/>
        <v>0.33694795193607108</v>
      </c>
    </row>
    <row r="154" spans="1:18" x14ac:dyDescent="0.25">
      <c r="A154">
        <v>2604</v>
      </c>
      <c r="B154" t="s">
        <v>4574</v>
      </c>
      <c r="C154" t="s">
        <v>4575</v>
      </c>
      <c r="D154">
        <v>1</v>
      </c>
      <c r="E154">
        <v>91</v>
      </c>
      <c r="F154">
        <v>1</v>
      </c>
      <c r="G154">
        <v>7</v>
      </c>
      <c r="H154">
        <v>2</v>
      </c>
      <c r="I154">
        <v>1</v>
      </c>
      <c r="J154">
        <v>7</v>
      </c>
      <c r="K154">
        <v>45</v>
      </c>
      <c r="L154">
        <v>3185</v>
      </c>
      <c r="M154">
        <v>2</v>
      </c>
      <c r="N154">
        <v>9</v>
      </c>
      <c r="O154">
        <v>2795.79</v>
      </c>
      <c r="P154">
        <f t="shared" si="6"/>
        <v>3131.0962920677043</v>
      </c>
      <c r="Q154">
        <f t="shared" si="7"/>
        <v>335.30629206770436</v>
      </c>
      <c r="R154" s="6">
        <f t="shared" si="8"/>
        <v>0.11993257435919878</v>
      </c>
    </row>
    <row r="155" spans="1:18" x14ac:dyDescent="0.25">
      <c r="A155">
        <v>2605</v>
      </c>
      <c r="B155" t="s">
        <v>4576</v>
      </c>
      <c r="C155" t="s">
        <v>4577</v>
      </c>
      <c r="D155">
        <v>1</v>
      </c>
      <c r="E155">
        <v>50</v>
      </c>
      <c r="F155">
        <v>100</v>
      </c>
      <c r="G155">
        <v>3</v>
      </c>
      <c r="H155">
        <v>1</v>
      </c>
      <c r="I155">
        <v>1</v>
      </c>
      <c r="J155">
        <v>18</v>
      </c>
      <c r="K155">
        <v>55</v>
      </c>
      <c r="L155">
        <v>3618</v>
      </c>
      <c r="M155">
        <v>2</v>
      </c>
      <c r="N155">
        <v>1</v>
      </c>
      <c r="O155">
        <v>4346.57</v>
      </c>
      <c r="P155">
        <f t="shared" si="6"/>
        <v>2660.770173366825</v>
      </c>
      <c r="Q155">
        <f t="shared" si="7"/>
        <v>1685.7998266331747</v>
      </c>
      <c r="R155" s="6">
        <f t="shared" si="8"/>
        <v>0.38784600883758336</v>
      </c>
    </row>
    <row r="156" spans="1:18" x14ac:dyDescent="0.25">
      <c r="A156">
        <v>2606</v>
      </c>
      <c r="B156" t="s">
        <v>4086</v>
      </c>
      <c r="C156" t="s">
        <v>4578</v>
      </c>
      <c r="D156">
        <v>0</v>
      </c>
      <c r="E156">
        <v>56</v>
      </c>
      <c r="F156">
        <v>64</v>
      </c>
      <c r="G156">
        <v>5</v>
      </c>
      <c r="H156">
        <v>1</v>
      </c>
      <c r="I156">
        <v>0</v>
      </c>
      <c r="J156">
        <v>12</v>
      </c>
      <c r="K156">
        <v>41</v>
      </c>
      <c r="L156">
        <v>2093</v>
      </c>
      <c r="M156">
        <v>0</v>
      </c>
      <c r="N156">
        <v>10</v>
      </c>
      <c r="O156">
        <v>4718.43</v>
      </c>
      <c r="P156">
        <f t="shared" si="6"/>
        <v>2665.4531885769957</v>
      </c>
      <c r="Q156">
        <f t="shared" si="7"/>
        <v>2052.9768114230046</v>
      </c>
      <c r="R156" s="6">
        <f t="shared" si="8"/>
        <v>0.43509743949216256</v>
      </c>
    </row>
    <row r="157" spans="1:18" x14ac:dyDescent="0.25">
      <c r="A157">
        <v>2607</v>
      </c>
      <c r="B157" t="s">
        <v>4579</v>
      </c>
      <c r="C157" t="s">
        <v>4580</v>
      </c>
      <c r="D157">
        <v>1</v>
      </c>
      <c r="E157">
        <v>90</v>
      </c>
      <c r="F157">
        <v>134</v>
      </c>
      <c r="G157">
        <v>3</v>
      </c>
      <c r="H157">
        <v>0</v>
      </c>
      <c r="I157">
        <v>1</v>
      </c>
      <c r="J157">
        <v>7</v>
      </c>
      <c r="K157">
        <v>28</v>
      </c>
      <c r="L157">
        <v>3071</v>
      </c>
      <c r="M157">
        <v>2</v>
      </c>
      <c r="N157">
        <v>10</v>
      </c>
      <c r="O157">
        <v>1943.50999999999</v>
      </c>
      <c r="P157">
        <f t="shared" si="6"/>
        <v>2864.2278509923567</v>
      </c>
      <c r="Q157">
        <f t="shared" si="7"/>
        <v>920.71785099236672</v>
      </c>
      <c r="R157" s="6">
        <f t="shared" si="8"/>
        <v>0.4737397034192628</v>
      </c>
    </row>
    <row r="158" spans="1:18" x14ac:dyDescent="0.25">
      <c r="A158">
        <v>2608</v>
      </c>
      <c r="B158" t="s">
        <v>4581</v>
      </c>
      <c r="C158" t="s">
        <v>4582</v>
      </c>
      <c r="D158">
        <v>0</v>
      </c>
      <c r="E158">
        <v>44</v>
      </c>
      <c r="F158">
        <v>36</v>
      </c>
      <c r="G158">
        <v>3</v>
      </c>
      <c r="H158">
        <v>0</v>
      </c>
      <c r="I158">
        <v>1</v>
      </c>
      <c r="J158">
        <v>6</v>
      </c>
      <c r="K158">
        <v>44</v>
      </c>
      <c r="L158">
        <v>3127</v>
      </c>
      <c r="M158">
        <v>2</v>
      </c>
      <c r="N158">
        <v>12</v>
      </c>
      <c r="O158">
        <v>1553.45999999999</v>
      </c>
      <c r="P158">
        <f t="shared" si="6"/>
        <v>2857.7004072938198</v>
      </c>
      <c r="Q158">
        <f t="shared" si="7"/>
        <v>1304.2404072938298</v>
      </c>
      <c r="R158" s="6">
        <f t="shared" si="8"/>
        <v>0.83957128429044725</v>
      </c>
    </row>
    <row r="159" spans="1:18" x14ac:dyDescent="0.25">
      <c r="A159">
        <v>2609</v>
      </c>
      <c r="B159" t="s">
        <v>4583</v>
      </c>
      <c r="C159" t="s">
        <v>4584</v>
      </c>
      <c r="D159">
        <v>0</v>
      </c>
      <c r="E159">
        <v>17</v>
      </c>
      <c r="F159">
        <v>44</v>
      </c>
      <c r="G159">
        <v>2</v>
      </c>
      <c r="H159">
        <v>2</v>
      </c>
      <c r="I159">
        <v>1</v>
      </c>
      <c r="J159">
        <v>14</v>
      </c>
      <c r="K159">
        <v>55</v>
      </c>
      <c r="L159">
        <v>2287</v>
      </c>
      <c r="M159">
        <v>0</v>
      </c>
      <c r="N159">
        <v>6</v>
      </c>
      <c r="O159">
        <v>2569.9399999999901</v>
      </c>
      <c r="P159">
        <f t="shared" si="6"/>
        <v>2533.1124326027739</v>
      </c>
      <c r="Q159">
        <f t="shared" si="7"/>
        <v>36.827567397216171</v>
      </c>
      <c r="R159" s="6">
        <f t="shared" si="8"/>
        <v>1.4330127317064333E-2</v>
      </c>
    </row>
    <row r="160" spans="1:18" x14ac:dyDescent="0.25">
      <c r="A160">
        <v>2610</v>
      </c>
      <c r="B160" t="s">
        <v>4585</v>
      </c>
      <c r="C160" t="s">
        <v>4586</v>
      </c>
      <c r="D160">
        <v>0</v>
      </c>
      <c r="E160">
        <v>41</v>
      </c>
      <c r="F160">
        <v>0</v>
      </c>
      <c r="G160">
        <v>4</v>
      </c>
      <c r="H160">
        <v>2</v>
      </c>
      <c r="I160">
        <v>0</v>
      </c>
      <c r="J160">
        <v>10</v>
      </c>
      <c r="K160">
        <v>66</v>
      </c>
      <c r="L160">
        <v>4507</v>
      </c>
      <c r="M160">
        <v>1</v>
      </c>
      <c r="N160">
        <v>7</v>
      </c>
      <c r="O160">
        <v>2847.585</v>
      </c>
      <c r="P160">
        <f t="shared" si="6"/>
        <v>3459.8524585784644</v>
      </c>
      <c r="Q160">
        <f t="shared" si="7"/>
        <v>612.26745857846436</v>
      </c>
      <c r="R160" s="6">
        <f t="shared" si="8"/>
        <v>0.21501288234713428</v>
      </c>
    </row>
    <row r="161" spans="1:18" x14ac:dyDescent="0.25">
      <c r="A161">
        <v>2611</v>
      </c>
      <c r="B161" t="s">
        <v>1932</v>
      </c>
      <c r="C161" t="s">
        <v>4587</v>
      </c>
      <c r="D161">
        <v>0</v>
      </c>
      <c r="E161">
        <v>36</v>
      </c>
      <c r="F161">
        <v>179</v>
      </c>
      <c r="G161">
        <v>2</v>
      </c>
      <c r="H161">
        <v>0</v>
      </c>
      <c r="I161">
        <v>0</v>
      </c>
      <c r="J161">
        <v>9</v>
      </c>
      <c r="K161">
        <v>29</v>
      </c>
      <c r="L161">
        <v>2218</v>
      </c>
      <c r="M161">
        <v>0</v>
      </c>
      <c r="N161">
        <v>10</v>
      </c>
      <c r="O161">
        <v>2609.86</v>
      </c>
      <c r="P161">
        <f t="shared" si="6"/>
        <v>2498.7292672219382</v>
      </c>
      <c r="Q161">
        <f t="shared" si="7"/>
        <v>111.13073277806188</v>
      </c>
      <c r="R161" s="6">
        <f t="shared" si="8"/>
        <v>4.2581108863334383E-2</v>
      </c>
    </row>
    <row r="162" spans="1:18" x14ac:dyDescent="0.25">
      <c r="A162">
        <v>2612</v>
      </c>
      <c r="B162" t="s">
        <v>4588</v>
      </c>
      <c r="C162" t="s">
        <v>4589</v>
      </c>
      <c r="D162">
        <v>1</v>
      </c>
      <c r="E162">
        <v>33</v>
      </c>
      <c r="F162">
        <v>169</v>
      </c>
      <c r="G162">
        <v>7</v>
      </c>
      <c r="H162">
        <v>0</v>
      </c>
      <c r="I162">
        <v>0</v>
      </c>
      <c r="J162">
        <v>18</v>
      </c>
      <c r="K162">
        <v>51</v>
      </c>
      <c r="L162">
        <v>2450</v>
      </c>
      <c r="M162">
        <v>0</v>
      </c>
      <c r="N162">
        <v>9</v>
      </c>
      <c r="O162">
        <v>2847.585</v>
      </c>
      <c r="P162">
        <f t="shared" si="6"/>
        <v>3066.8816430895504</v>
      </c>
      <c r="Q162">
        <f t="shared" si="7"/>
        <v>219.29664308955034</v>
      </c>
      <c r="R162" s="6">
        <f t="shared" si="8"/>
        <v>7.7011447626515225E-2</v>
      </c>
    </row>
    <row r="163" spans="1:18" x14ac:dyDescent="0.25">
      <c r="A163">
        <v>2613</v>
      </c>
      <c r="B163" t="s">
        <v>4590</v>
      </c>
      <c r="C163" t="s">
        <v>4591</v>
      </c>
      <c r="D163">
        <v>1</v>
      </c>
      <c r="E163">
        <v>78</v>
      </c>
      <c r="F163">
        <v>195</v>
      </c>
      <c r="G163">
        <v>3</v>
      </c>
      <c r="H163">
        <v>2</v>
      </c>
      <c r="I163">
        <v>1</v>
      </c>
      <c r="J163">
        <v>16</v>
      </c>
      <c r="K163">
        <v>54</v>
      </c>
      <c r="L163">
        <v>2087</v>
      </c>
      <c r="M163">
        <v>0</v>
      </c>
      <c r="N163">
        <v>11</v>
      </c>
      <c r="O163">
        <v>2848.79</v>
      </c>
      <c r="P163">
        <f t="shared" si="6"/>
        <v>3392.3875995824405</v>
      </c>
      <c r="Q163">
        <f t="shared" si="7"/>
        <v>543.59759958244058</v>
      </c>
      <c r="R163" s="6">
        <f t="shared" si="8"/>
        <v>0.1908170133925072</v>
      </c>
    </row>
    <row r="164" spans="1:18" x14ac:dyDescent="0.25">
      <c r="A164">
        <v>2614</v>
      </c>
      <c r="B164" t="s">
        <v>4592</v>
      </c>
      <c r="C164" t="s">
        <v>4593</v>
      </c>
      <c r="D164">
        <v>1</v>
      </c>
      <c r="E164">
        <v>65</v>
      </c>
      <c r="F164">
        <v>195</v>
      </c>
      <c r="G164">
        <v>7</v>
      </c>
      <c r="H164">
        <v>1</v>
      </c>
      <c r="I164">
        <v>0</v>
      </c>
      <c r="J164">
        <v>18</v>
      </c>
      <c r="K164">
        <v>62</v>
      </c>
      <c r="L164">
        <v>3000</v>
      </c>
      <c r="M164">
        <v>2</v>
      </c>
      <c r="N164">
        <v>7</v>
      </c>
      <c r="O164">
        <v>3002.51</v>
      </c>
      <c r="P164">
        <f t="shared" si="6"/>
        <v>3231.4351249413844</v>
      </c>
      <c r="Q164">
        <f t="shared" si="7"/>
        <v>228.92512494138418</v>
      </c>
      <c r="R164" s="6">
        <f t="shared" si="8"/>
        <v>7.6244583678783479E-2</v>
      </c>
    </row>
    <row r="165" spans="1:18" x14ac:dyDescent="0.25">
      <c r="A165">
        <v>2615</v>
      </c>
      <c r="B165" t="s">
        <v>1836</v>
      </c>
      <c r="C165" t="s">
        <v>20</v>
      </c>
      <c r="D165">
        <v>0</v>
      </c>
      <c r="E165">
        <v>23</v>
      </c>
      <c r="F165">
        <v>107</v>
      </c>
      <c r="G165">
        <v>2</v>
      </c>
      <c r="H165">
        <v>2</v>
      </c>
      <c r="I165">
        <v>1</v>
      </c>
      <c r="J165">
        <v>1</v>
      </c>
      <c r="K165">
        <v>21</v>
      </c>
      <c r="L165">
        <v>2580</v>
      </c>
      <c r="M165">
        <v>0</v>
      </c>
      <c r="N165">
        <v>7</v>
      </c>
      <c r="O165">
        <v>2847.585</v>
      </c>
      <c r="P165">
        <f t="shared" si="6"/>
        <v>2355.3649673118584</v>
      </c>
      <c r="Q165">
        <f t="shared" si="7"/>
        <v>492.2200326881416</v>
      </c>
      <c r="R165" s="6">
        <f t="shared" si="8"/>
        <v>0.17285525548425829</v>
      </c>
    </row>
    <row r="166" spans="1:18" x14ac:dyDescent="0.25">
      <c r="A166">
        <v>2616</v>
      </c>
      <c r="B166" t="s">
        <v>1036</v>
      </c>
      <c r="C166" t="s">
        <v>4594</v>
      </c>
      <c r="D166">
        <v>0</v>
      </c>
      <c r="E166">
        <v>28</v>
      </c>
      <c r="F166">
        <v>107</v>
      </c>
      <c r="G166">
        <v>9</v>
      </c>
      <c r="H166">
        <v>1</v>
      </c>
      <c r="I166">
        <v>1</v>
      </c>
      <c r="J166">
        <v>13</v>
      </c>
      <c r="K166">
        <v>50</v>
      </c>
      <c r="L166">
        <v>2162</v>
      </c>
      <c r="M166">
        <v>0</v>
      </c>
      <c r="N166">
        <v>9</v>
      </c>
      <c r="O166">
        <v>2847.585</v>
      </c>
      <c r="P166">
        <f t="shared" si="6"/>
        <v>2888.414895678563</v>
      </c>
      <c r="Q166">
        <f t="shared" si="7"/>
        <v>40.829895678562934</v>
      </c>
      <c r="R166" s="6">
        <f t="shared" si="8"/>
        <v>1.4338429117502351E-2</v>
      </c>
    </row>
    <row r="167" spans="1:18" x14ac:dyDescent="0.25">
      <c r="A167">
        <v>2617</v>
      </c>
      <c r="B167" t="s">
        <v>1960</v>
      </c>
      <c r="C167" t="s">
        <v>4595</v>
      </c>
      <c r="D167">
        <v>0</v>
      </c>
      <c r="E167">
        <v>79</v>
      </c>
      <c r="F167">
        <v>195</v>
      </c>
      <c r="G167">
        <v>3</v>
      </c>
      <c r="H167">
        <v>1</v>
      </c>
      <c r="I167">
        <v>0</v>
      </c>
      <c r="J167">
        <v>18</v>
      </c>
      <c r="K167">
        <v>60</v>
      </c>
      <c r="L167">
        <v>2147</v>
      </c>
      <c r="M167">
        <v>0</v>
      </c>
      <c r="N167">
        <v>9</v>
      </c>
      <c r="O167">
        <v>2847.585</v>
      </c>
      <c r="P167">
        <f t="shared" si="6"/>
        <v>3048.0372475097138</v>
      </c>
      <c r="Q167">
        <f t="shared" si="7"/>
        <v>200.45224750971374</v>
      </c>
      <c r="R167" s="6">
        <f t="shared" si="8"/>
        <v>7.039377139214939E-2</v>
      </c>
    </row>
    <row r="168" spans="1:18" x14ac:dyDescent="0.25">
      <c r="A168">
        <v>2618</v>
      </c>
      <c r="B168" t="s">
        <v>2847</v>
      </c>
      <c r="C168" t="s">
        <v>4596</v>
      </c>
      <c r="D168">
        <v>1</v>
      </c>
      <c r="E168">
        <v>85</v>
      </c>
      <c r="F168">
        <v>18</v>
      </c>
      <c r="G168">
        <v>9</v>
      </c>
      <c r="H168">
        <v>2</v>
      </c>
      <c r="I168">
        <v>0</v>
      </c>
      <c r="J168">
        <v>4</v>
      </c>
      <c r="K168">
        <v>42</v>
      </c>
      <c r="L168">
        <v>2780</v>
      </c>
      <c r="M168">
        <v>0</v>
      </c>
      <c r="N168">
        <v>8</v>
      </c>
      <c r="O168">
        <v>3007.93</v>
      </c>
      <c r="P168">
        <f t="shared" si="6"/>
        <v>3053.5236461749182</v>
      </c>
      <c r="Q168">
        <f t="shared" si="7"/>
        <v>45.593646174918376</v>
      </c>
      <c r="R168" s="6">
        <f t="shared" si="8"/>
        <v>1.5157814900918033E-2</v>
      </c>
    </row>
    <row r="169" spans="1:18" x14ac:dyDescent="0.25">
      <c r="A169">
        <v>2619</v>
      </c>
      <c r="B169" t="s">
        <v>4597</v>
      </c>
      <c r="C169" t="s">
        <v>4598</v>
      </c>
      <c r="D169">
        <v>0</v>
      </c>
      <c r="E169">
        <v>62</v>
      </c>
      <c r="F169">
        <v>187</v>
      </c>
      <c r="G169">
        <v>2</v>
      </c>
      <c r="H169">
        <v>1</v>
      </c>
      <c r="I169">
        <v>1</v>
      </c>
      <c r="J169">
        <v>14</v>
      </c>
      <c r="K169">
        <v>41</v>
      </c>
      <c r="L169">
        <v>4570</v>
      </c>
      <c r="M169">
        <v>1</v>
      </c>
      <c r="N169">
        <v>3</v>
      </c>
      <c r="O169">
        <v>2659.5699999999902</v>
      </c>
      <c r="P169">
        <f t="shared" si="6"/>
        <v>3113.1183994898365</v>
      </c>
      <c r="Q169">
        <f t="shared" si="7"/>
        <v>453.54839948984636</v>
      </c>
      <c r="R169" s="6">
        <f t="shared" si="8"/>
        <v>0.17053448470611718</v>
      </c>
    </row>
    <row r="170" spans="1:18" x14ac:dyDescent="0.25">
      <c r="A170">
        <v>2620</v>
      </c>
      <c r="B170" t="s">
        <v>4599</v>
      </c>
      <c r="C170" t="s">
        <v>4600</v>
      </c>
      <c r="D170">
        <v>1</v>
      </c>
      <c r="E170">
        <v>26</v>
      </c>
      <c r="F170">
        <v>41</v>
      </c>
      <c r="G170">
        <v>5</v>
      </c>
      <c r="H170">
        <v>2</v>
      </c>
      <c r="I170">
        <v>0</v>
      </c>
      <c r="J170">
        <v>1</v>
      </c>
      <c r="K170">
        <v>21</v>
      </c>
      <c r="L170">
        <v>2190</v>
      </c>
      <c r="M170">
        <v>0</v>
      </c>
      <c r="N170">
        <v>10</v>
      </c>
      <c r="O170">
        <v>4919.5499999999902</v>
      </c>
      <c r="P170">
        <f t="shared" si="6"/>
        <v>2521.6066364572666</v>
      </c>
      <c r="Q170">
        <f t="shared" si="7"/>
        <v>2397.9433635427235</v>
      </c>
      <c r="R170" s="6">
        <f t="shared" si="8"/>
        <v>0.48743144465301264</v>
      </c>
    </row>
    <row r="171" spans="1:18" x14ac:dyDescent="0.25">
      <c r="A171">
        <v>2621</v>
      </c>
      <c r="B171" t="s">
        <v>4601</v>
      </c>
      <c r="C171" t="s">
        <v>4602</v>
      </c>
      <c r="D171">
        <v>0</v>
      </c>
      <c r="E171">
        <v>24</v>
      </c>
      <c r="F171">
        <v>23</v>
      </c>
      <c r="G171">
        <v>1</v>
      </c>
      <c r="H171">
        <v>1</v>
      </c>
      <c r="I171">
        <v>0</v>
      </c>
      <c r="J171">
        <v>15</v>
      </c>
      <c r="K171">
        <v>46</v>
      </c>
      <c r="L171">
        <v>2167</v>
      </c>
      <c r="M171">
        <v>0</v>
      </c>
      <c r="N171">
        <v>7</v>
      </c>
      <c r="O171">
        <v>3235.99</v>
      </c>
      <c r="P171">
        <f t="shared" si="6"/>
        <v>2277.0823786464489</v>
      </c>
      <c r="Q171">
        <f t="shared" si="7"/>
        <v>958.90762135355089</v>
      </c>
      <c r="R171" s="6">
        <f t="shared" si="8"/>
        <v>0.29632589141299909</v>
      </c>
    </row>
    <row r="172" spans="1:18" x14ac:dyDescent="0.25">
      <c r="A172">
        <v>2622</v>
      </c>
      <c r="B172" t="s">
        <v>4603</v>
      </c>
      <c r="C172" t="s">
        <v>4604</v>
      </c>
      <c r="D172">
        <v>1</v>
      </c>
      <c r="E172">
        <v>13</v>
      </c>
      <c r="F172">
        <v>164</v>
      </c>
      <c r="G172">
        <v>2</v>
      </c>
      <c r="H172">
        <v>2</v>
      </c>
      <c r="I172">
        <v>0</v>
      </c>
      <c r="J172">
        <v>16</v>
      </c>
      <c r="K172">
        <v>40</v>
      </c>
      <c r="L172">
        <v>4405</v>
      </c>
      <c r="M172">
        <v>1</v>
      </c>
      <c r="N172">
        <v>1</v>
      </c>
      <c r="O172">
        <v>3800.0299999999902</v>
      </c>
      <c r="P172">
        <f t="shared" si="6"/>
        <v>2905.9535600537888</v>
      </c>
      <c r="Q172">
        <f t="shared" si="7"/>
        <v>894.07643994620139</v>
      </c>
      <c r="R172" s="6">
        <f t="shared" si="8"/>
        <v>0.235281416185189</v>
      </c>
    </row>
    <row r="173" spans="1:18" x14ac:dyDescent="0.25">
      <c r="A173">
        <v>2623</v>
      </c>
      <c r="B173" t="s">
        <v>4605</v>
      </c>
      <c r="C173" t="s">
        <v>4606</v>
      </c>
      <c r="D173">
        <v>1</v>
      </c>
      <c r="E173">
        <v>42</v>
      </c>
      <c r="F173">
        <v>104</v>
      </c>
      <c r="G173">
        <v>6</v>
      </c>
      <c r="H173">
        <v>2</v>
      </c>
      <c r="I173">
        <v>1</v>
      </c>
      <c r="J173">
        <v>15</v>
      </c>
      <c r="K173">
        <v>37</v>
      </c>
      <c r="L173">
        <v>2445</v>
      </c>
      <c r="M173">
        <v>0</v>
      </c>
      <c r="N173">
        <v>7</v>
      </c>
      <c r="O173">
        <v>4136.08</v>
      </c>
      <c r="P173">
        <f t="shared" si="6"/>
        <v>2862.4400407254839</v>
      </c>
      <c r="Q173">
        <f t="shared" si="7"/>
        <v>1273.6399592745161</v>
      </c>
      <c r="R173" s="6">
        <f t="shared" si="8"/>
        <v>0.30793407266651418</v>
      </c>
    </row>
    <row r="174" spans="1:18" x14ac:dyDescent="0.25">
      <c r="A174">
        <v>2624</v>
      </c>
      <c r="B174" t="s">
        <v>4607</v>
      </c>
      <c r="C174" t="s">
        <v>4608</v>
      </c>
      <c r="D174">
        <v>1</v>
      </c>
      <c r="E174">
        <v>37</v>
      </c>
      <c r="F174">
        <v>43</v>
      </c>
      <c r="G174">
        <v>7</v>
      </c>
      <c r="H174">
        <v>2</v>
      </c>
      <c r="I174">
        <v>1</v>
      </c>
      <c r="J174">
        <v>11</v>
      </c>
      <c r="K174">
        <v>55</v>
      </c>
      <c r="L174">
        <v>3977</v>
      </c>
      <c r="M174">
        <v>2</v>
      </c>
      <c r="N174">
        <v>7</v>
      </c>
      <c r="O174">
        <v>2159.31</v>
      </c>
      <c r="P174">
        <f t="shared" si="6"/>
        <v>3353.6001613392154</v>
      </c>
      <c r="Q174">
        <f t="shared" si="7"/>
        <v>1194.2901613392155</v>
      </c>
      <c r="R174" s="6">
        <f t="shared" si="8"/>
        <v>0.55308879287328616</v>
      </c>
    </row>
    <row r="175" spans="1:18" x14ac:dyDescent="0.25">
      <c r="A175">
        <v>2625</v>
      </c>
      <c r="B175" t="s">
        <v>482</v>
      </c>
      <c r="C175" t="s">
        <v>4609</v>
      </c>
      <c r="D175">
        <v>0</v>
      </c>
      <c r="E175">
        <v>45</v>
      </c>
      <c r="F175">
        <v>135</v>
      </c>
      <c r="G175">
        <v>5</v>
      </c>
      <c r="H175">
        <v>0</v>
      </c>
      <c r="I175">
        <v>1</v>
      </c>
      <c r="J175">
        <v>8</v>
      </c>
      <c r="K175">
        <v>48</v>
      </c>
      <c r="L175">
        <v>3810</v>
      </c>
      <c r="M175">
        <v>2</v>
      </c>
      <c r="N175">
        <v>6</v>
      </c>
      <c r="O175">
        <v>1764.47</v>
      </c>
      <c r="P175">
        <f t="shared" si="6"/>
        <v>2878.1311777577985</v>
      </c>
      <c r="Q175">
        <f t="shared" si="7"/>
        <v>1113.6611777577984</v>
      </c>
      <c r="R175" s="6">
        <f t="shared" si="8"/>
        <v>0.63115903232007253</v>
      </c>
    </row>
    <row r="176" spans="1:18" x14ac:dyDescent="0.25">
      <c r="A176">
        <v>2626</v>
      </c>
      <c r="B176" t="s">
        <v>2486</v>
      </c>
      <c r="C176" t="s">
        <v>4610</v>
      </c>
      <c r="D176">
        <v>1</v>
      </c>
      <c r="E176">
        <v>42</v>
      </c>
      <c r="F176">
        <v>0</v>
      </c>
      <c r="G176">
        <v>6</v>
      </c>
      <c r="H176">
        <v>0</v>
      </c>
      <c r="I176">
        <v>1</v>
      </c>
      <c r="J176">
        <v>4</v>
      </c>
      <c r="K176">
        <v>21</v>
      </c>
      <c r="L176">
        <v>2462</v>
      </c>
      <c r="M176">
        <v>0</v>
      </c>
      <c r="N176">
        <v>5</v>
      </c>
      <c r="O176">
        <v>2023.94999999999</v>
      </c>
      <c r="P176">
        <f t="shared" si="6"/>
        <v>2097.2317367687697</v>
      </c>
      <c r="Q176">
        <f t="shared" si="7"/>
        <v>73.281736768779638</v>
      </c>
      <c r="R176" s="6">
        <f t="shared" si="8"/>
        <v>3.620728613294795E-2</v>
      </c>
    </row>
    <row r="177" spans="1:18" x14ac:dyDescent="0.25">
      <c r="A177">
        <v>2627</v>
      </c>
      <c r="B177" t="s">
        <v>4611</v>
      </c>
      <c r="C177" t="s">
        <v>4612</v>
      </c>
      <c r="D177">
        <v>0</v>
      </c>
      <c r="E177">
        <v>7</v>
      </c>
      <c r="F177">
        <v>35</v>
      </c>
      <c r="G177">
        <v>7</v>
      </c>
      <c r="H177">
        <v>2</v>
      </c>
      <c r="I177">
        <v>1</v>
      </c>
      <c r="J177">
        <v>12</v>
      </c>
      <c r="K177">
        <v>48</v>
      </c>
      <c r="L177">
        <v>2753</v>
      </c>
      <c r="M177">
        <v>0</v>
      </c>
      <c r="N177">
        <v>7</v>
      </c>
      <c r="O177">
        <v>4375.2700000000004</v>
      </c>
      <c r="P177">
        <f t="shared" si="6"/>
        <v>2808.0922054284024</v>
      </c>
      <c r="Q177">
        <f t="shared" si="7"/>
        <v>1567.177794571598</v>
      </c>
      <c r="R177" s="6">
        <f t="shared" si="8"/>
        <v>0.35818996189300267</v>
      </c>
    </row>
    <row r="178" spans="1:18" x14ac:dyDescent="0.25">
      <c r="A178">
        <v>2628</v>
      </c>
      <c r="B178" t="s">
        <v>4613</v>
      </c>
      <c r="C178" t="s">
        <v>4614</v>
      </c>
      <c r="D178">
        <v>1</v>
      </c>
      <c r="E178">
        <v>29</v>
      </c>
      <c r="F178">
        <v>23</v>
      </c>
      <c r="G178">
        <v>1</v>
      </c>
      <c r="H178">
        <v>0</v>
      </c>
      <c r="I178">
        <v>0</v>
      </c>
      <c r="J178">
        <v>1</v>
      </c>
      <c r="K178">
        <v>19</v>
      </c>
      <c r="L178">
        <v>2567</v>
      </c>
      <c r="M178">
        <v>0</v>
      </c>
      <c r="N178">
        <v>7</v>
      </c>
      <c r="O178">
        <v>1808.92</v>
      </c>
      <c r="P178">
        <f t="shared" si="6"/>
        <v>2069.6947647309307</v>
      </c>
      <c r="Q178">
        <f t="shared" si="7"/>
        <v>260.77476473093066</v>
      </c>
      <c r="R178" s="6">
        <f t="shared" si="8"/>
        <v>0.14416047405685747</v>
      </c>
    </row>
    <row r="179" spans="1:18" x14ac:dyDescent="0.25">
      <c r="A179">
        <v>2629</v>
      </c>
      <c r="B179" t="s">
        <v>191</v>
      </c>
      <c r="C179" t="s">
        <v>3768</v>
      </c>
      <c r="D179">
        <v>0</v>
      </c>
      <c r="E179">
        <v>60</v>
      </c>
      <c r="F179">
        <v>68</v>
      </c>
      <c r="G179">
        <v>1</v>
      </c>
      <c r="H179">
        <v>1</v>
      </c>
      <c r="I179">
        <v>0</v>
      </c>
      <c r="J179">
        <v>19</v>
      </c>
      <c r="K179">
        <v>43</v>
      </c>
      <c r="L179">
        <v>2000</v>
      </c>
      <c r="M179">
        <v>0</v>
      </c>
      <c r="N179">
        <v>9</v>
      </c>
      <c r="O179">
        <v>2847.585</v>
      </c>
      <c r="P179">
        <f t="shared" si="6"/>
        <v>2519.9700785458635</v>
      </c>
      <c r="Q179">
        <f t="shared" si="7"/>
        <v>327.61492145413649</v>
      </c>
      <c r="R179" s="6">
        <f t="shared" si="8"/>
        <v>0.11505009383535048</v>
      </c>
    </row>
    <row r="180" spans="1:18" x14ac:dyDescent="0.25">
      <c r="A180">
        <v>2630</v>
      </c>
      <c r="B180" t="s">
        <v>4615</v>
      </c>
      <c r="C180" t="s">
        <v>20</v>
      </c>
      <c r="D180">
        <v>1</v>
      </c>
      <c r="E180">
        <v>76</v>
      </c>
      <c r="F180">
        <v>152</v>
      </c>
      <c r="G180">
        <v>7</v>
      </c>
      <c r="H180">
        <v>2</v>
      </c>
      <c r="I180">
        <v>0</v>
      </c>
      <c r="J180">
        <v>10</v>
      </c>
      <c r="K180">
        <v>41</v>
      </c>
      <c r="L180">
        <v>2304</v>
      </c>
      <c r="M180">
        <v>0</v>
      </c>
      <c r="N180">
        <v>5</v>
      </c>
      <c r="O180">
        <v>4794.58</v>
      </c>
      <c r="P180">
        <f t="shared" si="6"/>
        <v>2764.3495519066</v>
      </c>
      <c r="Q180">
        <f t="shared" si="7"/>
        <v>2030.2304480933999</v>
      </c>
      <c r="R180" s="6">
        <f t="shared" si="8"/>
        <v>0.42344281419715596</v>
      </c>
    </row>
    <row r="181" spans="1:18" x14ac:dyDescent="0.25">
      <c r="A181">
        <v>2631</v>
      </c>
      <c r="B181" t="s">
        <v>4616</v>
      </c>
      <c r="C181" t="s">
        <v>4617</v>
      </c>
      <c r="D181">
        <v>1</v>
      </c>
      <c r="E181">
        <v>4</v>
      </c>
      <c r="F181">
        <v>155</v>
      </c>
      <c r="G181">
        <v>2</v>
      </c>
      <c r="H181">
        <v>2</v>
      </c>
      <c r="I181">
        <v>1</v>
      </c>
      <c r="J181">
        <v>2</v>
      </c>
      <c r="K181">
        <v>25</v>
      </c>
      <c r="L181">
        <v>2759</v>
      </c>
      <c r="M181">
        <v>0</v>
      </c>
      <c r="N181">
        <v>8</v>
      </c>
      <c r="O181">
        <v>2847.585</v>
      </c>
      <c r="P181">
        <f t="shared" si="6"/>
        <v>2718.9948723846974</v>
      </c>
      <c r="Q181">
        <f t="shared" si="7"/>
        <v>128.59012761530266</v>
      </c>
      <c r="R181" s="6">
        <f t="shared" si="8"/>
        <v>4.5157608154033212E-2</v>
      </c>
    </row>
    <row r="182" spans="1:18" x14ac:dyDescent="0.25">
      <c r="A182">
        <v>2632</v>
      </c>
      <c r="B182" t="s">
        <v>4618</v>
      </c>
      <c r="C182" t="s">
        <v>4619</v>
      </c>
      <c r="D182">
        <v>1</v>
      </c>
      <c r="E182">
        <v>18</v>
      </c>
      <c r="F182">
        <v>195</v>
      </c>
      <c r="G182">
        <v>0</v>
      </c>
      <c r="H182">
        <v>2</v>
      </c>
      <c r="I182">
        <v>0</v>
      </c>
      <c r="J182">
        <v>16</v>
      </c>
      <c r="K182">
        <v>54</v>
      </c>
      <c r="L182">
        <v>2113</v>
      </c>
      <c r="M182">
        <v>0</v>
      </c>
      <c r="N182">
        <v>9</v>
      </c>
      <c r="O182">
        <v>4100.59</v>
      </c>
      <c r="P182">
        <f t="shared" si="6"/>
        <v>2957.6250460756592</v>
      </c>
      <c r="Q182">
        <f t="shared" si="7"/>
        <v>1142.964953924341</v>
      </c>
      <c r="R182" s="6">
        <f t="shared" si="8"/>
        <v>0.27873182979140587</v>
      </c>
    </row>
    <row r="183" spans="1:18" x14ac:dyDescent="0.25">
      <c r="A183">
        <v>2633</v>
      </c>
      <c r="B183" t="s">
        <v>307</v>
      </c>
      <c r="C183" t="s">
        <v>4620</v>
      </c>
      <c r="D183">
        <v>0</v>
      </c>
      <c r="E183">
        <v>47</v>
      </c>
      <c r="F183">
        <v>195</v>
      </c>
      <c r="G183">
        <v>6</v>
      </c>
      <c r="H183">
        <v>2</v>
      </c>
      <c r="I183">
        <v>1</v>
      </c>
      <c r="J183">
        <v>12</v>
      </c>
      <c r="K183">
        <v>51</v>
      </c>
      <c r="L183">
        <v>2871</v>
      </c>
      <c r="M183">
        <v>0</v>
      </c>
      <c r="N183">
        <v>1</v>
      </c>
      <c r="O183">
        <v>3696.87</v>
      </c>
      <c r="P183">
        <f t="shared" si="6"/>
        <v>2675.5554298493216</v>
      </c>
      <c r="Q183">
        <f t="shared" si="7"/>
        <v>1021.3145701506783</v>
      </c>
      <c r="R183" s="6">
        <f t="shared" si="8"/>
        <v>0.2762646698830844</v>
      </c>
    </row>
    <row r="184" spans="1:18" x14ac:dyDescent="0.25">
      <c r="A184">
        <v>2634</v>
      </c>
      <c r="B184" t="s">
        <v>4621</v>
      </c>
      <c r="C184" t="s">
        <v>4622</v>
      </c>
      <c r="D184">
        <v>1</v>
      </c>
      <c r="E184">
        <v>85</v>
      </c>
      <c r="F184">
        <v>131</v>
      </c>
      <c r="G184">
        <v>2</v>
      </c>
      <c r="H184">
        <v>1</v>
      </c>
      <c r="I184">
        <v>0</v>
      </c>
      <c r="J184">
        <v>15</v>
      </c>
      <c r="K184">
        <v>39</v>
      </c>
      <c r="L184">
        <v>2034</v>
      </c>
      <c r="M184">
        <v>0</v>
      </c>
      <c r="N184">
        <v>12</v>
      </c>
      <c r="O184">
        <v>2847.585</v>
      </c>
      <c r="P184">
        <f t="shared" si="6"/>
        <v>3017.0732106606642</v>
      </c>
      <c r="Q184">
        <f t="shared" si="7"/>
        <v>169.48821066066421</v>
      </c>
      <c r="R184" s="6">
        <f t="shared" si="8"/>
        <v>5.9519982954210043E-2</v>
      </c>
    </row>
    <row r="185" spans="1:18" x14ac:dyDescent="0.25">
      <c r="A185">
        <v>2635</v>
      </c>
      <c r="B185" t="s">
        <v>4623</v>
      </c>
      <c r="C185" t="s">
        <v>4624</v>
      </c>
      <c r="D185">
        <v>1</v>
      </c>
      <c r="E185">
        <v>45</v>
      </c>
      <c r="F185">
        <v>107</v>
      </c>
      <c r="G185">
        <v>7</v>
      </c>
      <c r="H185">
        <v>2</v>
      </c>
      <c r="I185">
        <v>0</v>
      </c>
      <c r="J185">
        <v>14</v>
      </c>
      <c r="K185">
        <v>61</v>
      </c>
      <c r="L185">
        <v>3279</v>
      </c>
      <c r="M185">
        <v>2</v>
      </c>
      <c r="N185">
        <v>8</v>
      </c>
      <c r="O185">
        <v>2847.585</v>
      </c>
      <c r="P185">
        <f t="shared" si="6"/>
        <v>3308.3830361710234</v>
      </c>
      <c r="Q185">
        <f t="shared" si="7"/>
        <v>460.79803617102334</v>
      </c>
      <c r="R185" s="6">
        <f t="shared" si="8"/>
        <v>0.16182064316641059</v>
      </c>
    </row>
    <row r="186" spans="1:18" x14ac:dyDescent="0.25">
      <c r="A186">
        <v>2636</v>
      </c>
      <c r="B186" t="s">
        <v>4625</v>
      </c>
      <c r="C186" t="s">
        <v>4626</v>
      </c>
      <c r="D186">
        <v>0</v>
      </c>
      <c r="E186">
        <v>35</v>
      </c>
      <c r="F186">
        <v>106</v>
      </c>
      <c r="G186">
        <v>5</v>
      </c>
      <c r="H186">
        <v>1</v>
      </c>
      <c r="I186">
        <v>1</v>
      </c>
      <c r="J186">
        <v>14</v>
      </c>
      <c r="K186">
        <v>46</v>
      </c>
      <c r="L186">
        <v>2000</v>
      </c>
      <c r="M186">
        <v>0</v>
      </c>
      <c r="N186">
        <v>10</v>
      </c>
      <c r="O186">
        <v>2847.585</v>
      </c>
      <c r="P186">
        <f t="shared" si="6"/>
        <v>2773.782105350836</v>
      </c>
      <c r="Q186">
        <f t="shared" si="7"/>
        <v>73.802894649164045</v>
      </c>
      <c r="R186" s="6">
        <f t="shared" si="8"/>
        <v>2.5917714361174134E-2</v>
      </c>
    </row>
    <row r="187" spans="1:18" x14ac:dyDescent="0.25">
      <c r="A187">
        <v>2637</v>
      </c>
      <c r="B187" t="s">
        <v>2531</v>
      </c>
      <c r="C187" t="s">
        <v>4627</v>
      </c>
      <c r="D187">
        <v>0</v>
      </c>
      <c r="E187">
        <v>28</v>
      </c>
      <c r="F187">
        <v>87</v>
      </c>
      <c r="G187">
        <v>7</v>
      </c>
      <c r="H187">
        <v>2</v>
      </c>
      <c r="I187">
        <v>1</v>
      </c>
      <c r="J187">
        <v>11</v>
      </c>
      <c r="K187">
        <v>47</v>
      </c>
      <c r="L187">
        <v>2100</v>
      </c>
      <c r="M187">
        <v>0</v>
      </c>
      <c r="N187">
        <v>10</v>
      </c>
      <c r="O187">
        <v>2847.585</v>
      </c>
      <c r="P187">
        <f t="shared" si="6"/>
        <v>2911.4489992710814</v>
      </c>
      <c r="Q187">
        <f t="shared" si="7"/>
        <v>63.863999271081411</v>
      </c>
      <c r="R187" s="6">
        <f t="shared" si="8"/>
        <v>2.2427425088656323E-2</v>
      </c>
    </row>
    <row r="188" spans="1:18" x14ac:dyDescent="0.25">
      <c r="A188">
        <v>2638</v>
      </c>
      <c r="B188" t="s">
        <v>4628</v>
      </c>
      <c r="C188" t="s">
        <v>4629</v>
      </c>
      <c r="D188">
        <v>1</v>
      </c>
      <c r="E188">
        <v>1</v>
      </c>
      <c r="F188">
        <v>36</v>
      </c>
      <c r="G188">
        <v>4</v>
      </c>
      <c r="H188">
        <v>2</v>
      </c>
      <c r="I188">
        <v>1</v>
      </c>
      <c r="J188">
        <v>15</v>
      </c>
      <c r="K188">
        <v>43</v>
      </c>
      <c r="L188">
        <v>2100</v>
      </c>
      <c r="M188">
        <v>0</v>
      </c>
      <c r="N188">
        <v>11</v>
      </c>
      <c r="O188">
        <v>4047.24999999999</v>
      </c>
      <c r="P188">
        <f t="shared" si="6"/>
        <v>2889.28376554645</v>
      </c>
      <c r="Q188">
        <f t="shared" si="7"/>
        <v>1157.96623445354</v>
      </c>
      <c r="R188" s="6">
        <f t="shared" si="8"/>
        <v>0.28611186224066781</v>
      </c>
    </row>
    <row r="189" spans="1:18" x14ac:dyDescent="0.25">
      <c r="A189">
        <v>2639</v>
      </c>
      <c r="B189" t="s">
        <v>4630</v>
      </c>
      <c r="C189" t="s">
        <v>4631</v>
      </c>
      <c r="D189">
        <v>0</v>
      </c>
      <c r="E189">
        <v>70</v>
      </c>
      <c r="F189">
        <v>81</v>
      </c>
      <c r="G189">
        <v>1</v>
      </c>
      <c r="H189">
        <v>2</v>
      </c>
      <c r="I189">
        <v>1</v>
      </c>
      <c r="J189">
        <v>10</v>
      </c>
      <c r="K189">
        <v>33</v>
      </c>
      <c r="L189">
        <v>4503</v>
      </c>
      <c r="M189">
        <v>1</v>
      </c>
      <c r="N189">
        <v>6</v>
      </c>
      <c r="O189">
        <v>3676.22</v>
      </c>
      <c r="P189">
        <f t="shared" si="6"/>
        <v>3152.407870540661</v>
      </c>
      <c r="Q189">
        <f t="shared" si="7"/>
        <v>523.81212945933885</v>
      </c>
      <c r="R189" s="6">
        <f t="shared" si="8"/>
        <v>0.14248661110035277</v>
      </c>
    </row>
    <row r="190" spans="1:18" x14ac:dyDescent="0.25">
      <c r="A190">
        <v>2640</v>
      </c>
      <c r="B190" t="s">
        <v>107</v>
      </c>
      <c r="C190" t="s">
        <v>4632</v>
      </c>
      <c r="D190">
        <v>1</v>
      </c>
      <c r="E190">
        <v>75</v>
      </c>
      <c r="F190">
        <v>48</v>
      </c>
      <c r="G190">
        <v>9</v>
      </c>
      <c r="H190">
        <v>0</v>
      </c>
      <c r="I190">
        <v>0</v>
      </c>
      <c r="J190">
        <v>12</v>
      </c>
      <c r="K190">
        <v>41</v>
      </c>
      <c r="L190">
        <v>3147</v>
      </c>
      <c r="M190">
        <v>2</v>
      </c>
      <c r="N190">
        <v>10</v>
      </c>
      <c r="O190">
        <v>4246.5600000000004</v>
      </c>
      <c r="P190">
        <f t="shared" si="6"/>
        <v>3027.4634966882295</v>
      </c>
      <c r="Q190">
        <f t="shared" si="7"/>
        <v>1219.0965033117709</v>
      </c>
      <c r="R190" s="6">
        <f t="shared" si="8"/>
        <v>0.28707860087029757</v>
      </c>
    </row>
    <row r="191" spans="1:18" x14ac:dyDescent="0.25">
      <c r="A191">
        <v>2641</v>
      </c>
      <c r="B191" t="s">
        <v>4633</v>
      </c>
      <c r="C191" t="s">
        <v>4634</v>
      </c>
      <c r="D191">
        <v>0</v>
      </c>
      <c r="E191">
        <v>71</v>
      </c>
      <c r="F191">
        <v>159</v>
      </c>
      <c r="G191">
        <v>9</v>
      </c>
      <c r="H191">
        <v>2</v>
      </c>
      <c r="I191">
        <v>1</v>
      </c>
      <c r="J191">
        <v>12</v>
      </c>
      <c r="K191">
        <v>43</v>
      </c>
      <c r="L191">
        <v>2031</v>
      </c>
      <c r="M191">
        <v>0</v>
      </c>
      <c r="N191">
        <v>12</v>
      </c>
      <c r="O191">
        <v>2661.43</v>
      </c>
      <c r="P191">
        <f t="shared" si="6"/>
        <v>3270.5455681445619</v>
      </c>
      <c r="Q191">
        <f t="shared" si="7"/>
        <v>609.11556814456208</v>
      </c>
      <c r="R191" s="6">
        <f t="shared" si="8"/>
        <v>0.22886777715159223</v>
      </c>
    </row>
    <row r="192" spans="1:18" x14ac:dyDescent="0.25">
      <c r="A192">
        <v>2643</v>
      </c>
      <c r="B192" t="s">
        <v>4201</v>
      </c>
      <c r="C192" t="s">
        <v>4635</v>
      </c>
      <c r="D192">
        <v>0</v>
      </c>
      <c r="E192">
        <v>53</v>
      </c>
      <c r="F192">
        <v>107</v>
      </c>
      <c r="G192">
        <v>9</v>
      </c>
      <c r="H192">
        <v>0</v>
      </c>
      <c r="I192">
        <v>0</v>
      </c>
      <c r="J192">
        <v>18</v>
      </c>
      <c r="K192">
        <v>30</v>
      </c>
      <c r="L192">
        <v>4352</v>
      </c>
      <c r="M192">
        <v>1</v>
      </c>
      <c r="N192">
        <v>5</v>
      </c>
      <c r="O192">
        <v>2847.585</v>
      </c>
      <c r="P192">
        <f t="shared" si="6"/>
        <v>3002.3474274922669</v>
      </c>
      <c r="Q192">
        <f t="shared" si="7"/>
        <v>154.76242749226685</v>
      </c>
      <c r="R192" s="6">
        <f t="shared" si="8"/>
        <v>5.4348659475403488E-2</v>
      </c>
    </row>
    <row r="193" spans="1:18" x14ac:dyDescent="0.25">
      <c r="A193">
        <v>2644</v>
      </c>
      <c r="B193" t="s">
        <v>4636</v>
      </c>
      <c r="C193" t="s">
        <v>4637</v>
      </c>
      <c r="D193">
        <v>1</v>
      </c>
      <c r="E193">
        <v>72</v>
      </c>
      <c r="F193">
        <v>186</v>
      </c>
      <c r="G193">
        <v>4</v>
      </c>
      <c r="H193">
        <v>2</v>
      </c>
      <c r="I193">
        <v>0</v>
      </c>
      <c r="J193">
        <v>12</v>
      </c>
      <c r="K193">
        <v>42</v>
      </c>
      <c r="L193">
        <v>3141</v>
      </c>
      <c r="M193">
        <v>2</v>
      </c>
      <c r="N193">
        <v>7</v>
      </c>
      <c r="O193">
        <v>1607.27</v>
      </c>
      <c r="P193">
        <f t="shared" si="6"/>
        <v>3029.5730013451848</v>
      </c>
      <c r="Q193">
        <f t="shared" si="7"/>
        <v>1422.3030013451848</v>
      </c>
      <c r="R193" s="6">
        <f t="shared" si="8"/>
        <v>0.88491852728240117</v>
      </c>
    </row>
    <row r="194" spans="1:18" x14ac:dyDescent="0.25">
      <c r="A194">
        <v>2645</v>
      </c>
      <c r="B194" t="s">
        <v>4638</v>
      </c>
      <c r="C194" t="s">
        <v>4639</v>
      </c>
      <c r="D194">
        <v>1</v>
      </c>
      <c r="E194">
        <v>20</v>
      </c>
      <c r="F194">
        <v>181</v>
      </c>
      <c r="G194">
        <v>4</v>
      </c>
      <c r="H194">
        <v>1</v>
      </c>
      <c r="I194">
        <v>1</v>
      </c>
      <c r="J194">
        <v>1</v>
      </c>
      <c r="K194">
        <v>19</v>
      </c>
      <c r="L194">
        <v>2135</v>
      </c>
      <c r="M194">
        <v>0</v>
      </c>
      <c r="N194">
        <v>12</v>
      </c>
      <c r="O194">
        <v>1500.81</v>
      </c>
      <c r="P194">
        <f t="shared" si="6"/>
        <v>2771.5736914076888</v>
      </c>
      <c r="Q194">
        <f t="shared" si="7"/>
        <v>1270.7636914076888</v>
      </c>
      <c r="R194" s="6">
        <f t="shared" si="8"/>
        <v>0.84671856624601971</v>
      </c>
    </row>
    <row r="195" spans="1:18" x14ac:dyDescent="0.25">
      <c r="A195">
        <v>2646</v>
      </c>
      <c r="B195" t="s">
        <v>4640</v>
      </c>
      <c r="C195" t="s">
        <v>4641</v>
      </c>
      <c r="D195">
        <v>0</v>
      </c>
      <c r="E195">
        <v>14</v>
      </c>
      <c r="F195">
        <v>146</v>
      </c>
      <c r="G195">
        <v>7</v>
      </c>
      <c r="H195">
        <v>2</v>
      </c>
      <c r="I195">
        <v>1</v>
      </c>
      <c r="J195">
        <v>17</v>
      </c>
      <c r="K195">
        <v>47</v>
      </c>
      <c r="L195">
        <v>4701</v>
      </c>
      <c r="M195">
        <v>1</v>
      </c>
      <c r="N195">
        <v>1</v>
      </c>
      <c r="O195">
        <v>2013.52</v>
      </c>
      <c r="P195">
        <f t="shared" ref="P195:P258" si="9">SUMPRODUCT($V$2:$AF$2,D195:N195)</f>
        <v>3153.1858947507067</v>
      </c>
      <c r="Q195">
        <f t="shared" ref="Q195:Q258" si="10">ABS(P195-O195)</f>
        <v>1139.6658947507067</v>
      </c>
      <c r="R195" s="6">
        <f t="shared" ref="R195:R258" si="11">Q195/O195</f>
        <v>0.56600674180078003</v>
      </c>
    </row>
    <row r="196" spans="1:18" x14ac:dyDescent="0.25">
      <c r="A196">
        <v>2648</v>
      </c>
      <c r="B196" t="s">
        <v>2130</v>
      </c>
      <c r="C196" t="s">
        <v>4642</v>
      </c>
      <c r="D196">
        <v>1</v>
      </c>
      <c r="E196">
        <v>60</v>
      </c>
      <c r="F196">
        <v>2</v>
      </c>
      <c r="G196">
        <v>9</v>
      </c>
      <c r="H196">
        <v>0</v>
      </c>
      <c r="I196">
        <v>0</v>
      </c>
      <c r="J196">
        <v>1</v>
      </c>
      <c r="K196">
        <v>22</v>
      </c>
      <c r="L196">
        <v>4503</v>
      </c>
      <c r="M196">
        <v>1</v>
      </c>
      <c r="N196">
        <v>5</v>
      </c>
      <c r="O196">
        <v>4384.8500000000004</v>
      </c>
      <c r="P196">
        <f t="shared" si="9"/>
        <v>2843.2336096661793</v>
      </c>
      <c r="Q196">
        <f t="shared" si="10"/>
        <v>1541.6163903338211</v>
      </c>
      <c r="R196" s="6">
        <f t="shared" si="11"/>
        <v>0.35157790810035028</v>
      </c>
    </row>
    <row r="197" spans="1:18" x14ac:dyDescent="0.25">
      <c r="A197">
        <v>2649</v>
      </c>
      <c r="B197" t="s">
        <v>4643</v>
      </c>
      <c r="C197" t="s">
        <v>4644</v>
      </c>
      <c r="D197">
        <v>1</v>
      </c>
      <c r="E197">
        <v>7</v>
      </c>
      <c r="F197">
        <v>55</v>
      </c>
      <c r="G197">
        <v>3</v>
      </c>
      <c r="H197">
        <v>0</v>
      </c>
      <c r="I197">
        <v>1</v>
      </c>
      <c r="J197">
        <v>20</v>
      </c>
      <c r="K197">
        <v>34</v>
      </c>
      <c r="L197">
        <v>2769</v>
      </c>
      <c r="M197">
        <v>0</v>
      </c>
      <c r="N197">
        <v>10</v>
      </c>
      <c r="O197">
        <v>3870.96</v>
      </c>
      <c r="P197">
        <f t="shared" si="9"/>
        <v>2817.9906233954239</v>
      </c>
      <c r="Q197">
        <f t="shared" si="10"/>
        <v>1052.9693766045762</v>
      </c>
      <c r="R197" s="6">
        <f t="shared" si="11"/>
        <v>0.27201763299144815</v>
      </c>
    </row>
    <row r="198" spans="1:18" x14ac:dyDescent="0.25">
      <c r="A198">
        <v>2650</v>
      </c>
      <c r="B198" t="s">
        <v>2312</v>
      </c>
      <c r="C198" t="s">
        <v>4645</v>
      </c>
      <c r="D198">
        <v>0</v>
      </c>
      <c r="E198">
        <v>33</v>
      </c>
      <c r="F198">
        <v>38</v>
      </c>
      <c r="G198">
        <v>4</v>
      </c>
      <c r="H198">
        <v>0</v>
      </c>
      <c r="I198">
        <v>1</v>
      </c>
      <c r="J198">
        <v>10</v>
      </c>
      <c r="K198">
        <v>24</v>
      </c>
      <c r="L198">
        <v>4213</v>
      </c>
      <c r="M198">
        <v>1</v>
      </c>
      <c r="N198">
        <v>8</v>
      </c>
      <c r="O198">
        <v>2394.8200000000002</v>
      </c>
      <c r="P198">
        <f t="shared" si="9"/>
        <v>2852.1494956478591</v>
      </c>
      <c r="Q198">
        <f t="shared" si="10"/>
        <v>457.32949564785895</v>
      </c>
      <c r="R198" s="6">
        <f t="shared" si="11"/>
        <v>0.19096612507322425</v>
      </c>
    </row>
    <row r="199" spans="1:18" x14ac:dyDescent="0.25">
      <c r="A199">
        <v>2651</v>
      </c>
      <c r="B199" t="s">
        <v>4646</v>
      </c>
      <c r="C199" t="s">
        <v>4647</v>
      </c>
      <c r="D199">
        <v>1</v>
      </c>
      <c r="E199">
        <v>10</v>
      </c>
      <c r="F199">
        <v>106</v>
      </c>
      <c r="G199">
        <v>5</v>
      </c>
      <c r="H199">
        <v>2</v>
      </c>
      <c r="I199">
        <v>1</v>
      </c>
      <c r="J199">
        <v>10</v>
      </c>
      <c r="K199">
        <v>41</v>
      </c>
      <c r="L199">
        <v>2298</v>
      </c>
      <c r="M199">
        <v>0</v>
      </c>
      <c r="N199">
        <v>6</v>
      </c>
      <c r="O199">
        <v>2847.585</v>
      </c>
      <c r="P199">
        <f t="shared" si="9"/>
        <v>2635.8603227596191</v>
      </c>
      <c r="Q199">
        <f t="shared" si="10"/>
        <v>211.72467724038097</v>
      </c>
      <c r="R199" s="6">
        <f t="shared" si="11"/>
        <v>7.4352364280743502E-2</v>
      </c>
    </row>
    <row r="200" spans="1:18" x14ac:dyDescent="0.25">
      <c r="A200">
        <v>2652</v>
      </c>
      <c r="B200" t="s">
        <v>4648</v>
      </c>
      <c r="C200" t="s">
        <v>4649</v>
      </c>
      <c r="D200">
        <v>1</v>
      </c>
      <c r="E200">
        <v>96</v>
      </c>
      <c r="F200">
        <v>31</v>
      </c>
      <c r="G200">
        <v>9</v>
      </c>
      <c r="H200">
        <v>0</v>
      </c>
      <c r="I200">
        <v>1</v>
      </c>
      <c r="J200">
        <v>15</v>
      </c>
      <c r="K200">
        <v>62</v>
      </c>
      <c r="L200">
        <v>2234</v>
      </c>
      <c r="M200">
        <v>0</v>
      </c>
      <c r="N200">
        <v>10</v>
      </c>
      <c r="O200">
        <v>2847.585</v>
      </c>
      <c r="P200">
        <f t="shared" si="9"/>
        <v>3227.2046541012269</v>
      </c>
      <c r="Q200">
        <f t="shared" si="10"/>
        <v>379.61965410122684</v>
      </c>
      <c r="R200" s="6">
        <f t="shared" si="11"/>
        <v>0.13331284372590346</v>
      </c>
    </row>
    <row r="201" spans="1:18" x14ac:dyDescent="0.25">
      <c r="A201">
        <v>2653</v>
      </c>
      <c r="B201" t="s">
        <v>4650</v>
      </c>
      <c r="C201" t="s">
        <v>4651</v>
      </c>
      <c r="D201">
        <v>1</v>
      </c>
      <c r="E201">
        <v>80</v>
      </c>
      <c r="F201">
        <v>74</v>
      </c>
      <c r="G201">
        <v>3</v>
      </c>
      <c r="H201">
        <v>0</v>
      </c>
      <c r="I201">
        <v>0</v>
      </c>
      <c r="J201">
        <v>1</v>
      </c>
      <c r="K201">
        <v>25</v>
      </c>
      <c r="L201">
        <v>3931</v>
      </c>
      <c r="M201">
        <v>2</v>
      </c>
      <c r="N201">
        <v>8</v>
      </c>
      <c r="O201">
        <v>2847.585</v>
      </c>
      <c r="P201">
        <f t="shared" si="9"/>
        <v>2785.2025420734099</v>
      </c>
      <c r="Q201">
        <f t="shared" si="10"/>
        <v>62.382457926590178</v>
      </c>
      <c r="R201" s="6">
        <f t="shared" si="11"/>
        <v>2.1907145151625035E-2</v>
      </c>
    </row>
    <row r="202" spans="1:18" x14ac:dyDescent="0.25">
      <c r="A202">
        <v>2654</v>
      </c>
      <c r="B202" t="s">
        <v>4652</v>
      </c>
      <c r="C202" t="s">
        <v>4653</v>
      </c>
      <c r="D202">
        <v>0</v>
      </c>
      <c r="E202">
        <v>83</v>
      </c>
      <c r="F202">
        <v>179</v>
      </c>
      <c r="G202">
        <v>8</v>
      </c>
      <c r="H202">
        <v>2</v>
      </c>
      <c r="I202">
        <v>0</v>
      </c>
      <c r="J202">
        <v>13</v>
      </c>
      <c r="K202">
        <v>42</v>
      </c>
      <c r="L202">
        <v>2210</v>
      </c>
      <c r="M202">
        <v>0</v>
      </c>
      <c r="N202">
        <v>10</v>
      </c>
      <c r="O202">
        <v>2847.585</v>
      </c>
      <c r="P202">
        <f t="shared" si="9"/>
        <v>3135.8095583395734</v>
      </c>
      <c r="Q202">
        <f t="shared" si="10"/>
        <v>288.22455833957338</v>
      </c>
      <c r="R202" s="6">
        <f t="shared" si="11"/>
        <v>0.10121719223116198</v>
      </c>
    </row>
    <row r="203" spans="1:18" x14ac:dyDescent="0.25">
      <c r="A203">
        <v>2655</v>
      </c>
      <c r="B203" t="s">
        <v>4654</v>
      </c>
      <c r="C203" t="s">
        <v>4655</v>
      </c>
      <c r="D203">
        <v>1</v>
      </c>
      <c r="E203">
        <v>56</v>
      </c>
      <c r="F203">
        <v>106</v>
      </c>
      <c r="G203">
        <v>5</v>
      </c>
      <c r="H203">
        <v>2</v>
      </c>
      <c r="I203">
        <v>0</v>
      </c>
      <c r="J203">
        <v>15</v>
      </c>
      <c r="K203">
        <v>54</v>
      </c>
      <c r="L203">
        <v>4012</v>
      </c>
      <c r="M203">
        <v>1</v>
      </c>
      <c r="N203">
        <v>3</v>
      </c>
      <c r="O203">
        <v>4527.9399999999996</v>
      </c>
      <c r="P203">
        <f t="shared" si="9"/>
        <v>3170.9006011363235</v>
      </c>
      <c r="Q203">
        <f t="shared" si="10"/>
        <v>1357.0393988636761</v>
      </c>
      <c r="R203" s="6">
        <f t="shared" si="11"/>
        <v>0.29970348521925561</v>
      </c>
    </row>
    <row r="204" spans="1:18" x14ac:dyDescent="0.25">
      <c r="A204">
        <v>2656</v>
      </c>
      <c r="B204" t="s">
        <v>335</v>
      </c>
      <c r="C204" t="s">
        <v>4656</v>
      </c>
      <c r="D204">
        <v>0</v>
      </c>
      <c r="E204">
        <v>80</v>
      </c>
      <c r="F204">
        <v>171</v>
      </c>
      <c r="G204">
        <v>9</v>
      </c>
      <c r="H204">
        <v>2</v>
      </c>
      <c r="I204">
        <v>1</v>
      </c>
      <c r="J204">
        <v>10</v>
      </c>
      <c r="K204">
        <v>61</v>
      </c>
      <c r="L204">
        <v>3070</v>
      </c>
      <c r="M204">
        <v>2</v>
      </c>
      <c r="N204">
        <v>10</v>
      </c>
      <c r="O204">
        <v>4142.75</v>
      </c>
      <c r="P204">
        <f t="shared" si="9"/>
        <v>3524.4674596634113</v>
      </c>
      <c r="Q204">
        <f t="shared" si="10"/>
        <v>618.28254033658868</v>
      </c>
      <c r="R204" s="6">
        <f t="shared" si="11"/>
        <v>0.14924447295554613</v>
      </c>
    </row>
    <row r="205" spans="1:18" x14ac:dyDescent="0.25">
      <c r="A205">
        <v>2657</v>
      </c>
      <c r="B205" t="s">
        <v>2744</v>
      </c>
      <c r="C205" t="s">
        <v>4657</v>
      </c>
      <c r="D205">
        <v>1</v>
      </c>
      <c r="E205">
        <v>20</v>
      </c>
      <c r="F205">
        <v>132</v>
      </c>
      <c r="G205">
        <v>9</v>
      </c>
      <c r="H205">
        <v>2</v>
      </c>
      <c r="I205">
        <v>0</v>
      </c>
      <c r="J205">
        <v>5</v>
      </c>
      <c r="K205">
        <v>28</v>
      </c>
      <c r="L205">
        <v>3911</v>
      </c>
      <c r="M205">
        <v>2</v>
      </c>
      <c r="N205">
        <v>5</v>
      </c>
      <c r="O205">
        <v>2648.85</v>
      </c>
      <c r="P205">
        <f t="shared" si="9"/>
        <v>2895.2507736291095</v>
      </c>
      <c r="Q205">
        <f t="shared" si="10"/>
        <v>246.40077362910961</v>
      </c>
      <c r="R205" s="6">
        <f t="shared" si="11"/>
        <v>9.3021791958438418E-2</v>
      </c>
    </row>
    <row r="206" spans="1:18" x14ac:dyDescent="0.25">
      <c r="A206">
        <v>2658</v>
      </c>
      <c r="B206" t="s">
        <v>484</v>
      </c>
      <c r="C206" t="s">
        <v>4658</v>
      </c>
      <c r="D206">
        <v>0</v>
      </c>
      <c r="E206">
        <v>82</v>
      </c>
      <c r="F206">
        <v>195</v>
      </c>
      <c r="G206">
        <v>5</v>
      </c>
      <c r="H206">
        <v>2</v>
      </c>
      <c r="I206">
        <v>1</v>
      </c>
      <c r="J206">
        <v>6</v>
      </c>
      <c r="K206">
        <v>56</v>
      </c>
      <c r="L206">
        <v>2190</v>
      </c>
      <c r="M206">
        <v>0</v>
      </c>
      <c r="N206">
        <v>9</v>
      </c>
      <c r="O206">
        <v>1329.09</v>
      </c>
      <c r="P206">
        <f t="shared" si="9"/>
        <v>3152.3142621792449</v>
      </c>
      <c r="Q206">
        <f t="shared" si="10"/>
        <v>1823.224262179245</v>
      </c>
      <c r="R206" s="6">
        <f t="shared" si="11"/>
        <v>1.3717838988926596</v>
      </c>
    </row>
    <row r="207" spans="1:18" x14ac:dyDescent="0.25">
      <c r="A207">
        <v>2659</v>
      </c>
      <c r="B207" t="s">
        <v>4659</v>
      </c>
      <c r="C207" t="s">
        <v>1282</v>
      </c>
      <c r="D207">
        <v>0</v>
      </c>
      <c r="E207">
        <v>81</v>
      </c>
      <c r="F207">
        <v>120</v>
      </c>
      <c r="G207">
        <v>0</v>
      </c>
      <c r="H207">
        <v>1</v>
      </c>
      <c r="I207">
        <v>1</v>
      </c>
      <c r="J207">
        <v>11</v>
      </c>
      <c r="K207">
        <v>46</v>
      </c>
      <c r="L207">
        <v>4151</v>
      </c>
      <c r="M207">
        <v>1</v>
      </c>
      <c r="N207">
        <v>4</v>
      </c>
      <c r="O207">
        <v>2847.585</v>
      </c>
      <c r="P207">
        <f t="shared" si="9"/>
        <v>2960.6108140177253</v>
      </c>
      <c r="Q207">
        <f t="shared" si="10"/>
        <v>113.02581401772522</v>
      </c>
      <c r="R207" s="6">
        <f t="shared" si="11"/>
        <v>3.9691813946809394E-2</v>
      </c>
    </row>
    <row r="208" spans="1:18" x14ac:dyDescent="0.25">
      <c r="A208">
        <v>2661</v>
      </c>
      <c r="B208" t="s">
        <v>4660</v>
      </c>
      <c r="C208" t="s">
        <v>4661</v>
      </c>
      <c r="D208">
        <v>0</v>
      </c>
      <c r="E208">
        <v>59</v>
      </c>
      <c r="F208">
        <v>183</v>
      </c>
      <c r="G208">
        <v>2</v>
      </c>
      <c r="H208">
        <v>1</v>
      </c>
      <c r="I208">
        <v>1</v>
      </c>
      <c r="J208">
        <v>12</v>
      </c>
      <c r="K208">
        <v>43</v>
      </c>
      <c r="L208">
        <v>2770</v>
      </c>
      <c r="M208">
        <v>0</v>
      </c>
      <c r="N208">
        <v>7</v>
      </c>
      <c r="O208">
        <v>3638.75</v>
      </c>
      <c r="P208">
        <f t="shared" si="9"/>
        <v>2853.4123998070459</v>
      </c>
      <c r="Q208">
        <f t="shared" si="10"/>
        <v>785.33760019295414</v>
      </c>
      <c r="R208" s="6">
        <f t="shared" si="11"/>
        <v>0.21582620410661743</v>
      </c>
    </row>
    <row r="209" spans="1:18" x14ac:dyDescent="0.25">
      <c r="A209">
        <v>2662</v>
      </c>
      <c r="B209" t="s">
        <v>4662</v>
      </c>
      <c r="C209" t="s">
        <v>4663</v>
      </c>
      <c r="D209">
        <v>0</v>
      </c>
      <c r="E209">
        <v>53</v>
      </c>
      <c r="F209">
        <v>9</v>
      </c>
      <c r="G209">
        <v>6</v>
      </c>
      <c r="H209">
        <v>2</v>
      </c>
      <c r="I209">
        <v>1</v>
      </c>
      <c r="J209">
        <v>16</v>
      </c>
      <c r="K209">
        <v>42</v>
      </c>
      <c r="L209">
        <v>2460</v>
      </c>
      <c r="M209">
        <v>0</v>
      </c>
      <c r="N209">
        <v>2</v>
      </c>
      <c r="O209">
        <v>2847.585</v>
      </c>
      <c r="P209">
        <f t="shared" si="9"/>
        <v>2267.6303219791685</v>
      </c>
      <c r="Q209">
        <f t="shared" si="10"/>
        <v>579.95467802083158</v>
      </c>
      <c r="R209" s="6">
        <f t="shared" si="11"/>
        <v>0.20366544915106363</v>
      </c>
    </row>
    <row r="210" spans="1:18" x14ac:dyDescent="0.25">
      <c r="A210">
        <v>2663</v>
      </c>
      <c r="B210" t="s">
        <v>4664</v>
      </c>
      <c r="C210" t="s">
        <v>4665</v>
      </c>
      <c r="D210">
        <v>1</v>
      </c>
      <c r="E210">
        <v>69</v>
      </c>
      <c r="F210">
        <v>70</v>
      </c>
      <c r="G210">
        <v>3</v>
      </c>
      <c r="H210">
        <v>2</v>
      </c>
      <c r="I210">
        <v>1</v>
      </c>
      <c r="J210">
        <v>19</v>
      </c>
      <c r="K210">
        <v>63</v>
      </c>
      <c r="L210">
        <v>2756</v>
      </c>
      <c r="M210">
        <v>0</v>
      </c>
      <c r="N210">
        <v>8</v>
      </c>
      <c r="O210">
        <v>2037.02</v>
      </c>
      <c r="P210">
        <f t="shared" si="9"/>
        <v>3321.7313030759296</v>
      </c>
      <c r="Q210">
        <f t="shared" si="10"/>
        <v>1284.7113030759297</v>
      </c>
      <c r="R210" s="6">
        <f t="shared" si="11"/>
        <v>0.63068173266631145</v>
      </c>
    </row>
    <row r="211" spans="1:18" x14ac:dyDescent="0.25">
      <c r="A211">
        <v>2664</v>
      </c>
      <c r="B211" t="s">
        <v>4666</v>
      </c>
      <c r="C211" t="s">
        <v>4667</v>
      </c>
      <c r="D211">
        <v>1</v>
      </c>
      <c r="E211">
        <v>83</v>
      </c>
      <c r="F211">
        <v>66</v>
      </c>
      <c r="G211">
        <v>9</v>
      </c>
      <c r="H211">
        <v>2</v>
      </c>
      <c r="I211">
        <v>0</v>
      </c>
      <c r="J211">
        <v>15</v>
      </c>
      <c r="K211">
        <v>54</v>
      </c>
      <c r="L211">
        <v>2155</v>
      </c>
      <c r="M211">
        <v>0</v>
      </c>
      <c r="N211">
        <v>10</v>
      </c>
      <c r="O211">
        <v>3303.70999999999</v>
      </c>
      <c r="P211">
        <f t="shared" si="9"/>
        <v>3259.0409509243536</v>
      </c>
      <c r="Q211">
        <f t="shared" si="10"/>
        <v>44.669049075636394</v>
      </c>
      <c r="R211" s="6">
        <f t="shared" si="11"/>
        <v>1.3520874736474004E-2</v>
      </c>
    </row>
    <row r="212" spans="1:18" x14ac:dyDescent="0.25">
      <c r="A212">
        <v>2665</v>
      </c>
      <c r="B212" t="s">
        <v>548</v>
      </c>
      <c r="C212" t="s">
        <v>4668</v>
      </c>
      <c r="D212">
        <v>1</v>
      </c>
      <c r="E212">
        <v>43</v>
      </c>
      <c r="F212">
        <v>129</v>
      </c>
      <c r="G212">
        <v>8</v>
      </c>
      <c r="H212">
        <v>2</v>
      </c>
      <c r="I212">
        <v>1</v>
      </c>
      <c r="J212">
        <v>17</v>
      </c>
      <c r="K212">
        <v>55</v>
      </c>
      <c r="L212">
        <v>2566</v>
      </c>
      <c r="M212">
        <v>0</v>
      </c>
      <c r="N212">
        <v>8</v>
      </c>
      <c r="O212">
        <v>3383.62</v>
      </c>
      <c r="P212">
        <f t="shared" si="9"/>
        <v>3308.8588243425702</v>
      </c>
      <c r="Q212">
        <f t="shared" si="10"/>
        <v>74.761175657429703</v>
      </c>
      <c r="R212" s="6">
        <f t="shared" si="11"/>
        <v>2.2095027118124881E-2</v>
      </c>
    </row>
    <row r="213" spans="1:18" x14ac:dyDescent="0.25">
      <c r="A213">
        <v>2666</v>
      </c>
      <c r="B213" t="s">
        <v>4669</v>
      </c>
      <c r="C213" t="s">
        <v>3516</v>
      </c>
      <c r="D213">
        <v>1</v>
      </c>
      <c r="E213">
        <v>2</v>
      </c>
      <c r="F213">
        <v>109</v>
      </c>
      <c r="G213">
        <v>3</v>
      </c>
      <c r="H213">
        <v>2</v>
      </c>
      <c r="I213">
        <v>0</v>
      </c>
      <c r="J213">
        <v>9</v>
      </c>
      <c r="K213">
        <v>49</v>
      </c>
      <c r="L213">
        <v>2151</v>
      </c>
      <c r="M213">
        <v>0</v>
      </c>
      <c r="N213">
        <v>8</v>
      </c>
      <c r="O213">
        <v>1424.82</v>
      </c>
      <c r="P213">
        <f t="shared" si="9"/>
        <v>2704.636503496773</v>
      </c>
      <c r="Q213">
        <f t="shared" si="10"/>
        <v>1279.8165034967731</v>
      </c>
      <c r="R213" s="6">
        <f t="shared" si="11"/>
        <v>0.89823030522927327</v>
      </c>
    </row>
    <row r="214" spans="1:18" x14ac:dyDescent="0.25">
      <c r="A214">
        <v>2667</v>
      </c>
      <c r="B214" t="s">
        <v>1918</v>
      </c>
      <c r="C214" t="s">
        <v>4670</v>
      </c>
      <c r="D214">
        <v>0</v>
      </c>
      <c r="E214">
        <v>65</v>
      </c>
      <c r="F214">
        <v>119</v>
      </c>
      <c r="G214">
        <v>5</v>
      </c>
      <c r="H214">
        <v>0</v>
      </c>
      <c r="I214">
        <v>1</v>
      </c>
      <c r="J214">
        <v>6</v>
      </c>
      <c r="K214">
        <v>61</v>
      </c>
      <c r="L214">
        <v>3188</v>
      </c>
      <c r="M214">
        <v>2</v>
      </c>
      <c r="N214">
        <v>10</v>
      </c>
      <c r="O214">
        <v>2515.4299999999998</v>
      </c>
      <c r="P214">
        <f t="shared" si="9"/>
        <v>3130.8822967254255</v>
      </c>
      <c r="Q214">
        <f t="shared" si="10"/>
        <v>615.45229672542564</v>
      </c>
      <c r="R214" s="6">
        <f t="shared" si="11"/>
        <v>0.2446708104480847</v>
      </c>
    </row>
    <row r="215" spans="1:18" x14ac:dyDescent="0.25">
      <c r="A215">
        <v>2668</v>
      </c>
      <c r="B215" t="s">
        <v>4671</v>
      </c>
      <c r="C215" t="s">
        <v>4672</v>
      </c>
      <c r="D215">
        <v>1</v>
      </c>
      <c r="E215">
        <v>27</v>
      </c>
      <c r="F215">
        <v>151</v>
      </c>
      <c r="G215">
        <v>3</v>
      </c>
      <c r="H215">
        <v>2</v>
      </c>
      <c r="I215">
        <v>0</v>
      </c>
      <c r="J215">
        <v>18</v>
      </c>
      <c r="K215">
        <v>41</v>
      </c>
      <c r="L215">
        <v>4226</v>
      </c>
      <c r="M215">
        <v>1</v>
      </c>
      <c r="N215">
        <v>8</v>
      </c>
      <c r="O215">
        <v>1542.41</v>
      </c>
      <c r="P215">
        <f t="shared" si="9"/>
        <v>3493.0162196195533</v>
      </c>
      <c r="Q215">
        <f t="shared" si="10"/>
        <v>1950.6062196195533</v>
      </c>
      <c r="R215" s="6">
        <f t="shared" si="11"/>
        <v>1.2646483228321608</v>
      </c>
    </row>
    <row r="216" spans="1:18" x14ac:dyDescent="0.25">
      <c r="A216">
        <v>2669</v>
      </c>
      <c r="B216" t="s">
        <v>4673</v>
      </c>
      <c r="C216" t="s">
        <v>4674</v>
      </c>
      <c r="D216">
        <v>1</v>
      </c>
      <c r="E216">
        <v>95</v>
      </c>
      <c r="F216">
        <v>38</v>
      </c>
      <c r="G216">
        <v>6</v>
      </c>
      <c r="H216">
        <v>0</v>
      </c>
      <c r="I216">
        <v>0</v>
      </c>
      <c r="J216">
        <v>1</v>
      </c>
      <c r="K216">
        <v>25</v>
      </c>
      <c r="L216">
        <v>3250</v>
      </c>
      <c r="M216">
        <v>2</v>
      </c>
      <c r="N216">
        <v>2</v>
      </c>
      <c r="O216">
        <v>2847.585</v>
      </c>
      <c r="P216">
        <f t="shared" si="9"/>
        <v>2078.1923765449073</v>
      </c>
      <c r="Q216">
        <f t="shared" si="10"/>
        <v>769.39262345509269</v>
      </c>
      <c r="R216" s="6">
        <f t="shared" si="11"/>
        <v>0.27019127557389599</v>
      </c>
    </row>
    <row r="217" spans="1:18" x14ac:dyDescent="0.25">
      <c r="A217">
        <v>2670</v>
      </c>
      <c r="B217" t="s">
        <v>4675</v>
      </c>
      <c r="C217" t="s">
        <v>4676</v>
      </c>
      <c r="D217">
        <v>1</v>
      </c>
      <c r="E217">
        <v>53</v>
      </c>
      <c r="F217">
        <v>182</v>
      </c>
      <c r="G217">
        <v>2</v>
      </c>
      <c r="H217">
        <v>1</v>
      </c>
      <c r="I217">
        <v>1</v>
      </c>
      <c r="J217">
        <v>18</v>
      </c>
      <c r="K217">
        <v>43</v>
      </c>
      <c r="L217">
        <v>4700</v>
      </c>
      <c r="M217">
        <v>1</v>
      </c>
      <c r="N217">
        <v>3</v>
      </c>
      <c r="O217">
        <v>2847.585</v>
      </c>
      <c r="P217">
        <f t="shared" si="9"/>
        <v>3316.361783238387</v>
      </c>
      <c r="Q217">
        <f t="shared" si="10"/>
        <v>468.776783238387</v>
      </c>
      <c r="R217" s="6">
        <f t="shared" si="11"/>
        <v>0.16462257781186057</v>
      </c>
    </row>
    <row r="218" spans="1:18" x14ac:dyDescent="0.25">
      <c r="A218">
        <v>2671</v>
      </c>
      <c r="B218" t="s">
        <v>4677</v>
      </c>
      <c r="C218" t="s">
        <v>4678</v>
      </c>
      <c r="D218">
        <v>0</v>
      </c>
      <c r="E218">
        <v>11</v>
      </c>
      <c r="F218">
        <v>21</v>
      </c>
      <c r="G218">
        <v>9</v>
      </c>
      <c r="H218">
        <v>2</v>
      </c>
      <c r="I218">
        <v>0</v>
      </c>
      <c r="J218">
        <v>11</v>
      </c>
      <c r="K218">
        <v>29</v>
      </c>
      <c r="L218">
        <v>2799</v>
      </c>
      <c r="M218">
        <v>0</v>
      </c>
      <c r="N218">
        <v>2</v>
      </c>
      <c r="O218">
        <v>3015.83</v>
      </c>
      <c r="P218">
        <f t="shared" si="9"/>
        <v>2163.7120892546077</v>
      </c>
      <c r="Q218">
        <f t="shared" si="10"/>
        <v>852.11791074539224</v>
      </c>
      <c r="R218" s="6">
        <f t="shared" si="11"/>
        <v>0.28254838991103354</v>
      </c>
    </row>
    <row r="219" spans="1:18" x14ac:dyDescent="0.25">
      <c r="A219">
        <v>2672</v>
      </c>
      <c r="B219" t="s">
        <v>4679</v>
      </c>
      <c r="C219" t="s">
        <v>4680</v>
      </c>
      <c r="D219">
        <v>1</v>
      </c>
      <c r="E219">
        <v>21</v>
      </c>
      <c r="F219">
        <v>42</v>
      </c>
      <c r="G219">
        <v>3</v>
      </c>
      <c r="H219">
        <v>0</v>
      </c>
      <c r="I219">
        <v>0</v>
      </c>
      <c r="J219">
        <v>4</v>
      </c>
      <c r="K219">
        <v>34</v>
      </c>
      <c r="L219">
        <v>2137</v>
      </c>
      <c r="M219">
        <v>0</v>
      </c>
      <c r="N219">
        <v>12</v>
      </c>
      <c r="O219">
        <v>2415.16</v>
      </c>
      <c r="P219">
        <f t="shared" si="9"/>
        <v>2583.3785502574337</v>
      </c>
      <c r="Q219">
        <f t="shared" si="10"/>
        <v>168.21855025743389</v>
      </c>
      <c r="R219" s="6">
        <f t="shared" si="11"/>
        <v>6.9651099826692181E-2</v>
      </c>
    </row>
    <row r="220" spans="1:18" x14ac:dyDescent="0.25">
      <c r="A220">
        <v>2673</v>
      </c>
      <c r="B220" t="s">
        <v>3102</v>
      </c>
      <c r="C220" t="s">
        <v>4681</v>
      </c>
      <c r="D220">
        <v>0</v>
      </c>
      <c r="E220">
        <v>27</v>
      </c>
      <c r="F220">
        <v>154</v>
      </c>
      <c r="G220">
        <v>9</v>
      </c>
      <c r="H220">
        <v>2</v>
      </c>
      <c r="I220">
        <v>1</v>
      </c>
      <c r="J220">
        <v>14</v>
      </c>
      <c r="K220">
        <v>35</v>
      </c>
      <c r="L220">
        <v>2650</v>
      </c>
      <c r="M220">
        <v>0</v>
      </c>
      <c r="N220">
        <v>5</v>
      </c>
      <c r="O220">
        <v>2847.585</v>
      </c>
      <c r="P220">
        <f t="shared" si="9"/>
        <v>2736.7402455893352</v>
      </c>
      <c r="Q220">
        <f t="shared" si="10"/>
        <v>110.84475441066479</v>
      </c>
      <c r="R220" s="6">
        <f t="shared" si="11"/>
        <v>3.8925880846634883E-2</v>
      </c>
    </row>
    <row r="221" spans="1:18" x14ac:dyDescent="0.25">
      <c r="A221">
        <v>2674</v>
      </c>
      <c r="B221" t="s">
        <v>4682</v>
      </c>
      <c r="C221" t="s">
        <v>4683</v>
      </c>
      <c r="D221">
        <v>0</v>
      </c>
      <c r="E221">
        <v>59</v>
      </c>
      <c r="F221">
        <v>74</v>
      </c>
      <c r="G221">
        <v>3</v>
      </c>
      <c r="H221">
        <v>1</v>
      </c>
      <c r="I221">
        <v>0</v>
      </c>
      <c r="J221">
        <v>5</v>
      </c>
      <c r="K221">
        <v>27</v>
      </c>
      <c r="L221">
        <v>3030</v>
      </c>
      <c r="M221">
        <v>2</v>
      </c>
      <c r="N221">
        <v>7</v>
      </c>
      <c r="O221">
        <v>3478.14</v>
      </c>
      <c r="P221">
        <f t="shared" si="9"/>
        <v>2320.899482383435</v>
      </c>
      <c r="Q221">
        <f t="shared" si="10"/>
        <v>1157.2405176165648</v>
      </c>
      <c r="R221" s="6">
        <f t="shared" si="11"/>
        <v>0.33271821077258673</v>
      </c>
    </row>
    <row r="222" spans="1:18" x14ac:dyDescent="0.25">
      <c r="A222">
        <v>2675</v>
      </c>
      <c r="B222" t="s">
        <v>1700</v>
      </c>
      <c r="C222" t="s">
        <v>4684</v>
      </c>
      <c r="D222">
        <v>0</v>
      </c>
      <c r="E222">
        <v>24</v>
      </c>
      <c r="F222">
        <v>105</v>
      </c>
      <c r="G222">
        <v>7</v>
      </c>
      <c r="H222">
        <v>2</v>
      </c>
      <c r="I222">
        <v>0</v>
      </c>
      <c r="J222">
        <v>7</v>
      </c>
      <c r="K222">
        <v>47</v>
      </c>
      <c r="L222">
        <v>2527</v>
      </c>
      <c r="M222">
        <v>0</v>
      </c>
      <c r="N222">
        <v>7</v>
      </c>
      <c r="O222">
        <v>2643.24</v>
      </c>
      <c r="P222">
        <f t="shared" si="9"/>
        <v>2754.692568054526</v>
      </c>
      <c r="Q222">
        <f t="shared" si="10"/>
        <v>111.45256805452618</v>
      </c>
      <c r="R222" s="6">
        <f t="shared" si="11"/>
        <v>4.2165133720179097E-2</v>
      </c>
    </row>
    <row r="223" spans="1:18" x14ac:dyDescent="0.25">
      <c r="A223">
        <v>2676</v>
      </c>
      <c r="B223" t="s">
        <v>4685</v>
      </c>
      <c r="C223" t="s">
        <v>3454</v>
      </c>
      <c r="D223">
        <v>1</v>
      </c>
      <c r="E223">
        <v>33</v>
      </c>
      <c r="F223">
        <v>119</v>
      </c>
      <c r="G223">
        <v>7</v>
      </c>
      <c r="H223">
        <v>2</v>
      </c>
      <c r="I223">
        <v>1</v>
      </c>
      <c r="J223">
        <v>12</v>
      </c>
      <c r="K223">
        <v>63</v>
      </c>
      <c r="L223">
        <v>4670</v>
      </c>
      <c r="M223">
        <v>1</v>
      </c>
      <c r="N223">
        <v>3</v>
      </c>
      <c r="O223">
        <v>2943.8799999999901</v>
      </c>
      <c r="P223">
        <f t="shared" si="9"/>
        <v>3591.4827371332253</v>
      </c>
      <c r="Q223">
        <f t="shared" si="10"/>
        <v>647.60273713323522</v>
      </c>
      <c r="R223" s="6">
        <f t="shared" si="11"/>
        <v>0.2199827225067725</v>
      </c>
    </row>
    <row r="224" spans="1:18" x14ac:dyDescent="0.25">
      <c r="A224">
        <v>2677</v>
      </c>
      <c r="B224" t="s">
        <v>4686</v>
      </c>
      <c r="C224" t="s">
        <v>4687</v>
      </c>
      <c r="D224">
        <v>1</v>
      </c>
      <c r="E224">
        <v>34</v>
      </c>
      <c r="F224">
        <v>195</v>
      </c>
      <c r="G224">
        <v>2</v>
      </c>
      <c r="H224">
        <v>2</v>
      </c>
      <c r="I224">
        <v>0</v>
      </c>
      <c r="J224">
        <v>10</v>
      </c>
      <c r="K224">
        <v>65</v>
      </c>
      <c r="L224">
        <v>2088</v>
      </c>
      <c r="M224">
        <v>0</v>
      </c>
      <c r="N224">
        <v>12</v>
      </c>
      <c r="O224">
        <v>1891.72</v>
      </c>
      <c r="P224">
        <f t="shared" si="9"/>
        <v>3377.2326953098859</v>
      </c>
      <c r="Q224">
        <f t="shared" si="10"/>
        <v>1485.5126953098859</v>
      </c>
      <c r="R224" s="6">
        <f t="shared" si="11"/>
        <v>0.78527091499264468</v>
      </c>
    </row>
    <row r="225" spans="1:18" x14ac:dyDescent="0.25">
      <c r="A225">
        <v>2678</v>
      </c>
      <c r="B225" t="s">
        <v>4688</v>
      </c>
      <c r="C225" t="s">
        <v>4689</v>
      </c>
      <c r="D225">
        <v>1</v>
      </c>
      <c r="E225">
        <v>33</v>
      </c>
      <c r="F225">
        <v>145</v>
      </c>
      <c r="G225">
        <v>3</v>
      </c>
      <c r="H225">
        <v>2</v>
      </c>
      <c r="I225">
        <v>0</v>
      </c>
      <c r="J225">
        <v>11</v>
      </c>
      <c r="K225">
        <v>43</v>
      </c>
      <c r="L225">
        <v>3191</v>
      </c>
      <c r="M225">
        <v>2</v>
      </c>
      <c r="N225">
        <v>11</v>
      </c>
      <c r="O225">
        <v>2932.34</v>
      </c>
      <c r="P225">
        <f t="shared" si="9"/>
        <v>3217.1002183771616</v>
      </c>
      <c r="Q225">
        <f t="shared" si="10"/>
        <v>284.76021837716144</v>
      </c>
      <c r="R225" s="6">
        <f t="shared" si="11"/>
        <v>9.7110232229946539E-2</v>
      </c>
    </row>
    <row r="226" spans="1:18" x14ac:dyDescent="0.25">
      <c r="A226">
        <v>2679</v>
      </c>
      <c r="B226" t="s">
        <v>4690</v>
      </c>
      <c r="C226" t="s">
        <v>4691</v>
      </c>
      <c r="D226">
        <v>1</v>
      </c>
      <c r="E226">
        <v>5</v>
      </c>
      <c r="F226">
        <v>62</v>
      </c>
      <c r="G226">
        <v>2</v>
      </c>
      <c r="H226">
        <v>1</v>
      </c>
      <c r="I226">
        <v>0</v>
      </c>
      <c r="J226">
        <v>10</v>
      </c>
      <c r="K226">
        <v>30</v>
      </c>
      <c r="L226">
        <v>2756</v>
      </c>
      <c r="M226">
        <v>0</v>
      </c>
      <c r="N226">
        <v>8</v>
      </c>
      <c r="O226">
        <v>3337.87</v>
      </c>
      <c r="P226">
        <f t="shared" si="9"/>
        <v>2543.3367096760148</v>
      </c>
      <c r="Q226">
        <f t="shared" si="10"/>
        <v>794.53329032398506</v>
      </c>
      <c r="R226" s="6">
        <f t="shared" si="11"/>
        <v>0.23803602007387498</v>
      </c>
    </row>
    <row r="227" spans="1:18" x14ac:dyDescent="0.25">
      <c r="A227">
        <v>2680</v>
      </c>
      <c r="B227" t="s">
        <v>4692</v>
      </c>
      <c r="C227" t="s">
        <v>4693</v>
      </c>
      <c r="D227">
        <v>0</v>
      </c>
      <c r="E227">
        <v>0</v>
      </c>
      <c r="F227">
        <v>73</v>
      </c>
      <c r="G227">
        <v>2</v>
      </c>
      <c r="H227">
        <v>2</v>
      </c>
      <c r="I227">
        <v>1</v>
      </c>
      <c r="J227">
        <v>14</v>
      </c>
      <c r="K227">
        <v>61</v>
      </c>
      <c r="L227">
        <v>3121</v>
      </c>
      <c r="M227">
        <v>2</v>
      </c>
      <c r="N227">
        <v>11</v>
      </c>
      <c r="O227">
        <v>3560.18</v>
      </c>
      <c r="P227">
        <f t="shared" si="9"/>
        <v>3141.2754470487025</v>
      </c>
      <c r="Q227">
        <f t="shared" si="10"/>
        <v>418.90455295129732</v>
      </c>
      <c r="R227" s="6">
        <f t="shared" si="11"/>
        <v>0.11766386894800188</v>
      </c>
    </row>
    <row r="228" spans="1:18" x14ac:dyDescent="0.25">
      <c r="A228">
        <v>2681</v>
      </c>
      <c r="B228" t="s">
        <v>639</v>
      </c>
      <c r="C228" t="s">
        <v>4694</v>
      </c>
      <c r="D228">
        <v>0</v>
      </c>
      <c r="E228">
        <v>78</v>
      </c>
      <c r="F228">
        <v>123</v>
      </c>
      <c r="G228">
        <v>5</v>
      </c>
      <c r="H228">
        <v>0</v>
      </c>
      <c r="I228">
        <v>1</v>
      </c>
      <c r="J228">
        <v>18</v>
      </c>
      <c r="K228">
        <v>45</v>
      </c>
      <c r="L228">
        <v>3192</v>
      </c>
      <c r="M228">
        <v>2</v>
      </c>
      <c r="N228">
        <v>8</v>
      </c>
      <c r="O228">
        <v>2561.48</v>
      </c>
      <c r="P228">
        <f t="shared" si="9"/>
        <v>2897.8260855787794</v>
      </c>
      <c r="Q228">
        <f t="shared" si="10"/>
        <v>336.34608557877937</v>
      </c>
      <c r="R228" s="6">
        <f t="shared" si="11"/>
        <v>0.13130927650373198</v>
      </c>
    </row>
    <row r="229" spans="1:18" x14ac:dyDescent="0.25">
      <c r="A229">
        <v>2682</v>
      </c>
      <c r="B229" t="s">
        <v>4695</v>
      </c>
      <c r="C229" t="s">
        <v>4696</v>
      </c>
      <c r="D229">
        <v>0</v>
      </c>
      <c r="E229">
        <v>54</v>
      </c>
      <c r="F229">
        <v>8</v>
      </c>
      <c r="G229">
        <v>5</v>
      </c>
      <c r="H229">
        <v>1</v>
      </c>
      <c r="I229">
        <v>1</v>
      </c>
      <c r="J229">
        <v>20</v>
      </c>
      <c r="K229">
        <v>32</v>
      </c>
      <c r="L229">
        <v>4740</v>
      </c>
      <c r="M229">
        <v>1</v>
      </c>
      <c r="N229">
        <v>5</v>
      </c>
      <c r="O229">
        <v>3092.62</v>
      </c>
      <c r="P229">
        <f t="shared" si="9"/>
        <v>3091.8594352382916</v>
      </c>
      <c r="Q229">
        <f t="shared" si="10"/>
        <v>0.76056476170833776</v>
      </c>
      <c r="R229" s="6">
        <f t="shared" si="11"/>
        <v>2.4592894106238006E-4</v>
      </c>
    </row>
    <row r="230" spans="1:18" x14ac:dyDescent="0.25">
      <c r="A230">
        <v>2683</v>
      </c>
      <c r="B230" t="s">
        <v>4273</v>
      </c>
      <c r="C230" t="s">
        <v>4697</v>
      </c>
      <c r="D230">
        <v>0</v>
      </c>
      <c r="E230">
        <v>81</v>
      </c>
      <c r="F230">
        <v>31</v>
      </c>
      <c r="G230">
        <v>9</v>
      </c>
      <c r="H230">
        <v>0</v>
      </c>
      <c r="I230">
        <v>1</v>
      </c>
      <c r="J230">
        <v>6</v>
      </c>
      <c r="K230">
        <v>55</v>
      </c>
      <c r="L230">
        <v>4564</v>
      </c>
      <c r="M230">
        <v>1</v>
      </c>
      <c r="N230">
        <v>8</v>
      </c>
      <c r="O230">
        <v>4760.68</v>
      </c>
      <c r="P230">
        <f t="shared" si="9"/>
        <v>3552.8637207944239</v>
      </c>
      <c r="Q230">
        <f t="shared" si="10"/>
        <v>1207.8162792055764</v>
      </c>
      <c r="R230" s="6">
        <f t="shared" si="11"/>
        <v>0.25370667198920666</v>
      </c>
    </row>
    <row r="231" spans="1:18" x14ac:dyDescent="0.25">
      <c r="A231">
        <v>2684</v>
      </c>
      <c r="B231" t="s">
        <v>4698</v>
      </c>
      <c r="C231" t="s">
        <v>4699</v>
      </c>
      <c r="D231">
        <v>1</v>
      </c>
      <c r="E231">
        <v>96</v>
      </c>
      <c r="F231">
        <v>86</v>
      </c>
      <c r="G231">
        <v>3</v>
      </c>
      <c r="H231">
        <v>2</v>
      </c>
      <c r="I231">
        <v>1</v>
      </c>
      <c r="J231">
        <v>12</v>
      </c>
      <c r="K231">
        <v>56</v>
      </c>
      <c r="L231">
        <v>4860</v>
      </c>
      <c r="M231">
        <v>1</v>
      </c>
      <c r="N231">
        <v>2</v>
      </c>
      <c r="O231">
        <v>2847.585</v>
      </c>
      <c r="P231">
        <f t="shared" si="9"/>
        <v>3481.6464518769294</v>
      </c>
      <c r="Q231">
        <f t="shared" si="10"/>
        <v>634.06145187692937</v>
      </c>
      <c r="R231" s="6">
        <f t="shared" si="11"/>
        <v>0.22266638287423532</v>
      </c>
    </row>
    <row r="232" spans="1:18" x14ac:dyDescent="0.25">
      <c r="A232">
        <v>2685</v>
      </c>
      <c r="B232" t="s">
        <v>4700</v>
      </c>
      <c r="C232" t="s">
        <v>4701</v>
      </c>
      <c r="D232">
        <v>0</v>
      </c>
      <c r="E232">
        <v>42</v>
      </c>
      <c r="F232">
        <v>195</v>
      </c>
      <c r="G232">
        <v>9</v>
      </c>
      <c r="H232">
        <v>2</v>
      </c>
      <c r="I232">
        <v>0</v>
      </c>
      <c r="J232">
        <v>9</v>
      </c>
      <c r="K232">
        <v>41</v>
      </c>
      <c r="L232">
        <v>2570</v>
      </c>
      <c r="M232">
        <v>0</v>
      </c>
      <c r="N232">
        <v>8</v>
      </c>
      <c r="O232">
        <v>3039.47</v>
      </c>
      <c r="P232">
        <f t="shared" si="9"/>
        <v>3027.3146250443306</v>
      </c>
      <c r="Q232">
        <f t="shared" si="10"/>
        <v>12.155374955669231</v>
      </c>
      <c r="R232" s="6">
        <f t="shared" si="11"/>
        <v>3.9991758285718342E-3</v>
      </c>
    </row>
    <row r="233" spans="1:18" x14ac:dyDescent="0.25">
      <c r="A233">
        <v>2686</v>
      </c>
      <c r="B233" t="s">
        <v>2824</v>
      </c>
      <c r="C233" t="s">
        <v>4702</v>
      </c>
      <c r="D233">
        <v>1</v>
      </c>
      <c r="E233">
        <v>63</v>
      </c>
      <c r="F233">
        <v>27</v>
      </c>
      <c r="G233">
        <v>2</v>
      </c>
      <c r="H233">
        <v>0</v>
      </c>
      <c r="I233">
        <v>0</v>
      </c>
      <c r="J233">
        <v>4</v>
      </c>
      <c r="K233">
        <v>24</v>
      </c>
      <c r="L233">
        <v>3174</v>
      </c>
      <c r="M233">
        <v>2</v>
      </c>
      <c r="N233">
        <v>8</v>
      </c>
      <c r="O233">
        <v>2847.585</v>
      </c>
      <c r="P233">
        <f t="shared" si="9"/>
        <v>2366.2234384294106</v>
      </c>
      <c r="Q233">
        <f t="shared" si="10"/>
        <v>481.3615615705894</v>
      </c>
      <c r="R233" s="6">
        <f t="shared" si="11"/>
        <v>0.16904203441533419</v>
      </c>
    </row>
    <row r="234" spans="1:18" x14ac:dyDescent="0.25">
      <c r="A234">
        <v>2687</v>
      </c>
      <c r="B234" t="s">
        <v>4703</v>
      </c>
      <c r="C234" t="s">
        <v>4704</v>
      </c>
      <c r="D234">
        <v>1</v>
      </c>
      <c r="E234">
        <v>67</v>
      </c>
      <c r="F234">
        <v>39</v>
      </c>
      <c r="G234">
        <v>5</v>
      </c>
      <c r="H234">
        <v>1</v>
      </c>
      <c r="I234">
        <v>1</v>
      </c>
      <c r="J234">
        <v>20</v>
      </c>
      <c r="K234">
        <v>58</v>
      </c>
      <c r="L234">
        <v>2208</v>
      </c>
      <c r="M234">
        <v>0</v>
      </c>
      <c r="N234">
        <v>10</v>
      </c>
      <c r="O234">
        <v>3107.24</v>
      </c>
      <c r="P234">
        <f t="shared" si="9"/>
        <v>3137.4098895544221</v>
      </c>
      <c r="Q234">
        <f t="shared" si="10"/>
        <v>30.169889554422298</v>
      </c>
      <c r="R234" s="6">
        <f t="shared" si="11"/>
        <v>9.7095459489522206E-3</v>
      </c>
    </row>
    <row r="235" spans="1:18" x14ac:dyDescent="0.25">
      <c r="A235">
        <v>2688</v>
      </c>
      <c r="B235" t="s">
        <v>4705</v>
      </c>
      <c r="C235" t="s">
        <v>4706</v>
      </c>
      <c r="D235">
        <v>1</v>
      </c>
      <c r="E235">
        <v>53</v>
      </c>
      <c r="F235">
        <v>53</v>
      </c>
      <c r="G235">
        <v>6</v>
      </c>
      <c r="H235">
        <v>2</v>
      </c>
      <c r="I235">
        <v>0</v>
      </c>
      <c r="J235">
        <v>13</v>
      </c>
      <c r="K235">
        <v>43</v>
      </c>
      <c r="L235">
        <v>4878</v>
      </c>
      <c r="M235">
        <v>1</v>
      </c>
      <c r="N235">
        <v>4</v>
      </c>
      <c r="O235">
        <v>2847.585</v>
      </c>
      <c r="P235">
        <f t="shared" si="9"/>
        <v>3395.8866190888984</v>
      </c>
      <c r="Q235">
        <f t="shared" si="10"/>
        <v>548.30161908889841</v>
      </c>
      <c r="R235" s="6">
        <f t="shared" si="11"/>
        <v>0.19254969354344065</v>
      </c>
    </row>
    <row r="236" spans="1:18" x14ac:dyDescent="0.25">
      <c r="A236">
        <v>2689</v>
      </c>
      <c r="B236" t="s">
        <v>4707</v>
      </c>
      <c r="C236" t="s">
        <v>4708</v>
      </c>
      <c r="D236">
        <v>1</v>
      </c>
      <c r="E236">
        <v>17</v>
      </c>
      <c r="F236">
        <v>148</v>
      </c>
      <c r="G236">
        <v>9</v>
      </c>
      <c r="H236">
        <v>2</v>
      </c>
      <c r="I236">
        <v>0</v>
      </c>
      <c r="J236">
        <v>10</v>
      </c>
      <c r="K236">
        <v>42</v>
      </c>
      <c r="L236">
        <v>3922</v>
      </c>
      <c r="M236">
        <v>2</v>
      </c>
      <c r="N236">
        <v>2</v>
      </c>
      <c r="O236">
        <v>1614.96</v>
      </c>
      <c r="P236">
        <f t="shared" si="9"/>
        <v>2858.3638879458313</v>
      </c>
      <c r="Q236">
        <f t="shared" si="10"/>
        <v>1243.4038879458312</v>
      </c>
      <c r="R236" s="6">
        <f t="shared" si="11"/>
        <v>0.76992859757878285</v>
      </c>
    </row>
    <row r="237" spans="1:18" x14ac:dyDescent="0.25">
      <c r="A237">
        <v>2690</v>
      </c>
      <c r="B237" t="s">
        <v>1920</v>
      </c>
      <c r="C237" t="s">
        <v>4709</v>
      </c>
      <c r="D237">
        <v>0</v>
      </c>
      <c r="E237">
        <v>17</v>
      </c>
      <c r="F237">
        <v>134</v>
      </c>
      <c r="G237">
        <v>3</v>
      </c>
      <c r="H237">
        <v>0</v>
      </c>
      <c r="I237">
        <v>1</v>
      </c>
      <c r="J237">
        <v>12</v>
      </c>
      <c r="K237">
        <v>39</v>
      </c>
      <c r="L237">
        <v>2177</v>
      </c>
      <c r="M237">
        <v>0</v>
      </c>
      <c r="N237">
        <v>9</v>
      </c>
      <c r="O237">
        <v>2847.585</v>
      </c>
      <c r="P237">
        <f t="shared" si="9"/>
        <v>2513.0605353082256</v>
      </c>
      <c r="Q237">
        <f t="shared" si="10"/>
        <v>334.52446469177448</v>
      </c>
      <c r="R237" s="6">
        <f t="shared" si="11"/>
        <v>0.11747655107460339</v>
      </c>
    </row>
    <row r="238" spans="1:18" x14ac:dyDescent="0.25">
      <c r="A238">
        <v>2691</v>
      </c>
      <c r="B238" t="s">
        <v>4710</v>
      </c>
      <c r="C238" t="s">
        <v>4711</v>
      </c>
      <c r="D238">
        <v>1</v>
      </c>
      <c r="E238">
        <v>41</v>
      </c>
      <c r="F238">
        <v>98</v>
      </c>
      <c r="G238">
        <v>1</v>
      </c>
      <c r="H238">
        <v>2</v>
      </c>
      <c r="I238">
        <v>0</v>
      </c>
      <c r="J238">
        <v>18</v>
      </c>
      <c r="K238">
        <v>44</v>
      </c>
      <c r="L238">
        <v>2256</v>
      </c>
      <c r="M238">
        <v>0</v>
      </c>
      <c r="N238">
        <v>6</v>
      </c>
      <c r="O238">
        <v>3088.9199999999901</v>
      </c>
      <c r="P238">
        <f t="shared" si="9"/>
        <v>2596.931061652615</v>
      </c>
      <c r="Q238">
        <f t="shared" si="10"/>
        <v>491.9889383473751</v>
      </c>
      <c r="R238" s="6">
        <f t="shared" si="11"/>
        <v>0.15927539021644352</v>
      </c>
    </row>
    <row r="239" spans="1:18" x14ac:dyDescent="0.25">
      <c r="A239">
        <v>2692</v>
      </c>
      <c r="B239" t="s">
        <v>2293</v>
      </c>
      <c r="C239" t="s">
        <v>4712</v>
      </c>
      <c r="D239">
        <v>0</v>
      </c>
      <c r="E239">
        <v>57</v>
      </c>
      <c r="F239">
        <v>139</v>
      </c>
      <c r="G239">
        <v>3</v>
      </c>
      <c r="H239">
        <v>1</v>
      </c>
      <c r="I239">
        <v>1</v>
      </c>
      <c r="J239">
        <v>22</v>
      </c>
      <c r="K239">
        <v>31</v>
      </c>
      <c r="L239">
        <v>3020</v>
      </c>
      <c r="M239">
        <v>2</v>
      </c>
      <c r="N239">
        <v>7</v>
      </c>
      <c r="O239">
        <v>2847.585</v>
      </c>
      <c r="P239">
        <f t="shared" si="9"/>
        <v>2629.9980132954352</v>
      </c>
      <c r="Q239">
        <f t="shared" si="10"/>
        <v>217.58698670456488</v>
      </c>
      <c r="R239" s="6">
        <f t="shared" si="11"/>
        <v>7.6411059443200077E-2</v>
      </c>
    </row>
    <row r="240" spans="1:18" x14ac:dyDescent="0.25">
      <c r="A240">
        <v>2693</v>
      </c>
      <c r="B240" t="s">
        <v>4713</v>
      </c>
      <c r="C240" t="s">
        <v>4714</v>
      </c>
      <c r="D240">
        <v>1</v>
      </c>
      <c r="E240">
        <v>91</v>
      </c>
      <c r="F240">
        <v>137</v>
      </c>
      <c r="G240">
        <v>3</v>
      </c>
      <c r="H240">
        <v>1</v>
      </c>
      <c r="I240">
        <v>1</v>
      </c>
      <c r="J240">
        <v>16</v>
      </c>
      <c r="K240">
        <v>52</v>
      </c>
      <c r="L240">
        <v>4078</v>
      </c>
      <c r="M240">
        <v>1</v>
      </c>
      <c r="N240">
        <v>7</v>
      </c>
      <c r="O240">
        <v>2772.3099999999899</v>
      </c>
      <c r="P240">
        <f t="shared" si="9"/>
        <v>3548.9075088463123</v>
      </c>
      <c r="Q240">
        <f t="shared" si="10"/>
        <v>776.5975088463224</v>
      </c>
      <c r="R240" s="6">
        <f t="shared" si="11"/>
        <v>0.28012650419553559</v>
      </c>
    </row>
    <row r="241" spans="1:18" x14ac:dyDescent="0.25">
      <c r="A241">
        <v>2694</v>
      </c>
      <c r="B241" t="s">
        <v>4715</v>
      </c>
      <c r="C241" t="s">
        <v>4716</v>
      </c>
      <c r="D241">
        <v>0</v>
      </c>
      <c r="E241">
        <v>48</v>
      </c>
      <c r="F241">
        <v>131</v>
      </c>
      <c r="G241">
        <v>7</v>
      </c>
      <c r="H241">
        <v>2</v>
      </c>
      <c r="I241">
        <v>0</v>
      </c>
      <c r="J241">
        <v>6</v>
      </c>
      <c r="K241">
        <v>34</v>
      </c>
      <c r="L241">
        <v>4510</v>
      </c>
      <c r="M241">
        <v>1</v>
      </c>
      <c r="N241">
        <v>3</v>
      </c>
      <c r="O241">
        <v>1536.9</v>
      </c>
      <c r="P241">
        <f t="shared" si="9"/>
        <v>3017.0571954175648</v>
      </c>
      <c r="Q241">
        <f t="shared" si="10"/>
        <v>1480.1571954175647</v>
      </c>
      <c r="R241" s="6">
        <f t="shared" si="11"/>
        <v>0.96307970291988065</v>
      </c>
    </row>
    <row r="242" spans="1:18" x14ac:dyDescent="0.25">
      <c r="A242">
        <v>2695</v>
      </c>
      <c r="B242" t="s">
        <v>904</v>
      </c>
      <c r="C242" t="s">
        <v>4717</v>
      </c>
      <c r="D242">
        <v>0</v>
      </c>
      <c r="E242">
        <v>88</v>
      </c>
      <c r="F242">
        <v>170</v>
      </c>
      <c r="G242">
        <v>5</v>
      </c>
      <c r="H242">
        <v>2</v>
      </c>
      <c r="I242">
        <v>1</v>
      </c>
      <c r="J242">
        <v>19</v>
      </c>
      <c r="K242">
        <v>43</v>
      </c>
      <c r="L242">
        <v>2068</v>
      </c>
      <c r="M242">
        <v>0</v>
      </c>
      <c r="N242">
        <v>12</v>
      </c>
      <c r="O242">
        <v>2847.585</v>
      </c>
      <c r="P242">
        <f t="shared" si="9"/>
        <v>3276.216637433316</v>
      </c>
      <c r="Q242">
        <f t="shared" si="10"/>
        <v>428.63163743331597</v>
      </c>
      <c r="R242" s="6">
        <f t="shared" si="11"/>
        <v>0.1505246155719025</v>
      </c>
    </row>
    <row r="243" spans="1:18" x14ac:dyDescent="0.25">
      <c r="A243">
        <v>2698</v>
      </c>
      <c r="B243" t="s">
        <v>4718</v>
      </c>
      <c r="C243" t="s">
        <v>4719</v>
      </c>
      <c r="D243">
        <v>0</v>
      </c>
      <c r="E243">
        <v>19</v>
      </c>
      <c r="F243">
        <v>19</v>
      </c>
      <c r="G243">
        <v>3</v>
      </c>
      <c r="H243">
        <v>1</v>
      </c>
      <c r="I243">
        <v>0</v>
      </c>
      <c r="J243">
        <v>20</v>
      </c>
      <c r="K243">
        <v>46</v>
      </c>
      <c r="L243">
        <v>2166</v>
      </c>
      <c r="M243">
        <v>0</v>
      </c>
      <c r="N243">
        <v>8</v>
      </c>
      <c r="O243">
        <v>3987.6499999999901</v>
      </c>
      <c r="P243">
        <f t="shared" si="9"/>
        <v>2434.54844675605</v>
      </c>
      <c r="Q243">
        <f t="shared" si="10"/>
        <v>1553.1015532439401</v>
      </c>
      <c r="R243" s="6">
        <f t="shared" si="11"/>
        <v>0.38947790133134652</v>
      </c>
    </row>
    <row r="244" spans="1:18" x14ac:dyDescent="0.25">
      <c r="A244">
        <v>2699</v>
      </c>
      <c r="B244" t="s">
        <v>2102</v>
      </c>
      <c r="C244" t="s">
        <v>4720</v>
      </c>
      <c r="D244">
        <v>1</v>
      </c>
      <c r="E244">
        <v>93</v>
      </c>
      <c r="F244">
        <v>5</v>
      </c>
      <c r="G244">
        <v>5</v>
      </c>
      <c r="H244">
        <v>0</v>
      </c>
      <c r="I244">
        <v>1</v>
      </c>
      <c r="J244">
        <v>16</v>
      </c>
      <c r="K244">
        <v>42</v>
      </c>
      <c r="L244">
        <v>3057</v>
      </c>
      <c r="M244">
        <v>2</v>
      </c>
      <c r="N244">
        <v>7</v>
      </c>
      <c r="O244">
        <v>1757.44</v>
      </c>
      <c r="P244">
        <f t="shared" si="9"/>
        <v>2703.6724302939333</v>
      </c>
      <c r="Q244">
        <f t="shared" si="10"/>
        <v>946.23243029393325</v>
      </c>
      <c r="R244" s="6">
        <f t="shared" si="11"/>
        <v>0.53841521206637677</v>
      </c>
    </row>
    <row r="245" spans="1:18" x14ac:dyDescent="0.25">
      <c r="A245">
        <v>2700</v>
      </c>
      <c r="B245" t="s">
        <v>4721</v>
      </c>
      <c r="C245" t="s">
        <v>4722</v>
      </c>
      <c r="D245">
        <v>0</v>
      </c>
      <c r="E245">
        <v>22</v>
      </c>
      <c r="F245">
        <v>75</v>
      </c>
      <c r="G245">
        <v>9</v>
      </c>
      <c r="H245">
        <v>2</v>
      </c>
      <c r="I245">
        <v>0</v>
      </c>
      <c r="J245">
        <v>2</v>
      </c>
      <c r="K245">
        <v>25</v>
      </c>
      <c r="L245">
        <v>2570</v>
      </c>
      <c r="M245">
        <v>0</v>
      </c>
      <c r="N245">
        <v>8</v>
      </c>
      <c r="O245">
        <v>1652.12</v>
      </c>
      <c r="P245">
        <f t="shared" si="9"/>
        <v>2575.8610545570164</v>
      </c>
      <c r="Q245">
        <f t="shared" si="10"/>
        <v>923.74105455701647</v>
      </c>
      <c r="R245" s="6">
        <f t="shared" si="11"/>
        <v>0.55912467287909873</v>
      </c>
    </row>
    <row r="246" spans="1:18" x14ac:dyDescent="0.25">
      <c r="A246">
        <v>2701</v>
      </c>
      <c r="B246" t="s">
        <v>4723</v>
      </c>
      <c r="C246" t="s">
        <v>4724</v>
      </c>
      <c r="D246">
        <v>0</v>
      </c>
      <c r="E246">
        <v>13</v>
      </c>
      <c r="F246">
        <v>55</v>
      </c>
      <c r="G246">
        <v>3</v>
      </c>
      <c r="H246">
        <v>0</v>
      </c>
      <c r="I246">
        <v>1</v>
      </c>
      <c r="J246">
        <v>7</v>
      </c>
      <c r="K246">
        <v>59</v>
      </c>
      <c r="L246">
        <v>3280</v>
      </c>
      <c r="M246">
        <v>2</v>
      </c>
      <c r="N246">
        <v>4</v>
      </c>
      <c r="O246">
        <v>4863.4699999999903</v>
      </c>
      <c r="P246">
        <f t="shared" si="9"/>
        <v>2379.4386039146189</v>
      </c>
      <c r="Q246">
        <f t="shared" si="10"/>
        <v>2484.0313960853714</v>
      </c>
      <c r="R246" s="6">
        <f t="shared" si="11"/>
        <v>0.51075289784564859</v>
      </c>
    </row>
    <row r="247" spans="1:18" x14ac:dyDescent="0.25">
      <c r="A247">
        <v>2702</v>
      </c>
      <c r="B247" t="s">
        <v>4725</v>
      </c>
      <c r="C247" t="s">
        <v>4726</v>
      </c>
      <c r="D247">
        <v>0</v>
      </c>
      <c r="E247">
        <v>34</v>
      </c>
      <c r="F247">
        <v>64</v>
      </c>
      <c r="G247">
        <v>5</v>
      </c>
      <c r="H247">
        <v>0</v>
      </c>
      <c r="I247">
        <v>1</v>
      </c>
      <c r="J247">
        <v>11</v>
      </c>
      <c r="K247">
        <v>43</v>
      </c>
      <c r="L247">
        <v>2758</v>
      </c>
      <c r="M247">
        <v>0</v>
      </c>
      <c r="N247">
        <v>9</v>
      </c>
      <c r="O247">
        <v>2847.585</v>
      </c>
      <c r="P247">
        <f t="shared" si="9"/>
        <v>2769.7519909628736</v>
      </c>
      <c r="Q247">
        <f t="shared" si="10"/>
        <v>77.83300903712643</v>
      </c>
      <c r="R247" s="6">
        <f t="shared" si="11"/>
        <v>2.7332988843924388E-2</v>
      </c>
    </row>
    <row r="248" spans="1:18" x14ac:dyDescent="0.25">
      <c r="A248">
        <v>2703</v>
      </c>
      <c r="B248" t="s">
        <v>764</v>
      </c>
      <c r="C248" t="s">
        <v>4727</v>
      </c>
      <c r="D248">
        <v>0</v>
      </c>
      <c r="E248">
        <v>37</v>
      </c>
      <c r="F248">
        <v>195</v>
      </c>
      <c r="G248">
        <v>5</v>
      </c>
      <c r="H248">
        <v>0</v>
      </c>
      <c r="I248">
        <v>1</v>
      </c>
      <c r="J248">
        <v>18</v>
      </c>
      <c r="K248">
        <v>40</v>
      </c>
      <c r="L248">
        <v>2779</v>
      </c>
      <c r="M248">
        <v>0</v>
      </c>
      <c r="N248">
        <v>7</v>
      </c>
      <c r="O248">
        <v>3679.59</v>
      </c>
      <c r="P248">
        <f t="shared" si="9"/>
        <v>2820.2354011554085</v>
      </c>
      <c r="Q248">
        <f t="shared" si="10"/>
        <v>859.35459884459169</v>
      </c>
      <c r="R248" s="6">
        <f t="shared" si="11"/>
        <v>0.23354629152829301</v>
      </c>
    </row>
    <row r="249" spans="1:18" x14ac:dyDescent="0.25">
      <c r="A249">
        <v>2704</v>
      </c>
      <c r="B249" t="s">
        <v>4728</v>
      </c>
      <c r="C249" t="s">
        <v>4729</v>
      </c>
      <c r="D249">
        <v>1</v>
      </c>
      <c r="E249">
        <v>6</v>
      </c>
      <c r="F249">
        <v>5</v>
      </c>
      <c r="G249">
        <v>7</v>
      </c>
      <c r="H249">
        <v>0</v>
      </c>
      <c r="I249">
        <v>1</v>
      </c>
      <c r="J249">
        <v>3</v>
      </c>
      <c r="K249">
        <v>21</v>
      </c>
      <c r="L249">
        <v>2261</v>
      </c>
      <c r="M249">
        <v>0</v>
      </c>
      <c r="N249">
        <v>5</v>
      </c>
      <c r="O249">
        <v>2847.585</v>
      </c>
      <c r="P249">
        <f t="shared" si="9"/>
        <v>1966.9941810622736</v>
      </c>
      <c r="Q249">
        <f t="shared" si="10"/>
        <v>880.59081893772645</v>
      </c>
      <c r="R249" s="6">
        <f t="shared" si="11"/>
        <v>0.30924127600676588</v>
      </c>
    </row>
    <row r="250" spans="1:18" x14ac:dyDescent="0.25">
      <c r="A250">
        <v>2705</v>
      </c>
      <c r="B250" t="s">
        <v>4730</v>
      </c>
      <c r="C250" t="s">
        <v>4731</v>
      </c>
      <c r="D250">
        <v>0</v>
      </c>
      <c r="E250">
        <v>11</v>
      </c>
      <c r="F250">
        <v>106</v>
      </c>
      <c r="G250">
        <v>5</v>
      </c>
      <c r="H250">
        <v>2</v>
      </c>
      <c r="I250">
        <v>0</v>
      </c>
      <c r="J250">
        <v>3</v>
      </c>
      <c r="K250">
        <v>23</v>
      </c>
      <c r="L250">
        <v>4815</v>
      </c>
      <c r="M250">
        <v>1</v>
      </c>
      <c r="N250">
        <v>2</v>
      </c>
      <c r="O250">
        <v>2847.585</v>
      </c>
      <c r="P250">
        <f t="shared" si="9"/>
        <v>2729.5773955795894</v>
      </c>
      <c r="Q250">
        <f t="shared" si="10"/>
        <v>118.00760442041064</v>
      </c>
      <c r="R250" s="6">
        <f t="shared" si="11"/>
        <v>4.1441293032661232E-2</v>
      </c>
    </row>
    <row r="251" spans="1:18" x14ac:dyDescent="0.25">
      <c r="A251">
        <v>2706</v>
      </c>
      <c r="B251" t="s">
        <v>4732</v>
      </c>
      <c r="C251" t="s">
        <v>4733</v>
      </c>
      <c r="D251">
        <v>1</v>
      </c>
      <c r="E251">
        <v>59</v>
      </c>
      <c r="F251">
        <v>57</v>
      </c>
      <c r="G251">
        <v>7</v>
      </c>
      <c r="H251">
        <v>0</v>
      </c>
      <c r="I251">
        <v>0</v>
      </c>
      <c r="J251">
        <v>6</v>
      </c>
      <c r="K251">
        <v>55</v>
      </c>
      <c r="L251">
        <v>2070</v>
      </c>
      <c r="M251">
        <v>0</v>
      </c>
      <c r="N251">
        <v>12</v>
      </c>
      <c r="O251">
        <v>1343.61</v>
      </c>
      <c r="P251">
        <f t="shared" si="9"/>
        <v>3030.2215994345374</v>
      </c>
      <c r="Q251">
        <f t="shared" si="10"/>
        <v>1686.6115994345375</v>
      </c>
      <c r="R251" s="6">
        <f t="shared" si="11"/>
        <v>1.2552836012195039</v>
      </c>
    </row>
    <row r="252" spans="1:18" x14ac:dyDescent="0.25">
      <c r="A252">
        <v>2707</v>
      </c>
      <c r="B252" t="s">
        <v>2291</v>
      </c>
      <c r="C252" t="s">
        <v>4734</v>
      </c>
      <c r="D252">
        <v>1</v>
      </c>
      <c r="E252">
        <v>56</v>
      </c>
      <c r="F252">
        <v>0</v>
      </c>
      <c r="G252">
        <v>6</v>
      </c>
      <c r="H252">
        <v>1</v>
      </c>
      <c r="I252">
        <v>1</v>
      </c>
      <c r="J252">
        <v>5</v>
      </c>
      <c r="K252">
        <v>31</v>
      </c>
      <c r="L252">
        <v>4123</v>
      </c>
      <c r="M252">
        <v>1</v>
      </c>
      <c r="N252">
        <v>8</v>
      </c>
      <c r="O252">
        <v>1323.21999999999</v>
      </c>
      <c r="P252">
        <f t="shared" si="9"/>
        <v>3139.4420696193338</v>
      </c>
      <c r="Q252">
        <f t="shared" si="10"/>
        <v>1816.2220696193438</v>
      </c>
      <c r="R252" s="6">
        <f t="shared" si="11"/>
        <v>1.3725775529536717</v>
      </c>
    </row>
    <row r="253" spans="1:18" x14ac:dyDescent="0.25">
      <c r="A253">
        <v>2708</v>
      </c>
      <c r="B253" t="s">
        <v>4735</v>
      </c>
      <c r="C253" t="s">
        <v>4736</v>
      </c>
      <c r="D253">
        <v>0</v>
      </c>
      <c r="E253">
        <v>34</v>
      </c>
      <c r="F253">
        <v>119</v>
      </c>
      <c r="G253">
        <v>9</v>
      </c>
      <c r="H253">
        <v>2</v>
      </c>
      <c r="I253">
        <v>1</v>
      </c>
      <c r="J253">
        <v>10</v>
      </c>
      <c r="K253">
        <v>39</v>
      </c>
      <c r="L253">
        <v>3028</v>
      </c>
      <c r="M253">
        <v>2</v>
      </c>
      <c r="N253">
        <v>6</v>
      </c>
      <c r="O253">
        <v>1879.32</v>
      </c>
      <c r="P253">
        <f t="shared" si="9"/>
        <v>2739.4577704482099</v>
      </c>
      <c r="Q253">
        <f t="shared" si="10"/>
        <v>860.13777044820995</v>
      </c>
      <c r="R253" s="6">
        <f t="shared" si="11"/>
        <v>0.45768563653247452</v>
      </c>
    </row>
    <row r="254" spans="1:18" x14ac:dyDescent="0.25">
      <c r="A254">
        <v>2709</v>
      </c>
      <c r="B254" t="s">
        <v>798</v>
      </c>
      <c r="C254" t="s">
        <v>4737</v>
      </c>
      <c r="D254">
        <v>1</v>
      </c>
      <c r="E254">
        <v>6</v>
      </c>
      <c r="F254">
        <v>195</v>
      </c>
      <c r="G254">
        <v>2</v>
      </c>
      <c r="H254">
        <v>1</v>
      </c>
      <c r="I254">
        <v>0</v>
      </c>
      <c r="J254">
        <v>6</v>
      </c>
      <c r="K254">
        <v>25</v>
      </c>
      <c r="L254">
        <v>2810</v>
      </c>
      <c r="M254">
        <v>0</v>
      </c>
      <c r="N254">
        <v>1</v>
      </c>
      <c r="O254">
        <v>2115.35</v>
      </c>
      <c r="P254">
        <f t="shared" si="9"/>
        <v>2083.4134817877998</v>
      </c>
      <c r="Q254">
        <f t="shared" si="10"/>
        <v>31.936518212200099</v>
      </c>
      <c r="R254" s="6">
        <f t="shared" si="11"/>
        <v>1.5097510205025221E-2</v>
      </c>
    </row>
    <row r="255" spans="1:18" x14ac:dyDescent="0.25">
      <c r="A255">
        <v>2710</v>
      </c>
      <c r="B255" t="s">
        <v>4738</v>
      </c>
      <c r="C255" t="s">
        <v>4739</v>
      </c>
      <c r="D255">
        <v>1</v>
      </c>
      <c r="E255">
        <v>77</v>
      </c>
      <c r="F255">
        <v>195</v>
      </c>
      <c r="G255">
        <v>7</v>
      </c>
      <c r="H255">
        <v>2</v>
      </c>
      <c r="I255">
        <v>0</v>
      </c>
      <c r="J255">
        <v>2</v>
      </c>
      <c r="K255">
        <v>22</v>
      </c>
      <c r="L255">
        <v>4660</v>
      </c>
      <c r="M255">
        <v>1</v>
      </c>
      <c r="N255">
        <v>3</v>
      </c>
      <c r="O255">
        <v>2847.585</v>
      </c>
      <c r="P255">
        <f t="shared" si="9"/>
        <v>3196.5326452481331</v>
      </c>
      <c r="Q255">
        <f t="shared" si="10"/>
        <v>348.94764524813309</v>
      </c>
      <c r="R255" s="6">
        <f t="shared" si="11"/>
        <v>0.12254160815151544</v>
      </c>
    </row>
    <row r="256" spans="1:18" x14ac:dyDescent="0.25">
      <c r="A256">
        <v>2711</v>
      </c>
      <c r="B256" t="s">
        <v>2409</v>
      </c>
      <c r="C256" t="s">
        <v>4740</v>
      </c>
      <c r="D256">
        <v>1</v>
      </c>
      <c r="E256">
        <v>52</v>
      </c>
      <c r="F256">
        <v>31</v>
      </c>
      <c r="G256">
        <v>3</v>
      </c>
      <c r="H256">
        <v>0</v>
      </c>
      <c r="I256">
        <v>0</v>
      </c>
      <c r="J256">
        <v>6</v>
      </c>
      <c r="K256">
        <v>49</v>
      </c>
      <c r="L256">
        <v>2095</v>
      </c>
      <c r="M256">
        <v>0</v>
      </c>
      <c r="N256">
        <v>11</v>
      </c>
      <c r="O256">
        <v>2814.87</v>
      </c>
      <c r="P256">
        <f t="shared" si="9"/>
        <v>2721.9431665545594</v>
      </c>
      <c r="Q256">
        <f t="shared" si="10"/>
        <v>92.926833445440479</v>
      </c>
      <c r="R256" s="6">
        <f t="shared" si="11"/>
        <v>3.3012833077705361E-2</v>
      </c>
    </row>
    <row r="257" spans="1:18" x14ac:dyDescent="0.25">
      <c r="A257">
        <v>2712</v>
      </c>
      <c r="B257" t="s">
        <v>4741</v>
      </c>
      <c r="C257" t="s">
        <v>4742</v>
      </c>
      <c r="D257">
        <v>0</v>
      </c>
      <c r="E257">
        <v>0</v>
      </c>
      <c r="F257">
        <v>179</v>
      </c>
      <c r="G257">
        <v>5</v>
      </c>
      <c r="H257">
        <v>1</v>
      </c>
      <c r="I257">
        <v>1</v>
      </c>
      <c r="J257">
        <v>11</v>
      </c>
      <c r="K257">
        <v>32</v>
      </c>
      <c r="L257">
        <v>2259</v>
      </c>
      <c r="M257">
        <v>0</v>
      </c>
      <c r="N257">
        <v>7</v>
      </c>
      <c r="O257">
        <v>4116.13</v>
      </c>
      <c r="P257">
        <f t="shared" si="9"/>
        <v>2467.5145990174774</v>
      </c>
      <c r="Q257">
        <f t="shared" si="10"/>
        <v>1648.6154009825227</v>
      </c>
      <c r="R257" s="6">
        <f t="shared" si="11"/>
        <v>0.40052559102421997</v>
      </c>
    </row>
    <row r="258" spans="1:18" x14ac:dyDescent="0.25">
      <c r="A258">
        <v>2713</v>
      </c>
      <c r="B258" t="s">
        <v>4743</v>
      </c>
      <c r="C258" t="s">
        <v>4744</v>
      </c>
      <c r="D258">
        <v>1</v>
      </c>
      <c r="E258">
        <v>55</v>
      </c>
      <c r="F258">
        <v>170</v>
      </c>
      <c r="G258">
        <v>7</v>
      </c>
      <c r="H258">
        <v>0</v>
      </c>
      <c r="I258">
        <v>1</v>
      </c>
      <c r="J258">
        <v>5</v>
      </c>
      <c r="K258">
        <v>65</v>
      </c>
      <c r="L258">
        <v>2049</v>
      </c>
      <c r="M258">
        <v>0</v>
      </c>
      <c r="N258">
        <v>11</v>
      </c>
      <c r="O258">
        <v>2847.585</v>
      </c>
      <c r="P258">
        <f t="shared" si="9"/>
        <v>3259.7576726773636</v>
      </c>
      <c r="Q258">
        <f t="shared" si="10"/>
        <v>412.17267267736361</v>
      </c>
      <c r="R258" s="6">
        <f t="shared" si="11"/>
        <v>0.14474464245224061</v>
      </c>
    </row>
    <row r="259" spans="1:18" x14ac:dyDescent="0.25">
      <c r="A259">
        <v>2714</v>
      </c>
      <c r="B259" t="s">
        <v>2388</v>
      </c>
      <c r="C259" t="s">
        <v>4745</v>
      </c>
      <c r="D259">
        <v>0</v>
      </c>
      <c r="E259">
        <v>50</v>
      </c>
      <c r="F259">
        <v>109</v>
      </c>
      <c r="G259">
        <v>3</v>
      </c>
      <c r="H259">
        <v>1</v>
      </c>
      <c r="I259">
        <v>1</v>
      </c>
      <c r="J259">
        <v>1</v>
      </c>
      <c r="K259">
        <v>22</v>
      </c>
      <c r="L259">
        <v>2284</v>
      </c>
      <c r="M259">
        <v>0</v>
      </c>
      <c r="N259">
        <v>4</v>
      </c>
      <c r="O259">
        <v>2847.585</v>
      </c>
      <c r="P259">
        <f t="shared" ref="P259:P322" si="12">SUMPRODUCT($V$2:$AF$2,D259:N259)</f>
        <v>1993.5248744131504</v>
      </c>
      <c r="Q259">
        <f t="shared" ref="Q259:Q322" si="13">ABS(P259-O259)</f>
        <v>854.06012558684961</v>
      </c>
      <c r="R259" s="6">
        <f t="shared" ref="R259:R322" si="14">Q259/O259</f>
        <v>0.29992436594056004</v>
      </c>
    </row>
    <row r="260" spans="1:18" x14ac:dyDescent="0.25">
      <c r="A260">
        <v>2715</v>
      </c>
      <c r="B260" t="s">
        <v>370</v>
      </c>
      <c r="C260" t="s">
        <v>4746</v>
      </c>
      <c r="D260">
        <v>1</v>
      </c>
      <c r="E260">
        <v>27</v>
      </c>
      <c r="F260">
        <v>41</v>
      </c>
      <c r="G260">
        <v>5</v>
      </c>
      <c r="H260">
        <v>0</v>
      </c>
      <c r="I260">
        <v>0</v>
      </c>
      <c r="J260">
        <v>11</v>
      </c>
      <c r="K260">
        <v>57</v>
      </c>
      <c r="L260">
        <v>3147</v>
      </c>
      <c r="M260">
        <v>2</v>
      </c>
      <c r="N260">
        <v>11</v>
      </c>
      <c r="O260">
        <v>3221.8099999999899</v>
      </c>
      <c r="P260">
        <f t="shared" si="12"/>
        <v>3060.5095356554184</v>
      </c>
      <c r="Q260">
        <f t="shared" si="13"/>
        <v>161.30046434457154</v>
      </c>
      <c r="R260" s="6">
        <f t="shared" si="14"/>
        <v>5.0065169685540749E-2</v>
      </c>
    </row>
    <row r="261" spans="1:18" x14ac:dyDescent="0.25">
      <c r="A261">
        <v>2716</v>
      </c>
      <c r="B261" t="s">
        <v>4747</v>
      </c>
      <c r="C261" t="s">
        <v>20</v>
      </c>
      <c r="D261">
        <v>0</v>
      </c>
      <c r="E261">
        <v>46</v>
      </c>
      <c r="F261">
        <v>175</v>
      </c>
      <c r="G261">
        <v>1</v>
      </c>
      <c r="H261">
        <v>2</v>
      </c>
      <c r="I261">
        <v>0</v>
      </c>
      <c r="J261">
        <v>7</v>
      </c>
      <c r="K261">
        <v>52</v>
      </c>
      <c r="L261">
        <v>2112</v>
      </c>
      <c r="M261">
        <v>0</v>
      </c>
      <c r="N261">
        <v>11</v>
      </c>
      <c r="O261">
        <v>2847.585</v>
      </c>
      <c r="P261">
        <f t="shared" si="12"/>
        <v>2972.5068077035617</v>
      </c>
      <c r="Q261">
        <f t="shared" si="13"/>
        <v>124.92180770356163</v>
      </c>
      <c r="R261" s="6">
        <f t="shared" si="14"/>
        <v>4.3869386762313195E-2</v>
      </c>
    </row>
    <row r="262" spans="1:18" x14ac:dyDescent="0.25">
      <c r="A262">
        <v>2717</v>
      </c>
      <c r="B262" t="s">
        <v>4748</v>
      </c>
      <c r="C262" t="s">
        <v>4749</v>
      </c>
      <c r="D262">
        <v>1</v>
      </c>
      <c r="E262">
        <v>31</v>
      </c>
      <c r="F262">
        <v>134</v>
      </c>
      <c r="G262">
        <v>3</v>
      </c>
      <c r="H262">
        <v>2</v>
      </c>
      <c r="I262">
        <v>0</v>
      </c>
      <c r="J262">
        <v>13</v>
      </c>
      <c r="K262">
        <v>39</v>
      </c>
      <c r="L262">
        <v>2580</v>
      </c>
      <c r="M262">
        <v>0</v>
      </c>
      <c r="N262">
        <v>5</v>
      </c>
      <c r="O262">
        <v>4576.0199999999904</v>
      </c>
      <c r="P262">
        <f t="shared" si="12"/>
        <v>2631.9069130147336</v>
      </c>
      <c r="Q262">
        <f t="shared" si="13"/>
        <v>1944.1130869852568</v>
      </c>
      <c r="R262" s="6">
        <f t="shared" si="14"/>
        <v>0.4248480310368532</v>
      </c>
    </row>
    <row r="263" spans="1:18" x14ac:dyDescent="0.25">
      <c r="A263">
        <v>2718</v>
      </c>
      <c r="B263" t="s">
        <v>4092</v>
      </c>
      <c r="C263" t="s">
        <v>4750</v>
      </c>
      <c r="D263">
        <v>1</v>
      </c>
      <c r="E263">
        <v>69</v>
      </c>
      <c r="F263">
        <v>160</v>
      </c>
      <c r="G263">
        <v>9</v>
      </c>
      <c r="H263">
        <v>1</v>
      </c>
      <c r="I263">
        <v>1</v>
      </c>
      <c r="J263">
        <v>14</v>
      </c>
      <c r="K263">
        <v>43</v>
      </c>
      <c r="L263">
        <v>3228</v>
      </c>
      <c r="M263">
        <v>2</v>
      </c>
      <c r="N263">
        <v>9</v>
      </c>
      <c r="O263">
        <v>3783.3</v>
      </c>
      <c r="P263">
        <f t="shared" si="12"/>
        <v>3315.4015531645014</v>
      </c>
      <c r="Q263">
        <f t="shared" si="13"/>
        <v>467.89844683549882</v>
      </c>
      <c r="R263" s="6">
        <f t="shared" si="14"/>
        <v>0.12367468792733825</v>
      </c>
    </row>
    <row r="264" spans="1:18" x14ac:dyDescent="0.25">
      <c r="A264">
        <v>2719</v>
      </c>
      <c r="B264" t="s">
        <v>4751</v>
      </c>
      <c r="C264" t="s">
        <v>4752</v>
      </c>
      <c r="D264">
        <v>1</v>
      </c>
      <c r="E264">
        <v>69</v>
      </c>
      <c r="F264">
        <v>180</v>
      </c>
      <c r="G264">
        <v>8</v>
      </c>
      <c r="H264">
        <v>0</v>
      </c>
      <c r="I264">
        <v>1</v>
      </c>
      <c r="J264">
        <v>6</v>
      </c>
      <c r="K264">
        <v>31</v>
      </c>
      <c r="L264">
        <v>4209</v>
      </c>
      <c r="M264">
        <v>1</v>
      </c>
      <c r="N264">
        <v>4</v>
      </c>
      <c r="O264">
        <v>2847.585</v>
      </c>
      <c r="P264">
        <f t="shared" si="12"/>
        <v>3092.4346854048727</v>
      </c>
      <c r="Q264">
        <f t="shared" si="13"/>
        <v>244.84968540487262</v>
      </c>
      <c r="R264" s="6">
        <f t="shared" si="14"/>
        <v>8.598503131772102E-2</v>
      </c>
    </row>
    <row r="265" spans="1:18" x14ac:dyDescent="0.25">
      <c r="A265">
        <v>2720</v>
      </c>
      <c r="B265" t="s">
        <v>4753</v>
      </c>
      <c r="C265" t="s">
        <v>4754</v>
      </c>
      <c r="D265">
        <v>0</v>
      </c>
      <c r="E265">
        <v>0</v>
      </c>
      <c r="F265">
        <v>0</v>
      </c>
      <c r="G265">
        <v>7</v>
      </c>
      <c r="H265">
        <v>1</v>
      </c>
      <c r="I265">
        <v>0</v>
      </c>
      <c r="J265">
        <v>10</v>
      </c>
      <c r="K265">
        <v>36</v>
      </c>
      <c r="L265">
        <v>2038</v>
      </c>
      <c r="M265">
        <v>0</v>
      </c>
      <c r="N265">
        <v>12</v>
      </c>
      <c r="O265">
        <v>2847.585</v>
      </c>
      <c r="P265">
        <f t="shared" si="12"/>
        <v>2579.4615604107285</v>
      </c>
      <c r="Q265">
        <f t="shared" si="13"/>
        <v>268.12343958927158</v>
      </c>
      <c r="R265" s="6">
        <f t="shared" si="14"/>
        <v>9.4158186529733651E-2</v>
      </c>
    </row>
    <row r="266" spans="1:18" x14ac:dyDescent="0.25">
      <c r="A266">
        <v>2721</v>
      </c>
      <c r="B266" t="s">
        <v>4755</v>
      </c>
      <c r="C266" t="s">
        <v>4756</v>
      </c>
      <c r="D266">
        <v>1</v>
      </c>
      <c r="E266">
        <v>3</v>
      </c>
      <c r="F266">
        <v>195</v>
      </c>
      <c r="G266">
        <v>5</v>
      </c>
      <c r="H266">
        <v>2</v>
      </c>
      <c r="I266">
        <v>1</v>
      </c>
      <c r="J266">
        <v>17</v>
      </c>
      <c r="K266">
        <v>51</v>
      </c>
      <c r="L266">
        <v>2620</v>
      </c>
      <c r="M266">
        <v>0</v>
      </c>
      <c r="N266">
        <v>10</v>
      </c>
      <c r="O266">
        <v>1655.42</v>
      </c>
      <c r="P266">
        <f t="shared" si="12"/>
        <v>3376.1845357023785</v>
      </c>
      <c r="Q266">
        <f t="shared" si="13"/>
        <v>1720.7645357023785</v>
      </c>
      <c r="R266" s="6">
        <f t="shared" si="14"/>
        <v>1.0394730858044354</v>
      </c>
    </row>
    <row r="267" spans="1:18" x14ac:dyDescent="0.25">
      <c r="A267">
        <v>2722</v>
      </c>
      <c r="B267" t="s">
        <v>4757</v>
      </c>
      <c r="C267" t="s">
        <v>4758</v>
      </c>
      <c r="D267">
        <v>0</v>
      </c>
      <c r="E267">
        <v>1</v>
      </c>
      <c r="F267">
        <v>195</v>
      </c>
      <c r="G267">
        <v>3</v>
      </c>
      <c r="H267">
        <v>2</v>
      </c>
      <c r="I267">
        <v>0</v>
      </c>
      <c r="J267">
        <v>8</v>
      </c>
      <c r="K267">
        <v>33</v>
      </c>
      <c r="L267">
        <v>3127</v>
      </c>
      <c r="M267">
        <v>2</v>
      </c>
      <c r="N267">
        <v>10</v>
      </c>
      <c r="O267">
        <v>1950.52</v>
      </c>
      <c r="P267">
        <f t="shared" si="12"/>
        <v>2844.1377457062017</v>
      </c>
      <c r="Q267">
        <f t="shared" si="13"/>
        <v>893.61774570620173</v>
      </c>
      <c r="R267" s="6">
        <f t="shared" si="14"/>
        <v>0.45814333906148191</v>
      </c>
    </row>
    <row r="268" spans="1:18" x14ac:dyDescent="0.25">
      <c r="A268">
        <v>2723</v>
      </c>
      <c r="B268" t="s">
        <v>4759</v>
      </c>
      <c r="C268" t="s">
        <v>4760</v>
      </c>
      <c r="D268">
        <v>0</v>
      </c>
      <c r="E268">
        <v>71</v>
      </c>
      <c r="F268">
        <v>25</v>
      </c>
      <c r="G268">
        <v>5</v>
      </c>
      <c r="H268">
        <v>2</v>
      </c>
      <c r="I268">
        <v>1</v>
      </c>
      <c r="J268">
        <v>18</v>
      </c>
      <c r="K268">
        <v>42</v>
      </c>
      <c r="L268">
        <v>2148</v>
      </c>
      <c r="M268">
        <v>0</v>
      </c>
      <c r="N268">
        <v>9</v>
      </c>
      <c r="O268">
        <v>2847.585</v>
      </c>
      <c r="P268">
        <f t="shared" si="12"/>
        <v>2786.9313987946671</v>
      </c>
      <c r="Q268">
        <f t="shared" si="13"/>
        <v>60.653601205332961</v>
      </c>
      <c r="R268" s="6">
        <f t="shared" si="14"/>
        <v>2.1300014294685834E-2</v>
      </c>
    </row>
    <row r="269" spans="1:18" x14ac:dyDescent="0.25">
      <c r="A269">
        <v>2724</v>
      </c>
      <c r="B269" t="s">
        <v>2486</v>
      </c>
      <c r="C269" t="s">
        <v>4761</v>
      </c>
      <c r="D269">
        <v>1</v>
      </c>
      <c r="E269">
        <v>92</v>
      </c>
      <c r="F269">
        <v>101</v>
      </c>
      <c r="G269">
        <v>2</v>
      </c>
      <c r="H269">
        <v>2</v>
      </c>
      <c r="I269">
        <v>0</v>
      </c>
      <c r="J269">
        <v>4</v>
      </c>
      <c r="K269">
        <v>26</v>
      </c>
      <c r="L269">
        <v>4073</v>
      </c>
      <c r="M269">
        <v>1</v>
      </c>
      <c r="N269">
        <v>6</v>
      </c>
      <c r="O269">
        <v>1980.71</v>
      </c>
      <c r="P269">
        <f t="shared" si="12"/>
        <v>3039.2977991586176</v>
      </c>
      <c r="Q269">
        <f t="shared" si="13"/>
        <v>1058.5877991586176</v>
      </c>
      <c r="R269" s="6">
        <f t="shared" si="14"/>
        <v>0.53444865687486687</v>
      </c>
    </row>
    <row r="270" spans="1:18" x14ac:dyDescent="0.25">
      <c r="A270">
        <v>2725</v>
      </c>
      <c r="B270" t="s">
        <v>2444</v>
      </c>
      <c r="C270" t="s">
        <v>4762</v>
      </c>
      <c r="D270">
        <v>0</v>
      </c>
      <c r="E270">
        <v>20</v>
      </c>
      <c r="F270">
        <v>151</v>
      </c>
      <c r="G270">
        <v>6</v>
      </c>
      <c r="H270">
        <v>0</v>
      </c>
      <c r="I270">
        <v>0</v>
      </c>
      <c r="J270">
        <v>11</v>
      </c>
      <c r="K270">
        <v>55</v>
      </c>
      <c r="L270">
        <v>2444</v>
      </c>
      <c r="M270">
        <v>0</v>
      </c>
      <c r="N270">
        <v>7</v>
      </c>
      <c r="O270">
        <v>2847.585</v>
      </c>
      <c r="P270">
        <f t="shared" si="12"/>
        <v>2680.8104237576695</v>
      </c>
      <c r="Q270">
        <f t="shared" si="13"/>
        <v>166.77457624233057</v>
      </c>
      <c r="R270" s="6">
        <f t="shared" si="14"/>
        <v>5.8567023018568566E-2</v>
      </c>
    </row>
    <row r="271" spans="1:18" x14ac:dyDescent="0.25">
      <c r="A271">
        <v>2726</v>
      </c>
      <c r="B271" t="s">
        <v>4763</v>
      </c>
      <c r="C271" t="s">
        <v>4764</v>
      </c>
      <c r="D271">
        <v>1</v>
      </c>
      <c r="E271">
        <v>49</v>
      </c>
      <c r="F271">
        <v>19</v>
      </c>
      <c r="G271">
        <v>2</v>
      </c>
      <c r="H271">
        <v>0</v>
      </c>
      <c r="I271">
        <v>0</v>
      </c>
      <c r="J271">
        <v>4</v>
      </c>
      <c r="K271">
        <v>44</v>
      </c>
      <c r="L271">
        <v>2261</v>
      </c>
      <c r="M271">
        <v>0</v>
      </c>
      <c r="N271">
        <v>7</v>
      </c>
      <c r="O271">
        <v>2847.585</v>
      </c>
      <c r="P271">
        <f t="shared" si="12"/>
        <v>2325.3945336490374</v>
      </c>
      <c r="Q271">
        <f t="shared" si="13"/>
        <v>522.19046635096265</v>
      </c>
      <c r="R271" s="6">
        <f t="shared" si="14"/>
        <v>0.18338011555439526</v>
      </c>
    </row>
    <row r="272" spans="1:18" x14ac:dyDescent="0.25">
      <c r="A272">
        <v>2727</v>
      </c>
      <c r="B272" t="s">
        <v>53</v>
      </c>
      <c r="C272" t="s">
        <v>4765</v>
      </c>
      <c r="D272">
        <v>0</v>
      </c>
      <c r="E272">
        <v>88</v>
      </c>
      <c r="F272">
        <v>19</v>
      </c>
      <c r="G272">
        <v>2</v>
      </c>
      <c r="H272">
        <v>1</v>
      </c>
      <c r="I272">
        <v>1</v>
      </c>
      <c r="J272">
        <v>2</v>
      </c>
      <c r="K272">
        <v>31</v>
      </c>
      <c r="L272">
        <v>4215</v>
      </c>
      <c r="M272">
        <v>1</v>
      </c>
      <c r="N272">
        <v>6</v>
      </c>
      <c r="O272">
        <v>4757.21</v>
      </c>
      <c r="P272">
        <f t="shared" si="12"/>
        <v>2843.9151430655438</v>
      </c>
      <c r="Q272">
        <f t="shared" si="13"/>
        <v>1913.2948569344562</v>
      </c>
      <c r="R272" s="6">
        <f t="shared" si="14"/>
        <v>0.40218843753680333</v>
      </c>
    </row>
    <row r="273" spans="1:18" x14ac:dyDescent="0.25">
      <c r="A273">
        <v>2728</v>
      </c>
      <c r="B273" t="s">
        <v>4496</v>
      </c>
      <c r="C273" t="s">
        <v>4766</v>
      </c>
      <c r="D273">
        <v>0</v>
      </c>
      <c r="E273">
        <v>55</v>
      </c>
      <c r="F273">
        <v>118</v>
      </c>
      <c r="G273">
        <v>4</v>
      </c>
      <c r="H273">
        <v>1</v>
      </c>
      <c r="I273">
        <v>0</v>
      </c>
      <c r="J273">
        <v>19</v>
      </c>
      <c r="K273">
        <v>61</v>
      </c>
      <c r="L273">
        <v>3188</v>
      </c>
      <c r="M273">
        <v>2</v>
      </c>
      <c r="N273">
        <v>11</v>
      </c>
      <c r="O273">
        <v>4054.59</v>
      </c>
      <c r="P273">
        <f t="shared" si="12"/>
        <v>3290.9880893399295</v>
      </c>
      <c r="Q273">
        <f t="shared" si="13"/>
        <v>763.60191066007064</v>
      </c>
      <c r="R273" s="6">
        <f t="shared" si="14"/>
        <v>0.18833024070499621</v>
      </c>
    </row>
    <row r="274" spans="1:18" x14ac:dyDescent="0.25">
      <c r="A274">
        <v>2729</v>
      </c>
      <c r="B274" t="s">
        <v>4767</v>
      </c>
      <c r="C274" t="s">
        <v>4768</v>
      </c>
      <c r="D274">
        <v>0</v>
      </c>
      <c r="E274">
        <v>76</v>
      </c>
      <c r="F274">
        <v>76</v>
      </c>
      <c r="G274">
        <v>9</v>
      </c>
      <c r="H274">
        <v>2</v>
      </c>
      <c r="I274">
        <v>1</v>
      </c>
      <c r="J274">
        <v>1</v>
      </c>
      <c r="K274">
        <v>20</v>
      </c>
      <c r="L274">
        <v>3810</v>
      </c>
      <c r="M274">
        <v>2</v>
      </c>
      <c r="N274">
        <v>5</v>
      </c>
      <c r="O274">
        <v>2847.585</v>
      </c>
      <c r="P274">
        <f t="shared" si="12"/>
        <v>2709.2776105679368</v>
      </c>
      <c r="Q274">
        <f t="shared" si="13"/>
        <v>138.30738943206325</v>
      </c>
      <c r="R274" s="6">
        <f t="shared" si="14"/>
        <v>4.8570065312207797E-2</v>
      </c>
    </row>
    <row r="275" spans="1:18" x14ac:dyDescent="0.25">
      <c r="A275">
        <v>2730</v>
      </c>
      <c r="B275" t="s">
        <v>4769</v>
      </c>
      <c r="C275" t="s">
        <v>4770</v>
      </c>
      <c r="D275">
        <v>1</v>
      </c>
      <c r="E275">
        <v>15</v>
      </c>
      <c r="F275">
        <v>150</v>
      </c>
      <c r="G275">
        <v>2</v>
      </c>
      <c r="H275">
        <v>2</v>
      </c>
      <c r="I275">
        <v>0</v>
      </c>
      <c r="J275">
        <v>11</v>
      </c>
      <c r="K275">
        <v>59</v>
      </c>
      <c r="L275">
        <v>4165</v>
      </c>
      <c r="M275">
        <v>1</v>
      </c>
      <c r="N275">
        <v>7</v>
      </c>
      <c r="O275">
        <v>1604.23</v>
      </c>
      <c r="P275">
        <f t="shared" si="12"/>
        <v>3487.0590958406656</v>
      </c>
      <c r="Q275">
        <f t="shared" si="13"/>
        <v>1882.8290958406656</v>
      </c>
      <c r="R275" s="6">
        <f t="shared" si="14"/>
        <v>1.1736653072443886</v>
      </c>
    </row>
    <row r="276" spans="1:18" x14ac:dyDescent="0.25">
      <c r="A276">
        <v>2731</v>
      </c>
      <c r="B276" t="s">
        <v>4771</v>
      </c>
      <c r="C276" t="s">
        <v>4772</v>
      </c>
      <c r="D276">
        <v>0</v>
      </c>
      <c r="E276">
        <v>74</v>
      </c>
      <c r="F276">
        <v>12</v>
      </c>
      <c r="G276">
        <v>7</v>
      </c>
      <c r="H276">
        <v>2</v>
      </c>
      <c r="I276">
        <v>1</v>
      </c>
      <c r="J276">
        <v>1</v>
      </c>
      <c r="K276">
        <v>20</v>
      </c>
      <c r="L276">
        <v>2196</v>
      </c>
      <c r="M276">
        <v>0</v>
      </c>
      <c r="N276">
        <v>10</v>
      </c>
      <c r="O276">
        <v>1513.52</v>
      </c>
      <c r="P276">
        <f t="shared" si="12"/>
        <v>2562.5006846628421</v>
      </c>
      <c r="Q276">
        <f t="shared" si="13"/>
        <v>1048.9806846628421</v>
      </c>
      <c r="R276" s="6">
        <f t="shared" si="14"/>
        <v>0.69307355347986288</v>
      </c>
    </row>
    <row r="277" spans="1:18" x14ac:dyDescent="0.25">
      <c r="A277">
        <v>2732</v>
      </c>
      <c r="B277" t="s">
        <v>4773</v>
      </c>
      <c r="C277" t="s">
        <v>4774</v>
      </c>
      <c r="D277">
        <v>0</v>
      </c>
      <c r="E277">
        <v>36</v>
      </c>
      <c r="F277">
        <v>87</v>
      </c>
      <c r="G277">
        <v>3</v>
      </c>
      <c r="H277">
        <v>2</v>
      </c>
      <c r="I277">
        <v>0</v>
      </c>
      <c r="J277">
        <v>7</v>
      </c>
      <c r="K277">
        <v>59</v>
      </c>
      <c r="L277">
        <v>3067</v>
      </c>
      <c r="M277">
        <v>2</v>
      </c>
      <c r="N277">
        <v>9</v>
      </c>
      <c r="O277">
        <v>2833.91</v>
      </c>
      <c r="P277">
        <f t="shared" si="12"/>
        <v>2949.2122395199472</v>
      </c>
      <c r="Q277">
        <f t="shared" si="13"/>
        <v>115.30223951994731</v>
      </c>
      <c r="R277" s="6">
        <f t="shared" si="14"/>
        <v>4.0686627140575145E-2</v>
      </c>
    </row>
    <row r="278" spans="1:18" x14ac:dyDescent="0.25">
      <c r="A278">
        <v>2733</v>
      </c>
      <c r="B278" t="s">
        <v>4775</v>
      </c>
      <c r="C278" t="s">
        <v>4776</v>
      </c>
      <c r="D278">
        <v>0</v>
      </c>
      <c r="E278">
        <v>89</v>
      </c>
      <c r="F278">
        <v>20</v>
      </c>
      <c r="G278">
        <v>5</v>
      </c>
      <c r="H278">
        <v>2</v>
      </c>
      <c r="I278">
        <v>1</v>
      </c>
      <c r="J278">
        <v>17</v>
      </c>
      <c r="K278">
        <v>35</v>
      </c>
      <c r="L278">
        <v>4740</v>
      </c>
      <c r="M278">
        <v>1</v>
      </c>
      <c r="N278">
        <v>2</v>
      </c>
      <c r="O278">
        <v>2847.585</v>
      </c>
      <c r="P278">
        <f t="shared" si="12"/>
        <v>3043.274572811787</v>
      </c>
      <c r="Q278">
        <f t="shared" si="13"/>
        <v>195.689572811787</v>
      </c>
      <c r="R278" s="6">
        <f t="shared" si="14"/>
        <v>6.8721240212947815E-2</v>
      </c>
    </row>
    <row r="279" spans="1:18" x14ac:dyDescent="0.25">
      <c r="A279">
        <v>2734</v>
      </c>
      <c r="B279" t="s">
        <v>4777</v>
      </c>
      <c r="C279" t="s">
        <v>4778</v>
      </c>
      <c r="D279">
        <v>0</v>
      </c>
      <c r="E279">
        <v>35</v>
      </c>
      <c r="F279">
        <v>195</v>
      </c>
      <c r="G279">
        <v>5</v>
      </c>
      <c r="H279">
        <v>1</v>
      </c>
      <c r="I279">
        <v>0</v>
      </c>
      <c r="J279">
        <v>10</v>
      </c>
      <c r="K279">
        <v>63</v>
      </c>
      <c r="L279">
        <v>2233</v>
      </c>
      <c r="M279">
        <v>0</v>
      </c>
      <c r="N279">
        <v>8</v>
      </c>
      <c r="O279">
        <v>2847.585</v>
      </c>
      <c r="P279">
        <f t="shared" si="12"/>
        <v>2933.4924423154489</v>
      </c>
      <c r="Q279">
        <f t="shared" si="13"/>
        <v>85.907442315448861</v>
      </c>
      <c r="R279" s="6">
        <f t="shared" si="14"/>
        <v>3.0168526072250297E-2</v>
      </c>
    </row>
    <row r="280" spans="1:18" x14ac:dyDescent="0.25">
      <c r="A280">
        <v>2735</v>
      </c>
      <c r="B280" t="s">
        <v>288</v>
      </c>
      <c r="C280" t="s">
        <v>4779</v>
      </c>
      <c r="D280">
        <v>1</v>
      </c>
      <c r="E280">
        <v>18</v>
      </c>
      <c r="F280">
        <v>25</v>
      </c>
      <c r="G280">
        <v>2</v>
      </c>
      <c r="H280">
        <v>1</v>
      </c>
      <c r="I280">
        <v>1</v>
      </c>
      <c r="J280">
        <v>14</v>
      </c>
      <c r="K280">
        <v>61</v>
      </c>
      <c r="L280">
        <v>4504</v>
      </c>
      <c r="M280">
        <v>1</v>
      </c>
      <c r="N280">
        <v>5</v>
      </c>
      <c r="O280">
        <v>2847.585</v>
      </c>
      <c r="P280">
        <f t="shared" si="12"/>
        <v>3281.9782392204238</v>
      </c>
      <c r="Q280">
        <f t="shared" si="13"/>
        <v>434.39323922042377</v>
      </c>
      <c r="R280" s="6">
        <f t="shared" si="14"/>
        <v>0.15254794473928743</v>
      </c>
    </row>
    <row r="281" spans="1:18" x14ac:dyDescent="0.25">
      <c r="A281">
        <v>2736</v>
      </c>
      <c r="B281" t="s">
        <v>464</v>
      </c>
      <c r="C281" t="s">
        <v>4780</v>
      </c>
      <c r="D281">
        <v>1</v>
      </c>
      <c r="E281">
        <v>40</v>
      </c>
      <c r="F281">
        <v>13</v>
      </c>
      <c r="G281">
        <v>9</v>
      </c>
      <c r="H281">
        <v>0</v>
      </c>
      <c r="I281">
        <v>1</v>
      </c>
      <c r="J281">
        <v>9</v>
      </c>
      <c r="K281">
        <v>27</v>
      </c>
      <c r="L281">
        <v>2159</v>
      </c>
      <c r="M281">
        <v>0</v>
      </c>
      <c r="N281">
        <v>11</v>
      </c>
      <c r="O281">
        <v>2449.81</v>
      </c>
      <c r="P281">
        <f t="shared" si="12"/>
        <v>2687.6770260227427</v>
      </c>
      <c r="Q281">
        <f t="shared" si="13"/>
        <v>237.86702602274272</v>
      </c>
      <c r="R281" s="6">
        <f t="shared" si="14"/>
        <v>9.7096111952658659E-2</v>
      </c>
    </row>
    <row r="282" spans="1:18" x14ac:dyDescent="0.25">
      <c r="A282">
        <v>2737</v>
      </c>
      <c r="B282" t="s">
        <v>4781</v>
      </c>
      <c r="C282" t="s">
        <v>4782</v>
      </c>
      <c r="D282">
        <v>1</v>
      </c>
      <c r="E282">
        <v>28</v>
      </c>
      <c r="F282">
        <v>195</v>
      </c>
      <c r="G282">
        <v>7</v>
      </c>
      <c r="H282">
        <v>2</v>
      </c>
      <c r="I282">
        <v>1</v>
      </c>
      <c r="J282">
        <v>3</v>
      </c>
      <c r="K282">
        <v>21</v>
      </c>
      <c r="L282">
        <v>2211</v>
      </c>
      <c r="M282">
        <v>0</v>
      </c>
      <c r="N282">
        <v>8</v>
      </c>
      <c r="O282">
        <v>2847.585</v>
      </c>
      <c r="P282">
        <f t="shared" si="12"/>
        <v>2717.5090158359371</v>
      </c>
      <c r="Q282">
        <f t="shared" si="13"/>
        <v>130.0759841640629</v>
      </c>
      <c r="R282" s="6">
        <f t="shared" si="14"/>
        <v>4.5679403481919907E-2</v>
      </c>
    </row>
    <row r="283" spans="1:18" x14ac:dyDescent="0.25">
      <c r="A283">
        <v>2738</v>
      </c>
      <c r="B283" t="s">
        <v>4783</v>
      </c>
      <c r="C283" t="s">
        <v>4784</v>
      </c>
      <c r="D283">
        <v>0</v>
      </c>
      <c r="E283">
        <v>77</v>
      </c>
      <c r="F283">
        <v>140</v>
      </c>
      <c r="G283">
        <v>3</v>
      </c>
      <c r="H283">
        <v>2</v>
      </c>
      <c r="I283">
        <v>0</v>
      </c>
      <c r="J283">
        <v>5</v>
      </c>
      <c r="K283">
        <v>23</v>
      </c>
      <c r="L283">
        <v>2774</v>
      </c>
      <c r="M283">
        <v>0</v>
      </c>
      <c r="N283">
        <v>9</v>
      </c>
      <c r="O283">
        <v>2847.585</v>
      </c>
      <c r="P283">
        <f t="shared" si="12"/>
        <v>2787.6664298581172</v>
      </c>
      <c r="Q283">
        <f t="shared" si="13"/>
        <v>59.91857014188281</v>
      </c>
      <c r="R283" s="6">
        <f t="shared" si="14"/>
        <v>2.1041889931953852E-2</v>
      </c>
    </row>
    <row r="284" spans="1:18" x14ac:dyDescent="0.25">
      <c r="A284">
        <v>2739</v>
      </c>
      <c r="B284" t="s">
        <v>1196</v>
      </c>
      <c r="C284" t="s">
        <v>4785</v>
      </c>
      <c r="D284">
        <v>1</v>
      </c>
      <c r="E284">
        <v>48</v>
      </c>
      <c r="F284">
        <v>101</v>
      </c>
      <c r="G284">
        <v>3</v>
      </c>
      <c r="H284">
        <v>1</v>
      </c>
      <c r="I284">
        <v>1</v>
      </c>
      <c r="J284">
        <v>15</v>
      </c>
      <c r="K284">
        <v>34</v>
      </c>
      <c r="L284">
        <v>3149</v>
      </c>
      <c r="M284">
        <v>2</v>
      </c>
      <c r="N284">
        <v>12</v>
      </c>
      <c r="O284">
        <v>2847.585</v>
      </c>
      <c r="P284">
        <f t="shared" si="12"/>
        <v>3142.2165159720453</v>
      </c>
      <c r="Q284">
        <f t="shared" si="13"/>
        <v>294.63151597204524</v>
      </c>
      <c r="R284" s="6">
        <f t="shared" si="14"/>
        <v>0.10346715408742679</v>
      </c>
    </row>
    <row r="285" spans="1:18" x14ac:dyDescent="0.25">
      <c r="A285">
        <v>2740</v>
      </c>
      <c r="B285" t="s">
        <v>4786</v>
      </c>
      <c r="C285" t="s">
        <v>4787</v>
      </c>
      <c r="D285">
        <v>0</v>
      </c>
      <c r="E285">
        <v>61</v>
      </c>
      <c r="F285">
        <v>19</v>
      </c>
      <c r="G285">
        <v>2</v>
      </c>
      <c r="H285">
        <v>0</v>
      </c>
      <c r="I285">
        <v>1</v>
      </c>
      <c r="J285">
        <v>12</v>
      </c>
      <c r="K285">
        <v>57</v>
      </c>
      <c r="L285">
        <v>2226</v>
      </c>
      <c r="M285">
        <v>0</v>
      </c>
      <c r="N285">
        <v>7</v>
      </c>
      <c r="O285">
        <v>4905.53</v>
      </c>
      <c r="P285">
        <f t="shared" si="12"/>
        <v>2473.1546084886295</v>
      </c>
      <c r="Q285">
        <f t="shared" si="13"/>
        <v>2432.3753915113703</v>
      </c>
      <c r="R285" s="6">
        <f t="shared" si="14"/>
        <v>0.49584354626541277</v>
      </c>
    </row>
    <row r="286" spans="1:18" x14ac:dyDescent="0.25">
      <c r="A286">
        <v>2741</v>
      </c>
      <c r="B286" t="s">
        <v>4788</v>
      </c>
      <c r="C286" t="s">
        <v>4789</v>
      </c>
      <c r="D286">
        <v>1</v>
      </c>
      <c r="E286">
        <v>6</v>
      </c>
      <c r="F286">
        <v>170</v>
      </c>
      <c r="G286">
        <v>6</v>
      </c>
      <c r="H286">
        <v>1</v>
      </c>
      <c r="I286">
        <v>0</v>
      </c>
      <c r="J286">
        <v>4</v>
      </c>
      <c r="K286">
        <v>21</v>
      </c>
      <c r="L286">
        <v>4740</v>
      </c>
      <c r="M286">
        <v>1</v>
      </c>
      <c r="N286">
        <v>2</v>
      </c>
      <c r="O286">
        <v>2316.34</v>
      </c>
      <c r="P286">
        <f t="shared" si="12"/>
        <v>2827.5476885424896</v>
      </c>
      <c r="Q286">
        <f t="shared" si="13"/>
        <v>511.20768854248945</v>
      </c>
      <c r="R286" s="6">
        <f t="shared" si="14"/>
        <v>0.22069630906623786</v>
      </c>
    </row>
    <row r="287" spans="1:18" x14ac:dyDescent="0.25">
      <c r="A287">
        <v>2742</v>
      </c>
      <c r="B287" t="s">
        <v>2679</v>
      </c>
      <c r="C287" t="s">
        <v>4790</v>
      </c>
      <c r="D287">
        <v>1</v>
      </c>
      <c r="E287">
        <v>50</v>
      </c>
      <c r="F287">
        <v>14</v>
      </c>
      <c r="G287">
        <v>2</v>
      </c>
      <c r="H287">
        <v>1</v>
      </c>
      <c r="I287">
        <v>1</v>
      </c>
      <c r="J287">
        <v>15</v>
      </c>
      <c r="K287">
        <v>41</v>
      </c>
      <c r="L287">
        <v>4124</v>
      </c>
      <c r="M287">
        <v>1</v>
      </c>
      <c r="N287">
        <v>8</v>
      </c>
      <c r="O287">
        <v>2031.17</v>
      </c>
      <c r="P287">
        <f t="shared" si="12"/>
        <v>3219.9981595023928</v>
      </c>
      <c r="Q287">
        <f t="shared" si="13"/>
        <v>1188.8281595023927</v>
      </c>
      <c r="R287" s="6">
        <f t="shared" si="14"/>
        <v>0.58529229926711834</v>
      </c>
    </row>
    <row r="288" spans="1:18" x14ac:dyDescent="0.25">
      <c r="A288">
        <v>2743</v>
      </c>
      <c r="B288" t="s">
        <v>4791</v>
      </c>
      <c r="C288" t="s">
        <v>4792</v>
      </c>
      <c r="D288">
        <v>1</v>
      </c>
      <c r="E288">
        <v>67</v>
      </c>
      <c r="F288">
        <v>153</v>
      </c>
      <c r="G288">
        <v>3</v>
      </c>
      <c r="H288">
        <v>1</v>
      </c>
      <c r="I288">
        <v>1</v>
      </c>
      <c r="J288">
        <v>20</v>
      </c>
      <c r="K288">
        <v>41</v>
      </c>
      <c r="L288">
        <v>2113</v>
      </c>
      <c r="M288">
        <v>0</v>
      </c>
      <c r="N288">
        <v>11</v>
      </c>
      <c r="O288">
        <v>1428.62</v>
      </c>
      <c r="P288">
        <f t="shared" si="12"/>
        <v>3099.6248425833505</v>
      </c>
      <c r="Q288">
        <f t="shared" si="13"/>
        <v>1671.0048425833506</v>
      </c>
      <c r="R288" s="6">
        <f t="shared" si="14"/>
        <v>1.1696636212452232</v>
      </c>
    </row>
    <row r="289" spans="1:18" x14ac:dyDescent="0.25">
      <c r="A289">
        <v>2744</v>
      </c>
      <c r="B289" t="s">
        <v>4793</v>
      </c>
      <c r="C289" t="s">
        <v>4794</v>
      </c>
      <c r="D289">
        <v>1</v>
      </c>
      <c r="E289">
        <v>59</v>
      </c>
      <c r="F289">
        <v>150</v>
      </c>
      <c r="G289">
        <v>2</v>
      </c>
      <c r="H289">
        <v>2</v>
      </c>
      <c r="I289">
        <v>0</v>
      </c>
      <c r="J289">
        <v>3</v>
      </c>
      <c r="K289">
        <v>21</v>
      </c>
      <c r="L289">
        <v>2843</v>
      </c>
      <c r="M289">
        <v>0</v>
      </c>
      <c r="N289">
        <v>1</v>
      </c>
      <c r="O289">
        <v>2847.585</v>
      </c>
      <c r="P289">
        <f t="shared" si="12"/>
        <v>2177.8457536583601</v>
      </c>
      <c r="Q289">
        <f t="shared" si="13"/>
        <v>669.73924634163996</v>
      </c>
      <c r="R289" s="6">
        <f t="shared" si="14"/>
        <v>0.23519552404639016</v>
      </c>
    </row>
    <row r="290" spans="1:18" x14ac:dyDescent="0.25">
      <c r="A290">
        <v>2745</v>
      </c>
      <c r="B290" t="s">
        <v>4795</v>
      </c>
      <c r="C290" t="s">
        <v>4796</v>
      </c>
      <c r="D290">
        <v>0</v>
      </c>
      <c r="E290">
        <v>8</v>
      </c>
      <c r="F290">
        <v>39</v>
      </c>
      <c r="G290">
        <v>5</v>
      </c>
      <c r="H290">
        <v>2</v>
      </c>
      <c r="I290">
        <v>1</v>
      </c>
      <c r="J290">
        <v>18</v>
      </c>
      <c r="K290">
        <v>43</v>
      </c>
      <c r="L290">
        <v>2767</v>
      </c>
      <c r="M290">
        <v>0</v>
      </c>
      <c r="N290">
        <v>8</v>
      </c>
      <c r="O290">
        <v>2772.1</v>
      </c>
      <c r="P290">
        <f t="shared" si="12"/>
        <v>2834.6570483087644</v>
      </c>
      <c r="Q290">
        <f t="shared" si="13"/>
        <v>62.557048308764479</v>
      </c>
      <c r="R290" s="6">
        <f t="shared" si="14"/>
        <v>2.2566663651659203E-2</v>
      </c>
    </row>
    <row r="291" spans="1:18" x14ac:dyDescent="0.25">
      <c r="A291">
        <v>2746</v>
      </c>
      <c r="B291" t="s">
        <v>4797</v>
      </c>
      <c r="C291" t="s">
        <v>4798</v>
      </c>
      <c r="D291">
        <v>0</v>
      </c>
      <c r="E291">
        <v>97</v>
      </c>
      <c r="F291">
        <v>14</v>
      </c>
      <c r="G291">
        <v>2</v>
      </c>
      <c r="H291">
        <v>1</v>
      </c>
      <c r="I291">
        <v>1</v>
      </c>
      <c r="J291">
        <v>7</v>
      </c>
      <c r="K291">
        <v>66</v>
      </c>
      <c r="L291">
        <v>3027</v>
      </c>
      <c r="M291">
        <v>2</v>
      </c>
      <c r="N291">
        <v>8</v>
      </c>
      <c r="O291">
        <v>2316.34</v>
      </c>
      <c r="P291">
        <f t="shared" si="12"/>
        <v>2894.8014559297872</v>
      </c>
      <c r="Q291">
        <f t="shared" si="13"/>
        <v>578.46145592978701</v>
      </c>
      <c r="R291" s="6">
        <f t="shared" si="14"/>
        <v>0.24973080632799458</v>
      </c>
    </row>
    <row r="292" spans="1:18" x14ac:dyDescent="0.25">
      <c r="A292">
        <v>2747</v>
      </c>
      <c r="B292" t="s">
        <v>1872</v>
      </c>
      <c r="C292" t="s">
        <v>4799</v>
      </c>
      <c r="D292">
        <v>0</v>
      </c>
      <c r="E292">
        <v>5</v>
      </c>
      <c r="F292">
        <v>161</v>
      </c>
      <c r="G292">
        <v>9</v>
      </c>
      <c r="H292">
        <v>0</v>
      </c>
      <c r="I292">
        <v>0</v>
      </c>
      <c r="J292">
        <v>11</v>
      </c>
      <c r="K292">
        <v>64</v>
      </c>
      <c r="L292">
        <v>2118</v>
      </c>
      <c r="M292">
        <v>0</v>
      </c>
      <c r="N292">
        <v>9</v>
      </c>
      <c r="O292">
        <v>2847.585</v>
      </c>
      <c r="P292">
        <f t="shared" si="12"/>
        <v>2890.9071934624121</v>
      </c>
      <c r="Q292">
        <f t="shared" si="13"/>
        <v>43.322193462412088</v>
      </c>
      <c r="R292" s="6">
        <f t="shared" si="14"/>
        <v>1.5213661212013719E-2</v>
      </c>
    </row>
    <row r="293" spans="1:18" x14ac:dyDescent="0.25">
      <c r="A293">
        <v>2748</v>
      </c>
      <c r="B293" t="s">
        <v>4800</v>
      </c>
      <c r="C293" t="s">
        <v>4801</v>
      </c>
      <c r="D293">
        <v>0</v>
      </c>
      <c r="E293">
        <v>96</v>
      </c>
      <c r="F293">
        <v>131</v>
      </c>
      <c r="G293">
        <v>2</v>
      </c>
      <c r="H293">
        <v>2</v>
      </c>
      <c r="I293">
        <v>0</v>
      </c>
      <c r="J293">
        <v>4</v>
      </c>
      <c r="K293">
        <v>52</v>
      </c>
      <c r="L293">
        <v>2260</v>
      </c>
      <c r="M293">
        <v>0</v>
      </c>
      <c r="N293">
        <v>11</v>
      </c>
      <c r="O293">
        <v>2059.83</v>
      </c>
      <c r="P293">
        <f t="shared" si="12"/>
        <v>3084.4617766629453</v>
      </c>
      <c r="Q293">
        <f t="shared" si="13"/>
        <v>1024.6317766629454</v>
      </c>
      <c r="R293" s="6">
        <f t="shared" si="14"/>
        <v>0.49743511681204056</v>
      </c>
    </row>
    <row r="294" spans="1:18" x14ac:dyDescent="0.25">
      <c r="A294">
        <v>2749</v>
      </c>
      <c r="B294" t="s">
        <v>4802</v>
      </c>
      <c r="C294" t="s">
        <v>4803</v>
      </c>
      <c r="D294">
        <v>1</v>
      </c>
      <c r="E294">
        <v>3</v>
      </c>
      <c r="F294">
        <v>146</v>
      </c>
      <c r="G294">
        <v>7</v>
      </c>
      <c r="H294">
        <v>2</v>
      </c>
      <c r="I294">
        <v>0</v>
      </c>
      <c r="J294">
        <v>5</v>
      </c>
      <c r="K294">
        <v>41</v>
      </c>
      <c r="L294">
        <v>2196</v>
      </c>
      <c r="M294">
        <v>0</v>
      </c>
      <c r="N294">
        <v>10</v>
      </c>
      <c r="O294">
        <v>2847.585</v>
      </c>
      <c r="P294">
        <f t="shared" si="12"/>
        <v>2938.5271151185143</v>
      </c>
      <c r="Q294">
        <f t="shared" si="13"/>
        <v>90.942115118514266</v>
      </c>
      <c r="R294" s="6">
        <f t="shared" si="14"/>
        <v>3.1936576122754641E-2</v>
      </c>
    </row>
    <row r="295" spans="1:18" x14ac:dyDescent="0.25">
      <c r="A295">
        <v>2750</v>
      </c>
      <c r="B295" t="s">
        <v>4804</v>
      </c>
      <c r="C295" t="s">
        <v>4805</v>
      </c>
      <c r="D295">
        <v>0</v>
      </c>
      <c r="E295">
        <v>42</v>
      </c>
      <c r="F295">
        <v>195</v>
      </c>
      <c r="G295">
        <v>6</v>
      </c>
      <c r="H295">
        <v>1</v>
      </c>
      <c r="I295">
        <v>0</v>
      </c>
      <c r="J295">
        <v>20</v>
      </c>
      <c r="K295">
        <v>39</v>
      </c>
      <c r="L295">
        <v>3130</v>
      </c>
      <c r="M295">
        <v>2</v>
      </c>
      <c r="N295">
        <v>10</v>
      </c>
      <c r="O295">
        <v>2847.585</v>
      </c>
      <c r="P295">
        <f t="shared" si="12"/>
        <v>3076.659990303182</v>
      </c>
      <c r="Q295">
        <f t="shared" si="13"/>
        <v>229.07499030318195</v>
      </c>
      <c r="R295" s="6">
        <f t="shared" si="14"/>
        <v>8.0445356434726945E-2</v>
      </c>
    </row>
    <row r="296" spans="1:18" x14ac:dyDescent="0.25">
      <c r="A296">
        <v>2751</v>
      </c>
      <c r="B296" t="s">
        <v>4806</v>
      </c>
      <c r="C296" t="s">
        <v>3800</v>
      </c>
      <c r="D296">
        <v>1</v>
      </c>
      <c r="E296">
        <v>94</v>
      </c>
      <c r="F296">
        <v>145</v>
      </c>
      <c r="G296">
        <v>7</v>
      </c>
      <c r="H296">
        <v>1</v>
      </c>
      <c r="I296">
        <v>1</v>
      </c>
      <c r="J296">
        <v>12</v>
      </c>
      <c r="K296">
        <v>40</v>
      </c>
      <c r="L296">
        <v>4035</v>
      </c>
      <c r="M296">
        <v>1</v>
      </c>
      <c r="N296">
        <v>7</v>
      </c>
      <c r="O296">
        <v>3819.81</v>
      </c>
      <c r="P296">
        <f t="shared" si="12"/>
        <v>3496.0180441608454</v>
      </c>
      <c r="Q296">
        <f t="shared" si="13"/>
        <v>323.79195583915453</v>
      </c>
      <c r="R296" s="6">
        <f t="shared" si="14"/>
        <v>8.4766508239717292E-2</v>
      </c>
    </row>
    <row r="297" spans="1:18" x14ac:dyDescent="0.25">
      <c r="A297">
        <v>2752</v>
      </c>
      <c r="B297" t="s">
        <v>4807</v>
      </c>
      <c r="C297" t="s">
        <v>4808</v>
      </c>
      <c r="D297">
        <v>0</v>
      </c>
      <c r="E297">
        <v>11</v>
      </c>
      <c r="F297">
        <v>146</v>
      </c>
      <c r="G297">
        <v>7</v>
      </c>
      <c r="H297">
        <v>0</v>
      </c>
      <c r="I297">
        <v>1</v>
      </c>
      <c r="J297">
        <v>14</v>
      </c>
      <c r="K297">
        <v>60</v>
      </c>
      <c r="L297">
        <v>3977</v>
      </c>
      <c r="M297">
        <v>2</v>
      </c>
      <c r="N297">
        <v>8</v>
      </c>
      <c r="O297">
        <v>3250.72</v>
      </c>
      <c r="P297">
        <f t="shared" si="12"/>
        <v>3287.4173232061266</v>
      </c>
      <c r="Q297">
        <f t="shared" si="13"/>
        <v>36.697323206126839</v>
      </c>
      <c r="R297" s="6">
        <f t="shared" si="14"/>
        <v>1.1288983119471022E-2</v>
      </c>
    </row>
    <row r="298" spans="1:18" x14ac:dyDescent="0.25">
      <c r="A298">
        <v>2753</v>
      </c>
      <c r="B298" t="s">
        <v>4809</v>
      </c>
      <c r="C298" t="s">
        <v>4810</v>
      </c>
      <c r="D298">
        <v>1</v>
      </c>
      <c r="E298">
        <v>26</v>
      </c>
      <c r="F298">
        <v>106</v>
      </c>
      <c r="G298">
        <v>5</v>
      </c>
      <c r="H298">
        <v>2</v>
      </c>
      <c r="I298">
        <v>1</v>
      </c>
      <c r="J298">
        <v>7</v>
      </c>
      <c r="K298">
        <v>35</v>
      </c>
      <c r="L298">
        <v>2155</v>
      </c>
      <c r="M298">
        <v>0</v>
      </c>
      <c r="N298">
        <v>9</v>
      </c>
      <c r="O298">
        <v>2847.585</v>
      </c>
      <c r="P298">
        <f t="shared" si="12"/>
        <v>2779.4643031715204</v>
      </c>
      <c r="Q298">
        <f t="shared" si="13"/>
        <v>68.120696828479595</v>
      </c>
      <c r="R298" s="6">
        <f t="shared" si="14"/>
        <v>2.3922269863227822E-2</v>
      </c>
    </row>
    <row r="299" spans="1:18" x14ac:dyDescent="0.25">
      <c r="A299">
        <v>2754</v>
      </c>
      <c r="B299" t="s">
        <v>4811</v>
      </c>
      <c r="C299" t="s">
        <v>4812</v>
      </c>
      <c r="D299">
        <v>1</v>
      </c>
      <c r="E299">
        <v>17</v>
      </c>
      <c r="F299">
        <v>40</v>
      </c>
      <c r="G299">
        <v>7</v>
      </c>
      <c r="H299">
        <v>2</v>
      </c>
      <c r="I299">
        <v>0</v>
      </c>
      <c r="J299">
        <v>11</v>
      </c>
      <c r="K299">
        <v>56</v>
      </c>
      <c r="L299">
        <v>2287</v>
      </c>
      <c r="M299">
        <v>0</v>
      </c>
      <c r="N299">
        <v>7</v>
      </c>
      <c r="O299">
        <v>3273.01</v>
      </c>
      <c r="P299">
        <f t="shared" si="12"/>
        <v>2811.766834248117</v>
      </c>
      <c r="Q299">
        <f t="shared" si="13"/>
        <v>461.24316575188323</v>
      </c>
      <c r="R299" s="6">
        <f t="shared" si="14"/>
        <v>0.14092323755560882</v>
      </c>
    </row>
    <row r="300" spans="1:18" x14ac:dyDescent="0.25">
      <c r="A300">
        <v>2755</v>
      </c>
      <c r="B300" t="s">
        <v>4813</v>
      </c>
      <c r="C300" t="s">
        <v>4814</v>
      </c>
      <c r="D300">
        <v>0</v>
      </c>
      <c r="E300">
        <v>66</v>
      </c>
      <c r="F300">
        <v>26</v>
      </c>
      <c r="G300">
        <v>5</v>
      </c>
      <c r="H300">
        <v>2</v>
      </c>
      <c r="I300">
        <v>1</v>
      </c>
      <c r="J300">
        <v>1</v>
      </c>
      <c r="K300">
        <v>20</v>
      </c>
      <c r="L300">
        <v>4503</v>
      </c>
      <c r="M300">
        <v>1</v>
      </c>
      <c r="N300">
        <v>6</v>
      </c>
      <c r="O300">
        <v>2847.585</v>
      </c>
      <c r="P300">
        <f t="shared" si="12"/>
        <v>2962.8538777279141</v>
      </c>
      <c r="Q300">
        <f t="shared" si="13"/>
        <v>115.26887772791406</v>
      </c>
      <c r="R300" s="6">
        <f t="shared" si="14"/>
        <v>4.0479521323477284E-2</v>
      </c>
    </row>
    <row r="301" spans="1:18" x14ac:dyDescent="0.25">
      <c r="A301">
        <v>2756</v>
      </c>
      <c r="B301" t="s">
        <v>1870</v>
      </c>
      <c r="C301" t="s">
        <v>4815</v>
      </c>
      <c r="D301">
        <v>0</v>
      </c>
      <c r="E301">
        <v>11</v>
      </c>
      <c r="F301">
        <v>195</v>
      </c>
      <c r="G301">
        <v>1</v>
      </c>
      <c r="H301">
        <v>2</v>
      </c>
      <c r="I301">
        <v>0</v>
      </c>
      <c r="J301">
        <v>8</v>
      </c>
      <c r="K301">
        <v>51</v>
      </c>
      <c r="L301">
        <v>3088</v>
      </c>
      <c r="M301">
        <v>2</v>
      </c>
      <c r="N301">
        <v>9</v>
      </c>
      <c r="O301">
        <v>1610.97</v>
      </c>
      <c r="P301">
        <f t="shared" si="12"/>
        <v>2918.03874816903</v>
      </c>
      <c r="Q301">
        <f t="shared" si="13"/>
        <v>1307.06874816903</v>
      </c>
      <c r="R301" s="6">
        <f t="shared" si="14"/>
        <v>0.81135511410456429</v>
      </c>
    </row>
    <row r="302" spans="1:18" x14ac:dyDescent="0.25">
      <c r="A302">
        <v>2757</v>
      </c>
      <c r="B302" t="s">
        <v>4816</v>
      </c>
      <c r="C302" t="s">
        <v>4817</v>
      </c>
      <c r="D302">
        <v>0</v>
      </c>
      <c r="E302">
        <v>65</v>
      </c>
      <c r="F302">
        <v>195</v>
      </c>
      <c r="G302">
        <v>2</v>
      </c>
      <c r="H302">
        <v>0</v>
      </c>
      <c r="I302">
        <v>0</v>
      </c>
      <c r="J302">
        <v>8</v>
      </c>
      <c r="K302">
        <v>59</v>
      </c>
      <c r="L302">
        <v>3046</v>
      </c>
      <c r="M302">
        <v>2</v>
      </c>
      <c r="N302">
        <v>8</v>
      </c>
      <c r="O302">
        <v>3030.83</v>
      </c>
      <c r="P302">
        <f t="shared" si="12"/>
        <v>2865.8231607398811</v>
      </c>
      <c r="Q302">
        <f t="shared" si="13"/>
        <v>165.0068392601188</v>
      </c>
      <c r="R302" s="6">
        <f t="shared" si="14"/>
        <v>5.4442789354770406E-2</v>
      </c>
    </row>
    <row r="303" spans="1:18" x14ac:dyDescent="0.25">
      <c r="A303">
        <v>2758</v>
      </c>
      <c r="B303" t="s">
        <v>4818</v>
      </c>
      <c r="C303" t="s">
        <v>1261</v>
      </c>
      <c r="D303">
        <v>1</v>
      </c>
      <c r="E303">
        <v>17</v>
      </c>
      <c r="F303">
        <v>195</v>
      </c>
      <c r="G303">
        <v>5</v>
      </c>
      <c r="H303">
        <v>0</v>
      </c>
      <c r="I303">
        <v>0</v>
      </c>
      <c r="J303">
        <v>19</v>
      </c>
      <c r="K303">
        <v>65</v>
      </c>
      <c r="L303">
        <v>2155</v>
      </c>
      <c r="M303">
        <v>0</v>
      </c>
      <c r="N303">
        <v>9</v>
      </c>
      <c r="O303">
        <v>2847.585</v>
      </c>
      <c r="P303">
        <f t="shared" si="12"/>
        <v>3066.535145452131</v>
      </c>
      <c r="Q303">
        <f t="shared" si="13"/>
        <v>218.95014545213098</v>
      </c>
      <c r="R303" s="6">
        <f t="shared" si="14"/>
        <v>7.6889766399293083E-2</v>
      </c>
    </row>
    <row r="304" spans="1:18" x14ac:dyDescent="0.25">
      <c r="A304">
        <v>2759</v>
      </c>
      <c r="B304" t="s">
        <v>4819</v>
      </c>
      <c r="C304" t="s">
        <v>4820</v>
      </c>
      <c r="D304">
        <v>0</v>
      </c>
      <c r="E304">
        <v>16</v>
      </c>
      <c r="F304">
        <v>114</v>
      </c>
      <c r="G304">
        <v>3</v>
      </c>
      <c r="H304">
        <v>0</v>
      </c>
      <c r="I304">
        <v>1</v>
      </c>
      <c r="J304">
        <v>1</v>
      </c>
      <c r="K304">
        <v>18</v>
      </c>
      <c r="L304">
        <v>3995</v>
      </c>
      <c r="M304">
        <v>2</v>
      </c>
      <c r="N304">
        <v>3</v>
      </c>
      <c r="O304">
        <v>3775.9</v>
      </c>
      <c r="P304">
        <f t="shared" si="12"/>
        <v>2152.5811168960822</v>
      </c>
      <c r="Q304">
        <f t="shared" si="13"/>
        <v>1623.3188831039179</v>
      </c>
      <c r="R304" s="6">
        <f t="shared" si="14"/>
        <v>0.42991575070947796</v>
      </c>
    </row>
    <row r="305" spans="1:18" x14ac:dyDescent="0.25">
      <c r="A305">
        <v>2760</v>
      </c>
      <c r="B305" t="s">
        <v>4821</v>
      </c>
      <c r="C305" t="s">
        <v>4822</v>
      </c>
      <c r="D305">
        <v>1</v>
      </c>
      <c r="E305">
        <v>55</v>
      </c>
      <c r="F305">
        <v>180</v>
      </c>
      <c r="G305">
        <v>6</v>
      </c>
      <c r="H305">
        <v>2</v>
      </c>
      <c r="I305">
        <v>0</v>
      </c>
      <c r="J305">
        <v>11</v>
      </c>
      <c r="K305">
        <v>44</v>
      </c>
      <c r="L305">
        <v>4655</v>
      </c>
      <c r="M305">
        <v>1</v>
      </c>
      <c r="N305">
        <v>3</v>
      </c>
      <c r="O305">
        <v>1757.19</v>
      </c>
      <c r="P305">
        <f t="shared" si="12"/>
        <v>3411.3308151495603</v>
      </c>
      <c r="Q305">
        <f t="shared" si="13"/>
        <v>1654.1408151495602</v>
      </c>
      <c r="R305" s="6">
        <f t="shared" si="14"/>
        <v>0.94135569582660961</v>
      </c>
    </row>
    <row r="306" spans="1:18" x14ac:dyDescent="0.25">
      <c r="A306">
        <v>2761</v>
      </c>
      <c r="B306" t="s">
        <v>3338</v>
      </c>
      <c r="C306" t="s">
        <v>4823</v>
      </c>
      <c r="D306">
        <v>0</v>
      </c>
      <c r="E306">
        <v>78</v>
      </c>
      <c r="F306">
        <v>94</v>
      </c>
      <c r="G306">
        <v>2</v>
      </c>
      <c r="H306">
        <v>2</v>
      </c>
      <c r="I306">
        <v>0</v>
      </c>
      <c r="J306">
        <v>19</v>
      </c>
      <c r="K306">
        <v>58</v>
      </c>
      <c r="L306">
        <v>2214</v>
      </c>
      <c r="M306">
        <v>0</v>
      </c>
      <c r="N306">
        <v>9</v>
      </c>
      <c r="O306">
        <v>2847.585</v>
      </c>
      <c r="P306">
        <f t="shared" si="12"/>
        <v>2976.9819279513285</v>
      </c>
      <c r="Q306">
        <f t="shared" si="13"/>
        <v>129.39692795132851</v>
      </c>
      <c r="R306" s="6">
        <f t="shared" si="14"/>
        <v>4.5440936074367756E-2</v>
      </c>
    </row>
    <row r="307" spans="1:18" x14ac:dyDescent="0.25">
      <c r="A307">
        <v>2762</v>
      </c>
      <c r="B307" t="s">
        <v>4824</v>
      </c>
      <c r="C307" t="s">
        <v>4825</v>
      </c>
      <c r="D307">
        <v>0</v>
      </c>
      <c r="E307">
        <v>34</v>
      </c>
      <c r="F307">
        <v>195</v>
      </c>
      <c r="G307">
        <v>5</v>
      </c>
      <c r="H307">
        <v>2</v>
      </c>
      <c r="I307">
        <v>0</v>
      </c>
      <c r="J307">
        <v>9</v>
      </c>
      <c r="K307">
        <v>27</v>
      </c>
      <c r="L307">
        <v>3977</v>
      </c>
      <c r="M307">
        <v>2</v>
      </c>
      <c r="N307">
        <v>7</v>
      </c>
      <c r="O307">
        <v>2847.585</v>
      </c>
      <c r="P307">
        <f t="shared" si="12"/>
        <v>2988.4204857455079</v>
      </c>
      <c r="Q307">
        <f t="shared" si="13"/>
        <v>140.83548574550787</v>
      </c>
      <c r="R307" s="6">
        <f t="shared" si="14"/>
        <v>4.9457868947022782E-2</v>
      </c>
    </row>
    <row r="308" spans="1:18" x14ac:dyDescent="0.25">
      <c r="A308">
        <v>2763</v>
      </c>
      <c r="B308" t="s">
        <v>1270</v>
      </c>
      <c r="C308" t="s">
        <v>4826</v>
      </c>
      <c r="D308">
        <v>0</v>
      </c>
      <c r="E308">
        <v>30</v>
      </c>
      <c r="F308">
        <v>14</v>
      </c>
      <c r="G308">
        <v>2</v>
      </c>
      <c r="H308">
        <v>2</v>
      </c>
      <c r="I308">
        <v>1</v>
      </c>
      <c r="J308">
        <v>10</v>
      </c>
      <c r="K308">
        <v>41</v>
      </c>
      <c r="L308">
        <v>3066</v>
      </c>
      <c r="M308">
        <v>2</v>
      </c>
      <c r="N308">
        <v>10</v>
      </c>
      <c r="O308">
        <v>2910.2</v>
      </c>
      <c r="P308">
        <f t="shared" si="12"/>
        <v>2758.9001772213323</v>
      </c>
      <c r="Q308">
        <f t="shared" si="13"/>
        <v>151.29982277866748</v>
      </c>
      <c r="R308" s="6">
        <f t="shared" si="14"/>
        <v>5.1989493085927936E-2</v>
      </c>
    </row>
    <row r="309" spans="1:18" x14ac:dyDescent="0.25">
      <c r="A309">
        <v>2764</v>
      </c>
      <c r="B309" t="s">
        <v>4827</v>
      </c>
      <c r="C309" t="s">
        <v>2580</v>
      </c>
      <c r="D309">
        <v>0</v>
      </c>
      <c r="E309">
        <v>12</v>
      </c>
      <c r="F309">
        <v>195</v>
      </c>
      <c r="G309">
        <v>2</v>
      </c>
      <c r="H309">
        <v>2</v>
      </c>
      <c r="I309">
        <v>1</v>
      </c>
      <c r="J309">
        <v>20</v>
      </c>
      <c r="K309">
        <v>65</v>
      </c>
      <c r="L309">
        <v>4301</v>
      </c>
      <c r="M309">
        <v>1</v>
      </c>
      <c r="N309">
        <v>1</v>
      </c>
      <c r="O309">
        <v>2847.585</v>
      </c>
      <c r="P309">
        <f t="shared" si="12"/>
        <v>3153.0761157159664</v>
      </c>
      <c r="Q309">
        <f t="shared" si="13"/>
        <v>305.49111571596632</v>
      </c>
      <c r="R309" s="6">
        <f t="shared" si="14"/>
        <v>0.10728077150145345</v>
      </c>
    </row>
    <row r="310" spans="1:18" x14ac:dyDescent="0.25">
      <c r="A310">
        <v>2765</v>
      </c>
      <c r="B310" t="s">
        <v>4828</v>
      </c>
      <c r="C310" t="s">
        <v>4829</v>
      </c>
      <c r="D310">
        <v>1</v>
      </c>
      <c r="E310">
        <v>68</v>
      </c>
      <c r="F310">
        <v>195</v>
      </c>
      <c r="G310">
        <v>4</v>
      </c>
      <c r="H310">
        <v>2</v>
      </c>
      <c r="I310">
        <v>1</v>
      </c>
      <c r="J310">
        <v>7</v>
      </c>
      <c r="K310">
        <v>35</v>
      </c>
      <c r="L310">
        <v>4051</v>
      </c>
      <c r="M310">
        <v>1</v>
      </c>
      <c r="N310">
        <v>8</v>
      </c>
      <c r="O310">
        <v>2995.18</v>
      </c>
      <c r="P310">
        <f t="shared" si="12"/>
        <v>3521.5505861585352</v>
      </c>
      <c r="Q310">
        <f t="shared" si="13"/>
        <v>526.37058615853539</v>
      </c>
      <c r="R310" s="6">
        <f t="shared" si="14"/>
        <v>0.17573921639385126</v>
      </c>
    </row>
    <row r="311" spans="1:18" x14ac:dyDescent="0.25">
      <c r="A311">
        <v>2766</v>
      </c>
      <c r="B311" t="s">
        <v>4433</v>
      </c>
      <c r="C311" t="s">
        <v>4830</v>
      </c>
      <c r="D311">
        <v>0</v>
      </c>
      <c r="E311">
        <v>93</v>
      </c>
      <c r="F311">
        <v>72</v>
      </c>
      <c r="G311">
        <v>2</v>
      </c>
      <c r="H311">
        <v>1</v>
      </c>
      <c r="I311">
        <v>1</v>
      </c>
      <c r="J311">
        <v>8</v>
      </c>
      <c r="K311">
        <v>31</v>
      </c>
      <c r="L311">
        <v>2203</v>
      </c>
      <c r="M311">
        <v>0</v>
      </c>
      <c r="N311">
        <v>9</v>
      </c>
      <c r="O311">
        <v>2847.585</v>
      </c>
      <c r="P311">
        <f t="shared" si="12"/>
        <v>2550.5857773363282</v>
      </c>
      <c r="Q311">
        <f t="shared" si="13"/>
        <v>296.99922266367184</v>
      </c>
      <c r="R311" s="6">
        <f t="shared" si="14"/>
        <v>0.10429863293410797</v>
      </c>
    </row>
    <row r="312" spans="1:18" x14ac:dyDescent="0.25">
      <c r="A312">
        <v>2767</v>
      </c>
      <c r="B312" t="s">
        <v>4831</v>
      </c>
      <c r="C312" t="s">
        <v>4832</v>
      </c>
      <c r="D312">
        <v>0</v>
      </c>
      <c r="E312">
        <v>84</v>
      </c>
      <c r="F312">
        <v>57</v>
      </c>
      <c r="G312">
        <v>6</v>
      </c>
      <c r="H312">
        <v>1</v>
      </c>
      <c r="I312">
        <v>0</v>
      </c>
      <c r="J312">
        <v>22</v>
      </c>
      <c r="K312">
        <v>32</v>
      </c>
      <c r="L312">
        <v>2225</v>
      </c>
      <c r="M312">
        <v>0</v>
      </c>
      <c r="N312">
        <v>10</v>
      </c>
      <c r="O312">
        <v>2847.585</v>
      </c>
      <c r="P312">
        <f t="shared" si="12"/>
        <v>2762.8557779768516</v>
      </c>
      <c r="Q312">
        <f t="shared" si="13"/>
        <v>84.729222023148395</v>
      </c>
      <c r="R312" s="6">
        <f t="shared" si="14"/>
        <v>2.9754764835166779E-2</v>
      </c>
    </row>
    <row r="313" spans="1:18" x14ac:dyDescent="0.25">
      <c r="A313">
        <v>2768</v>
      </c>
      <c r="B313" t="s">
        <v>4833</v>
      </c>
      <c r="C313" t="s">
        <v>4834</v>
      </c>
      <c r="D313">
        <v>1</v>
      </c>
      <c r="E313">
        <v>86</v>
      </c>
      <c r="F313">
        <v>71</v>
      </c>
      <c r="G313">
        <v>5</v>
      </c>
      <c r="H313">
        <v>2</v>
      </c>
      <c r="I313">
        <v>0</v>
      </c>
      <c r="J313">
        <v>3</v>
      </c>
      <c r="K313">
        <v>24</v>
      </c>
      <c r="L313">
        <v>2016</v>
      </c>
      <c r="M313">
        <v>0</v>
      </c>
      <c r="N313">
        <v>12</v>
      </c>
      <c r="O313">
        <v>3420.58</v>
      </c>
      <c r="P313">
        <f t="shared" si="12"/>
        <v>2848.493578672169</v>
      </c>
      <c r="Q313">
        <f t="shared" si="13"/>
        <v>572.08642132783098</v>
      </c>
      <c r="R313" s="6">
        <f t="shared" si="14"/>
        <v>0.16724836762415468</v>
      </c>
    </row>
    <row r="314" spans="1:18" x14ac:dyDescent="0.25">
      <c r="A314">
        <v>2769</v>
      </c>
      <c r="B314" t="s">
        <v>2415</v>
      </c>
      <c r="C314" t="s">
        <v>4835</v>
      </c>
      <c r="D314">
        <v>1</v>
      </c>
      <c r="E314">
        <v>31</v>
      </c>
      <c r="F314">
        <v>119</v>
      </c>
      <c r="G314">
        <v>5</v>
      </c>
      <c r="H314">
        <v>0</v>
      </c>
      <c r="I314">
        <v>1</v>
      </c>
      <c r="J314">
        <v>15</v>
      </c>
      <c r="K314">
        <v>41</v>
      </c>
      <c r="L314">
        <v>2203</v>
      </c>
      <c r="M314">
        <v>0</v>
      </c>
      <c r="N314">
        <v>11</v>
      </c>
      <c r="O314">
        <v>4177.84</v>
      </c>
      <c r="P314">
        <f t="shared" si="12"/>
        <v>2930.1382417261325</v>
      </c>
      <c r="Q314">
        <f t="shared" si="13"/>
        <v>1247.7017582738677</v>
      </c>
      <c r="R314" s="6">
        <f t="shared" si="14"/>
        <v>0.29864756866559455</v>
      </c>
    </row>
    <row r="315" spans="1:18" x14ac:dyDescent="0.25">
      <c r="A315">
        <v>2770</v>
      </c>
      <c r="B315" t="s">
        <v>4836</v>
      </c>
      <c r="C315" t="s">
        <v>4837</v>
      </c>
      <c r="D315">
        <v>1</v>
      </c>
      <c r="E315">
        <v>24</v>
      </c>
      <c r="F315">
        <v>185</v>
      </c>
      <c r="G315">
        <v>5</v>
      </c>
      <c r="H315">
        <v>1</v>
      </c>
      <c r="I315">
        <v>1</v>
      </c>
      <c r="J315">
        <v>13</v>
      </c>
      <c r="K315">
        <v>43</v>
      </c>
      <c r="L315">
        <v>2444</v>
      </c>
      <c r="M315">
        <v>0</v>
      </c>
      <c r="N315">
        <v>6</v>
      </c>
      <c r="O315">
        <v>2847.585</v>
      </c>
      <c r="P315">
        <f t="shared" si="12"/>
        <v>2786.7214639124109</v>
      </c>
      <c r="Q315">
        <f t="shared" si="13"/>
        <v>60.863536087589182</v>
      </c>
      <c r="R315" s="6">
        <f t="shared" si="14"/>
        <v>2.1373738128129337E-2</v>
      </c>
    </row>
    <row r="316" spans="1:18" x14ac:dyDescent="0.25">
      <c r="A316">
        <v>2771</v>
      </c>
      <c r="B316" t="s">
        <v>4838</v>
      </c>
      <c r="C316" t="s">
        <v>4839</v>
      </c>
      <c r="D316">
        <v>0</v>
      </c>
      <c r="E316">
        <v>6</v>
      </c>
      <c r="F316">
        <v>133</v>
      </c>
      <c r="G316">
        <v>7</v>
      </c>
      <c r="H316">
        <v>0</v>
      </c>
      <c r="I316">
        <v>1</v>
      </c>
      <c r="J316">
        <v>10</v>
      </c>
      <c r="K316">
        <v>50</v>
      </c>
      <c r="L316">
        <v>2830</v>
      </c>
      <c r="M316">
        <v>0</v>
      </c>
      <c r="N316">
        <v>4</v>
      </c>
      <c r="O316">
        <v>4754.2</v>
      </c>
      <c r="P316">
        <f t="shared" si="12"/>
        <v>2542.4768388458442</v>
      </c>
      <c r="Q316">
        <f t="shared" si="13"/>
        <v>2211.7231611541556</v>
      </c>
      <c r="R316" s="6">
        <f t="shared" si="14"/>
        <v>0.46521458103448649</v>
      </c>
    </row>
    <row r="317" spans="1:18" x14ac:dyDescent="0.25">
      <c r="A317">
        <v>2772</v>
      </c>
      <c r="B317" t="s">
        <v>4840</v>
      </c>
      <c r="C317" t="s">
        <v>4841</v>
      </c>
      <c r="D317">
        <v>1</v>
      </c>
      <c r="E317">
        <v>15</v>
      </c>
      <c r="F317">
        <v>131</v>
      </c>
      <c r="G317">
        <v>6</v>
      </c>
      <c r="H317">
        <v>0</v>
      </c>
      <c r="I317">
        <v>1</v>
      </c>
      <c r="J317">
        <v>13</v>
      </c>
      <c r="K317">
        <v>65</v>
      </c>
      <c r="L317">
        <v>2750</v>
      </c>
      <c r="M317">
        <v>0</v>
      </c>
      <c r="N317">
        <v>9</v>
      </c>
      <c r="O317">
        <v>2446.21</v>
      </c>
      <c r="P317">
        <f t="shared" si="12"/>
        <v>3245.4291322810159</v>
      </c>
      <c r="Q317">
        <f t="shared" si="13"/>
        <v>799.21913228101585</v>
      </c>
      <c r="R317" s="6">
        <f t="shared" si="14"/>
        <v>0.32671730239064339</v>
      </c>
    </row>
    <row r="318" spans="1:18" x14ac:dyDescent="0.25">
      <c r="A318">
        <v>2773</v>
      </c>
      <c r="B318" t="s">
        <v>4842</v>
      </c>
      <c r="C318" t="s">
        <v>4843</v>
      </c>
      <c r="D318">
        <v>1</v>
      </c>
      <c r="E318">
        <v>69</v>
      </c>
      <c r="F318">
        <v>174</v>
      </c>
      <c r="G318">
        <v>5</v>
      </c>
      <c r="H318">
        <v>2</v>
      </c>
      <c r="I318">
        <v>1</v>
      </c>
      <c r="J318">
        <v>20</v>
      </c>
      <c r="K318">
        <v>44</v>
      </c>
      <c r="L318">
        <v>3204</v>
      </c>
      <c r="M318">
        <v>2</v>
      </c>
      <c r="N318">
        <v>7</v>
      </c>
      <c r="O318">
        <v>2293.1299999999901</v>
      </c>
      <c r="P318">
        <f t="shared" si="12"/>
        <v>3195.2108080793928</v>
      </c>
      <c r="Q318">
        <f t="shared" si="13"/>
        <v>902.08080807940269</v>
      </c>
      <c r="R318" s="6">
        <f t="shared" si="14"/>
        <v>0.39338406809880233</v>
      </c>
    </row>
    <row r="319" spans="1:18" x14ac:dyDescent="0.25">
      <c r="A319">
        <v>2774</v>
      </c>
      <c r="B319" t="s">
        <v>4844</v>
      </c>
      <c r="C319" t="s">
        <v>4845</v>
      </c>
      <c r="D319">
        <v>0</v>
      </c>
      <c r="E319">
        <v>50</v>
      </c>
      <c r="F319">
        <v>195</v>
      </c>
      <c r="G319">
        <v>5</v>
      </c>
      <c r="H319">
        <v>2</v>
      </c>
      <c r="I319">
        <v>0</v>
      </c>
      <c r="J319">
        <v>14</v>
      </c>
      <c r="K319">
        <v>63</v>
      </c>
      <c r="L319">
        <v>3840</v>
      </c>
      <c r="M319">
        <v>2</v>
      </c>
      <c r="N319">
        <v>1</v>
      </c>
      <c r="O319">
        <v>1542.68</v>
      </c>
      <c r="P319">
        <f t="shared" si="12"/>
        <v>2912.5174827773931</v>
      </c>
      <c r="Q319">
        <f t="shared" si="13"/>
        <v>1369.837482777393</v>
      </c>
      <c r="R319" s="6">
        <f t="shared" si="14"/>
        <v>0.88795957864067265</v>
      </c>
    </row>
    <row r="320" spans="1:18" x14ac:dyDescent="0.25">
      <c r="A320">
        <v>2775</v>
      </c>
      <c r="B320" t="s">
        <v>4846</v>
      </c>
      <c r="C320" t="s">
        <v>4847</v>
      </c>
      <c r="D320">
        <v>0</v>
      </c>
      <c r="E320">
        <v>40</v>
      </c>
      <c r="F320">
        <v>1</v>
      </c>
      <c r="G320">
        <v>5</v>
      </c>
      <c r="H320">
        <v>2</v>
      </c>
      <c r="I320">
        <v>1</v>
      </c>
      <c r="J320">
        <v>7</v>
      </c>
      <c r="K320">
        <v>53</v>
      </c>
      <c r="L320">
        <v>4014</v>
      </c>
      <c r="M320">
        <v>1</v>
      </c>
      <c r="N320">
        <v>8</v>
      </c>
      <c r="O320">
        <v>1922.1899999999901</v>
      </c>
      <c r="P320">
        <f t="shared" si="12"/>
        <v>3268.2805396334979</v>
      </c>
      <c r="Q320">
        <f t="shared" si="13"/>
        <v>1346.0905396335079</v>
      </c>
      <c r="R320" s="6">
        <f t="shared" si="14"/>
        <v>0.70029005438250891</v>
      </c>
    </row>
    <row r="321" spans="1:18" x14ac:dyDescent="0.25">
      <c r="A321">
        <v>2776</v>
      </c>
      <c r="B321" t="s">
        <v>4848</v>
      </c>
      <c r="C321" t="s">
        <v>4849</v>
      </c>
      <c r="D321">
        <v>1</v>
      </c>
      <c r="E321">
        <v>59</v>
      </c>
      <c r="F321">
        <v>195</v>
      </c>
      <c r="G321">
        <v>9</v>
      </c>
      <c r="H321">
        <v>2</v>
      </c>
      <c r="I321">
        <v>0</v>
      </c>
      <c r="J321">
        <v>16</v>
      </c>
      <c r="K321">
        <v>39</v>
      </c>
      <c r="L321">
        <v>4115</v>
      </c>
      <c r="M321">
        <v>1</v>
      </c>
      <c r="N321">
        <v>7</v>
      </c>
      <c r="O321">
        <v>2295.62</v>
      </c>
      <c r="P321">
        <f t="shared" si="12"/>
        <v>3630.5780773332353</v>
      </c>
      <c r="Q321">
        <f t="shared" si="13"/>
        <v>1334.9580773332355</v>
      </c>
      <c r="R321" s="6">
        <f t="shared" si="14"/>
        <v>0.581523979288051</v>
      </c>
    </row>
    <row r="322" spans="1:18" x14ac:dyDescent="0.25">
      <c r="A322">
        <v>2777</v>
      </c>
      <c r="B322" t="s">
        <v>4850</v>
      </c>
      <c r="C322" t="s">
        <v>4851</v>
      </c>
      <c r="D322">
        <v>0</v>
      </c>
      <c r="E322">
        <v>0</v>
      </c>
      <c r="F322">
        <v>143</v>
      </c>
      <c r="G322">
        <v>3</v>
      </c>
      <c r="H322">
        <v>2</v>
      </c>
      <c r="I322">
        <v>1</v>
      </c>
      <c r="J322">
        <v>1</v>
      </c>
      <c r="K322">
        <v>23</v>
      </c>
      <c r="L322">
        <v>2572</v>
      </c>
      <c r="M322">
        <v>0</v>
      </c>
      <c r="N322">
        <v>8</v>
      </c>
      <c r="O322">
        <v>3307.1099999999901</v>
      </c>
      <c r="P322">
        <f t="shared" si="12"/>
        <v>2488.5719808518706</v>
      </c>
      <c r="Q322">
        <f t="shared" si="13"/>
        <v>818.53801914811947</v>
      </c>
      <c r="R322" s="6">
        <f t="shared" si="14"/>
        <v>0.24750855555095594</v>
      </c>
    </row>
    <row r="323" spans="1:18" x14ac:dyDescent="0.25">
      <c r="A323">
        <v>2778</v>
      </c>
      <c r="B323" t="s">
        <v>4852</v>
      </c>
      <c r="C323" t="s">
        <v>4853</v>
      </c>
      <c r="D323">
        <v>1</v>
      </c>
      <c r="E323">
        <v>50</v>
      </c>
      <c r="F323">
        <v>115</v>
      </c>
      <c r="G323">
        <v>2</v>
      </c>
      <c r="H323">
        <v>2</v>
      </c>
      <c r="I323">
        <v>0</v>
      </c>
      <c r="J323">
        <v>12</v>
      </c>
      <c r="K323">
        <v>41</v>
      </c>
      <c r="L323">
        <v>2287</v>
      </c>
      <c r="M323">
        <v>0</v>
      </c>
      <c r="N323">
        <v>5</v>
      </c>
      <c r="O323">
        <v>3348.47</v>
      </c>
      <c r="P323">
        <f t="shared" ref="P323:P386" si="15">SUMPRODUCT($V$2:$AF$2,D323:N323)</f>
        <v>2520.9226476201466</v>
      </c>
      <c r="Q323">
        <f t="shared" ref="Q323:Q386" si="16">ABS(P323-O323)</f>
        <v>827.54735237985324</v>
      </c>
      <c r="R323" s="6">
        <f t="shared" ref="R323:R386" si="17">Q323/O323</f>
        <v>0.24714193419079558</v>
      </c>
    </row>
    <row r="324" spans="1:18" x14ac:dyDescent="0.25">
      <c r="A324">
        <v>2779</v>
      </c>
      <c r="B324" t="s">
        <v>4854</v>
      </c>
      <c r="C324" t="s">
        <v>4855</v>
      </c>
      <c r="D324">
        <v>1</v>
      </c>
      <c r="E324">
        <v>54</v>
      </c>
      <c r="F324">
        <v>195</v>
      </c>
      <c r="G324">
        <v>9</v>
      </c>
      <c r="H324">
        <v>0</v>
      </c>
      <c r="I324">
        <v>1</v>
      </c>
      <c r="J324">
        <v>11</v>
      </c>
      <c r="K324">
        <v>35</v>
      </c>
      <c r="L324">
        <v>2128</v>
      </c>
      <c r="M324">
        <v>0</v>
      </c>
      <c r="N324">
        <v>7</v>
      </c>
      <c r="O324">
        <v>3277.5799999999899</v>
      </c>
      <c r="P324">
        <f t="shared" si="15"/>
        <v>2739.3179000845712</v>
      </c>
      <c r="Q324">
        <f t="shared" si="16"/>
        <v>538.26209991541873</v>
      </c>
      <c r="R324" s="6">
        <f t="shared" si="17"/>
        <v>0.16422546510395486</v>
      </c>
    </row>
    <row r="325" spans="1:18" x14ac:dyDescent="0.25">
      <c r="A325">
        <v>2780</v>
      </c>
      <c r="B325" t="s">
        <v>4856</v>
      </c>
      <c r="C325" t="s">
        <v>4857</v>
      </c>
      <c r="D325">
        <v>1</v>
      </c>
      <c r="E325">
        <v>77</v>
      </c>
      <c r="F325">
        <v>14</v>
      </c>
      <c r="G325">
        <v>2</v>
      </c>
      <c r="H325">
        <v>0</v>
      </c>
      <c r="I325">
        <v>1</v>
      </c>
      <c r="J325">
        <v>16</v>
      </c>
      <c r="K325">
        <v>34</v>
      </c>
      <c r="L325">
        <v>4869</v>
      </c>
      <c r="M325">
        <v>1</v>
      </c>
      <c r="N325">
        <v>2</v>
      </c>
      <c r="O325">
        <v>3092.12</v>
      </c>
      <c r="P325">
        <f t="shared" si="15"/>
        <v>2893.8893797262431</v>
      </c>
      <c r="Q325">
        <f t="shared" si="16"/>
        <v>198.23062027375681</v>
      </c>
      <c r="R325" s="6">
        <f t="shared" si="17"/>
        <v>6.4108320593559379E-2</v>
      </c>
    </row>
    <row r="326" spans="1:18" x14ac:dyDescent="0.25">
      <c r="A326">
        <v>2781</v>
      </c>
      <c r="B326" t="s">
        <v>4858</v>
      </c>
      <c r="C326" t="s">
        <v>4859</v>
      </c>
      <c r="D326">
        <v>0</v>
      </c>
      <c r="E326">
        <v>4</v>
      </c>
      <c r="F326">
        <v>186</v>
      </c>
      <c r="G326">
        <v>2</v>
      </c>
      <c r="H326">
        <v>0</v>
      </c>
      <c r="I326">
        <v>1</v>
      </c>
      <c r="J326">
        <v>5</v>
      </c>
      <c r="K326">
        <v>22</v>
      </c>
      <c r="L326">
        <v>3064</v>
      </c>
      <c r="M326">
        <v>2</v>
      </c>
      <c r="N326">
        <v>7</v>
      </c>
      <c r="O326">
        <v>2847.585</v>
      </c>
      <c r="P326">
        <f t="shared" si="15"/>
        <v>2252.2381812145013</v>
      </c>
      <c r="Q326">
        <f t="shared" si="16"/>
        <v>595.34681878549873</v>
      </c>
      <c r="R326" s="6">
        <f t="shared" si="17"/>
        <v>0.20907078060373921</v>
      </c>
    </row>
    <row r="327" spans="1:18" x14ac:dyDescent="0.25">
      <c r="A327">
        <v>2782</v>
      </c>
      <c r="B327" t="s">
        <v>4860</v>
      </c>
      <c r="C327" t="s">
        <v>4861</v>
      </c>
      <c r="D327">
        <v>0</v>
      </c>
      <c r="E327">
        <v>91</v>
      </c>
      <c r="F327">
        <v>179</v>
      </c>
      <c r="G327">
        <v>4</v>
      </c>
      <c r="H327">
        <v>2</v>
      </c>
      <c r="I327">
        <v>0</v>
      </c>
      <c r="J327">
        <v>12</v>
      </c>
      <c r="K327">
        <v>32</v>
      </c>
      <c r="L327">
        <v>2170</v>
      </c>
      <c r="M327">
        <v>0</v>
      </c>
      <c r="N327">
        <v>8</v>
      </c>
      <c r="O327">
        <v>3450.8299999999899</v>
      </c>
      <c r="P327">
        <f t="shared" si="15"/>
        <v>2736.0884408608063</v>
      </c>
      <c r="Q327">
        <f t="shared" si="16"/>
        <v>714.74155913918366</v>
      </c>
      <c r="R327" s="6">
        <f t="shared" si="17"/>
        <v>0.20712163715372411</v>
      </c>
    </row>
    <row r="328" spans="1:18" x14ac:dyDescent="0.25">
      <c r="A328">
        <v>2783</v>
      </c>
      <c r="B328" t="s">
        <v>4862</v>
      </c>
      <c r="C328" t="s">
        <v>4863</v>
      </c>
      <c r="D328">
        <v>1</v>
      </c>
      <c r="E328">
        <v>14</v>
      </c>
      <c r="F328">
        <v>146</v>
      </c>
      <c r="G328">
        <v>7</v>
      </c>
      <c r="H328">
        <v>0</v>
      </c>
      <c r="I328">
        <v>1</v>
      </c>
      <c r="J328">
        <v>7</v>
      </c>
      <c r="K328">
        <v>41</v>
      </c>
      <c r="L328">
        <v>2171</v>
      </c>
      <c r="M328">
        <v>0</v>
      </c>
      <c r="N328">
        <v>9</v>
      </c>
      <c r="O328">
        <v>2757.77</v>
      </c>
      <c r="P328">
        <f t="shared" si="15"/>
        <v>2750.1696463206436</v>
      </c>
      <c r="Q328">
        <f t="shared" si="16"/>
        <v>7.6003536793564308</v>
      </c>
      <c r="R328" s="6">
        <f t="shared" si="17"/>
        <v>2.7559780835082082E-3</v>
      </c>
    </row>
    <row r="329" spans="1:18" x14ac:dyDescent="0.25">
      <c r="A329">
        <v>2784</v>
      </c>
      <c r="B329" t="s">
        <v>4864</v>
      </c>
      <c r="C329" t="s">
        <v>4865</v>
      </c>
      <c r="D329">
        <v>1</v>
      </c>
      <c r="E329">
        <v>6</v>
      </c>
      <c r="F329">
        <v>77</v>
      </c>
      <c r="G329">
        <v>5</v>
      </c>
      <c r="H329">
        <v>2</v>
      </c>
      <c r="I329">
        <v>0</v>
      </c>
      <c r="J329">
        <v>13</v>
      </c>
      <c r="K329">
        <v>30</v>
      </c>
      <c r="L329">
        <v>4157</v>
      </c>
      <c r="M329">
        <v>1</v>
      </c>
      <c r="N329">
        <v>7</v>
      </c>
      <c r="O329">
        <v>2847.585</v>
      </c>
      <c r="P329">
        <f t="shared" si="15"/>
        <v>3121.8646640704419</v>
      </c>
      <c r="Q329">
        <f t="shared" si="16"/>
        <v>274.27966407044187</v>
      </c>
      <c r="R329" s="6">
        <f t="shared" si="17"/>
        <v>9.6320097229913013E-2</v>
      </c>
    </row>
    <row r="330" spans="1:18" x14ac:dyDescent="0.25">
      <c r="A330">
        <v>2785</v>
      </c>
      <c r="B330" t="s">
        <v>4866</v>
      </c>
      <c r="C330" t="s">
        <v>1415</v>
      </c>
      <c r="D330">
        <v>0</v>
      </c>
      <c r="E330">
        <v>9</v>
      </c>
      <c r="F330">
        <v>93</v>
      </c>
      <c r="G330">
        <v>2</v>
      </c>
      <c r="H330">
        <v>2</v>
      </c>
      <c r="I330">
        <v>0</v>
      </c>
      <c r="J330">
        <v>8</v>
      </c>
      <c r="K330">
        <v>38</v>
      </c>
      <c r="L330">
        <v>4054</v>
      </c>
      <c r="M330">
        <v>1</v>
      </c>
      <c r="N330">
        <v>6</v>
      </c>
      <c r="O330">
        <v>3411.6199999999899</v>
      </c>
      <c r="P330">
        <f t="shared" si="15"/>
        <v>2871.8399379893053</v>
      </c>
      <c r="Q330">
        <f t="shared" si="16"/>
        <v>539.78006201068456</v>
      </c>
      <c r="R330" s="6">
        <f t="shared" si="17"/>
        <v>0.15821810811599363</v>
      </c>
    </row>
    <row r="331" spans="1:18" x14ac:dyDescent="0.25">
      <c r="A331">
        <v>2786</v>
      </c>
      <c r="B331" t="s">
        <v>2772</v>
      </c>
      <c r="C331" t="s">
        <v>4867</v>
      </c>
      <c r="D331">
        <v>1</v>
      </c>
      <c r="E331">
        <v>94</v>
      </c>
      <c r="F331">
        <v>8</v>
      </c>
      <c r="G331">
        <v>3</v>
      </c>
      <c r="H331">
        <v>2</v>
      </c>
      <c r="I331">
        <v>1</v>
      </c>
      <c r="J331">
        <v>11</v>
      </c>
      <c r="K331">
        <v>52</v>
      </c>
      <c r="L331">
        <v>4069</v>
      </c>
      <c r="M331">
        <v>1</v>
      </c>
      <c r="N331">
        <v>9</v>
      </c>
      <c r="O331">
        <v>2718.29</v>
      </c>
      <c r="P331">
        <f t="shared" si="15"/>
        <v>3594.5216756040472</v>
      </c>
      <c r="Q331">
        <f t="shared" si="16"/>
        <v>876.23167560404727</v>
      </c>
      <c r="R331" s="6">
        <f t="shared" si="17"/>
        <v>0.32234665013815572</v>
      </c>
    </row>
    <row r="332" spans="1:18" x14ac:dyDescent="0.25">
      <c r="A332">
        <v>2787</v>
      </c>
      <c r="B332" t="s">
        <v>4868</v>
      </c>
      <c r="C332" t="s">
        <v>4869</v>
      </c>
      <c r="D332">
        <v>0</v>
      </c>
      <c r="E332">
        <v>92</v>
      </c>
      <c r="F332">
        <v>99</v>
      </c>
      <c r="G332">
        <v>9</v>
      </c>
      <c r="H332">
        <v>0</v>
      </c>
      <c r="I332">
        <v>1</v>
      </c>
      <c r="J332">
        <v>6</v>
      </c>
      <c r="K332">
        <v>39</v>
      </c>
      <c r="L332">
        <v>3018</v>
      </c>
      <c r="M332">
        <v>2</v>
      </c>
      <c r="N332">
        <v>9</v>
      </c>
      <c r="O332">
        <v>2847.585</v>
      </c>
      <c r="P332">
        <f t="shared" si="15"/>
        <v>2869.8123631803769</v>
      </c>
      <c r="Q332">
        <f t="shared" si="16"/>
        <v>22.227363180376869</v>
      </c>
      <c r="R332" s="6">
        <f t="shared" si="17"/>
        <v>7.8056890945755334E-3</v>
      </c>
    </row>
    <row r="333" spans="1:18" x14ac:dyDescent="0.25">
      <c r="A333">
        <v>2788</v>
      </c>
      <c r="B333" t="s">
        <v>4870</v>
      </c>
      <c r="C333" t="s">
        <v>4871</v>
      </c>
      <c r="D333">
        <v>0</v>
      </c>
      <c r="E333">
        <v>45</v>
      </c>
      <c r="F333">
        <v>153</v>
      </c>
      <c r="G333">
        <v>3</v>
      </c>
      <c r="H333">
        <v>0</v>
      </c>
      <c r="I333">
        <v>0</v>
      </c>
      <c r="J333">
        <v>4</v>
      </c>
      <c r="K333">
        <v>51</v>
      </c>
      <c r="L333">
        <v>3150</v>
      </c>
      <c r="M333">
        <v>2</v>
      </c>
      <c r="N333">
        <v>10</v>
      </c>
      <c r="O333">
        <v>2847.585</v>
      </c>
      <c r="P333">
        <f t="shared" si="15"/>
        <v>2877.6530663860531</v>
      </c>
      <c r="Q333">
        <f t="shared" si="16"/>
        <v>30.068066386053033</v>
      </c>
      <c r="R333" s="6">
        <f t="shared" si="17"/>
        <v>1.0559146219007698E-2</v>
      </c>
    </row>
    <row r="334" spans="1:18" x14ac:dyDescent="0.25">
      <c r="A334">
        <v>2789</v>
      </c>
      <c r="B334" t="s">
        <v>4872</v>
      </c>
      <c r="C334" t="s">
        <v>4873</v>
      </c>
      <c r="D334">
        <v>0</v>
      </c>
      <c r="E334">
        <v>66</v>
      </c>
      <c r="F334">
        <v>149</v>
      </c>
      <c r="G334">
        <v>2</v>
      </c>
      <c r="H334">
        <v>0</v>
      </c>
      <c r="I334">
        <v>1</v>
      </c>
      <c r="J334">
        <v>7</v>
      </c>
      <c r="K334">
        <v>27</v>
      </c>
      <c r="L334">
        <v>2112</v>
      </c>
      <c r="M334">
        <v>0</v>
      </c>
      <c r="N334">
        <v>11</v>
      </c>
      <c r="O334">
        <v>2847.585</v>
      </c>
      <c r="P334">
        <f t="shared" si="15"/>
        <v>2587.2050926096804</v>
      </c>
      <c r="Q334">
        <f t="shared" si="16"/>
        <v>260.37990739031966</v>
      </c>
      <c r="R334" s="6">
        <f t="shared" si="17"/>
        <v>9.1438853410984983E-2</v>
      </c>
    </row>
    <row r="335" spans="1:18" x14ac:dyDescent="0.25">
      <c r="A335">
        <v>2790</v>
      </c>
      <c r="B335" t="s">
        <v>4874</v>
      </c>
      <c r="C335" t="s">
        <v>4875</v>
      </c>
      <c r="D335">
        <v>0</v>
      </c>
      <c r="E335">
        <v>16</v>
      </c>
      <c r="F335">
        <v>5</v>
      </c>
      <c r="G335">
        <v>7</v>
      </c>
      <c r="H335">
        <v>1</v>
      </c>
      <c r="I335">
        <v>1</v>
      </c>
      <c r="J335">
        <v>20</v>
      </c>
      <c r="K335">
        <v>42</v>
      </c>
      <c r="L335">
        <v>2763</v>
      </c>
      <c r="M335">
        <v>0</v>
      </c>
      <c r="N335">
        <v>8</v>
      </c>
      <c r="O335">
        <v>2847.585</v>
      </c>
      <c r="P335">
        <f t="shared" si="15"/>
        <v>2763.7940146032024</v>
      </c>
      <c r="Q335">
        <f t="shared" si="16"/>
        <v>83.790985396797623</v>
      </c>
      <c r="R335" s="6">
        <f t="shared" si="17"/>
        <v>2.9425279806150693E-2</v>
      </c>
    </row>
    <row r="336" spans="1:18" x14ac:dyDescent="0.25">
      <c r="A336">
        <v>2791</v>
      </c>
      <c r="B336" t="s">
        <v>4876</v>
      </c>
      <c r="C336" t="s">
        <v>4877</v>
      </c>
      <c r="D336">
        <v>1</v>
      </c>
      <c r="E336">
        <v>72</v>
      </c>
      <c r="F336">
        <v>72</v>
      </c>
      <c r="G336">
        <v>2</v>
      </c>
      <c r="H336">
        <v>2</v>
      </c>
      <c r="I336">
        <v>0</v>
      </c>
      <c r="J336">
        <v>3</v>
      </c>
      <c r="K336">
        <v>32</v>
      </c>
      <c r="L336">
        <v>2170</v>
      </c>
      <c r="M336">
        <v>0</v>
      </c>
      <c r="N336">
        <v>8</v>
      </c>
      <c r="O336">
        <v>2847.585</v>
      </c>
      <c r="P336">
        <f t="shared" si="15"/>
        <v>2549.3457370518672</v>
      </c>
      <c r="Q336">
        <f t="shared" si="16"/>
        <v>298.23926294813282</v>
      </c>
      <c r="R336" s="6">
        <f t="shared" si="17"/>
        <v>0.10473410379255854</v>
      </c>
    </row>
    <row r="337" spans="1:18" x14ac:dyDescent="0.25">
      <c r="A337">
        <v>2792</v>
      </c>
      <c r="B337" t="s">
        <v>3970</v>
      </c>
      <c r="C337" t="s">
        <v>4878</v>
      </c>
      <c r="D337">
        <v>0</v>
      </c>
      <c r="E337">
        <v>22</v>
      </c>
      <c r="F337">
        <v>191</v>
      </c>
      <c r="G337">
        <v>2</v>
      </c>
      <c r="H337">
        <v>2</v>
      </c>
      <c r="I337">
        <v>1</v>
      </c>
      <c r="J337">
        <v>12</v>
      </c>
      <c r="K337">
        <v>56</v>
      </c>
      <c r="L337">
        <v>3081</v>
      </c>
      <c r="M337">
        <v>2</v>
      </c>
      <c r="N337">
        <v>9</v>
      </c>
      <c r="O337">
        <v>1888.83</v>
      </c>
      <c r="P337">
        <f t="shared" si="15"/>
        <v>3105.9519066072216</v>
      </c>
      <c r="Q337">
        <f t="shared" si="16"/>
        <v>1217.1219066072217</v>
      </c>
      <c r="R337" s="6">
        <f t="shared" si="17"/>
        <v>0.64437874589413646</v>
      </c>
    </row>
    <row r="338" spans="1:18" x14ac:dyDescent="0.25">
      <c r="A338">
        <v>2793</v>
      </c>
      <c r="B338" t="s">
        <v>456</v>
      </c>
      <c r="C338" t="s">
        <v>4879</v>
      </c>
      <c r="D338">
        <v>1</v>
      </c>
      <c r="E338">
        <v>77</v>
      </c>
      <c r="F338">
        <v>140</v>
      </c>
      <c r="G338">
        <v>3</v>
      </c>
      <c r="H338">
        <v>0</v>
      </c>
      <c r="I338">
        <v>1</v>
      </c>
      <c r="J338">
        <v>14</v>
      </c>
      <c r="K338">
        <v>49</v>
      </c>
      <c r="L338">
        <v>3058</v>
      </c>
      <c r="M338">
        <v>2</v>
      </c>
      <c r="N338">
        <v>8</v>
      </c>
      <c r="O338">
        <v>4232.8500000000004</v>
      </c>
      <c r="P338">
        <f t="shared" si="15"/>
        <v>2959.9912558746109</v>
      </c>
      <c r="Q338">
        <f t="shared" si="16"/>
        <v>1272.8587441253894</v>
      </c>
      <c r="R338" s="6">
        <f t="shared" si="17"/>
        <v>0.3007096268767826</v>
      </c>
    </row>
    <row r="339" spans="1:18" x14ac:dyDescent="0.25">
      <c r="A339">
        <v>2794</v>
      </c>
      <c r="B339" t="s">
        <v>4880</v>
      </c>
      <c r="C339" t="s">
        <v>4881</v>
      </c>
      <c r="D339">
        <v>0</v>
      </c>
      <c r="E339">
        <v>41</v>
      </c>
      <c r="F339">
        <v>153</v>
      </c>
      <c r="G339">
        <v>3</v>
      </c>
      <c r="H339">
        <v>2</v>
      </c>
      <c r="I339">
        <v>1</v>
      </c>
      <c r="J339">
        <v>18</v>
      </c>
      <c r="K339">
        <v>44</v>
      </c>
      <c r="L339">
        <v>2216</v>
      </c>
      <c r="M339">
        <v>0</v>
      </c>
      <c r="N339">
        <v>8</v>
      </c>
      <c r="O339">
        <v>2847.585</v>
      </c>
      <c r="P339">
        <f t="shared" si="15"/>
        <v>2815.4733371899947</v>
      </c>
      <c r="Q339">
        <f t="shared" si="16"/>
        <v>32.111662810005328</v>
      </c>
      <c r="R339" s="6">
        <f t="shared" si="17"/>
        <v>1.1276805717829434E-2</v>
      </c>
    </row>
    <row r="340" spans="1:18" x14ac:dyDescent="0.25">
      <c r="A340">
        <v>2795</v>
      </c>
      <c r="B340" t="s">
        <v>4753</v>
      </c>
      <c r="C340" t="s">
        <v>4882</v>
      </c>
      <c r="D340">
        <v>0</v>
      </c>
      <c r="E340">
        <v>9</v>
      </c>
      <c r="F340">
        <v>137</v>
      </c>
      <c r="G340">
        <v>2</v>
      </c>
      <c r="H340">
        <v>2</v>
      </c>
      <c r="I340">
        <v>0</v>
      </c>
      <c r="J340">
        <v>17</v>
      </c>
      <c r="K340">
        <v>54</v>
      </c>
      <c r="L340">
        <v>3500</v>
      </c>
      <c r="M340">
        <v>2</v>
      </c>
      <c r="N340">
        <v>3</v>
      </c>
      <c r="O340">
        <v>2617.2199999999998</v>
      </c>
      <c r="P340">
        <f t="shared" si="15"/>
        <v>2607.5983694438391</v>
      </c>
      <c r="Q340">
        <f t="shared" si="16"/>
        <v>9.6216305561606532</v>
      </c>
      <c r="R340" s="6">
        <f t="shared" si="17"/>
        <v>3.6762788593089819E-3</v>
      </c>
    </row>
    <row r="341" spans="1:18" x14ac:dyDescent="0.25">
      <c r="A341">
        <v>2796</v>
      </c>
      <c r="B341" t="s">
        <v>4883</v>
      </c>
      <c r="C341" t="s">
        <v>1449</v>
      </c>
      <c r="D341">
        <v>0</v>
      </c>
      <c r="E341">
        <v>52</v>
      </c>
      <c r="F341">
        <v>188</v>
      </c>
      <c r="G341">
        <v>5</v>
      </c>
      <c r="H341">
        <v>2</v>
      </c>
      <c r="I341">
        <v>0</v>
      </c>
      <c r="J341">
        <v>9</v>
      </c>
      <c r="K341">
        <v>42</v>
      </c>
      <c r="L341">
        <v>2343</v>
      </c>
      <c r="M341">
        <v>0</v>
      </c>
      <c r="N341">
        <v>2</v>
      </c>
      <c r="O341">
        <v>3816.43</v>
      </c>
      <c r="P341">
        <f t="shared" si="15"/>
        <v>2344.7058569172336</v>
      </c>
      <c r="Q341">
        <f t="shared" si="16"/>
        <v>1471.7241430827662</v>
      </c>
      <c r="R341" s="6">
        <f t="shared" si="17"/>
        <v>0.38562849130804605</v>
      </c>
    </row>
    <row r="342" spans="1:18" x14ac:dyDescent="0.25">
      <c r="A342">
        <v>2797</v>
      </c>
      <c r="B342" t="s">
        <v>4884</v>
      </c>
      <c r="C342" t="s">
        <v>4885</v>
      </c>
      <c r="D342">
        <v>0</v>
      </c>
      <c r="E342">
        <v>6</v>
      </c>
      <c r="F342">
        <v>195</v>
      </c>
      <c r="G342">
        <v>4</v>
      </c>
      <c r="H342">
        <v>2</v>
      </c>
      <c r="I342">
        <v>1</v>
      </c>
      <c r="J342">
        <v>14</v>
      </c>
      <c r="K342">
        <v>34</v>
      </c>
      <c r="L342">
        <v>3134</v>
      </c>
      <c r="M342">
        <v>2</v>
      </c>
      <c r="N342">
        <v>7</v>
      </c>
      <c r="O342">
        <v>2847.585</v>
      </c>
      <c r="P342">
        <f t="shared" si="15"/>
        <v>2744.5115218546653</v>
      </c>
      <c r="Q342">
        <f t="shared" si="16"/>
        <v>103.07347814533478</v>
      </c>
      <c r="R342" s="6">
        <f t="shared" si="17"/>
        <v>3.6196804711829421E-2</v>
      </c>
    </row>
    <row r="343" spans="1:18" x14ac:dyDescent="0.25">
      <c r="A343">
        <v>2798</v>
      </c>
      <c r="B343" t="s">
        <v>739</v>
      </c>
      <c r="C343" t="s">
        <v>4886</v>
      </c>
      <c r="D343">
        <v>1</v>
      </c>
      <c r="E343">
        <v>59</v>
      </c>
      <c r="F343">
        <v>132</v>
      </c>
      <c r="G343">
        <v>0</v>
      </c>
      <c r="H343">
        <v>1</v>
      </c>
      <c r="I343">
        <v>1</v>
      </c>
      <c r="J343">
        <v>5</v>
      </c>
      <c r="K343">
        <v>55</v>
      </c>
      <c r="L343">
        <v>3064</v>
      </c>
      <c r="M343">
        <v>2</v>
      </c>
      <c r="N343">
        <v>5</v>
      </c>
      <c r="O343">
        <v>2847.585</v>
      </c>
      <c r="P343">
        <f t="shared" si="15"/>
        <v>2675.9688271654845</v>
      </c>
      <c r="Q343">
        <f t="shared" si="16"/>
        <v>171.61617283451551</v>
      </c>
      <c r="R343" s="6">
        <f t="shared" si="17"/>
        <v>6.02672695756283E-2</v>
      </c>
    </row>
    <row r="344" spans="1:18" x14ac:dyDescent="0.25">
      <c r="A344">
        <v>2799</v>
      </c>
      <c r="B344" t="s">
        <v>4887</v>
      </c>
      <c r="C344" t="s">
        <v>4888</v>
      </c>
      <c r="D344">
        <v>0</v>
      </c>
      <c r="E344">
        <v>80</v>
      </c>
      <c r="F344">
        <v>184</v>
      </c>
      <c r="G344">
        <v>9</v>
      </c>
      <c r="H344">
        <v>2</v>
      </c>
      <c r="I344">
        <v>1</v>
      </c>
      <c r="J344">
        <v>18</v>
      </c>
      <c r="K344">
        <v>46</v>
      </c>
      <c r="L344">
        <v>2200</v>
      </c>
      <c r="M344">
        <v>0</v>
      </c>
      <c r="N344">
        <v>9</v>
      </c>
      <c r="O344">
        <v>2847.585</v>
      </c>
      <c r="P344">
        <f t="shared" si="15"/>
        <v>3215.449648895195</v>
      </c>
      <c r="Q344">
        <f t="shared" si="16"/>
        <v>367.86464889519493</v>
      </c>
      <c r="R344" s="6">
        <f t="shared" si="17"/>
        <v>0.12918478250699977</v>
      </c>
    </row>
    <row r="345" spans="1:18" x14ac:dyDescent="0.25">
      <c r="A345">
        <v>2800</v>
      </c>
      <c r="B345" t="s">
        <v>3730</v>
      </c>
      <c r="C345" t="s">
        <v>4889</v>
      </c>
      <c r="D345">
        <v>0</v>
      </c>
      <c r="E345">
        <v>29</v>
      </c>
      <c r="F345">
        <v>49</v>
      </c>
      <c r="G345">
        <v>2</v>
      </c>
      <c r="H345">
        <v>2</v>
      </c>
      <c r="I345">
        <v>0</v>
      </c>
      <c r="J345">
        <v>2</v>
      </c>
      <c r="K345">
        <v>32</v>
      </c>
      <c r="L345">
        <v>2320</v>
      </c>
      <c r="M345">
        <v>0</v>
      </c>
      <c r="N345">
        <v>5</v>
      </c>
      <c r="O345">
        <v>2847.585</v>
      </c>
      <c r="P345">
        <f t="shared" si="15"/>
        <v>2088.9114921812234</v>
      </c>
      <c r="Q345">
        <f t="shared" si="16"/>
        <v>758.67350781877667</v>
      </c>
      <c r="R345" s="6">
        <f t="shared" si="17"/>
        <v>0.26642699263367964</v>
      </c>
    </row>
    <row r="346" spans="1:18" x14ac:dyDescent="0.25">
      <c r="A346">
        <v>2801</v>
      </c>
      <c r="B346" t="s">
        <v>4844</v>
      </c>
      <c r="C346" t="s">
        <v>4890</v>
      </c>
      <c r="D346">
        <v>0</v>
      </c>
      <c r="E346">
        <v>15</v>
      </c>
      <c r="F346">
        <v>195</v>
      </c>
      <c r="G346">
        <v>3</v>
      </c>
      <c r="H346">
        <v>2</v>
      </c>
      <c r="I346">
        <v>0</v>
      </c>
      <c r="J346">
        <v>10</v>
      </c>
      <c r="K346">
        <v>55</v>
      </c>
      <c r="L346">
        <v>3212</v>
      </c>
      <c r="M346">
        <v>2</v>
      </c>
      <c r="N346">
        <v>3</v>
      </c>
      <c r="O346">
        <v>1567.09</v>
      </c>
      <c r="P346">
        <f t="shared" si="15"/>
        <v>2583.9189150611401</v>
      </c>
      <c r="Q346">
        <f t="shared" si="16"/>
        <v>1016.8289150611402</v>
      </c>
      <c r="R346" s="6">
        <f t="shared" si="17"/>
        <v>0.64886440157306868</v>
      </c>
    </row>
    <row r="347" spans="1:18" x14ac:dyDescent="0.25">
      <c r="A347">
        <v>2802</v>
      </c>
      <c r="B347" t="s">
        <v>812</v>
      </c>
      <c r="C347" t="s">
        <v>4891</v>
      </c>
      <c r="D347">
        <v>0</v>
      </c>
      <c r="E347">
        <v>36</v>
      </c>
      <c r="F347">
        <v>121</v>
      </c>
      <c r="G347">
        <v>2</v>
      </c>
      <c r="H347">
        <v>2</v>
      </c>
      <c r="I347">
        <v>0</v>
      </c>
      <c r="J347">
        <v>3</v>
      </c>
      <c r="K347">
        <v>23</v>
      </c>
      <c r="L347">
        <v>3377</v>
      </c>
      <c r="M347">
        <v>2</v>
      </c>
      <c r="N347">
        <v>1</v>
      </c>
      <c r="O347">
        <v>2847.585</v>
      </c>
      <c r="P347">
        <f t="shared" si="15"/>
        <v>1974.2359206802575</v>
      </c>
      <c r="Q347">
        <f t="shared" si="16"/>
        <v>873.34907931974249</v>
      </c>
      <c r="R347" s="6">
        <f t="shared" si="17"/>
        <v>0.30669815978091697</v>
      </c>
    </row>
    <row r="348" spans="1:18" x14ac:dyDescent="0.25">
      <c r="A348">
        <v>2803</v>
      </c>
      <c r="B348" t="s">
        <v>4892</v>
      </c>
      <c r="C348" t="s">
        <v>4893</v>
      </c>
      <c r="D348">
        <v>0</v>
      </c>
      <c r="E348">
        <v>95</v>
      </c>
      <c r="F348">
        <v>149</v>
      </c>
      <c r="G348">
        <v>7</v>
      </c>
      <c r="H348">
        <v>2</v>
      </c>
      <c r="I348">
        <v>1</v>
      </c>
      <c r="J348">
        <v>11</v>
      </c>
      <c r="K348">
        <v>49</v>
      </c>
      <c r="L348">
        <v>3207</v>
      </c>
      <c r="M348">
        <v>2</v>
      </c>
      <c r="N348">
        <v>6</v>
      </c>
      <c r="O348">
        <v>2743.41</v>
      </c>
      <c r="P348">
        <f t="shared" si="15"/>
        <v>3054.8116077365421</v>
      </c>
      <c r="Q348">
        <f t="shared" si="16"/>
        <v>311.40160773654225</v>
      </c>
      <c r="R348" s="6">
        <f t="shared" si="17"/>
        <v>0.11350895700480142</v>
      </c>
    </row>
    <row r="349" spans="1:18" x14ac:dyDescent="0.25">
      <c r="A349">
        <v>2804</v>
      </c>
      <c r="B349" t="s">
        <v>4894</v>
      </c>
      <c r="C349" t="s">
        <v>4895</v>
      </c>
      <c r="D349">
        <v>1</v>
      </c>
      <c r="E349">
        <v>61</v>
      </c>
      <c r="F349">
        <v>108</v>
      </c>
      <c r="G349">
        <v>9</v>
      </c>
      <c r="H349">
        <v>2</v>
      </c>
      <c r="I349">
        <v>1</v>
      </c>
      <c r="J349">
        <v>5</v>
      </c>
      <c r="K349">
        <v>55</v>
      </c>
      <c r="L349">
        <v>2770</v>
      </c>
      <c r="M349">
        <v>0</v>
      </c>
      <c r="N349">
        <v>8</v>
      </c>
      <c r="O349">
        <v>3495.9199999999901</v>
      </c>
      <c r="P349">
        <f t="shared" si="15"/>
        <v>3342.1827222141083</v>
      </c>
      <c r="Q349">
        <f t="shared" si="16"/>
        <v>153.73727778588182</v>
      </c>
      <c r="R349" s="6">
        <f t="shared" si="17"/>
        <v>4.3976200195050871E-2</v>
      </c>
    </row>
    <row r="350" spans="1:18" x14ac:dyDescent="0.25">
      <c r="A350">
        <v>2805</v>
      </c>
      <c r="B350" t="s">
        <v>4896</v>
      </c>
      <c r="C350" t="s">
        <v>4897</v>
      </c>
      <c r="D350">
        <v>0</v>
      </c>
      <c r="E350">
        <v>0</v>
      </c>
      <c r="F350">
        <v>195</v>
      </c>
      <c r="G350">
        <v>5</v>
      </c>
      <c r="H350">
        <v>1</v>
      </c>
      <c r="I350">
        <v>0</v>
      </c>
      <c r="J350">
        <v>4</v>
      </c>
      <c r="K350">
        <v>27</v>
      </c>
      <c r="L350">
        <v>2760</v>
      </c>
      <c r="M350">
        <v>0</v>
      </c>
      <c r="N350">
        <v>7</v>
      </c>
      <c r="O350">
        <v>4721.49</v>
      </c>
      <c r="P350">
        <f t="shared" si="15"/>
        <v>2520.5927702594709</v>
      </c>
      <c r="Q350">
        <f t="shared" si="16"/>
        <v>2200.8972297405289</v>
      </c>
      <c r="R350" s="6">
        <f t="shared" si="17"/>
        <v>0.46614463437188874</v>
      </c>
    </row>
    <row r="351" spans="1:18" x14ac:dyDescent="0.25">
      <c r="A351">
        <v>2806</v>
      </c>
      <c r="B351" t="s">
        <v>4898</v>
      </c>
      <c r="C351" t="s">
        <v>4899</v>
      </c>
      <c r="D351">
        <v>1</v>
      </c>
      <c r="E351">
        <v>60</v>
      </c>
      <c r="F351">
        <v>122</v>
      </c>
      <c r="G351">
        <v>5</v>
      </c>
      <c r="H351">
        <v>2</v>
      </c>
      <c r="I351">
        <v>1</v>
      </c>
      <c r="J351">
        <v>3</v>
      </c>
      <c r="K351">
        <v>34</v>
      </c>
      <c r="L351">
        <v>3130</v>
      </c>
      <c r="M351">
        <v>2</v>
      </c>
      <c r="N351">
        <v>5</v>
      </c>
      <c r="O351">
        <v>3420.1299999999901</v>
      </c>
      <c r="P351">
        <f t="shared" si="15"/>
        <v>2668.8620005272669</v>
      </c>
      <c r="Q351">
        <f t="shared" si="16"/>
        <v>751.2679994727232</v>
      </c>
      <c r="R351" s="6">
        <f t="shared" si="17"/>
        <v>0.21966065601972012</v>
      </c>
    </row>
    <row r="352" spans="1:18" x14ac:dyDescent="0.25">
      <c r="A352">
        <v>2807</v>
      </c>
      <c r="B352" t="s">
        <v>4900</v>
      </c>
      <c r="C352" t="s">
        <v>4901</v>
      </c>
      <c r="D352">
        <v>0</v>
      </c>
      <c r="E352">
        <v>9</v>
      </c>
      <c r="F352">
        <v>149</v>
      </c>
      <c r="G352">
        <v>5</v>
      </c>
      <c r="H352">
        <v>2</v>
      </c>
      <c r="I352">
        <v>1</v>
      </c>
      <c r="J352">
        <v>11</v>
      </c>
      <c r="K352">
        <v>63</v>
      </c>
      <c r="L352">
        <v>2320</v>
      </c>
      <c r="M352">
        <v>0</v>
      </c>
      <c r="N352">
        <v>6</v>
      </c>
      <c r="O352">
        <v>2847.585</v>
      </c>
      <c r="P352">
        <f t="shared" si="15"/>
        <v>2835.2106402141085</v>
      </c>
      <c r="Q352">
        <f t="shared" si="16"/>
        <v>12.374359785891556</v>
      </c>
      <c r="R352" s="6">
        <f t="shared" si="17"/>
        <v>4.3455629194182289E-3</v>
      </c>
    </row>
    <row r="353" spans="1:18" x14ac:dyDescent="0.25">
      <c r="A353">
        <v>2808</v>
      </c>
      <c r="B353" t="s">
        <v>4902</v>
      </c>
      <c r="C353" t="s">
        <v>4903</v>
      </c>
      <c r="D353">
        <v>1</v>
      </c>
      <c r="E353">
        <v>68</v>
      </c>
      <c r="F353">
        <v>14</v>
      </c>
      <c r="G353">
        <v>2</v>
      </c>
      <c r="H353">
        <v>2</v>
      </c>
      <c r="I353">
        <v>1</v>
      </c>
      <c r="J353">
        <v>1</v>
      </c>
      <c r="K353">
        <v>18</v>
      </c>
      <c r="L353">
        <v>2010</v>
      </c>
      <c r="M353">
        <v>0</v>
      </c>
      <c r="N353">
        <v>9</v>
      </c>
      <c r="O353">
        <v>2847.585</v>
      </c>
      <c r="P353">
        <f t="shared" si="15"/>
        <v>2362.4877501512619</v>
      </c>
      <c r="Q353">
        <f t="shared" si="16"/>
        <v>485.0972498487381</v>
      </c>
      <c r="R353" s="6">
        <f t="shared" si="17"/>
        <v>0.17035391387745691</v>
      </c>
    </row>
    <row r="354" spans="1:18" x14ac:dyDescent="0.25">
      <c r="A354">
        <v>2809</v>
      </c>
      <c r="B354" t="s">
        <v>4904</v>
      </c>
      <c r="C354" t="s">
        <v>4905</v>
      </c>
      <c r="D354">
        <v>0</v>
      </c>
      <c r="E354">
        <v>44</v>
      </c>
      <c r="F354">
        <v>172</v>
      </c>
      <c r="G354">
        <v>7</v>
      </c>
      <c r="H354">
        <v>2</v>
      </c>
      <c r="I354">
        <v>0</v>
      </c>
      <c r="J354">
        <v>10</v>
      </c>
      <c r="K354">
        <v>50</v>
      </c>
      <c r="L354">
        <v>3065</v>
      </c>
      <c r="M354">
        <v>2</v>
      </c>
      <c r="N354">
        <v>12</v>
      </c>
      <c r="O354">
        <v>2847.585</v>
      </c>
      <c r="P354">
        <f t="shared" si="15"/>
        <v>3371.7815928940463</v>
      </c>
      <c r="Q354">
        <f t="shared" si="16"/>
        <v>524.19659289404626</v>
      </c>
      <c r="R354" s="6">
        <f t="shared" si="17"/>
        <v>0.18408461657651878</v>
      </c>
    </row>
    <row r="355" spans="1:18" x14ac:dyDescent="0.25">
      <c r="A355">
        <v>2810</v>
      </c>
      <c r="B355" t="s">
        <v>1287</v>
      </c>
      <c r="C355" t="s">
        <v>4906</v>
      </c>
      <c r="D355">
        <v>1</v>
      </c>
      <c r="E355">
        <v>27</v>
      </c>
      <c r="F355">
        <v>195</v>
      </c>
      <c r="G355">
        <v>6</v>
      </c>
      <c r="H355">
        <v>2</v>
      </c>
      <c r="I355">
        <v>1</v>
      </c>
      <c r="J355">
        <v>15</v>
      </c>
      <c r="K355">
        <v>58</v>
      </c>
      <c r="L355">
        <v>3141</v>
      </c>
      <c r="M355">
        <v>2</v>
      </c>
      <c r="N355">
        <v>8</v>
      </c>
      <c r="O355">
        <v>2847.585</v>
      </c>
      <c r="P355">
        <f t="shared" si="15"/>
        <v>3346.0595505309011</v>
      </c>
      <c r="Q355">
        <f t="shared" si="16"/>
        <v>498.47455053090107</v>
      </c>
      <c r="R355" s="6">
        <f t="shared" si="17"/>
        <v>0.17505168433282978</v>
      </c>
    </row>
    <row r="356" spans="1:18" x14ac:dyDescent="0.25">
      <c r="A356">
        <v>2811</v>
      </c>
      <c r="B356" t="s">
        <v>4542</v>
      </c>
      <c r="C356" t="s">
        <v>4907</v>
      </c>
      <c r="D356">
        <v>0</v>
      </c>
      <c r="E356">
        <v>29</v>
      </c>
      <c r="F356">
        <v>95</v>
      </c>
      <c r="G356">
        <v>6</v>
      </c>
      <c r="H356">
        <v>2</v>
      </c>
      <c r="I356">
        <v>0</v>
      </c>
      <c r="J356">
        <v>22</v>
      </c>
      <c r="K356">
        <v>43</v>
      </c>
      <c r="L356">
        <v>2141</v>
      </c>
      <c r="M356">
        <v>0</v>
      </c>
      <c r="N356">
        <v>9</v>
      </c>
      <c r="O356">
        <v>2448.48</v>
      </c>
      <c r="P356">
        <f t="shared" si="15"/>
        <v>2800.5757661780481</v>
      </c>
      <c r="Q356">
        <f t="shared" si="16"/>
        <v>352.09576617804805</v>
      </c>
      <c r="R356" s="6">
        <f t="shared" si="17"/>
        <v>0.14380177341781353</v>
      </c>
    </row>
    <row r="357" spans="1:18" x14ac:dyDescent="0.25">
      <c r="A357">
        <v>2812</v>
      </c>
      <c r="B357" t="s">
        <v>4908</v>
      </c>
      <c r="C357" t="s">
        <v>4909</v>
      </c>
      <c r="D357">
        <v>0</v>
      </c>
      <c r="E357">
        <v>16</v>
      </c>
      <c r="F357">
        <v>37</v>
      </c>
      <c r="G357">
        <v>9</v>
      </c>
      <c r="H357">
        <v>1</v>
      </c>
      <c r="I357">
        <v>1</v>
      </c>
      <c r="J357">
        <v>1</v>
      </c>
      <c r="K357">
        <v>19</v>
      </c>
      <c r="L357">
        <v>2769</v>
      </c>
      <c r="M357">
        <v>0</v>
      </c>
      <c r="N357">
        <v>10</v>
      </c>
      <c r="O357">
        <v>4558.55</v>
      </c>
      <c r="P357">
        <f t="shared" si="15"/>
        <v>2640.8078051740158</v>
      </c>
      <c r="Q357">
        <f t="shared" si="16"/>
        <v>1917.7421948259844</v>
      </c>
      <c r="R357" s="6">
        <f t="shared" si="17"/>
        <v>0.42069127130907508</v>
      </c>
    </row>
    <row r="358" spans="1:18" x14ac:dyDescent="0.25">
      <c r="A358">
        <v>2813</v>
      </c>
      <c r="B358" t="s">
        <v>4910</v>
      </c>
      <c r="C358" t="s">
        <v>4911</v>
      </c>
      <c r="D358">
        <v>0</v>
      </c>
      <c r="E358">
        <v>51</v>
      </c>
      <c r="F358">
        <v>39</v>
      </c>
      <c r="G358">
        <v>5</v>
      </c>
      <c r="H358">
        <v>2</v>
      </c>
      <c r="I358">
        <v>1</v>
      </c>
      <c r="J358">
        <v>11</v>
      </c>
      <c r="K358">
        <v>66</v>
      </c>
      <c r="L358">
        <v>2048</v>
      </c>
      <c r="M358">
        <v>0</v>
      </c>
      <c r="N358">
        <v>9</v>
      </c>
      <c r="O358">
        <v>3207.87</v>
      </c>
      <c r="P358">
        <f t="shared" si="15"/>
        <v>2950.9931102785217</v>
      </c>
      <c r="Q358">
        <f t="shared" si="16"/>
        <v>256.87688972147816</v>
      </c>
      <c r="R358" s="6">
        <f t="shared" si="17"/>
        <v>8.007708844855875E-2</v>
      </c>
    </row>
    <row r="359" spans="1:18" x14ac:dyDescent="0.25">
      <c r="A359">
        <v>2814</v>
      </c>
      <c r="B359" t="s">
        <v>4912</v>
      </c>
      <c r="C359" t="s">
        <v>4913</v>
      </c>
      <c r="D359">
        <v>1</v>
      </c>
      <c r="E359">
        <v>42</v>
      </c>
      <c r="F359">
        <v>96</v>
      </c>
      <c r="G359">
        <v>6</v>
      </c>
      <c r="H359">
        <v>1</v>
      </c>
      <c r="I359">
        <v>1</v>
      </c>
      <c r="J359">
        <v>18</v>
      </c>
      <c r="K359">
        <v>34</v>
      </c>
      <c r="L359">
        <v>4075</v>
      </c>
      <c r="M359">
        <v>1</v>
      </c>
      <c r="N359">
        <v>6</v>
      </c>
      <c r="O359">
        <v>3232.82</v>
      </c>
      <c r="P359">
        <f t="shared" si="15"/>
        <v>3185.0028957272571</v>
      </c>
      <c r="Q359">
        <f t="shared" si="16"/>
        <v>47.817104272743109</v>
      </c>
      <c r="R359" s="6">
        <f t="shared" si="17"/>
        <v>1.4791143420525456E-2</v>
      </c>
    </row>
    <row r="360" spans="1:18" x14ac:dyDescent="0.25">
      <c r="A360">
        <v>2815</v>
      </c>
      <c r="B360" t="s">
        <v>4914</v>
      </c>
      <c r="C360" t="s">
        <v>4915</v>
      </c>
      <c r="D360">
        <v>1</v>
      </c>
      <c r="E360">
        <v>50</v>
      </c>
      <c r="F360">
        <v>195</v>
      </c>
      <c r="G360">
        <v>3</v>
      </c>
      <c r="H360">
        <v>2</v>
      </c>
      <c r="I360">
        <v>0</v>
      </c>
      <c r="J360">
        <v>19</v>
      </c>
      <c r="K360">
        <v>65</v>
      </c>
      <c r="L360">
        <v>3029</v>
      </c>
      <c r="M360">
        <v>2</v>
      </c>
      <c r="N360">
        <v>5</v>
      </c>
      <c r="O360">
        <v>4895.82</v>
      </c>
      <c r="P360">
        <f t="shared" si="15"/>
        <v>3066.3291723003845</v>
      </c>
      <c r="Q360">
        <f t="shared" si="16"/>
        <v>1829.4908276996152</v>
      </c>
      <c r="R360" s="6">
        <f t="shared" si="17"/>
        <v>0.37368425058511451</v>
      </c>
    </row>
    <row r="361" spans="1:18" x14ac:dyDescent="0.25">
      <c r="A361">
        <v>2816</v>
      </c>
      <c r="B361" t="s">
        <v>799</v>
      </c>
      <c r="C361" t="s">
        <v>4916</v>
      </c>
      <c r="D361">
        <v>0</v>
      </c>
      <c r="E361">
        <v>87</v>
      </c>
      <c r="F361">
        <v>16</v>
      </c>
      <c r="G361">
        <v>2</v>
      </c>
      <c r="H361">
        <v>2</v>
      </c>
      <c r="I361">
        <v>1</v>
      </c>
      <c r="J361">
        <v>14</v>
      </c>
      <c r="K361">
        <v>30</v>
      </c>
      <c r="L361">
        <v>4226</v>
      </c>
      <c r="M361">
        <v>1</v>
      </c>
      <c r="N361">
        <v>9</v>
      </c>
      <c r="O361">
        <v>2847.585</v>
      </c>
      <c r="P361">
        <f t="shared" si="15"/>
        <v>3262.5963766496884</v>
      </c>
      <c r="Q361">
        <f t="shared" si="16"/>
        <v>415.01137664968837</v>
      </c>
      <c r="R361" s="6">
        <f t="shared" si="17"/>
        <v>0.14574152365941259</v>
      </c>
    </row>
    <row r="362" spans="1:18" x14ac:dyDescent="0.25">
      <c r="A362">
        <v>2817</v>
      </c>
      <c r="B362" t="s">
        <v>4917</v>
      </c>
      <c r="C362" t="s">
        <v>4918</v>
      </c>
      <c r="D362">
        <v>0</v>
      </c>
      <c r="E362">
        <v>33</v>
      </c>
      <c r="F362">
        <v>150</v>
      </c>
      <c r="G362">
        <v>2</v>
      </c>
      <c r="H362">
        <v>0</v>
      </c>
      <c r="I362">
        <v>1</v>
      </c>
      <c r="J362">
        <v>6</v>
      </c>
      <c r="K362">
        <v>33</v>
      </c>
      <c r="L362">
        <v>2120</v>
      </c>
      <c r="M362">
        <v>0</v>
      </c>
      <c r="N362">
        <v>10</v>
      </c>
      <c r="O362">
        <v>1616.56</v>
      </c>
      <c r="P362">
        <f t="shared" si="15"/>
        <v>2495.7986661747791</v>
      </c>
      <c r="Q362">
        <f t="shared" si="16"/>
        <v>879.23866617477915</v>
      </c>
      <c r="R362" s="6">
        <f t="shared" si="17"/>
        <v>0.54389485461398224</v>
      </c>
    </row>
    <row r="363" spans="1:18" x14ac:dyDescent="0.25">
      <c r="A363">
        <v>2818</v>
      </c>
      <c r="B363" t="s">
        <v>4919</v>
      </c>
      <c r="C363" t="s">
        <v>4920</v>
      </c>
      <c r="D363">
        <v>1</v>
      </c>
      <c r="E363">
        <v>82</v>
      </c>
      <c r="F363">
        <v>159</v>
      </c>
      <c r="G363">
        <v>9</v>
      </c>
      <c r="H363">
        <v>0</v>
      </c>
      <c r="I363">
        <v>0</v>
      </c>
      <c r="J363">
        <v>7</v>
      </c>
      <c r="K363">
        <v>64</v>
      </c>
      <c r="L363">
        <v>4500</v>
      </c>
      <c r="M363">
        <v>1</v>
      </c>
      <c r="N363">
        <v>4</v>
      </c>
      <c r="O363">
        <v>3700.78</v>
      </c>
      <c r="P363">
        <f t="shared" si="15"/>
        <v>3559.126662304689</v>
      </c>
      <c r="Q363">
        <f t="shared" si="16"/>
        <v>141.65333769531117</v>
      </c>
      <c r="R363" s="6">
        <f t="shared" si="17"/>
        <v>3.8276616738987766E-2</v>
      </c>
    </row>
    <row r="364" spans="1:18" x14ac:dyDescent="0.25">
      <c r="A364">
        <v>2819</v>
      </c>
      <c r="B364" t="s">
        <v>3445</v>
      </c>
      <c r="C364" t="s">
        <v>4921</v>
      </c>
      <c r="D364">
        <v>1</v>
      </c>
      <c r="E364">
        <v>63</v>
      </c>
      <c r="F364">
        <v>71</v>
      </c>
      <c r="G364">
        <v>5</v>
      </c>
      <c r="H364">
        <v>0</v>
      </c>
      <c r="I364">
        <v>0</v>
      </c>
      <c r="J364">
        <v>14</v>
      </c>
      <c r="K364">
        <v>42</v>
      </c>
      <c r="L364">
        <v>2211</v>
      </c>
      <c r="M364">
        <v>0</v>
      </c>
      <c r="N364">
        <v>10</v>
      </c>
      <c r="O364">
        <v>2500.31</v>
      </c>
      <c r="P364">
        <f t="shared" si="15"/>
        <v>2795.9895637912537</v>
      </c>
      <c r="Q364">
        <f t="shared" si="16"/>
        <v>295.67956379125371</v>
      </c>
      <c r="R364" s="6">
        <f t="shared" si="17"/>
        <v>0.11825716162845956</v>
      </c>
    </row>
    <row r="365" spans="1:18" x14ac:dyDescent="0.25">
      <c r="A365">
        <v>2820</v>
      </c>
      <c r="B365" t="s">
        <v>4922</v>
      </c>
      <c r="C365" t="s">
        <v>4923</v>
      </c>
      <c r="D365">
        <v>1</v>
      </c>
      <c r="E365">
        <v>44</v>
      </c>
      <c r="F365">
        <v>65</v>
      </c>
      <c r="G365">
        <v>5</v>
      </c>
      <c r="H365">
        <v>0</v>
      </c>
      <c r="I365">
        <v>1</v>
      </c>
      <c r="J365">
        <v>16</v>
      </c>
      <c r="K365">
        <v>41</v>
      </c>
      <c r="L365">
        <v>2295</v>
      </c>
      <c r="M365">
        <v>0</v>
      </c>
      <c r="N365">
        <v>8</v>
      </c>
      <c r="O365">
        <v>4695.9399999999996</v>
      </c>
      <c r="P365">
        <f t="shared" si="15"/>
        <v>2669.987398917071</v>
      </c>
      <c r="Q365">
        <f t="shared" si="16"/>
        <v>2025.9526010829286</v>
      </c>
      <c r="R365" s="6">
        <f t="shared" si="17"/>
        <v>0.43142642390723235</v>
      </c>
    </row>
    <row r="366" spans="1:18" x14ac:dyDescent="0.25">
      <c r="A366">
        <v>2821</v>
      </c>
      <c r="B366" t="s">
        <v>4924</v>
      </c>
      <c r="C366" t="s">
        <v>4925</v>
      </c>
      <c r="D366">
        <v>1</v>
      </c>
      <c r="E366">
        <v>13</v>
      </c>
      <c r="F366">
        <v>91</v>
      </c>
      <c r="G366">
        <v>6</v>
      </c>
      <c r="H366">
        <v>0</v>
      </c>
      <c r="I366">
        <v>0</v>
      </c>
      <c r="J366">
        <v>11</v>
      </c>
      <c r="K366">
        <v>35</v>
      </c>
      <c r="L366">
        <v>2099</v>
      </c>
      <c r="M366">
        <v>0</v>
      </c>
      <c r="N366">
        <v>11</v>
      </c>
      <c r="O366">
        <v>1471.91</v>
      </c>
      <c r="P366">
        <f t="shared" si="15"/>
        <v>2681.082178222292</v>
      </c>
      <c r="Q366">
        <f t="shared" si="16"/>
        <v>1209.1721782222919</v>
      </c>
      <c r="R366" s="6">
        <f t="shared" si="17"/>
        <v>0.82149871814329123</v>
      </c>
    </row>
    <row r="367" spans="1:18" x14ac:dyDescent="0.25">
      <c r="A367">
        <v>2822</v>
      </c>
      <c r="B367" t="s">
        <v>4926</v>
      </c>
      <c r="C367" t="s">
        <v>4927</v>
      </c>
      <c r="D367">
        <v>0</v>
      </c>
      <c r="E367">
        <v>83</v>
      </c>
      <c r="F367">
        <v>120</v>
      </c>
      <c r="G367">
        <v>9</v>
      </c>
      <c r="H367">
        <v>2</v>
      </c>
      <c r="I367">
        <v>0</v>
      </c>
      <c r="J367">
        <v>3</v>
      </c>
      <c r="K367">
        <v>39</v>
      </c>
      <c r="L367">
        <v>3124</v>
      </c>
      <c r="M367">
        <v>2</v>
      </c>
      <c r="N367">
        <v>12</v>
      </c>
      <c r="O367">
        <v>2847.585</v>
      </c>
      <c r="P367">
        <f t="shared" si="15"/>
        <v>3286.5977940117482</v>
      </c>
      <c r="Q367">
        <f t="shared" si="16"/>
        <v>439.01279401174816</v>
      </c>
      <c r="R367" s="6">
        <f t="shared" si="17"/>
        <v>0.15417021581857895</v>
      </c>
    </row>
    <row r="368" spans="1:18" x14ac:dyDescent="0.25">
      <c r="A368">
        <v>2823</v>
      </c>
      <c r="B368" t="s">
        <v>257</v>
      </c>
      <c r="C368" t="s">
        <v>3300</v>
      </c>
      <c r="D368">
        <v>1</v>
      </c>
      <c r="E368">
        <v>98</v>
      </c>
      <c r="F368">
        <v>37</v>
      </c>
      <c r="G368">
        <v>6</v>
      </c>
      <c r="H368">
        <v>2</v>
      </c>
      <c r="I368">
        <v>0</v>
      </c>
      <c r="J368">
        <v>7</v>
      </c>
      <c r="K368">
        <v>49</v>
      </c>
      <c r="L368">
        <v>2770</v>
      </c>
      <c r="M368">
        <v>0</v>
      </c>
      <c r="N368">
        <v>6</v>
      </c>
      <c r="O368">
        <v>1636.08</v>
      </c>
      <c r="P368">
        <f t="shared" si="15"/>
        <v>2955.1767689450921</v>
      </c>
      <c r="Q368">
        <f t="shared" si="16"/>
        <v>1319.0967689450922</v>
      </c>
      <c r="R368" s="6">
        <f t="shared" si="17"/>
        <v>0.80625444290321513</v>
      </c>
    </row>
    <row r="369" spans="1:18" x14ac:dyDescent="0.25">
      <c r="A369">
        <v>2824</v>
      </c>
      <c r="B369" t="s">
        <v>4928</v>
      </c>
      <c r="C369" t="s">
        <v>4929</v>
      </c>
      <c r="D369">
        <v>1</v>
      </c>
      <c r="E369">
        <v>41</v>
      </c>
      <c r="F369">
        <v>23</v>
      </c>
      <c r="G369">
        <v>1</v>
      </c>
      <c r="H369">
        <v>0</v>
      </c>
      <c r="I369">
        <v>0</v>
      </c>
      <c r="J369">
        <v>7</v>
      </c>
      <c r="K369">
        <v>25</v>
      </c>
      <c r="L369">
        <v>3107</v>
      </c>
      <c r="M369">
        <v>2</v>
      </c>
      <c r="N369">
        <v>10</v>
      </c>
      <c r="O369">
        <v>2847.585</v>
      </c>
      <c r="P369">
        <f t="shared" si="15"/>
        <v>2458.7871868570528</v>
      </c>
      <c r="Q369">
        <f t="shared" si="16"/>
        <v>388.79781314294723</v>
      </c>
      <c r="R369" s="6">
        <f t="shared" si="17"/>
        <v>0.1365359815924537</v>
      </c>
    </row>
    <row r="370" spans="1:18" x14ac:dyDescent="0.25">
      <c r="A370">
        <v>2825</v>
      </c>
      <c r="B370" t="s">
        <v>4930</v>
      </c>
      <c r="C370" t="s">
        <v>4931</v>
      </c>
      <c r="D370">
        <v>0</v>
      </c>
      <c r="E370">
        <v>28</v>
      </c>
      <c r="F370">
        <v>37</v>
      </c>
      <c r="G370">
        <v>5</v>
      </c>
      <c r="H370">
        <v>0</v>
      </c>
      <c r="I370">
        <v>1</v>
      </c>
      <c r="J370">
        <v>19</v>
      </c>
      <c r="K370">
        <v>49</v>
      </c>
      <c r="L370">
        <v>2049</v>
      </c>
      <c r="M370">
        <v>0</v>
      </c>
      <c r="N370">
        <v>9</v>
      </c>
      <c r="O370">
        <v>1854.53</v>
      </c>
      <c r="P370">
        <f t="shared" si="15"/>
        <v>2565.9987891548226</v>
      </c>
      <c r="Q370">
        <f t="shared" si="16"/>
        <v>711.46878915482262</v>
      </c>
      <c r="R370" s="6">
        <f t="shared" si="17"/>
        <v>0.38363832839308215</v>
      </c>
    </row>
    <row r="371" spans="1:18" x14ac:dyDescent="0.25">
      <c r="A371">
        <v>2826</v>
      </c>
      <c r="B371" t="s">
        <v>3045</v>
      </c>
      <c r="C371" t="s">
        <v>4932</v>
      </c>
      <c r="D371">
        <v>0</v>
      </c>
      <c r="E371">
        <v>73</v>
      </c>
      <c r="F371">
        <v>192</v>
      </c>
      <c r="G371">
        <v>9</v>
      </c>
      <c r="H371">
        <v>2</v>
      </c>
      <c r="I371">
        <v>0</v>
      </c>
      <c r="J371">
        <v>15</v>
      </c>
      <c r="K371">
        <v>58</v>
      </c>
      <c r="L371">
        <v>3121</v>
      </c>
      <c r="M371">
        <v>2</v>
      </c>
      <c r="N371">
        <v>10</v>
      </c>
      <c r="O371">
        <v>2847.585</v>
      </c>
      <c r="P371">
        <f t="shared" si="15"/>
        <v>3500.6079247700864</v>
      </c>
      <c r="Q371">
        <f t="shared" si="16"/>
        <v>653.02292477008632</v>
      </c>
      <c r="R371" s="6">
        <f t="shared" si="17"/>
        <v>0.22932517370687314</v>
      </c>
    </row>
    <row r="372" spans="1:18" x14ac:dyDescent="0.25">
      <c r="A372">
        <v>2827</v>
      </c>
      <c r="B372" t="s">
        <v>4933</v>
      </c>
      <c r="C372" t="s">
        <v>4934</v>
      </c>
      <c r="D372">
        <v>0</v>
      </c>
      <c r="E372">
        <v>17</v>
      </c>
      <c r="F372">
        <v>195</v>
      </c>
      <c r="G372">
        <v>2</v>
      </c>
      <c r="H372">
        <v>1</v>
      </c>
      <c r="I372">
        <v>0</v>
      </c>
      <c r="J372">
        <v>14</v>
      </c>
      <c r="K372">
        <v>46</v>
      </c>
      <c r="L372">
        <v>2099</v>
      </c>
      <c r="M372">
        <v>0</v>
      </c>
      <c r="N372">
        <v>11</v>
      </c>
      <c r="O372">
        <v>2208.89</v>
      </c>
      <c r="P372">
        <f t="shared" si="15"/>
        <v>2843.6717066032156</v>
      </c>
      <c r="Q372">
        <f t="shared" si="16"/>
        <v>634.78170660321575</v>
      </c>
      <c r="R372" s="6">
        <f t="shared" si="17"/>
        <v>0.28737587956087257</v>
      </c>
    </row>
    <row r="373" spans="1:18" x14ac:dyDescent="0.25">
      <c r="A373">
        <v>2828</v>
      </c>
      <c r="B373" t="s">
        <v>4935</v>
      </c>
      <c r="C373" t="s">
        <v>4936</v>
      </c>
      <c r="D373">
        <v>0</v>
      </c>
      <c r="E373">
        <v>37</v>
      </c>
      <c r="F373">
        <v>195</v>
      </c>
      <c r="G373">
        <v>3</v>
      </c>
      <c r="H373">
        <v>1</v>
      </c>
      <c r="I373">
        <v>1</v>
      </c>
      <c r="J373">
        <v>4</v>
      </c>
      <c r="K373">
        <v>21</v>
      </c>
      <c r="L373">
        <v>3015</v>
      </c>
      <c r="M373">
        <v>2</v>
      </c>
      <c r="N373">
        <v>10</v>
      </c>
      <c r="O373">
        <v>2847.585</v>
      </c>
      <c r="P373">
        <f t="shared" si="15"/>
        <v>2678.2412030372025</v>
      </c>
      <c r="Q373">
        <f t="shared" si="16"/>
        <v>169.34379696279757</v>
      </c>
      <c r="R373" s="6">
        <f t="shared" si="17"/>
        <v>5.946926850745371E-2</v>
      </c>
    </row>
    <row r="374" spans="1:18" x14ac:dyDescent="0.25">
      <c r="A374">
        <v>2829</v>
      </c>
      <c r="B374" t="s">
        <v>4937</v>
      </c>
      <c r="C374" t="s">
        <v>4938</v>
      </c>
      <c r="D374">
        <v>0</v>
      </c>
      <c r="E374">
        <v>2</v>
      </c>
      <c r="F374">
        <v>64</v>
      </c>
      <c r="G374">
        <v>5</v>
      </c>
      <c r="H374">
        <v>1</v>
      </c>
      <c r="I374">
        <v>0</v>
      </c>
      <c r="J374">
        <v>11</v>
      </c>
      <c r="K374">
        <v>41</v>
      </c>
      <c r="L374">
        <v>2300</v>
      </c>
      <c r="M374">
        <v>0</v>
      </c>
      <c r="N374">
        <v>8</v>
      </c>
      <c r="O374">
        <v>1747.08</v>
      </c>
      <c r="P374">
        <f t="shared" si="15"/>
        <v>2449.785939233524</v>
      </c>
      <c r="Q374">
        <f t="shared" si="16"/>
        <v>702.70593923352408</v>
      </c>
      <c r="R374" s="6">
        <f t="shared" si="17"/>
        <v>0.40221737941795688</v>
      </c>
    </row>
    <row r="375" spans="1:18" x14ac:dyDescent="0.25">
      <c r="A375">
        <v>2830</v>
      </c>
      <c r="B375" t="s">
        <v>4793</v>
      </c>
      <c r="C375" t="s">
        <v>4939</v>
      </c>
      <c r="D375">
        <v>1</v>
      </c>
      <c r="E375">
        <v>39</v>
      </c>
      <c r="F375">
        <v>46</v>
      </c>
      <c r="G375">
        <v>5</v>
      </c>
      <c r="H375">
        <v>1</v>
      </c>
      <c r="I375">
        <v>0</v>
      </c>
      <c r="J375">
        <v>9</v>
      </c>
      <c r="K375">
        <v>61</v>
      </c>
      <c r="L375">
        <v>3149</v>
      </c>
      <c r="M375">
        <v>2</v>
      </c>
      <c r="N375">
        <v>10</v>
      </c>
      <c r="O375">
        <v>2490.7599999999902</v>
      </c>
      <c r="P375">
        <f t="shared" si="15"/>
        <v>3138.6375782283749</v>
      </c>
      <c r="Q375">
        <f t="shared" si="16"/>
        <v>647.87757822838466</v>
      </c>
      <c r="R375" s="6">
        <f t="shared" si="17"/>
        <v>0.26011240674669067</v>
      </c>
    </row>
    <row r="376" spans="1:18" x14ac:dyDescent="0.25">
      <c r="A376">
        <v>2831</v>
      </c>
      <c r="B376" t="s">
        <v>4940</v>
      </c>
      <c r="C376" t="s">
        <v>4941</v>
      </c>
      <c r="D376">
        <v>0</v>
      </c>
      <c r="E376">
        <v>16</v>
      </c>
      <c r="F376">
        <v>121</v>
      </c>
      <c r="G376">
        <v>3</v>
      </c>
      <c r="H376">
        <v>2</v>
      </c>
      <c r="I376">
        <v>1</v>
      </c>
      <c r="J376">
        <v>11</v>
      </c>
      <c r="K376">
        <v>52</v>
      </c>
      <c r="L376">
        <v>2021</v>
      </c>
      <c r="M376">
        <v>0</v>
      </c>
      <c r="N376">
        <v>12</v>
      </c>
      <c r="O376">
        <v>3975.17</v>
      </c>
      <c r="P376">
        <f t="shared" si="15"/>
        <v>3018.5544432838205</v>
      </c>
      <c r="Q376">
        <f t="shared" si="16"/>
        <v>956.61555671617953</v>
      </c>
      <c r="R376" s="6">
        <f t="shared" si="17"/>
        <v>0.2406477098378634</v>
      </c>
    </row>
    <row r="377" spans="1:18" x14ac:dyDescent="0.25">
      <c r="A377">
        <v>2832</v>
      </c>
      <c r="B377" t="s">
        <v>3581</v>
      </c>
      <c r="C377" t="s">
        <v>4942</v>
      </c>
      <c r="D377">
        <v>1</v>
      </c>
      <c r="E377">
        <v>9</v>
      </c>
      <c r="F377">
        <v>132</v>
      </c>
      <c r="G377">
        <v>8</v>
      </c>
      <c r="H377">
        <v>2</v>
      </c>
      <c r="I377">
        <v>1</v>
      </c>
      <c r="J377">
        <v>9</v>
      </c>
      <c r="K377">
        <v>43</v>
      </c>
      <c r="L377">
        <v>3140</v>
      </c>
      <c r="M377">
        <v>2</v>
      </c>
      <c r="N377">
        <v>8</v>
      </c>
      <c r="O377">
        <v>3531.57</v>
      </c>
      <c r="P377">
        <f t="shared" si="15"/>
        <v>3055.556317508378</v>
      </c>
      <c r="Q377">
        <f t="shared" si="16"/>
        <v>476.01368249162215</v>
      </c>
      <c r="R377" s="6">
        <f t="shared" si="17"/>
        <v>0.13478812043697905</v>
      </c>
    </row>
    <row r="378" spans="1:18" x14ac:dyDescent="0.25">
      <c r="A378">
        <v>2833</v>
      </c>
      <c r="B378" t="s">
        <v>4943</v>
      </c>
      <c r="C378" t="s">
        <v>4944</v>
      </c>
      <c r="D378">
        <v>1</v>
      </c>
      <c r="E378">
        <v>60</v>
      </c>
      <c r="F378">
        <v>195</v>
      </c>
      <c r="G378">
        <v>4</v>
      </c>
      <c r="H378">
        <v>2</v>
      </c>
      <c r="I378">
        <v>1</v>
      </c>
      <c r="J378">
        <v>3</v>
      </c>
      <c r="K378">
        <v>20</v>
      </c>
      <c r="L378">
        <v>2650</v>
      </c>
      <c r="M378">
        <v>0</v>
      </c>
      <c r="N378">
        <v>4</v>
      </c>
      <c r="O378">
        <v>2638.92</v>
      </c>
      <c r="P378">
        <f t="shared" si="15"/>
        <v>2526.7831560603699</v>
      </c>
      <c r="Q378">
        <f t="shared" si="16"/>
        <v>112.13684393963013</v>
      </c>
      <c r="R378" s="6">
        <f t="shared" si="17"/>
        <v>4.2493460938425612E-2</v>
      </c>
    </row>
    <row r="379" spans="1:18" x14ac:dyDescent="0.25">
      <c r="A379">
        <v>2834</v>
      </c>
      <c r="B379" t="s">
        <v>667</v>
      </c>
      <c r="C379" t="s">
        <v>1473</v>
      </c>
      <c r="D379">
        <v>1</v>
      </c>
      <c r="E379">
        <v>33</v>
      </c>
      <c r="F379">
        <v>195</v>
      </c>
      <c r="G379">
        <v>7</v>
      </c>
      <c r="H379">
        <v>0</v>
      </c>
      <c r="I379">
        <v>0</v>
      </c>
      <c r="J379">
        <v>9</v>
      </c>
      <c r="K379">
        <v>40</v>
      </c>
      <c r="L379">
        <v>2760</v>
      </c>
      <c r="M379">
        <v>0</v>
      </c>
      <c r="N379">
        <v>7</v>
      </c>
      <c r="O379">
        <v>2115.86</v>
      </c>
      <c r="P379">
        <f t="shared" si="15"/>
        <v>2867.3515617254247</v>
      </c>
      <c r="Q379">
        <f t="shared" si="16"/>
        <v>751.49156172542462</v>
      </c>
      <c r="R379" s="6">
        <f t="shared" si="17"/>
        <v>0.35517073990028858</v>
      </c>
    </row>
    <row r="380" spans="1:18" x14ac:dyDescent="0.25">
      <c r="A380">
        <v>2835</v>
      </c>
      <c r="B380" t="s">
        <v>4945</v>
      </c>
      <c r="C380" t="s">
        <v>20</v>
      </c>
      <c r="D380">
        <v>0</v>
      </c>
      <c r="E380">
        <v>30</v>
      </c>
      <c r="F380">
        <v>69</v>
      </c>
      <c r="G380">
        <v>5</v>
      </c>
      <c r="H380">
        <v>0</v>
      </c>
      <c r="I380">
        <v>0</v>
      </c>
      <c r="J380">
        <v>2</v>
      </c>
      <c r="K380">
        <v>22</v>
      </c>
      <c r="L380">
        <v>2560</v>
      </c>
      <c r="M380">
        <v>0</v>
      </c>
      <c r="N380">
        <v>8</v>
      </c>
      <c r="O380">
        <v>2847.585</v>
      </c>
      <c r="P380">
        <f t="shared" si="15"/>
        <v>2243.9131435800764</v>
      </c>
      <c r="Q380">
        <f t="shared" si="16"/>
        <v>603.67185641992364</v>
      </c>
      <c r="R380" s="6">
        <f t="shared" si="17"/>
        <v>0.21199432375852648</v>
      </c>
    </row>
    <row r="381" spans="1:18" x14ac:dyDescent="0.25">
      <c r="A381">
        <v>2836</v>
      </c>
      <c r="B381" t="s">
        <v>3113</v>
      </c>
      <c r="C381" t="s">
        <v>4946</v>
      </c>
      <c r="D381">
        <v>0</v>
      </c>
      <c r="E381">
        <v>80</v>
      </c>
      <c r="F381">
        <v>42</v>
      </c>
      <c r="G381">
        <v>3</v>
      </c>
      <c r="H381">
        <v>2</v>
      </c>
      <c r="I381">
        <v>0</v>
      </c>
      <c r="J381">
        <v>16</v>
      </c>
      <c r="K381">
        <v>56</v>
      </c>
      <c r="L381">
        <v>2093</v>
      </c>
      <c r="M381">
        <v>0</v>
      </c>
      <c r="N381">
        <v>9</v>
      </c>
      <c r="O381">
        <v>4664.3999999999996</v>
      </c>
      <c r="P381">
        <f t="shared" si="15"/>
        <v>2842.7934111223381</v>
      </c>
      <c r="Q381">
        <f t="shared" si="16"/>
        <v>1821.6065888776616</v>
      </c>
      <c r="R381" s="6">
        <f t="shared" si="17"/>
        <v>0.39053395696716869</v>
      </c>
    </row>
    <row r="382" spans="1:18" x14ac:dyDescent="0.25">
      <c r="A382">
        <v>2837</v>
      </c>
      <c r="B382" t="s">
        <v>4947</v>
      </c>
      <c r="C382" t="s">
        <v>4948</v>
      </c>
      <c r="D382">
        <v>0</v>
      </c>
      <c r="E382">
        <v>81</v>
      </c>
      <c r="F382">
        <v>195</v>
      </c>
      <c r="G382">
        <v>7</v>
      </c>
      <c r="H382">
        <v>2</v>
      </c>
      <c r="I382">
        <v>0</v>
      </c>
      <c r="J382">
        <v>10</v>
      </c>
      <c r="K382">
        <v>32</v>
      </c>
      <c r="L382">
        <v>3181</v>
      </c>
      <c r="M382">
        <v>2</v>
      </c>
      <c r="N382">
        <v>8</v>
      </c>
      <c r="O382">
        <v>3171.3899999999899</v>
      </c>
      <c r="P382">
        <f t="shared" si="15"/>
        <v>2988.0771714691764</v>
      </c>
      <c r="Q382">
        <f t="shared" si="16"/>
        <v>183.31282853081348</v>
      </c>
      <c r="R382" s="6">
        <f t="shared" si="17"/>
        <v>5.7802045327384539E-2</v>
      </c>
    </row>
    <row r="383" spans="1:18" x14ac:dyDescent="0.25">
      <c r="A383">
        <v>2838</v>
      </c>
      <c r="B383" t="s">
        <v>4949</v>
      </c>
      <c r="C383" t="s">
        <v>4950</v>
      </c>
      <c r="D383">
        <v>0</v>
      </c>
      <c r="E383">
        <v>14</v>
      </c>
      <c r="F383">
        <v>116</v>
      </c>
      <c r="G383">
        <v>7</v>
      </c>
      <c r="H383">
        <v>1</v>
      </c>
      <c r="I383">
        <v>0</v>
      </c>
      <c r="J383">
        <v>21</v>
      </c>
      <c r="K383">
        <v>43</v>
      </c>
      <c r="L383">
        <v>4350</v>
      </c>
      <c r="M383">
        <v>1</v>
      </c>
      <c r="N383">
        <v>8</v>
      </c>
      <c r="O383">
        <v>1554.34</v>
      </c>
      <c r="P383">
        <f t="shared" si="15"/>
        <v>3391.4894931068757</v>
      </c>
      <c r="Q383">
        <f t="shared" si="16"/>
        <v>1837.1494931068758</v>
      </c>
      <c r="R383" s="6">
        <f t="shared" si="17"/>
        <v>1.1819482822978729</v>
      </c>
    </row>
    <row r="384" spans="1:18" x14ac:dyDescent="0.25">
      <c r="A384">
        <v>2839</v>
      </c>
      <c r="B384" t="s">
        <v>1077</v>
      </c>
      <c r="C384" t="s">
        <v>4951</v>
      </c>
      <c r="D384">
        <v>0</v>
      </c>
      <c r="E384">
        <v>12</v>
      </c>
      <c r="F384">
        <v>23</v>
      </c>
      <c r="G384">
        <v>1</v>
      </c>
      <c r="H384">
        <v>2</v>
      </c>
      <c r="I384">
        <v>0</v>
      </c>
      <c r="J384">
        <v>10</v>
      </c>
      <c r="K384">
        <v>43</v>
      </c>
      <c r="L384">
        <v>2450</v>
      </c>
      <c r="M384">
        <v>0</v>
      </c>
      <c r="N384">
        <v>7</v>
      </c>
      <c r="O384">
        <v>2693.04</v>
      </c>
      <c r="P384">
        <f t="shared" si="15"/>
        <v>2386.90692488593</v>
      </c>
      <c r="Q384">
        <f t="shared" si="16"/>
        <v>306.13307511406992</v>
      </c>
      <c r="R384" s="6">
        <f t="shared" si="17"/>
        <v>0.11367565097958809</v>
      </c>
    </row>
    <row r="385" spans="1:18" x14ac:dyDescent="0.25">
      <c r="A385">
        <v>2840</v>
      </c>
      <c r="B385" t="s">
        <v>4952</v>
      </c>
      <c r="C385" t="s">
        <v>4953</v>
      </c>
      <c r="D385">
        <v>1</v>
      </c>
      <c r="E385">
        <v>63</v>
      </c>
      <c r="F385">
        <v>132</v>
      </c>
      <c r="G385">
        <v>5</v>
      </c>
      <c r="H385">
        <v>2</v>
      </c>
      <c r="I385">
        <v>1</v>
      </c>
      <c r="J385">
        <v>9</v>
      </c>
      <c r="K385">
        <v>27</v>
      </c>
      <c r="L385">
        <v>3337</v>
      </c>
      <c r="M385">
        <v>2</v>
      </c>
      <c r="N385">
        <v>3</v>
      </c>
      <c r="O385">
        <v>2847.585</v>
      </c>
      <c r="P385">
        <f t="shared" si="15"/>
        <v>2562.9136522107519</v>
      </c>
      <c r="Q385">
        <f t="shared" si="16"/>
        <v>284.6713477892481</v>
      </c>
      <c r="R385" s="6">
        <f t="shared" si="17"/>
        <v>9.9969394342661624E-2</v>
      </c>
    </row>
    <row r="386" spans="1:18" x14ac:dyDescent="0.25">
      <c r="A386">
        <v>2841</v>
      </c>
      <c r="B386" t="s">
        <v>4954</v>
      </c>
      <c r="C386" t="s">
        <v>4955</v>
      </c>
      <c r="D386">
        <v>0</v>
      </c>
      <c r="E386">
        <v>19</v>
      </c>
      <c r="F386">
        <v>133</v>
      </c>
      <c r="G386">
        <v>9</v>
      </c>
      <c r="H386">
        <v>2</v>
      </c>
      <c r="I386">
        <v>0</v>
      </c>
      <c r="J386">
        <v>16</v>
      </c>
      <c r="K386">
        <v>57</v>
      </c>
      <c r="L386">
        <v>2142</v>
      </c>
      <c r="M386">
        <v>0</v>
      </c>
      <c r="N386">
        <v>7</v>
      </c>
      <c r="O386">
        <v>2847.585</v>
      </c>
      <c r="P386">
        <f t="shared" si="15"/>
        <v>2867.604814574614</v>
      </c>
      <c r="Q386">
        <f t="shared" si="16"/>
        <v>20.019814574613974</v>
      </c>
      <c r="R386" s="6">
        <f t="shared" si="17"/>
        <v>7.0304537264432752E-3</v>
      </c>
    </row>
    <row r="387" spans="1:18" x14ac:dyDescent="0.25">
      <c r="A387">
        <v>2842</v>
      </c>
      <c r="B387" t="s">
        <v>4956</v>
      </c>
      <c r="C387" t="s">
        <v>4957</v>
      </c>
      <c r="D387">
        <v>0</v>
      </c>
      <c r="E387">
        <v>80</v>
      </c>
      <c r="F387">
        <v>195</v>
      </c>
      <c r="G387">
        <v>3</v>
      </c>
      <c r="H387">
        <v>2</v>
      </c>
      <c r="I387">
        <v>0</v>
      </c>
      <c r="J387">
        <v>6</v>
      </c>
      <c r="K387">
        <v>51</v>
      </c>
      <c r="L387">
        <v>2068</v>
      </c>
      <c r="M387">
        <v>0</v>
      </c>
      <c r="N387">
        <v>12</v>
      </c>
      <c r="O387">
        <v>1410.6</v>
      </c>
      <c r="P387">
        <f t="shared" ref="P387:P450" si="18">SUMPRODUCT($V$2:$AF$2,D387:N387)</f>
        <v>3181.8295964192862</v>
      </c>
      <c r="Q387">
        <f t="shared" ref="Q387:Q450" si="19">ABS(P387-O387)</f>
        <v>1771.2295964192863</v>
      </c>
      <c r="R387" s="6">
        <f t="shared" ref="R387:R450" si="20">Q387/O387</f>
        <v>1.2556568810572</v>
      </c>
    </row>
    <row r="388" spans="1:18" x14ac:dyDescent="0.25">
      <c r="A388">
        <v>2843</v>
      </c>
      <c r="B388" t="s">
        <v>4958</v>
      </c>
      <c r="C388" t="s">
        <v>4959</v>
      </c>
      <c r="D388">
        <v>0</v>
      </c>
      <c r="E388">
        <v>42</v>
      </c>
      <c r="F388">
        <v>132</v>
      </c>
      <c r="G388">
        <v>2</v>
      </c>
      <c r="H388">
        <v>0</v>
      </c>
      <c r="I388">
        <v>1</v>
      </c>
      <c r="J388">
        <v>5</v>
      </c>
      <c r="K388">
        <v>52</v>
      </c>
      <c r="L388">
        <v>2282</v>
      </c>
      <c r="M388">
        <v>0</v>
      </c>
      <c r="N388">
        <v>8</v>
      </c>
      <c r="O388">
        <v>4117.49</v>
      </c>
      <c r="P388">
        <f t="shared" si="18"/>
        <v>2595.1692219668171</v>
      </c>
      <c r="Q388">
        <f t="shared" si="19"/>
        <v>1522.3207780331827</v>
      </c>
      <c r="R388" s="6">
        <f t="shared" si="20"/>
        <v>0.36972057686434767</v>
      </c>
    </row>
    <row r="389" spans="1:18" x14ac:dyDescent="0.25">
      <c r="A389">
        <v>2844</v>
      </c>
      <c r="B389" t="s">
        <v>1407</v>
      </c>
      <c r="C389" t="s">
        <v>4960</v>
      </c>
      <c r="D389">
        <v>0</v>
      </c>
      <c r="E389">
        <v>98</v>
      </c>
      <c r="F389">
        <v>195</v>
      </c>
      <c r="G389">
        <v>2</v>
      </c>
      <c r="H389">
        <v>2</v>
      </c>
      <c r="I389">
        <v>1</v>
      </c>
      <c r="J389">
        <v>13</v>
      </c>
      <c r="K389">
        <v>44</v>
      </c>
      <c r="L389">
        <v>2165</v>
      </c>
      <c r="M389">
        <v>0</v>
      </c>
      <c r="N389">
        <v>7</v>
      </c>
      <c r="O389">
        <v>3710.17</v>
      </c>
      <c r="P389">
        <f t="shared" si="18"/>
        <v>2836.6609812594202</v>
      </c>
      <c r="Q389">
        <f t="shared" si="19"/>
        <v>873.5090187405799</v>
      </c>
      <c r="R389" s="6">
        <f t="shared" si="20"/>
        <v>0.23543638667246511</v>
      </c>
    </row>
    <row r="390" spans="1:18" x14ac:dyDescent="0.25">
      <c r="A390">
        <v>2845</v>
      </c>
      <c r="B390" t="s">
        <v>4961</v>
      </c>
      <c r="C390" t="s">
        <v>4962</v>
      </c>
      <c r="D390">
        <v>0</v>
      </c>
      <c r="E390">
        <v>1</v>
      </c>
      <c r="F390">
        <v>166</v>
      </c>
      <c r="G390">
        <v>9</v>
      </c>
      <c r="H390">
        <v>2</v>
      </c>
      <c r="I390">
        <v>0</v>
      </c>
      <c r="J390">
        <v>11</v>
      </c>
      <c r="K390">
        <v>46</v>
      </c>
      <c r="L390">
        <v>4270</v>
      </c>
      <c r="M390">
        <v>1</v>
      </c>
      <c r="N390">
        <v>7</v>
      </c>
      <c r="O390">
        <v>2497.7199999999998</v>
      </c>
      <c r="P390">
        <f t="shared" si="18"/>
        <v>3435.9577284072234</v>
      </c>
      <c r="Q390">
        <f t="shared" si="19"/>
        <v>938.23772840722359</v>
      </c>
      <c r="R390" s="6">
        <f t="shared" si="20"/>
        <v>0.37563767292059302</v>
      </c>
    </row>
    <row r="391" spans="1:18" x14ac:dyDescent="0.25">
      <c r="A391">
        <v>2846</v>
      </c>
      <c r="B391" t="s">
        <v>4963</v>
      </c>
      <c r="C391" t="s">
        <v>4964</v>
      </c>
      <c r="D391">
        <v>0</v>
      </c>
      <c r="E391">
        <v>66</v>
      </c>
      <c r="F391">
        <v>107</v>
      </c>
      <c r="G391">
        <v>6</v>
      </c>
      <c r="H391">
        <v>2</v>
      </c>
      <c r="I391">
        <v>0</v>
      </c>
      <c r="J391">
        <v>14</v>
      </c>
      <c r="K391">
        <v>49</v>
      </c>
      <c r="L391">
        <v>3156</v>
      </c>
      <c r="M391">
        <v>2</v>
      </c>
      <c r="N391">
        <v>10</v>
      </c>
      <c r="O391">
        <v>2847.585</v>
      </c>
      <c r="P391">
        <f t="shared" si="18"/>
        <v>3181.3110673664187</v>
      </c>
      <c r="Q391">
        <f t="shared" si="19"/>
        <v>333.72606736641865</v>
      </c>
      <c r="R391" s="6">
        <f t="shared" si="20"/>
        <v>0.11719617407958625</v>
      </c>
    </row>
    <row r="392" spans="1:18" x14ac:dyDescent="0.25">
      <c r="A392">
        <v>2847</v>
      </c>
      <c r="B392" t="s">
        <v>4965</v>
      </c>
      <c r="C392" t="s">
        <v>4966</v>
      </c>
      <c r="D392">
        <v>0</v>
      </c>
      <c r="E392">
        <v>50</v>
      </c>
      <c r="F392">
        <v>109</v>
      </c>
      <c r="G392">
        <v>3</v>
      </c>
      <c r="H392">
        <v>2</v>
      </c>
      <c r="I392">
        <v>0</v>
      </c>
      <c r="J392">
        <v>12</v>
      </c>
      <c r="K392">
        <v>44</v>
      </c>
      <c r="L392">
        <v>2770</v>
      </c>
      <c r="M392">
        <v>0</v>
      </c>
      <c r="N392">
        <v>9</v>
      </c>
      <c r="O392">
        <v>4509.1099999999997</v>
      </c>
      <c r="P392">
        <f t="shared" si="18"/>
        <v>2970.8773857674919</v>
      </c>
      <c r="Q392">
        <f t="shared" si="19"/>
        <v>1538.2326142325078</v>
      </c>
      <c r="R392" s="6">
        <f t="shared" si="20"/>
        <v>0.34113885317335524</v>
      </c>
    </row>
    <row r="393" spans="1:18" x14ac:dyDescent="0.25">
      <c r="A393">
        <v>2848</v>
      </c>
      <c r="B393" t="s">
        <v>4827</v>
      </c>
      <c r="C393" t="s">
        <v>4967</v>
      </c>
      <c r="D393">
        <v>0</v>
      </c>
      <c r="E393">
        <v>42</v>
      </c>
      <c r="F393">
        <v>21</v>
      </c>
      <c r="G393">
        <v>6</v>
      </c>
      <c r="H393">
        <v>2</v>
      </c>
      <c r="I393">
        <v>1</v>
      </c>
      <c r="J393">
        <v>13</v>
      </c>
      <c r="K393">
        <v>53</v>
      </c>
      <c r="L393">
        <v>3103</v>
      </c>
      <c r="M393">
        <v>2</v>
      </c>
      <c r="N393">
        <v>12</v>
      </c>
      <c r="O393">
        <v>3121.17</v>
      </c>
      <c r="P393">
        <f t="shared" si="18"/>
        <v>3249.0649501529078</v>
      </c>
      <c r="Q393">
        <f t="shared" si="19"/>
        <v>127.89495015290777</v>
      </c>
      <c r="R393" s="6">
        <f t="shared" si="20"/>
        <v>4.097660497598906E-2</v>
      </c>
    </row>
    <row r="394" spans="1:18" x14ac:dyDescent="0.25">
      <c r="A394">
        <v>2849</v>
      </c>
      <c r="B394" t="s">
        <v>4968</v>
      </c>
      <c r="C394" t="s">
        <v>4969</v>
      </c>
      <c r="D394">
        <v>1</v>
      </c>
      <c r="E394">
        <v>65</v>
      </c>
      <c r="F394">
        <v>195</v>
      </c>
      <c r="G394">
        <v>9</v>
      </c>
      <c r="H394">
        <v>1</v>
      </c>
      <c r="I394">
        <v>1</v>
      </c>
      <c r="J394">
        <v>2</v>
      </c>
      <c r="K394">
        <v>26</v>
      </c>
      <c r="L394">
        <v>2300</v>
      </c>
      <c r="M394">
        <v>0</v>
      </c>
      <c r="N394">
        <v>8</v>
      </c>
      <c r="O394">
        <v>1549.82</v>
      </c>
      <c r="P394">
        <f t="shared" si="18"/>
        <v>2844.9282020510536</v>
      </c>
      <c r="Q394">
        <f t="shared" si="19"/>
        <v>1295.1082020510537</v>
      </c>
      <c r="R394" s="6">
        <f t="shared" si="20"/>
        <v>0.83565072205227298</v>
      </c>
    </row>
    <row r="395" spans="1:18" x14ac:dyDescent="0.25">
      <c r="A395">
        <v>2850</v>
      </c>
      <c r="B395" t="s">
        <v>4970</v>
      </c>
      <c r="C395" t="s">
        <v>4971</v>
      </c>
      <c r="D395">
        <v>0</v>
      </c>
      <c r="E395">
        <v>74</v>
      </c>
      <c r="F395">
        <v>62</v>
      </c>
      <c r="G395">
        <v>9</v>
      </c>
      <c r="H395">
        <v>2</v>
      </c>
      <c r="I395">
        <v>1</v>
      </c>
      <c r="J395">
        <v>5</v>
      </c>
      <c r="K395">
        <v>47</v>
      </c>
      <c r="L395">
        <v>2487</v>
      </c>
      <c r="M395">
        <v>0</v>
      </c>
      <c r="N395">
        <v>9</v>
      </c>
      <c r="O395">
        <v>2847.585</v>
      </c>
      <c r="P395">
        <f t="shared" si="18"/>
        <v>3057.5418838589489</v>
      </c>
      <c r="Q395">
        <f t="shared" si="19"/>
        <v>209.95688385894891</v>
      </c>
      <c r="R395" s="6">
        <f t="shared" si="20"/>
        <v>7.3731559851224426E-2</v>
      </c>
    </row>
    <row r="396" spans="1:18" x14ac:dyDescent="0.25">
      <c r="A396">
        <v>2851</v>
      </c>
      <c r="B396" t="s">
        <v>4972</v>
      </c>
      <c r="C396" t="s">
        <v>4973</v>
      </c>
      <c r="D396">
        <v>1</v>
      </c>
      <c r="E396">
        <v>36</v>
      </c>
      <c r="F396">
        <v>128</v>
      </c>
      <c r="G396">
        <v>1</v>
      </c>
      <c r="H396">
        <v>0</v>
      </c>
      <c r="I396">
        <v>1</v>
      </c>
      <c r="J396">
        <v>16</v>
      </c>
      <c r="K396">
        <v>44</v>
      </c>
      <c r="L396">
        <v>2770</v>
      </c>
      <c r="M396">
        <v>0</v>
      </c>
      <c r="N396">
        <v>8</v>
      </c>
      <c r="O396">
        <v>4113.78</v>
      </c>
      <c r="P396">
        <f t="shared" si="18"/>
        <v>2851.6772989658812</v>
      </c>
      <c r="Q396">
        <f t="shared" si="19"/>
        <v>1262.1027010341186</v>
      </c>
      <c r="R396" s="6">
        <f t="shared" si="20"/>
        <v>0.30679878385186343</v>
      </c>
    </row>
    <row r="397" spans="1:18" x14ac:dyDescent="0.25">
      <c r="A397">
        <v>2852</v>
      </c>
      <c r="B397" t="s">
        <v>3254</v>
      </c>
      <c r="C397" t="s">
        <v>4974</v>
      </c>
      <c r="D397">
        <v>0</v>
      </c>
      <c r="E397">
        <v>20</v>
      </c>
      <c r="F397">
        <v>30</v>
      </c>
      <c r="G397">
        <v>6</v>
      </c>
      <c r="H397">
        <v>1</v>
      </c>
      <c r="I397">
        <v>1</v>
      </c>
      <c r="J397">
        <v>14</v>
      </c>
      <c r="K397">
        <v>48</v>
      </c>
      <c r="L397">
        <v>3163</v>
      </c>
      <c r="M397">
        <v>2</v>
      </c>
      <c r="N397">
        <v>9</v>
      </c>
      <c r="O397">
        <v>3954</v>
      </c>
      <c r="P397">
        <f t="shared" si="18"/>
        <v>2836.8577391774506</v>
      </c>
      <c r="Q397">
        <f t="shared" si="19"/>
        <v>1117.1422608225494</v>
      </c>
      <c r="R397" s="6">
        <f t="shared" si="20"/>
        <v>0.28253471442148442</v>
      </c>
    </row>
    <row r="398" spans="1:18" x14ac:dyDescent="0.25">
      <c r="A398">
        <v>2853</v>
      </c>
      <c r="B398" t="s">
        <v>1641</v>
      </c>
      <c r="C398" t="s">
        <v>4975</v>
      </c>
      <c r="D398">
        <v>1</v>
      </c>
      <c r="E398">
        <v>65</v>
      </c>
      <c r="F398">
        <v>71</v>
      </c>
      <c r="G398">
        <v>7</v>
      </c>
      <c r="H398">
        <v>1</v>
      </c>
      <c r="I398">
        <v>1</v>
      </c>
      <c r="J398">
        <v>7</v>
      </c>
      <c r="K398">
        <v>34</v>
      </c>
      <c r="L398">
        <v>2089</v>
      </c>
      <c r="M398">
        <v>0</v>
      </c>
      <c r="N398">
        <v>10</v>
      </c>
      <c r="O398">
        <v>4610.5999999999904</v>
      </c>
      <c r="P398">
        <f t="shared" si="18"/>
        <v>2822.6575766225378</v>
      </c>
      <c r="Q398">
        <f t="shared" si="19"/>
        <v>1787.9424233774525</v>
      </c>
      <c r="R398" s="6">
        <f t="shared" si="20"/>
        <v>0.38778953354822721</v>
      </c>
    </row>
    <row r="399" spans="1:18" x14ac:dyDescent="0.25">
      <c r="A399">
        <v>2855</v>
      </c>
      <c r="B399" t="s">
        <v>53</v>
      </c>
      <c r="C399" t="s">
        <v>4976</v>
      </c>
      <c r="D399">
        <v>0</v>
      </c>
      <c r="E399">
        <v>81</v>
      </c>
      <c r="F399">
        <v>108</v>
      </c>
      <c r="G399">
        <v>5</v>
      </c>
      <c r="H399">
        <v>2</v>
      </c>
      <c r="I399">
        <v>1</v>
      </c>
      <c r="J399">
        <v>17</v>
      </c>
      <c r="K399">
        <v>44</v>
      </c>
      <c r="L399">
        <v>2155</v>
      </c>
      <c r="M399">
        <v>0</v>
      </c>
      <c r="N399">
        <v>10</v>
      </c>
      <c r="O399">
        <v>2847.585</v>
      </c>
      <c r="P399">
        <f t="shared" si="18"/>
        <v>3033.0376827562486</v>
      </c>
      <c r="Q399">
        <f t="shared" si="19"/>
        <v>185.45268275624858</v>
      </c>
      <c r="R399" s="6">
        <f t="shared" si="20"/>
        <v>6.512630272889082E-2</v>
      </c>
    </row>
    <row r="400" spans="1:18" x14ac:dyDescent="0.25">
      <c r="A400">
        <v>2856</v>
      </c>
      <c r="B400" t="s">
        <v>4977</v>
      </c>
      <c r="C400" t="s">
        <v>4978</v>
      </c>
      <c r="D400">
        <v>0</v>
      </c>
      <c r="E400">
        <v>53</v>
      </c>
      <c r="F400">
        <v>100</v>
      </c>
      <c r="G400">
        <v>2</v>
      </c>
      <c r="H400">
        <v>2</v>
      </c>
      <c r="I400">
        <v>1</v>
      </c>
      <c r="J400">
        <v>13</v>
      </c>
      <c r="K400">
        <v>43</v>
      </c>
      <c r="L400">
        <v>2077</v>
      </c>
      <c r="M400">
        <v>0</v>
      </c>
      <c r="N400">
        <v>10</v>
      </c>
      <c r="O400">
        <v>2847.585</v>
      </c>
      <c r="P400">
        <f t="shared" si="18"/>
        <v>2806.0026542956957</v>
      </c>
      <c r="Q400">
        <f t="shared" si="19"/>
        <v>41.582345704304316</v>
      </c>
      <c r="R400" s="6">
        <f t="shared" si="20"/>
        <v>1.4602670580265143E-2</v>
      </c>
    </row>
    <row r="401" spans="1:18" x14ac:dyDescent="0.25">
      <c r="A401">
        <v>2857</v>
      </c>
      <c r="B401" t="s">
        <v>4979</v>
      </c>
      <c r="C401" t="s">
        <v>4980</v>
      </c>
      <c r="D401">
        <v>0</v>
      </c>
      <c r="E401">
        <v>9</v>
      </c>
      <c r="F401">
        <v>30</v>
      </c>
      <c r="G401">
        <v>5</v>
      </c>
      <c r="H401">
        <v>2</v>
      </c>
      <c r="I401">
        <v>1</v>
      </c>
      <c r="J401">
        <v>17</v>
      </c>
      <c r="K401">
        <v>63</v>
      </c>
      <c r="L401">
        <v>4300</v>
      </c>
      <c r="M401">
        <v>1</v>
      </c>
      <c r="N401">
        <v>6</v>
      </c>
      <c r="O401">
        <v>2847.585</v>
      </c>
      <c r="P401">
        <f t="shared" si="18"/>
        <v>3368.0706517779154</v>
      </c>
      <c r="Q401">
        <f t="shared" si="19"/>
        <v>520.48565177791534</v>
      </c>
      <c r="R401" s="6">
        <f t="shared" si="20"/>
        <v>0.18278142769326125</v>
      </c>
    </row>
    <row r="402" spans="1:18" x14ac:dyDescent="0.25">
      <c r="A402">
        <v>2858</v>
      </c>
      <c r="B402" t="s">
        <v>179</v>
      </c>
      <c r="C402" t="s">
        <v>4981</v>
      </c>
      <c r="D402">
        <v>1</v>
      </c>
      <c r="E402">
        <v>4</v>
      </c>
      <c r="F402">
        <v>133</v>
      </c>
      <c r="G402">
        <v>9</v>
      </c>
      <c r="H402">
        <v>2</v>
      </c>
      <c r="I402">
        <v>1</v>
      </c>
      <c r="J402">
        <v>1</v>
      </c>
      <c r="K402">
        <v>18</v>
      </c>
      <c r="L402">
        <v>2044</v>
      </c>
      <c r="M402">
        <v>0</v>
      </c>
      <c r="N402">
        <v>10</v>
      </c>
      <c r="O402">
        <v>3119.3199999999902</v>
      </c>
      <c r="P402">
        <f t="shared" si="18"/>
        <v>2685.1467284906448</v>
      </c>
      <c r="Q402">
        <f t="shared" si="19"/>
        <v>434.17327150934534</v>
      </c>
      <c r="R402" s="6">
        <f t="shared" si="20"/>
        <v>0.13918843578387172</v>
      </c>
    </row>
    <row r="403" spans="1:18" x14ac:dyDescent="0.25">
      <c r="A403">
        <v>2859</v>
      </c>
      <c r="B403" t="s">
        <v>4982</v>
      </c>
      <c r="C403" t="s">
        <v>4983</v>
      </c>
      <c r="D403">
        <v>0</v>
      </c>
      <c r="E403">
        <v>98</v>
      </c>
      <c r="F403">
        <v>24</v>
      </c>
      <c r="G403">
        <v>0</v>
      </c>
      <c r="H403">
        <v>1</v>
      </c>
      <c r="I403">
        <v>0</v>
      </c>
      <c r="J403">
        <v>5</v>
      </c>
      <c r="K403">
        <v>26</v>
      </c>
      <c r="L403">
        <v>4034</v>
      </c>
      <c r="M403">
        <v>1</v>
      </c>
      <c r="N403">
        <v>7</v>
      </c>
      <c r="O403">
        <v>4153.82</v>
      </c>
      <c r="P403">
        <f t="shared" si="18"/>
        <v>2736.4284860958137</v>
      </c>
      <c r="Q403">
        <f t="shared" si="19"/>
        <v>1417.391513904186</v>
      </c>
      <c r="R403" s="6">
        <f t="shared" si="20"/>
        <v>0.34122603143713165</v>
      </c>
    </row>
    <row r="404" spans="1:18" x14ac:dyDescent="0.25">
      <c r="A404">
        <v>2860</v>
      </c>
      <c r="B404" t="s">
        <v>4984</v>
      </c>
      <c r="C404" t="s">
        <v>4985</v>
      </c>
      <c r="D404">
        <v>0</v>
      </c>
      <c r="E404">
        <v>13</v>
      </c>
      <c r="F404">
        <v>118</v>
      </c>
      <c r="G404">
        <v>9</v>
      </c>
      <c r="H404">
        <v>2</v>
      </c>
      <c r="I404">
        <v>0</v>
      </c>
      <c r="J404">
        <v>1</v>
      </c>
      <c r="K404">
        <v>24</v>
      </c>
      <c r="L404">
        <v>2564</v>
      </c>
      <c r="M404">
        <v>0</v>
      </c>
      <c r="N404">
        <v>7</v>
      </c>
      <c r="O404">
        <v>2847.585</v>
      </c>
      <c r="P404">
        <f t="shared" si="18"/>
        <v>2513.0725472638269</v>
      </c>
      <c r="Q404">
        <f t="shared" si="19"/>
        <v>334.51245273617315</v>
      </c>
      <c r="R404" s="6">
        <f t="shared" si="20"/>
        <v>0.11747233277888917</v>
      </c>
    </row>
    <row r="405" spans="1:18" x14ac:dyDescent="0.25">
      <c r="A405">
        <v>2861</v>
      </c>
      <c r="B405" t="s">
        <v>4986</v>
      </c>
      <c r="C405" t="s">
        <v>4987</v>
      </c>
      <c r="D405">
        <v>0</v>
      </c>
      <c r="E405">
        <v>4</v>
      </c>
      <c r="F405">
        <v>185</v>
      </c>
      <c r="G405">
        <v>2</v>
      </c>
      <c r="H405">
        <v>2</v>
      </c>
      <c r="I405">
        <v>1</v>
      </c>
      <c r="J405">
        <v>4</v>
      </c>
      <c r="K405">
        <v>45</v>
      </c>
      <c r="L405">
        <v>4154</v>
      </c>
      <c r="M405">
        <v>1</v>
      </c>
      <c r="N405">
        <v>9</v>
      </c>
      <c r="O405">
        <v>4518.2700000000004</v>
      </c>
      <c r="P405">
        <f t="shared" si="18"/>
        <v>3398.1726130981192</v>
      </c>
      <c r="Q405">
        <f t="shared" si="19"/>
        <v>1120.0973869018812</v>
      </c>
      <c r="R405" s="6">
        <f t="shared" si="20"/>
        <v>0.24790404002015839</v>
      </c>
    </row>
    <row r="406" spans="1:18" x14ac:dyDescent="0.25">
      <c r="A406">
        <v>2862</v>
      </c>
      <c r="B406" t="s">
        <v>3192</v>
      </c>
      <c r="C406" t="s">
        <v>4988</v>
      </c>
      <c r="D406">
        <v>1</v>
      </c>
      <c r="E406">
        <v>46</v>
      </c>
      <c r="F406">
        <v>49</v>
      </c>
      <c r="G406">
        <v>2</v>
      </c>
      <c r="H406">
        <v>2</v>
      </c>
      <c r="I406">
        <v>0</v>
      </c>
      <c r="J406">
        <v>10</v>
      </c>
      <c r="K406">
        <v>32</v>
      </c>
      <c r="L406">
        <v>2031</v>
      </c>
      <c r="M406">
        <v>0</v>
      </c>
      <c r="N406">
        <v>10</v>
      </c>
      <c r="O406">
        <v>1870.13</v>
      </c>
      <c r="P406">
        <f t="shared" si="18"/>
        <v>2621.4984848172367</v>
      </c>
      <c r="Q406">
        <f t="shared" si="19"/>
        <v>751.36848481723655</v>
      </c>
      <c r="R406" s="6">
        <f t="shared" si="20"/>
        <v>0.40177339800828632</v>
      </c>
    </row>
    <row r="407" spans="1:18" x14ac:dyDescent="0.25">
      <c r="A407">
        <v>2863</v>
      </c>
      <c r="B407" t="s">
        <v>4989</v>
      </c>
      <c r="C407" t="s">
        <v>4990</v>
      </c>
      <c r="D407">
        <v>1</v>
      </c>
      <c r="E407">
        <v>90</v>
      </c>
      <c r="F407">
        <v>95</v>
      </c>
      <c r="G407">
        <v>5</v>
      </c>
      <c r="H407">
        <v>2</v>
      </c>
      <c r="I407">
        <v>0</v>
      </c>
      <c r="J407">
        <v>16</v>
      </c>
      <c r="K407">
        <v>55</v>
      </c>
      <c r="L407">
        <v>2460</v>
      </c>
      <c r="M407">
        <v>0</v>
      </c>
      <c r="N407">
        <v>3</v>
      </c>
      <c r="O407">
        <v>2847.585</v>
      </c>
      <c r="P407">
        <f t="shared" si="18"/>
        <v>2751.4257622089817</v>
      </c>
      <c r="Q407">
        <f t="shared" si="19"/>
        <v>96.159237791018313</v>
      </c>
      <c r="R407" s="6">
        <f t="shared" si="20"/>
        <v>3.3768697963719542E-2</v>
      </c>
    </row>
    <row r="408" spans="1:18" x14ac:dyDescent="0.25">
      <c r="A408">
        <v>2864</v>
      </c>
      <c r="B408" t="s">
        <v>4991</v>
      </c>
      <c r="C408" t="s">
        <v>4992</v>
      </c>
      <c r="D408">
        <v>0</v>
      </c>
      <c r="E408">
        <v>36</v>
      </c>
      <c r="F408">
        <v>20</v>
      </c>
      <c r="G408">
        <v>4</v>
      </c>
      <c r="H408">
        <v>2</v>
      </c>
      <c r="I408">
        <v>0</v>
      </c>
      <c r="J408">
        <v>21</v>
      </c>
      <c r="K408">
        <v>45</v>
      </c>
      <c r="L408">
        <v>3757</v>
      </c>
      <c r="M408">
        <v>2</v>
      </c>
      <c r="N408">
        <v>6</v>
      </c>
      <c r="O408">
        <v>3023</v>
      </c>
      <c r="P408">
        <f t="shared" si="18"/>
        <v>2830.9941401185515</v>
      </c>
      <c r="Q408">
        <f t="shared" si="19"/>
        <v>192.00585988144849</v>
      </c>
      <c r="R408" s="6">
        <f t="shared" si="20"/>
        <v>6.3515004922741813E-2</v>
      </c>
    </row>
    <row r="409" spans="1:18" x14ac:dyDescent="0.25">
      <c r="A409">
        <v>2865</v>
      </c>
      <c r="B409" t="s">
        <v>4993</v>
      </c>
      <c r="C409" t="s">
        <v>4994</v>
      </c>
      <c r="D409">
        <v>0</v>
      </c>
      <c r="E409">
        <v>11</v>
      </c>
      <c r="F409">
        <v>64</v>
      </c>
      <c r="G409">
        <v>5</v>
      </c>
      <c r="H409">
        <v>1</v>
      </c>
      <c r="I409">
        <v>0</v>
      </c>
      <c r="J409">
        <v>3</v>
      </c>
      <c r="K409">
        <v>22</v>
      </c>
      <c r="L409">
        <v>2099</v>
      </c>
      <c r="M409">
        <v>0</v>
      </c>
      <c r="N409">
        <v>9</v>
      </c>
      <c r="O409">
        <v>2847.585</v>
      </c>
      <c r="P409">
        <f t="shared" si="18"/>
        <v>2202.1988506806947</v>
      </c>
      <c r="Q409">
        <f t="shared" si="19"/>
        <v>645.38614931930533</v>
      </c>
      <c r="R409" s="6">
        <f t="shared" si="20"/>
        <v>0.22664333086433078</v>
      </c>
    </row>
    <row r="410" spans="1:18" x14ac:dyDescent="0.25">
      <c r="A410">
        <v>2866</v>
      </c>
      <c r="B410" t="s">
        <v>4995</v>
      </c>
      <c r="C410" t="s">
        <v>4996</v>
      </c>
      <c r="D410">
        <v>1</v>
      </c>
      <c r="E410">
        <v>10</v>
      </c>
      <c r="F410">
        <v>195</v>
      </c>
      <c r="G410">
        <v>3</v>
      </c>
      <c r="H410">
        <v>1</v>
      </c>
      <c r="I410">
        <v>0</v>
      </c>
      <c r="J410">
        <v>7</v>
      </c>
      <c r="K410">
        <v>24</v>
      </c>
      <c r="L410">
        <v>2750</v>
      </c>
      <c r="M410">
        <v>0</v>
      </c>
      <c r="N410">
        <v>7</v>
      </c>
      <c r="O410">
        <v>2443.5700000000002</v>
      </c>
      <c r="P410">
        <f t="shared" si="18"/>
        <v>2598.9767052080342</v>
      </c>
      <c r="Q410">
        <f t="shared" si="19"/>
        <v>155.40670520803405</v>
      </c>
      <c r="R410" s="6">
        <f t="shared" si="20"/>
        <v>6.359822113057291E-2</v>
      </c>
    </row>
    <row r="411" spans="1:18" x14ac:dyDescent="0.25">
      <c r="A411">
        <v>2867</v>
      </c>
      <c r="B411" t="s">
        <v>4997</v>
      </c>
      <c r="C411" t="s">
        <v>4998</v>
      </c>
      <c r="D411">
        <v>1</v>
      </c>
      <c r="E411">
        <v>53</v>
      </c>
      <c r="F411">
        <v>145</v>
      </c>
      <c r="G411">
        <v>9</v>
      </c>
      <c r="H411">
        <v>1</v>
      </c>
      <c r="I411">
        <v>0</v>
      </c>
      <c r="J411">
        <v>12</v>
      </c>
      <c r="K411">
        <v>64</v>
      </c>
      <c r="L411">
        <v>2770</v>
      </c>
      <c r="M411">
        <v>0</v>
      </c>
      <c r="N411">
        <v>6</v>
      </c>
      <c r="O411">
        <v>2847.585</v>
      </c>
      <c r="P411">
        <f t="shared" si="18"/>
        <v>3206.6717373578363</v>
      </c>
      <c r="Q411">
        <f t="shared" si="19"/>
        <v>359.08673735783623</v>
      </c>
      <c r="R411" s="6">
        <f t="shared" si="20"/>
        <v>0.12610220146469245</v>
      </c>
    </row>
    <row r="412" spans="1:18" x14ac:dyDescent="0.25">
      <c r="A412">
        <v>2868</v>
      </c>
      <c r="B412" t="s">
        <v>4078</v>
      </c>
      <c r="C412" t="s">
        <v>4999</v>
      </c>
      <c r="D412">
        <v>0</v>
      </c>
      <c r="E412">
        <v>20</v>
      </c>
      <c r="F412">
        <v>181</v>
      </c>
      <c r="G412">
        <v>7</v>
      </c>
      <c r="H412">
        <v>1</v>
      </c>
      <c r="I412">
        <v>0</v>
      </c>
      <c r="J412">
        <v>10</v>
      </c>
      <c r="K412">
        <v>48</v>
      </c>
      <c r="L412">
        <v>2086</v>
      </c>
      <c r="M412">
        <v>0</v>
      </c>
      <c r="N412">
        <v>10</v>
      </c>
      <c r="O412">
        <v>2129.5300000000002</v>
      </c>
      <c r="P412">
        <f t="shared" si="18"/>
        <v>2874.7105382011077</v>
      </c>
      <c r="Q412">
        <f t="shared" si="19"/>
        <v>745.18053820110754</v>
      </c>
      <c r="R412" s="6">
        <f t="shared" si="20"/>
        <v>0.3499272319249353</v>
      </c>
    </row>
    <row r="413" spans="1:18" x14ac:dyDescent="0.25">
      <c r="A413">
        <v>2869</v>
      </c>
      <c r="B413" t="s">
        <v>5000</v>
      </c>
      <c r="C413" t="s">
        <v>5001</v>
      </c>
      <c r="D413">
        <v>0</v>
      </c>
      <c r="E413">
        <v>19</v>
      </c>
      <c r="F413">
        <v>195</v>
      </c>
      <c r="G413">
        <v>5</v>
      </c>
      <c r="H413">
        <v>0</v>
      </c>
      <c r="I413">
        <v>0</v>
      </c>
      <c r="J413">
        <v>2</v>
      </c>
      <c r="K413">
        <v>19</v>
      </c>
      <c r="L413">
        <v>2070</v>
      </c>
      <c r="M413">
        <v>0</v>
      </c>
      <c r="N413">
        <v>9</v>
      </c>
      <c r="O413">
        <v>1914.9099999999901</v>
      </c>
      <c r="P413">
        <f t="shared" si="18"/>
        <v>2261.959324391888</v>
      </c>
      <c r="Q413">
        <f t="shared" si="19"/>
        <v>347.04932439189793</v>
      </c>
      <c r="R413" s="6">
        <f t="shared" si="20"/>
        <v>0.18123531883581981</v>
      </c>
    </row>
    <row r="414" spans="1:18" x14ac:dyDescent="0.25">
      <c r="A414">
        <v>2870</v>
      </c>
      <c r="B414" t="s">
        <v>5002</v>
      </c>
      <c r="C414" t="s">
        <v>5003</v>
      </c>
      <c r="D414">
        <v>1</v>
      </c>
      <c r="E414">
        <v>99</v>
      </c>
      <c r="F414">
        <v>195</v>
      </c>
      <c r="G414">
        <v>9</v>
      </c>
      <c r="H414">
        <v>2</v>
      </c>
      <c r="I414">
        <v>0</v>
      </c>
      <c r="J414">
        <v>11</v>
      </c>
      <c r="K414">
        <v>62</v>
      </c>
      <c r="L414">
        <v>2200</v>
      </c>
      <c r="M414">
        <v>0</v>
      </c>
      <c r="N414">
        <v>7</v>
      </c>
      <c r="O414">
        <v>2847.585</v>
      </c>
      <c r="P414">
        <f t="shared" si="18"/>
        <v>3310.4280421265062</v>
      </c>
      <c r="Q414">
        <f t="shared" si="19"/>
        <v>462.84304212650613</v>
      </c>
      <c r="R414" s="6">
        <f t="shared" si="20"/>
        <v>0.16253879765713969</v>
      </c>
    </row>
    <row r="415" spans="1:18" x14ac:dyDescent="0.25">
      <c r="A415">
        <v>2871</v>
      </c>
      <c r="B415" t="s">
        <v>2772</v>
      </c>
      <c r="C415" t="s">
        <v>5004</v>
      </c>
      <c r="D415">
        <v>1</v>
      </c>
      <c r="E415">
        <v>49</v>
      </c>
      <c r="F415">
        <v>23</v>
      </c>
      <c r="G415">
        <v>1</v>
      </c>
      <c r="H415">
        <v>1</v>
      </c>
      <c r="I415">
        <v>1</v>
      </c>
      <c r="J415">
        <v>15</v>
      </c>
      <c r="K415">
        <v>42</v>
      </c>
      <c r="L415">
        <v>2047</v>
      </c>
      <c r="M415">
        <v>0</v>
      </c>
      <c r="N415">
        <v>12</v>
      </c>
      <c r="O415">
        <v>2345.94</v>
      </c>
      <c r="P415">
        <f t="shared" si="18"/>
        <v>2850.531867493572</v>
      </c>
      <c r="Q415">
        <f t="shared" si="19"/>
        <v>504.59186749357195</v>
      </c>
      <c r="R415" s="6">
        <f t="shared" si="20"/>
        <v>0.21509154858759044</v>
      </c>
    </row>
    <row r="416" spans="1:18" x14ac:dyDescent="0.25">
      <c r="A416">
        <v>2872</v>
      </c>
      <c r="B416" t="s">
        <v>5005</v>
      </c>
      <c r="C416" t="s">
        <v>5006</v>
      </c>
      <c r="D416">
        <v>0</v>
      </c>
      <c r="E416">
        <v>52</v>
      </c>
      <c r="F416">
        <v>24</v>
      </c>
      <c r="G416">
        <v>3</v>
      </c>
      <c r="H416">
        <v>0</v>
      </c>
      <c r="I416">
        <v>1</v>
      </c>
      <c r="J416">
        <v>17</v>
      </c>
      <c r="K416">
        <v>46</v>
      </c>
      <c r="L416">
        <v>4810</v>
      </c>
      <c r="M416">
        <v>1</v>
      </c>
      <c r="N416">
        <v>8</v>
      </c>
      <c r="O416">
        <v>3109.93</v>
      </c>
      <c r="P416">
        <f t="shared" si="18"/>
        <v>3379.9277334868157</v>
      </c>
      <c r="Q416">
        <f t="shared" si="19"/>
        <v>269.99773348681583</v>
      </c>
      <c r="R416" s="6">
        <f t="shared" si="20"/>
        <v>8.6817945576529332E-2</v>
      </c>
    </row>
    <row r="417" spans="1:18" x14ac:dyDescent="0.25">
      <c r="A417">
        <v>2873</v>
      </c>
      <c r="B417" t="s">
        <v>5007</v>
      </c>
      <c r="C417" t="s">
        <v>5008</v>
      </c>
      <c r="D417">
        <v>0</v>
      </c>
      <c r="E417">
        <v>59</v>
      </c>
      <c r="F417">
        <v>49</v>
      </c>
      <c r="G417">
        <v>2</v>
      </c>
      <c r="H417">
        <v>2</v>
      </c>
      <c r="I417">
        <v>0</v>
      </c>
      <c r="J417">
        <v>13</v>
      </c>
      <c r="K417">
        <v>38</v>
      </c>
      <c r="L417">
        <v>2486</v>
      </c>
      <c r="M417">
        <v>0</v>
      </c>
      <c r="N417">
        <v>8</v>
      </c>
      <c r="O417">
        <v>2127.4299999999998</v>
      </c>
      <c r="P417">
        <f t="shared" si="18"/>
        <v>2619.0431165304772</v>
      </c>
      <c r="Q417">
        <f t="shared" si="19"/>
        <v>491.61311653047733</v>
      </c>
      <c r="R417" s="6">
        <f t="shared" si="20"/>
        <v>0.23108309863566714</v>
      </c>
    </row>
    <row r="418" spans="1:18" x14ac:dyDescent="0.25">
      <c r="A418">
        <v>2874</v>
      </c>
      <c r="B418" t="s">
        <v>5009</v>
      </c>
      <c r="C418" t="s">
        <v>5010</v>
      </c>
      <c r="D418">
        <v>0</v>
      </c>
      <c r="E418">
        <v>97</v>
      </c>
      <c r="F418">
        <v>106</v>
      </c>
      <c r="G418">
        <v>5</v>
      </c>
      <c r="H418">
        <v>0</v>
      </c>
      <c r="I418">
        <v>0</v>
      </c>
      <c r="J418">
        <v>18</v>
      </c>
      <c r="K418">
        <v>42</v>
      </c>
      <c r="L418">
        <v>3043</v>
      </c>
      <c r="M418">
        <v>2</v>
      </c>
      <c r="N418">
        <v>7</v>
      </c>
      <c r="O418">
        <v>2847.585</v>
      </c>
      <c r="P418">
        <f t="shared" si="18"/>
        <v>2679.6997703593188</v>
      </c>
      <c r="Q418">
        <f t="shared" si="19"/>
        <v>167.88522964068125</v>
      </c>
      <c r="R418" s="6">
        <f t="shared" si="20"/>
        <v>5.8957056467385957E-2</v>
      </c>
    </row>
    <row r="419" spans="1:18" x14ac:dyDescent="0.25">
      <c r="A419">
        <v>2875</v>
      </c>
      <c r="B419" t="s">
        <v>5011</v>
      </c>
      <c r="C419" t="s">
        <v>5012</v>
      </c>
      <c r="D419">
        <v>1</v>
      </c>
      <c r="E419">
        <v>71</v>
      </c>
      <c r="F419">
        <v>73</v>
      </c>
      <c r="G419">
        <v>2</v>
      </c>
      <c r="H419">
        <v>1</v>
      </c>
      <c r="I419">
        <v>0</v>
      </c>
      <c r="J419">
        <v>2</v>
      </c>
      <c r="K419">
        <v>21</v>
      </c>
      <c r="L419">
        <v>4221</v>
      </c>
      <c r="M419">
        <v>1</v>
      </c>
      <c r="N419">
        <v>9</v>
      </c>
      <c r="O419">
        <v>3231.91</v>
      </c>
      <c r="P419">
        <f t="shared" si="18"/>
        <v>3095.6412174480079</v>
      </c>
      <c r="Q419">
        <f t="shared" si="19"/>
        <v>136.26878255199199</v>
      </c>
      <c r="R419" s="6">
        <f t="shared" si="20"/>
        <v>4.2163544947721933E-2</v>
      </c>
    </row>
    <row r="420" spans="1:18" x14ac:dyDescent="0.25">
      <c r="A420">
        <v>2876</v>
      </c>
      <c r="B420" t="s">
        <v>384</v>
      </c>
      <c r="C420" t="s">
        <v>5013</v>
      </c>
      <c r="D420">
        <v>1</v>
      </c>
      <c r="E420">
        <v>68</v>
      </c>
      <c r="F420">
        <v>76</v>
      </c>
      <c r="G420">
        <v>7</v>
      </c>
      <c r="H420">
        <v>1</v>
      </c>
      <c r="I420">
        <v>0</v>
      </c>
      <c r="J420">
        <v>10</v>
      </c>
      <c r="K420">
        <v>39</v>
      </c>
      <c r="L420">
        <v>2044</v>
      </c>
      <c r="M420">
        <v>0</v>
      </c>
      <c r="N420">
        <v>10</v>
      </c>
      <c r="O420">
        <v>2847.585</v>
      </c>
      <c r="P420">
        <f t="shared" si="18"/>
        <v>2838.5308046559221</v>
      </c>
      <c r="Q420">
        <f t="shared" si="19"/>
        <v>9.0541953440779253</v>
      </c>
      <c r="R420" s="6">
        <f t="shared" si="20"/>
        <v>3.1796049438657407E-3</v>
      </c>
    </row>
    <row r="421" spans="1:18" x14ac:dyDescent="0.25">
      <c r="A421">
        <v>2877</v>
      </c>
      <c r="B421" t="s">
        <v>1427</v>
      </c>
      <c r="C421" t="s">
        <v>2232</v>
      </c>
      <c r="D421">
        <v>1</v>
      </c>
      <c r="E421">
        <v>59</v>
      </c>
      <c r="F421">
        <v>152</v>
      </c>
      <c r="G421">
        <v>6</v>
      </c>
      <c r="H421">
        <v>0</v>
      </c>
      <c r="I421">
        <v>1</v>
      </c>
      <c r="J421">
        <v>18</v>
      </c>
      <c r="K421">
        <v>52</v>
      </c>
      <c r="L421">
        <v>4211</v>
      </c>
      <c r="M421">
        <v>1</v>
      </c>
      <c r="N421">
        <v>5</v>
      </c>
      <c r="O421">
        <v>2847.585</v>
      </c>
      <c r="P421">
        <f t="shared" si="18"/>
        <v>3383.8009094035683</v>
      </c>
      <c r="Q421">
        <f t="shared" si="19"/>
        <v>536.21590940356828</v>
      </c>
      <c r="R421" s="6">
        <f t="shared" si="20"/>
        <v>0.18830549725594434</v>
      </c>
    </row>
    <row r="422" spans="1:18" x14ac:dyDescent="0.25">
      <c r="A422">
        <v>2878</v>
      </c>
      <c r="B422" t="s">
        <v>5014</v>
      </c>
      <c r="C422" t="s">
        <v>5015</v>
      </c>
      <c r="D422">
        <v>1</v>
      </c>
      <c r="E422">
        <v>73</v>
      </c>
      <c r="F422">
        <v>20</v>
      </c>
      <c r="G422">
        <v>6</v>
      </c>
      <c r="H422">
        <v>2</v>
      </c>
      <c r="I422">
        <v>1</v>
      </c>
      <c r="J422">
        <v>9</v>
      </c>
      <c r="K422">
        <v>34</v>
      </c>
      <c r="L422">
        <v>2316</v>
      </c>
      <c r="M422">
        <v>0</v>
      </c>
      <c r="N422">
        <v>6</v>
      </c>
      <c r="O422">
        <v>2847.585</v>
      </c>
      <c r="P422">
        <f t="shared" si="18"/>
        <v>2598.6476258839484</v>
      </c>
      <c r="Q422">
        <f t="shared" si="19"/>
        <v>248.93737411605161</v>
      </c>
      <c r="R422" s="6">
        <f t="shared" si="20"/>
        <v>8.7420524450034537E-2</v>
      </c>
    </row>
    <row r="423" spans="1:18" x14ac:dyDescent="0.25">
      <c r="A423">
        <v>2879</v>
      </c>
      <c r="B423" t="s">
        <v>5016</v>
      </c>
      <c r="C423" t="s">
        <v>5017</v>
      </c>
      <c r="D423">
        <v>0</v>
      </c>
      <c r="E423">
        <v>62</v>
      </c>
      <c r="F423">
        <v>71</v>
      </c>
      <c r="G423">
        <v>0</v>
      </c>
      <c r="H423">
        <v>2</v>
      </c>
      <c r="I423">
        <v>1</v>
      </c>
      <c r="J423">
        <v>5</v>
      </c>
      <c r="K423">
        <v>46</v>
      </c>
      <c r="L423">
        <v>3179</v>
      </c>
      <c r="M423">
        <v>2</v>
      </c>
      <c r="N423">
        <v>9</v>
      </c>
      <c r="O423">
        <v>2847.585</v>
      </c>
      <c r="P423">
        <f t="shared" si="18"/>
        <v>2839.6153711462898</v>
      </c>
      <c r="Q423">
        <f t="shared" si="19"/>
        <v>7.9696288537102191</v>
      </c>
      <c r="R423" s="6">
        <f t="shared" si="20"/>
        <v>2.7987325588912076E-3</v>
      </c>
    </row>
    <row r="424" spans="1:18" x14ac:dyDescent="0.25">
      <c r="A424">
        <v>2880</v>
      </c>
      <c r="B424" t="s">
        <v>5018</v>
      </c>
      <c r="C424" t="s">
        <v>5019</v>
      </c>
      <c r="D424">
        <v>1</v>
      </c>
      <c r="E424">
        <v>43</v>
      </c>
      <c r="F424">
        <v>97</v>
      </c>
      <c r="G424">
        <v>3</v>
      </c>
      <c r="H424">
        <v>2</v>
      </c>
      <c r="I424">
        <v>0</v>
      </c>
      <c r="J424">
        <v>7</v>
      </c>
      <c r="K424">
        <v>52</v>
      </c>
      <c r="L424">
        <v>2067</v>
      </c>
      <c r="M424">
        <v>0</v>
      </c>
      <c r="N424">
        <v>9</v>
      </c>
      <c r="O424">
        <v>4772.5600000000004</v>
      </c>
      <c r="P424">
        <f t="shared" si="18"/>
        <v>2850.9058192404527</v>
      </c>
      <c r="Q424">
        <f t="shared" si="19"/>
        <v>1921.6541807595477</v>
      </c>
      <c r="R424" s="6">
        <f t="shared" si="20"/>
        <v>0.40264641633830639</v>
      </c>
    </row>
    <row r="425" spans="1:18" x14ac:dyDescent="0.25">
      <c r="A425">
        <v>2881</v>
      </c>
      <c r="B425" t="s">
        <v>5020</v>
      </c>
      <c r="C425" t="s">
        <v>5021</v>
      </c>
      <c r="D425">
        <v>1</v>
      </c>
      <c r="E425">
        <v>71</v>
      </c>
      <c r="F425">
        <v>25</v>
      </c>
      <c r="G425">
        <v>3</v>
      </c>
      <c r="H425">
        <v>0</v>
      </c>
      <c r="I425">
        <v>1</v>
      </c>
      <c r="J425">
        <v>11</v>
      </c>
      <c r="K425">
        <v>57</v>
      </c>
      <c r="L425">
        <v>2089</v>
      </c>
      <c r="M425">
        <v>0</v>
      </c>
      <c r="N425">
        <v>11</v>
      </c>
      <c r="O425">
        <v>3646.67</v>
      </c>
      <c r="P425">
        <f t="shared" si="18"/>
        <v>2938.7808498381341</v>
      </c>
      <c r="Q425">
        <f t="shared" si="19"/>
        <v>707.88915016186593</v>
      </c>
      <c r="R425" s="6">
        <f t="shared" si="20"/>
        <v>0.19411933357333291</v>
      </c>
    </row>
    <row r="426" spans="1:18" x14ac:dyDescent="0.25">
      <c r="A426">
        <v>2882</v>
      </c>
      <c r="B426" t="s">
        <v>5022</v>
      </c>
      <c r="C426" t="s">
        <v>5023</v>
      </c>
      <c r="D426">
        <v>0</v>
      </c>
      <c r="E426">
        <v>62</v>
      </c>
      <c r="F426">
        <v>40</v>
      </c>
      <c r="G426">
        <v>5</v>
      </c>
      <c r="H426">
        <v>2</v>
      </c>
      <c r="I426">
        <v>0</v>
      </c>
      <c r="J426">
        <v>9</v>
      </c>
      <c r="K426">
        <v>34</v>
      </c>
      <c r="L426">
        <v>4115</v>
      </c>
      <c r="M426">
        <v>1</v>
      </c>
      <c r="N426">
        <v>3</v>
      </c>
      <c r="O426">
        <v>1486.38</v>
      </c>
      <c r="P426">
        <f t="shared" si="18"/>
        <v>2727.6471214324647</v>
      </c>
      <c r="Q426">
        <f t="shared" si="19"/>
        <v>1241.2671214324646</v>
      </c>
      <c r="R426" s="6">
        <f t="shared" si="20"/>
        <v>0.83509406842965095</v>
      </c>
    </row>
    <row r="427" spans="1:18" x14ac:dyDescent="0.25">
      <c r="A427">
        <v>2883</v>
      </c>
      <c r="B427" t="s">
        <v>5024</v>
      </c>
      <c r="C427" t="s">
        <v>5025</v>
      </c>
      <c r="D427">
        <v>1</v>
      </c>
      <c r="E427">
        <v>84</v>
      </c>
      <c r="F427">
        <v>115</v>
      </c>
      <c r="G427">
        <v>2</v>
      </c>
      <c r="H427">
        <v>2</v>
      </c>
      <c r="I427">
        <v>1</v>
      </c>
      <c r="J427">
        <v>2</v>
      </c>
      <c r="K427">
        <v>25</v>
      </c>
      <c r="L427">
        <v>2756</v>
      </c>
      <c r="M427">
        <v>0</v>
      </c>
      <c r="N427">
        <v>8</v>
      </c>
      <c r="O427">
        <v>2847.585</v>
      </c>
      <c r="P427">
        <f t="shared" si="18"/>
        <v>2837.9243052034572</v>
      </c>
      <c r="Q427">
        <f t="shared" si="19"/>
        <v>9.6606947965428844</v>
      </c>
      <c r="R427" s="6">
        <f t="shared" si="20"/>
        <v>3.3925922480076572E-3</v>
      </c>
    </row>
    <row r="428" spans="1:18" x14ac:dyDescent="0.25">
      <c r="A428">
        <v>2884</v>
      </c>
      <c r="B428" t="s">
        <v>5026</v>
      </c>
      <c r="C428" t="s">
        <v>5027</v>
      </c>
      <c r="D428">
        <v>0</v>
      </c>
      <c r="E428">
        <v>99</v>
      </c>
      <c r="F428">
        <v>24</v>
      </c>
      <c r="G428">
        <v>9</v>
      </c>
      <c r="H428">
        <v>2</v>
      </c>
      <c r="I428">
        <v>0</v>
      </c>
      <c r="J428">
        <v>15</v>
      </c>
      <c r="K428">
        <v>58</v>
      </c>
      <c r="L428">
        <v>2777</v>
      </c>
      <c r="M428">
        <v>0</v>
      </c>
      <c r="N428">
        <v>9</v>
      </c>
      <c r="O428">
        <v>3957.41</v>
      </c>
      <c r="P428">
        <f t="shared" si="18"/>
        <v>3307.7935552473482</v>
      </c>
      <c r="Q428">
        <f t="shared" si="19"/>
        <v>649.61644475265166</v>
      </c>
      <c r="R428" s="6">
        <f t="shared" si="20"/>
        <v>0.1641519187429788</v>
      </c>
    </row>
    <row r="429" spans="1:18" x14ac:dyDescent="0.25">
      <c r="A429">
        <v>2885</v>
      </c>
      <c r="B429" t="s">
        <v>5028</v>
      </c>
      <c r="C429" t="s">
        <v>5029</v>
      </c>
      <c r="D429">
        <v>0</v>
      </c>
      <c r="E429">
        <v>70</v>
      </c>
      <c r="F429">
        <v>44</v>
      </c>
      <c r="G429">
        <v>2</v>
      </c>
      <c r="H429">
        <v>2</v>
      </c>
      <c r="I429">
        <v>1</v>
      </c>
      <c r="J429">
        <v>4</v>
      </c>
      <c r="K429">
        <v>50</v>
      </c>
      <c r="L429">
        <v>2761</v>
      </c>
      <c r="M429">
        <v>0</v>
      </c>
      <c r="N429">
        <v>8</v>
      </c>
      <c r="O429">
        <v>4839.41</v>
      </c>
      <c r="P429">
        <f t="shared" si="18"/>
        <v>2877.4580333505037</v>
      </c>
      <c r="Q429">
        <f t="shared" si="19"/>
        <v>1961.9519666494962</v>
      </c>
      <c r="R429" s="6">
        <f t="shared" si="20"/>
        <v>0.40541139656476644</v>
      </c>
    </row>
    <row r="430" spans="1:18" x14ac:dyDescent="0.25">
      <c r="A430">
        <v>2886</v>
      </c>
      <c r="B430" t="s">
        <v>5030</v>
      </c>
      <c r="C430" t="s">
        <v>5031</v>
      </c>
      <c r="D430">
        <v>0</v>
      </c>
      <c r="E430">
        <v>39</v>
      </c>
      <c r="F430">
        <v>108</v>
      </c>
      <c r="G430">
        <v>9</v>
      </c>
      <c r="H430">
        <v>2</v>
      </c>
      <c r="I430">
        <v>0</v>
      </c>
      <c r="J430">
        <v>14</v>
      </c>
      <c r="K430">
        <v>58</v>
      </c>
      <c r="L430">
        <v>2121</v>
      </c>
      <c r="M430">
        <v>0</v>
      </c>
      <c r="N430">
        <v>11</v>
      </c>
      <c r="O430">
        <v>4022.79</v>
      </c>
      <c r="P430">
        <f t="shared" si="18"/>
        <v>3203.0723316544654</v>
      </c>
      <c r="Q430">
        <f t="shared" si="19"/>
        <v>819.71766834553455</v>
      </c>
      <c r="R430" s="6">
        <f t="shared" si="20"/>
        <v>0.20376844636322913</v>
      </c>
    </row>
    <row r="431" spans="1:18" x14ac:dyDescent="0.25">
      <c r="A431">
        <v>2887</v>
      </c>
      <c r="B431" t="s">
        <v>1225</v>
      </c>
      <c r="C431" t="s">
        <v>5032</v>
      </c>
      <c r="D431">
        <v>1</v>
      </c>
      <c r="E431">
        <v>42</v>
      </c>
      <c r="F431">
        <v>163</v>
      </c>
      <c r="G431">
        <v>2</v>
      </c>
      <c r="H431">
        <v>1</v>
      </c>
      <c r="I431">
        <v>1</v>
      </c>
      <c r="J431">
        <v>18</v>
      </c>
      <c r="K431">
        <v>46</v>
      </c>
      <c r="L431">
        <v>2046</v>
      </c>
      <c r="M431">
        <v>0</v>
      </c>
      <c r="N431">
        <v>10</v>
      </c>
      <c r="O431">
        <v>2847.585</v>
      </c>
      <c r="P431">
        <f t="shared" si="18"/>
        <v>2963.7117763219549</v>
      </c>
      <c r="Q431">
        <f t="shared" si="19"/>
        <v>116.12677632195482</v>
      </c>
      <c r="R431" s="6">
        <f t="shared" si="20"/>
        <v>4.0780793662684278E-2</v>
      </c>
    </row>
    <row r="432" spans="1:18" x14ac:dyDescent="0.25">
      <c r="A432">
        <v>2888</v>
      </c>
      <c r="B432" t="s">
        <v>5033</v>
      </c>
      <c r="C432" t="s">
        <v>5034</v>
      </c>
      <c r="D432">
        <v>1</v>
      </c>
      <c r="E432">
        <v>37</v>
      </c>
      <c r="F432">
        <v>129</v>
      </c>
      <c r="G432">
        <v>4</v>
      </c>
      <c r="H432">
        <v>1</v>
      </c>
      <c r="I432">
        <v>1</v>
      </c>
      <c r="J432">
        <v>16</v>
      </c>
      <c r="K432">
        <v>58</v>
      </c>
      <c r="L432">
        <v>2528</v>
      </c>
      <c r="M432">
        <v>0</v>
      </c>
      <c r="N432">
        <v>7</v>
      </c>
      <c r="O432">
        <v>2847.585</v>
      </c>
      <c r="P432">
        <f t="shared" si="18"/>
        <v>3016.8359202160173</v>
      </c>
      <c r="Q432">
        <f t="shared" si="19"/>
        <v>169.25092021601722</v>
      </c>
      <c r="R432" s="6">
        <f t="shared" si="20"/>
        <v>5.9436652537507122E-2</v>
      </c>
    </row>
    <row r="433" spans="1:18" x14ac:dyDescent="0.25">
      <c r="A433">
        <v>2889</v>
      </c>
      <c r="B433" t="s">
        <v>5035</v>
      </c>
      <c r="C433" t="s">
        <v>5036</v>
      </c>
      <c r="D433">
        <v>1</v>
      </c>
      <c r="E433">
        <v>55</v>
      </c>
      <c r="F433">
        <v>24</v>
      </c>
      <c r="G433">
        <v>9</v>
      </c>
      <c r="H433">
        <v>2</v>
      </c>
      <c r="I433">
        <v>1</v>
      </c>
      <c r="J433">
        <v>8</v>
      </c>
      <c r="K433">
        <v>34</v>
      </c>
      <c r="L433">
        <v>3064</v>
      </c>
      <c r="M433">
        <v>2</v>
      </c>
      <c r="N433">
        <v>5</v>
      </c>
      <c r="O433">
        <v>4722.62</v>
      </c>
      <c r="P433">
        <f t="shared" si="18"/>
        <v>2635.6044278675677</v>
      </c>
      <c r="Q433">
        <f t="shared" si="19"/>
        <v>2087.0155721324322</v>
      </c>
      <c r="R433" s="6">
        <f t="shared" si="20"/>
        <v>0.44191901362642605</v>
      </c>
    </row>
    <row r="434" spans="1:18" x14ac:dyDescent="0.25">
      <c r="A434">
        <v>2890</v>
      </c>
      <c r="B434" t="s">
        <v>528</v>
      </c>
      <c r="C434" t="s">
        <v>5037</v>
      </c>
      <c r="D434">
        <v>1</v>
      </c>
      <c r="E434">
        <v>64</v>
      </c>
      <c r="F434">
        <v>163</v>
      </c>
      <c r="G434">
        <v>9</v>
      </c>
      <c r="H434">
        <v>0</v>
      </c>
      <c r="I434">
        <v>1</v>
      </c>
      <c r="J434">
        <v>20</v>
      </c>
      <c r="K434">
        <v>61</v>
      </c>
      <c r="L434">
        <v>2018</v>
      </c>
      <c r="M434">
        <v>0</v>
      </c>
      <c r="N434">
        <v>11</v>
      </c>
      <c r="O434">
        <v>3978.8899999999899</v>
      </c>
      <c r="P434">
        <f t="shared" si="18"/>
        <v>3371.4575423017318</v>
      </c>
      <c r="Q434">
        <f t="shared" si="19"/>
        <v>607.43245769825808</v>
      </c>
      <c r="R434" s="6">
        <f t="shared" si="20"/>
        <v>0.15266379761648591</v>
      </c>
    </row>
    <row r="435" spans="1:18" x14ac:dyDescent="0.25">
      <c r="A435">
        <v>2891</v>
      </c>
      <c r="B435" t="s">
        <v>2633</v>
      </c>
      <c r="C435" t="s">
        <v>5038</v>
      </c>
      <c r="D435">
        <v>0</v>
      </c>
      <c r="E435">
        <v>5</v>
      </c>
      <c r="F435">
        <v>106</v>
      </c>
      <c r="G435">
        <v>5</v>
      </c>
      <c r="H435">
        <v>1</v>
      </c>
      <c r="I435">
        <v>1</v>
      </c>
      <c r="J435">
        <v>12</v>
      </c>
      <c r="K435">
        <v>33</v>
      </c>
      <c r="L435">
        <v>2481</v>
      </c>
      <c r="M435">
        <v>0</v>
      </c>
      <c r="N435">
        <v>11</v>
      </c>
      <c r="O435">
        <v>4629.95</v>
      </c>
      <c r="P435">
        <f t="shared" si="18"/>
        <v>2815.1457259021645</v>
      </c>
      <c r="Q435">
        <f t="shared" si="19"/>
        <v>1814.8042740978353</v>
      </c>
      <c r="R435" s="6">
        <f t="shared" si="20"/>
        <v>0.39197059883969276</v>
      </c>
    </row>
    <row r="436" spans="1:18" x14ac:dyDescent="0.25">
      <c r="A436">
        <v>2892</v>
      </c>
      <c r="B436" t="s">
        <v>1848</v>
      </c>
      <c r="C436" t="s">
        <v>5039</v>
      </c>
      <c r="D436">
        <v>1</v>
      </c>
      <c r="E436">
        <v>59</v>
      </c>
      <c r="F436">
        <v>96</v>
      </c>
      <c r="G436">
        <v>5</v>
      </c>
      <c r="H436">
        <v>0</v>
      </c>
      <c r="I436">
        <v>1</v>
      </c>
      <c r="J436">
        <v>7</v>
      </c>
      <c r="K436">
        <v>55</v>
      </c>
      <c r="L436">
        <v>2145</v>
      </c>
      <c r="M436">
        <v>0</v>
      </c>
      <c r="N436">
        <v>7</v>
      </c>
      <c r="O436">
        <v>4015.01999999999</v>
      </c>
      <c r="P436">
        <f t="shared" si="18"/>
        <v>2704.0173870187136</v>
      </c>
      <c r="Q436">
        <f t="shared" si="19"/>
        <v>1311.0026129812763</v>
      </c>
      <c r="R436" s="6">
        <f t="shared" si="20"/>
        <v>0.32652455354675186</v>
      </c>
    </row>
    <row r="437" spans="1:18" x14ac:dyDescent="0.25">
      <c r="A437">
        <v>2893</v>
      </c>
      <c r="B437" t="s">
        <v>5040</v>
      </c>
      <c r="C437" t="s">
        <v>5041</v>
      </c>
      <c r="D437">
        <v>1</v>
      </c>
      <c r="E437">
        <v>84</v>
      </c>
      <c r="F437">
        <v>20</v>
      </c>
      <c r="G437">
        <v>9</v>
      </c>
      <c r="H437">
        <v>2</v>
      </c>
      <c r="I437">
        <v>0</v>
      </c>
      <c r="J437">
        <v>11</v>
      </c>
      <c r="K437">
        <v>39</v>
      </c>
      <c r="L437">
        <v>2763</v>
      </c>
      <c r="M437">
        <v>0</v>
      </c>
      <c r="N437">
        <v>8</v>
      </c>
      <c r="O437">
        <v>3533.5599999999899</v>
      </c>
      <c r="P437">
        <f t="shared" si="18"/>
        <v>3061.7596439391509</v>
      </c>
      <c r="Q437">
        <f t="shared" si="19"/>
        <v>471.80035606083902</v>
      </c>
      <c r="R437" s="6">
        <f t="shared" si="20"/>
        <v>0.13351983723520766</v>
      </c>
    </row>
    <row r="438" spans="1:18" x14ac:dyDescent="0.25">
      <c r="A438">
        <v>2894</v>
      </c>
      <c r="B438" t="s">
        <v>5042</v>
      </c>
      <c r="C438" t="s">
        <v>20</v>
      </c>
      <c r="D438">
        <v>1</v>
      </c>
      <c r="E438">
        <v>91</v>
      </c>
      <c r="F438">
        <v>80</v>
      </c>
      <c r="G438">
        <v>2</v>
      </c>
      <c r="H438">
        <v>2</v>
      </c>
      <c r="I438">
        <v>1</v>
      </c>
      <c r="J438">
        <v>22</v>
      </c>
      <c r="K438">
        <v>43</v>
      </c>
      <c r="L438">
        <v>4818</v>
      </c>
      <c r="M438">
        <v>1</v>
      </c>
      <c r="N438">
        <v>4</v>
      </c>
      <c r="O438">
        <v>2847.585</v>
      </c>
      <c r="P438">
        <f t="shared" si="18"/>
        <v>3506.6571339289721</v>
      </c>
      <c r="Q438">
        <f t="shared" si="19"/>
        <v>659.07213392897211</v>
      </c>
      <c r="R438" s="6">
        <f t="shared" si="20"/>
        <v>0.231449503326142</v>
      </c>
    </row>
    <row r="439" spans="1:18" x14ac:dyDescent="0.25">
      <c r="A439">
        <v>2895</v>
      </c>
      <c r="B439" t="s">
        <v>30</v>
      </c>
      <c r="C439" t="s">
        <v>5043</v>
      </c>
      <c r="D439">
        <v>0</v>
      </c>
      <c r="E439">
        <v>85</v>
      </c>
      <c r="F439">
        <v>98</v>
      </c>
      <c r="G439">
        <v>1</v>
      </c>
      <c r="H439">
        <v>2</v>
      </c>
      <c r="I439">
        <v>1</v>
      </c>
      <c r="J439">
        <v>5</v>
      </c>
      <c r="K439">
        <v>53</v>
      </c>
      <c r="L439">
        <v>2075</v>
      </c>
      <c r="M439">
        <v>0</v>
      </c>
      <c r="N439">
        <v>9</v>
      </c>
      <c r="O439">
        <v>2847.585</v>
      </c>
      <c r="P439">
        <f t="shared" si="18"/>
        <v>2820.6757687348768</v>
      </c>
      <c r="Q439">
        <f t="shared" si="19"/>
        <v>26.909231265123253</v>
      </c>
      <c r="R439" s="6">
        <f t="shared" si="20"/>
        <v>9.4498430301898813E-3</v>
      </c>
    </row>
    <row r="440" spans="1:18" x14ac:dyDescent="0.25">
      <c r="A440">
        <v>2896</v>
      </c>
      <c r="B440" t="s">
        <v>786</v>
      </c>
      <c r="C440" t="s">
        <v>5044</v>
      </c>
      <c r="D440">
        <v>0</v>
      </c>
      <c r="E440">
        <v>5</v>
      </c>
      <c r="F440">
        <v>72</v>
      </c>
      <c r="G440">
        <v>2</v>
      </c>
      <c r="H440">
        <v>2</v>
      </c>
      <c r="I440">
        <v>1</v>
      </c>
      <c r="J440">
        <v>12</v>
      </c>
      <c r="K440">
        <v>50</v>
      </c>
      <c r="L440">
        <v>3082</v>
      </c>
      <c r="M440">
        <v>2</v>
      </c>
      <c r="N440">
        <v>4</v>
      </c>
      <c r="O440">
        <v>2847.585</v>
      </c>
      <c r="P440">
        <f t="shared" si="18"/>
        <v>2404.3156696772371</v>
      </c>
      <c r="Q440">
        <f t="shared" si="19"/>
        <v>443.26933032276293</v>
      </c>
      <c r="R440" s="6">
        <f t="shared" si="20"/>
        <v>0.15566500396748928</v>
      </c>
    </row>
    <row r="441" spans="1:18" x14ac:dyDescent="0.25">
      <c r="A441">
        <v>2897</v>
      </c>
      <c r="B441" t="s">
        <v>5045</v>
      </c>
      <c r="C441" t="s">
        <v>5046</v>
      </c>
      <c r="D441">
        <v>0</v>
      </c>
      <c r="E441">
        <v>94</v>
      </c>
      <c r="F441">
        <v>24</v>
      </c>
      <c r="G441">
        <v>5</v>
      </c>
      <c r="H441">
        <v>0</v>
      </c>
      <c r="I441">
        <v>0</v>
      </c>
      <c r="J441">
        <v>5</v>
      </c>
      <c r="K441">
        <v>58</v>
      </c>
      <c r="L441">
        <v>3189</v>
      </c>
      <c r="M441">
        <v>2</v>
      </c>
      <c r="N441">
        <v>10</v>
      </c>
      <c r="O441">
        <v>2828.37</v>
      </c>
      <c r="P441">
        <f t="shared" si="18"/>
        <v>2957.5131583249122</v>
      </c>
      <c r="Q441">
        <f t="shared" si="19"/>
        <v>129.14315832491229</v>
      </c>
      <c r="R441" s="6">
        <f t="shared" si="20"/>
        <v>4.5659923675089288E-2</v>
      </c>
    </row>
    <row r="442" spans="1:18" x14ac:dyDescent="0.25">
      <c r="A442">
        <v>2898</v>
      </c>
      <c r="B442" t="s">
        <v>5047</v>
      </c>
      <c r="C442" t="s">
        <v>5048</v>
      </c>
      <c r="D442">
        <v>0</v>
      </c>
      <c r="E442">
        <v>81</v>
      </c>
      <c r="F442">
        <v>186</v>
      </c>
      <c r="G442">
        <v>9</v>
      </c>
      <c r="H442">
        <v>0</v>
      </c>
      <c r="I442">
        <v>1</v>
      </c>
      <c r="J442">
        <v>5</v>
      </c>
      <c r="K442">
        <v>55</v>
      </c>
      <c r="L442">
        <v>2250</v>
      </c>
      <c r="M442">
        <v>0</v>
      </c>
      <c r="N442">
        <v>7</v>
      </c>
      <c r="O442">
        <v>2343</v>
      </c>
      <c r="P442">
        <f t="shared" si="18"/>
        <v>2892.7373702950295</v>
      </c>
      <c r="Q442">
        <f t="shared" si="19"/>
        <v>549.73737029502945</v>
      </c>
      <c r="R442" s="6">
        <f t="shared" si="20"/>
        <v>0.23462969282758406</v>
      </c>
    </row>
    <row r="443" spans="1:18" x14ac:dyDescent="0.25">
      <c r="A443">
        <v>2899</v>
      </c>
      <c r="B443" t="s">
        <v>5049</v>
      </c>
      <c r="C443" t="s">
        <v>5050</v>
      </c>
      <c r="D443">
        <v>0</v>
      </c>
      <c r="E443">
        <v>13</v>
      </c>
      <c r="F443">
        <v>106</v>
      </c>
      <c r="G443">
        <v>5</v>
      </c>
      <c r="H443">
        <v>1</v>
      </c>
      <c r="I443">
        <v>0</v>
      </c>
      <c r="J443">
        <v>4</v>
      </c>
      <c r="K443">
        <v>30</v>
      </c>
      <c r="L443">
        <v>2880</v>
      </c>
      <c r="M443">
        <v>0</v>
      </c>
      <c r="N443">
        <v>1</v>
      </c>
      <c r="O443">
        <v>2554.4899999999998</v>
      </c>
      <c r="P443">
        <f t="shared" si="18"/>
        <v>1994.6319420031907</v>
      </c>
      <c r="Q443">
        <f t="shared" si="19"/>
        <v>559.85805799680907</v>
      </c>
      <c r="R443" s="6">
        <f t="shared" si="20"/>
        <v>0.21916627506735556</v>
      </c>
    </row>
    <row r="444" spans="1:18" x14ac:dyDescent="0.25">
      <c r="A444">
        <v>2900</v>
      </c>
      <c r="B444" t="s">
        <v>5051</v>
      </c>
      <c r="C444" t="s">
        <v>5052</v>
      </c>
      <c r="D444">
        <v>1</v>
      </c>
      <c r="E444">
        <v>29</v>
      </c>
      <c r="F444">
        <v>109</v>
      </c>
      <c r="G444">
        <v>3</v>
      </c>
      <c r="H444">
        <v>2</v>
      </c>
      <c r="I444">
        <v>1</v>
      </c>
      <c r="J444">
        <v>18</v>
      </c>
      <c r="K444">
        <v>34</v>
      </c>
      <c r="L444">
        <v>2530</v>
      </c>
      <c r="M444">
        <v>0</v>
      </c>
      <c r="N444">
        <v>7</v>
      </c>
      <c r="O444">
        <v>2041.2</v>
      </c>
      <c r="P444">
        <f t="shared" si="18"/>
        <v>2776.7552724397783</v>
      </c>
      <c r="Q444">
        <f t="shared" si="19"/>
        <v>735.55527243977826</v>
      </c>
      <c r="R444" s="6">
        <f t="shared" si="20"/>
        <v>0.36035433688015789</v>
      </c>
    </row>
    <row r="445" spans="1:18" x14ac:dyDescent="0.25">
      <c r="A445">
        <v>2901</v>
      </c>
      <c r="B445" t="s">
        <v>5053</v>
      </c>
      <c r="C445" t="s">
        <v>4189</v>
      </c>
      <c r="D445">
        <v>1</v>
      </c>
      <c r="E445">
        <v>77</v>
      </c>
      <c r="F445">
        <v>195</v>
      </c>
      <c r="G445">
        <v>5</v>
      </c>
      <c r="H445">
        <v>2</v>
      </c>
      <c r="I445">
        <v>1</v>
      </c>
      <c r="J445">
        <v>6</v>
      </c>
      <c r="K445">
        <v>25</v>
      </c>
      <c r="L445">
        <v>4301</v>
      </c>
      <c r="M445">
        <v>1</v>
      </c>
      <c r="N445">
        <v>3</v>
      </c>
      <c r="O445">
        <v>2847.585</v>
      </c>
      <c r="P445">
        <f t="shared" si="18"/>
        <v>3122.483259086127</v>
      </c>
      <c r="Q445">
        <f t="shared" si="19"/>
        <v>274.89825908612693</v>
      </c>
      <c r="R445" s="6">
        <f t="shared" si="20"/>
        <v>9.6537332190655217E-2</v>
      </c>
    </row>
    <row r="446" spans="1:18" x14ac:dyDescent="0.25">
      <c r="A446">
        <v>2902</v>
      </c>
      <c r="B446" t="s">
        <v>5054</v>
      </c>
      <c r="C446" t="s">
        <v>2101</v>
      </c>
      <c r="D446">
        <v>0</v>
      </c>
      <c r="E446">
        <v>57</v>
      </c>
      <c r="F446">
        <v>93</v>
      </c>
      <c r="G446">
        <v>2</v>
      </c>
      <c r="H446">
        <v>2</v>
      </c>
      <c r="I446">
        <v>1</v>
      </c>
      <c r="J446">
        <v>7</v>
      </c>
      <c r="K446">
        <v>45</v>
      </c>
      <c r="L446">
        <v>2170</v>
      </c>
      <c r="M446">
        <v>0</v>
      </c>
      <c r="N446">
        <v>9</v>
      </c>
      <c r="O446">
        <v>2847.585</v>
      </c>
      <c r="P446">
        <f t="shared" si="18"/>
        <v>2737.7399015086748</v>
      </c>
      <c r="Q446">
        <f t="shared" si="19"/>
        <v>109.84509849132519</v>
      </c>
      <c r="R446" s="6">
        <f t="shared" si="20"/>
        <v>3.8574826911690147E-2</v>
      </c>
    </row>
    <row r="447" spans="1:18" x14ac:dyDescent="0.25">
      <c r="A447">
        <v>2903</v>
      </c>
      <c r="B447" t="s">
        <v>5055</v>
      </c>
      <c r="C447" t="s">
        <v>5056</v>
      </c>
      <c r="D447">
        <v>1</v>
      </c>
      <c r="E447">
        <v>47</v>
      </c>
      <c r="F447">
        <v>114</v>
      </c>
      <c r="G447">
        <v>5</v>
      </c>
      <c r="H447">
        <v>0</v>
      </c>
      <c r="I447">
        <v>1</v>
      </c>
      <c r="J447">
        <v>9</v>
      </c>
      <c r="K447">
        <v>42</v>
      </c>
      <c r="L447">
        <v>2170</v>
      </c>
      <c r="M447">
        <v>0</v>
      </c>
      <c r="N447">
        <v>8</v>
      </c>
      <c r="O447">
        <v>1370.8</v>
      </c>
      <c r="P447">
        <f t="shared" si="18"/>
        <v>2662.1227002638143</v>
      </c>
      <c r="Q447">
        <f t="shared" si="19"/>
        <v>1291.3227002638143</v>
      </c>
      <c r="R447" s="6">
        <f t="shared" si="20"/>
        <v>0.94202122867217275</v>
      </c>
    </row>
    <row r="448" spans="1:18" x14ac:dyDescent="0.25">
      <c r="A448">
        <v>2904</v>
      </c>
      <c r="B448" t="s">
        <v>5057</v>
      </c>
      <c r="C448" t="s">
        <v>5058</v>
      </c>
      <c r="D448">
        <v>0</v>
      </c>
      <c r="E448">
        <v>26</v>
      </c>
      <c r="F448">
        <v>161</v>
      </c>
      <c r="G448">
        <v>5</v>
      </c>
      <c r="H448">
        <v>1</v>
      </c>
      <c r="I448">
        <v>1</v>
      </c>
      <c r="J448">
        <v>11</v>
      </c>
      <c r="K448">
        <v>42</v>
      </c>
      <c r="L448">
        <v>2211</v>
      </c>
      <c r="M448">
        <v>0</v>
      </c>
      <c r="N448">
        <v>9</v>
      </c>
      <c r="O448">
        <v>3163.39</v>
      </c>
      <c r="P448">
        <f t="shared" si="18"/>
        <v>2764.4387167375426</v>
      </c>
      <c r="Q448">
        <f t="shared" si="19"/>
        <v>398.95128326245731</v>
      </c>
      <c r="R448" s="6">
        <f t="shared" si="20"/>
        <v>0.12611511171953421</v>
      </c>
    </row>
    <row r="449" spans="1:18" x14ac:dyDescent="0.25">
      <c r="A449">
        <v>2905</v>
      </c>
      <c r="B449" t="s">
        <v>5059</v>
      </c>
      <c r="C449" t="s">
        <v>5060</v>
      </c>
      <c r="D449">
        <v>0</v>
      </c>
      <c r="E449">
        <v>34</v>
      </c>
      <c r="F449">
        <v>2</v>
      </c>
      <c r="G449">
        <v>9</v>
      </c>
      <c r="H449">
        <v>2</v>
      </c>
      <c r="I449">
        <v>0</v>
      </c>
      <c r="J449">
        <v>14</v>
      </c>
      <c r="K449">
        <v>56</v>
      </c>
      <c r="L449">
        <v>2452</v>
      </c>
      <c r="M449">
        <v>0</v>
      </c>
      <c r="N449">
        <v>5</v>
      </c>
      <c r="O449">
        <v>2847.585</v>
      </c>
      <c r="P449">
        <f t="shared" si="18"/>
        <v>2636.8936942366536</v>
      </c>
      <c r="Q449">
        <f t="shared" si="19"/>
        <v>210.69130576334646</v>
      </c>
      <c r="R449" s="6">
        <f t="shared" si="20"/>
        <v>7.3989470292667808E-2</v>
      </c>
    </row>
    <row r="450" spans="1:18" x14ac:dyDescent="0.25">
      <c r="A450">
        <v>2906</v>
      </c>
      <c r="B450" t="s">
        <v>2985</v>
      </c>
      <c r="C450" t="s">
        <v>5061</v>
      </c>
      <c r="D450">
        <v>0</v>
      </c>
      <c r="E450">
        <v>93</v>
      </c>
      <c r="F450">
        <v>75</v>
      </c>
      <c r="G450">
        <v>7</v>
      </c>
      <c r="H450">
        <v>2</v>
      </c>
      <c r="I450">
        <v>1</v>
      </c>
      <c r="J450">
        <v>4</v>
      </c>
      <c r="K450">
        <v>27</v>
      </c>
      <c r="L450">
        <v>2480</v>
      </c>
      <c r="M450">
        <v>0</v>
      </c>
      <c r="N450">
        <v>4</v>
      </c>
      <c r="O450">
        <v>1408.35</v>
      </c>
      <c r="P450">
        <f t="shared" si="18"/>
        <v>2401.3821618608899</v>
      </c>
      <c r="Q450">
        <f t="shared" si="19"/>
        <v>993.03216186089003</v>
      </c>
      <c r="R450" s="6">
        <f t="shared" si="20"/>
        <v>0.70510324980359296</v>
      </c>
    </row>
    <row r="451" spans="1:18" x14ac:dyDescent="0.25">
      <c r="A451">
        <v>2907</v>
      </c>
      <c r="B451" t="s">
        <v>5040</v>
      </c>
      <c r="C451" t="s">
        <v>20</v>
      </c>
      <c r="D451">
        <v>1</v>
      </c>
      <c r="E451">
        <v>89</v>
      </c>
      <c r="F451">
        <v>150</v>
      </c>
      <c r="G451">
        <v>2</v>
      </c>
      <c r="H451">
        <v>1</v>
      </c>
      <c r="I451">
        <v>0</v>
      </c>
      <c r="J451">
        <v>8</v>
      </c>
      <c r="K451">
        <v>43</v>
      </c>
      <c r="L451">
        <v>3195</v>
      </c>
      <c r="M451">
        <v>2</v>
      </c>
      <c r="N451">
        <v>10</v>
      </c>
      <c r="O451">
        <v>2847.585</v>
      </c>
      <c r="P451">
        <f t="shared" ref="P451:P514" si="21">SUMPRODUCT($V$2:$AF$2,D451:N451)</f>
        <v>3121.8396142294259</v>
      </c>
      <c r="Q451">
        <f t="shared" ref="Q451:Q514" si="22">ABS(P451-O451)</f>
        <v>274.2546142294259</v>
      </c>
      <c r="R451" s="6">
        <f t="shared" ref="R451:R514" si="23">Q451/O451</f>
        <v>9.6311300357821067E-2</v>
      </c>
    </row>
    <row r="452" spans="1:18" x14ac:dyDescent="0.25">
      <c r="A452">
        <v>2908</v>
      </c>
      <c r="B452" t="s">
        <v>5062</v>
      </c>
      <c r="C452" t="s">
        <v>5063</v>
      </c>
      <c r="D452">
        <v>0</v>
      </c>
      <c r="E452">
        <v>42</v>
      </c>
      <c r="F452">
        <v>153</v>
      </c>
      <c r="G452">
        <v>3</v>
      </c>
      <c r="H452">
        <v>0</v>
      </c>
      <c r="I452">
        <v>1</v>
      </c>
      <c r="J452">
        <v>11</v>
      </c>
      <c r="K452">
        <v>64</v>
      </c>
      <c r="L452">
        <v>3175</v>
      </c>
      <c r="M452">
        <v>2</v>
      </c>
      <c r="N452">
        <v>8</v>
      </c>
      <c r="O452">
        <v>2066.4899999999998</v>
      </c>
      <c r="P452">
        <f t="shared" si="21"/>
        <v>2968.701588947345</v>
      </c>
      <c r="Q452">
        <f t="shared" si="22"/>
        <v>902.21158894734526</v>
      </c>
      <c r="R452" s="6">
        <f t="shared" si="23"/>
        <v>0.43659131616767821</v>
      </c>
    </row>
    <row r="453" spans="1:18" x14ac:dyDescent="0.25">
      <c r="A453">
        <v>2909</v>
      </c>
      <c r="B453" t="s">
        <v>1109</v>
      </c>
      <c r="C453" t="s">
        <v>5064</v>
      </c>
      <c r="D453">
        <v>0</v>
      </c>
      <c r="E453">
        <v>31</v>
      </c>
      <c r="F453">
        <v>25</v>
      </c>
      <c r="G453">
        <v>1</v>
      </c>
      <c r="H453">
        <v>1</v>
      </c>
      <c r="I453">
        <v>0</v>
      </c>
      <c r="J453">
        <v>6</v>
      </c>
      <c r="K453">
        <v>40</v>
      </c>
      <c r="L453">
        <v>3198</v>
      </c>
      <c r="M453">
        <v>2</v>
      </c>
      <c r="N453">
        <v>9</v>
      </c>
      <c r="O453">
        <v>4644.2299999999996</v>
      </c>
      <c r="P453">
        <f t="shared" si="21"/>
        <v>2522.2769747585135</v>
      </c>
      <c r="Q453">
        <f t="shared" si="22"/>
        <v>2121.9530252414861</v>
      </c>
      <c r="R453" s="6">
        <f t="shared" si="23"/>
        <v>0.45690093411426358</v>
      </c>
    </row>
    <row r="454" spans="1:18" x14ac:dyDescent="0.25">
      <c r="A454">
        <v>2910</v>
      </c>
      <c r="B454" t="s">
        <v>3435</v>
      </c>
      <c r="C454" t="s">
        <v>5065</v>
      </c>
      <c r="D454">
        <v>0</v>
      </c>
      <c r="E454">
        <v>15</v>
      </c>
      <c r="F454">
        <v>134</v>
      </c>
      <c r="G454">
        <v>3</v>
      </c>
      <c r="H454">
        <v>2</v>
      </c>
      <c r="I454">
        <v>1</v>
      </c>
      <c r="J454">
        <v>12</v>
      </c>
      <c r="K454">
        <v>57</v>
      </c>
      <c r="L454">
        <v>3184</v>
      </c>
      <c r="M454">
        <v>2</v>
      </c>
      <c r="N454">
        <v>10</v>
      </c>
      <c r="O454">
        <v>3564.73</v>
      </c>
      <c r="P454">
        <f t="shared" si="21"/>
        <v>3171.3233619542088</v>
      </c>
      <c r="Q454">
        <f t="shared" si="22"/>
        <v>393.40663804579117</v>
      </c>
      <c r="R454" s="6">
        <f t="shared" si="23"/>
        <v>0.11036085146583084</v>
      </c>
    </row>
    <row r="455" spans="1:18" x14ac:dyDescent="0.25">
      <c r="A455">
        <v>2911</v>
      </c>
      <c r="B455" t="s">
        <v>5066</v>
      </c>
      <c r="C455" t="s">
        <v>5067</v>
      </c>
      <c r="D455">
        <v>0</v>
      </c>
      <c r="E455">
        <v>55</v>
      </c>
      <c r="F455">
        <v>23</v>
      </c>
      <c r="G455">
        <v>1</v>
      </c>
      <c r="H455">
        <v>2</v>
      </c>
      <c r="I455">
        <v>0</v>
      </c>
      <c r="J455">
        <v>11</v>
      </c>
      <c r="K455">
        <v>52</v>
      </c>
      <c r="L455">
        <v>3106</v>
      </c>
      <c r="M455">
        <v>2</v>
      </c>
      <c r="N455">
        <v>10</v>
      </c>
      <c r="O455">
        <v>2847.585</v>
      </c>
      <c r="P455">
        <f t="shared" si="21"/>
        <v>2889.8977976284323</v>
      </c>
      <c r="Q455">
        <f t="shared" si="22"/>
        <v>42.312797628432236</v>
      </c>
      <c r="R455" s="6">
        <f t="shared" si="23"/>
        <v>1.4859186864810791E-2</v>
      </c>
    </row>
    <row r="456" spans="1:18" x14ac:dyDescent="0.25">
      <c r="A456">
        <v>2912</v>
      </c>
      <c r="B456" t="s">
        <v>5068</v>
      </c>
      <c r="C456" t="s">
        <v>20</v>
      </c>
      <c r="D456">
        <v>1</v>
      </c>
      <c r="E456">
        <v>60</v>
      </c>
      <c r="F456">
        <v>195</v>
      </c>
      <c r="G456">
        <v>9</v>
      </c>
      <c r="H456">
        <v>1</v>
      </c>
      <c r="I456">
        <v>0</v>
      </c>
      <c r="J456">
        <v>4</v>
      </c>
      <c r="K456">
        <v>43</v>
      </c>
      <c r="L456">
        <v>2075</v>
      </c>
      <c r="M456">
        <v>0</v>
      </c>
      <c r="N456">
        <v>11</v>
      </c>
      <c r="O456">
        <v>2847.585</v>
      </c>
      <c r="P456">
        <f t="shared" si="21"/>
        <v>3150.0322479263587</v>
      </c>
      <c r="Q456">
        <f t="shared" si="22"/>
        <v>302.44724792635861</v>
      </c>
      <c r="R456" s="6">
        <f t="shared" si="23"/>
        <v>0.10621184193847018</v>
      </c>
    </row>
    <row r="457" spans="1:18" x14ac:dyDescent="0.25">
      <c r="A457">
        <v>2913</v>
      </c>
      <c r="B457" t="s">
        <v>5069</v>
      </c>
      <c r="C457" t="s">
        <v>5070</v>
      </c>
      <c r="D457">
        <v>1</v>
      </c>
      <c r="E457">
        <v>44</v>
      </c>
      <c r="F457">
        <v>185</v>
      </c>
      <c r="G457">
        <v>4</v>
      </c>
      <c r="H457">
        <v>0</v>
      </c>
      <c r="I457">
        <v>1</v>
      </c>
      <c r="J457">
        <v>14</v>
      </c>
      <c r="K457">
        <v>64</v>
      </c>
      <c r="L457">
        <v>3350</v>
      </c>
      <c r="M457">
        <v>2</v>
      </c>
      <c r="N457">
        <v>5</v>
      </c>
      <c r="O457">
        <v>1548.6499999999901</v>
      </c>
      <c r="P457">
        <f t="shared" si="21"/>
        <v>3012.2301111535767</v>
      </c>
      <c r="Q457">
        <f t="shared" si="22"/>
        <v>1463.5801111535866</v>
      </c>
      <c r="R457" s="6">
        <f t="shared" si="23"/>
        <v>0.94506835705523906</v>
      </c>
    </row>
    <row r="458" spans="1:18" x14ac:dyDescent="0.25">
      <c r="A458">
        <v>2914</v>
      </c>
      <c r="B458" t="s">
        <v>4571</v>
      </c>
      <c r="C458" t="s">
        <v>5071</v>
      </c>
      <c r="D458">
        <v>0</v>
      </c>
      <c r="E458">
        <v>76</v>
      </c>
      <c r="F458">
        <v>86</v>
      </c>
      <c r="G458">
        <v>3</v>
      </c>
      <c r="H458">
        <v>0</v>
      </c>
      <c r="I458">
        <v>1</v>
      </c>
      <c r="J458">
        <v>11</v>
      </c>
      <c r="K458">
        <v>37</v>
      </c>
      <c r="L458">
        <v>2763</v>
      </c>
      <c r="M458">
        <v>0</v>
      </c>
      <c r="N458">
        <v>9</v>
      </c>
      <c r="O458">
        <v>2847.585</v>
      </c>
      <c r="P458">
        <f t="shared" si="21"/>
        <v>2772.6769952325794</v>
      </c>
      <c r="Q458">
        <f t="shared" si="22"/>
        <v>74.908004767420607</v>
      </c>
      <c r="R458" s="6">
        <f t="shared" si="23"/>
        <v>2.6305801149893896E-2</v>
      </c>
    </row>
    <row r="459" spans="1:18" x14ac:dyDescent="0.25">
      <c r="A459">
        <v>2915</v>
      </c>
      <c r="B459" t="s">
        <v>5072</v>
      </c>
      <c r="C459" t="s">
        <v>5073</v>
      </c>
      <c r="D459">
        <v>0</v>
      </c>
      <c r="E459">
        <v>32</v>
      </c>
      <c r="F459">
        <v>37</v>
      </c>
      <c r="G459">
        <v>5</v>
      </c>
      <c r="H459">
        <v>2</v>
      </c>
      <c r="I459">
        <v>0</v>
      </c>
      <c r="J459">
        <v>17</v>
      </c>
      <c r="K459">
        <v>45</v>
      </c>
      <c r="L459">
        <v>4868</v>
      </c>
      <c r="M459">
        <v>1</v>
      </c>
      <c r="N459">
        <v>4</v>
      </c>
      <c r="O459">
        <v>1661.98</v>
      </c>
      <c r="P459">
        <f t="shared" si="21"/>
        <v>3215.7061452874445</v>
      </c>
      <c r="Q459">
        <f t="shared" si="22"/>
        <v>1553.7261452874445</v>
      </c>
      <c r="R459" s="6">
        <f t="shared" si="23"/>
        <v>0.93486452622019789</v>
      </c>
    </row>
    <row r="460" spans="1:18" x14ac:dyDescent="0.25">
      <c r="A460">
        <v>2916</v>
      </c>
      <c r="B460" t="s">
        <v>544</v>
      </c>
      <c r="C460" t="s">
        <v>4124</v>
      </c>
      <c r="D460">
        <v>1</v>
      </c>
      <c r="E460">
        <v>23</v>
      </c>
      <c r="F460">
        <v>119</v>
      </c>
      <c r="G460">
        <v>5</v>
      </c>
      <c r="H460">
        <v>0</v>
      </c>
      <c r="I460">
        <v>1</v>
      </c>
      <c r="J460">
        <v>9</v>
      </c>
      <c r="K460">
        <v>50</v>
      </c>
      <c r="L460">
        <v>4220</v>
      </c>
      <c r="M460">
        <v>1</v>
      </c>
      <c r="N460">
        <v>8</v>
      </c>
      <c r="O460">
        <v>2509.8000000000002</v>
      </c>
      <c r="P460">
        <f t="shared" si="21"/>
        <v>3399.1746919236148</v>
      </c>
      <c r="Q460">
        <f t="shared" si="22"/>
        <v>889.37469192361459</v>
      </c>
      <c r="R460" s="6">
        <f t="shared" si="23"/>
        <v>0.35436078250203784</v>
      </c>
    </row>
    <row r="461" spans="1:18" x14ac:dyDescent="0.25">
      <c r="A461">
        <v>2917</v>
      </c>
      <c r="B461" t="s">
        <v>1988</v>
      </c>
      <c r="C461" t="s">
        <v>5074</v>
      </c>
      <c r="D461">
        <v>1</v>
      </c>
      <c r="E461">
        <v>21</v>
      </c>
      <c r="F461">
        <v>195</v>
      </c>
      <c r="G461">
        <v>5</v>
      </c>
      <c r="H461">
        <v>0</v>
      </c>
      <c r="I461">
        <v>0</v>
      </c>
      <c r="J461">
        <v>18</v>
      </c>
      <c r="K461">
        <v>43</v>
      </c>
      <c r="L461">
        <v>4118</v>
      </c>
      <c r="M461">
        <v>1</v>
      </c>
      <c r="N461">
        <v>6</v>
      </c>
      <c r="O461">
        <v>3758.87</v>
      </c>
      <c r="P461">
        <f t="shared" si="21"/>
        <v>3219.8110458499414</v>
      </c>
      <c r="Q461">
        <f t="shared" si="22"/>
        <v>539.05895415005853</v>
      </c>
      <c r="R461" s="6">
        <f t="shared" si="23"/>
        <v>0.14340984235955448</v>
      </c>
    </row>
    <row r="462" spans="1:18" x14ac:dyDescent="0.25">
      <c r="A462">
        <v>2918</v>
      </c>
      <c r="B462" t="s">
        <v>2094</v>
      </c>
      <c r="C462" t="s">
        <v>20</v>
      </c>
      <c r="D462">
        <v>0</v>
      </c>
      <c r="E462">
        <v>58</v>
      </c>
      <c r="F462">
        <v>195</v>
      </c>
      <c r="G462">
        <v>2</v>
      </c>
      <c r="H462">
        <v>2</v>
      </c>
      <c r="I462">
        <v>1</v>
      </c>
      <c r="J462">
        <v>5</v>
      </c>
      <c r="K462">
        <v>31</v>
      </c>
      <c r="L462">
        <v>4551</v>
      </c>
      <c r="M462">
        <v>1</v>
      </c>
      <c r="N462">
        <v>8</v>
      </c>
      <c r="O462">
        <v>3469.6</v>
      </c>
      <c r="P462">
        <f t="shared" si="21"/>
        <v>3448.9903965624553</v>
      </c>
      <c r="Q462">
        <f t="shared" si="22"/>
        <v>20.609603437544592</v>
      </c>
      <c r="R462" s="6">
        <f t="shared" si="23"/>
        <v>5.9400517170695739E-3</v>
      </c>
    </row>
    <row r="463" spans="1:18" x14ac:dyDescent="0.25">
      <c r="A463">
        <v>2919</v>
      </c>
      <c r="B463" t="s">
        <v>5075</v>
      </c>
      <c r="C463" t="s">
        <v>20</v>
      </c>
      <c r="D463">
        <v>1</v>
      </c>
      <c r="E463">
        <v>47</v>
      </c>
      <c r="F463">
        <v>141</v>
      </c>
      <c r="G463">
        <v>2</v>
      </c>
      <c r="H463">
        <v>1</v>
      </c>
      <c r="I463">
        <v>1</v>
      </c>
      <c r="J463">
        <v>8</v>
      </c>
      <c r="K463">
        <v>55</v>
      </c>
      <c r="L463">
        <v>4121</v>
      </c>
      <c r="M463">
        <v>1</v>
      </c>
      <c r="N463">
        <v>9</v>
      </c>
      <c r="O463">
        <v>3489.33</v>
      </c>
      <c r="P463">
        <f t="shared" si="21"/>
        <v>3593.4028585765759</v>
      </c>
      <c r="Q463">
        <f t="shared" si="22"/>
        <v>104.07285857657598</v>
      </c>
      <c r="R463" s="6">
        <f t="shared" si="23"/>
        <v>2.9826029230991619E-2</v>
      </c>
    </row>
    <row r="464" spans="1:18" x14ac:dyDescent="0.25">
      <c r="A464">
        <v>2921</v>
      </c>
      <c r="B464" t="s">
        <v>5076</v>
      </c>
      <c r="C464" t="s">
        <v>5077</v>
      </c>
      <c r="D464">
        <v>0</v>
      </c>
      <c r="E464">
        <v>15</v>
      </c>
      <c r="F464">
        <v>195</v>
      </c>
      <c r="G464">
        <v>2</v>
      </c>
      <c r="H464">
        <v>2</v>
      </c>
      <c r="I464">
        <v>0</v>
      </c>
      <c r="J464">
        <v>7</v>
      </c>
      <c r="K464">
        <v>44</v>
      </c>
      <c r="L464">
        <v>4060</v>
      </c>
      <c r="M464">
        <v>1</v>
      </c>
      <c r="N464">
        <v>9</v>
      </c>
      <c r="O464">
        <v>2718.28</v>
      </c>
      <c r="P464">
        <f t="shared" si="21"/>
        <v>3351.131190302553</v>
      </c>
      <c r="Q464">
        <f t="shared" si="22"/>
        <v>632.85119030255282</v>
      </c>
      <c r="R464" s="6">
        <f t="shared" si="23"/>
        <v>0.23281309883549625</v>
      </c>
    </row>
    <row r="465" spans="1:18" x14ac:dyDescent="0.25">
      <c r="A465">
        <v>2922</v>
      </c>
      <c r="B465" t="s">
        <v>189</v>
      </c>
      <c r="C465" t="s">
        <v>5078</v>
      </c>
      <c r="D465">
        <v>1</v>
      </c>
      <c r="E465">
        <v>34</v>
      </c>
      <c r="F465">
        <v>145</v>
      </c>
      <c r="G465">
        <v>5</v>
      </c>
      <c r="H465">
        <v>0</v>
      </c>
      <c r="I465">
        <v>1</v>
      </c>
      <c r="J465">
        <v>10</v>
      </c>
      <c r="K465">
        <v>38</v>
      </c>
      <c r="L465">
        <v>4210</v>
      </c>
      <c r="M465">
        <v>1</v>
      </c>
      <c r="N465">
        <v>4</v>
      </c>
      <c r="O465">
        <v>3257.52</v>
      </c>
      <c r="P465">
        <f t="shared" si="21"/>
        <v>2988.8112939255461</v>
      </c>
      <c r="Q465">
        <f t="shared" si="22"/>
        <v>268.70870607445386</v>
      </c>
      <c r="R465" s="6">
        <f t="shared" si="23"/>
        <v>8.2488735625400267E-2</v>
      </c>
    </row>
    <row r="466" spans="1:18" x14ac:dyDescent="0.25">
      <c r="A466">
        <v>2923</v>
      </c>
      <c r="B466" t="s">
        <v>5079</v>
      </c>
      <c r="C466" t="s">
        <v>5080</v>
      </c>
      <c r="D466">
        <v>0</v>
      </c>
      <c r="E466">
        <v>46</v>
      </c>
      <c r="F466">
        <v>180</v>
      </c>
      <c r="G466">
        <v>9</v>
      </c>
      <c r="H466">
        <v>0</v>
      </c>
      <c r="I466">
        <v>1</v>
      </c>
      <c r="J466">
        <v>4</v>
      </c>
      <c r="K466">
        <v>48</v>
      </c>
      <c r="L466">
        <v>2440</v>
      </c>
      <c r="M466">
        <v>0</v>
      </c>
      <c r="N466">
        <v>2</v>
      </c>
      <c r="O466">
        <v>3149.25</v>
      </c>
      <c r="P466">
        <f t="shared" si="21"/>
        <v>2370.266739244159</v>
      </c>
      <c r="Q466">
        <f t="shared" si="22"/>
        <v>778.983260755841</v>
      </c>
      <c r="R466" s="6">
        <f t="shared" si="23"/>
        <v>0.24735516734328522</v>
      </c>
    </row>
    <row r="467" spans="1:18" x14ac:dyDescent="0.25">
      <c r="A467">
        <v>2924</v>
      </c>
      <c r="B467" t="s">
        <v>25</v>
      </c>
      <c r="C467" t="s">
        <v>5081</v>
      </c>
      <c r="D467">
        <v>0</v>
      </c>
      <c r="E467">
        <v>79</v>
      </c>
      <c r="F467">
        <v>23</v>
      </c>
      <c r="G467">
        <v>1</v>
      </c>
      <c r="H467">
        <v>2</v>
      </c>
      <c r="I467">
        <v>1</v>
      </c>
      <c r="J467">
        <v>6</v>
      </c>
      <c r="K467">
        <v>32</v>
      </c>
      <c r="L467">
        <v>3166</v>
      </c>
      <c r="M467">
        <v>2</v>
      </c>
      <c r="N467">
        <v>10</v>
      </c>
      <c r="O467">
        <v>2561.67</v>
      </c>
      <c r="P467">
        <f t="shared" si="21"/>
        <v>2761.0015916543184</v>
      </c>
      <c r="Q467">
        <f t="shared" si="22"/>
        <v>199.33159165431834</v>
      </c>
      <c r="R467" s="6">
        <f t="shared" si="23"/>
        <v>7.7813142073068872E-2</v>
      </c>
    </row>
    <row r="468" spans="1:18" x14ac:dyDescent="0.25">
      <c r="A468">
        <v>2925</v>
      </c>
      <c r="B468" t="s">
        <v>4599</v>
      </c>
      <c r="C468" t="s">
        <v>4815</v>
      </c>
      <c r="D468">
        <v>1</v>
      </c>
      <c r="E468">
        <v>36</v>
      </c>
      <c r="F468">
        <v>38</v>
      </c>
      <c r="G468">
        <v>2</v>
      </c>
      <c r="H468">
        <v>0</v>
      </c>
      <c r="I468">
        <v>1</v>
      </c>
      <c r="J468">
        <v>19</v>
      </c>
      <c r="K468">
        <v>42</v>
      </c>
      <c r="L468">
        <v>2259</v>
      </c>
      <c r="M468">
        <v>0</v>
      </c>
      <c r="N468">
        <v>8</v>
      </c>
      <c r="O468">
        <v>2770.16</v>
      </c>
      <c r="P468">
        <f t="shared" si="21"/>
        <v>2547.8547382167062</v>
      </c>
      <c r="Q468">
        <f t="shared" si="22"/>
        <v>222.30526178329364</v>
      </c>
      <c r="R468" s="6">
        <f t="shared" si="23"/>
        <v>8.0249971764552827E-2</v>
      </c>
    </row>
    <row r="469" spans="1:18" x14ac:dyDescent="0.25">
      <c r="A469">
        <v>2926</v>
      </c>
      <c r="B469" t="s">
        <v>5082</v>
      </c>
      <c r="C469" t="s">
        <v>5083</v>
      </c>
      <c r="D469">
        <v>0</v>
      </c>
      <c r="E469">
        <v>27</v>
      </c>
      <c r="F469">
        <v>140</v>
      </c>
      <c r="G469">
        <v>3</v>
      </c>
      <c r="H469">
        <v>1</v>
      </c>
      <c r="I469">
        <v>0</v>
      </c>
      <c r="J469">
        <v>12</v>
      </c>
      <c r="K469">
        <v>57</v>
      </c>
      <c r="L469">
        <v>4005</v>
      </c>
      <c r="M469">
        <v>1</v>
      </c>
      <c r="N469">
        <v>12</v>
      </c>
      <c r="O469">
        <v>1341.6799999999901</v>
      </c>
      <c r="P469">
        <f t="shared" si="21"/>
        <v>3646.1167789665124</v>
      </c>
      <c r="Q469">
        <f t="shared" si="22"/>
        <v>2304.4367789665221</v>
      </c>
      <c r="R469" s="6">
        <f t="shared" si="23"/>
        <v>1.7175755612117189</v>
      </c>
    </row>
    <row r="470" spans="1:18" x14ac:dyDescent="0.25">
      <c r="A470">
        <v>2927</v>
      </c>
      <c r="B470" t="s">
        <v>3283</v>
      </c>
      <c r="C470" t="s">
        <v>5084</v>
      </c>
      <c r="D470">
        <v>1</v>
      </c>
      <c r="E470">
        <v>49</v>
      </c>
      <c r="F470">
        <v>186</v>
      </c>
      <c r="G470">
        <v>5</v>
      </c>
      <c r="H470">
        <v>0</v>
      </c>
      <c r="I470">
        <v>1</v>
      </c>
      <c r="J470">
        <v>14</v>
      </c>
      <c r="K470">
        <v>59</v>
      </c>
      <c r="L470">
        <v>3933</v>
      </c>
      <c r="M470">
        <v>2</v>
      </c>
      <c r="N470">
        <v>11</v>
      </c>
      <c r="O470">
        <v>2440.02</v>
      </c>
      <c r="P470">
        <f t="shared" si="21"/>
        <v>3728.5856828177411</v>
      </c>
      <c r="Q470">
        <f t="shared" si="22"/>
        <v>1288.5656828177412</v>
      </c>
      <c r="R470" s="6">
        <f t="shared" si="23"/>
        <v>0.52809636102070523</v>
      </c>
    </row>
    <row r="471" spans="1:18" x14ac:dyDescent="0.25">
      <c r="A471">
        <v>2928</v>
      </c>
      <c r="B471" t="s">
        <v>5085</v>
      </c>
      <c r="C471" t="s">
        <v>5086</v>
      </c>
      <c r="D471">
        <v>1</v>
      </c>
      <c r="E471">
        <v>92</v>
      </c>
      <c r="F471">
        <v>110</v>
      </c>
      <c r="G471">
        <v>9</v>
      </c>
      <c r="H471">
        <v>2</v>
      </c>
      <c r="I471">
        <v>0</v>
      </c>
      <c r="J471">
        <v>5</v>
      </c>
      <c r="K471">
        <v>27</v>
      </c>
      <c r="L471">
        <v>2044</v>
      </c>
      <c r="M471">
        <v>0</v>
      </c>
      <c r="N471">
        <v>10</v>
      </c>
      <c r="O471">
        <v>3739.81</v>
      </c>
      <c r="P471">
        <f t="shared" si="21"/>
        <v>2920.1073981899181</v>
      </c>
      <c r="Q471">
        <f t="shared" si="22"/>
        <v>819.70260181008189</v>
      </c>
      <c r="R471" s="6">
        <f t="shared" si="23"/>
        <v>0.21918295362868218</v>
      </c>
    </row>
    <row r="472" spans="1:18" x14ac:dyDescent="0.25">
      <c r="A472">
        <v>2929</v>
      </c>
      <c r="B472" t="s">
        <v>1180</v>
      </c>
      <c r="C472" t="s">
        <v>5087</v>
      </c>
      <c r="D472">
        <v>1</v>
      </c>
      <c r="E472">
        <v>97</v>
      </c>
      <c r="F472">
        <v>107</v>
      </c>
      <c r="G472">
        <v>7</v>
      </c>
      <c r="H472">
        <v>2</v>
      </c>
      <c r="I472">
        <v>0</v>
      </c>
      <c r="J472">
        <v>2</v>
      </c>
      <c r="K472">
        <v>20</v>
      </c>
      <c r="L472">
        <v>4883</v>
      </c>
      <c r="M472">
        <v>1</v>
      </c>
      <c r="N472">
        <v>3</v>
      </c>
      <c r="O472">
        <v>2847.585</v>
      </c>
      <c r="P472">
        <f t="shared" si="21"/>
        <v>3176.9334193488739</v>
      </c>
      <c r="Q472">
        <f t="shared" si="22"/>
        <v>329.3484193488739</v>
      </c>
      <c r="R472" s="6">
        <f t="shared" si="23"/>
        <v>0.115658854555307</v>
      </c>
    </row>
    <row r="473" spans="1:18" x14ac:dyDescent="0.25">
      <c r="A473">
        <v>2930</v>
      </c>
      <c r="B473" t="s">
        <v>2427</v>
      </c>
      <c r="C473" t="s">
        <v>5088</v>
      </c>
      <c r="D473">
        <v>1</v>
      </c>
      <c r="E473">
        <v>46</v>
      </c>
      <c r="F473">
        <v>23</v>
      </c>
      <c r="G473">
        <v>1</v>
      </c>
      <c r="H473">
        <v>2</v>
      </c>
      <c r="I473">
        <v>0</v>
      </c>
      <c r="J473">
        <v>3</v>
      </c>
      <c r="K473">
        <v>22</v>
      </c>
      <c r="L473">
        <v>2081</v>
      </c>
      <c r="M473">
        <v>0</v>
      </c>
      <c r="N473">
        <v>10</v>
      </c>
      <c r="O473">
        <v>3166.9299999999898</v>
      </c>
      <c r="P473">
        <f t="shared" si="21"/>
        <v>2411.7930087209052</v>
      </c>
      <c r="Q473">
        <f t="shared" si="22"/>
        <v>755.13699127908467</v>
      </c>
      <c r="R473" s="6">
        <f t="shared" si="23"/>
        <v>0.23844448449415903</v>
      </c>
    </row>
    <row r="474" spans="1:18" x14ac:dyDescent="0.25">
      <c r="A474">
        <v>2931</v>
      </c>
      <c r="B474" t="s">
        <v>2834</v>
      </c>
      <c r="C474" t="s">
        <v>5089</v>
      </c>
      <c r="D474">
        <v>1</v>
      </c>
      <c r="E474">
        <v>61</v>
      </c>
      <c r="F474">
        <v>71</v>
      </c>
      <c r="G474">
        <v>4</v>
      </c>
      <c r="H474">
        <v>2</v>
      </c>
      <c r="I474">
        <v>1</v>
      </c>
      <c r="J474">
        <v>6</v>
      </c>
      <c r="K474">
        <v>41</v>
      </c>
      <c r="L474">
        <v>4702</v>
      </c>
      <c r="M474">
        <v>1</v>
      </c>
      <c r="N474">
        <v>5</v>
      </c>
      <c r="O474">
        <v>1700.55</v>
      </c>
      <c r="P474">
        <f t="shared" si="21"/>
        <v>3387.5331490210788</v>
      </c>
      <c r="Q474">
        <f t="shared" si="22"/>
        <v>1686.9831490210788</v>
      </c>
      <c r="R474" s="6">
        <f t="shared" si="23"/>
        <v>0.99202208051576191</v>
      </c>
    </row>
    <row r="475" spans="1:18" x14ac:dyDescent="0.25">
      <c r="A475">
        <v>2932</v>
      </c>
      <c r="B475" t="s">
        <v>295</v>
      </c>
      <c r="C475" t="s">
        <v>5090</v>
      </c>
      <c r="D475">
        <v>1</v>
      </c>
      <c r="E475">
        <v>4</v>
      </c>
      <c r="F475">
        <v>2</v>
      </c>
      <c r="G475">
        <v>4</v>
      </c>
      <c r="H475">
        <v>2</v>
      </c>
      <c r="I475">
        <v>0</v>
      </c>
      <c r="J475">
        <v>17</v>
      </c>
      <c r="K475">
        <v>35</v>
      </c>
      <c r="L475">
        <v>4570</v>
      </c>
      <c r="M475">
        <v>1</v>
      </c>
      <c r="N475">
        <v>3</v>
      </c>
      <c r="O475">
        <v>2847.585</v>
      </c>
      <c r="P475">
        <f t="shared" si="21"/>
        <v>2888.6450676028926</v>
      </c>
      <c r="Q475">
        <f t="shared" si="22"/>
        <v>41.060067602892559</v>
      </c>
      <c r="R475" s="6">
        <f t="shared" si="23"/>
        <v>1.4419259689488657E-2</v>
      </c>
    </row>
    <row r="476" spans="1:18" x14ac:dyDescent="0.25">
      <c r="A476">
        <v>2933</v>
      </c>
      <c r="B476" t="s">
        <v>5091</v>
      </c>
      <c r="C476" t="s">
        <v>5092</v>
      </c>
      <c r="D476">
        <v>1</v>
      </c>
      <c r="E476">
        <v>61</v>
      </c>
      <c r="F476">
        <v>19</v>
      </c>
      <c r="G476">
        <v>7</v>
      </c>
      <c r="H476">
        <v>0</v>
      </c>
      <c r="I476">
        <v>1</v>
      </c>
      <c r="J476">
        <v>6</v>
      </c>
      <c r="K476">
        <v>34</v>
      </c>
      <c r="L476">
        <v>3810</v>
      </c>
      <c r="M476">
        <v>2</v>
      </c>
      <c r="N476">
        <v>5</v>
      </c>
      <c r="O476">
        <v>2847.585</v>
      </c>
      <c r="P476">
        <f t="shared" si="21"/>
        <v>2670.8061534339254</v>
      </c>
      <c r="Q476">
        <f t="shared" si="22"/>
        <v>176.77884656607466</v>
      </c>
      <c r="R476" s="6">
        <f t="shared" si="23"/>
        <v>6.2080270322422214E-2</v>
      </c>
    </row>
    <row r="477" spans="1:18" x14ac:dyDescent="0.25">
      <c r="A477">
        <v>2934</v>
      </c>
      <c r="B477" t="s">
        <v>5093</v>
      </c>
      <c r="C477" t="s">
        <v>5094</v>
      </c>
      <c r="D477">
        <v>0</v>
      </c>
      <c r="E477">
        <v>26</v>
      </c>
      <c r="F477">
        <v>104</v>
      </c>
      <c r="G477">
        <v>8</v>
      </c>
      <c r="H477">
        <v>2</v>
      </c>
      <c r="I477">
        <v>1</v>
      </c>
      <c r="J477">
        <v>9</v>
      </c>
      <c r="K477">
        <v>34</v>
      </c>
      <c r="L477">
        <v>2471</v>
      </c>
      <c r="M477">
        <v>0</v>
      </c>
      <c r="N477">
        <v>2</v>
      </c>
      <c r="O477">
        <v>3777.2599999999902</v>
      </c>
      <c r="P477">
        <f t="shared" si="21"/>
        <v>2264.8463781974847</v>
      </c>
      <c r="Q477">
        <f t="shared" si="22"/>
        <v>1512.4136218025055</v>
      </c>
      <c r="R477" s="6">
        <f t="shared" si="23"/>
        <v>0.40039966054825704</v>
      </c>
    </row>
    <row r="478" spans="1:18" x14ac:dyDescent="0.25">
      <c r="A478">
        <v>2935</v>
      </c>
      <c r="B478" t="s">
        <v>5095</v>
      </c>
      <c r="C478" t="s">
        <v>5096</v>
      </c>
      <c r="D478">
        <v>0</v>
      </c>
      <c r="E478">
        <v>41</v>
      </c>
      <c r="F478">
        <v>195</v>
      </c>
      <c r="G478">
        <v>5</v>
      </c>
      <c r="H478">
        <v>2</v>
      </c>
      <c r="I478">
        <v>0</v>
      </c>
      <c r="J478">
        <v>17</v>
      </c>
      <c r="K478">
        <v>42</v>
      </c>
      <c r="L478">
        <v>2199</v>
      </c>
      <c r="M478">
        <v>0</v>
      </c>
      <c r="N478">
        <v>9</v>
      </c>
      <c r="O478">
        <v>2017.1799999999901</v>
      </c>
      <c r="P478">
        <f t="shared" si="21"/>
        <v>2921.14507280714</v>
      </c>
      <c r="Q478">
        <f t="shared" si="22"/>
        <v>903.96507280714991</v>
      </c>
      <c r="R478" s="6">
        <f t="shared" si="23"/>
        <v>0.44813307330389673</v>
      </c>
    </row>
    <row r="479" spans="1:18" x14ac:dyDescent="0.25">
      <c r="A479">
        <v>2936</v>
      </c>
      <c r="B479" t="s">
        <v>5097</v>
      </c>
      <c r="C479" t="s">
        <v>5098</v>
      </c>
      <c r="D479">
        <v>0</v>
      </c>
      <c r="E479">
        <v>23</v>
      </c>
      <c r="F479">
        <v>129</v>
      </c>
      <c r="G479">
        <v>2</v>
      </c>
      <c r="H479">
        <v>2</v>
      </c>
      <c r="I479">
        <v>1</v>
      </c>
      <c r="J479">
        <v>11</v>
      </c>
      <c r="K479">
        <v>36</v>
      </c>
      <c r="L479">
        <v>2223</v>
      </c>
      <c r="M479">
        <v>0</v>
      </c>
      <c r="N479">
        <v>10</v>
      </c>
      <c r="O479">
        <v>2847.585</v>
      </c>
      <c r="P479">
        <f t="shared" si="21"/>
        <v>2743.7436560604383</v>
      </c>
      <c r="Q479">
        <f t="shared" si="22"/>
        <v>103.84134393956174</v>
      </c>
      <c r="R479" s="6">
        <f t="shared" si="23"/>
        <v>3.6466459803504284E-2</v>
      </c>
    </row>
    <row r="480" spans="1:18" x14ac:dyDescent="0.25">
      <c r="A480">
        <v>2937</v>
      </c>
      <c r="B480" t="s">
        <v>5099</v>
      </c>
      <c r="C480" t="s">
        <v>5100</v>
      </c>
      <c r="D480">
        <v>0</v>
      </c>
      <c r="E480">
        <v>47</v>
      </c>
      <c r="F480">
        <v>45</v>
      </c>
      <c r="G480">
        <v>2</v>
      </c>
      <c r="H480">
        <v>2</v>
      </c>
      <c r="I480">
        <v>0</v>
      </c>
      <c r="J480">
        <v>15</v>
      </c>
      <c r="K480">
        <v>45</v>
      </c>
      <c r="L480">
        <v>3046</v>
      </c>
      <c r="M480">
        <v>2</v>
      </c>
      <c r="N480">
        <v>8</v>
      </c>
      <c r="O480">
        <v>2847.585</v>
      </c>
      <c r="P480">
        <f t="shared" si="21"/>
        <v>2686.9672464321989</v>
      </c>
      <c r="Q480">
        <f t="shared" si="22"/>
        <v>160.61775356780117</v>
      </c>
      <c r="R480" s="6">
        <f t="shared" si="23"/>
        <v>5.6404902247975452E-2</v>
      </c>
    </row>
    <row r="481" spans="1:18" x14ac:dyDescent="0.25">
      <c r="A481">
        <v>2938</v>
      </c>
      <c r="B481" t="s">
        <v>5101</v>
      </c>
      <c r="C481" t="s">
        <v>5102</v>
      </c>
      <c r="D481">
        <v>1</v>
      </c>
      <c r="E481">
        <v>79</v>
      </c>
      <c r="F481">
        <v>22</v>
      </c>
      <c r="G481">
        <v>0</v>
      </c>
      <c r="H481">
        <v>0</v>
      </c>
      <c r="I481">
        <v>0</v>
      </c>
      <c r="J481">
        <v>2</v>
      </c>
      <c r="K481">
        <v>20</v>
      </c>
      <c r="L481">
        <v>4005</v>
      </c>
      <c r="M481">
        <v>1</v>
      </c>
      <c r="N481">
        <v>7</v>
      </c>
      <c r="O481">
        <v>4655.53</v>
      </c>
      <c r="P481">
        <f t="shared" si="21"/>
        <v>2623.6160170606154</v>
      </c>
      <c r="Q481">
        <f t="shared" si="22"/>
        <v>2031.9139829393844</v>
      </c>
      <c r="R481" s="6">
        <f t="shared" si="23"/>
        <v>0.4364517000082449</v>
      </c>
    </row>
    <row r="482" spans="1:18" x14ac:dyDescent="0.25">
      <c r="A482">
        <v>2939</v>
      </c>
      <c r="B482" t="s">
        <v>1703</v>
      </c>
      <c r="C482" t="s">
        <v>5103</v>
      </c>
      <c r="D482">
        <v>0</v>
      </c>
      <c r="E482">
        <v>38</v>
      </c>
      <c r="F482">
        <v>75</v>
      </c>
      <c r="G482">
        <v>9</v>
      </c>
      <c r="H482">
        <v>2</v>
      </c>
      <c r="I482">
        <v>1</v>
      </c>
      <c r="J482">
        <v>17</v>
      </c>
      <c r="K482">
        <v>33</v>
      </c>
      <c r="L482">
        <v>2200</v>
      </c>
      <c r="M482">
        <v>0</v>
      </c>
      <c r="N482">
        <v>9</v>
      </c>
      <c r="O482">
        <v>1600.4099999999901</v>
      </c>
      <c r="P482">
        <f t="shared" si="21"/>
        <v>2807.1384065738403</v>
      </c>
      <c r="Q482">
        <f t="shared" si="22"/>
        <v>1206.7284065738502</v>
      </c>
      <c r="R482" s="6">
        <f t="shared" si="23"/>
        <v>0.75401203852378929</v>
      </c>
    </row>
    <row r="483" spans="1:18" x14ac:dyDescent="0.25">
      <c r="A483">
        <v>2940</v>
      </c>
      <c r="B483" t="s">
        <v>5104</v>
      </c>
      <c r="C483" t="s">
        <v>5105</v>
      </c>
      <c r="D483">
        <v>1</v>
      </c>
      <c r="E483">
        <v>83</v>
      </c>
      <c r="F483">
        <v>38</v>
      </c>
      <c r="G483">
        <v>9</v>
      </c>
      <c r="H483">
        <v>0</v>
      </c>
      <c r="I483">
        <v>1</v>
      </c>
      <c r="J483">
        <v>14</v>
      </c>
      <c r="K483">
        <v>49</v>
      </c>
      <c r="L483">
        <v>4114</v>
      </c>
      <c r="M483">
        <v>1</v>
      </c>
      <c r="N483">
        <v>3</v>
      </c>
      <c r="O483">
        <v>4384.62</v>
      </c>
      <c r="P483">
        <f t="shared" si="21"/>
        <v>3086.1171911851807</v>
      </c>
      <c r="Q483">
        <f t="shared" si="22"/>
        <v>1298.5028088148192</v>
      </c>
      <c r="R483" s="6">
        <f t="shared" si="23"/>
        <v>0.29614945167764123</v>
      </c>
    </row>
    <row r="484" spans="1:18" x14ac:dyDescent="0.25">
      <c r="A484">
        <v>2941</v>
      </c>
      <c r="B484" t="s">
        <v>5106</v>
      </c>
      <c r="C484" t="s">
        <v>5107</v>
      </c>
      <c r="D484">
        <v>0</v>
      </c>
      <c r="E484">
        <v>38</v>
      </c>
      <c r="F484">
        <v>195</v>
      </c>
      <c r="G484">
        <v>7</v>
      </c>
      <c r="H484">
        <v>2</v>
      </c>
      <c r="I484">
        <v>0</v>
      </c>
      <c r="J484">
        <v>10</v>
      </c>
      <c r="K484">
        <v>56</v>
      </c>
      <c r="L484">
        <v>4207</v>
      </c>
      <c r="M484">
        <v>1</v>
      </c>
      <c r="N484">
        <v>1</v>
      </c>
      <c r="O484">
        <v>2769.25</v>
      </c>
      <c r="P484">
        <f t="shared" si="21"/>
        <v>3081.6715065547178</v>
      </c>
      <c r="Q484">
        <f t="shared" si="22"/>
        <v>312.42150655471778</v>
      </c>
      <c r="R484" s="6">
        <f t="shared" si="23"/>
        <v>0.11281809390799595</v>
      </c>
    </row>
    <row r="485" spans="1:18" x14ac:dyDescent="0.25">
      <c r="A485">
        <v>2942</v>
      </c>
      <c r="B485" t="s">
        <v>5108</v>
      </c>
      <c r="C485" t="s">
        <v>5109</v>
      </c>
      <c r="D485">
        <v>1</v>
      </c>
      <c r="E485">
        <v>10</v>
      </c>
      <c r="F485">
        <v>157</v>
      </c>
      <c r="G485">
        <v>9</v>
      </c>
      <c r="H485">
        <v>1</v>
      </c>
      <c r="I485">
        <v>0</v>
      </c>
      <c r="J485">
        <v>10</v>
      </c>
      <c r="K485">
        <v>49</v>
      </c>
      <c r="L485">
        <v>2539</v>
      </c>
      <c r="M485">
        <v>0</v>
      </c>
      <c r="N485">
        <v>5</v>
      </c>
      <c r="O485">
        <v>3872.23</v>
      </c>
      <c r="P485">
        <f t="shared" si="21"/>
        <v>2767.7650588260813</v>
      </c>
      <c r="Q485">
        <f t="shared" si="22"/>
        <v>1104.4649411739188</v>
      </c>
      <c r="R485" s="6">
        <f t="shared" si="23"/>
        <v>0.28522710199908546</v>
      </c>
    </row>
    <row r="486" spans="1:18" x14ac:dyDescent="0.25">
      <c r="A486">
        <v>2943</v>
      </c>
      <c r="B486" t="s">
        <v>2658</v>
      </c>
      <c r="C486" t="s">
        <v>20</v>
      </c>
      <c r="D486">
        <v>1</v>
      </c>
      <c r="E486">
        <v>65</v>
      </c>
      <c r="F486">
        <v>186</v>
      </c>
      <c r="G486">
        <v>9</v>
      </c>
      <c r="H486">
        <v>1</v>
      </c>
      <c r="I486">
        <v>0</v>
      </c>
      <c r="J486">
        <v>17</v>
      </c>
      <c r="K486">
        <v>41</v>
      </c>
      <c r="L486">
        <v>4157</v>
      </c>
      <c r="M486">
        <v>1</v>
      </c>
      <c r="N486">
        <v>3</v>
      </c>
      <c r="O486">
        <v>2125.2199999999998</v>
      </c>
      <c r="P486">
        <f t="shared" si="21"/>
        <v>3243.5804589721793</v>
      </c>
      <c r="Q486">
        <f t="shared" si="22"/>
        <v>1118.3604589721795</v>
      </c>
      <c r="R486" s="6">
        <f t="shared" si="23"/>
        <v>0.52623279423879865</v>
      </c>
    </row>
    <row r="487" spans="1:18" x14ac:dyDescent="0.25">
      <c r="A487">
        <v>2944</v>
      </c>
      <c r="B487" t="s">
        <v>4548</v>
      </c>
      <c r="C487" t="s">
        <v>5110</v>
      </c>
      <c r="D487">
        <v>1</v>
      </c>
      <c r="E487">
        <v>45</v>
      </c>
      <c r="F487">
        <v>69</v>
      </c>
      <c r="G487">
        <v>5</v>
      </c>
      <c r="H487">
        <v>0</v>
      </c>
      <c r="I487">
        <v>0</v>
      </c>
      <c r="J487">
        <v>7</v>
      </c>
      <c r="K487">
        <v>43</v>
      </c>
      <c r="L487">
        <v>2119</v>
      </c>
      <c r="M487">
        <v>0</v>
      </c>
      <c r="N487">
        <v>10</v>
      </c>
      <c r="O487">
        <v>1458.81</v>
      </c>
      <c r="P487">
        <f t="shared" si="21"/>
        <v>2680.0577040831377</v>
      </c>
      <c r="Q487">
        <f t="shared" si="22"/>
        <v>1221.2477040831377</v>
      </c>
      <c r="R487" s="6">
        <f t="shared" si="23"/>
        <v>0.83715336752773684</v>
      </c>
    </row>
    <row r="488" spans="1:18" x14ac:dyDescent="0.25">
      <c r="A488">
        <v>2945</v>
      </c>
      <c r="B488" t="s">
        <v>5111</v>
      </c>
      <c r="C488" t="s">
        <v>20</v>
      </c>
      <c r="D488">
        <v>1</v>
      </c>
      <c r="E488">
        <v>79</v>
      </c>
      <c r="F488">
        <v>144</v>
      </c>
      <c r="G488">
        <v>9</v>
      </c>
      <c r="H488">
        <v>2</v>
      </c>
      <c r="I488">
        <v>0</v>
      </c>
      <c r="J488">
        <v>18</v>
      </c>
      <c r="K488">
        <v>48</v>
      </c>
      <c r="L488">
        <v>2233</v>
      </c>
      <c r="M488">
        <v>0</v>
      </c>
      <c r="N488">
        <v>9</v>
      </c>
      <c r="O488">
        <v>2847.585</v>
      </c>
      <c r="P488">
        <f t="shared" si="21"/>
        <v>3261.2551154967664</v>
      </c>
      <c r="Q488">
        <f t="shared" si="22"/>
        <v>413.67011549676636</v>
      </c>
      <c r="R488" s="6">
        <f t="shared" si="23"/>
        <v>0.14527050658602511</v>
      </c>
    </row>
    <row r="489" spans="1:18" x14ac:dyDescent="0.25">
      <c r="A489">
        <v>2946</v>
      </c>
      <c r="B489" t="s">
        <v>2161</v>
      </c>
      <c r="C489" t="s">
        <v>5112</v>
      </c>
      <c r="D489">
        <v>1</v>
      </c>
      <c r="E489">
        <v>14</v>
      </c>
      <c r="F489">
        <v>195</v>
      </c>
      <c r="G489">
        <v>6</v>
      </c>
      <c r="H489">
        <v>2</v>
      </c>
      <c r="I489">
        <v>1</v>
      </c>
      <c r="J489">
        <v>7</v>
      </c>
      <c r="K489">
        <v>29</v>
      </c>
      <c r="L489">
        <v>3148</v>
      </c>
      <c r="M489">
        <v>2</v>
      </c>
      <c r="N489">
        <v>10</v>
      </c>
      <c r="O489">
        <v>3823.3799999999901</v>
      </c>
      <c r="P489">
        <f t="shared" si="21"/>
        <v>3099.8770069256716</v>
      </c>
      <c r="Q489">
        <f t="shared" si="22"/>
        <v>723.50299307431851</v>
      </c>
      <c r="R489" s="6">
        <f t="shared" si="23"/>
        <v>0.18923125430229806</v>
      </c>
    </row>
    <row r="490" spans="1:18" x14ac:dyDescent="0.25">
      <c r="A490">
        <v>2947</v>
      </c>
      <c r="B490" t="s">
        <v>1936</v>
      </c>
      <c r="C490" t="s">
        <v>5113</v>
      </c>
      <c r="D490">
        <v>1</v>
      </c>
      <c r="E490">
        <v>75</v>
      </c>
      <c r="F490">
        <v>195</v>
      </c>
      <c r="G490">
        <v>5</v>
      </c>
      <c r="H490">
        <v>2</v>
      </c>
      <c r="I490">
        <v>0</v>
      </c>
      <c r="J490">
        <v>11</v>
      </c>
      <c r="K490">
        <v>42</v>
      </c>
      <c r="L490">
        <v>4211</v>
      </c>
      <c r="M490">
        <v>1</v>
      </c>
      <c r="N490">
        <v>3</v>
      </c>
      <c r="O490">
        <v>4595.07</v>
      </c>
      <c r="P490">
        <f t="shared" si="21"/>
        <v>3254.2511030017731</v>
      </c>
      <c r="Q490">
        <f t="shared" si="22"/>
        <v>1340.8188969982266</v>
      </c>
      <c r="R490" s="6">
        <f t="shared" si="23"/>
        <v>0.29179509713632801</v>
      </c>
    </row>
    <row r="491" spans="1:18" x14ac:dyDescent="0.25">
      <c r="A491">
        <v>2948</v>
      </c>
      <c r="B491" t="s">
        <v>5114</v>
      </c>
      <c r="C491" t="s">
        <v>5115</v>
      </c>
      <c r="D491">
        <v>1</v>
      </c>
      <c r="E491">
        <v>23</v>
      </c>
      <c r="F491">
        <v>95</v>
      </c>
      <c r="G491">
        <v>5</v>
      </c>
      <c r="H491">
        <v>2</v>
      </c>
      <c r="I491">
        <v>1</v>
      </c>
      <c r="J491">
        <v>2</v>
      </c>
      <c r="K491">
        <v>23</v>
      </c>
      <c r="L491">
        <v>4105</v>
      </c>
      <c r="M491">
        <v>1</v>
      </c>
      <c r="N491">
        <v>9</v>
      </c>
      <c r="O491">
        <v>2670.13</v>
      </c>
      <c r="P491">
        <f t="shared" si="21"/>
        <v>3236.5862515420713</v>
      </c>
      <c r="Q491">
        <f t="shared" si="22"/>
        <v>566.45625154207119</v>
      </c>
      <c r="R491" s="6">
        <f t="shared" si="23"/>
        <v>0.21214557026888997</v>
      </c>
    </row>
    <row r="492" spans="1:18" x14ac:dyDescent="0.25">
      <c r="A492">
        <v>2949</v>
      </c>
      <c r="B492" t="s">
        <v>5116</v>
      </c>
      <c r="C492" t="s">
        <v>5117</v>
      </c>
      <c r="D492">
        <v>0</v>
      </c>
      <c r="E492">
        <v>68</v>
      </c>
      <c r="F492">
        <v>195</v>
      </c>
      <c r="G492">
        <v>8</v>
      </c>
      <c r="H492">
        <v>2</v>
      </c>
      <c r="I492">
        <v>0</v>
      </c>
      <c r="J492">
        <v>17</v>
      </c>
      <c r="K492">
        <v>42</v>
      </c>
      <c r="L492">
        <v>3175</v>
      </c>
      <c r="M492">
        <v>2</v>
      </c>
      <c r="N492">
        <v>5</v>
      </c>
      <c r="O492">
        <v>2847.585</v>
      </c>
      <c r="P492">
        <f t="shared" si="21"/>
        <v>2894.7856285450771</v>
      </c>
      <c r="Q492">
        <f t="shared" si="22"/>
        <v>47.200628545077052</v>
      </c>
      <c r="R492" s="6">
        <f t="shared" si="23"/>
        <v>1.6575669750008182E-2</v>
      </c>
    </row>
    <row r="493" spans="1:18" x14ac:dyDescent="0.25">
      <c r="A493">
        <v>2950</v>
      </c>
      <c r="B493" t="s">
        <v>5118</v>
      </c>
      <c r="C493" t="s">
        <v>5119</v>
      </c>
      <c r="D493">
        <v>1</v>
      </c>
      <c r="E493">
        <v>19</v>
      </c>
      <c r="F493">
        <v>155</v>
      </c>
      <c r="G493">
        <v>2</v>
      </c>
      <c r="H493">
        <v>2</v>
      </c>
      <c r="I493">
        <v>1</v>
      </c>
      <c r="J493">
        <v>10</v>
      </c>
      <c r="K493">
        <v>65</v>
      </c>
      <c r="L493">
        <v>3064</v>
      </c>
      <c r="M493">
        <v>2</v>
      </c>
      <c r="N493">
        <v>6</v>
      </c>
      <c r="O493">
        <v>2847.585</v>
      </c>
      <c r="P493">
        <f t="shared" si="21"/>
        <v>3005.7392478792945</v>
      </c>
      <c r="Q493">
        <f t="shared" si="22"/>
        <v>158.15424787929442</v>
      </c>
      <c r="R493" s="6">
        <f t="shared" si="23"/>
        <v>5.5539781210848634E-2</v>
      </c>
    </row>
    <row r="494" spans="1:18" x14ac:dyDescent="0.25">
      <c r="A494">
        <v>2951</v>
      </c>
      <c r="B494" t="s">
        <v>5120</v>
      </c>
      <c r="C494" t="s">
        <v>5121</v>
      </c>
      <c r="D494">
        <v>1</v>
      </c>
      <c r="E494">
        <v>13</v>
      </c>
      <c r="F494">
        <v>43</v>
      </c>
      <c r="G494">
        <v>2</v>
      </c>
      <c r="H494">
        <v>1</v>
      </c>
      <c r="I494">
        <v>0</v>
      </c>
      <c r="J494">
        <v>12</v>
      </c>
      <c r="K494">
        <v>42</v>
      </c>
      <c r="L494">
        <v>3437</v>
      </c>
      <c r="M494">
        <v>2</v>
      </c>
      <c r="N494">
        <v>8</v>
      </c>
      <c r="O494">
        <v>4729.7299999999996</v>
      </c>
      <c r="P494">
        <f t="shared" si="21"/>
        <v>2738.527140149753</v>
      </c>
      <c r="Q494">
        <f t="shared" si="22"/>
        <v>1991.2028598502466</v>
      </c>
      <c r="R494" s="6">
        <f t="shared" si="23"/>
        <v>0.42099715202564347</v>
      </c>
    </row>
    <row r="495" spans="1:18" x14ac:dyDescent="0.25">
      <c r="A495">
        <v>2952</v>
      </c>
      <c r="B495" t="s">
        <v>5122</v>
      </c>
      <c r="C495" t="s">
        <v>5123</v>
      </c>
      <c r="D495">
        <v>0</v>
      </c>
      <c r="E495">
        <v>28</v>
      </c>
      <c r="F495">
        <v>148</v>
      </c>
      <c r="G495">
        <v>5</v>
      </c>
      <c r="H495">
        <v>1</v>
      </c>
      <c r="I495">
        <v>1</v>
      </c>
      <c r="J495">
        <v>16</v>
      </c>
      <c r="K495">
        <v>45</v>
      </c>
      <c r="L495">
        <v>2117</v>
      </c>
      <c r="M495">
        <v>0</v>
      </c>
      <c r="N495">
        <v>10</v>
      </c>
      <c r="O495">
        <v>2543.89</v>
      </c>
      <c r="P495">
        <f t="shared" si="21"/>
        <v>2867.1242159935168</v>
      </c>
      <c r="Q495">
        <f t="shared" si="22"/>
        <v>323.23421599351695</v>
      </c>
      <c r="R495" s="6">
        <f t="shared" si="23"/>
        <v>0.12706296891513272</v>
      </c>
    </row>
    <row r="496" spans="1:18" x14ac:dyDescent="0.25">
      <c r="A496">
        <v>2953</v>
      </c>
      <c r="B496" t="s">
        <v>5124</v>
      </c>
      <c r="C496" t="s">
        <v>5125</v>
      </c>
      <c r="D496">
        <v>1</v>
      </c>
      <c r="E496">
        <v>45</v>
      </c>
      <c r="F496">
        <v>133</v>
      </c>
      <c r="G496">
        <v>3</v>
      </c>
      <c r="H496">
        <v>1</v>
      </c>
      <c r="I496">
        <v>1</v>
      </c>
      <c r="J496">
        <v>8</v>
      </c>
      <c r="K496">
        <v>47</v>
      </c>
      <c r="L496">
        <v>3037</v>
      </c>
      <c r="M496">
        <v>2</v>
      </c>
      <c r="N496">
        <v>7</v>
      </c>
      <c r="O496">
        <v>2881.21</v>
      </c>
      <c r="P496">
        <f t="shared" si="21"/>
        <v>2816.9673794609216</v>
      </c>
      <c r="Q496">
        <f t="shared" si="22"/>
        <v>64.242620539078416</v>
      </c>
      <c r="R496" s="6">
        <f t="shared" si="23"/>
        <v>2.2297097587152068E-2</v>
      </c>
    </row>
    <row r="497" spans="1:18" x14ac:dyDescent="0.25">
      <c r="A497">
        <v>2954</v>
      </c>
      <c r="B497" t="s">
        <v>5126</v>
      </c>
      <c r="C497" t="s">
        <v>5127</v>
      </c>
      <c r="D497">
        <v>0</v>
      </c>
      <c r="E497">
        <v>23</v>
      </c>
      <c r="F497">
        <v>117</v>
      </c>
      <c r="G497">
        <v>3</v>
      </c>
      <c r="H497">
        <v>2</v>
      </c>
      <c r="I497">
        <v>0</v>
      </c>
      <c r="J497">
        <v>16</v>
      </c>
      <c r="K497">
        <v>46</v>
      </c>
      <c r="L497">
        <v>3032</v>
      </c>
      <c r="M497">
        <v>2</v>
      </c>
      <c r="N497">
        <v>8</v>
      </c>
      <c r="O497">
        <v>2388.19</v>
      </c>
      <c r="P497">
        <f t="shared" si="21"/>
        <v>2778.9335608793526</v>
      </c>
      <c r="Q497">
        <f t="shared" si="22"/>
        <v>390.74356087935257</v>
      </c>
      <c r="R497" s="6">
        <f t="shared" si="23"/>
        <v>0.16361493887812634</v>
      </c>
    </row>
    <row r="498" spans="1:18" x14ac:dyDescent="0.25">
      <c r="A498">
        <v>2955</v>
      </c>
      <c r="B498" t="s">
        <v>1238</v>
      </c>
      <c r="C498" t="s">
        <v>5128</v>
      </c>
      <c r="D498">
        <v>1</v>
      </c>
      <c r="E498">
        <v>74</v>
      </c>
      <c r="F498">
        <v>43</v>
      </c>
      <c r="G498">
        <v>2</v>
      </c>
      <c r="H498">
        <v>1</v>
      </c>
      <c r="I498">
        <v>0</v>
      </c>
      <c r="J498">
        <v>13</v>
      </c>
      <c r="K498">
        <v>30</v>
      </c>
      <c r="L498">
        <v>2765</v>
      </c>
      <c r="M498">
        <v>0</v>
      </c>
      <c r="N498">
        <v>9</v>
      </c>
      <c r="O498">
        <v>4306.13</v>
      </c>
      <c r="P498">
        <f t="shared" si="21"/>
        <v>2778.244557905502</v>
      </c>
      <c r="Q498">
        <f t="shared" si="22"/>
        <v>1527.8854420944981</v>
      </c>
      <c r="R498" s="6">
        <f t="shared" si="23"/>
        <v>0.35481637621123796</v>
      </c>
    </row>
    <row r="499" spans="1:18" x14ac:dyDescent="0.25">
      <c r="A499">
        <v>2956</v>
      </c>
      <c r="B499" t="s">
        <v>3894</v>
      </c>
      <c r="C499" t="s">
        <v>5129</v>
      </c>
      <c r="D499">
        <v>1</v>
      </c>
      <c r="E499">
        <v>17</v>
      </c>
      <c r="F499">
        <v>130</v>
      </c>
      <c r="G499">
        <v>8</v>
      </c>
      <c r="H499">
        <v>2</v>
      </c>
      <c r="I499">
        <v>1</v>
      </c>
      <c r="J499">
        <v>19</v>
      </c>
      <c r="K499">
        <v>60</v>
      </c>
      <c r="L499">
        <v>2166</v>
      </c>
      <c r="M499">
        <v>0</v>
      </c>
      <c r="N499">
        <v>9</v>
      </c>
      <c r="O499">
        <v>2683.6699999999901</v>
      </c>
      <c r="P499">
        <f t="shared" si="21"/>
        <v>3252.6608292376854</v>
      </c>
      <c r="Q499">
        <f t="shared" si="22"/>
        <v>568.99082923769538</v>
      </c>
      <c r="R499" s="6">
        <f t="shared" si="23"/>
        <v>0.21201967053985679</v>
      </c>
    </row>
    <row r="500" spans="1:18" x14ac:dyDescent="0.25">
      <c r="A500">
        <v>2957</v>
      </c>
      <c r="B500" t="s">
        <v>5130</v>
      </c>
      <c r="C500" t="s">
        <v>66</v>
      </c>
      <c r="D500">
        <v>1</v>
      </c>
      <c r="E500">
        <v>66</v>
      </c>
      <c r="F500">
        <v>153</v>
      </c>
      <c r="G500">
        <v>3</v>
      </c>
      <c r="H500">
        <v>0</v>
      </c>
      <c r="I500">
        <v>0</v>
      </c>
      <c r="J500">
        <v>11</v>
      </c>
      <c r="K500">
        <v>50</v>
      </c>
      <c r="L500">
        <v>2259</v>
      </c>
      <c r="M500">
        <v>0</v>
      </c>
      <c r="N500">
        <v>8</v>
      </c>
      <c r="O500">
        <v>2844.83</v>
      </c>
      <c r="P500">
        <f t="shared" si="21"/>
        <v>2787.0734328007502</v>
      </c>
      <c r="Q500">
        <f t="shared" si="22"/>
        <v>57.75656719924973</v>
      </c>
      <c r="R500" s="6">
        <f t="shared" si="23"/>
        <v>2.0302291243852789E-2</v>
      </c>
    </row>
    <row r="501" spans="1:18" x14ac:dyDescent="0.25">
      <c r="A501">
        <v>2958</v>
      </c>
      <c r="B501" t="s">
        <v>4367</v>
      </c>
      <c r="C501" t="s">
        <v>5131</v>
      </c>
      <c r="D501">
        <v>1</v>
      </c>
      <c r="E501">
        <v>10</v>
      </c>
      <c r="F501">
        <v>84</v>
      </c>
      <c r="G501">
        <v>5</v>
      </c>
      <c r="H501">
        <v>0</v>
      </c>
      <c r="I501">
        <v>1</v>
      </c>
      <c r="J501">
        <v>14</v>
      </c>
      <c r="K501">
        <v>44</v>
      </c>
      <c r="L501">
        <v>2529</v>
      </c>
      <c r="M501">
        <v>0</v>
      </c>
      <c r="N501">
        <v>8</v>
      </c>
      <c r="O501">
        <v>1892.12</v>
      </c>
      <c r="P501">
        <f t="shared" si="21"/>
        <v>2733.4197279830014</v>
      </c>
      <c r="Q501">
        <f t="shared" si="22"/>
        <v>841.2997279830015</v>
      </c>
      <c r="R501" s="6">
        <f t="shared" si="23"/>
        <v>0.44463338899382787</v>
      </c>
    </row>
    <row r="502" spans="1:18" x14ac:dyDescent="0.25">
      <c r="A502">
        <v>2959</v>
      </c>
      <c r="B502" t="s">
        <v>464</v>
      </c>
      <c r="C502" t="s">
        <v>5132</v>
      </c>
      <c r="D502">
        <v>0</v>
      </c>
      <c r="E502">
        <v>1</v>
      </c>
      <c r="F502">
        <v>134</v>
      </c>
      <c r="G502">
        <v>3</v>
      </c>
      <c r="H502">
        <v>2</v>
      </c>
      <c r="I502">
        <v>1</v>
      </c>
      <c r="J502">
        <v>11</v>
      </c>
      <c r="K502">
        <v>66</v>
      </c>
      <c r="L502">
        <v>4300</v>
      </c>
      <c r="M502">
        <v>1</v>
      </c>
      <c r="N502">
        <v>5</v>
      </c>
      <c r="O502">
        <v>1835.26</v>
      </c>
      <c r="P502">
        <f t="shared" si="21"/>
        <v>3354.1034665260881</v>
      </c>
      <c r="Q502">
        <f t="shared" si="22"/>
        <v>1518.8434665260882</v>
      </c>
      <c r="R502" s="6">
        <f t="shared" si="23"/>
        <v>0.8275903504277804</v>
      </c>
    </row>
    <row r="503" spans="1:18" x14ac:dyDescent="0.25">
      <c r="A503">
        <v>2960</v>
      </c>
      <c r="B503" t="s">
        <v>5133</v>
      </c>
      <c r="C503" t="s">
        <v>5134</v>
      </c>
      <c r="D503">
        <v>0</v>
      </c>
      <c r="E503">
        <v>6</v>
      </c>
      <c r="F503">
        <v>56</v>
      </c>
      <c r="G503">
        <v>6</v>
      </c>
      <c r="H503">
        <v>2</v>
      </c>
      <c r="I503">
        <v>1</v>
      </c>
      <c r="J503">
        <v>16</v>
      </c>
      <c r="K503">
        <v>43</v>
      </c>
      <c r="L503">
        <v>2537</v>
      </c>
      <c r="M503">
        <v>0</v>
      </c>
      <c r="N503">
        <v>4</v>
      </c>
      <c r="O503">
        <v>2935.67</v>
      </c>
      <c r="P503">
        <f t="shared" si="21"/>
        <v>2441.5645947559819</v>
      </c>
      <c r="Q503">
        <f t="shared" si="22"/>
        <v>494.10540524401813</v>
      </c>
      <c r="R503" s="6">
        <f t="shared" si="23"/>
        <v>0.16831094954270001</v>
      </c>
    </row>
    <row r="504" spans="1:18" x14ac:dyDescent="0.25">
      <c r="A504">
        <v>2961</v>
      </c>
      <c r="B504" t="s">
        <v>5135</v>
      </c>
      <c r="C504" t="s">
        <v>5136</v>
      </c>
      <c r="D504">
        <v>1</v>
      </c>
      <c r="E504">
        <v>56</v>
      </c>
      <c r="F504">
        <v>22</v>
      </c>
      <c r="G504">
        <v>3</v>
      </c>
      <c r="H504">
        <v>2</v>
      </c>
      <c r="I504">
        <v>1</v>
      </c>
      <c r="J504">
        <v>12</v>
      </c>
      <c r="K504">
        <v>45</v>
      </c>
      <c r="L504">
        <v>3031</v>
      </c>
      <c r="M504">
        <v>2</v>
      </c>
      <c r="N504">
        <v>8</v>
      </c>
      <c r="O504">
        <v>2847.585</v>
      </c>
      <c r="P504">
        <f t="shared" si="21"/>
        <v>2862.8325769937646</v>
      </c>
      <c r="Q504">
        <f t="shared" si="22"/>
        <v>15.247576993764596</v>
      </c>
      <c r="R504" s="6">
        <f t="shared" si="23"/>
        <v>5.3545643040557511E-3</v>
      </c>
    </row>
    <row r="505" spans="1:18" x14ac:dyDescent="0.25">
      <c r="A505">
        <v>2962</v>
      </c>
      <c r="B505" t="s">
        <v>5137</v>
      </c>
      <c r="C505" t="s">
        <v>5138</v>
      </c>
      <c r="D505">
        <v>0</v>
      </c>
      <c r="E505">
        <v>26</v>
      </c>
      <c r="F505">
        <v>94</v>
      </c>
      <c r="G505">
        <v>6</v>
      </c>
      <c r="H505">
        <v>2</v>
      </c>
      <c r="I505">
        <v>0</v>
      </c>
      <c r="J505">
        <v>15</v>
      </c>
      <c r="K505">
        <v>48</v>
      </c>
      <c r="L505">
        <v>2029</v>
      </c>
      <c r="M505">
        <v>0</v>
      </c>
      <c r="N505">
        <v>11</v>
      </c>
      <c r="O505">
        <v>2847.585</v>
      </c>
      <c r="P505">
        <f t="shared" si="21"/>
        <v>2926.6111434995832</v>
      </c>
      <c r="Q505">
        <f t="shared" si="22"/>
        <v>79.026143499583213</v>
      </c>
      <c r="R505" s="6">
        <f t="shared" si="23"/>
        <v>2.7751987561243373E-2</v>
      </c>
    </row>
    <row r="506" spans="1:18" x14ac:dyDescent="0.25">
      <c r="A506">
        <v>2964</v>
      </c>
      <c r="B506" t="s">
        <v>5139</v>
      </c>
      <c r="C506" t="s">
        <v>5140</v>
      </c>
      <c r="D506">
        <v>0</v>
      </c>
      <c r="E506">
        <v>36</v>
      </c>
      <c r="F506">
        <v>119</v>
      </c>
      <c r="G506">
        <v>8</v>
      </c>
      <c r="H506">
        <v>2</v>
      </c>
      <c r="I506">
        <v>1</v>
      </c>
      <c r="J506">
        <v>14</v>
      </c>
      <c r="K506">
        <v>46</v>
      </c>
      <c r="L506">
        <v>2023</v>
      </c>
      <c r="M506">
        <v>0</v>
      </c>
      <c r="N506">
        <v>10</v>
      </c>
      <c r="O506">
        <v>2411.89</v>
      </c>
      <c r="P506">
        <f t="shared" si="21"/>
        <v>2982.9935005622056</v>
      </c>
      <c r="Q506">
        <f t="shared" si="22"/>
        <v>571.10350056220568</v>
      </c>
      <c r="R506" s="6">
        <f t="shared" si="23"/>
        <v>0.23678671106982727</v>
      </c>
    </row>
    <row r="507" spans="1:18" x14ac:dyDescent="0.25">
      <c r="A507">
        <v>2965</v>
      </c>
      <c r="B507" t="s">
        <v>4900</v>
      </c>
      <c r="C507" t="s">
        <v>5141</v>
      </c>
      <c r="D507">
        <v>0</v>
      </c>
      <c r="E507">
        <v>24</v>
      </c>
      <c r="F507">
        <v>195</v>
      </c>
      <c r="G507">
        <v>9</v>
      </c>
      <c r="H507">
        <v>1</v>
      </c>
      <c r="I507">
        <v>0</v>
      </c>
      <c r="J507">
        <v>8</v>
      </c>
      <c r="K507">
        <v>47</v>
      </c>
      <c r="L507">
        <v>2320</v>
      </c>
      <c r="M507">
        <v>0</v>
      </c>
      <c r="N507">
        <v>5</v>
      </c>
      <c r="O507">
        <v>2422.7199999999998</v>
      </c>
      <c r="P507">
        <f t="shared" si="21"/>
        <v>2602.908211955651</v>
      </c>
      <c r="Q507">
        <f t="shared" si="22"/>
        <v>180.18821195565124</v>
      </c>
      <c r="R507" s="6">
        <f t="shared" si="23"/>
        <v>7.437434452006475E-2</v>
      </c>
    </row>
    <row r="508" spans="1:18" x14ac:dyDescent="0.25">
      <c r="A508">
        <v>2966</v>
      </c>
      <c r="B508" t="s">
        <v>643</v>
      </c>
      <c r="C508" t="s">
        <v>5142</v>
      </c>
      <c r="D508">
        <v>0</v>
      </c>
      <c r="E508">
        <v>81</v>
      </c>
      <c r="F508">
        <v>55</v>
      </c>
      <c r="G508">
        <v>3</v>
      </c>
      <c r="H508">
        <v>2</v>
      </c>
      <c r="I508">
        <v>1</v>
      </c>
      <c r="J508">
        <v>5</v>
      </c>
      <c r="K508">
        <v>51</v>
      </c>
      <c r="L508">
        <v>2010</v>
      </c>
      <c r="M508">
        <v>0</v>
      </c>
      <c r="N508">
        <v>9</v>
      </c>
      <c r="O508">
        <v>2629.22</v>
      </c>
      <c r="P508">
        <f t="shared" si="21"/>
        <v>2756.625925327774</v>
      </c>
      <c r="Q508">
        <f t="shared" si="22"/>
        <v>127.40592532777418</v>
      </c>
      <c r="R508" s="6">
        <f t="shared" si="23"/>
        <v>4.8457689097060802E-2</v>
      </c>
    </row>
    <row r="509" spans="1:18" x14ac:dyDescent="0.25">
      <c r="A509">
        <v>2967</v>
      </c>
      <c r="B509" t="s">
        <v>532</v>
      </c>
      <c r="C509" t="s">
        <v>5143</v>
      </c>
      <c r="D509">
        <v>1</v>
      </c>
      <c r="E509">
        <v>60</v>
      </c>
      <c r="F509">
        <v>153</v>
      </c>
      <c r="G509">
        <v>3</v>
      </c>
      <c r="H509">
        <v>0</v>
      </c>
      <c r="I509">
        <v>1</v>
      </c>
      <c r="J509">
        <v>20</v>
      </c>
      <c r="K509">
        <v>40</v>
      </c>
      <c r="L509">
        <v>4301</v>
      </c>
      <c r="M509">
        <v>1</v>
      </c>
      <c r="N509">
        <v>3</v>
      </c>
      <c r="O509">
        <v>2466.2799999999902</v>
      </c>
      <c r="P509">
        <f t="shared" si="21"/>
        <v>3046.1559408224921</v>
      </c>
      <c r="Q509">
        <f t="shared" si="22"/>
        <v>579.87594082250189</v>
      </c>
      <c r="R509" s="6">
        <f t="shared" si="23"/>
        <v>0.2351216977887767</v>
      </c>
    </row>
    <row r="510" spans="1:18" x14ac:dyDescent="0.25">
      <c r="A510">
        <v>2968</v>
      </c>
      <c r="B510" t="s">
        <v>5144</v>
      </c>
      <c r="C510" t="s">
        <v>5145</v>
      </c>
      <c r="D510">
        <v>1</v>
      </c>
      <c r="E510">
        <v>38</v>
      </c>
      <c r="F510">
        <v>91</v>
      </c>
      <c r="G510">
        <v>7</v>
      </c>
      <c r="H510">
        <v>1</v>
      </c>
      <c r="I510">
        <v>0</v>
      </c>
      <c r="J510">
        <v>16</v>
      </c>
      <c r="K510">
        <v>42</v>
      </c>
      <c r="L510">
        <v>4014</v>
      </c>
      <c r="M510">
        <v>1</v>
      </c>
      <c r="N510">
        <v>8</v>
      </c>
      <c r="O510">
        <v>1644.27</v>
      </c>
      <c r="P510">
        <f t="shared" si="21"/>
        <v>3360.9691051822992</v>
      </c>
      <c r="Q510">
        <f t="shared" si="22"/>
        <v>1716.6991051822993</v>
      </c>
      <c r="R510" s="6">
        <f t="shared" si="23"/>
        <v>1.0440493989322308</v>
      </c>
    </row>
    <row r="511" spans="1:18" x14ac:dyDescent="0.25">
      <c r="A511">
        <v>2969</v>
      </c>
      <c r="B511" t="s">
        <v>5146</v>
      </c>
      <c r="C511" t="s">
        <v>5147</v>
      </c>
      <c r="D511">
        <v>1</v>
      </c>
      <c r="E511">
        <v>12</v>
      </c>
      <c r="F511">
        <v>54</v>
      </c>
      <c r="G511">
        <v>9</v>
      </c>
      <c r="H511">
        <v>2</v>
      </c>
      <c r="I511">
        <v>1</v>
      </c>
      <c r="J511">
        <v>6</v>
      </c>
      <c r="K511">
        <v>45</v>
      </c>
      <c r="L511">
        <v>2763</v>
      </c>
      <c r="M511">
        <v>0</v>
      </c>
      <c r="N511">
        <v>9</v>
      </c>
      <c r="O511">
        <v>2998.0299999999902</v>
      </c>
      <c r="P511">
        <f t="shared" si="21"/>
        <v>3128.3090723438072</v>
      </c>
      <c r="Q511">
        <f t="shared" si="22"/>
        <v>130.27907234381701</v>
      </c>
      <c r="R511" s="6">
        <f t="shared" si="23"/>
        <v>4.3454892827562576E-2</v>
      </c>
    </row>
    <row r="512" spans="1:18" x14ac:dyDescent="0.25">
      <c r="A512">
        <v>2970</v>
      </c>
      <c r="B512" t="s">
        <v>3960</v>
      </c>
      <c r="C512" t="s">
        <v>5148</v>
      </c>
      <c r="D512">
        <v>0</v>
      </c>
      <c r="E512">
        <v>64</v>
      </c>
      <c r="F512">
        <v>154</v>
      </c>
      <c r="G512">
        <v>2</v>
      </c>
      <c r="H512">
        <v>2</v>
      </c>
      <c r="I512">
        <v>0</v>
      </c>
      <c r="J512">
        <v>5</v>
      </c>
      <c r="K512">
        <v>27</v>
      </c>
      <c r="L512">
        <v>2760</v>
      </c>
      <c r="M512">
        <v>0</v>
      </c>
      <c r="N512">
        <v>8</v>
      </c>
      <c r="O512">
        <v>2847.585</v>
      </c>
      <c r="P512">
        <f t="shared" si="21"/>
        <v>2707.3150870554327</v>
      </c>
      <c r="Q512">
        <f t="shared" si="22"/>
        <v>140.2699129445673</v>
      </c>
      <c r="R512" s="6">
        <f t="shared" si="23"/>
        <v>4.9259254050210019E-2</v>
      </c>
    </row>
    <row r="513" spans="1:18" x14ac:dyDescent="0.25">
      <c r="A513">
        <v>2971</v>
      </c>
      <c r="B513" t="s">
        <v>5149</v>
      </c>
      <c r="C513" t="s">
        <v>5150</v>
      </c>
      <c r="D513">
        <v>0</v>
      </c>
      <c r="E513">
        <v>5</v>
      </c>
      <c r="F513">
        <v>99</v>
      </c>
      <c r="G513">
        <v>5</v>
      </c>
      <c r="H513">
        <v>1</v>
      </c>
      <c r="I513">
        <v>1</v>
      </c>
      <c r="J513">
        <v>8</v>
      </c>
      <c r="K513">
        <v>52</v>
      </c>
      <c r="L513">
        <v>2064</v>
      </c>
      <c r="M513">
        <v>0</v>
      </c>
      <c r="N513">
        <v>12</v>
      </c>
      <c r="O513">
        <v>1511.32</v>
      </c>
      <c r="P513">
        <f t="shared" si="21"/>
        <v>2917.8242689383474</v>
      </c>
      <c r="Q513">
        <f t="shared" si="22"/>
        <v>1406.5042689383474</v>
      </c>
      <c r="R513" s="6">
        <f t="shared" si="23"/>
        <v>0.93064623570014782</v>
      </c>
    </row>
    <row r="514" spans="1:18" x14ac:dyDescent="0.25">
      <c r="A514">
        <v>2972</v>
      </c>
      <c r="B514" t="s">
        <v>5151</v>
      </c>
      <c r="C514" t="s">
        <v>5152</v>
      </c>
      <c r="D514">
        <v>0</v>
      </c>
      <c r="E514">
        <v>11</v>
      </c>
      <c r="F514">
        <v>195</v>
      </c>
      <c r="G514">
        <v>9</v>
      </c>
      <c r="H514">
        <v>1</v>
      </c>
      <c r="I514">
        <v>0</v>
      </c>
      <c r="J514">
        <v>17</v>
      </c>
      <c r="K514">
        <v>64</v>
      </c>
      <c r="L514">
        <v>2127</v>
      </c>
      <c r="M514">
        <v>0</v>
      </c>
      <c r="N514">
        <v>9</v>
      </c>
      <c r="O514">
        <v>2847.585</v>
      </c>
      <c r="P514">
        <f t="shared" si="21"/>
        <v>3094.6125031552428</v>
      </c>
      <c r="Q514">
        <f t="shared" si="22"/>
        <v>247.02750315524281</v>
      </c>
      <c r="R514" s="6">
        <f t="shared" si="23"/>
        <v>8.6749825959626423E-2</v>
      </c>
    </row>
    <row r="515" spans="1:18" x14ac:dyDescent="0.25">
      <c r="A515">
        <v>2973</v>
      </c>
      <c r="B515" t="s">
        <v>5153</v>
      </c>
      <c r="C515" t="s">
        <v>5154</v>
      </c>
      <c r="D515">
        <v>1</v>
      </c>
      <c r="E515">
        <v>34</v>
      </c>
      <c r="F515">
        <v>148</v>
      </c>
      <c r="G515">
        <v>3</v>
      </c>
      <c r="H515">
        <v>1</v>
      </c>
      <c r="I515">
        <v>0</v>
      </c>
      <c r="J515">
        <v>5</v>
      </c>
      <c r="K515">
        <v>48</v>
      </c>
      <c r="L515">
        <v>3106</v>
      </c>
      <c r="M515">
        <v>2</v>
      </c>
      <c r="N515">
        <v>11</v>
      </c>
      <c r="O515">
        <v>2016.03</v>
      </c>
      <c r="P515">
        <f t="shared" ref="P515:P578" si="24">SUMPRODUCT($V$2:$AF$2,D515:N515)</f>
        <v>3110.6653861465529</v>
      </c>
      <c r="Q515">
        <f t="shared" ref="Q515:Q578" si="25">ABS(P515-O515)</f>
        <v>1094.6353861465529</v>
      </c>
      <c r="R515" s="6">
        <f t="shared" ref="R515:R578" si="26">Q515/O515</f>
        <v>0.54296582200986743</v>
      </c>
    </row>
    <row r="516" spans="1:18" x14ac:dyDescent="0.25">
      <c r="A516">
        <v>2974</v>
      </c>
      <c r="B516" t="s">
        <v>3595</v>
      </c>
      <c r="C516" t="s">
        <v>5155</v>
      </c>
      <c r="D516">
        <v>0</v>
      </c>
      <c r="E516">
        <v>1</v>
      </c>
      <c r="F516">
        <v>68</v>
      </c>
      <c r="G516">
        <v>2</v>
      </c>
      <c r="H516">
        <v>1</v>
      </c>
      <c r="I516">
        <v>0</v>
      </c>
      <c r="J516">
        <v>15</v>
      </c>
      <c r="K516">
        <v>44</v>
      </c>
      <c r="L516">
        <v>3442</v>
      </c>
      <c r="M516">
        <v>2</v>
      </c>
      <c r="N516">
        <v>7</v>
      </c>
      <c r="O516">
        <v>2847.585</v>
      </c>
      <c r="P516">
        <f t="shared" si="24"/>
        <v>2580.2140997465694</v>
      </c>
      <c r="Q516">
        <f t="shared" si="25"/>
        <v>267.37090025343059</v>
      </c>
      <c r="R516" s="6">
        <f t="shared" si="26"/>
        <v>9.3893913703517393E-2</v>
      </c>
    </row>
    <row r="517" spans="1:18" x14ac:dyDescent="0.25">
      <c r="A517">
        <v>2975</v>
      </c>
      <c r="B517" t="s">
        <v>5156</v>
      </c>
      <c r="C517" t="s">
        <v>5157</v>
      </c>
      <c r="D517">
        <v>0</v>
      </c>
      <c r="E517">
        <v>67</v>
      </c>
      <c r="F517">
        <v>147</v>
      </c>
      <c r="G517">
        <v>2</v>
      </c>
      <c r="H517">
        <v>2</v>
      </c>
      <c r="I517">
        <v>0</v>
      </c>
      <c r="J517">
        <v>14</v>
      </c>
      <c r="K517">
        <v>39</v>
      </c>
      <c r="L517">
        <v>2204</v>
      </c>
      <c r="M517">
        <v>0</v>
      </c>
      <c r="N517">
        <v>9</v>
      </c>
      <c r="O517">
        <v>2020.68</v>
      </c>
      <c r="P517">
        <f t="shared" si="24"/>
        <v>2772.5225019119252</v>
      </c>
      <c r="Q517">
        <f t="shared" si="25"/>
        <v>751.84250191192518</v>
      </c>
      <c r="R517" s="6">
        <f t="shared" si="26"/>
        <v>0.37207400573664567</v>
      </c>
    </row>
    <row r="518" spans="1:18" x14ac:dyDescent="0.25">
      <c r="A518">
        <v>2976</v>
      </c>
      <c r="B518" t="s">
        <v>1320</v>
      </c>
      <c r="C518" t="s">
        <v>5158</v>
      </c>
      <c r="D518">
        <v>1</v>
      </c>
      <c r="E518">
        <v>16</v>
      </c>
      <c r="F518">
        <v>179</v>
      </c>
      <c r="G518">
        <v>3</v>
      </c>
      <c r="H518">
        <v>2</v>
      </c>
      <c r="I518">
        <v>1</v>
      </c>
      <c r="J518">
        <v>8</v>
      </c>
      <c r="K518">
        <v>55</v>
      </c>
      <c r="L518">
        <v>3140</v>
      </c>
      <c r="M518">
        <v>2</v>
      </c>
      <c r="N518">
        <v>9</v>
      </c>
      <c r="O518">
        <v>3521.63</v>
      </c>
      <c r="P518">
        <f t="shared" si="24"/>
        <v>3215.8358543995682</v>
      </c>
      <c r="Q518">
        <f t="shared" si="25"/>
        <v>305.79414560043188</v>
      </c>
      <c r="R518" s="6">
        <f t="shared" si="26"/>
        <v>8.6833127159988949E-2</v>
      </c>
    </row>
    <row r="519" spans="1:18" x14ac:dyDescent="0.25">
      <c r="A519">
        <v>2977</v>
      </c>
      <c r="B519" t="s">
        <v>5159</v>
      </c>
      <c r="C519" t="s">
        <v>5160</v>
      </c>
      <c r="D519">
        <v>0</v>
      </c>
      <c r="E519">
        <v>28</v>
      </c>
      <c r="F519">
        <v>43</v>
      </c>
      <c r="G519">
        <v>9</v>
      </c>
      <c r="H519">
        <v>0</v>
      </c>
      <c r="I519">
        <v>0</v>
      </c>
      <c r="J519">
        <v>18</v>
      </c>
      <c r="K519">
        <v>42</v>
      </c>
      <c r="L519">
        <v>3030</v>
      </c>
      <c r="M519">
        <v>2</v>
      </c>
      <c r="N519">
        <v>4</v>
      </c>
      <c r="O519">
        <v>1936.24</v>
      </c>
      <c r="P519">
        <f t="shared" si="24"/>
        <v>2287.2285959138976</v>
      </c>
      <c r="Q519">
        <f t="shared" si="25"/>
        <v>350.9885959138976</v>
      </c>
      <c r="R519" s="6">
        <f t="shared" si="26"/>
        <v>0.18127329045670867</v>
      </c>
    </row>
    <row r="520" spans="1:18" x14ac:dyDescent="0.25">
      <c r="A520">
        <v>2978</v>
      </c>
      <c r="B520" t="s">
        <v>5161</v>
      </c>
      <c r="C520" t="s">
        <v>5162</v>
      </c>
      <c r="D520">
        <v>1</v>
      </c>
      <c r="E520">
        <v>96</v>
      </c>
      <c r="F520">
        <v>128</v>
      </c>
      <c r="G520">
        <v>5</v>
      </c>
      <c r="H520">
        <v>0</v>
      </c>
      <c r="I520">
        <v>0</v>
      </c>
      <c r="J520">
        <v>10</v>
      </c>
      <c r="K520">
        <v>46</v>
      </c>
      <c r="L520">
        <v>2250</v>
      </c>
      <c r="M520">
        <v>0</v>
      </c>
      <c r="N520">
        <v>9</v>
      </c>
      <c r="O520">
        <v>2847.585</v>
      </c>
      <c r="P520">
        <f t="shared" si="24"/>
        <v>2901.2240347339311</v>
      </c>
      <c r="Q520">
        <f t="shared" si="25"/>
        <v>53.639034733931112</v>
      </c>
      <c r="R520" s="6">
        <f t="shared" si="26"/>
        <v>1.8836675545745293E-2</v>
      </c>
    </row>
    <row r="521" spans="1:18" x14ac:dyDescent="0.25">
      <c r="A521">
        <v>2979</v>
      </c>
      <c r="B521" t="s">
        <v>3219</v>
      </c>
      <c r="C521" t="s">
        <v>5163</v>
      </c>
      <c r="D521">
        <v>0</v>
      </c>
      <c r="E521">
        <v>39</v>
      </c>
      <c r="F521">
        <v>179</v>
      </c>
      <c r="G521">
        <v>7</v>
      </c>
      <c r="H521">
        <v>2</v>
      </c>
      <c r="I521">
        <v>0</v>
      </c>
      <c r="J521">
        <v>18</v>
      </c>
      <c r="K521">
        <v>43</v>
      </c>
      <c r="L521">
        <v>3053</v>
      </c>
      <c r="M521">
        <v>2</v>
      </c>
      <c r="N521">
        <v>6</v>
      </c>
      <c r="O521">
        <v>2582.7800000000002</v>
      </c>
      <c r="P521">
        <f t="shared" si="24"/>
        <v>2834.5780185359481</v>
      </c>
      <c r="Q521">
        <f t="shared" si="25"/>
        <v>251.7980185359479</v>
      </c>
      <c r="R521" s="6">
        <f t="shared" si="26"/>
        <v>9.7491082684529023E-2</v>
      </c>
    </row>
    <row r="522" spans="1:18" x14ac:dyDescent="0.25">
      <c r="A522">
        <v>2980</v>
      </c>
      <c r="B522" t="s">
        <v>5164</v>
      </c>
      <c r="C522" t="s">
        <v>5165</v>
      </c>
      <c r="D522">
        <v>0</v>
      </c>
      <c r="E522">
        <v>27</v>
      </c>
      <c r="F522">
        <v>39</v>
      </c>
      <c r="G522">
        <v>5</v>
      </c>
      <c r="H522">
        <v>2</v>
      </c>
      <c r="I522">
        <v>0</v>
      </c>
      <c r="J522">
        <v>4</v>
      </c>
      <c r="K522">
        <v>40</v>
      </c>
      <c r="L522">
        <v>3181</v>
      </c>
      <c r="M522">
        <v>2</v>
      </c>
      <c r="N522">
        <v>6</v>
      </c>
      <c r="O522">
        <v>2573.04</v>
      </c>
      <c r="P522">
        <f t="shared" si="24"/>
        <v>2466.7946618465694</v>
      </c>
      <c r="Q522">
        <f t="shared" si="25"/>
        <v>106.24533815343057</v>
      </c>
      <c r="R522" s="6">
        <f t="shared" si="26"/>
        <v>4.1291755337433761E-2</v>
      </c>
    </row>
    <row r="523" spans="1:18" x14ac:dyDescent="0.25">
      <c r="A523">
        <v>2981</v>
      </c>
      <c r="B523" t="s">
        <v>3143</v>
      </c>
      <c r="C523" t="s">
        <v>5166</v>
      </c>
      <c r="D523">
        <v>1</v>
      </c>
      <c r="E523">
        <v>26</v>
      </c>
      <c r="F523">
        <v>146</v>
      </c>
      <c r="G523">
        <v>7</v>
      </c>
      <c r="H523">
        <v>1</v>
      </c>
      <c r="I523">
        <v>1</v>
      </c>
      <c r="J523">
        <v>21</v>
      </c>
      <c r="K523">
        <v>40</v>
      </c>
      <c r="L523">
        <v>2760</v>
      </c>
      <c r="M523">
        <v>0</v>
      </c>
      <c r="N523">
        <v>9</v>
      </c>
      <c r="O523">
        <v>2643.87</v>
      </c>
      <c r="P523">
        <f t="shared" si="24"/>
        <v>3187.4616201052486</v>
      </c>
      <c r="Q523">
        <f t="shared" si="25"/>
        <v>543.59162010524869</v>
      </c>
      <c r="R523" s="6">
        <f t="shared" si="26"/>
        <v>0.20560451917274628</v>
      </c>
    </row>
    <row r="524" spans="1:18" x14ac:dyDescent="0.25">
      <c r="A524">
        <v>2982</v>
      </c>
      <c r="B524" t="s">
        <v>5167</v>
      </c>
      <c r="C524" t="s">
        <v>5168</v>
      </c>
      <c r="D524">
        <v>0</v>
      </c>
      <c r="E524">
        <v>30</v>
      </c>
      <c r="F524">
        <v>147</v>
      </c>
      <c r="G524">
        <v>2</v>
      </c>
      <c r="H524">
        <v>2</v>
      </c>
      <c r="I524">
        <v>1</v>
      </c>
      <c r="J524">
        <v>11</v>
      </c>
      <c r="K524">
        <v>37</v>
      </c>
      <c r="L524">
        <v>3195</v>
      </c>
      <c r="M524">
        <v>2</v>
      </c>
      <c r="N524">
        <v>9</v>
      </c>
      <c r="O524">
        <v>2847.585</v>
      </c>
      <c r="P524">
        <f t="shared" si="24"/>
        <v>2878.8698984268794</v>
      </c>
      <c r="Q524">
        <f t="shared" si="25"/>
        <v>31.284898426879408</v>
      </c>
      <c r="R524" s="6">
        <f t="shared" si="26"/>
        <v>1.0986466927898345E-2</v>
      </c>
    </row>
    <row r="525" spans="1:18" x14ac:dyDescent="0.25">
      <c r="A525">
        <v>2983</v>
      </c>
      <c r="B525" t="s">
        <v>3817</v>
      </c>
      <c r="C525" t="s">
        <v>5169</v>
      </c>
      <c r="D525">
        <v>1</v>
      </c>
      <c r="E525">
        <v>2</v>
      </c>
      <c r="F525">
        <v>93</v>
      </c>
      <c r="G525">
        <v>7</v>
      </c>
      <c r="H525">
        <v>2</v>
      </c>
      <c r="I525">
        <v>1</v>
      </c>
      <c r="J525">
        <v>17</v>
      </c>
      <c r="K525">
        <v>35</v>
      </c>
      <c r="L525">
        <v>3163</v>
      </c>
      <c r="M525">
        <v>2</v>
      </c>
      <c r="N525">
        <v>9</v>
      </c>
      <c r="O525">
        <v>3344.17</v>
      </c>
      <c r="P525">
        <f t="shared" si="24"/>
        <v>3012.5364575413819</v>
      </c>
      <c r="Q525">
        <f t="shared" si="25"/>
        <v>331.63354245861819</v>
      </c>
      <c r="R525" s="6">
        <f t="shared" si="26"/>
        <v>9.9167668646814658E-2</v>
      </c>
    </row>
    <row r="526" spans="1:18" x14ac:dyDescent="0.25">
      <c r="A526">
        <v>2984</v>
      </c>
      <c r="B526" t="s">
        <v>5170</v>
      </c>
      <c r="C526" t="s">
        <v>5171</v>
      </c>
      <c r="D526">
        <v>0</v>
      </c>
      <c r="E526">
        <v>48</v>
      </c>
      <c r="F526">
        <v>116</v>
      </c>
      <c r="G526">
        <v>5</v>
      </c>
      <c r="H526">
        <v>2</v>
      </c>
      <c r="I526">
        <v>1</v>
      </c>
      <c r="J526">
        <v>13</v>
      </c>
      <c r="K526">
        <v>61</v>
      </c>
      <c r="L526">
        <v>2106</v>
      </c>
      <c r="M526">
        <v>0</v>
      </c>
      <c r="N526">
        <v>11</v>
      </c>
      <c r="O526">
        <v>3865.97</v>
      </c>
      <c r="P526">
        <f t="shared" si="24"/>
        <v>3204.108178818215</v>
      </c>
      <c r="Q526">
        <f t="shared" si="25"/>
        <v>661.86182118178476</v>
      </c>
      <c r="R526" s="6">
        <f t="shared" si="26"/>
        <v>0.17120200652922418</v>
      </c>
    </row>
    <row r="527" spans="1:18" x14ac:dyDescent="0.25">
      <c r="A527">
        <v>2985</v>
      </c>
      <c r="B527" t="s">
        <v>5172</v>
      </c>
      <c r="C527" t="s">
        <v>5173</v>
      </c>
      <c r="D527">
        <v>1</v>
      </c>
      <c r="E527">
        <v>69</v>
      </c>
      <c r="F527">
        <v>146</v>
      </c>
      <c r="G527">
        <v>7</v>
      </c>
      <c r="H527">
        <v>0</v>
      </c>
      <c r="I527">
        <v>1</v>
      </c>
      <c r="J527">
        <v>14</v>
      </c>
      <c r="K527">
        <v>33</v>
      </c>
      <c r="L527">
        <v>2216</v>
      </c>
      <c r="M527">
        <v>0</v>
      </c>
      <c r="N527">
        <v>10</v>
      </c>
      <c r="O527">
        <v>2847.585</v>
      </c>
      <c r="P527">
        <f t="shared" si="24"/>
        <v>2931.3604174803431</v>
      </c>
      <c r="Q527">
        <f t="shared" si="25"/>
        <v>83.775417480343094</v>
      </c>
      <c r="R527" s="6">
        <f t="shared" si="26"/>
        <v>2.9419812746711016E-2</v>
      </c>
    </row>
    <row r="528" spans="1:18" x14ac:dyDescent="0.25">
      <c r="A528">
        <v>2986</v>
      </c>
      <c r="B528" t="s">
        <v>5174</v>
      </c>
      <c r="C528" t="s">
        <v>5175</v>
      </c>
      <c r="D528">
        <v>1</v>
      </c>
      <c r="E528">
        <v>60</v>
      </c>
      <c r="F528">
        <v>195</v>
      </c>
      <c r="G528">
        <v>2</v>
      </c>
      <c r="H528">
        <v>2</v>
      </c>
      <c r="I528">
        <v>0</v>
      </c>
      <c r="J528">
        <v>13</v>
      </c>
      <c r="K528">
        <v>39</v>
      </c>
      <c r="L528">
        <v>2199</v>
      </c>
      <c r="M528">
        <v>0</v>
      </c>
      <c r="N528">
        <v>9</v>
      </c>
      <c r="O528">
        <v>2847.585</v>
      </c>
      <c r="P528">
        <f t="shared" si="24"/>
        <v>2947.0207842181558</v>
      </c>
      <c r="Q528">
        <f t="shared" si="25"/>
        <v>99.435784218155732</v>
      </c>
      <c r="R528" s="6">
        <f t="shared" si="26"/>
        <v>3.491933839311407E-2</v>
      </c>
    </row>
    <row r="529" spans="1:18" x14ac:dyDescent="0.25">
      <c r="A529">
        <v>2987</v>
      </c>
      <c r="B529" t="s">
        <v>5176</v>
      </c>
      <c r="C529" t="s">
        <v>5177</v>
      </c>
      <c r="D529">
        <v>0</v>
      </c>
      <c r="E529">
        <v>51</v>
      </c>
      <c r="F529">
        <v>103</v>
      </c>
      <c r="G529">
        <v>9</v>
      </c>
      <c r="H529">
        <v>1</v>
      </c>
      <c r="I529">
        <v>1</v>
      </c>
      <c r="J529">
        <v>4</v>
      </c>
      <c r="K529">
        <v>35</v>
      </c>
      <c r="L529">
        <v>2036</v>
      </c>
      <c r="M529">
        <v>0</v>
      </c>
      <c r="N529">
        <v>8</v>
      </c>
      <c r="O529">
        <v>2846.6699999999901</v>
      </c>
      <c r="P529">
        <f t="shared" si="24"/>
        <v>2565.4783175801258</v>
      </c>
      <c r="Q529">
        <f t="shared" si="25"/>
        <v>281.19168241986426</v>
      </c>
      <c r="R529" s="6">
        <f t="shared" si="26"/>
        <v>9.8779163872126111E-2</v>
      </c>
    </row>
    <row r="530" spans="1:18" x14ac:dyDescent="0.25">
      <c r="A530">
        <v>2988</v>
      </c>
      <c r="B530" t="s">
        <v>249</v>
      </c>
      <c r="C530" t="s">
        <v>5178</v>
      </c>
      <c r="D530">
        <v>0</v>
      </c>
      <c r="E530">
        <v>20</v>
      </c>
      <c r="F530">
        <v>19</v>
      </c>
      <c r="G530">
        <v>9</v>
      </c>
      <c r="H530">
        <v>2</v>
      </c>
      <c r="I530">
        <v>1</v>
      </c>
      <c r="J530">
        <v>1</v>
      </c>
      <c r="K530">
        <v>22</v>
      </c>
      <c r="L530">
        <v>3071</v>
      </c>
      <c r="M530">
        <v>2</v>
      </c>
      <c r="N530">
        <v>10</v>
      </c>
      <c r="O530">
        <v>3034.97</v>
      </c>
      <c r="P530">
        <f t="shared" si="24"/>
        <v>2659.5804918334625</v>
      </c>
      <c r="Q530">
        <f t="shared" si="25"/>
        <v>375.38950816653733</v>
      </c>
      <c r="R530" s="6">
        <f t="shared" si="26"/>
        <v>0.12368804573571975</v>
      </c>
    </row>
    <row r="531" spans="1:18" x14ac:dyDescent="0.25">
      <c r="A531">
        <v>2989</v>
      </c>
      <c r="B531" t="s">
        <v>3652</v>
      </c>
      <c r="C531" t="s">
        <v>20</v>
      </c>
      <c r="D531">
        <v>1</v>
      </c>
      <c r="E531">
        <v>37</v>
      </c>
      <c r="F531">
        <v>55</v>
      </c>
      <c r="G531">
        <v>3</v>
      </c>
      <c r="H531">
        <v>1</v>
      </c>
      <c r="I531">
        <v>1</v>
      </c>
      <c r="J531">
        <v>2</v>
      </c>
      <c r="K531">
        <v>19</v>
      </c>
      <c r="L531">
        <v>2234</v>
      </c>
      <c r="M531">
        <v>0</v>
      </c>
      <c r="N531">
        <v>10</v>
      </c>
      <c r="O531">
        <v>2847.585</v>
      </c>
      <c r="P531">
        <f t="shared" si="24"/>
        <v>2475.0724196323745</v>
      </c>
      <c r="Q531">
        <f t="shared" si="25"/>
        <v>372.51258036762556</v>
      </c>
      <c r="R531" s="6">
        <f t="shared" si="26"/>
        <v>0.13081701876067811</v>
      </c>
    </row>
    <row r="532" spans="1:18" x14ac:dyDescent="0.25">
      <c r="A532">
        <v>2990</v>
      </c>
      <c r="B532" t="s">
        <v>5179</v>
      </c>
      <c r="C532" t="s">
        <v>5180</v>
      </c>
      <c r="D532">
        <v>1</v>
      </c>
      <c r="E532">
        <v>65</v>
      </c>
      <c r="F532">
        <v>75</v>
      </c>
      <c r="G532">
        <v>0</v>
      </c>
      <c r="H532">
        <v>1</v>
      </c>
      <c r="I532">
        <v>0</v>
      </c>
      <c r="J532">
        <v>8</v>
      </c>
      <c r="K532">
        <v>42</v>
      </c>
      <c r="L532">
        <v>2066</v>
      </c>
      <c r="M532">
        <v>0</v>
      </c>
      <c r="N532">
        <v>12</v>
      </c>
      <c r="O532">
        <v>2584.69</v>
      </c>
      <c r="P532">
        <f t="shared" si="24"/>
        <v>2833.8025068213601</v>
      </c>
      <c r="Q532">
        <f t="shared" si="25"/>
        <v>249.11250682136006</v>
      </c>
      <c r="R532" s="6">
        <f t="shared" si="26"/>
        <v>9.638003273946201E-2</v>
      </c>
    </row>
    <row r="533" spans="1:18" x14ac:dyDescent="0.25">
      <c r="A533">
        <v>2991</v>
      </c>
      <c r="B533" t="s">
        <v>5181</v>
      </c>
      <c r="C533" t="s">
        <v>5182</v>
      </c>
      <c r="D533">
        <v>0</v>
      </c>
      <c r="E533">
        <v>48</v>
      </c>
      <c r="F533">
        <v>57</v>
      </c>
      <c r="G533">
        <v>2</v>
      </c>
      <c r="H533">
        <v>2</v>
      </c>
      <c r="I533">
        <v>0</v>
      </c>
      <c r="J533">
        <v>11</v>
      </c>
      <c r="K533">
        <v>55</v>
      </c>
      <c r="L533">
        <v>2830</v>
      </c>
      <c r="M533">
        <v>0</v>
      </c>
      <c r="N533">
        <v>4</v>
      </c>
      <c r="O533">
        <v>2602.52</v>
      </c>
      <c r="P533">
        <f t="shared" si="24"/>
        <v>2583.571797317928</v>
      </c>
      <c r="Q533">
        <f t="shared" si="25"/>
        <v>18.948202682071951</v>
      </c>
      <c r="R533" s="6">
        <f t="shared" si="26"/>
        <v>7.2807135707206672E-3</v>
      </c>
    </row>
    <row r="534" spans="1:18" x14ac:dyDescent="0.25">
      <c r="A534">
        <v>2992</v>
      </c>
      <c r="B534" t="s">
        <v>5183</v>
      </c>
      <c r="C534" t="s">
        <v>5184</v>
      </c>
      <c r="D534">
        <v>0</v>
      </c>
      <c r="E534">
        <v>26</v>
      </c>
      <c r="F534">
        <v>42</v>
      </c>
      <c r="G534">
        <v>3</v>
      </c>
      <c r="H534">
        <v>2</v>
      </c>
      <c r="I534">
        <v>1</v>
      </c>
      <c r="J534">
        <v>10</v>
      </c>
      <c r="K534">
        <v>46</v>
      </c>
      <c r="L534">
        <v>3429</v>
      </c>
      <c r="M534">
        <v>2</v>
      </c>
      <c r="N534">
        <v>5</v>
      </c>
      <c r="O534">
        <v>2847.585</v>
      </c>
      <c r="P534">
        <f t="shared" si="24"/>
        <v>2594.8250629084787</v>
      </c>
      <c r="Q534">
        <f t="shared" si="25"/>
        <v>252.75993709152135</v>
      </c>
      <c r="R534" s="6">
        <f t="shared" si="26"/>
        <v>8.8762912113781095E-2</v>
      </c>
    </row>
    <row r="535" spans="1:18" x14ac:dyDescent="0.25">
      <c r="A535">
        <v>2993</v>
      </c>
      <c r="B535" t="s">
        <v>5185</v>
      </c>
      <c r="C535" t="s">
        <v>5186</v>
      </c>
      <c r="D535">
        <v>0</v>
      </c>
      <c r="E535">
        <v>85</v>
      </c>
      <c r="F535">
        <v>82</v>
      </c>
      <c r="G535">
        <v>2</v>
      </c>
      <c r="H535">
        <v>0</v>
      </c>
      <c r="I535">
        <v>0</v>
      </c>
      <c r="J535">
        <v>4</v>
      </c>
      <c r="K535">
        <v>25</v>
      </c>
      <c r="L535">
        <v>2138</v>
      </c>
      <c r="M535">
        <v>0</v>
      </c>
      <c r="N535">
        <v>9</v>
      </c>
      <c r="O535">
        <v>2847.585</v>
      </c>
      <c r="P535">
        <f t="shared" si="24"/>
        <v>2270.6561778042997</v>
      </c>
      <c r="Q535">
        <f t="shared" si="25"/>
        <v>576.92882219570038</v>
      </c>
      <c r="R535" s="6">
        <f t="shared" si="26"/>
        <v>0.20260284493551567</v>
      </c>
    </row>
    <row r="536" spans="1:18" x14ac:dyDescent="0.25">
      <c r="A536">
        <v>2994</v>
      </c>
      <c r="B536" t="s">
        <v>5187</v>
      </c>
      <c r="C536" t="s">
        <v>5188</v>
      </c>
      <c r="D536">
        <v>0</v>
      </c>
      <c r="E536">
        <v>26</v>
      </c>
      <c r="F536">
        <v>7</v>
      </c>
      <c r="G536">
        <v>5</v>
      </c>
      <c r="H536">
        <v>2</v>
      </c>
      <c r="I536">
        <v>1</v>
      </c>
      <c r="J536">
        <v>18</v>
      </c>
      <c r="K536">
        <v>43</v>
      </c>
      <c r="L536">
        <v>2763</v>
      </c>
      <c r="M536">
        <v>0</v>
      </c>
      <c r="N536">
        <v>8</v>
      </c>
      <c r="O536">
        <v>2847.585</v>
      </c>
      <c r="P536">
        <f t="shared" si="24"/>
        <v>2826.6989030444693</v>
      </c>
      <c r="Q536">
        <f t="shared" si="25"/>
        <v>20.886096955530775</v>
      </c>
      <c r="R536" s="6">
        <f t="shared" si="26"/>
        <v>7.3346702400563192E-3</v>
      </c>
    </row>
    <row r="537" spans="1:18" x14ac:dyDescent="0.25">
      <c r="A537">
        <v>2995</v>
      </c>
      <c r="B537" t="s">
        <v>59</v>
      </c>
      <c r="C537" t="s">
        <v>5189</v>
      </c>
      <c r="D537">
        <v>1</v>
      </c>
      <c r="E537">
        <v>60</v>
      </c>
      <c r="F537">
        <v>195</v>
      </c>
      <c r="G537">
        <v>3</v>
      </c>
      <c r="H537">
        <v>2</v>
      </c>
      <c r="I537">
        <v>1</v>
      </c>
      <c r="J537">
        <v>2</v>
      </c>
      <c r="K537">
        <v>23</v>
      </c>
      <c r="L537">
        <v>2250</v>
      </c>
      <c r="M537">
        <v>0</v>
      </c>
      <c r="N537">
        <v>7</v>
      </c>
      <c r="O537">
        <v>3066.68</v>
      </c>
      <c r="P537">
        <f t="shared" si="24"/>
        <v>2624.3276325680972</v>
      </c>
      <c r="Q537">
        <f t="shared" si="25"/>
        <v>442.35236743190262</v>
      </c>
      <c r="R537" s="6">
        <f t="shared" si="26"/>
        <v>0.14424471005514192</v>
      </c>
    </row>
    <row r="538" spans="1:18" x14ac:dyDescent="0.25">
      <c r="A538">
        <v>2996</v>
      </c>
      <c r="B538" t="s">
        <v>5190</v>
      </c>
      <c r="C538" t="s">
        <v>5191</v>
      </c>
      <c r="D538">
        <v>0</v>
      </c>
      <c r="E538">
        <v>67</v>
      </c>
      <c r="F538">
        <v>49</v>
      </c>
      <c r="G538">
        <v>2</v>
      </c>
      <c r="H538">
        <v>2</v>
      </c>
      <c r="I538">
        <v>0</v>
      </c>
      <c r="J538">
        <v>14</v>
      </c>
      <c r="K538">
        <v>53</v>
      </c>
      <c r="L538">
        <v>4212</v>
      </c>
      <c r="M538">
        <v>1</v>
      </c>
      <c r="N538">
        <v>7</v>
      </c>
      <c r="O538">
        <v>1751.71999999999</v>
      </c>
      <c r="P538">
        <f t="shared" si="24"/>
        <v>3297.0705858798242</v>
      </c>
      <c r="Q538">
        <f t="shared" si="25"/>
        <v>1545.3505858798342</v>
      </c>
      <c r="R538" s="6">
        <f t="shared" si="26"/>
        <v>0.88219041049930524</v>
      </c>
    </row>
    <row r="539" spans="1:18" x14ac:dyDescent="0.25">
      <c r="A539">
        <v>2997</v>
      </c>
      <c r="B539" t="s">
        <v>5192</v>
      </c>
      <c r="C539" t="s">
        <v>5193</v>
      </c>
      <c r="D539">
        <v>0</v>
      </c>
      <c r="E539">
        <v>57</v>
      </c>
      <c r="F539">
        <v>46</v>
      </c>
      <c r="G539">
        <v>3</v>
      </c>
      <c r="H539">
        <v>0</v>
      </c>
      <c r="I539">
        <v>0</v>
      </c>
      <c r="J539">
        <v>10</v>
      </c>
      <c r="K539">
        <v>47</v>
      </c>
      <c r="L539">
        <v>4285</v>
      </c>
      <c r="M539">
        <v>1</v>
      </c>
      <c r="N539">
        <v>3</v>
      </c>
      <c r="O539">
        <v>2035.02</v>
      </c>
      <c r="P539">
        <f t="shared" si="24"/>
        <v>2700.5925744147535</v>
      </c>
      <c r="Q539">
        <f t="shared" si="25"/>
        <v>665.57257441475349</v>
      </c>
      <c r="R539" s="6">
        <f t="shared" si="26"/>
        <v>0.32705947578635763</v>
      </c>
    </row>
    <row r="540" spans="1:18" x14ac:dyDescent="0.25">
      <c r="A540">
        <v>2998</v>
      </c>
      <c r="B540" t="s">
        <v>4239</v>
      </c>
      <c r="C540" t="s">
        <v>5194</v>
      </c>
      <c r="D540">
        <v>0</v>
      </c>
      <c r="E540">
        <v>34</v>
      </c>
      <c r="F540">
        <v>108</v>
      </c>
      <c r="G540">
        <v>5</v>
      </c>
      <c r="H540">
        <v>1</v>
      </c>
      <c r="I540">
        <v>1</v>
      </c>
      <c r="J540">
        <v>2</v>
      </c>
      <c r="K540">
        <v>19</v>
      </c>
      <c r="L540">
        <v>4556</v>
      </c>
      <c r="M540">
        <v>1</v>
      </c>
      <c r="N540">
        <v>7</v>
      </c>
      <c r="O540">
        <v>2511.6999999999998</v>
      </c>
      <c r="P540">
        <f t="shared" si="24"/>
        <v>3015.513257981776</v>
      </c>
      <c r="Q540">
        <f t="shared" si="25"/>
        <v>503.81325798177613</v>
      </c>
      <c r="R540" s="6">
        <f t="shared" si="26"/>
        <v>0.20058655810079873</v>
      </c>
    </row>
    <row r="541" spans="1:18" x14ac:dyDescent="0.25">
      <c r="A541">
        <v>3000</v>
      </c>
      <c r="B541" t="s">
        <v>5195</v>
      </c>
      <c r="C541" t="s">
        <v>5196</v>
      </c>
      <c r="D541">
        <v>1</v>
      </c>
      <c r="E541">
        <v>28</v>
      </c>
      <c r="F541">
        <v>44</v>
      </c>
      <c r="G541">
        <v>2</v>
      </c>
      <c r="H541">
        <v>0</v>
      </c>
      <c r="I541">
        <v>0</v>
      </c>
      <c r="J541">
        <v>22</v>
      </c>
      <c r="K541">
        <v>46</v>
      </c>
      <c r="L541">
        <v>2144</v>
      </c>
      <c r="M541">
        <v>0</v>
      </c>
      <c r="N541">
        <v>10</v>
      </c>
      <c r="O541">
        <v>3354.26999999999</v>
      </c>
      <c r="P541">
        <f t="shared" si="24"/>
        <v>2670.871457590205</v>
      </c>
      <c r="Q541">
        <f t="shared" si="25"/>
        <v>683.39854240978502</v>
      </c>
      <c r="R541" s="6">
        <f t="shared" si="26"/>
        <v>0.20373987258324078</v>
      </c>
    </row>
    <row r="542" spans="1:18" x14ac:dyDescent="0.25">
      <c r="A542">
        <v>3001</v>
      </c>
      <c r="B542" t="s">
        <v>3650</v>
      </c>
      <c r="C542" t="s">
        <v>5197</v>
      </c>
      <c r="D542">
        <v>1</v>
      </c>
      <c r="E542">
        <v>48</v>
      </c>
      <c r="F542">
        <v>68</v>
      </c>
      <c r="G542">
        <v>0</v>
      </c>
      <c r="H542">
        <v>2</v>
      </c>
      <c r="I542">
        <v>0</v>
      </c>
      <c r="J542">
        <v>20</v>
      </c>
      <c r="K542">
        <v>42</v>
      </c>
      <c r="L542">
        <v>2155</v>
      </c>
      <c r="M542">
        <v>0</v>
      </c>
      <c r="N542">
        <v>10</v>
      </c>
      <c r="O542">
        <v>3378.5699999999902</v>
      </c>
      <c r="P542">
        <f t="shared" si="24"/>
        <v>2830.5797690890631</v>
      </c>
      <c r="Q542">
        <f t="shared" si="25"/>
        <v>547.99023091092704</v>
      </c>
      <c r="R542" s="6">
        <f t="shared" si="26"/>
        <v>0.16219590859769922</v>
      </c>
    </row>
    <row r="543" spans="1:18" x14ac:dyDescent="0.25">
      <c r="A543">
        <v>3002</v>
      </c>
      <c r="B543" t="s">
        <v>5198</v>
      </c>
      <c r="C543" t="s">
        <v>5199</v>
      </c>
      <c r="D543">
        <v>1</v>
      </c>
      <c r="E543">
        <v>62</v>
      </c>
      <c r="F543">
        <v>115</v>
      </c>
      <c r="G543">
        <v>2</v>
      </c>
      <c r="H543">
        <v>2</v>
      </c>
      <c r="I543">
        <v>1</v>
      </c>
      <c r="J543">
        <v>16</v>
      </c>
      <c r="K543">
        <v>63</v>
      </c>
      <c r="L543">
        <v>2470</v>
      </c>
      <c r="M543">
        <v>0</v>
      </c>
      <c r="N543">
        <v>2</v>
      </c>
      <c r="O543">
        <v>3193.23</v>
      </c>
      <c r="P543">
        <f t="shared" si="24"/>
        <v>2704.9504083406459</v>
      </c>
      <c r="Q543">
        <f t="shared" si="25"/>
        <v>488.27959165935408</v>
      </c>
      <c r="R543" s="6">
        <f t="shared" si="26"/>
        <v>0.15291087446233254</v>
      </c>
    </row>
    <row r="544" spans="1:18" x14ac:dyDescent="0.25">
      <c r="A544">
        <v>3003</v>
      </c>
      <c r="B544" t="s">
        <v>2171</v>
      </c>
      <c r="C544" t="s">
        <v>5200</v>
      </c>
      <c r="D544">
        <v>0</v>
      </c>
      <c r="E544">
        <v>72</v>
      </c>
      <c r="F544">
        <v>191</v>
      </c>
      <c r="G544">
        <v>7</v>
      </c>
      <c r="H544">
        <v>2</v>
      </c>
      <c r="I544">
        <v>1</v>
      </c>
      <c r="J544">
        <v>4</v>
      </c>
      <c r="K544">
        <v>57</v>
      </c>
      <c r="L544">
        <v>2166</v>
      </c>
      <c r="M544">
        <v>0</v>
      </c>
      <c r="N544">
        <v>8</v>
      </c>
      <c r="O544">
        <v>2847.585</v>
      </c>
      <c r="P544">
        <f t="shared" si="24"/>
        <v>3083.6398041395259</v>
      </c>
      <c r="Q544">
        <f t="shared" si="25"/>
        <v>236.05480413952591</v>
      </c>
      <c r="R544" s="6">
        <f t="shared" si="26"/>
        <v>8.2896490935134834E-2</v>
      </c>
    </row>
    <row r="545" spans="1:18" x14ac:dyDescent="0.25">
      <c r="A545">
        <v>3004</v>
      </c>
      <c r="B545" t="s">
        <v>5201</v>
      </c>
      <c r="C545" t="s">
        <v>660</v>
      </c>
      <c r="D545">
        <v>1</v>
      </c>
      <c r="E545">
        <v>82</v>
      </c>
      <c r="F545">
        <v>136</v>
      </c>
      <c r="G545">
        <v>3</v>
      </c>
      <c r="H545">
        <v>2</v>
      </c>
      <c r="I545">
        <v>1</v>
      </c>
      <c r="J545">
        <v>16</v>
      </c>
      <c r="K545">
        <v>65</v>
      </c>
      <c r="L545">
        <v>3179</v>
      </c>
      <c r="M545">
        <v>2</v>
      </c>
      <c r="N545">
        <v>9</v>
      </c>
      <c r="O545">
        <v>3550.04</v>
      </c>
      <c r="P545">
        <f t="shared" si="24"/>
        <v>3486.0558889425188</v>
      </c>
      <c r="Q545">
        <f t="shared" si="25"/>
        <v>63.984111057481186</v>
      </c>
      <c r="R545" s="6">
        <f t="shared" si="26"/>
        <v>1.8023490174049077E-2</v>
      </c>
    </row>
    <row r="546" spans="1:18" x14ac:dyDescent="0.25">
      <c r="A546">
        <v>3005</v>
      </c>
      <c r="B546" t="s">
        <v>5202</v>
      </c>
      <c r="C546" t="s">
        <v>5203</v>
      </c>
      <c r="D546">
        <v>1</v>
      </c>
      <c r="E546">
        <v>36</v>
      </c>
      <c r="F546">
        <v>93</v>
      </c>
      <c r="G546">
        <v>6</v>
      </c>
      <c r="H546">
        <v>0</v>
      </c>
      <c r="I546">
        <v>1</v>
      </c>
      <c r="J546">
        <v>8</v>
      </c>
      <c r="K546">
        <v>51</v>
      </c>
      <c r="L546">
        <v>2216</v>
      </c>
      <c r="M546">
        <v>0</v>
      </c>
      <c r="N546">
        <v>10</v>
      </c>
      <c r="O546">
        <v>2602.3099999999899</v>
      </c>
      <c r="P546">
        <f t="shared" si="24"/>
        <v>2918.1729964204187</v>
      </c>
      <c r="Q546">
        <f t="shared" si="25"/>
        <v>315.86299642042877</v>
      </c>
      <c r="R546" s="6">
        <f t="shared" si="26"/>
        <v>0.12137792823315822</v>
      </c>
    </row>
    <row r="547" spans="1:18" x14ac:dyDescent="0.25">
      <c r="A547">
        <v>3006</v>
      </c>
      <c r="B547" t="s">
        <v>5204</v>
      </c>
      <c r="C547" t="s">
        <v>5205</v>
      </c>
      <c r="D547">
        <v>0</v>
      </c>
      <c r="E547">
        <v>72</v>
      </c>
      <c r="F547">
        <v>195</v>
      </c>
      <c r="G547">
        <v>9</v>
      </c>
      <c r="H547">
        <v>2</v>
      </c>
      <c r="I547">
        <v>1</v>
      </c>
      <c r="J547">
        <v>21</v>
      </c>
      <c r="K547">
        <v>31</v>
      </c>
      <c r="L547">
        <v>2529</v>
      </c>
      <c r="M547">
        <v>0</v>
      </c>
      <c r="N547">
        <v>7</v>
      </c>
      <c r="O547">
        <v>3901.96</v>
      </c>
      <c r="P547">
        <f t="shared" si="24"/>
        <v>3021.1074013051725</v>
      </c>
      <c r="Q547">
        <f t="shared" si="25"/>
        <v>880.85259869482752</v>
      </c>
      <c r="R547" s="6">
        <f t="shared" si="26"/>
        <v>0.22574618876021987</v>
      </c>
    </row>
    <row r="548" spans="1:18" x14ac:dyDescent="0.25">
      <c r="A548">
        <v>3007</v>
      </c>
      <c r="B548" t="s">
        <v>5206</v>
      </c>
      <c r="C548" t="s">
        <v>5207</v>
      </c>
      <c r="D548">
        <v>1</v>
      </c>
      <c r="E548">
        <v>38</v>
      </c>
      <c r="F548">
        <v>70</v>
      </c>
      <c r="G548">
        <v>5</v>
      </c>
      <c r="H548">
        <v>2</v>
      </c>
      <c r="I548">
        <v>0</v>
      </c>
      <c r="J548">
        <v>16</v>
      </c>
      <c r="K548">
        <v>47</v>
      </c>
      <c r="L548">
        <v>2478</v>
      </c>
      <c r="M548">
        <v>0</v>
      </c>
      <c r="N548">
        <v>10</v>
      </c>
      <c r="O548">
        <v>4500.3</v>
      </c>
      <c r="P548">
        <f t="shared" si="24"/>
        <v>3105.4889011929863</v>
      </c>
      <c r="Q548">
        <f t="shared" si="25"/>
        <v>1394.8110988070139</v>
      </c>
      <c r="R548" s="6">
        <f t="shared" si="26"/>
        <v>0.3099373594664831</v>
      </c>
    </row>
    <row r="549" spans="1:18" x14ac:dyDescent="0.25">
      <c r="A549">
        <v>3008</v>
      </c>
      <c r="B549" t="s">
        <v>5208</v>
      </c>
      <c r="C549" t="s">
        <v>5209</v>
      </c>
      <c r="D549">
        <v>0</v>
      </c>
      <c r="E549">
        <v>40</v>
      </c>
      <c r="F549">
        <v>195</v>
      </c>
      <c r="G549">
        <v>3</v>
      </c>
      <c r="H549">
        <v>1</v>
      </c>
      <c r="I549">
        <v>1</v>
      </c>
      <c r="J549">
        <v>17</v>
      </c>
      <c r="K549">
        <v>38</v>
      </c>
      <c r="L549">
        <v>2560</v>
      </c>
      <c r="M549">
        <v>0</v>
      </c>
      <c r="N549">
        <v>7</v>
      </c>
      <c r="O549">
        <v>3216.01</v>
      </c>
      <c r="P549">
        <f t="shared" si="24"/>
        <v>2751.9561718961058</v>
      </c>
      <c r="Q549">
        <f t="shared" si="25"/>
        <v>464.05382810389438</v>
      </c>
      <c r="R549" s="6">
        <f t="shared" si="26"/>
        <v>0.14429489588150982</v>
      </c>
    </row>
    <row r="550" spans="1:18" x14ac:dyDescent="0.25">
      <c r="A550">
        <v>3009</v>
      </c>
      <c r="B550" t="s">
        <v>5210</v>
      </c>
      <c r="C550" t="s">
        <v>5211</v>
      </c>
      <c r="D550">
        <v>0</v>
      </c>
      <c r="E550">
        <v>11</v>
      </c>
      <c r="F550">
        <v>195</v>
      </c>
      <c r="G550">
        <v>3</v>
      </c>
      <c r="H550">
        <v>1</v>
      </c>
      <c r="I550">
        <v>1</v>
      </c>
      <c r="J550">
        <v>14</v>
      </c>
      <c r="K550">
        <v>43</v>
      </c>
      <c r="L550">
        <v>3805</v>
      </c>
      <c r="M550">
        <v>2</v>
      </c>
      <c r="N550">
        <v>7</v>
      </c>
      <c r="O550">
        <v>2250.3000000000002</v>
      </c>
      <c r="P550">
        <f t="shared" si="24"/>
        <v>2996.45062389741</v>
      </c>
      <c r="Q550">
        <f t="shared" si="25"/>
        <v>746.15062389740979</v>
      </c>
      <c r="R550" s="6">
        <f t="shared" si="26"/>
        <v>0.33157828907141701</v>
      </c>
    </row>
    <row r="551" spans="1:18" x14ac:dyDescent="0.25">
      <c r="A551">
        <v>3010</v>
      </c>
      <c r="B551" t="s">
        <v>5212</v>
      </c>
      <c r="C551" t="s">
        <v>5213</v>
      </c>
      <c r="D551">
        <v>0</v>
      </c>
      <c r="E551">
        <v>16</v>
      </c>
      <c r="F551">
        <v>195</v>
      </c>
      <c r="G551">
        <v>9</v>
      </c>
      <c r="H551">
        <v>0</v>
      </c>
      <c r="I551">
        <v>0</v>
      </c>
      <c r="J551">
        <v>5</v>
      </c>
      <c r="K551">
        <v>50</v>
      </c>
      <c r="L551">
        <v>2767</v>
      </c>
      <c r="M551">
        <v>0</v>
      </c>
      <c r="N551">
        <v>8</v>
      </c>
      <c r="O551">
        <v>2413.3200000000002</v>
      </c>
      <c r="P551">
        <f t="shared" si="24"/>
        <v>2930.1525609047212</v>
      </c>
      <c r="Q551">
        <f t="shared" si="25"/>
        <v>516.83256090472105</v>
      </c>
      <c r="R551" s="6">
        <f t="shared" si="26"/>
        <v>0.21415832169157883</v>
      </c>
    </row>
    <row r="552" spans="1:18" x14ac:dyDescent="0.25">
      <c r="A552">
        <v>3011</v>
      </c>
      <c r="B552" t="s">
        <v>5214</v>
      </c>
      <c r="C552" t="s">
        <v>5215</v>
      </c>
      <c r="D552">
        <v>0</v>
      </c>
      <c r="E552">
        <v>84</v>
      </c>
      <c r="F552">
        <v>168</v>
      </c>
      <c r="G552">
        <v>2</v>
      </c>
      <c r="H552">
        <v>1</v>
      </c>
      <c r="I552">
        <v>0</v>
      </c>
      <c r="J552">
        <v>3</v>
      </c>
      <c r="K552">
        <v>26</v>
      </c>
      <c r="L552">
        <v>2096</v>
      </c>
      <c r="M552">
        <v>0</v>
      </c>
      <c r="N552">
        <v>12</v>
      </c>
      <c r="O552">
        <v>1349.76</v>
      </c>
      <c r="P552">
        <f t="shared" si="24"/>
        <v>2730.7133080366762</v>
      </c>
      <c r="Q552">
        <f t="shared" si="25"/>
        <v>1380.9533080366762</v>
      </c>
      <c r="R552" s="6">
        <f t="shared" si="26"/>
        <v>1.0231102625923691</v>
      </c>
    </row>
    <row r="553" spans="1:18" x14ac:dyDescent="0.25">
      <c r="A553">
        <v>3013</v>
      </c>
      <c r="B553" t="s">
        <v>4958</v>
      </c>
      <c r="C553" t="s">
        <v>5216</v>
      </c>
      <c r="D553">
        <v>0</v>
      </c>
      <c r="E553">
        <v>94</v>
      </c>
      <c r="F553">
        <v>112</v>
      </c>
      <c r="G553">
        <v>6</v>
      </c>
      <c r="H553">
        <v>1</v>
      </c>
      <c r="I553">
        <v>0</v>
      </c>
      <c r="J553">
        <v>6</v>
      </c>
      <c r="K553">
        <v>51</v>
      </c>
      <c r="L553">
        <v>4115</v>
      </c>
      <c r="M553">
        <v>1</v>
      </c>
      <c r="N553">
        <v>7</v>
      </c>
      <c r="O553">
        <v>3849.1899999999901</v>
      </c>
      <c r="P553">
        <f t="shared" si="24"/>
        <v>3347.9645737445253</v>
      </c>
      <c r="Q553">
        <f t="shared" si="25"/>
        <v>501.22542625546475</v>
      </c>
      <c r="R553" s="6">
        <f t="shared" si="26"/>
        <v>0.13021581845932939</v>
      </c>
    </row>
    <row r="554" spans="1:18" x14ac:dyDescent="0.25">
      <c r="A554">
        <v>3014</v>
      </c>
      <c r="B554" t="s">
        <v>5217</v>
      </c>
      <c r="C554" t="s">
        <v>5218</v>
      </c>
      <c r="D554">
        <v>0</v>
      </c>
      <c r="E554">
        <v>59</v>
      </c>
      <c r="F554">
        <v>156</v>
      </c>
      <c r="G554">
        <v>9</v>
      </c>
      <c r="H554">
        <v>1</v>
      </c>
      <c r="I554">
        <v>0</v>
      </c>
      <c r="J554">
        <v>1</v>
      </c>
      <c r="K554">
        <v>19</v>
      </c>
      <c r="L554">
        <v>2065</v>
      </c>
      <c r="M554">
        <v>0</v>
      </c>
      <c r="N554">
        <v>10</v>
      </c>
      <c r="O554">
        <v>4656.84</v>
      </c>
      <c r="P554">
        <f t="shared" si="24"/>
        <v>2576.9086562958792</v>
      </c>
      <c r="Q554">
        <f t="shared" si="25"/>
        <v>2079.931343704121</v>
      </c>
      <c r="R554" s="6">
        <f t="shared" si="26"/>
        <v>0.44664007002691114</v>
      </c>
    </row>
    <row r="555" spans="1:18" x14ac:dyDescent="0.25">
      <c r="A555">
        <v>3015</v>
      </c>
      <c r="B555" t="s">
        <v>5219</v>
      </c>
      <c r="C555" t="s">
        <v>5220</v>
      </c>
      <c r="D555">
        <v>0</v>
      </c>
      <c r="E555">
        <v>25</v>
      </c>
      <c r="F555">
        <v>22</v>
      </c>
      <c r="G555">
        <v>7</v>
      </c>
      <c r="H555">
        <v>0</v>
      </c>
      <c r="I555">
        <v>0</v>
      </c>
      <c r="J555">
        <v>1</v>
      </c>
      <c r="K555">
        <v>19</v>
      </c>
      <c r="L555">
        <v>4214</v>
      </c>
      <c r="M555">
        <v>1</v>
      </c>
      <c r="N555">
        <v>9</v>
      </c>
      <c r="O555">
        <v>2847.585</v>
      </c>
      <c r="P555">
        <f t="shared" si="24"/>
        <v>2800.4480776314704</v>
      </c>
      <c r="Q555">
        <f t="shared" si="25"/>
        <v>47.136922368529667</v>
      </c>
      <c r="R555" s="6">
        <f t="shared" si="26"/>
        <v>1.6553297748277809E-2</v>
      </c>
    </row>
    <row r="556" spans="1:18" x14ac:dyDescent="0.25">
      <c r="A556">
        <v>3016</v>
      </c>
      <c r="B556" t="s">
        <v>5221</v>
      </c>
      <c r="C556" t="s">
        <v>5222</v>
      </c>
      <c r="D556">
        <v>1</v>
      </c>
      <c r="E556">
        <v>25</v>
      </c>
      <c r="F556">
        <v>20</v>
      </c>
      <c r="G556">
        <v>2</v>
      </c>
      <c r="H556">
        <v>1</v>
      </c>
      <c r="I556">
        <v>0</v>
      </c>
      <c r="J556">
        <v>11</v>
      </c>
      <c r="K556">
        <v>34</v>
      </c>
      <c r="L556">
        <v>2745</v>
      </c>
      <c r="M556">
        <v>0</v>
      </c>
      <c r="N556">
        <v>10</v>
      </c>
      <c r="O556">
        <v>4253.5</v>
      </c>
      <c r="P556">
        <f t="shared" si="24"/>
        <v>2744.4025602002075</v>
      </c>
      <c r="Q556">
        <f t="shared" si="25"/>
        <v>1509.0974397997925</v>
      </c>
      <c r="R556" s="6">
        <f t="shared" si="26"/>
        <v>0.35478957089450863</v>
      </c>
    </row>
    <row r="557" spans="1:18" x14ac:dyDescent="0.25">
      <c r="A557">
        <v>3017</v>
      </c>
      <c r="B557" t="s">
        <v>5223</v>
      </c>
      <c r="C557" t="s">
        <v>5224</v>
      </c>
      <c r="D557">
        <v>1</v>
      </c>
      <c r="E557">
        <v>88</v>
      </c>
      <c r="F557">
        <v>114</v>
      </c>
      <c r="G557">
        <v>2</v>
      </c>
      <c r="H557">
        <v>0</v>
      </c>
      <c r="I557">
        <v>0</v>
      </c>
      <c r="J557">
        <v>7</v>
      </c>
      <c r="K557">
        <v>64</v>
      </c>
      <c r="L557">
        <v>3140</v>
      </c>
      <c r="M557">
        <v>2</v>
      </c>
      <c r="N557">
        <v>9</v>
      </c>
      <c r="O557">
        <v>4124.12</v>
      </c>
      <c r="P557">
        <f t="shared" si="24"/>
        <v>3100.0962614120103</v>
      </c>
      <c r="Q557">
        <f t="shared" si="25"/>
        <v>1024.0237385879896</v>
      </c>
      <c r="R557" s="6">
        <f t="shared" si="26"/>
        <v>0.24830114996362607</v>
      </c>
    </row>
    <row r="558" spans="1:18" x14ac:dyDescent="0.25">
      <c r="A558">
        <v>3018</v>
      </c>
      <c r="B558" t="s">
        <v>5225</v>
      </c>
      <c r="C558" t="s">
        <v>988</v>
      </c>
      <c r="D558">
        <v>0</v>
      </c>
      <c r="E558">
        <v>16</v>
      </c>
      <c r="F558">
        <v>132</v>
      </c>
      <c r="G558">
        <v>9</v>
      </c>
      <c r="H558">
        <v>1</v>
      </c>
      <c r="I558">
        <v>1</v>
      </c>
      <c r="J558">
        <v>15</v>
      </c>
      <c r="K558">
        <v>48</v>
      </c>
      <c r="L558">
        <v>2567</v>
      </c>
      <c r="M558">
        <v>0</v>
      </c>
      <c r="N558">
        <v>9</v>
      </c>
      <c r="O558">
        <v>1798.21</v>
      </c>
      <c r="P558">
        <f t="shared" si="24"/>
        <v>3046.4084682754578</v>
      </c>
      <c r="Q558">
        <f t="shared" si="25"/>
        <v>1248.1984682754578</v>
      </c>
      <c r="R558" s="6">
        <f t="shared" si="26"/>
        <v>0.69413387105813995</v>
      </c>
    </row>
    <row r="559" spans="1:18" x14ac:dyDescent="0.25">
      <c r="A559">
        <v>3019</v>
      </c>
      <c r="B559" t="s">
        <v>5226</v>
      </c>
      <c r="C559" t="s">
        <v>5227</v>
      </c>
      <c r="D559">
        <v>1</v>
      </c>
      <c r="E559">
        <v>98</v>
      </c>
      <c r="F559">
        <v>43</v>
      </c>
      <c r="G559">
        <v>5</v>
      </c>
      <c r="H559">
        <v>0</v>
      </c>
      <c r="I559">
        <v>1</v>
      </c>
      <c r="J559">
        <v>14</v>
      </c>
      <c r="K559">
        <v>34</v>
      </c>
      <c r="L559">
        <v>2228</v>
      </c>
      <c r="M559">
        <v>0</v>
      </c>
      <c r="N559">
        <v>9</v>
      </c>
      <c r="O559">
        <v>2847.585</v>
      </c>
      <c r="P559">
        <f t="shared" si="24"/>
        <v>2722.3797256253824</v>
      </c>
      <c r="Q559">
        <f t="shared" si="25"/>
        <v>125.2052743746176</v>
      </c>
      <c r="R559" s="6">
        <f t="shared" si="26"/>
        <v>4.3968933104584274E-2</v>
      </c>
    </row>
    <row r="560" spans="1:18" x14ac:dyDescent="0.25">
      <c r="A560">
        <v>3020</v>
      </c>
      <c r="B560" t="s">
        <v>3018</v>
      </c>
      <c r="C560" t="s">
        <v>5228</v>
      </c>
      <c r="D560">
        <v>1</v>
      </c>
      <c r="E560">
        <v>13</v>
      </c>
      <c r="F560">
        <v>39</v>
      </c>
      <c r="G560">
        <v>5</v>
      </c>
      <c r="H560">
        <v>1</v>
      </c>
      <c r="I560">
        <v>1</v>
      </c>
      <c r="J560">
        <v>10</v>
      </c>
      <c r="K560">
        <v>54</v>
      </c>
      <c r="L560">
        <v>4870</v>
      </c>
      <c r="M560">
        <v>1</v>
      </c>
      <c r="N560">
        <v>1</v>
      </c>
      <c r="O560">
        <v>2771.47999999999</v>
      </c>
      <c r="P560">
        <f t="shared" si="24"/>
        <v>3070.8629600152076</v>
      </c>
      <c r="Q560">
        <f t="shared" si="25"/>
        <v>299.38296001521758</v>
      </c>
      <c r="R560" s="6">
        <f t="shared" si="26"/>
        <v>0.10802277484059732</v>
      </c>
    </row>
    <row r="561" spans="1:18" x14ac:dyDescent="0.25">
      <c r="A561">
        <v>3021</v>
      </c>
      <c r="B561" t="s">
        <v>4347</v>
      </c>
      <c r="C561" t="s">
        <v>5229</v>
      </c>
      <c r="D561">
        <v>1</v>
      </c>
      <c r="E561">
        <v>4</v>
      </c>
      <c r="F561">
        <v>195</v>
      </c>
      <c r="G561">
        <v>9</v>
      </c>
      <c r="H561">
        <v>2</v>
      </c>
      <c r="I561">
        <v>0</v>
      </c>
      <c r="J561">
        <v>9</v>
      </c>
      <c r="K561">
        <v>37</v>
      </c>
      <c r="L561">
        <v>3175</v>
      </c>
      <c r="M561">
        <v>2</v>
      </c>
      <c r="N561">
        <v>4</v>
      </c>
      <c r="O561">
        <v>2943.7799999999902</v>
      </c>
      <c r="P561">
        <f t="shared" si="24"/>
        <v>2711.7372534757228</v>
      </c>
      <c r="Q561">
        <f t="shared" si="25"/>
        <v>232.04274652426739</v>
      </c>
      <c r="R561" s="6">
        <f t="shared" si="26"/>
        <v>7.8824758142343576E-2</v>
      </c>
    </row>
    <row r="562" spans="1:18" x14ac:dyDescent="0.25">
      <c r="A562">
        <v>3022</v>
      </c>
      <c r="B562" t="s">
        <v>5230</v>
      </c>
      <c r="C562" t="s">
        <v>788</v>
      </c>
      <c r="D562">
        <v>0</v>
      </c>
      <c r="E562">
        <v>21</v>
      </c>
      <c r="F562">
        <v>195</v>
      </c>
      <c r="G562">
        <v>9</v>
      </c>
      <c r="H562">
        <v>1</v>
      </c>
      <c r="I562">
        <v>0</v>
      </c>
      <c r="J562">
        <v>8</v>
      </c>
      <c r="K562">
        <v>31</v>
      </c>
      <c r="L562">
        <v>4116</v>
      </c>
      <c r="M562">
        <v>1</v>
      </c>
      <c r="N562">
        <v>8</v>
      </c>
      <c r="O562">
        <v>2614.37</v>
      </c>
      <c r="P562">
        <f t="shared" si="24"/>
        <v>3258.2723265405393</v>
      </c>
      <c r="Q562">
        <f t="shared" si="25"/>
        <v>643.90232654053943</v>
      </c>
      <c r="R562" s="6">
        <f t="shared" si="26"/>
        <v>0.24629349577165416</v>
      </c>
    </row>
    <row r="563" spans="1:18" x14ac:dyDescent="0.25">
      <c r="A563">
        <v>3023</v>
      </c>
      <c r="B563" t="s">
        <v>2559</v>
      </c>
      <c r="C563" t="s">
        <v>5231</v>
      </c>
      <c r="D563">
        <v>0</v>
      </c>
      <c r="E563">
        <v>37</v>
      </c>
      <c r="F563">
        <v>6</v>
      </c>
      <c r="G563">
        <v>4</v>
      </c>
      <c r="H563">
        <v>1</v>
      </c>
      <c r="I563">
        <v>1</v>
      </c>
      <c r="J563">
        <v>7</v>
      </c>
      <c r="K563">
        <v>25</v>
      </c>
      <c r="L563">
        <v>2166</v>
      </c>
      <c r="M563">
        <v>0</v>
      </c>
      <c r="N563">
        <v>9</v>
      </c>
      <c r="O563">
        <v>2847.585</v>
      </c>
      <c r="P563">
        <f t="shared" si="24"/>
        <v>2295.2371737293706</v>
      </c>
      <c r="Q563">
        <f t="shared" si="25"/>
        <v>552.34782627062941</v>
      </c>
      <c r="R563" s="6">
        <f t="shared" si="26"/>
        <v>0.19397061940929924</v>
      </c>
    </row>
    <row r="564" spans="1:18" x14ac:dyDescent="0.25">
      <c r="A564">
        <v>3024</v>
      </c>
      <c r="B564" t="s">
        <v>625</v>
      </c>
      <c r="C564" t="s">
        <v>5232</v>
      </c>
      <c r="D564">
        <v>1</v>
      </c>
      <c r="E564">
        <v>86</v>
      </c>
      <c r="F564">
        <v>195</v>
      </c>
      <c r="G564">
        <v>3</v>
      </c>
      <c r="H564">
        <v>2</v>
      </c>
      <c r="I564">
        <v>0</v>
      </c>
      <c r="J564">
        <v>12</v>
      </c>
      <c r="K564">
        <v>61</v>
      </c>
      <c r="L564">
        <v>3056</v>
      </c>
      <c r="M564">
        <v>2</v>
      </c>
      <c r="N564">
        <v>6</v>
      </c>
      <c r="O564">
        <v>3321.76</v>
      </c>
      <c r="P564">
        <f t="shared" si="24"/>
        <v>3146.873512713631</v>
      </c>
      <c r="Q564">
        <f t="shared" si="25"/>
        <v>174.88648728636917</v>
      </c>
      <c r="R564" s="6">
        <f t="shared" si="26"/>
        <v>5.2648742620288388E-2</v>
      </c>
    </row>
    <row r="565" spans="1:18" x14ac:dyDescent="0.25">
      <c r="A565">
        <v>3025</v>
      </c>
      <c r="B565" t="s">
        <v>2679</v>
      </c>
      <c r="C565" t="s">
        <v>5233</v>
      </c>
      <c r="D565">
        <v>1</v>
      </c>
      <c r="E565">
        <v>27</v>
      </c>
      <c r="F565">
        <v>44</v>
      </c>
      <c r="G565">
        <v>2</v>
      </c>
      <c r="H565">
        <v>2</v>
      </c>
      <c r="I565">
        <v>1</v>
      </c>
      <c r="J565">
        <v>9</v>
      </c>
      <c r="K565">
        <v>43</v>
      </c>
      <c r="L565">
        <v>2155</v>
      </c>
      <c r="M565">
        <v>0</v>
      </c>
      <c r="N565">
        <v>11</v>
      </c>
      <c r="O565">
        <v>1652.3</v>
      </c>
      <c r="P565">
        <f t="shared" si="24"/>
        <v>2882.916906330363</v>
      </c>
      <c r="Q565">
        <f t="shared" si="25"/>
        <v>1230.616906330363</v>
      </c>
      <c r="R565" s="6">
        <f t="shared" si="26"/>
        <v>0.74479023562934277</v>
      </c>
    </row>
    <row r="566" spans="1:18" x14ac:dyDescent="0.25">
      <c r="A566">
        <v>3026</v>
      </c>
      <c r="B566" t="s">
        <v>5234</v>
      </c>
      <c r="C566" t="s">
        <v>5235</v>
      </c>
      <c r="D566">
        <v>0</v>
      </c>
      <c r="E566">
        <v>11</v>
      </c>
      <c r="F566">
        <v>4</v>
      </c>
      <c r="G566">
        <v>6</v>
      </c>
      <c r="H566">
        <v>2</v>
      </c>
      <c r="I566">
        <v>1</v>
      </c>
      <c r="J566">
        <v>5</v>
      </c>
      <c r="K566">
        <v>31</v>
      </c>
      <c r="L566">
        <v>2164</v>
      </c>
      <c r="M566">
        <v>0</v>
      </c>
      <c r="N566">
        <v>9</v>
      </c>
      <c r="O566">
        <v>1886.6</v>
      </c>
      <c r="P566">
        <f t="shared" si="24"/>
        <v>2440.0256682808208</v>
      </c>
      <c r="Q566">
        <f t="shared" si="25"/>
        <v>553.4256682808209</v>
      </c>
      <c r="R566" s="6">
        <f t="shared" si="26"/>
        <v>0.2933455254324292</v>
      </c>
    </row>
    <row r="567" spans="1:18" x14ac:dyDescent="0.25">
      <c r="A567">
        <v>3027</v>
      </c>
      <c r="B567" t="s">
        <v>3974</v>
      </c>
      <c r="C567" t="s">
        <v>5236</v>
      </c>
      <c r="D567">
        <v>1</v>
      </c>
      <c r="E567">
        <v>83</v>
      </c>
      <c r="F567">
        <v>140</v>
      </c>
      <c r="G567">
        <v>3</v>
      </c>
      <c r="H567">
        <v>2</v>
      </c>
      <c r="I567">
        <v>1</v>
      </c>
      <c r="J567">
        <v>5</v>
      </c>
      <c r="K567">
        <v>42</v>
      </c>
      <c r="L567">
        <v>4510</v>
      </c>
      <c r="M567">
        <v>1</v>
      </c>
      <c r="N567">
        <v>3</v>
      </c>
      <c r="O567">
        <v>1393.6599999999901</v>
      </c>
      <c r="P567">
        <f t="shared" si="24"/>
        <v>3269.9914552531973</v>
      </c>
      <c r="Q567">
        <f t="shared" si="25"/>
        <v>1876.3314552532072</v>
      </c>
      <c r="R567" s="6">
        <f t="shared" si="26"/>
        <v>1.3463337221798866</v>
      </c>
    </row>
    <row r="568" spans="1:18" x14ac:dyDescent="0.25">
      <c r="A568">
        <v>3028</v>
      </c>
      <c r="B568" t="s">
        <v>5237</v>
      </c>
      <c r="C568" t="s">
        <v>5238</v>
      </c>
      <c r="D568">
        <v>0</v>
      </c>
      <c r="E568">
        <v>67</v>
      </c>
      <c r="F568">
        <v>76</v>
      </c>
      <c r="G568">
        <v>5</v>
      </c>
      <c r="H568">
        <v>1</v>
      </c>
      <c r="I568">
        <v>0</v>
      </c>
      <c r="J568">
        <v>20</v>
      </c>
      <c r="K568">
        <v>63</v>
      </c>
      <c r="L568">
        <v>4304</v>
      </c>
      <c r="M568">
        <v>1</v>
      </c>
      <c r="N568">
        <v>2</v>
      </c>
      <c r="O568">
        <v>3043.16</v>
      </c>
      <c r="P568">
        <f t="shared" si="24"/>
        <v>3094.1022230261656</v>
      </c>
      <c r="Q568">
        <f t="shared" si="25"/>
        <v>50.942223026165721</v>
      </c>
      <c r="R568" s="6">
        <f t="shared" si="26"/>
        <v>1.6739909510563269E-2</v>
      </c>
    </row>
    <row r="569" spans="1:18" x14ac:dyDescent="0.25">
      <c r="A569">
        <v>3029</v>
      </c>
      <c r="B569" t="s">
        <v>667</v>
      </c>
      <c r="C569" t="s">
        <v>5239</v>
      </c>
      <c r="D569">
        <v>1</v>
      </c>
      <c r="E569">
        <v>85</v>
      </c>
      <c r="F569">
        <v>38</v>
      </c>
      <c r="G569">
        <v>5</v>
      </c>
      <c r="H569">
        <v>2</v>
      </c>
      <c r="I569">
        <v>0</v>
      </c>
      <c r="J569">
        <v>13</v>
      </c>
      <c r="K569">
        <v>41</v>
      </c>
      <c r="L569">
        <v>2230</v>
      </c>
      <c r="M569">
        <v>0</v>
      </c>
      <c r="N569">
        <v>10</v>
      </c>
      <c r="O569">
        <v>1922.74999999999</v>
      </c>
      <c r="P569">
        <f t="shared" si="24"/>
        <v>2977.4625677501999</v>
      </c>
      <c r="Q569">
        <f t="shared" si="25"/>
        <v>1054.7125677502099</v>
      </c>
      <c r="R569" s="6">
        <f t="shared" si="26"/>
        <v>0.54854378767401657</v>
      </c>
    </row>
    <row r="570" spans="1:18" x14ac:dyDescent="0.25">
      <c r="A570">
        <v>3030</v>
      </c>
      <c r="B570" t="s">
        <v>5240</v>
      </c>
      <c r="C570" t="s">
        <v>5241</v>
      </c>
      <c r="D570">
        <v>0</v>
      </c>
      <c r="E570">
        <v>68</v>
      </c>
      <c r="F570">
        <v>181</v>
      </c>
      <c r="G570">
        <v>5</v>
      </c>
      <c r="H570">
        <v>0</v>
      </c>
      <c r="I570">
        <v>0</v>
      </c>
      <c r="J570">
        <v>3</v>
      </c>
      <c r="K570">
        <v>22</v>
      </c>
      <c r="L570">
        <v>2541</v>
      </c>
      <c r="M570">
        <v>0</v>
      </c>
      <c r="N570">
        <v>5</v>
      </c>
      <c r="O570">
        <v>2713.38</v>
      </c>
      <c r="P570">
        <f t="shared" si="24"/>
        <v>2237.5326699127099</v>
      </c>
      <c r="Q570">
        <f t="shared" si="25"/>
        <v>475.84733008729017</v>
      </c>
      <c r="R570" s="6">
        <f t="shared" si="26"/>
        <v>0.17537069267382016</v>
      </c>
    </row>
    <row r="571" spans="1:18" x14ac:dyDescent="0.25">
      <c r="A571">
        <v>3031</v>
      </c>
      <c r="B571" t="s">
        <v>5242</v>
      </c>
      <c r="C571" t="s">
        <v>350</v>
      </c>
      <c r="D571">
        <v>1</v>
      </c>
      <c r="E571">
        <v>95</v>
      </c>
      <c r="F571">
        <v>168</v>
      </c>
      <c r="G571">
        <v>3</v>
      </c>
      <c r="H571">
        <v>2</v>
      </c>
      <c r="I571">
        <v>1</v>
      </c>
      <c r="J571">
        <v>5</v>
      </c>
      <c r="K571">
        <v>24</v>
      </c>
      <c r="L571">
        <v>4305</v>
      </c>
      <c r="M571">
        <v>1</v>
      </c>
      <c r="N571">
        <v>1</v>
      </c>
      <c r="O571">
        <v>2910.87</v>
      </c>
      <c r="P571">
        <f t="shared" si="24"/>
        <v>2881.9457677491232</v>
      </c>
      <c r="Q571">
        <f t="shared" si="25"/>
        <v>28.924232250876685</v>
      </c>
      <c r="R571" s="6">
        <f t="shared" si="26"/>
        <v>9.9366279671976709E-3</v>
      </c>
    </row>
    <row r="572" spans="1:18" x14ac:dyDescent="0.25">
      <c r="A572">
        <v>3032</v>
      </c>
      <c r="B572" t="s">
        <v>5243</v>
      </c>
      <c r="C572" t="s">
        <v>112</v>
      </c>
      <c r="D572">
        <v>1</v>
      </c>
      <c r="E572">
        <v>53</v>
      </c>
      <c r="F572">
        <v>20</v>
      </c>
      <c r="G572">
        <v>3</v>
      </c>
      <c r="H572">
        <v>0</v>
      </c>
      <c r="I572">
        <v>1</v>
      </c>
      <c r="J572">
        <v>5</v>
      </c>
      <c r="K572">
        <v>27</v>
      </c>
      <c r="L572">
        <v>4207</v>
      </c>
      <c r="M572">
        <v>1</v>
      </c>
      <c r="N572">
        <v>6</v>
      </c>
      <c r="O572">
        <v>2847.585</v>
      </c>
      <c r="P572">
        <f t="shared" si="24"/>
        <v>2800.4644270880208</v>
      </c>
      <c r="Q572">
        <f t="shared" si="25"/>
        <v>47.120572911979252</v>
      </c>
      <c r="R572" s="6">
        <f t="shared" si="26"/>
        <v>1.6547556231676756E-2</v>
      </c>
    </row>
    <row r="573" spans="1:18" x14ac:dyDescent="0.25">
      <c r="A573">
        <v>3033</v>
      </c>
      <c r="B573" t="s">
        <v>5244</v>
      </c>
      <c r="C573" t="s">
        <v>5245</v>
      </c>
      <c r="D573">
        <v>0</v>
      </c>
      <c r="E573">
        <v>60</v>
      </c>
      <c r="F573">
        <v>19</v>
      </c>
      <c r="G573">
        <v>2</v>
      </c>
      <c r="H573">
        <v>1</v>
      </c>
      <c r="I573">
        <v>0</v>
      </c>
      <c r="J573">
        <v>12</v>
      </c>
      <c r="K573">
        <v>41</v>
      </c>
      <c r="L573">
        <v>3183</v>
      </c>
      <c r="M573">
        <v>2</v>
      </c>
      <c r="N573">
        <v>7</v>
      </c>
      <c r="O573">
        <v>1418.21</v>
      </c>
      <c r="P573">
        <f t="shared" si="24"/>
        <v>2484.4142963727672</v>
      </c>
      <c r="Q573">
        <f t="shared" si="25"/>
        <v>1066.2042963727672</v>
      </c>
      <c r="R573" s="6">
        <f t="shared" si="26"/>
        <v>0.75179578226973942</v>
      </c>
    </row>
    <row r="574" spans="1:18" x14ac:dyDescent="0.25">
      <c r="A574">
        <v>3034</v>
      </c>
      <c r="B574" t="s">
        <v>432</v>
      </c>
      <c r="C574" t="s">
        <v>5246</v>
      </c>
      <c r="D574">
        <v>0</v>
      </c>
      <c r="E574">
        <v>54</v>
      </c>
      <c r="F574">
        <v>190</v>
      </c>
      <c r="G574">
        <v>5</v>
      </c>
      <c r="H574">
        <v>2</v>
      </c>
      <c r="I574">
        <v>1</v>
      </c>
      <c r="J574">
        <v>18</v>
      </c>
      <c r="K574">
        <v>63</v>
      </c>
      <c r="L574">
        <v>3079</v>
      </c>
      <c r="M574">
        <v>2</v>
      </c>
      <c r="N574">
        <v>6</v>
      </c>
      <c r="O574">
        <v>2661.2799999999902</v>
      </c>
      <c r="P574">
        <f t="shared" si="24"/>
        <v>3127.1989385823967</v>
      </c>
      <c r="Q574">
        <f t="shared" si="25"/>
        <v>465.91893858240655</v>
      </c>
      <c r="R574" s="6">
        <f t="shared" si="26"/>
        <v>0.17507324993326831</v>
      </c>
    </row>
    <row r="575" spans="1:18" x14ac:dyDescent="0.25">
      <c r="A575">
        <v>3035</v>
      </c>
      <c r="B575" t="s">
        <v>5247</v>
      </c>
      <c r="C575" t="s">
        <v>5248</v>
      </c>
      <c r="D575">
        <v>1</v>
      </c>
      <c r="E575">
        <v>98</v>
      </c>
      <c r="F575">
        <v>25</v>
      </c>
      <c r="G575">
        <v>3</v>
      </c>
      <c r="H575">
        <v>1</v>
      </c>
      <c r="I575">
        <v>0</v>
      </c>
      <c r="J575">
        <v>13</v>
      </c>
      <c r="K575">
        <v>40</v>
      </c>
      <c r="L575">
        <v>2125</v>
      </c>
      <c r="M575">
        <v>0</v>
      </c>
      <c r="N575">
        <v>11</v>
      </c>
      <c r="O575">
        <v>2429.16</v>
      </c>
      <c r="P575">
        <f t="shared" si="24"/>
        <v>2868.3215251100924</v>
      </c>
      <c r="Q575">
        <f t="shared" si="25"/>
        <v>439.1615251100925</v>
      </c>
      <c r="R575" s="6">
        <f t="shared" si="26"/>
        <v>0.18078740186323361</v>
      </c>
    </row>
    <row r="576" spans="1:18" x14ac:dyDescent="0.25">
      <c r="A576">
        <v>3036</v>
      </c>
      <c r="B576" t="s">
        <v>5249</v>
      </c>
      <c r="C576" t="s">
        <v>5250</v>
      </c>
      <c r="D576">
        <v>0</v>
      </c>
      <c r="E576">
        <v>24</v>
      </c>
      <c r="F576">
        <v>38</v>
      </c>
      <c r="G576">
        <v>6</v>
      </c>
      <c r="H576">
        <v>0</v>
      </c>
      <c r="I576">
        <v>1</v>
      </c>
      <c r="J576">
        <v>11</v>
      </c>
      <c r="K576">
        <v>43</v>
      </c>
      <c r="L576">
        <v>2168</v>
      </c>
      <c r="M576">
        <v>0</v>
      </c>
      <c r="N576">
        <v>8</v>
      </c>
      <c r="O576">
        <v>3750.72</v>
      </c>
      <c r="P576">
        <f t="shared" si="24"/>
        <v>2423.6224406364317</v>
      </c>
      <c r="Q576">
        <f t="shared" si="25"/>
        <v>1327.0975593635681</v>
      </c>
      <c r="R576" s="6">
        <f t="shared" si="26"/>
        <v>0.35382474814530762</v>
      </c>
    </row>
    <row r="577" spans="1:18" x14ac:dyDescent="0.25">
      <c r="A577">
        <v>3037</v>
      </c>
      <c r="B577" t="s">
        <v>4002</v>
      </c>
      <c r="C577" t="s">
        <v>5251</v>
      </c>
      <c r="D577">
        <v>0</v>
      </c>
      <c r="E577">
        <v>30</v>
      </c>
      <c r="F577">
        <v>97</v>
      </c>
      <c r="G577">
        <v>2</v>
      </c>
      <c r="H577">
        <v>1</v>
      </c>
      <c r="I577">
        <v>1</v>
      </c>
      <c r="J577">
        <v>18</v>
      </c>
      <c r="K577">
        <v>48</v>
      </c>
      <c r="L577">
        <v>2000</v>
      </c>
      <c r="M577">
        <v>0</v>
      </c>
      <c r="N577">
        <v>11</v>
      </c>
      <c r="O577">
        <v>1404.96</v>
      </c>
      <c r="P577">
        <f t="shared" si="24"/>
        <v>2801.3836015247111</v>
      </c>
      <c r="Q577">
        <f t="shared" si="25"/>
        <v>1396.4236015247111</v>
      </c>
      <c r="R577" s="6">
        <f t="shared" si="26"/>
        <v>0.99392409856843689</v>
      </c>
    </row>
    <row r="578" spans="1:18" x14ac:dyDescent="0.25">
      <c r="A578">
        <v>3038</v>
      </c>
      <c r="B578" t="s">
        <v>5252</v>
      </c>
      <c r="C578" t="s">
        <v>20</v>
      </c>
      <c r="D578">
        <v>0</v>
      </c>
      <c r="E578">
        <v>45</v>
      </c>
      <c r="F578">
        <v>148</v>
      </c>
      <c r="G578">
        <v>9</v>
      </c>
      <c r="H578">
        <v>1</v>
      </c>
      <c r="I578">
        <v>0</v>
      </c>
      <c r="J578">
        <v>13</v>
      </c>
      <c r="K578">
        <v>62</v>
      </c>
      <c r="L578">
        <v>4510</v>
      </c>
      <c r="M578">
        <v>1</v>
      </c>
      <c r="N578">
        <v>5</v>
      </c>
      <c r="O578">
        <v>3194.93</v>
      </c>
      <c r="P578">
        <f t="shared" si="24"/>
        <v>3534.2684271306493</v>
      </c>
      <c r="Q578">
        <f t="shared" si="25"/>
        <v>339.33842713064951</v>
      </c>
      <c r="R578" s="6">
        <f t="shared" si="26"/>
        <v>0.10621153738286895</v>
      </c>
    </row>
    <row r="579" spans="1:18" x14ac:dyDescent="0.25">
      <c r="A579">
        <v>3039</v>
      </c>
      <c r="B579" t="s">
        <v>5253</v>
      </c>
      <c r="C579" t="s">
        <v>5254</v>
      </c>
      <c r="D579">
        <v>0</v>
      </c>
      <c r="E579">
        <v>52</v>
      </c>
      <c r="F579">
        <v>195</v>
      </c>
      <c r="G579">
        <v>2</v>
      </c>
      <c r="H579">
        <v>0</v>
      </c>
      <c r="I579">
        <v>0</v>
      </c>
      <c r="J579">
        <v>18</v>
      </c>
      <c r="K579">
        <v>51</v>
      </c>
      <c r="L579">
        <v>2763</v>
      </c>
      <c r="M579">
        <v>0</v>
      </c>
      <c r="N579">
        <v>8</v>
      </c>
      <c r="O579">
        <v>4762.49</v>
      </c>
      <c r="P579">
        <f t="shared" ref="P579:P642" si="27">SUMPRODUCT($V$2:$AF$2,D579:N579)</f>
        <v>2915.9963775993492</v>
      </c>
      <c r="Q579">
        <f t="shared" ref="Q579:Q642" si="28">ABS(P579-O579)</f>
        <v>1846.4936224006506</v>
      </c>
      <c r="R579" s="6">
        <f t="shared" ref="R579:R642" si="29">Q579/O579</f>
        <v>0.3877160104064577</v>
      </c>
    </row>
    <row r="580" spans="1:18" x14ac:dyDescent="0.25">
      <c r="A580">
        <v>3040</v>
      </c>
      <c r="B580" t="s">
        <v>5255</v>
      </c>
      <c r="C580" t="s">
        <v>5256</v>
      </c>
      <c r="D580">
        <v>0</v>
      </c>
      <c r="E580">
        <v>87</v>
      </c>
      <c r="F580">
        <v>76</v>
      </c>
      <c r="G580">
        <v>7</v>
      </c>
      <c r="H580">
        <v>2</v>
      </c>
      <c r="I580">
        <v>0</v>
      </c>
      <c r="J580">
        <v>5</v>
      </c>
      <c r="K580">
        <v>53</v>
      </c>
      <c r="L580">
        <v>2010</v>
      </c>
      <c r="M580">
        <v>0</v>
      </c>
      <c r="N580">
        <v>9</v>
      </c>
      <c r="O580">
        <v>2981.95</v>
      </c>
      <c r="P580">
        <f t="shared" si="27"/>
        <v>2875.8277686156862</v>
      </c>
      <c r="Q580">
        <f t="shared" si="28"/>
        <v>106.12223138431364</v>
      </c>
      <c r="R580" s="6">
        <f t="shared" si="29"/>
        <v>3.5588199461531425E-2</v>
      </c>
    </row>
    <row r="581" spans="1:18" x14ac:dyDescent="0.25">
      <c r="A581">
        <v>3041</v>
      </c>
      <c r="B581" t="s">
        <v>5257</v>
      </c>
      <c r="C581" t="s">
        <v>5258</v>
      </c>
      <c r="D581">
        <v>0</v>
      </c>
      <c r="E581">
        <v>20</v>
      </c>
      <c r="F581">
        <v>118</v>
      </c>
      <c r="G581">
        <v>7</v>
      </c>
      <c r="H581">
        <v>2</v>
      </c>
      <c r="I581">
        <v>1</v>
      </c>
      <c r="J581">
        <v>11</v>
      </c>
      <c r="K581">
        <v>46</v>
      </c>
      <c r="L581">
        <v>4211</v>
      </c>
      <c r="M581">
        <v>1</v>
      </c>
      <c r="N581">
        <v>7</v>
      </c>
      <c r="O581">
        <v>2847.585</v>
      </c>
      <c r="P581">
        <f t="shared" si="27"/>
        <v>3388.8641519988755</v>
      </c>
      <c r="Q581">
        <f t="shared" si="28"/>
        <v>541.27915199887548</v>
      </c>
      <c r="R581" s="6">
        <f t="shared" si="29"/>
        <v>0.19008358029659359</v>
      </c>
    </row>
    <row r="582" spans="1:18" x14ac:dyDescent="0.25">
      <c r="A582">
        <v>3042</v>
      </c>
      <c r="B582" t="s">
        <v>5259</v>
      </c>
      <c r="C582" t="s">
        <v>5260</v>
      </c>
      <c r="D582">
        <v>1</v>
      </c>
      <c r="E582">
        <v>76</v>
      </c>
      <c r="F582">
        <v>66</v>
      </c>
      <c r="G582">
        <v>6</v>
      </c>
      <c r="H582">
        <v>1</v>
      </c>
      <c r="I582">
        <v>1</v>
      </c>
      <c r="J582">
        <v>15</v>
      </c>
      <c r="K582">
        <v>49</v>
      </c>
      <c r="L582">
        <v>4455</v>
      </c>
      <c r="M582">
        <v>1</v>
      </c>
      <c r="N582">
        <v>2</v>
      </c>
      <c r="O582">
        <v>1629.24999999999</v>
      </c>
      <c r="P582">
        <f t="shared" si="27"/>
        <v>3178.626561081463</v>
      </c>
      <c r="Q582">
        <f t="shared" si="28"/>
        <v>1549.376561081473</v>
      </c>
      <c r="R582" s="6">
        <f t="shared" si="29"/>
        <v>0.95097533287186287</v>
      </c>
    </row>
    <row r="583" spans="1:18" x14ac:dyDescent="0.25">
      <c r="A583">
        <v>3043</v>
      </c>
      <c r="B583" t="s">
        <v>5261</v>
      </c>
      <c r="C583" t="s">
        <v>5262</v>
      </c>
      <c r="D583">
        <v>0</v>
      </c>
      <c r="E583">
        <v>21</v>
      </c>
      <c r="F583">
        <v>97</v>
      </c>
      <c r="G583">
        <v>9</v>
      </c>
      <c r="H583">
        <v>2</v>
      </c>
      <c r="I583">
        <v>1</v>
      </c>
      <c r="J583">
        <v>18</v>
      </c>
      <c r="K583">
        <v>38</v>
      </c>
      <c r="L583">
        <v>2217</v>
      </c>
      <c r="M583">
        <v>0</v>
      </c>
      <c r="N583">
        <v>8</v>
      </c>
      <c r="O583">
        <v>2535.4699999999998</v>
      </c>
      <c r="P583">
        <f t="shared" si="27"/>
        <v>2787.8007794859541</v>
      </c>
      <c r="Q583">
        <f t="shared" si="28"/>
        <v>252.33077948595428</v>
      </c>
      <c r="R583" s="6">
        <f t="shared" si="29"/>
        <v>9.9520317529276342E-2</v>
      </c>
    </row>
    <row r="584" spans="1:18" x14ac:dyDescent="0.25">
      <c r="A584">
        <v>3044</v>
      </c>
      <c r="B584" t="s">
        <v>5263</v>
      </c>
      <c r="C584" t="s">
        <v>5264</v>
      </c>
      <c r="D584">
        <v>1</v>
      </c>
      <c r="E584">
        <v>59</v>
      </c>
      <c r="F584">
        <v>109</v>
      </c>
      <c r="G584">
        <v>3</v>
      </c>
      <c r="H584">
        <v>0</v>
      </c>
      <c r="I584">
        <v>1</v>
      </c>
      <c r="J584">
        <v>19</v>
      </c>
      <c r="K584">
        <v>30</v>
      </c>
      <c r="L584">
        <v>3147</v>
      </c>
      <c r="M584">
        <v>2</v>
      </c>
      <c r="N584">
        <v>12</v>
      </c>
      <c r="O584">
        <v>2847.585</v>
      </c>
      <c r="P584">
        <f t="shared" si="27"/>
        <v>3063.6646839437144</v>
      </c>
      <c r="Q584">
        <f t="shared" si="28"/>
        <v>216.07968394371437</v>
      </c>
      <c r="R584" s="6">
        <f t="shared" si="29"/>
        <v>7.5881732746771166E-2</v>
      </c>
    </row>
    <row r="585" spans="1:18" x14ac:dyDescent="0.25">
      <c r="A585">
        <v>3045</v>
      </c>
      <c r="B585" t="s">
        <v>5265</v>
      </c>
      <c r="C585" t="s">
        <v>2022</v>
      </c>
      <c r="D585">
        <v>1</v>
      </c>
      <c r="E585">
        <v>52</v>
      </c>
      <c r="F585">
        <v>49</v>
      </c>
      <c r="G585">
        <v>2</v>
      </c>
      <c r="H585">
        <v>0</v>
      </c>
      <c r="I585">
        <v>1</v>
      </c>
      <c r="J585">
        <v>2</v>
      </c>
      <c r="K585">
        <v>23</v>
      </c>
      <c r="L585">
        <v>4511</v>
      </c>
      <c r="M585">
        <v>1</v>
      </c>
      <c r="N585">
        <v>1</v>
      </c>
      <c r="O585">
        <v>2847.585</v>
      </c>
      <c r="P585">
        <f t="shared" si="27"/>
        <v>2441.7037054116204</v>
      </c>
      <c r="Q585">
        <f t="shared" si="28"/>
        <v>405.88129458837966</v>
      </c>
      <c r="R585" s="6">
        <f t="shared" si="29"/>
        <v>0.14253526921527529</v>
      </c>
    </row>
    <row r="586" spans="1:18" x14ac:dyDescent="0.25">
      <c r="A586">
        <v>3046</v>
      </c>
      <c r="B586" t="s">
        <v>5266</v>
      </c>
      <c r="C586" t="s">
        <v>5267</v>
      </c>
      <c r="D586">
        <v>0</v>
      </c>
      <c r="E586">
        <v>53</v>
      </c>
      <c r="F586">
        <v>123</v>
      </c>
      <c r="G586">
        <v>5</v>
      </c>
      <c r="H586">
        <v>0</v>
      </c>
      <c r="I586">
        <v>0</v>
      </c>
      <c r="J586">
        <v>18</v>
      </c>
      <c r="K586">
        <v>56</v>
      </c>
      <c r="L586">
        <v>2761</v>
      </c>
      <c r="M586">
        <v>0</v>
      </c>
      <c r="N586">
        <v>8</v>
      </c>
      <c r="O586">
        <v>3229.8599999999901</v>
      </c>
      <c r="P586">
        <f t="shared" si="27"/>
        <v>2953.6850077133276</v>
      </c>
      <c r="Q586">
        <f t="shared" si="28"/>
        <v>276.17499228666247</v>
      </c>
      <c r="R586" s="6">
        <f t="shared" si="29"/>
        <v>8.5506799764281827E-2</v>
      </c>
    </row>
    <row r="587" spans="1:18" x14ac:dyDescent="0.25">
      <c r="A587">
        <v>3047</v>
      </c>
      <c r="B587" t="s">
        <v>5268</v>
      </c>
      <c r="C587" t="s">
        <v>5269</v>
      </c>
      <c r="D587">
        <v>1</v>
      </c>
      <c r="E587">
        <v>20</v>
      </c>
      <c r="F587">
        <v>163</v>
      </c>
      <c r="G587">
        <v>7</v>
      </c>
      <c r="H587">
        <v>2</v>
      </c>
      <c r="I587">
        <v>1</v>
      </c>
      <c r="J587">
        <v>19</v>
      </c>
      <c r="K587">
        <v>58</v>
      </c>
      <c r="L587">
        <v>2077</v>
      </c>
      <c r="M587">
        <v>0</v>
      </c>
      <c r="N587">
        <v>10</v>
      </c>
      <c r="O587">
        <v>3909.14</v>
      </c>
      <c r="P587">
        <f t="shared" si="27"/>
        <v>3306.3596751315163</v>
      </c>
      <c r="Q587">
        <f t="shared" si="28"/>
        <v>602.7803248684836</v>
      </c>
      <c r="R587" s="6">
        <f t="shared" si="29"/>
        <v>0.15419768155361119</v>
      </c>
    </row>
    <row r="588" spans="1:18" x14ac:dyDescent="0.25">
      <c r="A588">
        <v>3048</v>
      </c>
      <c r="B588" t="s">
        <v>5270</v>
      </c>
      <c r="C588" t="s">
        <v>5271</v>
      </c>
      <c r="D588">
        <v>1</v>
      </c>
      <c r="E588">
        <v>38</v>
      </c>
      <c r="F588">
        <v>97</v>
      </c>
      <c r="G588">
        <v>5</v>
      </c>
      <c r="H588">
        <v>2</v>
      </c>
      <c r="I588">
        <v>0</v>
      </c>
      <c r="J588">
        <v>16</v>
      </c>
      <c r="K588">
        <v>51</v>
      </c>
      <c r="L588">
        <v>3677</v>
      </c>
      <c r="M588">
        <v>2</v>
      </c>
      <c r="N588">
        <v>1</v>
      </c>
      <c r="O588">
        <v>2847.585</v>
      </c>
      <c r="P588">
        <f t="shared" si="27"/>
        <v>2685.2141752851885</v>
      </c>
      <c r="Q588">
        <f t="shared" si="28"/>
        <v>162.37082471481153</v>
      </c>
      <c r="R588" s="6">
        <f t="shared" si="29"/>
        <v>5.7020536600246009E-2</v>
      </c>
    </row>
    <row r="589" spans="1:18" x14ac:dyDescent="0.25">
      <c r="A589">
        <v>3049</v>
      </c>
      <c r="B589" t="s">
        <v>4922</v>
      </c>
      <c r="C589" t="s">
        <v>5272</v>
      </c>
      <c r="D589">
        <v>1</v>
      </c>
      <c r="E589">
        <v>72</v>
      </c>
      <c r="F589">
        <v>195</v>
      </c>
      <c r="G589">
        <v>6</v>
      </c>
      <c r="H589">
        <v>1</v>
      </c>
      <c r="I589">
        <v>1</v>
      </c>
      <c r="J589">
        <v>12</v>
      </c>
      <c r="K589">
        <v>52</v>
      </c>
      <c r="L589">
        <v>3338</v>
      </c>
      <c r="M589">
        <v>2</v>
      </c>
      <c r="N589">
        <v>3</v>
      </c>
      <c r="O589">
        <v>1833.49</v>
      </c>
      <c r="P589">
        <f t="shared" si="27"/>
        <v>2915.1141095186103</v>
      </c>
      <c r="Q589">
        <f t="shared" si="28"/>
        <v>1081.6241095186103</v>
      </c>
      <c r="R589" s="6">
        <f t="shared" si="29"/>
        <v>0.58992637511991353</v>
      </c>
    </row>
    <row r="590" spans="1:18" x14ac:dyDescent="0.25">
      <c r="A590">
        <v>3050</v>
      </c>
      <c r="B590" t="s">
        <v>5273</v>
      </c>
      <c r="C590" t="s">
        <v>5274</v>
      </c>
      <c r="D590">
        <v>0</v>
      </c>
      <c r="E590">
        <v>90</v>
      </c>
      <c r="F590">
        <v>195</v>
      </c>
      <c r="G590">
        <v>9</v>
      </c>
      <c r="H590">
        <v>1</v>
      </c>
      <c r="I590">
        <v>0</v>
      </c>
      <c r="J590">
        <v>5</v>
      </c>
      <c r="K590">
        <v>22</v>
      </c>
      <c r="L590">
        <v>2546</v>
      </c>
      <c r="M590">
        <v>0</v>
      </c>
      <c r="N590">
        <v>6</v>
      </c>
      <c r="O590">
        <v>2847.585</v>
      </c>
      <c r="P590">
        <f t="shared" si="27"/>
        <v>2614.1379733740841</v>
      </c>
      <c r="Q590">
        <f t="shared" si="28"/>
        <v>233.4470266259159</v>
      </c>
      <c r="R590" s="6">
        <f t="shared" si="29"/>
        <v>8.1980705273386356E-2</v>
      </c>
    </row>
    <row r="591" spans="1:18" x14ac:dyDescent="0.25">
      <c r="A591">
        <v>3051</v>
      </c>
      <c r="B591" t="s">
        <v>5275</v>
      </c>
      <c r="C591" t="s">
        <v>5276</v>
      </c>
      <c r="D591">
        <v>0</v>
      </c>
      <c r="E591">
        <v>81</v>
      </c>
      <c r="F591">
        <v>195</v>
      </c>
      <c r="G591">
        <v>5</v>
      </c>
      <c r="H591">
        <v>0</v>
      </c>
      <c r="I591">
        <v>1</v>
      </c>
      <c r="J591">
        <v>7</v>
      </c>
      <c r="K591">
        <v>47</v>
      </c>
      <c r="L591">
        <v>2010</v>
      </c>
      <c r="M591">
        <v>0</v>
      </c>
      <c r="N591">
        <v>11</v>
      </c>
      <c r="O591">
        <v>2117.44</v>
      </c>
      <c r="P591">
        <f t="shared" si="27"/>
        <v>2961.0551478025277</v>
      </c>
      <c r="Q591">
        <f t="shared" si="28"/>
        <v>843.61514780252764</v>
      </c>
      <c r="R591" s="6">
        <f t="shared" si="29"/>
        <v>0.39841277571148537</v>
      </c>
    </row>
    <row r="592" spans="1:18" x14ac:dyDescent="0.25">
      <c r="A592">
        <v>3052</v>
      </c>
      <c r="B592" t="s">
        <v>5277</v>
      </c>
      <c r="C592" t="s">
        <v>20</v>
      </c>
      <c r="D592">
        <v>0</v>
      </c>
      <c r="E592">
        <v>72</v>
      </c>
      <c r="F592">
        <v>180</v>
      </c>
      <c r="G592">
        <v>9</v>
      </c>
      <c r="H592">
        <v>2</v>
      </c>
      <c r="I592">
        <v>0</v>
      </c>
      <c r="J592">
        <v>18</v>
      </c>
      <c r="K592">
        <v>43</v>
      </c>
      <c r="L592">
        <v>2260</v>
      </c>
      <c r="M592">
        <v>0</v>
      </c>
      <c r="N592">
        <v>9</v>
      </c>
      <c r="O592">
        <v>2847.585</v>
      </c>
      <c r="P592">
        <f t="shared" si="27"/>
        <v>3121.7862935291537</v>
      </c>
      <c r="Q592">
        <f t="shared" si="28"/>
        <v>274.20129352915365</v>
      </c>
      <c r="R592" s="6">
        <f t="shared" si="29"/>
        <v>9.6292575473305844E-2</v>
      </c>
    </row>
    <row r="593" spans="1:18" x14ac:dyDescent="0.25">
      <c r="A593">
        <v>3053</v>
      </c>
      <c r="B593" t="s">
        <v>5278</v>
      </c>
      <c r="C593" t="s">
        <v>20</v>
      </c>
      <c r="D593">
        <v>0</v>
      </c>
      <c r="E593">
        <v>67</v>
      </c>
      <c r="F593">
        <v>0</v>
      </c>
      <c r="G593">
        <v>7</v>
      </c>
      <c r="H593">
        <v>1</v>
      </c>
      <c r="I593">
        <v>0</v>
      </c>
      <c r="J593">
        <v>17</v>
      </c>
      <c r="K593">
        <v>35</v>
      </c>
      <c r="L593">
        <v>2428</v>
      </c>
      <c r="M593">
        <v>0</v>
      </c>
      <c r="N593">
        <v>5</v>
      </c>
      <c r="O593">
        <v>2338.5300000000002</v>
      </c>
      <c r="P593">
        <f t="shared" si="27"/>
        <v>2326.3510509751031</v>
      </c>
      <c r="Q593">
        <f t="shared" si="28"/>
        <v>12.178949024897065</v>
      </c>
      <c r="R593" s="6">
        <f t="shared" si="29"/>
        <v>5.2079507318260037E-3</v>
      </c>
    </row>
    <row r="594" spans="1:18" x14ac:dyDescent="0.25">
      <c r="A594">
        <v>3054</v>
      </c>
      <c r="B594" t="s">
        <v>5279</v>
      </c>
      <c r="C594" t="s">
        <v>2097</v>
      </c>
      <c r="D594">
        <v>0</v>
      </c>
      <c r="E594">
        <v>94</v>
      </c>
      <c r="F594">
        <v>114</v>
      </c>
      <c r="G594">
        <v>5</v>
      </c>
      <c r="H594">
        <v>0</v>
      </c>
      <c r="I594">
        <v>0</v>
      </c>
      <c r="J594">
        <v>16</v>
      </c>
      <c r="K594">
        <v>54</v>
      </c>
      <c r="L594">
        <v>4275</v>
      </c>
      <c r="M594">
        <v>1</v>
      </c>
      <c r="N594">
        <v>3</v>
      </c>
      <c r="O594">
        <v>3330.78</v>
      </c>
      <c r="P594">
        <f t="shared" si="27"/>
        <v>3055.6971898024894</v>
      </c>
      <c r="Q594">
        <f t="shared" si="28"/>
        <v>275.08281019751075</v>
      </c>
      <c r="R594" s="6">
        <f t="shared" si="29"/>
        <v>8.2588105548103072E-2</v>
      </c>
    </row>
    <row r="595" spans="1:18" x14ac:dyDescent="0.25">
      <c r="A595">
        <v>3055</v>
      </c>
      <c r="B595" t="s">
        <v>5280</v>
      </c>
      <c r="C595" t="s">
        <v>5281</v>
      </c>
      <c r="D595">
        <v>0</v>
      </c>
      <c r="E595">
        <v>96</v>
      </c>
      <c r="F595">
        <v>76</v>
      </c>
      <c r="G595">
        <v>9</v>
      </c>
      <c r="H595">
        <v>2</v>
      </c>
      <c r="I595">
        <v>1</v>
      </c>
      <c r="J595">
        <v>2</v>
      </c>
      <c r="K595">
        <v>20</v>
      </c>
      <c r="L595">
        <v>4870</v>
      </c>
      <c r="M595">
        <v>1</v>
      </c>
      <c r="N595">
        <v>6</v>
      </c>
      <c r="O595">
        <v>2847.585</v>
      </c>
      <c r="P595">
        <f t="shared" si="27"/>
        <v>3363.2221331935652</v>
      </c>
      <c r="Q595">
        <f t="shared" si="28"/>
        <v>515.63713319356521</v>
      </c>
      <c r="R595" s="6">
        <f t="shared" si="29"/>
        <v>0.18107875030721302</v>
      </c>
    </row>
    <row r="596" spans="1:18" x14ac:dyDescent="0.25">
      <c r="A596">
        <v>3056</v>
      </c>
      <c r="B596" t="s">
        <v>5282</v>
      </c>
      <c r="C596" t="s">
        <v>5283</v>
      </c>
      <c r="D596">
        <v>0</v>
      </c>
      <c r="E596">
        <v>43</v>
      </c>
      <c r="F596">
        <v>84</v>
      </c>
      <c r="G596">
        <v>1</v>
      </c>
      <c r="H596">
        <v>2</v>
      </c>
      <c r="I596">
        <v>0</v>
      </c>
      <c r="J596">
        <v>18</v>
      </c>
      <c r="K596">
        <v>52</v>
      </c>
      <c r="L596">
        <v>3802</v>
      </c>
      <c r="M596">
        <v>2</v>
      </c>
      <c r="N596">
        <v>8</v>
      </c>
      <c r="O596">
        <v>2847.585</v>
      </c>
      <c r="P596">
        <f t="shared" si="27"/>
        <v>3102.1825604363794</v>
      </c>
      <c r="Q596">
        <f t="shared" si="28"/>
        <v>254.59756043637935</v>
      </c>
      <c r="R596" s="6">
        <f t="shared" si="29"/>
        <v>8.9408239064463171E-2</v>
      </c>
    </row>
    <row r="597" spans="1:18" x14ac:dyDescent="0.25">
      <c r="A597">
        <v>3057</v>
      </c>
      <c r="B597" t="s">
        <v>271</v>
      </c>
      <c r="C597" t="s">
        <v>5284</v>
      </c>
      <c r="D597">
        <v>0</v>
      </c>
      <c r="E597">
        <v>96</v>
      </c>
      <c r="F597">
        <v>71</v>
      </c>
      <c r="G597">
        <v>9</v>
      </c>
      <c r="H597">
        <v>2</v>
      </c>
      <c r="I597">
        <v>0</v>
      </c>
      <c r="J597">
        <v>9</v>
      </c>
      <c r="K597">
        <v>44</v>
      </c>
      <c r="L597">
        <v>2031</v>
      </c>
      <c r="M597">
        <v>0</v>
      </c>
      <c r="N597">
        <v>10</v>
      </c>
      <c r="O597">
        <v>2847.585</v>
      </c>
      <c r="P597">
        <f t="shared" si="27"/>
        <v>2961.2106896673749</v>
      </c>
      <c r="Q597">
        <f t="shared" si="28"/>
        <v>113.6256896673749</v>
      </c>
      <c r="R597" s="6">
        <f t="shared" si="29"/>
        <v>3.990247513853841E-2</v>
      </c>
    </row>
    <row r="598" spans="1:18" x14ac:dyDescent="0.25">
      <c r="A598">
        <v>3058</v>
      </c>
      <c r="B598" t="s">
        <v>1294</v>
      </c>
      <c r="C598" t="s">
        <v>5285</v>
      </c>
      <c r="D598">
        <v>1</v>
      </c>
      <c r="E598">
        <v>67</v>
      </c>
      <c r="F598">
        <v>93</v>
      </c>
      <c r="G598">
        <v>5</v>
      </c>
      <c r="H598">
        <v>2</v>
      </c>
      <c r="I598">
        <v>1</v>
      </c>
      <c r="J598">
        <v>16</v>
      </c>
      <c r="K598">
        <v>33</v>
      </c>
      <c r="L598">
        <v>2022</v>
      </c>
      <c r="M598">
        <v>0</v>
      </c>
      <c r="N598">
        <v>12</v>
      </c>
      <c r="O598">
        <v>2847.585</v>
      </c>
      <c r="P598">
        <f t="shared" si="27"/>
        <v>3093.1142129020432</v>
      </c>
      <c r="Q598">
        <f t="shared" si="28"/>
        <v>245.52921290204313</v>
      </c>
      <c r="R598" s="6">
        <f t="shared" si="29"/>
        <v>8.6223664228475397E-2</v>
      </c>
    </row>
    <row r="599" spans="1:18" x14ac:dyDescent="0.25">
      <c r="A599">
        <v>3059</v>
      </c>
      <c r="B599" t="s">
        <v>5286</v>
      </c>
      <c r="C599" t="s">
        <v>5287</v>
      </c>
      <c r="D599">
        <v>1</v>
      </c>
      <c r="E599">
        <v>83</v>
      </c>
      <c r="F599">
        <v>9</v>
      </c>
      <c r="G599">
        <v>9</v>
      </c>
      <c r="H599">
        <v>2</v>
      </c>
      <c r="I599">
        <v>0</v>
      </c>
      <c r="J599">
        <v>17</v>
      </c>
      <c r="K599">
        <v>62</v>
      </c>
      <c r="L599">
        <v>3216</v>
      </c>
      <c r="M599">
        <v>2</v>
      </c>
      <c r="N599">
        <v>7</v>
      </c>
      <c r="O599">
        <v>2731.3099999999899</v>
      </c>
      <c r="P599">
        <f t="shared" si="27"/>
        <v>3229.6196919472768</v>
      </c>
      <c r="Q599">
        <f t="shared" si="28"/>
        <v>498.30969194728686</v>
      </c>
      <c r="R599" s="6">
        <f t="shared" si="29"/>
        <v>0.18244347655421345</v>
      </c>
    </row>
    <row r="600" spans="1:18" x14ac:dyDescent="0.25">
      <c r="A600">
        <v>3060</v>
      </c>
      <c r="B600" t="s">
        <v>3114</v>
      </c>
      <c r="C600" t="s">
        <v>5288</v>
      </c>
      <c r="D600">
        <v>1</v>
      </c>
      <c r="E600">
        <v>28</v>
      </c>
      <c r="F600">
        <v>182</v>
      </c>
      <c r="G600">
        <v>2</v>
      </c>
      <c r="H600">
        <v>2</v>
      </c>
      <c r="I600">
        <v>1</v>
      </c>
      <c r="J600">
        <v>6</v>
      </c>
      <c r="K600">
        <v>37</v>
      </c>
      <c r="L600">
        <v>2166</v>
      </c>
      <c r="M600">
        <v>0</v>
      </c>
      <c r="N600">
        <v>8</v>
      </c>
      <c r="O600">
        <v>2847.585</v>
      </c>
      <c r="P600">
        <f t="shared" si="27"/>
        <v>2746.8108318469194</v>
      </c>
      <c r="Q600">
        <f t="shared" si="28"/>
        <v>100.77416815308061</v>
      </c>
      <c r="R600" s="6">
        <f t="shared" si="29"/>
        <v>3.5389345060140645E-2</v>
      </c>
    </row>
    <row r="601" spans="1:18" x14ac:dyDescent="0.25">
      <c r="A601">
        <v>3061</v>
      </c>
      <c r="B601" t="s">
        <v>5289</v>
      </c>
      <c r="C601" t="s">
        <v>5290</v>
      </c>
      <c r="D601">
        <v>0</v>
      </c>
      <c r="E601">
        <v>51</v>
      </c>
      <c r="F601">
        <v>113</v>
      </c>
      <c r="G601">
        <v>5</v>
      </c>
      <c r="H601">
        <v>0</v>
      </c>
      <c r="I601">
        <v>1</v>
      </c>
      <c r="J601">
        <v>3</v>
      </c>
      <c r="K601">
        <v>29</v>
      </c>
      <c r="L601">
        <v>2530</v>
      </c>
      <c r="M601">
        <v>0</v>
      </c>
      <c r="N601">
        <v>8</v>
      </c>
      <c r="O601">
        <v>3232.7599999999902</v>
      </c>
      <c r="P601">
        <f t="shared" si="27"/>
        <v>2489.2483642153638</v>
      </c>
      <c r="Q601">
        <f t="shared" si="28"/>
        <v>743.51163578462638</v>
      </c>
      <c r="R601" s="6">
        <f t="shared" si="29"/>
        <v>0.22999283453910238</v>
      </c>
    </row>
    <row r="602" spans="1:18" x14ac:dyDescent="0.25">
      <c r="A602">
        <v>3062</v>
      </c>
      <c r="B602" t="s">
        <v>5291</v>
      </c>
      <c r="C602" t="s">
        <v>490</v>
      </c>
      <c r="D602">
        <v>1</v>
      </c>
      <c r="E602">
        <v>78</v>
      </c>
      <c r="F602">
        <v>41</v>
      </c>
      <c r="G602">
        <v>5</v>
      </c>
      <c r="H602">
        <v>2</v>
      </c>
      <c r="I602">
        <v>0</v>
      </c>
      <c r="J602">
        <v>13</v>
      </c>
      <c r="K602">
        <v>57</v>
      </c>
      <c r="L602">
        <v>4350</v>
      </c>
      <c r="M602">
        <v>1</v>
      </c>
      <c r="N602">
        <v>2</v>
      </c>
      <c r="O602">
        <v>2857.68</v>
      </c>
      <c r="P602">
        <f t="shared" si="27"/>
        <v>3193.0053650883492</v>
      </c>
      <c r="Q602">
        <f t="shared" si="28"/>
        <v>335.32536508834937</v>
      </c>
      <c r="R602" s="6">
        <f t="shared" si="29"/>
        <v>0.11734181751922867</v>
      </c>
    </row>
    <row r="603" spans="1:18" x14ac:dyDescent="0.25">
      <c r="A603">
        <v>3063</v>
      </c>
      <c r="B603" t="s">
        <v>936</v>
      </c>
      <c r="C603" t="s">
        <v>5292</v>
      </c>
      <c r="D603">
        <v>1</v>
      </c>
      <c r="E603">
        <v>74</v>
      </c>
      <c r="F603">
        <v>186</v>
      </c>
      <c r="G603">
        <v>2</v>
      </c>
      <c r="H603">
        <v>0</v>
      </c>
      <c r="I603">
        <v>0</v>
      </c>
      <c r="J603">
        <v>2</v>
      </c>
      <c r="K603">
        <v>20</v>
      </c>
      <c r="L603">
        <v>4509</v>
      </c>
      <c r="M603">
        <v>1</v>
      </c>
      <c r="N603">
        <v>6</v>
      </c>
      <c r="O603">
        <v>2847.585</v>
      </c>
      <c r="P603">
        <f t="shared" si="27"/>
        <v>3017.9398466369594</v>
      </c>
      <c r="Q603">
        <f t="shared" si="28"/>
        <v>170.35484663695934</v>
      </c>
      <c r="R603" s="6">
        <f t="shared" si="29"/>
        <v>5.9824323641597822E-2</v>
      </c>
    </row>
    <row r="604" spans="1:18" x14ac:dyDescent="0.25">
      <c r="A604">
        <v>3064</v>
      </c>
      <c r="B604" t="s">
        <v>2046</v>
      </c>
      <c r="C604" t="s">
        <v>5293</v>
      </c>
      <c r="D604">
        <v>1</v>
      </c>
      <c r="E604">
        <v>96</v>
      </c>
      <c r="F604">
        <v>119</v>
      </c>
      <c r="G604">
        <v>2</v>
      </c>
      <c r="H604">
        <v>0</v>
      </c>
      <c r="I604">
        <v>1</v>
      </c>
      <c r="J604">
        <v>4</v>
      </c>
      <c r="K604">
        <v>24</v>
      </c>
      <c r="L604">
        <v>3064</v>
      </c>
      <c r="M604">
        <v>2</v>
      </c>
      <c r="N604">
        <v>8</v>
      </c>
      <c r="O604">
        <v>2410.92</v>
      </c>
      <c r="P604">
        <f t="shared" si="27"/>
        <v>2589.5495022831933</v>
      </c>
      <c r="Q604">
        <f t="shared" si="28"/>
        <v>178.62950228319323</v>
      </c>
      <c r="R604" s="6">
        <f t="shared" si="29"/>
        <v>7.4091841406265332E-2</v>
      </c>
    </row>
    <row r="605" spans="1:18" x14ac:dyDescent="0.25">
      <c r="A605">
        <v>3065</v>
      </c>
      <c r="B605" t="s">
        <v>979</v>
      </c>
      <c r="C605" t="s">
        <v>5294</v>
      </c>
      <c r="D605">
        <v>0</v>
      </c>
      <c r="E605">
        <v>88</v>
      </c>
      <c r="F605">
        <v>132</v>
      </c>
      <c r="G605">
        <v>2</v>
      </c>
      <c r="H605">
        <v>1</v>
      </c>
      <c r="I605">
        <v>1</v>
      </c>
      <c r="J605">
        <v>13</v>
      </c>
      <c r="K605">
        <v>42</v>
      </c>
      <c r="L605">
        <v>2234</v>
      </c>
      <c r="M605">
        <v>0</v>
      </c>
      <c r="N605">
        <v>11</v>
      </c>
      <c r="O605">
        <v>1367.38</v>
      </c>
      <c r="P605">
        <f t="shared" si="27"/>
        <v>2968.7549152479446</v>
      </c>
      <c r="Q605">
        <f t="shared" si="28"/>
        <v>1601.3749152479445</v>
      </c>
      <c r="R605" s="6">
        <f t="shared" si="29"/>
        <v>1.1711264719740997</v>
      </c>
    </row>
    <row r="606" spans="1:18" x14ac:dyDescent="0.25">
      <c r="A606">
        <v>3066</v>
      </c>
      <c r="B606" t="s">
        <v>5295</v>
      </c>
      <c r="C606" t="s">
        <v>5296</v>
      </c>
      <c r="D606">
        <v>0</v>
      </c>
      <c r="E606">
        <v>29</v>
      </c>
      <c r="F606">
        <v>115</v>
      </c>
      <c r="G606">
        <v>2</v>
      </c>
      <c r="H606">
        <v>0</v>
      </c>
      <c r="I606">
        <v>1</v>
      </c>
      <c r="J606">
        <v>2</v>
      </c>
      <c r="K606">
        <v>25</v>
      </c>
      <c r="L606">
        <v>3107</v>
      </c>
      <c r="M606">
        <v>2</v>
      </c>
      <c r="N606">
        <v>10</v>
      </c>
      <c r="O606">
        <v>1516.28</v>
      </c>
      <c r="P606">
        <f t="shared" si="27"/>
        <v>2488.4629639176906</v>
      </c>
      <c r="Q606">
        <f t="shared" si="28"/>
        <v>972.18296391769059</v>
      </c>
      <c r="R606" s="6">
        <f t="shared" si="29"/>
        <v>0.64116321782104269</v>
      </c>
    </row>
    <row r="607" spans="1:18" x14ac:dyDescent="0.25">
      <c r="A607">
        <v>3067</v>
      </c>
      <c r="B607" t="s">
        <v>3326</v>
      </c>
      <c r="C607" t="s">
        <v>5297</v>
      </c>
      <c r="D607">
        <v>0</v>
      </c>
      <c r="E607">
        <v>8</v>
      </c>
      <c r="F607">
        <v>40</v>
      </c>
      <c r="G607">
        <v>5</v>
      </c>
      <c r="H607">
        <v>2</v>
      </c>
      <c r="I607">
        <v>1</v>
      </c>
      <c r="J607">
        <v>9</v>
      </c>
      <c r="K607">
        <v>29</v>
      </c>
      <c r="L607">
        <v>3806</v>
      </c>
      <c r="M607">
        <v>2</v>
      </c>
      <c r="N607">
        <v>6</v>
      </c>
      <c r="O607">
        <v>3575.9</v>
      </c>
      <c r="P607">
        <f t="shared" si="27"/>
        <v>2636.1671552111197</v>
      </c>
      <c r="Q607">
        <f t="shared" si="28"/>
        <v>939.73284478888036</v>
      </c>
      <c r="R607" s="6">
        <f t="shared" si="29"/>
        <v>0.26279617572887393</v>
      </c>
    </row>
    <row r="608" spans="1:18" x14ac:dyDescent="0.25">
      <c r="A608">
        <v>3068</v>
      </c>
      <c r="B608" t="s">
        <v>5298</v>
      </c>
      <c r="C608" t="s">
        <v>5299</v>
      </c>
      <c r="D608">
        <v>0</v>
      </c>
      <c r="E608">
        <v>88</v>
      </c>
      <c r="F608">
        <v>26</v>
      </c>
      <c r="G608">
        <v>5</v>
      </c>
      <c r="H608">
        <v>0</v>
      </c>
      <c r="I608">
        <v>0</v>
      </c>
      <c r="J608">
        <v>1</v>
      </c>
      <c r="K608">
        <v>29</v>
      </c>
      <c r="L608">
        <v>3072</v>
      </c>
      <c r="M608">
        <v>2</v>
      </c>
      <c r="N608">
        <v>7</v>
      </c>
      <c r="O608">
        <v>3084.65</v>
      </c>
      <c r="P608">
        <f t="shared" si="27"/>
        <v>2287.1434171647311</v>
      </c>
      <c r="Q608">
        <f t="shared" si="28"/>
        <v>797.506582835269</v>
      </c>
      <c r="R608" s="6">
        <f t="shared" si="29"/>
        <v>0.25854037989245748</v>
      </c>
    </row>
    <row r="609" spans="1:18" x14ac:dyDescent="0.25">
      <c r="A609">
        <v>3069</v>
      </c>
      <c r="B609" t="s">
        <v>5300</v>
      </c>
      <c r="C609" t="s">
        <v>5301</v>
      </c>
      <c r="D609">
        <v>0</v>
      </c>
      <c r="E609">
        <v>59</v>
      </c>
      <c r="F609">
        <v>147</v>
      </c>
      <c r="G609">
        <v>2</v>
      </c>
      <c r="H609">
        <v>0</v>
      </c>
      <c r="I609">
        <v>0</v>
      </c>
      <c r="J609">
        <v>12</v>
      </c>
      <c r="K609">
        <v>31</v>
      </c>
      <c r="L609">
        <v>3551</v>
      </c>
      <c r="M609">
        <v>2</v>
      </c>
      <c r="N609">
        <v>4</v>
      </c>
      <c r="O609">
        <v>1775.47999999999</v>
      </c>
      <c r="P609">
        <f t="shared" si="27"/>
        <v>2347.2827440078786</v>
      </c>
      <c r="Q609">
        <f t="shared" si="28"/>
        <v>571.80274400788858</v>
      </c>
      <c r="R609" s="6">
        <f t="shared" si="29"/>
        <v>0.32205529997966287</v>
      </c>
    </row>
    <row r="610" spans="1:18" x14ac:dyDescent="0.25">
      <c r="A610">
        <v>3070</v>
      </c>
      <c r="B610" t="s">
        <v>5302</v>
      </c>
      <c r="C610" t="s">
        <v>5303</v>
      </c>
      <c r="D610">
        <v>0</v>
      </c>
      <c r="E610">
        <v>74</v>
      </c>
      <c r="F610">
        <v>1</v>
      </c>
      <c r="G610">
        <v>3</v>
      </c>
      <c r="H610">
        <v>0</v>
      </c>
      <c r="I610">
        <v>1</v>
      </c>
      <c r="J610">
        <v>1</v>
      </c>
      <c r="K610">
        <v>21</v>
      </c>
      <c r="L610">
        <v>2220</v>
      </c>
      <c r="M610">
        <v>0</v>
      </c>
      <c r="N610">
        <v>9</v>
      </c>
      <c r="O610">
        <v>2847.585</v>
      </c>
      <c r="P610">
        <f t="shared" si="27"/>
        <v>2180.1979350715947</v>
      </c>
      <c r="Q610">
        <f t="shared" si="28"/>
        <v>667.38706492840538</v>
      </c>
      <c r="R610" s="6">
        <f t="shared" si="29"/>
        <v>0.234369497285737</v>
      </c>
    </row>
    <row r="611" spans="1:18" x14ac:dyDescent="0.25">
      <c r="A611">
        <v>3071</v>
      </c>
      <c r="B611" t="s">
        <v>5304</v>
      </c>
      <c r="C611" t="s">
        <v>2763</v>
      </c>
      <c r="D611">
        <v>0</v>
      </c>
      <c r="E611">
        <v>59</v>
      </c>
      <c r="F611">
        <v>23</v>
      </c>
      <c r="G611">
        <v>1</v>
      </c>
      <c r="H611">
        <v>2</v>
      </c>
      <c r="I611">
        <v>1</v>
      </c>
      <c r="J611">
        <v>12</v>
      </c>
      <c r="K611">
        <v>30</v>
      </c>
      <c r="L611">
        <v>2261</v>
      </c>
      <c r="M611">
        <v>0</v>
      </c>
      <c r="N611">
        <v>9</v>
      </c>
      <c r="O611">
        <v>2847.585</v>
      </c>
      <c r="P611">
        <f t="shared" si="27"/>
        <v>2510.4195746835285</v>
      </c>
      <c r="Q611">
        <f t="shared" si="28"/>
        <v>337.16542531647156</v>
      </c>
      <c r="R611" s="6">
        <f t="shared" si="29"/>
        <v>0.11840398980766915</v>
      </c>
    </row>
    <row r="612" spans="1:18" x14ac:dyDescent="0.25">
      <c r="A612">
        <v>3072</v>
      </c>
      <c r="B612" t="s">
        <v>5305</v>
      </c>
      <c r="C612" t="s">
        <v>5306</v>
      </c>
      <c r="D612">
        <v>1</v>
      </c>
      <c r="E612">
        <v>87</v>
      </c>
      <c r="F612">
        <v>39</v>
      </c>
      <c r="G612">
        <v>5</v>
      </c>
      <c r="H612">
        <v>2</v>
      </c>
      <c r="I612">
        <v>1</v>
      </c>
      <c r="J612">
        <v>10</v>
      </c>
      <c r="K612">
        <v>41</v>
      </c>
      <c r="L612">
        <v>2323</v>
      </c>
      <c r="M612">
        <v>0</v>
      </c>
      <c r="N612">
        <v>5</v>
      </c>
      <c r="O612">
        <v>3373.78</v>
      </c>
      <c r="P612">
        <f t="shared" si="27"/>
        <v>2635.3031557451277</v>
      </c>
      <c r="Q612">
        <f t="shared" si="28"/>
        <v>738.4768442548725</v>
      </c>
      <c r="R612" s="6">
        <f t="shared" si="29"/>
        <v>0.21888707747833958</v>
      </c>
    </row>
    <row r="613" spans="1:18" x14ac:dyDescent="0.25">
      <c r="A613">
        <v>3073</v>
      </c>
      <c r="B613" t="s">
        <v>5307</v>
      </c>
      <c r="C613" t="s">
        <v>5308</v>
      </c>
      <c r="D613">
        <v>1</v>
      </c>
      <c r="E613">
        <v>16</v>
      </c>
      <c r="F613">
        <v>107</v>
      </c>
      <c r="G613">
        <v>8</v>
      </c>
      <c r="H613">
        <v>0</v>
      </c>
      <c r="I613">
        <v>0</v>
      </c>
      <c r="J613">
        <v>17</v>
      </c>
      <c r="K613">
        <v>53</v>
      </c>
      <c r="L613">
        <v>3132</v>
      </c>
      <c r="M613">
        <v>2</v>
      </c>
      <c r="N613">
        <v>10</v>
      </c>
      <c r="O613">
        <v>2847.585</v>
      </c>
      <c r="P613">
        <f t="shared" si="27"/>
        <v>3120.7708307232024</v>
      </c>
      <c r="Q613">
        <f t="shared" si="28"/>
        <v>273.18583072320234</v>
      </c>
      <c r="R613" s="6">
        <f t="shared" si="29"/>
        <v>9.593597055863208E-2</v>
      </c>
    </row>
    <row r="614" spans="1:18" x14ac:dyDescent="0.25">
      <c r="A614">
        <v>3074</v>
      </c>
      <c r="B614" t="s">
        <v>4465</v>
      </c>
      <c r="C614" t="s">
        <v>5309</v>
      </c>
      <c r="D614">
        <v>1</v>
      </c>
      <c r="E614">
        <v>31</v>
      </c>
      <c r="F614">
        <v>185</v>
      </c>
      <c r="G614">
        <v>3</v>
      </c>
      <c r="H614">
        <v>2</v>
      </c>
      <c r="I614">
        <v>1</v>
      </c>
      <c r="J614">
        <v>12</v>
      </c>
      <c r="K614">
        <v>51</v>
      </c>
      <c r="L614">
        <v>2250</v>
      </c>
      <c r="M614">
        <v>0</v>
      </c>
      <c r="N614">
        <v>9</v>
      </c>
      <c r="O614">
        <v>4781.58</v>
      </c>
      <c r="P614">
        <f t="shared" si="27"/>
        <v>3105.3517293650702</v>
      </c>
      <c r="Q614">
        <f t="shared" si="28"/>
        <v>1676.2282706349297</v>
      </c>
      <c r="R614" s="6">
        <f t="shared" si="29"/>
        <v>0.35055949511143381</v>
      </c>
    </row>
    <row r="615" spans="1:18" x14ac:dyDescent="0.25">
      <c r="A615">
        <v>3075</v>
      </c>
      <c r="B615" t="s">
        <v>5310</v>
      </c>
      <c r="C615" t="s">
        <v>5311</v>
      </c>
      <c r="D615">
        <v>1</v>
      </c>
      <c r="E615">
        <v>36</v>
      </c>
      <c r="F615">
        <v>195</v>
      </c>
      <c r="G615">
        <v>1</v>
      </c>
      <c r="H615">
        <v>2</v>
      </c>
      <c r="I615">
        <v>1</v>
      </c>
      <c r="J615">
        <v>16</v>
      </c>
      <c r="K615">
        <v>60</v>
      </c>
      <c r="L615">
        <v>3068</v>
      </c>
      <c r="M615">
        <v>2</v>
      </c>
      <c r="N615">
        <v>8</v>
      </c>
      <c r="O615">
        <v>2741.29</v>
      </c>
      <c r="P615">
        <f t="shared" si="27"/>
        <v>3228.6349192650878</v>
      </c>
      <c r="Q615">
        <f t="shared" si="28"/>
        <v>487.34491926508781</v>
      </c>
      <c r="R615" s="6">
        <f t="shared" si="29"/>
        <v>0.1777794101554698</v>
      </c>
    </row>
    <row r="616" spans="1:18" x14ac:dyDescent="0.25">
      <c r="A616">
        <v>3076</v>
      </c>
      <c r="B616" t="s">
        <v>267</v>
      </c>
      <c r="C616" t="s">
        <v>5312</v>
      </c>
      <c r="D616">
        <v>0</v>
      </c>
      <c r="E616">
        <v>9</v>
      </c>
      <c r="F616">
        <v>120</v>
      </c>
      <c r="G616">
        <v>3</v>
      </c>
      <c r="H616">
        <v>2</v>
      </c>
      <c r="I616">
        <v>1</v>
      </c>
      <c r="J616">
        <v>4</v>
      </c>
      <c r="K616">
        <v>28</v>
      </c>
      <c r="L616">
        <v>2126</v>
      </c>
      <c r="M616">
        <v>0</v>
      </c>
      <c r="N616">
        <v>10</v>
      </c>
      <c r="O616">
        <v>1904.31</v>
      </c>
      <c r="P616">
        <f t="shared" si="27"/>
        <v>2548.9855724728536</v>
      </c>
      <c r="Q616">
        <f t="shared" si="28"/>
        <v>644.67557247285367</v>
      </c>
      <c r="R616" s="6">
        <f t="shared" si="29"/>
        <v>0.33853499297533157</v>
      </c>
    </row>
    <row r="617" spans="1:18" x14ac:dyDescent="0.25">
      <c r="A617">
        <v>3077</v>
      </c>
      <c r="B617" t="s">
        <v>5313</v>
      </c>
      <c r="C617" t="s">
        <v>5314</v>
      </c>
      <c r="D617">
        <v>1</v>
      </c>
      <c r="E617">
        <v>19</v>
      </c>
      <c r="F617">
        <v>94</v>
      </c>
      <c r="G617">
        <v>5</v>
      </c>
      <c r="H617">
        <v>0</v>
      </c>
      <c r="I617">
        <v>0</v>
      </c>
      <c r="J617">
        <v>2</v>
      </c>
      <c r="K617">
        <v>19</v>
      </c>
      <c r="L617">
        <v>2099</v>
      </c>
      <c r="M617">
        <v>0</v>
      </c>
      <c r="N617">
        <v>10</v>
      </c>
      <c r="O617">
        <v>3672.1499999999901</v>
      </c>
      <c r="P617">
        <f t="shared" si="27"/>
        <v>2340.1437570499229</v>
      </c>
      <c r="Q617">
        <f t="shared" si="28"/>
        <v>1332.0062429500672</v>
      </c>
      <c r="R617" s="6">
        <f t="shared" si="29"/>
        <v>0.3627319807061451</v>
      </c>
    </row>
    <row r="618" spans="1:18" x14ac:dyDescent="0.25">
      <c r="A618">
        <v>3078</v>
      </c>
      <c r="B618" t="s">
        <v>3540</v>
      </c>
      <c r="C618" t="s">
        <v>5315</v>
      </c>
      <c r="D618">
        <v>0</v>
      </c>
      <c r="E618">
        <v>54</v>
      </c>
      <c r="F618">
        <v>143</v>
      </c>
      <c r="G618">
        <v>7</v>
      </c>
      <c r="H618">
        <v>2</v>
      </c>
      <c r="I618">
        <v>0</v>
      </c>
      <c r="J618">
        <v>7</v>
      </c>
      <c r="K618">
        <v>37</v>
      </c>
      <c r="L618">
        <v>2798</v>
      </c>
      <c r="M618">
        <v>0</v>
      </c>
      <c r="N618">
        <v>6</v>
      </c>
      <c r="O618">
        <v>1750.43</v>
      </c>
      <c r="P618">
        <f t="shared" si="27"/>
        <v>2782.7565984547514</v>
      </c>
      <c r="Q618">
        <f t="shared" si="28"/>
        <v>1032.3265984547513</v>
      </c>
      <c r="R618" s="6">
        <f t="shared" si="29"/>
        <v>0.58975600192795563</v>
      </c>
    </row>
    <row r="619" spans="1:18" x14ac:dyDescent="0.25">
      <c r="A619">
        <v>3079</v>
      </c>
      <c r="B619" t="s">
        <v>5316</v>
      </c>
      <c r="C619" t="s">
        <v>5317</v>
      </c>
      <c r="D619">
        <v>1</v>
      </c>
      <c r="E619">
        <v>34</v>
      </c>
      <c r="F619">
        <v>97</v>
      </c>
      <c r="G619">
        <v>7</v>
      </c>
      <c r="H619">
        <v>2</v>
      </c>
      <c r="I619">
        <v>1</v>
      </c>
      <c r="J619">
        <v>20</v>
      </c>
      <c r="K619">
        <v>60</v>
      </c>
      <c r="L619">
        <v>2176</v>
      </c>
      <c r="M619">
        <v>0</v>
      </c>
      <c r="N619">
        <v>9</v>
      </c>
      <c r="O619">
        <v>1903.52</v>
      </c>
      <c r="P619">
        <f t="shared" si="27"/>
        <v>3225.610086831171</v>
      </c>
      <c r="Q619">
        <f t="shared" si="28"/>
        <v>1322.090086831171</v>
      </c>
      <c r="R619" s="6">
        <f t="shared" si="29"/>
        <v>0.69455014227913081</v>
      </c>
    </row>
    <row r="620" spans="1:18" x14ac:dyDescent="0.25">
      <c r="A620">
        <v>3080</v>
      </c>
      <c r="B620" t="s">
        <v>5318</v>
      </c>
      <c r="C620" t="s">
        <v>5319</v>
      </c>
      <c r="D620">
        <v>1</v>
      </c>
      <c r="E620">
        <v>87</v>
      </c>
      <c r="F620">
        <v>82</v>
      </c>
      <c r="G620">
        <v>2</v>
      </c>
      <c r="H620">
        <v>1</v>
      </c>
      <c r="I620">
        <v>0</v>
      </c>
      <c r="J620">
        <v>10</v>
      </c>
      <c r="K620">
        <v>61</v>
      </c>
      <c r="L620">
        <v>3939</v>
      </c>
      <c r="M620">
        <v>2</v>
      </c>
      <c r="N620">
        <v>8</v>
      </c>
      <c r="O620">
        <v>4665.71</v>
      </c>
      <c r="P620">
        <f t="shared" si="27"/>
        <v>3359.7051432371691</v>
      </c>
      <c r="Q620">
        <f t="shared" si="28"/>
        <v>1306.004856762831</v>
      </c>
      <c r="R620" s="6">
        <f t="shared" si="29"/>
        <v>0.27991556628312325</v>
      </c>
    </row>
    <row r="621" spans="1:18" x14ac:dyDescent="0.25">
      <c r="A621">
        <v>3081</v>
      </c>
      <c r="B621" t="s">
        <v>5320</v>
      </c>
      <c r="C621" t="s">
        <v>5321</v>
      </c>
      <c r="D621">
        <v>0</v>
      </c>
      <c r="E621">
        <v>61</v>
      </c>
      <c r="F621">
        <v>101</v>
      </c>
      <c r="G621">
        <v>9</v>
      </c>
      <c r="H621">
        <v>1</v>
      </c>
      <c r="I621">
        <v>1</v>
      </c>
      <c r="J621">
        <v>9</v>
      </c>
      <c r="K621">
        <v>48</v>
      </c>
      <c r="L621">
        <v>3024</v>
      </c>
      <c r="M621">
        <v>2</v>
      </c>
      <c r="N621">
        <v>6</v>
      </c>
      <c r="O621">
        <v>2847.585</v>
      </c>
      <c r="P621">
        <f t="shared" si="27"/>
        <v>2772.6360787565045</v>
      </c>
      <c r="Q621">
        <f t="shared" si="28"/>
        <v>74.948921243495533</v>
      </c>
      <c r="R621" s="6">
        <f t="shared" si="29"/>
        <v>2.6320169983861951E-2</v>
      </c>
    </row>
    <row r="622" spans="1:18" x14ac:dyDescent="0.25">
      <c r="A622">
        <v>3082</v>
      </c>
      <c r="B622" t="s">
        <v>823</v>
      </c>
      <c r="C622" t="s">
        <v>5322</v>
      </c>
      <c r="D622">
        <v>1</v>
      </c>
      <c r="E622">
        <v>68</v>
      </c>
      <c r="F622">
        <v>195</v>
      </c>
      <c r="G622">
        <v>5</v>
      </c>
      <c r="H622">
        <v>2</v>
      </c>
      <c r="I622">
        <v>1</v>
      </c>
      <c r="J622">
        <v>2</v>
      </c>
      <c r="K622">
        <v>23</v>
      </c>
      <c r="L622">
        <v>2761</v>
      </c>
      <c r="M622">
        <v>0</v>
      </c>
      <c r="N622">
        <v>8</v>
      </c>
      <c r="O622">
        <v>1742.13</v>
      </c>
      <c r="P622">
        <f t="shared" si="27"/>
        <v>2980.9117612694236</v>
      </c>
      <c r="Q622">
        <f t="shared" si="28"/>
        <v>1238.7817612694234</v>
      </c>
      <c r="R622" s="6">
        <f t="shared" si="29"/>
        <v>0.71107308941894309</v>
      </c>
    </row>
    <row r="623" spans="1:18" x14ac:dyDescent="0.25">
      <c r="A623">
        <v>3083</v>
      </c>
      <c r="B623" t="s">
        <v>4049</v>
      </c>
      <c r="C623" t="s">
        <v>5323</v>
      </c>
      <c r="D623">
        <v>1</v>
      </c>
      <c r="E623">
        <v>44</v>
      </c>
      <c r="F623">
        <v>195</v>
      </c>
      <c r="G623">
        <v>9</v>
      </c>
      <c r="H623">
        <v>2</v>
      </c>
      <c r="I623">
        <v>1</v>
      </c>
      <c r="J623">
        <v>12</v>
      </c>
      <c r="K623">
        <v>48</v>
      </c>
      <c r="L623">
        <v>2773</v>
      </c>
      <c r="M623">
        <v>0</v>
      </c>
      <c r="N623">
        <v>9</v>
      </c>
      <c r="O623">
        <v>2308.56</v>
      </c>
      <c r="P623">
        <f t="shared" si="27"/>
        <v>3484.5622102912157</v>
      </c>
      <c r="Q623">
        <f t="shared" si="28"/>
        <v>1176.0022102912158</v>
      </c>
      <c r="R623" s="6">
        <f t="shared" si="29"/>
        <v>0.50940941985099619</v>
      </c>
    </row>
    <row r="624" spans="1:18" x14ac:dyDescent="0.25">
      <c r="A624">
        <v>3084</v>
      </c>
      <c r="B624" t="s">
        <v>5324</v>
      </c>
      <c r="C624" t="s">
        <v>5325</v>
      </c>
      <c r="D624">
        <v>0</v>
      </c>
      <c r="E624">
        <v>57</v>
      </c>
      <c r="F624">
        <v>168</v>
      </c>
      <c r="G624">
        <v>2</v>
      </c>
      <c r="H624">
        <v>0</v>
      </c>
      <c r="I624">
        <v>1</v>
      </c>
      <c r="J624">
        <v>16</v>
      </c>
      <c r="K624">
        <v>60</v>
      </c>
      <c r="L624">
        <v>4305</v>
      </c>
      <c r="M624">
        <v>1</v>
      </c>
      <c r="N624">
        <v>4</v>
      </c>
      <c r="O624">
        <v>3082.9</v>
      </c>
      <c r="P624">
        <f t="shared" si="27"/>
        <v>3192.2819776786423</v>
      </c>
      <c r="Q624">
        <f t="shared" si="28"/>
        <v>109.38197767864222</v>
      </c>
      <c r="R624" s="6">
        <f t="shared" si="29"/>
        <v>3.5480222413520453E-2</v>
      </c>
    </row>
    <row r="625" spans="1:18" x14ac:dyDescent="0.25">
      <c r="A625">
        <v>3085</v>
      </c>
      <c r="B625" t="s">
        <v>5326</v>
      </c>
      <c r="C625" t="s">
        <v>5327</v>
      </c>
      <c r="D625">
        <v>1</v>
      </c>
      <c r="E625">
        <v>91</v>
      </c>
      <c r="F625">
        <v>9</v>
      </c>
      <c r="G625">
        <v>9</v>
      </c>
      <c r="H625">
        <v>0</v>
      </c>
      <c r="I625">
        <v>0</v>
      </c>
      <c r="J625">
        <v>5</v>
      </c>
      <c r="K625">
        <v>42</v>
      </c>
      <c r="L625">
        <v>3910</v>
      </c>
      <c r="M625">
        <v>2</v>
      </c>
      <c r="N625">
        <v>8</v>
      </c>
      <c r="O625">
        <v>2076.6799999999998</v>
      </c>
      <c r="P625">
        <f t="shared" si="27"/>
        <v>3097.0626614638522</v>
      </c>
      <c r="Q625">
        <f t="shared" si="28"/>
        <v>1020.3826614638524</v>
      </c>
      <c r="R625" s="6">
        <f t="shared" si="29"/>
        <v>0.49135286200274114</v>
      </c>
    </row>
    <row r="626" spans="1:18" x14ac:dyDescent="0.25">
      <c r="A626">
        <v>3087</v>
      </c>
      <c r="B626" t="s">
        <v>5328</v>
      </c>
      <c r="C626" t="s">
        <v>1252</v>
      </c>
      <c r="D626">
        <v>1</v>
      </c>
      <c r="E626">
        <v>64</v>
      </c>
      <c r="F626">
        <v>153</v>
      </c>
      <c r="G626">
        <v>3</v>
      </c>
      <c r="H626">
        <v>2</v>
      </c>
      <c r="I626">
        <v>0</v>
      </c>
      <c r="J626">
        <v>9</v>
      </c>
      <c r="K626">
        <v>34</v>
      </c>
      <c r="L626">
        <v>2567</v>
      </c>
      <c r="M626">
        <v>0</v>
      </c>
      <c r="N626">
        <v>8</v>
      </c>
      <c r="O626">
        <v>3708.87</v>
      </c>
      <c r="P626">
        <f t="shared" si="27"/>
        <v>2896.0876645728049</v>
      </c>
      <c r="Q626">
        <f t="shared" si="28"/>
        <v>812.78233542719499</v>
      </c>
      <c r="R626" s="6">
        <f t="shared" si="29"/>
        <v>0.21914554444539577</v>
      </c>
    </row>
    <row r="627" spans="1:18" x14ac:dyDescent="0.25">
      <c r="A627">
        <v>3088</v>
      </c>
      <c r="B627" t="s">
        <v>5329</v>
      </c>
      <c r="C627" t="s">
        <v>5330</v>
      </c>
      <c r="D627">
        <v>1</v>
      </c>
      <c r="E627">
        <v>92</v>
      </c>
      <c r="F627">
        <v>195</v>
      </c>
      <c r="G627">
        <v>7</v>
      </c>
      <c r="H627">
        <v>0</v>
      </c>
      <c r="I627">
        <v>1</v>
      </c>
      <c r="J627">
        <v>17</v>
      </c>
      <c r="K627">
        <v>46</v>
      </c>
      <c r="L627">
        <v>2760</v>
      </c>
      <c r="M627">
        <v>0</v>
      </c>
      <c r="N627">
        <v>8</v>
      </c>
      <c r="O627">
        <v>2487.23</v>
      </c>
      <c r="P627">
        <f t="shared" si="27"/>
        <v>3266.6713954508996</v>
      </c>
      <c r="Q627">
        <f t="shared" si="28"/>
        <v>779.44139545089956</v>
      </c>
      <c r="R627" s="6">
        <f t="shared" si="29"/>
        <v>0.31337728937448467</v>
      </c>
    </row>
    <row r="628" spans="1:18" x14ac:dyDescent="0.25">
      <c r="A628">
        <v>3089</v>
      </c>
      <c r="B628" t="s">
        <v>5331</v>
      </c>
      <c r="C628" t="s">
        <v>3299</v>
      </c>
      <c r="D628">
        <v>1</v>
      </c>
      <c r="E628">
        <v>27</v>
      </c>
      <c r="F628">
        <v>193</v>
      </c>
      <c r="G628">
        <v>5</v>
      </c>
      <c r="H628">
        <v>0</v>
      </c>
      <c r="I628">
        <v>1</v>
      </c>
      <c r="J628">
        <v>2</v>
      </c>
      <c r="K628">
        <v>20</v>
      </c>
      <c r="L628">
        <v>4504</v>
      </c>
      <c r="M628">
        <v>1</v>
      </c>
      <c r="N628">
        <v>7</v>
      </c>
      <c r="O628">
        <v>3618.44</v>
      </c>
      <c r="P628">
        <f t="shared" si="27"/>
        <v>3148.2109394848471</v>
      </c>
      <c r="Q628">
        <f t="shared" si="28"/>
        <v>470.22906051515292</v>
      </c>
      <c r="R628" s="6">
        <f t="shared" si="29"/>
        <v>0.12995353260387155</v>
      </c>
    </row>
    <row r="629" spans="1:18" x14ac:dyDescent="0.25">
      <c r="A629">
        <v>3090</v>
      </c>
      <c r="B629" t="s">
        <v>5332</v>
      </c>
      <c r="C629" t="s">
        <v>5333</v>
      </c>
      <c r="D629">
        <v>1</v>
      </c>
      <c r="E629">
        <v>81</v>
      </c>
      <c r="F629">
        <v>114</v>
      </c>
      <c r="G629">
        <v>5</v>
      </c>
      <c r="H629">
        <v>2</v>
      </c>
      <c r="I629">
        <v>0</v>
      </c>
      <c r="J629">
        <v>8</v>
      </c>
      <c r="K629">
        <v>55</v>
      </c>
      <c r="L629">
        <v>3020</v>
      </c>
      <c r="M629">
        <v>2</v>
      </c>
      <c r="N629">
        <v>8</v>
      </c>
      <c r="O629">
        <v>3132.29</v>
      </c>
      <c r="P629">
        <f t="shared" si="27"/>
        <v>3131.7940130266725</v>
      </c>
      <c r="Q629">
        <f t="shared" si="28"/>
        <v>0.49598697332748998</v>
      </c>
      <c r="R629" s="6">
        <f t="shared" si="29"/>
        <v>1.5834644088749445E-4</v>
      </c>
    </row>
    <row r="630" spans="1:18" x14ac:dyDescent="0.25">
      <c r="A630">
        <v>3091</v>
      </c>
      <c r="B630" t="s">
        <v>5334</v>
      </c>
      <c r="C630" t="s">
        <v>5335</v>
      </c>
      <c r="D630">
        <v>0</v>
      </c>
      <c r="E630">
        <v>88</v>
      </c>
      <c r="F630">
        <v>116</v>
      </c>
      <c r="G630">
        <v>5</v>
      </c>
      <c r="H630">
        <v>0</v>
      </c>
      <c r="I630">
        <v>1</v>
      </c>
      <c r="J630">
        <v>3</v>
      </c>
      <c r="K630">
        <v>24</v>
      </c>
      <c r="L630">
        <v>3021</v>
      </c>
      <c r="M630">
        <v>2</v>
      </c>
      <c r="N630">
        <v>7</v>
      </c>
      <c r="O630">
        <v>2847.585</v>
      </c>
      <c r="P630">
        <f t="shared" si="27"/>
        <v>2413.4264990775309</v>
      </c>
      <c r="Q630">
        <f t="shared" si="28"/>
        <v>434.1585009224691</v>
      </c>
      <c r="R630" s="6">
        <f t="shared" si="29"/>
        <v>0.15246551057210553</v>
      </c>
    </row>
    <row r="631" spans="1:18" x14ac:dyDescent="0.25">
      <c r="A631">
        <v>3092</v>
      </c>
      <c r="B631" t="s">
        <v>1288</v>
      </c>
      <c r="C631" t="s">
        <v>5336</v>
      </c>
      <c r="D631">
        <v>0</v>
      </c>
      <c r="E631">
        <v>8</v>
      </c>
      <c r="F631">
        <v>172</v>
      </c>
      <c r="G631">
        <v>9</v>
      </c>
      <c r="H631">
        <v>0</v>
      </c>
      <c r="I631">
        <v>0</v>
      </c>
      <c r="J631">
        <v>9</v>
      </c>
      <c r="K631">
        <v>47</v>
      </c>
      <c r="L631">
        <v>4508</v>
      </c>
      <c r="M631">
        <v>1</v>
      </c>
      <c r="N631">
        <v>4</v>
      </c>
      <c r="O631">
        <v>2847.585</v>
      </c>
      <c r="P631">
        <f t="shared" si="27"/>
        <v>3105.5797242969497</v>
      </c>
      <c r="Q631">
        <f t="shared" si="28"/>
        <v>257.9947242969497</v>
      </c>
      <c r="R631" s="6">
        <f t="shared" si="29"/>
        <v>9.0601237292986761E-2</v>
      </c>
    </row>
    <row r="632" spans="1:18" x14ac:dyDescent="0.25">
      <c r="A632">
        <v>3093</v>
      </c>
      <c r="B632" t="s">
        <v>5337</v>
      </c>
      <c r="C632" t="s">
        <v>5338</v>
      </c>
      <c r="D632">
        <v>1</v>
      </c>
      <c r="E632">
        <v>31</v>
      </c>
      <c r="F632">
        <v>101</v>
      </c>
      <c r="G632">
        <v>6</v>
      </c>
      <c r="H632">
        <v>1</v>
      </c>
      <c r="I632">
        <v>1</v>
      </c>
      <c r="J632">
        <v>6</v>
      </c>
      <c r="K632">
        <v>28</v>
      </c>
      <c r="L632">
        <v>3042</v>
      </c>
      <c r="M632">
        <v>2</v>
      </c>
      <c r="N632">
        <v>9</v>
      </c>
      <c r="O632">
        <v>2964.6199999999899</v>
      </c>
      <c r="P632">
        <f t="shared" si="27"/>
        <v>2761.2991989916372</v>
      </c>
      <c r="Q632">
        <f t="shared" si="28"/>
        <v>203.32080100835265</v>
      </c>
      <c r="R632" s="6">
        <f t="shared" si="29"/>
        <v>6.8582415624381318E-2</v>
      </c>
    </row>
    <row r="633" spans="1:18" x14ac:dyDescent="0.25">
      <c r="A633">
        <v>3094</v>
      </c>
      <c r="B633" t="s">
        <v>5339</v>
      </c>
      <c r="C633" t="s">
        <v>5340</v>
      </c>
      <c r="D633">
        <v>1</v>
      </c>
      <c r="E633">
        <v>51</v>
      </c>
      <c r="F633">
        <v>31</v>
      </c>
      <c r="G633">
        <v>9</v>
      </c>
      <c r="H633">
        <v>2</v>
      </c>
      <c r="I633">
        <v>1</v>
      </c>
      <c r="J633">
        <v>17</v>
      </c>
      <c r="K633">
        <v>31</v>
      </c>
      <c r="L633">
        <v>2151</v>
      </c>
      <c r="M633">
        <v>0</v>
      </c>
      <c r="N633">
        <v>8</v>
      </c>
      <c r="O633">
        <v>2859.96</v>
      </c>
      <c r="P633">
        <f t="shared" si="27"/>
        <v>2774.898550279594</v>
      </c>
      <c r="Q633">
        <f t="shared" si="28"/>
        <v>85.061449720406017</v>
      </c>
      <c r="R633" s="6">
        <f t="shared" si="29"/>
        <v>2.9742181611073587E-2</v>
      </c>
    </row>
    <row r="634" spans="1:18" x14ac:dyDescent="0.25">
      <c r="A634">
        <v>3095</v>
      </c>
      <c r="B634" t="s">
        <v>4132</v>
      </c>
      <c r="C634" t="s">
        <v>20</v>
      </c>
      <c r="D634">
        <v>1</v>
      </c>
      <c r="E634">
        <v>14</v>
      </c>
      <c r="F634">
        <v>167</v>
      </c>
      <c r="G634">
        <v>7</v>
      </c>
      <c r="H634">
        <v>1</v>
      </c>
      <c r="I634">
        <v>1</v>
      </c>
      <c r="J634">
        <v>2</v>
      </c>
      <c r="K634">
        <v>21</v>
      </c>
      <c r="L634">
        <v>3141</v>
      </c>
      <c r="M634">
        <v>2</v>
      </c>
      <c r="N634">
        <v>10</v>
      </c>
      <c r="O634">
        <v>2799.49</v>
      </c>
      <c r="P634">
        <f t="shared" si="27"/>
        <v>2861.8556630897338</v>
      </c>
      <c r="Q634">
        <f t="shared" si="28"/>
        <v>62.365663089733971</v>
      </c>
      <c r="R634" s="6">
        <f t="shared" si="29"/>
        <v>2.2277508792577925E-2</v>
      </c>
    </row>
    <row r="635" spans="1:18" x14ac:dyDescent="0.25">
      <c r="A635">
        <v>3096</v>
      </c>
      <c r="B635" t="s">
        <v>5030</v>
      </c>
      <c r="C635" t="s">
        <v>5341</v>
      </c>
      <c r="D635">
        <v>0</v>
      </c>
      <c r="E635">
        <v>32</v>
      </c>
      <c r="F635">
        <v>25</v>
      </c>
      <c r="G635">
        <v>2</v>
      </c>
      <c r="H635">
        <v>2</v>
      </c>
      <c r="I635">
        <v>0</v>
      </c>
      <c r="J635">
        <v>10</v>
      </c>
      <c r="K635">
        <v>46</v>
      </c>
      <c r="L635">
        <v>2290</v>
      </c>
      <c r="M635">
        <v>0</v>
      </c>
      <c r="N635">
        <v>7</v>
      </c>
      <c r="O635">
        <v>2717.0999999999899</v>
      </c>
      <c r="P635">
        <f t="shared" si="27"/>
        <v>2434.4339308661797</v>
      </c>
      <c r="Q635">
        <f t="shared" si="28"/>
        <v>282.6660691338102</v>
      </c>
      <c r="R635" s="6">
        <f t="shared" si="29"/>
        <v>0.1040322657001256</v>
      </c>
    </row>
    <row r="636" spans="1:18" x14ac:dyDescent="0.25">
      <c r="A636">
        <v>3097</v>
      </c>
      <c r="B636" t="s">
        <v>5342</v>
      </c>
      <c r="C636" t="s">
        <v>5343</v>
      </c>
      <c r="D636">
        <v>1</v>
      </c>
      <c r="E636">
        <v>2</v>
      </c>
      <c r="F636">
        <v>14</v>
      </c>
      <c r="G636">
        <v>2</v>
      </c>
      <c r="H636">
        <v>0</v>
      </c>
      <c r="I636">
        <v>1</v>
      </c>
      <c r="J636">
        <v>19</v>
      </c>
      <c r="K636">
        <v>42</v>
      </c>
      <c r="L636">
        <v>2170</v>
      </c>
      <c r="M636">
        <v>0</v>
      </c>
      <c r="N636">
        <v>5</v>
      </c>
      <c r="O636">
        <v>2427.0700000000002</v>
      </c>
      <c r="P636">
        <f t="shared" si="27"/>
        <v>2149.2637515586193</v>
      </c>
      <c r="Q636">
        <f t="shared" si="28"/>
        <v>277.80624844138083</v>
      </c>
      <c r="R636" s="6">
        <f t="shared" si="29"/>
        <v>0.11446157236560166</v>
      </c>
    </row>
    <row r="637" spans="1:18" x14ac:dyDescent="0.25">
      <c r="A637">
        <v>3098</v>
      </c>
      <c r="B637" t="s">
        <v>5344</v>
      </c>
      <c r="C637" t="s">
        <v>5345</v>
      </c>
      <c r="D637">
        <v>0</v>
      </c>
      <c r="E637">
        <v>77</v>
      </c>
      <c r="F637">
        <v>55</v>
      </c>
      <c r="G637">
        <v>3</v>
      </c>
      <c r="H637">
        <v>2</v>
      </c>
      <c r="I637">
        <v>0</v>
      </c>
      <c r="J637">
        <v>12</v>
      </c>
      <c r="K637">
        <v>39</v>
      </c>
      <c r="L637">
        <v>4301</v>
      </c>
      <c r="M637">
        <v>1</v>
      </c>
      <c r="N637">
        <v>4</v>
      </c>
      <c r="O637">
        <v>2968.25</v>
      </c>
      <c r="P637">
        <f t="shared" si="27"/>
        <v>2962.3379329518934</v>
      </c>
      <c r="Q637">
        <f t="shared" si="28"/>
        <v>5.9120670481065645</v>
      </c>
      <c r="R637" s="6">
        <f t="shared" si="29"/>
        <v>1.9917685666997606E-3</v>
      </c>
    </row>
    <row r="638" spans="1:18" x14ac:dyDescent="0.25">
      <c r="A638">
        <v>3099</v>
      </c>
      <c r="B638" t="s">
        <v>4933</v>
      </c>
      <c r="C638" t="s">
        <v>5346</v>
      </c>
      <c r="D638">
        <v>0</v>
      </c>
      <c r="E638">
        <v>73</v>
      </c>
      <c r="F638">
        <v>195</v>
      </c>
      <c r="G638">
        <v>7</v>
      </c>
      <c r="H638">
        <v>2</v>
      </c>
      <c r="I638">
        <v>1</v>
      </c>
      <c r="J638">
        <v>3</v>
      </c>
      <c r="K638">
        <v>23</v>
      </c>
      <c r="L638">
        <v>4870</v>
      </c>
      <c r="M638">
        <v>1</v>
      </c>
      <c r="N638">
        <v>7</v>
      </c>
      <c r="O638">
        <v>2079.5700000000002</v>
      </c>
      <c r="P638">
        <f t="shared" si="27"/>
        <v>3555.1858905017471</v>
      </c>
      <c r="Q638">
        <f t="shared" si="28"/>
        <v>1475.6158905017469</v>
      </c>
      <c r="R638" s="6">
        <f t="shared" si="29"/>
        <v>0.70957740807077752</v>
      </c>
    </row>
    <row r="639" spans="1:18" x14ac:dyDescent="0.25">
      <c r="A639">
        <v>3100</v>
      </c>
      <c r="B639" t="s">
        <v>5347</v>
      </c>
      <c r="C639" t="s">
        <v>5348</v>
      </c>
      <c r="D639">
        <v>0</v>
      </c>
      <c r="E639">
        <v>19</v>
      </c>
      <c r="F639">
        <v>132</v>
      </c>
      <c r="G639">
        <v>9</v>
      </c>
      <c r="H639">
        <v>2</v>
      </c>
      <c r="I639">
        <v>0</v>
      </c>
      <c r="J639">
        <v>7</v>
      </c>
      <c r="K639">
        <v>66</v>
      </c>
      <c r="L639">
        <v>2101</v>
      </c>
      <c r="M639">
        <v>0</v>
      </c>
      <c r="N639">
        <v>11</v>
      </c>
      <c r="O639">
        <v>3919.57</v>
      </c>
      <c r="P639">
        <f t="shared" si="27"/>
        <v>3228.9073257542004</v>
      </c>
      <c r="Q639">
        <f t="shared" si="28"/>
        <v>690.66267424579974</v>
      </c>
      <c r="R639" s="6">
        <f t="shared" si="29"/>
        <v>0.17620878674084139</v>
      </c>
    </row>
    <row r="640" spans="1:18" x14ac:dyDescent="0.25">
      <c r="A640">
        <v>3101</v>
      </c>
      <c r="B640" t="s">
        <v>5349</v>
      </c>
      <c r="C640" t="s">
        <v>5350</v>
      </c>
      <c r="D640">
        <v>1</v>
      </c>
      <c r="E640">
        <v>68</v>
      </c>
      <c r="F640">
        <v>77</v>
      </c>
      <c r="G640">
        <v>5</v>
      </c>
      <c r="H640">
        <v>1</v>
      </c>
      <c r="I640">
        <v>0</v>
      </c>
      <c r="J640">
        <v>12</v>
      </c>
      <c r="K640">
        <v>32</v>
      </c>
      <c r="L640">
        <v>2135</v>
      </c>
      <c r="M640">
        <v>0</v>
      </c>
      <c r="N640">
        <v>12</v>
      </c>
      <c r="O640">
        <v>2847.585</v>
      </c>
      <c r="P640">
        <f t="shared" si="27"/>
        <v>2922.1234999491007</v>
      </c>
      <c r="Q640">
        <f t="shared" si="28"/>
        <v>74.538499949100697</v>
      </c>
      <c r="R640" s="6">
        <f t="shared" si="29"/>
        <v>2.617604038127069E-2</v>
      </c>
    </row>
    <row r="641" spans="1:18" x14ac:dyDescent="0.25">
      <c r="A641">
        <v>3102</v>
      </c>
      <c r="B641" t="s">
        <v>5351</v>
      </c>
      <c r="C641" t="s">
        <v>5352</v>
      </c>
      <c r="D641">
        <v>1</v>
      </c>
      <c r="E641">
        <v>37</v>
      </c>
      <c r="F641">
        <v>22</v>
      </c>
      <c r="G641">
        <v>6</v>
      </c>
      <c r="H641">
        <v>0</v>
      </c>
      <c r="I641">
        <v>0</v>
      </c>
      <c r="J641">
        <v>2</v>
      </c>
      <c r="K641">
        <v>30</v>
      </c>
      <c r="L641">
        <v>2323</v>
      </c>
      <c r="M641">
        <v>0</v>
      </c>
      <c r="N641">
        <v>6</v>
      </c>
      <c r="O641">
        <v>2883.51</v>
      </c>
      <c r="P641">
        <f t="shared" si="27"/>
        <v>2179.1114029160021</v>
      </c>
      <c r="Q641">
        <f t="shared" si="28"/>
        <v>704.39859708399808</v>
      </c>
      <c r="R641" s="6">
        <f t="shared" si="29"/>
        <v>0.24428512371519365</v>
      </c>
    </row>
    <row r="642" spans="1:18" x14ac:dyDescent="0.25">
      <c r="A642">
        <v>3103</v>
      </c>
      <c r="B642" t="s">
        <v>649</v>
      </c>
      <c r="C642" t="s">
        <v>5353</v>
      </c>
      <c r="D642">
        <v>0</v>
      </c>
      <c r="E642">
        <v>5</v>
      </c>
      <c r="F642">
        <v>142</v>
      </c>
      <c r="G642">
        <v>7</v>
      </c>
      <c r="H642">
        <v>2</v>
      </c>
      <c r="I642">
        <v>0</v>
      </c>
      <c r="J642">
        <v>20</v>
      </c>
      <c r="K642">
        <v>66</v>
      </c>
      <c r="L642">
        <v>4014</v>
      </c>
      <c r="M642">
        <v>1</v>
      </c>
      <c r="N642">
        <v>7</v>
      </c>
      <c r="O642">
        <v>2847.585</v>
      </c>
      <c r="P642">
        <f t="shared" si="27"/>
        <v>3547.2124447893666</v>
      </c>
      <c r="Q642">
        <f t="shared" si="28"/>
        <v>699.62744478936656</v>
      </c>
      <c r="R642" s="6">
        <f t="shared" si="29"/>
        <v>0.24569150518399505</v>
      </c>
    </row>
    <row r="643" spans="1:18" x14ac:dyDescent="0.25">
      <c r="A643">
        <v>3104</v>
      </c>
      <c r="B643" t="s">
        <v>5354</v>
      </c>
      <c r="C643" t="s">
        <v>5355</v>
      </c>
      <c r="D643">
        <v>0</v>
      </c>
      <c r="E643">
        <v>19</v>
      </c>
      <c r="F643">
        <v>38</v>
      </c>
      <c r="G643">
        <v>6</v>
      </c>
      <c r="H643">
        <v>2</v>
      </c>
      <c r="I643">
        <v>1</v>
      </c>
      <c r="J643">
        <v>2</v>
      </c>
      <c r="K643">
        <v>25</v>
      </c>
      <c r="L643">
        <v>4118</v>
      </c>
      <c r="M643">
        <v>1</v>
      </c>
      <c r="N643">
        <v>3</v>
      </c>
      <c r="O643">
        <v>3686.72</v>
      </c>
      <c r="P643">
        <f t="shared" ref="P643:P706" si="30">SUMPRODUCT($V$2:$AF$2,D643:N643)</f>
        <v>2564.731340643877</v>
      </c>
      <c r="Q643">
        <f t="shared" ref="Q643:Q706" si="31">ABS(P643-O643)</f>
        <v>1121.9886593561228</v>
      </c>
      <c r="R643" s="6">
        <f t="shared" ref="R643:R706" si="32">Q643/O643</f>
        <v>0.30433248506968874</v>
      </c>
    </row>
    <row r="644" spans="1:18" x14ac:dyDescent="0.25">
      <c r="A644">
        <v>3105</v>
      </c>
      <c r="B644" t="s">
        <v>3081</v>
      </c>
      <c r="C644" t="s">
        <v>5356</v>
      </c>
      <c r="D644">
        <v>1</v>
      </c>
      <c r="E644">
        <v>88</v>
      </c>
      <c r="F644">
        <v>180</v>
      </c>
      <c r="G644">
        <v>3</v>
      </c>
      <c r="H644">
        <v>2</v>
      </c>
      <c r="I644">
        <v>0</v>
      </c>
      <c r="J644">
        <v>12</v>
      </c>
      <c r="K644">
        <v>54</v>
      </c>
      <c r="L644">
        <v>4017</v>
      </c>
      <c r="M644">
        <v>1</v>
      </c>
      <c r="N644">
        <v>7</v>
      </c>
      <c r="O644">
        <v>4916.08</v>
      </c>
      <c r="P644">
        <f t="shared" si="30"/>
        <v>3613.0326708820385</v>
      </c>
      <c r="Q644">
        <f t="shared" si="31"/>
        <v>1303.0473291179615</v>
      </c>
      <c r="R644" s="6">
        <f t="shared" si="32"/>
        <v>0.26505820269767</v>
      </c>
    </row>
    <row r="645" spans="1:18" x14ac:dyDescent="0.25">
      <c r="A645">
        <v>3106</v>
      </c>
      <c r="B645" t="s">
        <v>5357</v>
      </c>
      <c r="C645" t="s">
        <v>5027</v>
      </c>
      <c r="D645">
        <v>0</v>
      </c>
      <c r="E645">
        <v>13</v>
      </c>
      <c r="F645">
        <v>195</v>
      </c>
      <c r="G645">
        <v>2</v>
      </c>
      <c r="H645">
        <v>2</v>
      </c>
      <c r="I645">
        <v>1</v>
      </c>
      <c r="J645">
        <v>21</v>
      </c>
      <c r="K645">
        <v>31</v>
      </c>
      <c r="L645">
        <v>2770</v>
      </c>
      <c r="M645">
        <v>0</v>
      </c>
      <c r="N645">
        <v>6</v>
      </c>
      <c r="O645">
        <v>3738.75</v>
      </c>
      <c r="P645">
        <f t="shared" si="30"/>
        <v>2704.2939664393493</v>
      </c>
      <c r="Q645">
        <f t="shared" si="31"/>
        <v>1034.4560335606507</v>
      </c>
      <c r="R645" s="6">
        <f t="shared" si="32"/>
        <v>0.27668499727466417</v>
      </c>
    </row>
    <row r="646" spans="1:18" x14ac:dyDescent="0.25">
      <c r="A646">
        <v>3107</v>
      </c>
      <c r="B646" t="s">
        <v>5358</v>
      </c>
      <c r="C646" t="s">
        <v>5359</v>
      </c>
      <c r="D646">
        <v>0</v>
      </c>
      <c r="E646">
        <v>98</v>
      </c>
      <c r="F646">
        <v>97</v>
      </c>
      <c r="G646">
        <v>9</v>
      </c>
      <c r="H646">
        <v>1</v>
      </c>
      <c r="I646">
        <v>0</v>
      </c>
      <c r="J646">
        <v>9</v>
      </c>
      <c r="K646">
        <v>59</v>
      </c>
      <c r="L646">
        <v>4818</v>
      </c>
      <c r="M646">
        <v>1</v>
      </c>
      <c r="N646">
        <v>3</v>
      </c>
      <c r="O646">
        <v>3159.09</v>
      </c>
      <c r="P646">
        <f t="shared" si="30"/>
        <v>3466.8140392473751</v>
      </c>
      <c r="Q646">
        <f t="shared" si="31"/>
        <v>307.724039247375</v>
      </c>
      <c r="R646" s="6">
        <f t="shared" si="32"/>
        <v>9.7409076426241414E-2</v>
      </c>
    </row>
    <row r="647" spans="1:18" x14ac:dyDescent="0.25">
      <c r="A647">
        <v>3108</v>
      </c>
      <c r="B647" t="s">
        <v>5360</v>
      </c>
      <c r="C647" t="s">
        <v>2657</v>
      </c>
      <c r="D647">
        <v>1</v>
      </c>
      <c r="E647">
        <v>94</v>
      </c>
      <c r="F647">
        <v>12</v>
      </c>
      <c r="G647">
        <v>1</v>
      </c>
      <c r="H647">
        <v>2</v>
      </c>
      <c r="I647">
        <v>0</v>
      </c>
      <c r="J647">
        <v>10</v>
      </c>
      <c r="K647">
        <v>52</v>
      </c>
      <c r="L647">
        <v>4670</v>
      </c>
      <c r="M647">
        <v>1</v>
      </c>
      <c r="N647">
        <v>2</v>
      </c>
      <c r="O647">
        <v>2847.585</v>
      </c>
      <c r="P647">
        <f t="shared" si="30"/>
        <v>3121.4143763660809</v>
      </c>
      <c r="Q647">
        <f t="shared" si="31"/>
        <v>273.82937636608085</v>
      </c>
      <c r="R647" s="6">
        <f t="shared" si="32"/>
        <v>9.6161967550075181E-2</v>
      </c>
    </row>
    <row r="648" spans="1:18" x14ac:dyDescent="0.25">
      <c r="A648">
        <v>3109</v>
      </c>
      <c r="B648" t="s">
        <v>424</v>
      </c>
      <c r="C648" t="s">
        <v>5361</v>
      </c>
      <c r="D648">
        <v>0</v>
      </c>
      <c r="E648">
        <v>75</v>
      </c>
      <c r="F648">
        <v>27</v>
      </c>
      <c r="G648">
        <v>3</v>
      </c>
      <c r="H648">
        <v>2</v>
      </c>
      <c r="I648">
        <v>1</v>
      </c>
      <c r="J648">
        <v>10</v>
      </c>
      <c r="K648">
        <v>61</v>
      </c>
      <c r="L648">
        <v>2170</v>
      </c>
      <c r="M648">
        <v>0</v>
      </c>
      <c r="N648">
        <v>9</v>
      </c>
      <c r="O648">
        <v>3080.63</v>
      </c>
      <c r="P648">
        <f t="shared" si="30"/>
        <v>2914.444994035111</v>
      </c>
      <c r="Q648">
        <f t="shared" si="31"/>
        <v>166.18500596488911</v>
      </c>
      <c r="R648" s="6">
        <f t="shared" si="32"/>
        <v>5.3945136535348E-2</v>
      </c>
    </row>
    <row r="649" spans="1:18" x14ac:dyDescent="0.25">
      <c r="A649">
        <v>3110</v>
      </c>
      <c r="B649" t="s">
        <v>4818</v>
      </c>
      <c r="C649" t="s">
        <v>5362</v>
      </c>
      <c r="D649">
        <v>1</v>
      </c>
      <c r="E649">
        <v>14</v>
      </c>
      <c r="F649">
        <v>43</v>
      </c>
      <c r="G649">
        <v>4</v>
      </c>
      <c r="H649">
        <v>0</v>
      </c>
      <c r="I649">
        <v>1</v>
      </c>
      <c r="J649">
        <v>8</v>
      </c>
      <c r="K649">
        <v>26</v>
      </c>
      <c r="L649">
        <v>4305</v>
      </c>
      <c r="M649">
        <v>1</v>
      </c>
      <c r="N649">
        <v>3</v>
      </c>
      <c r="O649">
        <v>1429.54</v>
      </c>
      <c r="P649">
        <f t="shared" si="30"/>
        <v>2568.9097308855453</v>
      </c>
      <c r="Q649">
        <f t="shared" si="31"/>
        <v>1139.3697308855453</v>
      </c>
      <c r="R649" s="6">
        <f t="shared" si="32"/>
        <v>0.79701843312222487</v>
      </c>
    </row>
    <row r="650" spans="1:18" x14ac:dyDescent="0.25">
      <c r="A650">
        <v>3111</v>
      </c>
      <c r="B650" t="s">
        <v>5363</v>
      </c>
      <c r="C650" t="s">
        <v>5364</v>
      </c>
      <c r="D650">
        <v>1</v>
      </c>
      <c r="E650">
        <v>42</v>
      </c>
      <c r="F650">
        <v>25</v>
      </c>
      <c r="G650">
        <v>2</v>
      </c>
      <c r="H650">
        <v>2</v>
      </c>
      <c r="I650">
        <v>1</v>
      </c>
      <c r="J650">
        <v>4</v>
      </c>
      <c r="K650">
        <v>23</v>
      </c>
      <c r="L650">
        <v>2112</v>
      </c>
      <c r="M650">
        <v>0</v>
      </c>
      <c r="N650">
        <v>11</v>
      </c>
      <c r="O650">
        <v>1831.96</v>
      </c>
      <c r="P650">
        <f t="shared" si="30"/>
        <v>2607.4243939848643</v>
      </c>
      <c r="Q650">
        <f t="shared" si="31"/>
        <v>775.46439398486427</v>
      </c>
      <c r="R650" s="6">
        <f t="shared" si="32"/>
        <v>0.42329766697136634</v>
      </c>
    </row>
    <row r="651" spans="1:18" x14ac:dyDescent="0.25">
      <c r="A651">
        <v>3112</v>
      </c>
      <c r="B651" t="s">
        <v>5365</v>
      </c>
      <c r="C651" t="s">
        <v>5366</v>
      </c>
      <c r="D651">
        <v>1</v>
      </c>
      <c r="E651">
        <v>41</v>
      </c>
      <c r="F651">
        <v>95</v>
      </c>
      <c r="G651">
        <v>7</v>
      </c>
      <c r="H651">
        <v>1</v>
      </c>
      <c r="I651">
        <v>1</v>
      </c>
      <c r="J651">
        <v>1</v>
      </c>
      <c r="K651">
        <v>19</v>
      </c>
      <c r="L651">
        <v>3162</v>
      </c>
      <c r="M651">
        <v>2</v>
      </c>
      <c r="N651">
        <v>11</v>
      </c>
      <c r="O651">
        <v>3035.96</v>
      </c>
      <c r="P651">
        <f t="shared" si="30"/>
        <v>2880.0608693243839</v>
      </c>
      <c r="Q651">
        <f t="shared" si="31"/>
        <v>155.89913067561611</v>
      </c>
      <c r="R651" s="6">
        <f t="shared" si="32"/>
        <v>5.135085135364633E-2</v>
      </c>
    </row>
    <row r="652" spans="1:18" x14ac:dyDescent="0.25">
      <c r="A652">
        <v>3113</v>
      </c>
      <c r="B652" t="s">
        <v>5367</v>
      </c>
      <c r="C652" t="s">
        <v>5368</v>
      </c>
      <c r="D652">
        <v>0</v>
      </c>
      <c r="E652">
        <v>52</v>
      </c>
      <c r="F652">
        <v>180</v>
      </c>
      <c r="G652">
        <v>6</v>
      </c>
      <c r="H652">
        <v>2</v>
      </c>
      <c r="I652">
        <v>1</v>
      </c>
      <c r="J652">
        <v>18</v>
      </c>
      <c r="K652">
        <v>50</v>
      </c>
      <c r="L652">
        <v>2194</v>
      </c>
      <c r="M652">
        <v>0</v>
      </c>
      <c r="N652">
        <v>7</v>
      </c>
      <c r="O652">
        <v>4144.8599999999997</v>
      </c>
      <c r="P652">
        <f t="shared" si="30"/>
        <v>2938.5714760401456</v>
      </c>
      <c r="Q652">
        <f t="shared" si="31"/>
        <v>1206.288523959854</v>
      </c>
      <c r="R652" s="6">
        <f t="shared" si="32"/>
        <v>0.29103239288175092</v>
      </c>
    </row>
    <row r="653" spans="1:18" x14ac:dyDescent="0.25">
      <c r="A653">
        <v>3114</v>
      </c>
      <c r="B653" t="s">
        <v>5369</v>
      </c>
      <c r="C653" t="s">
        <v>5370</v>
      </c>
      <c r="D653">
        <v>1</v>
      </c>
      <c r="E653">
        <v>48</v>
      </c>
      <c r="F653">
        <v>180</v>
      </c>
      <c r="G653">
        <v>4</v>
      </c>
      <c r="H653">
        <v>2</v>
      </c>
      <c r="I653">
        <v>1</v>
      </c>
      <c r="J653">
        <v>18</v>
      </c>
      <c r="K653">
        <v>45</v>
      </c>
      <c r="L653">
        <v>2620</v>
      </c>
      <c r="M653">
        <v>0</v>
      </c>
      <c r="N653">
        <v>5</v>
      </c>
      <c r="O653">
        <v>2760.99</v>
      </c>
      <c r="P653">
        <f t="shared" si="30"/>
        <v>2942.5649217390642</v>
      </c>
      <c r="Q653">
        <f t="shared" si="31"/>
        <v>181.57492173906439</v>
      </c>
      <c r="R653" s="6">
        <f t="shared" si="32"/>
        <v>6.5764425709279789E-2</v>
      </c>
    </row>
    <row r="654" spans="1:18" x14ac:dyDescent="0.25">
      <c r="A654">
        <v>3115</v>
      </c>
      <c r="B654" t="s">
        <v>5371</v>
      </c>
      <c r="C654" t="s">
        <v>5372</v>
      </c>
      <c r="D654">
        <v>1</v>
      </c>
      <c r="E654">
        <v>40</v>
      </c>
      <c r="F654">
        <v>106</v>
      </c>
      <c r="G654">
        <v>5</v>
      </c>
      <c r="H654">
        <v>2</v>
      </c>
      <c r="I654">
        <v>0</v>
      </c>
      <c r="J654">
        <v>8</v>
      </c>
      <c r="K654">
        <v>39</v>
      </c>
      <c r="L654">
        <v>3805</v>
      </c>
      <c r="M654">
        <v>2</v>
      </c>
      <c r="N654">
        <v>7</v>
      </c>
      <c r="O654">
        <v>4020.91</v>
      </c>
      <c r="P654">
        <f t="shared" si="30"/>
        <v>3065.7503916925602</v>
      </c>
      <c r="Q654">
        <f t="shared" si="31"/>
        <v>955.15960830743961</v>
      </c>
      <c r="R654" s="6">
        <f t="shared" si="32"/>
        <v>0.23754811928330644</v>
      </c>
    </row>
    <row r="655" spans="1:18" x14ac:dyDescent="0.25">
      <c r="A655">
        <v>3116</v>
      </c>
      <c r="B655" t="s">
        <v>5373</v>
      </c>
      <c r="C655" t="s">
        <v>5374</v>
      </c>
      <c r="D655">
        <v>1</v>
      </c>
      <c r="E655">
        <v>16</v>
      </c>
      <c r="F655">
        <v>195</v>
      </c>
      <c r="G655">
        <v>3</v>
      </c>
      <c r="H655">
        <v>2</v>
      </c>
      <c r="I655">
        <v>0</v>
      </c>
      <c r="J655">
        <v>7</v>
      </c>
      <c r="K655">
        <v>41</v>
      </c>
      <c r="L655">
        <v>3156</v>
      </c>
      <c r="M655">
        <v>2</v>
      </c>
      <c r="N655">
        <v>8</v>
      </c>
      <c r="O655">
        <v>2861.6299999999901</v>
      </c>
      <c r="P655">
        <f t="shared" si="30"/>
        <v>2934.1397993432302</v>
      </c>
      <c r="Q655">
        <f t="shared" si="31"/>
        <v>72.509799343240047</v>
      </c>
      <c r="R655" s="6">
        <f t="shared" si="32"/>
        <v>2.5338635443170606E-2</v>
      </c>
    </row>
    <row r="656" spans="1:18" x14ac:dyDescent="0.25">
      <c r="A656">
        <v>3117</v>
      </c>
      <c r="B656" t="s">
        <v>5375</v>
      </c>
      <c r="C656" t="s">
        <v>5376</v>
      </c>
      <c r="D656">
        <v>0</v>
      </c>
      <c r="E656">
        <v>68</v>
      </c>
      <c r="F656">
        <v>49</v>
      </c>
      <c r="G656">
        <v>2</v>
      </c>
      <c r="H656">
        <v>0</v>
      </c>
      <c r="I656">
        <v>1</v>
      </c>
      <c r="J656">
        <v>6</v>
      </c>
      <c r="K656">
        <v>25</v>
      </c>
      <c r="L656">
        <v>3805</v>
      </c>
      <c r="M656">
        <v>2</v>
      </c>
      <c r="N656">
        <v>7</v>
      </c>
      <c r="O656">
        <v>2847.585</v>
      </c>
      <c r="P656">
        <f t="shared" si="30"/>
        <v>2525.2830721101627</v>
      </c>
      <c r="Q656">
        <f t="shared" si="31"/>
        <v>322.30192788983732</v>
      </c>
      <c r="R656" s="6">
        <f t="shared" si="32"/>
        <v>0.11318430455625988</v>
      </c>
    </row>
    <row r="657" spans="1:18" x14ac:dyDescent="0.25">
      <c r="A657">
        <v>3118</v>
      </c>
      <c r="B657" t="s">
        <v>2515</v>
      </c>
      <c r="C657" t="s">
        <v>5377</v>
      </c>
      <c r="D657">
        <v>1</v>
      </c>
      <c r="E657">
        <v>54</v>
      </c>
      <c r="F657">
        <v>109</v>
      </c>
      <c r="G657">
        <v>3</v>
      </c>
      <c r="H657">
        <v>1</v>
      </c>
      <c r="I657">
        <v>0</v>
      </c>
      <c r="J657">
        <v>9</v>
      </c>
      <c r="K657">
        <v>27</v>
      </c>
      <c r="L657">
        <v>4152</v>
      </c>
      <c r="M657">
        <v>1</v>
      </c>
      <c r="N657">
        <v>8</v>
      </c>
      <c r="O657">
        <v>2847.585</v>
      </c>
      <c r="P657">
        <f t="shared" si="30"/>
        <v>3144.1979593638243</v>
      </c>
      <c r="Q657">
        <f t="shared" si="31"/>
        <v>296.6129593638243</v>
      </c>
      <c r="R657" s="6">
        <f t="shared" si="32"/>
        <v>0.10416298700963247</v>
      </c>
    </row>
    <row r="658" spans="1:18" x14ac:dyDescent="0.25">
      <c r="A658">
        <v>3119</v>
      </c>
      <c r="B658" t="s">
        <v>5378</v>
      </c>
      <c r="C658" t="s">
        <v>5379</v>
      </c>
      <c r="D658">
        <v>1</v>
      </c>
      <c r="E658">
        <v>13</v>
      </c>
      <c r="F658">
        <v>195</v>
      </c>
      <c r="G658">
        <v>9</v>
      </c>
      <c r="H658">
        <v>1</v>
      </c>
      <c r="I658">
        <v>0</v>
      </c>
      <c r="J658">
        <v>19</v>
      </c>
      <c r="K658">
        <v>60</v>
      </c>
      <c r="L658">
        <v>4118</v>
      </c>
      <c r="M658">
        <v>1</v>
      </c>
      <c r="N658">
        <v>9</v>
      </c>
      <c r="O658">
        <v>2330.39</v>
      </c>
      <c r="P658">
        <f t="shared" si="30"/>
        <v>3864.6086833338518</v>
      </c>
      <c r="Q658">
        <f t="shared" si="31"/>
        <v>1534.2186833338519</v>
      </c>
      <c r="R658" s="6">
        <f t="shared" si="32"/>
        <v>0.65835275783617853</v>
      </c>
    </row>
    <row r="659" spans="1:18" x14ac:dyDescent="0.25">
      <c r="A659">
        <v>3120</v>
      </c>
      <c r="B659" t="s">
        <v>855</v>
      </c>
      <c r="C659" t="s">
        <v>5380</v>
      </c>
      <c r="D659">
        <v>0</v>
      </c>
      <c r="E659">
        <v>89</v>
      </c>
      <c r="F659">
        <v>42</v>
      </c>
      <c r="G659">
        <v>3</v>
      </c>
      <c r="H659">
        <v>2</v>
      </c>
      <c r="I659">
        <v>1</v>
      </c>
      <c r="J659">
        <v>10</v>
      </c>
      <c r="K659">
        <v>41</v>
      </c>
      <c r="L659">
        <v>2196</v>
      </c>
      <c r="M659">
        <v>0</v>
      </c>
      <c r="N659">
        <v>5</v>
      </c>
      <c r="O659">
        <v>4179.1099999999997</v>
      </c>
      <c r="P659">
        <f t="shared" si="30"/>
        <v>2409.8956240652119</v>
      </c>
      <c r="Q659">
        <f t="shared" si="31"/>
        <v>1769.2143759347878</v>
      </c>
      <c r="R659" s="6">
        <f t="shared" si="32"/>
        <v>0.42334716624706886</v>
      </c>
    </row>
    <row r="660" spans="1:18" x14ac:dyDescent="0.25">
      <c r="A660">
        <v>3121</v>
      </c>
      <c r="B660" t="s">
        <v>4065</v>
      </c>
      <c r="C660" t="s">
        <v>5381</v>
      </c>
      <c r="D660">
        <v>1</v>
      </c>
      <c r="E660">
        <v>82</v>
      </c>
      <c r="F660">
        <v>50</v>
      </c>
      <c r="G660">
        <v>5</v>
      </c>
      <c r="H660">
        <v>2</v>
      </c>
      <c r="I660">
        <v>0</v>
      </c>
      <c r="J660">
        <v>19</v>
      </c>
      <c r="K660">
        <v>61</v>
      </c>
      <c r="L660">
        <v>2304</v>
      </c>
      <c r="M660">
        <v>0</v>
      </c>
      <c r="N660">
        <v>7</v>
      </c>
      <c r="O660">
        <v>3164.13</v>
      </c>
      <c r="P660">
        <f t="shared" si="30"/>
        <v>3035.1588707362203</v>
      </c>
      <c r="Q660">
        <f t="shared" si="31"/>
        <v>128.97112926377986</v>
      </c>
      <c r="R660" s="6">
        <f t="shared" si="32"/>
        <v>4.0760376237316376E-2</v>
      </c>
    </row>
    <row r="661" spans="1:18" x14ac:dyDescent="0.25">
      <c r="A661">
        <v>3122</v>
      </c>
      <c r="B661" t="s">
        <v>5382</v>
      </c>
      <c r="C661" t="s">
        <v>5383</v>
      </c>
      <c r="D661">
        <v>0</v>
      </c>
      <c r="E661">
        <v>17</v>
      </c>
      <c r="F661">
        <v>195</v>
      </c>
      <c r="G661">
        <v>5</v>
      </c>
      <c r="H661">
        <v>1</v>
      </c>
      <c r="I661">
        <v>1</v>
      </c>
      <c r="J661">
        <v>15</v>
      </c>
      <c r="K661">
        <v>39</v>
      </c>
      <c r="L661">
        <v>2763</v>
      </c>
      <c r="M661">
        <v>0</v>
      </c>
      <c r="N661">
        <v>9</v>
      </c>
      <c r="O661">
        <v>3920.9</v>
      </c>
      <c r="P661">
        <f t="shared" si="30"/>
        <v>3001.7612000177219</v>
      </c>
      <c r="Q661">
        <f t="shared" si="31"/>
        <v>919.13879998227821</v>
      </c>
      <c r="R661" s="6">
        <f t="shared" si="32"/>
        <v>0.23442036266731572</v>
      </c>
    </row>
    <row r="662" spans="1:18" x14ac:dyDescent="0.25">
      <c r="A662">
        <v>3123</v>
      </c>
      <c r="B662" t="s">
        <v>5384</v>
      </c>
      <c r="C662" t="s">
        <v>5385</v>
      </c>
      <c r="D662">
        <v>0</v>
      </c>
      <c r="E662">
        <v>71</v>
      </c>
      <c r="F662">
        <v>55</v>
      </c>
      <c r="G662">
        <v>3</v>
      </c>
      <c r="H662">
        <v>1</v>
      </c>
      <c r="I662">
        <v>0</v>
      </c>
      <c r="J662">
        <v>20</v>
      </c>
      <c r="K662">
        <v>43</v>
      </c>
      <c r="L662">
        <v>2195</v>
      </c>
      <c r="M662">
        <v>0</v>
      </c>
      <c r="N662">
        <v>6</v>
      </c>
      <c r="O662">
        <v>2847.585</v>
      </c>
      <c r="P662">
        <f t="shared" si="30"/>
        <v>2410.605772530886</v>
      </c>
      <c r="Q662">
        <f t="shared" si="31"/>
        <v>436.97922746911399</v>
      </c>
      <c r="R662" s="6">
        <f t="shared" si="32"/>
        <v>0.15345607856099608</v>
      </c>
    </row>
    <row r="663" spans="1:18" x14ac:dyDescent="0.25">
      <c r="A663">
        <v>3124</v>
      </c>
      <c r="B663" t="s">
        <v>5386</v>
      </c>
      <c r="C663" t="s">
        <v>5387</v>
      </c>
      <c r="D663">
        <v>0</v>
      </c>
      <c r="E663">
        <v>73</v>
      </c>
      <c r="F663">
        <v>1</v>
      </c>
      <c r="G663">
        <v>7</v>
      </c>
      <c r="H663">
        <v>1</v>
      </c>
      <c r="I663">
        <v>1</v>
      </c>
      <c r="J663">
        <v>9</v>
      </c>
      <c r="K663">
        <v>39</v>
      </c>
      <c r="L663">
        <v>2560</v>
      </c>
      <c r="M663">
        <v>0</v>
      </c>
      <c r="N663">
        <v>6</v>
      </c>
      <c r="O663">
        <v>2847.585</v>
      </c>
      <c r="P663">
        <f t="shared" si="30"/>
        <v>2526.2107052381834</v>
      </c>
      <c r="Q663">
        <f t="shared" si="31"/>
        <v>321.3742947618166</v>
      </c>
      <c r="R663" s="6">
        <f t="shared" si="32"/>
        <v>0.11285854320830338</v>
      </c>
    </row>
    <row r="664" spans="1:18" x14ac:dyDescent="0.25">
      <c r="A664">
        <v>3125</v>
      </c>
      <c r="B664" t="s">
        <v>1790</v>
      </c>
      <c r="C664" t="s">
        <v>5388</v>
      </c>
      <c r="D664">
        <v>0</v>
      </c>
      <c r="E664">
        <v>2</v>
      </c>
      <c r="F664">
        <v>153</v>
      </c>
      <c r="G664">
        <v>3</v>
      </c>
      <c r="H664">
        <v>1</v>
      </c>
      <c r="I664">
        <v>1</v>
      </c>
      <c r="J664">
        <v>5</v>
      </c>
      <c r="K664">
        <v>41</v>
      </c>
      <c r="L664">
        <v>2500</v>
      </c>
      <c r="M664">
        <v>0</v>
      </c>
      <c r="N664">
        <v>8</v>
      </c>
      <c r="O664">
        <v>1702.4299999999901</v>
      </c>
      <c r="P664">
        <f t="shared" si="30"/>
        <v>2618.4737340665101</v>
      </c>
      <c r="Q664">
        <f t="shared" si="31"/>
        <v>916.04373406652007</v>
      </c>
      <c r="R664" s="6">
        <f t="shared" si="32"/>
        <v>0.53808011728325122</v>
      </c>
    </row>
    <row r="665" spans="1:18" x14ac:dyDescent="0.25">
      <c r="A665">
        <v>3126</v>
      </c>
      <c r="B665" t="s">
        <v>5389</v>
      </c>
      <c r="C665" t="s">
        <v>5390</v>
      </c>
      <c r="D665">
        <v>1</v>
      </c>
      <c r="E665">
        <v>7</v>
      </c>
      <c r="F665">
        <v>172</v>
      </c>
      <c r="G665">
        <v>2</v>
      </c>
      <c r="H665">
        <v>1</v>
      </c>
      <c r="I665">
        <v>0</v>
      </c>
      <c r="J665">
        <v>12</v>
      </c>
      <c r="K665">
        <v>33</v>
      </c>
      <c r="L665">
        <v>3048</v>
      </c>
      <c r="M665">
        <v>2</v>
      </c>
      <c r="N665">
        <v>5</v>
      </c>
      <c r="O665">
        <v>4916.6399999999903</v>
      </c>
      <c r="P665">
        <f t="shared" si="30"/>
        <v>2404.5814039641955</v>
      </c>
      <c r="Q665">
        <f t="shared" si="31"/>
        <v>2512.0585960357948</v>
      </c>
      <c r="R665" s="6">
        <f t="shared" si="32"/>
        <v>0.51092994322053265</v>
      </c>
    </row>
    <row r="666" spans="1:18" x14ac:dyDescent="0.25">
      <c r="A666">
        <v>3127</v>
      </c>
      <c r="B666" t="s">
        <v>5391</v>
      </c>
      <c r="C666" t="s">
        <v>5392</v>
      </c>
      <c r="D666">
        <v>1</v>
      </c>
      <c r="E666">
        <v>39</v>
      </c>
      <c r="F666">
        <v>140</v>
      </c>
      <c r="G666">
        <v>3</v>
      </c>
      <c r="H666">
        <v>2</v>
      </c>
      <c r="I666">
        <v>0</v>
      </c>
      <c r="J666">
        <v>10</v>
      </c>
      <c r="K666">
        <v>49</v>
      </c>
      <c r="L666">
        <v>3048</v>
      </c>
      <c r="M666">
        <v>2</v>
      </c>
      <c r="N666">
        <v>6</v>
      </c>
      <c r="O666">
        <v>3898.49999999999</v>
      </c>
      <c r="P666">
        <f t="shared" si="30"/>
        <v>2807.3297269638697</v>
      </c>
      <c r="Q666">
        <f t="shared" si="31"/>
        <v>1091.1702730361203</v>
      </c>
      <c r="R666" s="6">
        <f t="shared" si="32"/>
        <v>0.27989490138158857</v>
      </c>
    </row>
    <row r="667" spans="1:18" x14ac:dyDescent="0.25">
      <c r="A667">
        <v>3128</v>
      </c>
      <c r="B667" t="s">
        <v>5393</v>
      </c>
      <c r="C667" t="s">
        <v>5394</v>
      </c>
      <c r="D667">
        <v>0</v>
      </c>
      <c r="E667">
        <v>96</v>
      </c>
      <c r="F667">
        <v>77</v>
      </c>
      <c r="G667">
        <v>5</v>
      </c>
      <c r="H667">
        <v>1</v>
      </c>
      <c r="I667">
        <v>1</v>
      </c>
      <c r="J667">
        <v>16</v>
      </c>
      <c r="K667">
        <v>54</v>
      </c>
      <c r="L667">
        <v>3620</v>
      </c>
      <c r="M667">
        <v>2</v>
      </c>
      <c r="N667">
        <v>1</v>
      </c>
      <c r="O667">
        <v>3687.54</v>
      </c>
      <c r="P667">
        <f t="shared" si="30"/>
        <v>2631.5911319738266</v>
      </c>
      <c r="Q667">
        <f t="shared" si="31"/>
        <v>1055.9488680261734</v>
      </c>
      <c r="R667" s="6">
        <f t="shared" si="32"/>
        <v>0.28635590882435807</v>
      </c>
    </row>
    <row r="668" spans="1:18" x14ac:dyDescent="0.25">
      <c r="A668">
        <v>3129</v>
      </c>
      <c r="B668" t="s">
        <v>5395</v>
      </c>
      <c r="C668" t="s">
        <v>5396</v>
      </c>
      <c r="D668">
        <v>0</v>
      </c>
      <c r="E668">
        <v>44</v>
      </c>
      <c r="F668">
        <v>20</v>
      </c>
      <c r="G668">
        <v>6</v>
      </c>
      <c r="H668">
        <v>1</v>
      </c>
      <c r="I668">
        <v>1</v>
      </c>
      <c r="J668">
        <v>11</v>
      </c>
      <c r="K668">
        <v>64</v>
      </c>
      <c r="L668">
        <v>4702</v>
      </c>
      <c r="M668">
        <v>1</v>
      </c>
      <c r="N668">
        <v>2</v>
      </c>
      <c r="O668">
        <v>3590.37</v>
      </c>
      <c r="P668">
        <f t="shared" si="30"/>
        <v>3151.880399501696</v>
      </c>
      <c r="Q668">
        <f t="shared" si="31"/>
        <v>438.48960049830384</v>
      </c>
      <c r="R668" s="6">
        <f t="shared" si="32"/>
        <v>0.12212936285071005</v>
      </c>
    </row>
    <row r="669" spans="1:18" x14ac:dyDescent="0.25">
      <c r="A669">
        <v>3130</v>
      </c>
      <c r="B669" t="s">
        <v>5397</v>
      </c>
      <c r="C669" t="s">
        <v>5398</v>
      </c>
      <c r="D669">
        <v>0</v>
      </c>
      <c r="E669">
        <v>53</v>
      </c>
      <c r="F669">
        <v>184</v>
      </c>
      <c r="G669">
        <v>8</v>
      </c>
      <c r="H669">
        <v>2</v>
      </c>
      <c r="I669">
        <v>0</v>
      </c>
      <c r="J669">
        <v>17</v>
      </c>
      <c r="K669">
        <v>49</v>
      </c>
      <c r="L669">
        <v>4503</v>
      </c>
      <c r="M669">
        <v>1</v>
      </c>
      <c r="N669">
        <v>4</v>
      </c>
      <c r="O669">
        <v>3792.78</v>
      </c>
      <c r="P669">
        <f t="shared" si="30"/>
        <v>3463.5669830997408</v>
      </c>
      <c r="Q669">
        <f t="shared" si="31"/>
        <v>329.21301690025939</v>
      </c>
      <c r="R669" s="6">
        <f t="shared" si="32"/>
        <v>8.6799924303613538E-2</v>
      </c>
    </row>
    <row r="670" spans="1:18" x14ac:dyDescent="0.25">
      <c r="A670">
        <v>3131</v>
      </c>
      <c r="B670" t="s">
        <v>5399</v>
      </c>
      <c r="C670" t="s">
        <v>5400</v>
      </c>
      <c r="D670">
        <v>0</v>
      </c>
      <c r="E670">
        <v>63</v>
      </c>
      <c r="F670">
        <v>195</v>
      </c>
      <c r="G670">
        <v>7</v>
      </c>
      <c r="H670">
        <v>0</v>
      </c>
      <c r="I670">
        <v>1</v>
      </c>
      <c r="J670">
        <v>3</v>
      </c>
      <c r="K670">
        <v>21</v>
      </c>
      <c r="L670">
        <v>3149</v>
      </c>
      <c r="M670">
        <v>2</v>
      </c>
      <c r="N670">
        <v>10</v>
      </c>
      <c r="O670">
        <v>2725.7599999999902</v>
      </c>
      <c r="P670">
        <f t="shared" si="30"/>
        <v>2796.8027441879494</v>
      </c>
      <c r="Q670">
        <f t="shared" si="31"/>
        <v>71.042744187959215</v>
      </c>
      <c r="R670" s="6">
        <f t="shared" si="32"/>
        <v>2.6063462736249512E-2</v>
      </c>
    </row>
    <row r="671" spans="1:18" x14ac:dyDescent="0.25">
      <c r="A671">
        <v>3132</v>
      </c>
      <c r="B671" t="s">
        <v>1720</v>
      </c>
      <c r="C671" t="s">
        <v>5401</v>
      </c>
      <c r="D671">
        <v>1</v>
      </c>
      <c r="E671">
        <v>33</v>
      </c>
      <c r="F671">
        <v>146</v>
      </c>
      <c r="G671">
        <v>7</v>
      </c>
      <c r="H671">
        <v>2</v>
      </c>
      <c r="I671">
        <v>1</v>
      </c>
      <c r="J671">
        <v>7</v>
      </c>
      <c r="K671">
        <v>45</v>
      </c>
      <c r="L671">
        <v>2502</v>
      </c>
      <c r="M671">
        <v>0</v>
      </c>
      <c r="N671">
        <v>6</v>
      </c>
      <c r="O671">
        <v>3426.54</v>
      </c>
      <c r="P671">
        <f t="shared" si="30"/>
        <v>2905.2820885139108</v>
      </c>
      <c r="Q671">
        <f t="shared" si="31"/>
        <v>521.25791148608914</v>
      </c>
      <c r="R671" s="6">
        <f t="shared" si="32"/>
        <v>0.15212369080357713</v>
      </c>
    </row>
    <row r="672" spans="1:18" x14ac:dyDescent="0.25">
      <c r="A672">
        <v>3133</v>
      </c>
      <c r="B672" t="s">
        <v>3710</v>
      </c>
      <c r="C672" t="s">
        <v>4091</v>
      </c>
      <c r="D672">
        <v>0</v>
      </c>
      <c r="E672">
        <v>89</v>
      </c>
      <c r="F672">
        <v>130</v>
      </c>
      <c r="G672">
        <v>5</v>
      </c>
      <c r="H672">
        <v>2</v>
      </c>
      <c r="I672">
        <v>0</v>
      </c>
      <c r="J672">
        <v>2</v>
      </c>
      <c r="K672">
        <v>21</v>
      </c>
      <c r="L672">
        <v>2566</v>
      </c>
      <c r="M672">
        <v>0</v>
      </c>
      <c r="N672">
        <v>8</v>
      </c>
      <c r="O672">
        <v>2323.16</v>
      </c>
      <c r="P672">
        <f t="shared" si="30"/>
        <v>2646.3132294982697</v>
      </c>
      <c r="Q672">
        <f t="shared" si="31"/>
        <v>323.15322949826987</v>
      </c>
      <c r="R672" s="6">
        <f t="shared" si="32"/>
        <v>0.13910072035428894</v>
      </c>
    </row>
    <row r="673" spans="1:18" x14ac:dyDescent="0.25">
      <c r="A673">
        <v>3134</v>
      </c>
      <c r="B673" t="s">
        <v>5402</v>
      </c>
      <c r="C673" t="s">
        <v>5403</v>
      </c>
      <c r="D673">
        <v>0</v>
      </c>
      <c r="E673">
        <v>53</v>
      </c>
      <c r="F673">
        <v>195</v>
      </c>
      <c r="G673">
        <v>5</v>
      </c>
      <c r="H673">
        <v>2</v>
      </c>
      <c r="I673">
        <v>0</v>
      </c>
      <c r="J673">
        <v>5</v>
      </c>
      <c r="K673">
        <v>25</v>
      </c>
      <c r="L673">
        <v>2880</v>
      </c>
      <c r="M673">
        <v>0</v>
      </c>
      <c r="N673">
        <v>1</v>
      </c>
      <c r="O673">
        <v>2847.585</v>
      </c>
      <c r="P673">
        <f t="shared" si="30"/>
        <v>2258.3081305013666</v>
      </c>
      <c r="Q673">
        <f t="shared" si="31"/>
        <v>589.27686949863346</v>
      </c>
      <c r="R673" s="6">
        <f t="shared" si="32"/>
        <v>0.20693916757485148</v>
      </c>
    </row>
    <row r="674" spans="1:18" x14ac:dyDescent="0.25">
      <c r="A674">
        <v>3135</v>
      </c>
      <c r="B674" t="s">
        <v>5404</v>
      </c>
      <c r="C674" t="s">
        <v>5405</v>
      </c>
      <c r="D674">
        <v>1</v>
      </c>
      <c r="E674">
        <v>83</v>
      </c>
      <c r="F674">
        <v>168</v>
      </c>
      <c r="G674">
        <v>2</v>
      </c>
      <c r="H674">
        <v>2</v>
      </c>
      <c r="I674">
        <v>0</v>
      </c>
      <c r="J674">
        <v>16</v>
      </c>
      <c r="K674">
        <v>58</v>
      </c>
      <c r="L674">
        <v>2096</v>
      </c>
      <c r="M674">
        <v>0</v>
      </c>
      <c r="N674">
        <v>10</v>
      </c>
      <c r="O674">
        <v>3983.97</v>
      </c>
      <c r="P674">
        <f t="shared" si="30"/>
        <v>3242.6142432546367</v>
      </c>
      <c r="Q674">
        <f t="shared" si="31"/>
        <v>741.35575674536312</v>
      </c>
      <c r="R674" s="6">
        <f t="shared" si="32"/>
        <v>0.18608467351545396</v>
      </c>
    </row>
    <row r="675" spans="1:18" x14ac:dyDescent="0.25">
      <c r="A675">
        <v>3136</v>
      </c>
      <c r="B675" t="s">
        <v>5406</v>
      </c>
      <c r="C675" t="s">
        <v>5407</v>
      </c>
      <c r="D675">
        <v>1</v>
      </c>
      <c r="E675">
        <v>60</v>
      </c>
      <c r="F675">
        <v>100</v>
      </c>
      <c r="G675">
        <v>7</v>
      </c>
      <c r="H675">
        <v>2</v>
      </c>
      <c r="I675">
        <v>1</v>
      </c>
      <c r="J675">
        <v>3</v>
      </c>
      <c r="K675">
        <v>21</v>
      </c>
      <c r="L675">
        <v>2250</v>
      </c>
      <c r="M675">
        <v>0</v>
      </c>
      <c r="N675">
        <v>7</v>
      </c>
      <c r="O675">
        <v>2847.585</v>
      </c>
      <c r="P675">
        <f t="shared" si="30"/>
        <v>2581.4534193912277</v>
      </c>
      <c r="Q675">
        <f t="shared" si="31"/>
        <v>266.13158060877231</v>
      </c>
      <c r="R675" s="6">
        <f t="shared" si="32"/>
        <v>9.345869591558191E-2</v>
      </c>
    </row>
    <row r="676" spans="1:18" x14ac:dyDescent="0.25">
      <c r="A676">
        <v>3137</v>
      </c>
      <c r="B676" t="s">
        <v>1097</v>
      </c>
      <c r="C676" t="s">
        <v>20</v>
      </c>
      <c r="D676">
        <v>0</v>
      </c>
      <c r="E676">
        <v>48</v>
      </c>
      <c r="F676">
        <v>189</v>
      </c>
      <c r="G676">
        <v>9</v>
      </c>
      <c r="H676">
        <v>2</v>
      </c>
      <c r="I676">
        <v>0</v>
      </c>
      <c r="J676">
        <v>9</v>
      </c>
      <c r="K676">
        <v>27</v>
      </c>
      <c r="L676">
        <v>3195</v>
      </c>
      <c r="M676">
        <v>2</v>
      </c>
      <c r="N676">
        <v>8</v>
      </c>
      <c r="O676">
        <v>2841.2599999999902</v>
      </c>
      <c r="P676">
        <f t="shared" si="30"/>
        <v>2902.4850443136293</v>
      </c>
      <c r="Q676">
        <f t="shared" si="31"/>
        <v>61.225044313639046</v>
      </c>
      <c r="R676" s="6">
        <f t="shared" si="32"/>
        <v>2.1548553921020695E-2</v>
      </c>
    </row>
    <row r="677" spans="1:18" x14ac:dyDescent="0.25">
      <c r="A677">
        <v>3138</v>
      </c>
      <c r="B677" t="s">
        <v>5408</v>
      </c>
      <c r="C677" t="s">
        <v>5409</v>
      </c>
      <c r="D677">
        <v>1</v>
      </c>
      <c r="E677">
        <v>34</v>
      </c>
      <c r="F677">
        <v>115</v>
      </c>
      <c r="G677">
        <v>2</v>
      </c>
      <c r="H677">
        <v>2</v>
      </c>
      <c r="I677">
        <v>1</v>
      </c>
      <c r="J677">
        <v>6</v>
      </c>
      <c r="K677">
        <v>49</v>
      </c>
      <c r="L677">
        <v>2226</v>
      </c>
      <c r="M677">
        <v>0</v>
      </c>
      <c r="N677">
        <v>10</v>
      </c>
      <c r="O677">
        <v>3168.15</v>
      </c>
      <c r="P677">
        <f t="shared" si="30"/>
        <v>2992.9487196090549</v>
      </c>
      <c r="Q677">
        <f t="shared" si="31"/>
        <v>175.20128039094516</v>
      </c>
      <c r="R677" s="6">
        <f t="shared" si="32"/>
        <v>5.5300816056987563E-2</v>
      </c>
    </row>
    <row r="678" spans="1:18" x14ac:dyDescent="0.25">
      <c r="A678">
        <v>3139</v>
      </c>
      <c r="B678" t="s">
        <v>938</v>
      </c>
      <c r="C678" t="s">
        <v>5410</v>
      </c>
      <c r="D678">
        <v>1</v>
      </c>
      <c r="E678">
        <v>65</v>
      </c>
      <c r="F678">
        <v>115</v>
      </c>
      <c r="G678">
        <v>2</v>
      </c>
      <c r="H678">
        <v>1</v>
      </c>
      <c r="I678">
        <v>1</v>
      </c>
      <c r="J678">
        <v>17</v>
      </c>
      <c r="K678">
        <v>47</v>
      </c>
      <c r="L678">
        <v>3024</v>
      </c>
      <c r="M678">
        <v>2</v>
      </c>
      <c r="N678">
        <v>7</v>
      </c>
      <c r="O678">
        <v>1783.79999999999</v>
      </c>
      <c r="P678">
        <f t="shared" si="30"/>
        <v>2865.0468047615159</v>
      </c>
      <c r="Q678">
        <f t="shared" si="31"/>
        <v>1081.2468047615259</v>
      </c>
      <c r="R678" s="6">
        <f t="shared" si="32"/>
        <v>0.60614800132387714</v>
      </c>
    </row>
    <row r="679" spans="1:18" x14ac:dyDescent="0.25">
      <c r="A679">
        <v>3140</v>
      </c>
      <c r="B679" t="s">
        <v>5411</v>
      </c>
      <c r="C679" t="s">
        <v>5412</v>
      </c>
      <c r="D679">
        <v>0</v>
      </c>
      <c r="E679">
        <v>2</v>
      </c>
      <c r="F679">
        <v>97</v>
      </c>
      <c r="G679">
        <v>5</v>
      </c>
      <c r="H679">
        <v>1</v>
      </c>
      <c r="I679">
        <v>0</v>
      </c>
      <c r="J679">
        <v>16</v>
      </c>
      <c r="K679">
        <v>35</v>
      </c>
      <c r="L679">
        <v>2040</v>
      </c>
      <c r="M679">
        <v>0</v>
      </c>
      <c r="N679">
        <v>10</v>
      </c>
      <c r="O679">
        <v>2847.585</v>
      </c>
      <c r="P679">
        <f t="shared" si="30"/>
        <v>2531.3449093416739</v>
      </c>
      <c r="Q679">
        <f t="shared" si="31"/>
        <v>316.24009065832615</v>
      </c>
      <c r="R679" s="6">
        <f t="shared" si="32"/>
        <v>0.1110555402765242</v>
      </c>
    </row>
    <row r="680" spans="1:18" x14ac:dyDescent="0.25">
      <c r="A680">
        <v>3141</v>
      </c>
      <c r="B680" t="s">
        <v>1047</v>
      </c>
      <c r="C680" t="s">
        <v>5413</v>
      </c>
      <c r="D680">
        <v>0</v>
      </c>
      <c r="E680">
        <v>92</v>
      </c>
      <c r="F680">
        <v>25</v>
      </c>
      <c r="G680">
        <v>7</v>
      </c>
      <c r="H680">
        <v>2</v>
      </c>
      <c r="I680">
        <v>1</v>
      </c>
      <c r="J680">
        <v>3</v>
      </c>
      <c r="K680">
        <v>24</v>
      </c>
      <c r="L680">
        <v>4151</v>
      </c>
      <c r="M680">
        <v>1</v>
      </c>
      <c r="N680">
        <v>9</v>
      </c>
      <c r="O680">
        <v>1696.39</v>
      </c>
      <c r="P680">
        <f t="shared" si="30"/>
        <v>3251.2843677666938</v>
      </c>
      <c r="Q680">
        <f t="shared" si="31"/>
        <v>1554.8943677666937</v>
      </c>
      <c r="R680" s="6">
        <f t="shared" si="32"/>
        <v>0.91659015189118864</v>
      </c>
    </row>
    <row r="681" spans="1:18" x14ac:dyDescent="0.25">
      <c r="A681">
        <v>3142</v>
      </c>
      <c r="B681" t="s">
        <v>5414</v>
      </c>
      <c r="C681" t="s">
        <v>5415</v>
      </c>
      <c r="D681">
        <v>1</v>
      </c>
      <c r="E681">
        <v>98</v>
      </c>
      <c r="F681">
        <v>64</v>
      </c>
      <c r="G681">
        <v>5</v>
      </c>
      <c r="H681">
        <v>2</v>
      </c>
      <c r="I681">
        <v>0</v>
      </c>
      <c r="J681">
        <v>6</v>
      </c>
      <c r="K681">
        <v>27</v>
      </c>
      <c r="L681">
        <v>2036</v>
      </c>
      <c r="M681">
        <v>0</v>
      </c>
      <c r="N681">
        <v>9</v>
      </c>
      <c r="O681">
        <v>2847.585</v>
      </c>
      <c r="P681">
        <f t="shared" si="30"/>
        <v>2674.7929788964684</v>
      </c>
      <c r="Q681">
        <f t="shared" si="31"/>
        <v>172.79202110353162</v>
      </c>
      <c r="R681" s="6">
        <f t="shared" si="32"/>
        <v>6.068019781798669E-2</v>
      </c>
    </row>
    <row r="682" spans="1:18" x14ac:dyDescent="0.25">
      <c r="A682">
        <v>3143</v>
      </c>
      <c r="B682" t="s">
        <v>576</v>
      </c>
      <c r="C682" t="s">
        <v>5416</v>
      </c>
      <c r="D682">
        <v>0</v>
      </c>
      <c r="E682">
        <v>0</v>
      </c>
      <c r="F682">
        <v>40</v>
      </c>
      <c r="G682">
        <v>5</v>
      </c>
      <c r="H682">
        <v>2</v>
      </c>
      <c r="I682">
        <v>0</v>
      </c>
      <c r="J682">
        <v>5</v>
      </c>
      <c r="K682">
        <v>23</v>
      </c>
      <c r="L682">
        <v>3000</v>
      </c>
      <c r="M682">
        <v>2</v>
      </c>
      <c r="N682">
        <v>8</v>
      </c>
      <c r="O682">
        <v>3361.8399999999901</v>
      </c>
      <c r="P682">
        <f t="shared" si="30"/>
        <v>2318.2137363651236</v>
      </c>
      <c r="Q682">
        <f t="shared" si="31"/>
        <v>1043.6262636348665</v>
      </c>
      <c r="R682" s="6">
        <f t="shared" si="32"/>
        <v>0.31043305559897844</v>
      </c>
    </row>
    <row r="683" spans="1:18" x14ac:dyDescent="0.25">
      <c r="A683">
        <v>3144</v>
      </c>
      <c r="B683" t="s">
        <v>4373</v>
      </c>
      <c r="C683" t="s">
        <v>5417</v>
      </c>
      <c r="D683">
        <v>1</v>
      </c>
      <c r="E683">
        <v>94</v>
      </c>
      <c r="F683">
        <v>123</v>
      </c>
      <c r="G683">
        <v>5</v>
      </c>
      <c r="H683">
        <v>2</v>
      </c>
      <c r="I683">
        <v>1</v>
      </c>
      <c r="J683">
        <v>8</v>
      </c>
      <c r="K683">
        <v>41</v>
      </c>
      <c r="L683">
        <v>3807</v>
      </c>
      <c r="M683">
        <v>2</v>
      </c>
      <c r="N683">
        <v>9</v>
      </c>
      <c r="O683">
        <v>2847.585</v>
      </c>
      <c r="P683">
        <f t="shared" si="30"/>
        <v>3462.3090040689331</v>
      </c>
      <c r="Q683">
        <f t="shared" si="31"/>
        <v>614.72400406893303</v>
      </c>
      <c r="R683" s="6">
        <f t="shared" si="32"/>
        <v>0.21587555913833406</v>
      </c>
    </row>
    <row r="684" spans="1:18" x14ac:dyDescent="0.25">
      <c r="A684">
        <v>3145</v>
      </c>
      <c r="B684" t="s">
        <v>277</v>
      </c>
      <c r="C684" t="s">
        <v>5418</v>
      </c>
      <c r="D684">
        <v>1</v>
      </c>
      <c r="E684">
        <v>17</v>
      </c>
      <c r="F684">
        <v>115</v>
      </c>
      <c r="G684">
        <v>2</v>
      </c>
      <c r="H684">
        <v>1</v>
      </c>
      <c r="I684">
        <v>1</v>
      </c>
      <c r="J684">
        <v>7</v>
      </c>
      <c r="K684">
        <v>42</v>
      </c>
      <c r="L684">
        <v>2010</v>
      </c>
      <c r="M684">
        <v>0</v>
      </c>
      <c r="N684">
        <v>7</v>
      </c>
      <c r="O684">
        <v>4067.64</v>
      </c>
      <c r="P684">
        <f t="shared" si="30"/>
        <v>2448.4971327865205</v>
      </c>
      <c r="Q684">
        <f t="shared" si="31"/>
        <v>1619.1428672134793</v>
      </c>
      <c r="R684" s="6">
        <f t="shared" si="32"/>
        <v>0.39805461329259212</v>
      </c>
    </row>
    <row r="685" spans="1:18" x14ac:dyDescent="0.25">
      <c r="A685">
        <v>3146</v>
      </c>
      <c r="B685" t="s">
        <v>2504</v>
      </c>
      <c r="C685" t="s">
        <v>5419</v>
      </c>
      <c r="D685">
        <v>0</v>
      </c>
      <c r="E685">
        <v>79</v>
      </c>
      <c r="F685">
        <v>129</v>
      </c>
      <c r="G685">
        <v>6</v>
      </c>
      <c r="H685">
        <v>2</v>
      </c>
      <c r="I685">
        <v>0</v>
      </c>
      <c r="J685">
        <v>15</v>
      </c>
      <c r="K685">
        <v>42</v>
      </c>
      <c r="L685">
        <v>2428</v>
      </c>
      <c r="M685">
        <v>0</v>
      </c>
      <c r="N685">
        <v>5</v>
      </c>
      <c r="O685">
        <v>2847.585</v>
      </c>
      <c r="P685">
        <f t="shared" si="30"/>
        <v>2675.0264663526541</v>
      </c>
      <c r="Q685">
        <f t="shared" si="31"/>
        <v>172.55853364734594</v>
      </c>
      <c r="R685" s="6">
        <f t="shared" si="32"/>
        <v>6.0598202914872057E-2</v>
      </c>
    </row>
    <row r="686" spans="1:18" x14ac:dyDescent="0.25">
      <c r="A686">
        <v>3147</v>
      </c>
      <c r="B686" t="s">
        <v>5420</v>
      </c>
      <c r="C686" t="s">
        <v>2692</v>
      </c>
      <c r="D686">
        <v>0</v>
      </c>
      <c r="E686">
        <v>21</v>
      </c>
      <c r="F686">
        <v>195</v>
      </c>
      <c r="G686">
        <v>7</v>
      </c>
      <c r="H686">
        <v>0</v>
      </c>
      <c r="I686">
        <v>1</v>
      </c>
      <c r="J686">
        <v>17</v>
      </c>
      <c r="K686">
        <v>43</v>
      </c>
      <c r="L686">
        <v>3199</v>
      </c>
      <c r="M686">
        <v>2</v>
      </c>
      <c r="N686">
        <v>7</v>
      </c>
      <c r="O686">
        <v>2847.585</v>
      </c>
      <c r="P686">
        <f t="shared" si="30"/>
        <v>2819.4181261555277</v>
      </c>
      <c r="Q686">
        <f t="shared" si="31"/>
        <v>28.16687384447232</v>
      </c>
      <c r="R686" s="6">
        <f t="shared" si="32"/>
        <v>9.8914953704533209E-3</v>
      </c>
    </row>
    <row r="687" spans="1:18" x14ac:dyDescent="0.25">
      <c r="A687">
        <v>3148</v>
      </c>
      <c r="B687" t="s">
        <v>5421</v>
      </c>
      <c r="C687" t="s">
        <v>5422</v>
      </c>
      <c r="D687">
        <v>1</v>
      </c>
      <c r="E687">
        <v>11</v>
      </c>
      <c r="F687">
        <v>92</v>
      </c>
      <c r="G687">
        <v>9</v>
      </c>
      <c r="H687">
        <v>1</v>
      </c>
      <c r="I687">
        <v>1</v>
      </c>
      <c r="J687">
        <v>10</v>
      </c>
      <c r="K687">
        <v>45</v>
      </c>
      <c r="L687">
        <v>2519</v>
      </c>
      <c r="M687">
        <v>0</v>
      </c>
      <c r="N687">
        <v>9</v>
      </c>
      <c r="O687">
        <v>3460.33</v>
      </c>
      <c r="P687">
        <f t="shared" si="30"/>
        <v>3018.4867598808169</v>
      </c>
      <c r="Q687">
        <f t="shared" si="31"/>
        <v>441.84324011918306</v>
      </c>
      <c r="R687" s="6">
        <f t="shared" si="32"/>
        <v>0.12768818006351507</v>
      </c>
    </row>
    <row r="688" spans="1:18" x14ac:dyDescent="0.25">
      <c r="A688">
        <v>3149</v>
      </c>
      <c r="B688" t="s">
        <v>5423</v>
      </c>
      <c r="C688" t="s">
        <v>5424</v>
      </c>
      <c r="D688">
        <v>0</v>
      </c>
      <c r="E688">
        <v>31</v>
      </c>
      <c r="F688">
        <v>179</v>
      </c>
      <c r="G688">
        <v>9</v>
      </c>
      <c r="H688">
        <v>0</v>
      </c>
      <c r="I688">
        <v>1</v>
      </c>
      <c r="J688">
        <v>5</v>
      </c>
      <c r="K688">
        <v>39</v>
      </c>
      <c r="L688">
        <v>3141</v>
      </c>
      <c r="M688">
        <v>2</v>
      </c>
      <c r="N688">
        <v>10</v>
      </c>
      <c r="O688">
        <v>2036.78</v>
      </c>
      <c r="P688">
        <f t="shared" si="30"/>
        <v>2975.5066226840127</v>
      </c>
      <c r="Q688">
        <f t="shared" si="31"/>
        <v>938.72662268401268</v>
      </c>
      <c r="R688" s="6">
        <f t="shared" si="32"/>
        <v>0.46088758858787532</v>
      </c>
    </row>
    <row r="689" spans="1:18" x14ac:dyDescent="0.25">
      <c r="A689">
        <v>3150</v>
      </c>
      <c r="B689" t="s">
        <v>2608</v>
      </c>
      <c r="C689" t="s">
        <v>5425</v>
      </c>
      <c r="D689">
        <v>0</v>
      </c>
      <c r="E689">
        <v>66</v>
      </c>
      <c r="F689">
        <v>145</v>
      </c>
      <c r="G689">
        <v>2</v>
      </c>
      <c r="H689">
        <v>2</v>
      </c>
      <c r="I689">
        <v>0</v>
      </c>
      <c r="J689">
        <v>5</v>
      </c>
      <c r="K689">
        <v>28</v>
      </c>
      <c r="L689">
        <v>2220</v>
      </c>
      <c r="M689">
        <v>0</v>
      </c>
      <c r="N689">
        <v>9</v>
      </c>
      <c r="O689">
        <v>2847.585</v>
      </c>
      <c r="P689">
        <f t="shared" si="30"/>
        <v>2584.6608469228545</v>
      </c>
      <c r="Q689">
        <f t="shared" si="31"/>
        <v>262.92415307714555</v>
      </c>
      <c r="R689" s="6">
        <f t="shared" si="32"/>
        <v>9.2332328298240632E-2</v>
      </c>
    </row>
    <row r="690" spans="1:18" x14ac:dyDescent="0.25">
      <c r="A690">
        <v>3152</v>
      </c>
      <c r="B690" t="s">
        <v>5426</v>
      </c>
      <c r="C690" t="s">
        <v>5427</v>
      </c>
      <c r="D690">
        <v>0</v>
      </c>
      <c r="E690">
        <v>6</v>
      </c>
      <c r="F690">
        <v>180</v>
      </c>
      <c r="G690">
        <v>2</v>
      </c>
      <c r="H690">
        <v>1</v>
      </c>
      <c r="I690">
        <v>1</v>
      </c>
      <c r="J690">
        <v>3</v>
      </c>
      <c r="K690">
        <v>21</v>
      </c>
      <c r="L690">
        <v>4034</v>
      </c>
      <c r="M690">
        <v>1</v>
      </c>
      <c r="N690">
        <v>7</v>
      </c>
      <c r="O690">
        <v>2168.41</v>
      </c>
      <c r="P690">
        <f t="shared" si="30"/>
        <v>2801.3097555466584</v>
      </c>
      <c r="Q690">
        <f t="shared" si="31"/>
        <v>632.89975554665853</v>
      </c>
      <c r="R690" s="6">
        <f t="shared" si="32"/>
        <v>0.29187273419079351</v>
      </c>
    </row>
    <row r="691" spans="1:18" x14ac:dyDescent="0.25">
      <c r="A691">
        <v>3153</v>
      </c>
      <c r="B691" t="s">
        <v>5428</v>
      </c>
      <c r="C691" t="s">
        <v>5429</v>
      </c>
      <c r="D691">
        <v>0</v>
      </c>
      <c r="E691">
        <v>87</v>
      </c>
      <c r="F691">
        <v>44</v>
      </c>
      <c r="G691">
        <v>2</v>
      </c>
      <c r="H691">
        <v>1</v>
      </c>
      <c r="I691">
        <v>0</v>
      </c>
      <c r="J691">
        <v>15</v>
      </c>
      <c r="K691">
        <v>46</v>
      </c>
      <c r="L691">
        <v>2200</v>
      </c>
      <c r="M691">
        <v>0</v>
      </c>
      <c r="N691">
        <v>9</v>
      </c>
      <c r="O691">
        <v>4732.4799999999996</v>
      </c>
      <c r="P691">
        <f t="shared" si="30"/>
        <v>2657.4958743853695</v>
      </c>
      <c r="Q691">
        <f t="shared" si="31"/>
        <v>2074.9841256146301</v>
      </c>
      <c r="R691" s="6">
        <f t="shared" si="32"/>
        <v>0.43845597353071336</v>
      </c>
    </row>
    <row r="692" spans="1:18" x14ac:dyDescent="0.25">
      <c r="A692">
        <v>3154</v>
      </c>
      <c r="B692" t="s">
        <v>5430</v>
      </c>
      <c r="C692" t="s">
        <v>5431</v>
      </c>
      <c r="D692">
        <v>0</v>
      </c>
      <c r="E692">
        <v>63</v>
      </c>
      <c r="F692">
        <v>57</v>
      </c>
      <c r="G692">
        <v>8</v>
      </c>
      <c r="H692">
        <v>2</v>
      </c>
      <c r="I692">
        <v>1</v>
      </c>
      <c r="J692">
        <v>19</v>
      </c>
      <c r="K692">
        <v>62</v>
      </c>
      <c r="L692">
        <v>2021</v>
      </c>
      <c r="M692">
        <v>0</v>
      </c>
      <c r="N692">
        <v>10</v>
      </c>
      <c r="O692">
        <v>2243.1</v>
      </c>
      <c r="P692">
        <f t="shared" si="30"/>
        <v>3170.8777683593908</v>
      </c>
      <c r="Q692">
        <f t="shared" si="31"/>
        <v>927.77776835939085</v>
      </c>
      <c r="R692" s="6">
        <f t="shared" si="32"/>
        <v>0.41361409137327398</v>
      </c>
    </row>
    <row r="693" spans="1:18" x14ac:dyDescent="0.25">
      <c r="A693">
        <v>3155</v>
      </c>
      <c r="B693" t="s">
        <v>5432</v>
      </c>
      <c r="C693" t="s">
        <v>3117</v>
      </c>
      <c r="D693">
        <v>0</v>
      </c>
      <c r="E693">
        <v>88</v>
      </c>
      <c r="F693">
        <v>110</v>
      </c>
      <c r="G693">
        <v>4</v>
      </c>
      <c r="H693">
        <v>0</v>
      </c>
      <c r="I693">
        <v>1</v>
      </c>
      <c r="J693">
        <v>21</v>
      </c>
      <c r="K693">
        <v>43</v>
      </c>
      <c r="L693">
        <v>2486</v>
      </c>
      <c r="M693">
        <v>0</v>
      </c>
      <c r="N693">
        <v>7</v>
      </c>
      <c r="O693">
        <v>2847.585</v>
      </c>
      <c r="P693">
        <f t="shared" si="30"/>
        <v>2723.9153530535655</v>
      </c>
      <c r="Q693">
        <f t="shared" si="31"/>
        <v>123.66964694643457</v>
      </c>
      <c r="R693" s="6">
        <f t="shared" si="32"/>
        <v>4.3429659499693449E-2</v>
      </c>
    </row>
    <row r="694" spans="1:18" x14ac:dyDescent="0.25">
      <c r="A694">
        <v>3156</v>
      </c>
      <c r="B694" t="s">
        <v>5433</v>
      </c>
      <c r="C694" t="s">
        <v>5434</v>
      </c>
      <c r="D694">
        <v>1</v>
      </c>
      <c r="E694">
        <v>23</v>
      </c>
      <c r="F694">
        <v>195</v>
      </c>
      <c r="G694">
        <v>2</v>
      </c>
      <c r="H694">
        <v>2</v>
      </c>
      <c r="I694">
        <v>0</v>
      </c>
      <c r="J694">
        <v>4</v>
      </c>
      <c r="K694">
        <v>43</v>
      </c>
      <c r="L694">
        <v>2565</v>
      </c>
      <c r="M694">
        <v>0</v>
      </c>
      <c r="N694">
        <v>10</v>
      </c>
      <c r="O694">
        <v>2847.585</v>
      </c>
      <c r="P694">
        <f t="shared" si="30"/>
        <v>3074.7881629070553</v>
      </c>
      <c r="Q694">
        <f t="shared" si="31"/>
        <v>227.20316290705523</v>
      </c>
      <c r="R694" s="6">
        <f t="shared" si="32"/>
        <v>7.9788017884296777E-2</v>
      </c>
    </row>
    <row r="695" spans="1:18" x14ac:dyDescent="0.25">
      <c r="A695">
        <v>3157</v>
      </c>
      <c r="B695" t="s">
        <v>5130</v>
      </c>
      <c r="C695" t="s">
        <v>5435</v>
      </c>
      <c r="D695">
        <v>1</v>
      </c>
      <c r="E695">
        <v>46</v>
      </c>
      <c r="F695">
        <v>195</v>
      </c>
      <c r="G695">
        <v>7</v>
      </c>
      <c r="H695">
        <v>2</v>
      </c>
      <c r="I695">
        <v>1</v>
      </c>
      <c r="J695">
        <v>1</v>
      </c>
      <c r="K695">
        <v>22</v>
      </c>
      <c r="L695">
        <v>2454</v>
      </c>
      <c r="M695">
        <v>0</v>
      </c>
      <c r="N695">
        <v>7</v>
      </c>
      <c r="O695">
        <v>4886.13</v>
      </c>
      <c r="P695">
        <f t="shared" si="30"/>
        <v>2765.2391284900527</v>
      </c>
      <c r="Q695">
        <f t="shared" si="31"/>
        <v>2120.8908715099474</v>
      </c>
      <c r="R695" s="6">
        <f t="shared" si="32"/>
        <v>0.43406353730047037</v>
      </c>
    </row>
    <row r="696" spans="1:18" x14ac:dyDescent="0.25">
      <c r="A696">
        <v>3158</v>
      </c>
      <c r="B696" t="s">
        <v>3206</v>
      </c>
      <c r="C696" t="s">
        <v>5436</v>
      </c>
      <c r="D696">
        <v>1</v>
      </c>
      <c r="E696">
        <v>27</v>
      </c>
      <c r="F696">
        <v>185</v>
      </c>
      <c r="G696">
        <v>8</v>
      </c>
      <c r="H696">
        <v>2</v>
      </c>
      <c r="I696">
        <v>1</v>
      </c>
      <c r="J696">
        <v>12</v>
      </c>
      <c r="K696">
        <v>50</v>
      </c>
      <c r="L696">
        <v>4170</v>
      </c>
      <c r="M696">
        <v>1</v>
      </c>
      <c r="N696">
        <v>9</v>
      </c>
      <c r="O696">
        <v>2532.4</v>
      </c>
      <c r="P696">
        <f t="shared" si="30"/>
        <v>3864.7407757261185</v>
      </c>
      <c r="Q696">
        <f t="shared" si="31"/>
        <v>1332.3407757261184</v>
      </c>
      <c r="R696" s="6">
        <f t="shared" si="32"/>
        <v>0.52611782330047319</v>
      </c>
    </row>
    <row r="697" spans="1:18" x14ac:dyDescent="0.25">
      <c r="A697">
        <v>3159</v>
      </c>
      <c r="B697" t="s">
        <v>5437</v>
      </c>
      <c r="C697" t="s">
        <v>5438</v>
      </c>
      <c r="D697">
        <v>1</v>
      </c>
      <c r="E697">
        <v>16</v>
      </c>
      <c r="F697">
        <v>195</v>
      </c>
      <c r="G697">
        <v>2</v>
      </c>
      <c r="H697">
        <v>0</v>
      </c>
      <c r="I697">
        <v>0</v>
      </c>
      <c r="J697">
        <v>12</v>
      </c>
      <c r="K697">
        <v>53</v>
      </c>
      <c r="L697">
        <v>3201</v>
      </c>
      <c r="M697">
        <v>2</v>
      </c>
      <c r="N697">
        <v>7</v>
      </c>
      <c r="O697">
        <v>3222.44</v>
      </c>
      <c r="P697">
        <f t="shared" si="30"/>
        <v>2820.5543766314349</v>
      </c>
      <c r="Q697">
        <f t="shared" si="31"/>
        <v>401.88562336856512</v>
      </c>
      <c r="R697" s="6">
        <f t="shared" si="32"/>
        <v>0.12471469550047949</v>
      </c>
    </row>
    <row r="698" spans="1:18" x14ac:dyDescent="0.25">
      <c r="A698">
        <v>3160</v>
      </c>
      <c r="B698" t="s">
        <v>5439</v>
      </c>
      <c r="C698" t="s">
        <v>5440</v>
      </c>
      <c r="D698">
        <v>1</v>
      </c>
      <c r="E698">
        <v>87</v>
      </c>
      <c r="F698">
        <v>101</v>
      </c>
      <c r="G698">
        <v>4</v>
      </c>
      <c r="H698">
        <v>2</v>
      </c>
      <c r="I698">
        <v>0</v>
      </c>
      <c r="J698">
        <v>21</v>
      </c>
      <c r="K698">
        <v>41</v>
      </c>
      <c r="L698">
        <v>2224</v>
      </c>
      <c r="M698">
        <v>0</v>
      </c>
      <c r="N698">
        <v>10</v>
      </c>
      <c r="O698">
        <v>3690.82</v>
      </c>
      <c r="P698">
        <f t="shared" si="30"/>
        <v>3098.9261355862145</v>
      </c>
      <c r="Q698">
        <f t="shared" si="31"/>
        <v>591.89386441378565</v>
      </c>
      <c r="R698" s="6">
        <f t="shared" si="32"/>
        <v>0.1603692037037259</v>
      </c>
    </row>
    <row r="699" spans="1:18" x14ac:dyDescent="0.25">
      <c r="A699">
        <v>3161</v>
      </c>
      <c r="B699" t="s">
        <v>5441</v>
      </c>
      <c r="C699" t="s">
        <v>1757</v>
      </c>
      <c r="D699">
        <v>0</v>
      </c>
      <c r="E699">
        <v>71</v>
      </c>
      <c r="F699">
        <v>195</v>
      </c>
      <c r="G699">
        <v>2</v>
      </c>
      <c r="H699">
        <v>2</v>
      </c>
      <c r="I699">
        <v>1</v>
      </c>
      <c r="J699">
        <v>4</v>
      </c>
      <c r="K699">
        <v>43</v>
      </c>
      <c r="L699">
        <v>3138</v>
      </c>
      <c r="M699">
        <v>2</v>
      </c>
      <c r="N699">
        <v>9</v>
      </c>
      <c r="O699">
        <v>2847.585</v>
      </c>
      <c r="P699">
        <f t="shared" si="30"/>
        <v>3038.1087035144501</v>
      </c>
      <c r="Q699">
        <f t="shared" si="31"/>
        <v>190.52370351445006</v>
      </c>
      <c r="R699" s="6">
        <f t="shared" si="32"/>
        <v>6.69071172640852E-2</v>
      </c>
    </row>
    <row r="700" spans="1:18" x14ac:dyDescent="0.25">
      <c r="A700">
        <v>3162</v>
      </c>
      <c r="B700" t="s">
        <v>5442</v>
      </c>
      <c r="C700" t="s">
        <v>5443</v>
      </c>
      <c r="D700">
        <v>0</v>
      </c>
      <c r="E700">
        <v>76</v>
      </c>
      <c r="F700">
        <v>105</v>
      </c>
      <c r="G700">
        <v>0</v>
      </c>
      <c r="H700">
        <v>2</v>
      </c>
      <c r="I700">
        <v>1</v>
      </c>
      <c r="J700">
        <v>15</v>
      </c>
      <c r="K700">
        <v>42</v>
      </c>
      <c r="L700">
        <v>2121</v>
      </c>
      <c r="M700">
        <v>0</v>
      </c>
      <c r="N700">
        <v>11</v>
      </c>
      <c r="O700">
        <v>2133.8799999999901</v>
      </c>
      <c r="P700">
        <f t="shared" si="30"/>
        <v>2912.868841252292</v>
      </c>
      <c r="Q700">
        <f t="shared" si="31"/>
        <v>778.98884125230188</v>
      </c>
      <c r="R700" s="6">
        <f t="shared" si="32"/>
        <v>0.36505747335946981</v>
      </c>
    </row>
    <row r="701" spans="1:18" x14ac:dyDescent="0.25">
      <c r="A701">
        <v>3163</v>
      </c>
      <c r="B701" t="s">
        <v>5444</v>
      </c>
      <c r="C701" t="s">
        <v>5445</v>
      </c>
      <c r="D701">
        <v>1</v>
      </c>
      <c r="E701">
        <v>38</v>
      </c>
      <c r="F701">
        <v>69</v>
      </c>
      <c r="G701">
        <v>0</v>
      </c>
      <c r="H701">
        <v>0</v>
      </c>
      <c r="I701">
        <v>0</v>
      </c>
      <c r="J701">
        <v>19</v>
      </c>
      <c r="K701">
        <v>52</v>
      </c>
      <c r="L701">
        <v>2151</v>
      </c>
      <c r="M701">
        <v>0</v>
      </c>
      <c r="N701">
        <v>10</v>
      </c>
      <c r="O701">
        <v>1496.78</v>
      </c>
      <c r="P701">
        <f t="shared" si="30"/>
        <v>2724.6968139479777</v>
      </c>
      <c r="Q701">
        <f t="shared" si="31"/>
        <v>1227.9168139479777</v>
      </c>
      <c r="R701" s="6">
        <f t="shared" si="32"/>
        <v>0.82037227511590061</v>
      </c>
    </row>
    <row r="702" spans="1:18" x14ac:dyDescent="0.25">
      <c r="A702">
        <v>3164</v>
      </c>
      <c r="B702" t="s">
        <v>5446</v>
      </c>
      <c r="C702" t="s">
        <v>5447</v>
      </c>
      <c r="D702">
        <v>0</v>
      </c>
      <c r="E702">
        <v>53</v>
      </c>
      <c r="F702">
        <v>90</v>
      </c>
      <c r="G702">
        <v>5</v>
      </c>
      <c r="H702">
        <v>2</v>
      </c>
      <c r="I702">
        <v>1</v>
      </c>
      <c r="J702">
        <v>14</v>
      </c>
      <c r="K702">
        <v>34</v>
      </c>
      <c r="L702">
        <v>2166</v>
      </c>
      <c r="M702">
        <v>0</v>
      </c>
      <c r="N702">
        <v>9</v>
      </c>
      <c r="O702">
        <v>2601.59</v>
      </c>
      <c r="P702">
        <f t="shared" si="30"/>
        <v>2728.5609367965071</v>
      </c>
      <c r="Q702">
        <f t="shared" si="31"/>
        <v>126.97093679650698</v>
      </c>
      <c r="R702" s="6">
        <f t="shared" si="32"/>
        <v>4.8805129477168564E-2</v>
      </c>
    </row>
    <row r="703" spans="1:18" x14ac:dyDescent="0.25">
      <c r="A703">
        <v>3165</v>
      </c>
      <c r="B703" t="s">
        <v>5448</v>
      </c>
      <c r="C703" t="s">
        <v>5449</v>
      </c>
      <c r="D703">
        <v>0</v>
      </c>
      <c r="E703">
        <v>56</v>
      </c>
      <c r="F703">
        <v>38</v>
      </c>
      <c r="G703">
        <v>5</v>
      </c>
      <c r="H703">
        <v>0</v>
      </c>
      <c r="I703">
        <v>1</v>
      </c>
      <c r="J703">
        <v>10</v>
      </c>
      <c r="K703">
        <v>45</v>
      </c>
      <c r="L703">
        <v>2745</v>
      </c>
      <c r="M703">
        <v>0</v>
      </c>
      <c r="N703">
        <v>9</v>
      </c>
      <c r="O703">
        <v>3167.89</v>
      </c>
      <c r="P703">
        <f t="shared" si="30"/>
        <v>2791.9592783536018</v>
      </c>
      <c r="Q703">
        <f t="shared" si="31"/>
        <v>375.93072164639807</v>
      </c>
      <c r="R703" s="6">
        <f t="shared" si="32"/>
        <v>0.11866912097528579</v>
      </c>
    </row>
    <row r="704" spans="1:18" x14ac:dyDescent="0.25">
      <c r="A704">
        <v>3166</v>
      </c>
      <c r="B704" t="s">
        <v>5450</v>
      </c>
      <c r="C704" t="s">
        <v>5451</v>
      </c>
      <c r="D704">
        <v>1</v>
      </c>
      <c r="E704">
        <v>96</v>
      </c>
      <c r="F704">
        <v>153</v>
      </c>
      <c r="G704">
        <v>3</v>
      </c>
      <c r="H704">
        <v>2</v>
      </c>
      <c r="I704">
        <v>0</v>
      </c>
      <c r="J704">
        <v>20</v>
      </c>
      <c r="K704">
        <v>65</v>
      </c>
      <c r="L704">
        <v>2017</v>
      </c>
      <c r="M704">
        <v>0</v>
      </c>
      <c r="N704">
        <v>8</v>
      </c>
      <c r="O704">
        <v>2847.585</v>
      </c>
      <c r="P704">
        <f t="shared" si="30"/>
        <v>3186.1934348104269</v>
      </c>
      <c r="Q704">
        <f t="shared" si="31"/>
        <v>338.60843481042684</v>
      </c>
      <c r="R704" s="6">
        <f t="shared" si="32"/>
        <v>0.11891073833105134</v>
      </c>
    </row>
    <row r="705" spans="1:18" x14ac:dyDescent="0.25">
      <c r="A705">
        <v>3167</v>
      </c>
      <c r="B705" t="s">
        <v>910</v>
      </c>
      <c r="C705" t="s">
        <v>5452</v>
      </c>
      <c r="D705">
        <v>1</v>
      </c>
      <c r="E705">
        <v>36</v>
      </c>
      <c r="F705">
        <v>190</v>
      </c>
      <c r="G705">
        <v>6</v>
      </c>
      <c r="H705">
        <v>2</v>
      </c>
      <c r="I705">
        <v>0</v>
      </c>
      <c r="J705">
        <v>5</v>
      </c>
      <c r="K705">
        <v>25</v>
      </c>
      <c r="L705">
        <v>3155</v>
      </c>
      <c r="M705">
        <v>2</v>
      </c>
      <c r="N705">
        <v>8</v>
      </c>
      <c r="O705">
        <v>3438.79</v>
      </c>
      <c r="P705">
        <f t="shared" si="30"/>
        <v>2856.6895786921486</v>
      </c>
      <c r="Q705">
        <f t="shared" si="31"/>
        <v>582.10042130785132</v>
      </c>
      <c r="R705" s="6">
        <f t="shared" si="32"/>
        <v>0.16927478017205219</v>
      </c>
    </row>
    <row r="706" spans="1:18" x14ac:dyDescent="0.25">
      <c r="A706">
        <v>3168</v>
      </c>
      <c r="B706" t="s">
        <v>5453</v>
      </c>
      <c r="C706" t="s">
        <v>5454</v>
      </c>
      <c r="D706">
        <v>1</v>
      </c>
      <c r="E706">
        <v>89</v>
      </c>
      <c r="F706">
        <v>22</v>
      </c>
      <c r="G706">
        <v>3</v>
      </c>
      <c r="H706">
        <v>0</v>
      </c>
      <c r="I706">
        <v>0</v>
      </c>
      <c r="J706">
        <v>22</v>
      </c>
      <c r="K706">
        <v>44</v>
      </c>
      <c r="L706">
        <v>4215</v>
      </c>
      <c r="M706">
        <v>1</v>
      </c>
      <c r="N706">
        <v>7</v>
      </c>
      <c r="O706">
        <v>2847.585</v>
      </c>
      <c r="P706">
        <f t="shared" si="30"/>
        <v>3225.7434580221206</v>
      </c>
      <c r="Q706">
        <f t="shared" si="31"/>
        <v>378.15845802212061</v>
      </c>
      <c r="R706" s="6">
        <f t="shared" si="32"/>
        <v>0.13279970853271125</v>
      </c>
    </row>
    <row r="707" spans="1:18" x14ac:dyDescent="0.25">
      <c r="A707">
        <v>3169</v>
      </c>
      <c r="B707" t="s">
        <v>5455</v>
      </c>
      <c r="C707" t="s">
        <v>5456</v>
      </c>
      <c r="D707">
        <v>1</v>
      </c>
      <c r="E707">
        <v>96</v>
      </c>
      <c r="F707">
        <v>116</v>
      </c>
      <c r="G707">
        <v>4</v>
      </c>
      <c r="H707">
        <v>2</v>
      </c>
      <c r="I707">
        <v>1</v>
      </c>
      <c r="J707">
        <v>19</v>
      </c>
      <c r="K707">
        <v>56</v>
      </c>
      <c r="L707">
        <v>3027</v>
      </c>
      <c r="M707">
        <v>2</v>
      </c>
      <c r="N707">
        <v>7</v>
      </c>
      <c r="O707">
        <v>4539.95</v>
      </c>
      <c r="P707">
        <f t="shared" ref="P707:P770" si="33">SUMPRODUCT($V$2:$AF$2,D707:N707)</f>
        <v>3205.3955457886159</v>
      </c>
      <c r="Q707">
        <f t="shared" ref="Q707:Q770" si="34">ABS(P707-O707)</f>
        <v>1334.5544542113839</v>
      </c>
      <c r="R707" s="6">
        <f t="shared" ref="R707:R770" si="35">Q707/O707</f>
        <v>0.29395796301972138</v>
      </c>
    </row>
    <row r="708" spans="1:18" x14ac:dyDescent="0.25">
      <c r="A708">
        <v>3170</v>
      </c>
      <c r="B708" t="s">
        <v>5457</v>
      </c>
      <c r="C708" t="s">
        <v>5458</v>
      </c>
      <c r="D708">
        <v>0</v>
      </c>
      <c r="E708">
        <v>67</v>
      </c>
      <c r="F708">
        <v>108</v>
      </c>
      <c r="G708">
        <v>1</v>
      </c>
      <c r="H708">
        <v>2</v>
      </c>
      <c r="I708">
        <v>0</v>
      </c>
      <c r="J708">
        <v>11</v>
      </c>
      <c r="K708">
        <v>52</v>
      </c>
      <c r="L708">
        <v>3138</v>
      </c>
      <c r="M708">
        <v>2</v>
      </c>
      <c r="N708">
        <v>8</v>
      </c>
      <c r="O708">
        <v>4344.71</v>
      </c>
      <c r="P708">
        <f t="shared" si="33"/>
        <v>2883.6924184813461</v>
      </c>
      <c r="Q708">
        <f t="shared" si="34"/>
        <v>1461.017581518654</v>
      </c>
      <c r="R708" s="6">
        <f t="shared" si="35"/>
        <v>0.33627505207911551</v>
      </c>
    </row>
    <row r="709" spans="1:18" x14ac:dyDescent="0.25">
      <c r="A709">
        <v>3171</v>
      </c>
      <c r="B709" t="s">
        <v>3371</v>
      </c>
      <c r="C709" t="s">
        <v>20</v>
      </c>
      <c r="D709">
        <v>1</v>
      </c>
      <c r="E709">
        <v>36</v>
      </c>
      <c r="F709">
        <v>0</v>
      </c>
      <c r="G709">
        <v>2</v>
      </c>
      <c r="H709">
        <v>0</v>
      </c>
      <c r="I709">
        <v>1</v>
      </c>
      <c r="J709">
        <v>10</v>
      </c>
      <c r="K709">
        <v>53</v>
      </c>
      <c r="L709">
        <v>2326</v>
      </c>
      <c r="M709">
        <v>0</v>
      </c>
      <c r="N709">
        <v>1</v>
      </c>
      <c r="O709">
        <v>2072.7199999999998</v>
      </c>
      <c r="P709">
        <f t="shared" si="33"/>
        <v>1991.3776353737633</v>
      </c>
      <c r="Q709">
        <f t="shared" si="34"/>
        <v>81.342364626236531</v>
      </c>
      <c r="R709" s="6">
        <f t="shared" si="35"/>
        <v>3.9244260983749148E-2</v>
      </c>
    </row>
    <row r="710" spans="1:18" x14ac:dyDescent="0.25">
      <c r="A710">
        <v>3172</v>
      </c>
      <c r="B710" t="s">
        <v>5459</v>
      </c>
      <c r="C710" t="s">
        <v>5460</v>
      </c>
      <c r="D710">
        <v>0</v>
      </c>
      <c r="E710">
        <v>69</v>
      </c>
      <c r="F710">
        <v>195</v>
      </c>
      <c r="G710">
        <v>7</v>
      </c>
      <c r="H710">
        <v>0</v>
      </c>
      <c r="I710">
        <v>0</v>
      </c>
      <c r="J710">
        <v>5</v>
      </c>
      <c r="K710">
        <v>58</v>
      </c>
      <c r="L710">
        <v>4655</v>
      </c>
      <c r="M710">
        <v>1</v>
      </c>
      <c r="N710">
        <v>3</v>
      </c>
      <c r="O710">
        <v>2847.585</v>
      </c>
      <c r="P710">
        <f t="shared" si="33"/>
        <v>3290.6112966300329</v>
      </c>
      <c r="Q710">
        <f t="shared" si="34"/>
        <v>443.0262966300329</v>
      </c>
      <c r="R710" s="6">
        <f t="shared" si="35"/>
        <v>0.15557965666697671</v>
      </c>
    </row>
    <row r="711" spans="1:18" x14ac:dyDescent="0.25">
      <c r="A711">
        <v>3173</v>
      </c>
      <c r="B711" t="s">
        <v>345</v>
      </c>
      <c r="C711" t="s">
        <v>20</v>
      </c>
      <c r="D711">
        <v>1</v>
      </c>
      <c r="E711">
        <v>55</v>
      </c>
      <c r="F711">
        <v>45</v>
      </c>
      <c r="G711">
        <v>3</v>
      </c>
      <c r="H711">
        <v>2</v>
      </c>
      <c r="I711">
        <v>1</v>
      </c>
      <c r="J711">
        <v>1</v>
      </c>
      <c r="K711">
        <v>18</v>
      </c>
      <c r="L711">
        <v>3690</v>
      </c>
      <c r="M711">
        <v>2</v>
      </c>
      <c r="N711">
        <v>2</v>
      </c>
      <c r="O711">
        <v>4681.8500000000004</v>
      </c>
      <c r="P711">
        <f t="shared" si="33"/>
        <v>2256.8431449464902</v>
      </c>
      <c r="Q711">
        <f t="shared" si="34"/>
        <v>2425.0068550535102</v>
      </c>
      <c r="R711" s="6">
        <f t="shared" si="35"/>
        <v>0.51795910912427989</v>
      </c>
    </row>
    <row r="712" spans="1:18" x14ac:dyDescent="0.25">
      <c r="A712">
        <v>3174</v>
      </c>
      <c r="B712" t="s">
        <v>5461</v>
      </c>
      <c r="C712" t="s">
        <v>974</v>
      </c>
      <c r="D712">
        <v>0</v>
      </c>
      <c r="E712">
        <v>67</v>
      </c>
      <c r="F712">
        <v>139</v>
      </c>
      <c r="G712">
        <v>2</v>
      </c>
      <c r="H712">
        <v>0</v>
      </c>
      <c r="I712">
        <v>0</v>
      </c>
      <c r="J712">
        <v>9</v>
      </c>
      <c r="K712">
        <v>43</v>
      </c>
      <c r="L712">
        <v>2040</v>
      </c>
      <c r="M712">
        <v>0</v>
      </c>
      <c r="N712">
        <v>12</v>
      </c>
      <c r="O712">
        <v>2346.62</v>
      </c>
      <c r="P712">
        <f t="shared" si="33"/>
        <v>2770.2382241202499</v>
      </c>
      <c r="Q712">
        <f t="shared" si="34"/>
        <v>423.61822412025003</v>
      </c>
      <c r="R712" s="6">
        <f t="shared" si="35"/>
        <v>0.1805227195371428</v>
      </c>
    </row>
    <row r="713" spans="1:18" x14ac:dyDescent="0.25">
      <c r="A713">
        <v>3175</v>
      </c>
      <c r="B713" t="s">
        <v>5462</v>
      </c>
      <c r="C713" t="s">
        <v>1997</v>
      </c>
      <c r="D713">
        <v>1</v>
      </c>
      <c r="E713">
        <v>82</v>
      </c>
      <c r="F713">
        <v>114</v>
      </c>
      <c r="G713">
        <v>3</v>
      </c>
      <c r="H713">
        <v>2</v>
      </c>
      <c r="I713">
        <v>0</v>
      </c>
      <c r="J713">
        <v>16</v>
      </c>
      <c r="K713">
        <v>35</v>
      </c>
      <c r="L713">
        <v>3072</v>
      </c>
      <c r="M713">
        <v>2</v>
      </c>
      <c r="N713">
        <v>9</v>
      </c>
      <c r="O713">
        <v>1801.14</v>
      </c>
      <c r="P713">
        <f t="shared" si="33"/>
        <v>3008.8449868941466</v>
      </c>
      <c r="Q713">
        <f t="shared" si="34"/>
        <v>1207.7049868941465</v>
      </c>
      <c r="R713" s="6">
        <f t="shared" si="35"/>
        <v>0.67052255065910837</v>
      </c>
    </row>
    <row r="714" spans="1:18" x14ac:dyDescent="0.25">
      <c r="A714">
        <v>3176</v>
      </c>
      <c r="B714" t="s">
        <v>5463</v>
      </c>
      <c r="C714" t="s">
        <v>5464</v>
      </c>
      <c r="D714">
        <v>1</v>
      </c>
      <c r="E714">
        <v>60</v>
      </c>
      <c r="F714">
        <v>118</v>
      </c>
      <c r="G714">
        <v>9</v>
      </c>
      <c r="H714">
        <v>0</v>
      </c>
      <c r="I714">
        <v>0</v>
      </c>
      <c r="J714">
        <v>16</v>
      </c>
      <c r="K714">
        <v>42</v>
      </c>
      <c r="L714">
        <v>3756</v>
      </c>
      <c r="M714">
        <v>2</v>
      </c>
      <c r="N714">
        <v>4</v>
      </c>
      <c r="O714">
        <v>2701.28999999999</v>
      </c>
      <c r="P714">
        <f t="shared" si="33"/>
        <v>2865.1452471080361</v>
      </c>
      <c r="Q714">
        <f t="shared" si="34"/>
        <v>163.85524710804611</v>
      </c>
      <c r="R714" s="6">
        <f t="shared" si="35"/>
        <v>6.0658147443646081E-2</v>
      </c>
    </row>
    <row r="715" spans="1:18" x14ac:dyDescent="0.25">
      <c r="A715">
        <v>3177</v>
      </c>
      <c r="B715" t="s">
        <v>5465</v>
      </c>
      <c r="C715" t="s">
        <v>5466</v>
      </c>
      <c r="D715">
        <v>1</v>
      </c>
      <c r="E715">
        <v>93</v>
      </c>
      <c r="F715">
        <v>54</v>
      </c>
      <c r="G715">
        <v>9</v>
      </c>
      <c r="H715">
        <v>0</v>
      </c>
      <c r="I715">
        <v>0</v>
      </c>
      <c r="J715">
        <v>6</v>
      </c>
      <c r="K715">
        <v>42</v>
      </c>
      <c r="L715">
        <v>2085</v>
      </c>
      <c r="M715">
        <v>0</v>
      </c>
      <c r="N715">
        <v>10</v>
      </c>
      <c r="O715">
        <v>2163.59</v>
      </c>
      <c r="P715">
        <f t="shared" si="33"/>
        <v>2844.7503522674338</v>
      </c>
      <c r="Q715">
        <f t="shared" si="34"/>
        <v>681.16035226743361</v>
      </c>
      <c r="R715" s="6">
        <f t="shared" si="35"/>
        <v>0.31482875788270126</v>
      </c>
    </row>
    <row r="716" spans="1:18" x14ac:dyDescent="0.25">
      <c r="A716">
        <v>3178</v>
      </c>
      <c r="B716" t="s">
        <v>671</v>
      </c>
      <c r="C716" t="s">
        <v>5467</v>
      </c>
      <c r="D716">
        <v>1</v>
      </c>
      <c r="E716">
        <v>21</v>
      </c>
      <c r="F716">
        <v>185</v>
      </c>
      <c r="G716">
        <v>7</v>
      </c>
      <c r="H716">
        <v>2</v>
      </c>
      <c r="I716">
        <v>1</v>
      </c>
      <c r="J716">
        <v>9</v>
      </c>
      <c r="K716">
        <v>48</v>
      </c>
      <c r="L716">
        <v>4161</v>
      </c>
      <c r="M716">
        <v>1</v>
      </c>
      <c r="N716">
        <v>7</v>
      </c>
      <c r="O716">
        <v>4339.76</v>
      </c>
      <c r="P716">
        <f t="shared" si="33"/>
        <v>3607.3327652553189</v>
      </c>
      <c r="Q716">
        <f t="shared" si="34"/>
        <v>732.4272347446813</v>
      </c>
      <c r="R716" s="6">
        <f t="shared" si="35"/>
        <v>0.16877136863436717</v>
      </c>
    </row>
    <row r="717" spans="1:18" x14ac:dyDescent="0.25">
      <c r="A717">
        <v>3179</v>
      </c>
      <c r="B717" t="s">
        <v>1760</v>
      </c>
      <c r="C717" t="s">
        <v>5468</v>
      </c>
      <c r="D717">
        <v>1</v>
      </c>
      <c r="E717">
        <v>87</v>
      </c>
      <c r="F717">
        <v>23</v>
      </c>
      <c r="G717">
        <v>1</v>
      </c>
      <c r="H717">
        <v>0</v>
      </c>
      <c r="I717">
        <v>1</v>
      </c>
      <c r="J717">
        <v>17</v>
      </c>
      <c r="K717">
        <v>40</v>
      </c>
      <c r="L717">
        <v>2756</v>
      </c>
      <c r="M717">
        <v>0</v>
      </c>
      <c r="N717">
        <v>9</v>
      </c>
      <c r="O717">
        <v>2847.585</v>
      </c>
      <c r="P717">
        <f t="shared" si="33"/>
        <v>2852.6984358175569</v>
      </c>
      <c r="Q717">
        <f t="shared" si="34"/>
        <v>5.1134358175568195</v>
      </c>
      <c r="R717" s="6">
        <f t="shared" si="35"/>
        <v>1.7957096337973474E-3</v>
      </c>
    </row>
    <row r="718" spans="1:18" x14ac:dyDescent="0.25">
      <c r="A718">
        <v>3180</v>
      </c>
      <c r="B718" t="s">
        <v>225</v>
      </c>
      <c r="C718" t="s">
        <v>20</v>
      </c>
      <c r="D718">
        <v>1</v>
      </c>
      <c r="E718">
        <v>96</v>
      </c>
      <c r="F718">
        <v>38</v>
      </c>
      <c r="G718">
        <v>4</v>
      </c>
      <c r="H718">
        <v>2</v>
      </c>
      <c r="I718">
        <v>1</v>
      </c>
      <c r="J718">
        <v>19</v>
      </c>
      <c r="K718">
        <v>46</v>
      </c>
      <c r="L718">
        <v>2147</v>
      </c>
      <c r="M718">
        <v>0</v>
      </c>
      <c r="N718">
        <v>9</v>
      </c>
      <c r="O718">
        <v>2847.585</v>
      </c>
      <c r="P718">
        <f t="shared" si="33"/>
        <v>3015.4722520525447</v>
      </c>
      <c r="Q718">
        <f t="shared" si="34"/>
        <v>167.88725205254468</v>
      </c>
      <c r="R718" s="6">
        <f t="shared" si="35"/>
        <v>5.8957766687401665E-2</v>
      </c>
    </row>
    <row r="719" spans="1:18" x14ac:dyDescent="0.25">
      <c r="A719">
        <v>3181</v>
      </c>
      <c r="B719" t="s">
        <v>5469</v>
      </c>
      <c r="C719" t="s">
        <v>5470</v>
      </c>
      <c r="D719">
        <v>1</v>
      </c>
      <c r="E719">
        <v>39</v>
      </c>
      <c r="F719">
        <v>149</v>
      </c>
      <c r="G719">
        <v>2</v>
      </c>
      <c r="H719">
        <v>1</v>
      </c>
      <c r="I719">
        <v>0</v>
      </c>
      <c r="J719">
        <v>6</v>
      </c>
      <c r="K719">
        <v>43</v>
      </c>
      <c r="L719">
        <v>2642</v>
      </c>
      <c r="M719">
        <v>0</v>
      </c>
      <c r="N719">
        <v>2</v>
      </c>
      <c r="O719">
        <v>2847.585</v>
      </c>
      <c r="P719">
        <f t="shared" si="33"/>
        <v>2316.0602641392525</v>
      </c>
      <c r="Q719">
        <f t="shared" si="34"/>
        <v>531.52473586074757</v>
      </c>
      <c r="R719" s="6">
        <f t="shared" si="35"/>
        <v>0.18665807547825528</v>
      </c>
    </row>
    <row r="720" spans="1:18" x14ac:dyDescent="0.25">
      <c r="A720">
        <v>3182</v>
      </c>
      <c r="B720" t="s">
        <v>5471</v>
      </c>
      <c r="C720" t="s">
        <v>5472</v>
      </c>
      <c r="D720">
        <v>0</v>
      </c>
      <c r="E720">
        <v>50</v>
      </c>
      <c r="F720">
        <v>195</v>
      </c>
      <c r="G720">
        <v>2</v>
      </c>
      <c r="H720">
        <v>0</v>
      </c>
      <c r="I720">
        <v>0</v>
      </c>
      <c r="J720">
        <v>15</v>
      </c>
      <c r="K720">
        <v>52</v>
      </c>
      <c r="L720">
        <v>2074</v>
      </c>
      <c r="M720">
        <v>0</v>
      </c>
      <c r="N720">
        <v>11</v>
      </c>
      <c r="O720">
        <v>2847.585</v>
      </c>
      <c r="P720">
        <f t="shared" si="33"/>
        <v>2887.6322999767403</v>
      </c>
      <c r="Q720">
        <f t="shared" si="34"/>
        <v>40.047299976740305</v>
      </c>
      <c r="R720" s="6">
        <f t="shared" si="35"/>
        <v>1.4063601253953896E-2</v>
      </c>
    </row>
    <row r="721" spans="1:18" x14ac:dyDescent="0.25">
      <c r="A721">
        <v>3183</v>
      </c>
      <c r="B721" t="s">
        <v>2620</v>
      </c>
      <c r="C721" t="s">
        <v>5473</v>
      </c>
      <c r="D721">
        <v>1</v>
      </c>
      <c r="E721">
        <v>64</v>
      </c>
      <c r="F721">
        <v>96</v>
      </c>
      <c r="G721">
        <v>3</v>
      </c>
      <c r="H721">
        <v>2</v>
      </c>
      <c r="I721">
        <v>0</v>
      </c>
      <c r="J721">
        <v>14</v>
      </c>
      <c r="K721">
        <v>45</v>
      </c>
      <c r="L721">
        <v>3165</v>
      </c>
      <c r="M721">
        <v>2</v>
      </c>
      <c r="N721">
        <v>10</v>
      </c>
      <c r="O721">
        <v>2059.0500000000002</v>
      </c>
      <c r="P721">
        <f t="shared" si="33"/>
        <v>3164.2208354638569</v>
      </c>
      <c r="Q721">
        <f t="shared" si="34"/>
        <v>1105.1708354638567</v>
      </c>
      <c r="R721" s="6">
        <f t="shared" si="35"/>
        <v>0.5367382217351967</v>
      </c>
    </row>
    <row r="722" spans="1:18" x14ac:dyDescent="0.25">
      <c r="A722">
        <v>3184</v>
      </c>
      <c r="B722" t="s">
        <v>5474</v>
      </c>
      <c r="C722" t="s">
        <v>5475</v>
      </c>
      <c r="D722">
        <v>0</v>
      </c>
      <c r="E722">
        <v>2</v>
      </c>
      <c r="F722">
        <v>41</v>
      </c>
      <c r="G722">
        <v>5</v>
      </c>
      <c r="H722">
        <v>0</v>
      </c>
      <c r="I722">
        <v>1</v>
      </c>
      <c r="J722">
        <v>7</v>
      </c>
      <c r="K722">
        <v>43</v>
      </c>
      <c r="L722">
        <v>2196</v>
      </c>
      <c r="M722">
        <v>0</v>
      </c>
      <c r="N722">
        <v>10</v>
      </c>
      <c r="O722">
        <v>2847.585</v>
      </c>
      <c r="P722">
        <f t="shared" si="33"/>
        <v>2503.1646817444334</v>
      </c>
      <c r="Q722">
        <f t="shared" si="34"/>
        <v>344.4203182555666</v>
      </c>
      <c r="R722" s="6">
        <f t="shared" si="35"/>
        <v>0.12095172514799965</v>
      </c>
    </row>
    <row r="723" spans="1:18" x14ac:dyDescent="0.25">
      <c r="A723">
        <v>3185</v>
      </c>
      <c r="B723" t="s">
        <v>5476</v>
      </c>
      <c r="C723" t="s">
        <v>5477</v>
      </c>
      <c r="D723">
        <v>1</v>
      </c>
      <c r="E723">
        <v>25</v>
      </c>
      <c r="F723">
        <v>150</v>
      </c>
      <c r="G723">
        <v>2</v>
      </c>
      <c r="H723">
        <v>2</v>
      </c>
      <c r="I723">
        <v>0</v>
      </c>
      <c r="J723">
        <v>10</v>
      </c>
      <c r="K723">
        <v>64</v>
      </c>
      <c r="L723">
        <v>2320</v>
      </c>
      <c r="M723">
        <v>0</v>
      </c>
      <c r="N723">
        <v>7</v>
      </c>
      <c r="O723">
        <v>1939.75999999999</v>
      </c>
      <c r="P723">
        <f t="shared" si="33"/>
        <v>2948.2395837197414</v>
      </c>
      <c r="Q723">
        <f t="shared" si="34"/>
        <v>1008.4795837197514</v>
      </c>
      <c r="R723" s="6">
        <f t="shared" si="35"/>
        <v>0.51989915439010836</v>
      </c>
    </row>
    <row r="724" spans="1:18" x14ac:dyDescent="0.25">
      <c r="A724">
        <v>3186</v>
      </c>
      <c r="B724" t="s">
        <v>5478</v>
      </c>
      <c r="C724" t="s">
        <v>5479</v>
      </c>
      <c r="D724">
        <v>0</v>
      </c>
      <c r="E724">
        <v>22</v>
      </c>
      <c r="F724">
        <v>195</v>
      </c>
      <c r="G724">
        <v>9</v>
      </c>
      <c r="H724">
        <v>2</v>
      </c>
      <c r="I724">
        <v>1</v>
      </c>
      <c r="J724">
        <v>2</v>
      </c>
      <c r="K724">
        <v>23</v>
      </c>
      <c r="L724">
        <v>3173</v>
      </c>
      <c r="M724">
        <v>2</v>
      </c>
      <c r="N724">
        <v>9</v>
      </c>
      <c r="O724">
        <v>4279.33</v>
      </c>
      <c r="P724">
        <f t="shared" si="33"/>
        <v>2893.4543804112914</v>
      </c>
      <c r="Q724">
        <f t="shared" si="34"/>
        <v>1385.8756195887086</v>
      </c>
      <c r="R724" s="6">
        <f t="shared" si="35"/>
        <v>0.3238534115360836</v>
      </c>
    </row>
    <row r="725" spans="1:18" x14ac:dyDescent="0.25">
      <c r="A725">
        <v>3187</v>
      </c>
      <c r="B725" t="s">
        <v>5480</v>
      </c>
      <c r="C725" t="s">
        <v>5481</v>
      </c>
      <c r="D725">
        <v>1</v>
      </c>
      <c r="E725">
        <v>75</v>
      </c>
      <c r="F725">
        <v>151</v>
      </c>
      <c r="G725">
        <v>2</v>
      </c>
      <c r="H725">
        <v>2</v>
      </c>
      <c r="I725">
        <v>1</v>
      </c>
      <c r="J725">
        <v>14</v>
      </c>
      <c r="K725">
        <v>46</v>
      </c>
      <c r="L725">
        <v>2150</v>
      </c>
      <c r="M725">
        <v>0</v>
      </c>
      <c r="N725">
        <v>7</v>
      </c>
      <c r="O725">
        <v>2847.585</v>
      </c>
      <c r="P725">
        <f t="shared" si="33"/>
        <v>2874.8095567139053</v>
      </c>
      <c r="Q725">
        <f t="shared" si="34"/>
        <v>27.224556713905258</v>
      </c>
      <c r="R725" s="6">
        <f t="shared" si="35"/>
        <v>9.5605773713182424E-3</v>
      </c>
    </row>
    <row r="726" spans="1:18" x14ac:dyDescent="0.25">
      <c r="A726">
        <v>3188</v>
      </c>
      <c r="B726" t="s">
        <v>5482</v>
      </c>
      <c r="C726" t="s">
        <v>20</v>
      </c>
      <c r="D726">
        <v>1</v>
      </c>
      <c r="E726">
        <v>94</v>
      </c>
      <c r="F726">
        <v>14</v>
      </c>
      <c r="G726">
        <v>2</v>
      </c>
      <c r="H726">
        <v>2</v>
      </c>
      <c r="I726">
        <v>0</v>
      </c>
      <c r="J726">
        <v>1</v>
      </c>
      <c r="K726">
        <v>20</v>
      </c>
      <c r="L726">
        <v>3085</v>
      </c>
      <c r="M726">
        <v>2</v>
      </c>
      <c r="N726">
        <v>9</v>
      </c>
      <c r="O726">
        <v>1363.1599999999901</v>
      </c>
      <c r="P726">
        <f t="shared" si="33"/>
        <v>2590.8968639888844</v>
      </c>
      <c r="Q726">
        <f t="shared" si="34"/>
        <v>1227.7368639888944</v>
      </c>
      <c r="R726" s="6">
        <f t="shared" si="35"/>
        <v>0.90065499573703989</v>
      </c>
    </row>
    <row r="727" spans="1:18" x14ac:dyDescent="0.25">
      <c r="A727">
        <v>3189</v>
      </c>
      <c r="B727" t="s">
        <v>5483</v>
      </c>
      <c r="C727" t="s">
        <v>5484</v>
      </c>
      <c r="D727">
        <v>1</v>
      </c>
      <c r="E727">
        <v>40</v>
      </c>
      <c r="F727">
        <v>69</v>
      </c>
      <c r="G727">
        <v>2</v>
      </c>
      <c r="H727">
        <v>2</v>
      </c>
      <c r="I727">
        <v>0</v>
      </c>
      <c r="J727">
        <v>11</v>
      </c>
      <c r="K727">
        <v>57</v>
      </c>
      <c r="L727">
        <v>4205</v>
      </c>
      <c r="M727">
        <v>1</v>
      </c>
      <c r="N727">
        <v>3</v>
      </c>
      <c r="O727">
        <v>2847.585</v>
      </c>
      <c r="P727">
        <f t="shared" si="33"/>
        <v>3079.7990687757729</v>
      </c>
      <c r="Q727">
        <f t="shared" si="34"/>
        <v>232.21406877577283</v>
      </c>
      <c r="R727" s="6">
        <f t="shared" si="35"/>
        <v>8.1547721587159935E-2</v>
      </c>
    </row>
    <row r="728" spans="1:18" x14ac:dyDescent="0.25">
      <c r="A728">
        <v>3190</v>
      </c>
      <c r="B728" t="s">
        <v>5485</v>
      </c>
      <c r="C728" t="s">
        <v>2606</v>
      </c>
      <c r="D728">
        <v>0</v>
      </c>
      <c r="E728">
        <v>18</v>
      </c>
      <c r="F728">
        <v>195</v>
      </c>
      <c r="G728">
        <v>9</v>
      </c>
      <c r="H728">
        <v>0</v>
      </c>
      <c r="I728">
        <v>0</v>
      </c>
      <c r="J728">
        <v>15</v>
      </c>
      <c r="K728">
        <v>35</v>
      </c>
      <c r="L728">
        <v>3936</v>
      </c>
      <c r="M728">
        <v>2</v>
      </c>
      <c r="N728">
        <v>9</v>
      </c>
      <c r="O728">
        <v>2529.2999999999902</v>
      </c>
      <c r="P728">
        <f t="shared" si="33"/>
        <v>3159.1138206697665</v>
      </c>
      <c r="Q728">
        <f t="shared" si="34"/>
        <v>629.81382066977631</v>
      </c>
      <c r="R728" s="6">
        <f t="shared" si="35"/>
        <v>0.24900716430228867</v>
      </c>
    </row>
    <row r="729" spans="1:18" x14ac:dyDescent="0.25">
      <c r="A729">
        <v>3191</v>
      </c>
      <c r="B729" t="s">
        <v>2165</v>
      </c>
      <c r="C729" t="s">
        <v>5486</v>
      </c>
      <c r="D729">
        <v>0</v>
      </c>
      <c r="E729">
        <v>29</v>
      </c>
      <c r="F729">
        <v>62</v>
      </c>
      <c r="G729">
        <v>2</v>
      </c>
      <c r="H729">
        <v>0</v>
      </c>
      <c r="I729">
        <v>1</v>
      </c>
      <c r="J729">
        <v>12</v>
      </c>
      <c r="K729">
        <v>60</v>
      </c>
      <c r="L729">
        <v>4280</v>
      </c>
      <c r="M729">
        <v>1</v>
      </c>
      <c r="N729">
        <v>4</v>
      </c>
      <c r="O729">
        <v>2847.585</v>
      </c>
      <c r="P729">
        <f t="shared" si="33"/>
        <v>2938.3434933149815</v>
      </c>
      <c r="Q729">
        <f t="shared" si="34"/>
        <v>90.758493314981479</v>
      </c>
      <c r="R729" s="6">
        <f t="shared" si="35"/>
        <v>3.1872092778611166E-2</v>
      </c>
    </row>
    <row r="730" spans="1:18" x14ac:dyDescent="0.25">
      <c r="A730">
        <v>3192</v>
      </c>
      <c r="B730" t="s">
        <v>881</v>
      </c>
      <c r="C730" t="s">
        <v>5487</v>
      </c>
      <c r="D730">
        <v>0</v>
      </c>
      <c r="E730">
        <v>37</v>
      </c>
      <c r="F730">
        <v>116</v>
      </c>
      <c r="G730">
        <v>2</v>
      </c>
      <c r="H730">
        <v>1</v>
      </c>
      <c r="I730">
        <v>1</v>
      </c>
      <c r="J730">
        <v>16</v>
      </c>
      <c r="K730">
        <v>51</v>
      </c>
      <c r="L730">
        <v>3995</v>
      </c>
      <c r="M730">
        <v>2</v>
      </c>
      <c r="N730">
        <v>2</v>
      </c>
      <c r="O730">
        <v>2865.0899999999901</v>
      </c>
      <c r="P730">
        <f t="shared" si="33"/>
        <v>2669.2082361995131</v>
      </c>
      <c r="Q730">
        <f t="shared" si="34"/>
        <v>195.88176380047707</v>
      </c>
      <c r="R730" s="6">
        <f t="shared" si="35"/>
        <v>6.8368450485142784E-2</v>
      </c>
    </row>
    <row r="731" spans="1:18" x14ac:dyDescent="0.25">
      <c r="A731">
        <v>3193</v>
      </c>
      <c r="B731" t="s">
        <v>5488</v>
      </c>
      <c r="C731" t="s">
        <v>5489</v>
      </c>
      <c r="D731">
        <v>0</v>
      </c>
      <c r="E731">
        <v>6</v>
      </c>
      <c r="F731">
        <v>190</v>
      </c>
      <c r="G731">
        <v>6</v>
      </c>
      <c r="H731">
        <v>1</v>
      </c>
      <c r="I731">
        <v>0</v>
      </c>
      <c r="J731">
        <v>7</v>
      </c>
      <c r="K731">
        <v>41</v>
      </c>
      <c r="L731">
        <v>2519</v>
      </c>
      <c r="M731">
        <v>0</v>
      </c>
      <c r="N731">
        <v>10</v>
      </c>
      <c r="O731">
        <v>2362.31</v>
      </c>
      <c r="P731">
        <f t="shared" si="33"/>
        <v>2895.8769792954945</v>
      </c>
      <c r="Q731">
        <f t="shared" si="34"/>
        <v>533.56697929549455</v>
      </c>
      <c r="R731" s="6">
        <f t="shared" si="35"/>
        <v>0.22586662177931541</v>
      </c>
    </row>
    <row r="732" spans="1:18" x14ac:dyDescent="0.25">
      <c r="A732">
        <v>3194</v>
      </c>
      <c r="B732" t="s">
        <v>5490</v>
      </c>
      <c r="C732" t="s">
        <v>5491</v>
      </c>
      <c r="D732">
        <v>1</v>
      </c>
      <c r="E732">
        <v>38</v>
      </c>
      <c r="F732">
        <v>118</v>
      </c>
      <c r="G732">
        <v>5</v>
      </c>
      <c r="H732">
        <v>2</v>
      </c>
      <c r="I732">
        <v>0</v>
      </c>
      <c r="J732">
        <v>11</v>
      </c>
      <c r="K732">
        <v>42</v>
      </c>
      <c r="L732">
        <v>4870</v>
      </c>
      <c r="M732">
        <v>1</v>
      </c>
      <c r="N732">
        <v>9</v>
      </c>
      <c r="O732">
        <v>2310.75</v>
      </c>
      <c r="P732">
        <f t="shared" si="33"/>
        <v>3822.8923758588921</v>
      </c>
      <c r="Q732">
        <f t="shared" si="34"/>
        <v>1512.1423758588921</v>
      </c>
      <c r="R732" s="6">
        <f t="shared" si="35"/>
        <v>0.65439462332960818</v>
      </c>
    </row>
    <row r="733" spans="1:18" x14ac:dyDescent="0.25">
      <c r="A733">
        <v>3195</v>
      </c>
      <c r="B733" t="s">
        <v>5492</v>
      </c>
      <c r="C733" t="s">
        <v>5493</v>
      </c>
      <c r="D733">
        <v>0</v>
      </c>
      <c r="E733">
        <v>4</v>
      </c>
      <c r="F733">
        <v>179</v>
      </c>
      <c r="G733">
        <v>5</v>
      </c>
      <c r="H733">
        <v>2</v>
      </c>
      <c r="I733">
        <v>0</v>
      </c>
      <c r="J733">
        <v>18</v>
      </c>
      <c r="K733">
        <v>39</v>
      </c>
      <c r="L733">
        <v>2077</v>
      </c>
      <c r="M733">
        <v>0</v>
      </c>
      <c r="N733">
        <v>8</v>
      </c>
      <c r="O733">
        <v>3603.19</v>
      </c>
      <c r="P733">
        <f t="shared" si="33"/>
        <v>2656.0456089326599</v>
      </c>
      <c r="Q733">
        <f t="shared" si="34"/>
        <v>947.14439106734017</v>
      </c>
      <c r="R733" s="6">
        <f t="shared" si="35"/>
        <v>0.26286273859200882</v>
      </c>
    </row>
    <row r="734" spans="1:18" x14ac:dyDescent="0.25">
      <c r="A734">
        <v>3196</v>
      </c>
      <c r="B734" t="s">
        <v>4715</v>
      </c>
      <c r="C734" t="s">
        <v>5494</v>
      </c>
      <c r="D734">
        <v>0</v>
      </c>
      <c r="E734">
        <v>11</v>
      </c>
      <c r="F734">
        <v>68</v>
      </c>
      <c r="G734">
        <v>3</v>
      </c>
      <c r="H734">
        <v>2</v>
      </c>
      <c r="I734">
        <v>0</v>
      </c>
      <c r="J734">
        <v>8</v>
      </c>
      <c r="K734">
        <v>42</v>
      </c>
      <c r="L734">
        <v>3977</v>
      </c>
      <c r="M734">
        <v>2</v>
      </c>
      <c r="N734">
        <v>7</v>
      </c>
      <c r="O734">
        <v>2929.0099999999902</v>
      </c>
      <c r="P734">
        <f t="shared" si="33"/>
        <v>2862.4374462148662</v>
      </c>
      <c r="Q734">
        <f t="shared" si="34"/>
        <v>66.572553785124001</v>
      </c>
      <c r="R734" s="6">
        <f t="shared" si="35"/>
        <v>2.2728687776799747E-2</v>
      </c>
    </row>
    <row r="735" spans="1:18" x14ac:dyDescent="0.25">
      <c r="A735">
        <v>3197</v>
      </c>
      <c r="B735" t="s">
        <v>5495</v>
      </c>
      <c r="C735" t="s">
        <v>5496</v>
      </c>
      <c r="D735">
        <v>1</v>
      </c>
      <c r="E735">
        <v>83</v>
      </c>
      <c r="F735">
        <v>69</v>
      </c>
      <c r="G735">
        <v>3</v>
      </c>
      <c r="H735">
        <v>1</v>
      </c>
      <c r="I735">
        <v>0</v>
      </c>
      <c r="J735">
        <v>14</v>
      </c>
      <c r="K735">
        <v>44</v>
      </c>
      <c r="L735">
        <v>2031</v>
      </c>
      <c r="M735">
        <v>0</v>
      </c>
      <c r="N735">
        <v>8</v>
      </c>
      <c r="O735">
        <v>2762.32</v>
      </c>
      <c r="P735">
        <f t="shared" si="33"/>
        <v>2661.8502743643448</v>
      </c>
      <c r="Q735">
        <f t="shared" si="34"/>
        <v>100.46972563565532</v>
      </c>
      <c r="R735" s="6">
        <f t="shared" si="35"/>
        <v>3.6371501359601828E-2</v>
      </c>
    </row>
    <row r="736" spans="1:18" x14ac:dyDescent="0.25">
      <c r="A736">
        <v>3198</v>
      </c>
      <c r="B736" t="s">
        <v>5497</v>
      </c>
      <c r="C736" t="s">
        <v>5498</v>
      </c>
      <c r="D736">
        <v>1</v>
      </c>
      <c r="E736">
        <v>66</v>
      </c>
      <c r="F736">
        <v>104</v>
      </c>
      <c r="G736">
        <v>5</v>
      </c>
      <c r="H736">
        <v>2</v>
      </c>
      <c r="I736">
        <v>1</v>
      </c>
      <c r="J736">
        <v>1</v>
      </c>
      <c r="K736">
        <v>22</v>
      </c>
      <c r="L736">
        <v>3796</v>
      </c>
      <c r="M736">
        <v>2</v>
      </c>
      <c r="N736">
        <v>8</v>
      </c>
      <c r="O736">
        <v>3989.3499999999899</v>
      </c>
      <c r="P736">
        <f t="shared" si="33"/>
        <v>3016.6036690365809</v>
      </c>
      <c r="Q736">
        <f t="shared" si="34"/>
        <v>972.74633096340904</v>
      </c>
      <c r="R736" s="6">
        <f t="shared" si="35"/>
        <v>0.24383579554649543</v>
      </c>
    </row>
    <row r="737" spans="1:18" x14ac:dyDescent="0.25">
      <c r="A737">
        <v>3199</v>
      </c>
      <c r="B737" t="s">
        <v>2995</v>
      </c>
      <c r="C737" t="s">
        <v>5499</v>
      </c>
      <c r="D737">
        <v>0</v>
      </c>
      <c r="E737">
        <v>98</v>
      </c>
      <c r="F737">
        <v>119</v>
      </c>
      <c r="G737">
        <v>9</v>
      </c>
      <c r="H737">
        <v>2</v>
      </c>
      <c r="I737">
        <v>1</v>
      </c>
      <c r="J737">
        <v>15</v>
      </c>
      <c r="K737">
        <v>50</v>
      </c>
      <c r="L737">
        <v>4208</v>
      </c>
      <c r="M737">
        <v>1</v>
      </c>
      <c r="N737">
        <v>7</v>
      </c>
      <c r="O737">
        <v>2847.585</v>
      </c>
      <c r="P737">
        <f t="shared" si="33"/>
        <v>3692.2916259223912</v>
      </c>
      <c r="Q737">
        <f t="shared" si="34"/>
        <v>844.70662592239114</v>
      </c>
      <c r="R737" s="6">
        <f t="shared" si="35"/>
        <v>0.29663965287160565</v>
      </c>
    </row>
    <row r="738" spans="1:18" x14ac:dyDescent="0.25">
      <c r="A738">
        <v>3200</v>
      </c>
      <c r="B738" t="s">
        <v>2971</v>
      </c>
      <c r="C738" t="s">
        <v>20</v>
      </c>
      <c r="D738">
        <v>0</v>
      </c>
      <c r="E738">
        <v>51</v>
      </c>
      <c r="F738">
        <v>70</v>
      </c>
      <c r="G738">
        <v>5</v>
      </c>
      <c r="H738">
        <v>2</v>
      </c>
      <c r="I738">
        <v>0</v>
      </c>
      <c r="J738">
        <v>1</v>
      </c>
      <c r="K738">
        <v>24</v>
      </c>
      <c r="L738">
        <v>4130</v>
      </c>
      <c r="M738">
        <v>1</v>
      </c>
      <c r="N738">
        <v>7</v>
      </c>
      <c r="O738">
        <v>2847.585</v>
      </c>
      <c r="P738">
        <f t="shared" si="33"/>
        <v>2919.8765373827264</v>
      </c>
      <c r="Q738">
        <f t="shared" si="34"/>
        <v>72.291537382726347</v>
      </c>
      <c r="R738" s="6">
        <f t="shared" si="35"/>
        <v>2.538696382468876E-2</v>
      </c>
    </row>
    <row r="739" spans="1:18" x14ac:dyDescent="0.25">
      <c r="A739">
        <v>3201</v>
      </c>
      <c r="B739" t="s">
        <v>5500</v>
      </c>
      <c r="C739" t="s">
        <v>5501</v>
      </c>
      <c r="D739">
        <v>1</v>
      </c>
      <c r="E739">
        <v>61</v>
      </c>
      <c r="F739">
        <v>24</v>
      </c>
      <c r="G739">
        <v>2</v>
      </c>
      <c r="H739">
        <v>2</v>
      </c>
      <c r="I739">
        <v>1</v>
      </c>
      <c r="J739">
        <v>1</v>
      </c>
      <c r="K739">
        <v>20</v>
      </c>
      <c r="L739">
        <v>2767</v>
      </c>
      <c r="M739">
        <v>0</v>
      </c>
      <c r="N739">
        <v>8</v>
      </c>
      <c r="O739">
        <v>2847.585</v>
      </c>
      <c r="P739">
        <f t="shared" si="33"/>
        <v>2594.3103484668691</v>
      </c>
      <c r="Q739">
        <f t="shared" si="34"/>
        <v>253.27465153313096</v>
      </c>
      <c r="R739" s="6">
        <f t="shared" si="35"/>
        <v>8.8943666838085939E-2</v>
      </c>
    </row>
    <row r="740" spans="1:18" x14ac:dyDescent="0.25">
      <c r="A740">
        <v>3202</v>
      </c>
      <c r="B740" t="s">
        <v>5502</v>
      </c>
      <c r="C740" t="s">
        <v>5503</v>
      </c>
      <c r="D740">
        <v>1</v>
      </c>
      <c r="E740">
        <v>74</v>
      </c>
      <c r="F740">
        <v>113</v>
      </c>
      <c r="G740">
        <v>2</v>
      </c>
      <c r="H740">
        <v>2</v>
      </c>
      <c r="I740">
        <v>1</v>
      </c>
      <c r="J740">
        <v>2</v>
      </c>
      <c r="K740">
        <v>25</v>
      </c>
      <c r="L740">
        <v>2071</v>
      </c>
      <c r="M740">
        <v>0</v>
      </c>
      <c r="N740">
        <v>9</v>
      </c>
      <c r="O740">
        <v>4083.36</v>
      </c>
      <c r="P740">
        <f t="shared" si="33"/>
        <v>2630.8348135304586</v>
      </c>
      <c r="Q740">
        <f t="shared" si="34"/>
        <v>1452.5251864695415</v>
      </c>
      <c r="R740" s="6">
        <f t="shared" si="35"/>
        <v>0.35571813077209491</v>
      </c>
    </row>
    <row r="741" spans="1:18" x14ac:dyDescent="0.25">
      <c r="A741">
        <v>3203</v>
      </c>
      <c r="B741" t="s">
        <v>384</v>
      </c>
      <c r="C741" t="s">
        <v>3612</v>
      </c>
      <c r="D741">
        <v>1</v>
      </c>
      <c r="E741">
        <v>25</v>
      </c>
      <c r="F741">
        <v>75</v>
      </c>
      <c r="G741">
        <v>9</v>
      </c>
      <c r="H741">
        <v>0</v>
      </c>
      <c r="I741">
        <v>1</v>
      </c>
      <c r="J741">
        <v>7</v>
      </c>
      <c r="K741">
        <v>35</v>
      </c>
      <c r="L741">
        <v>4122</v>
      </c>
      <c r="M741">
        <v>1</v>
      </c>
      <c r="N741">
        <v>8</v>
      </c>
      <c r="O741">
        <v>1744.21</v>
      </c>
      <c r="P741">
        <f t="shared" si="33"/>
        <v>3226.5257786192196</v>
      </c>
      <c r="Q741">
        <f t="shared" si="34"/>
        <v>1482.3157786192196</v>
      </c>
      <c r="R741" s="6">
        <f t="shared" si="35"/>
        <v>0.84984937514360059</v>
      </c>
    </row>
    <row r="742" spans="1:18" x14ac:dyDescent="0.25">
      <c r="A742">
        <v>3204</v>
      </c>
      <c r="B742" t="s">
        <v>5504</v>
      </c>
      <c r="C742" t="s">
        <v>5505</v>
      </c>
      <c r="D742">
        <v>0</v>
      </c>
      <c r="E742">
        <v>51</v>
      </c>
      <c r="F742">
        <v>104</v>
      </c>
      <c r="G742">
        <v>3</v>
      </c>
      <c r="H742">
        <v>2</v>
      </c>
      <c r="I742">
        <v>1</v>
      </c>
      <c r="J742">
        <v>4</v>
      </c>
      <c r="K742">
        <v>25</v>
      </c>
      <c r="L742">
        <v>4022</v>
      </c>
      <c r="M742">
        <v>1</v>
      </c>
      <c r="N742">
        <v>6</v>
      </c>
      <c r="O742">
        <v>3570.01</v>
      </c>
      <c r="P742">
        <f t="shared" si="33"/>
        <v>2878.4512215433169</v>
      </c>
      <c r="Q742">
        <f t="shared" si="34"/>
        <v>691.55877845668329</v>
      </c>
      <c r="R742" s="6">
        <f t="shared" si="35"/>
        <v>0.19371340093072098</v>
      </c>
    </row>
    <row r="743" spans="1:18" x14ac:dyDescent="0.25">
      <c r="A743">
        <v>3205</v>
      </c>
      <c r="B743" t="s">
        <v>5506</v>
      </c>
      <c r="C743" t="s">
        <v>5507</v>
      </c>
      <c r="D743">
        <v>1</v>
      </c>
      <c r="E743">
        <v>35</v>
      </c>
      <c r="F743">
        <v>1</v>
      </c>
      <c r="G743">
        <v>9</v>
      </c>
      <c r="H743">
        <v>2</v>
      </c>
      <c r="I743">
        <v>0</v>
      </c>
      <c r="J743">
        <v>20</v>
      </c>
      <c r="K743">
        <v>61</v>
      </c>
      <c r="L743">
        <v>2153</v>
      </c>
      <c r="M743">
        <v>0</v>
      </c>
      <c r="N743">
        <v>10</v>
      </c>
      <c r="O743">
        <v>2261.79</v>
      </c>
      <c r="P743">
        <f t="shared" si="33"/>
        <v>3172.0543528372864</v>
      </c>
      <c r="Q743">
        <f t="shared" si="34"/>
        <v>910.26435283728642</v>
      </c>
      <c r="R743" s="6">
        <f t="shared" si="35"/>
        <v>0.402453080452777</v>
      </c>
    </row>
    <row r="744" spans="1:18" x14ac:dyDescent="0.25">
      <c r="A744">
        <v>3206</v>
      </c>
      <c r="B744" t="s">
        <v>5508</v>
      </c>
      <c r="C744" t="s">
        <v>5509</v>
      </c>
      <c r="D744">
        <v>0</v>
      </c>
      <c r="E744">
        <v>32</v>
      </c>
      <c r="F744">
        <v>72</v>
      </c>
      <c r="G744">
        <v>2</v>
      </c>
      <c r="H744">
        <v>2</v>
      </c>
      <c r="I744">
        <v>0</v>
      </c>
      <c r="J744">
        <v>1</v>
      </c>
      <c r="K744">
        <v>25</v>
      </c>
      <c r="L744">
        <v>2075</v>
      </c>
      <c r="M744">
        <v>0</v>
      </c>
      <c r="N744">
        <v>9</v>
      </c>
      <c r="O744">
        <v>2991.0099999999902</v>
      </c>
      <c r="P744">
        <f t="shared" si="33"/>
        <v>2284.1758509708293</v>
      </c>
      <c r="Q744">
        <f t="shared" si="34"/>
        <v>706.83414902916093</v>
      </c>
      <c r="R744" s="6">
        <f t="shared" si="35"/>
        <v>0.2363195539396937</v>
      </c>
    </row>
    <row r="745" spans="1:18" x14ac:dyDescent="0.25">
      <c r="A745">
        <v>3207</v>
      </c>
      <c r="B745" t="s">
        <v>5510</v>
      </c>
      <c r="C745" t="s">
        <v>5511</v>
      </c>
      <c r="D745">
        <v>0</v>
      </c>
      <c r="E745">
        <v>46</v>
      </c>
      <c r="F745">
        <v>195</v>
      </c>
      <c r="G745">
        <v>9</v>
      </c>
      <c r="H745">
        <v>2</v>
      </c>
      <c r="I745">
        <v>0</v>
      </c>
      <c r="J745">
        <v>21</v>
      </c>
      <c r="K745">
        <v>32</v>
      </c>
      <c r="L745">
        <v>2821</v>
      </c>
      <c r="M745">
        <v>0</v>
      </c>
      <c r="N745">
        <v>1</v>
      </c>
      <c r="O745">
        <v>2847.585</v>
      </c>
      <c r="P745">
        <f t="shared" si="33"/>
        <v>2522.61381956475</v>
      </c>
      <c r="Q745">
        <f t="shared" si="34"/>
        <v>324.97118043525006</v>
      </c>
      <c r="R745" s="6">
        <f t="shared" si="35"/>
        <v>0.11412167869800201</v>
      </c>
    </row>
    <row r="746" spans="1:18" x14ac:dyDescent="0.25">
      <c r="A746">
        <v>3208</v>
      </c>
      <c r="B746" t="s">
        <v>5512</v>
      </c>
      <c r="C746" t="s">
        <v>5513</v>
      </c>
      <c r="D746">
        <v>0</v>
      </c>
      <c r="E746">
        <v>53</v>
      </c>
      <c r="F746">
        <v>183</v>
      </c>
      <c r="G746">
        <v>9</v>
      </c>
      <c r="H746">
        <v>1</v>
      </c>
      <c r="I746">
        <v>0</v>
      </c>
      <c r="J746">
        <v>15</v>
      </c>
      <c r="K746">
        <v>53</v>
      </c>
      <c r="L746">
        <v>3620</v>
      </c>
      <c r="M746">
        <v>2</v>
      </c>
      <c r="N746">
        <v>2</v>
      </c>
      <c r="O746">
        <v>4121.17</v>
      </c>
      <c r="P746">
        <f t="shared" si="33"/>
        <v>2808.1843544595654</v>
      </c>
      <c r="Q746">
        <f t="shared" si="34"/>
        <v>1312.9856455404347</v>
      </c>
      <c r="R746" s="6">
        <f t="shared" si="35"/>
        <v>0.31859536139990213</v>
      </c>
    </row>
    <row r="747" spans="1:18" x14ac:dyDescent="0.25">
      <c r="A747">
        <v>3209</v>
      </c>
      <c r="B747" t="s">
        <v>4130</v>
      </c>
      <c r="C747" t="s">
        <v>5514</v>
      </c>
      <c r="D747">
        <v>0</v>
      </c>
      <c r="E747">
        <v>10</v>
      </c>
      <c r="F747">
        <v>41</v>
      </c>
      <c r="G747">
        <v>5</v>
      </c>
      <c r="H747">
        <v>0</v>
      </c>
      <c r="I747">
        <v>0</v>
      </c>
      <c r="J747">
        <v>15</v>
      </c>
      <c r="K747">
        <v>56</v>
      </c>
      <c r="L747">
        <v>4053</v>
      </c>
      <c r="M747">
        <v>1</v>
      </c>
      <c r="N747">
        <v>7</v>
      </c>
      <c r="O747">
        <v>1732.02999999999</v>
      </c>
      <c r="P747">
        <f t="shared" si="33"/>
        <v>3029.9995534334803</v>
      </c>
      <c r="Q747">
        <f t="shared" si="34"/>
        <v>1297.9695534334903</v>
      </c>
      <c r="R747" s="6">
        <f t="shared" si="35"/>
        <v>0.74939207371321392</v>
      </c>
    </row>
    <row r="748" spans="1:18" x14ac:dyDescent="0.25">
      <c r="A748">
        <v>3210</v>
      </c>
      <c r="B748" t="s">
        <v>5515</v>
      </c>
      <c r="C748" t="s">
        <v>5516</v>
      </c>
      <c r="D748">
        <v>0</v>
      </c>
      <c r="E748">
        <v>80</v>
      </c>
      <c r="F748">
        <v>96</v>
      </c>
      <c r="G748">
        <v>5</v>
      </c>
      <c r="H748">
        <v>2</v>
      </c>
      <c r="I748">
        <v>0</v>
      </c>
      <c r="J748">
        <v>1</v>
      </c>
      <c r="K748">
        <v>32</v>
      </c>
      <c r="L748">
        <v>3024</v>
      </c>
      <c r="M748">
        <v>2</v>
      </c>
      <c r="N748">
        <v>5</v>
      </c>
      <c r="O748">
        <v>2023.6899999999901</v>
      </c>
      <c r="P748">
        <f t="shared" si="33"/>
        <v>2409.4209762133055</v>
      </c>
      <c r="Q748">
        <f t="shared" si="34"/>
        <v>385.73097621331544</v>
      </c>
      <c r="R748" s="6">
        <f t="shared" si="35"/>
        <v>0.19060773943307391</v>
      </c>
    </row>
    <row r="749" spans="1:18" x14ac:dyDescent="0.25">
      <c r="A749">
        <v>3211</v>
      </c>
      <c r="B749" t="s">
        <v>2344</v>
      </c>
      <c r="C749" t="s">
        <v>5517</v>
      </c>
      <c r="D749">
        <v>0</v>
      </c>
      <c r="E749">
        <v>52</v>
      </c>
      <c r="F749">
        <v>27</v>
      </c>
      <c r="G749">
        <v>3</v>
      </c>
      <c r="H749">
        <v>1</v>
      </c>
      <c r="I749">
        <v>1</v>
      </c>
      <c r="J749">
        <v>7</v>
      </c>
      <c r="K749">
        <v>27</v>
      </c>
      <c r="L749">
        <v>3083</v>
      </c>
      <c r="M749">
        <v>2</v>
      </c>
      <c r="N749">
        <v>8</v>
      </c>
      <c r="O749">
        <v>2302.94</v>
      </c>
      <c r="P749">
        <f t="shared" si="33"/>
        <v>2414.8465441704548</v>
      </c>
      <c r="Q749">
        <f t="shared" si="34"/>
        <v>111.90654417045471</v>
      </c>
      <c r="R749" s="6">
        <f t="shared" si="35"/>
        <v>4.8592904795806538E-2</v>
      </c>
    </row>
    <row r="750" spans="1:18" x14ac:dyDescent="0.25">
      <c r="A750">
        <v>3212</v>
      </c>
      <c r="B750" t="s">
        <v>5518</v>
      </c>
      <c r="C750" t="s">
        <v>5519</v>
      </c>
      <c r="D750">
        <v>0</v>
      </c>
      <c r="E750">
        <v>62</v>
      </c>
      <c r="F750">
        <v>20</v>
      </c>
      <c r="G750">
        <v>2</v>
      </c>
      <c r="H750">
        <v>0</v>
      </c>
      <c r="I750">
        <v>0</v>
      </c>
      <c r="J750">
        <v>13</v>
      </c>
      <c r="K750">
        <v>39</v>
      </c>
      <c r="L750">
        <v>2065</v>
      </c>
      <c r="M750">
        <v>0</v>
      </c>
      <c r="N750">
        <v>12</v>
      </c>
      <c r="O750">
        <v>2847.585</v>
      </c>
      <c r="P750">
        <f t="shared" si="33"/>
        <v>2577.7146913421029</v>
      </c>
      <c r="Q750">
        <f t="shared" si="34"/>
        <v>269.87030865789711</v>
      </c>
      <c r="R750" s="6">
        <f t="shared" si="35"/>
        <v>9.4771642868570066E-2</v>
      </c>
    </row>
    <row r="751" spans="1:18" x14ac:dyDescent="0.25">
      <c r="A751">
        <v>3213</v>
      </c>
      <c r="B751" t="s">
        <v>2531</v>
      </c>
      <c r="C751" t="s">
        <v>5520</v>
      </c>
      <c r="D751">
        <v>0</v>
      </c>
      <c r="E751">
        <v>27</v>
      </c>
      <c r="F751">
        <v>195</v>
      </c>
      <c r="G751">
        <v>8</v>
      </c>
      <c r="H751">
        <v>0</v>
      </c>
      <c r="I751">
        <v>1</v>
      </c>
      <c r="J751">
        <v>16</v>
      </c>
      <c r="K751">
        <v>48</v>
      </c>
      <c r="L751">
        <v>3079</v>
      </c>
      <c r="M751">
        <v>2</v>
      </c>
      <c r="N751">
        <v>11</v>
      </c>
      <c r="O751">
        <v>2122.62</v>
      </c>
      <c r="P751">
        <f t="shared" si="33"/>
        <v>3202.251383625583</v>
      </c>
      <c r="Q751">
        <f t="shared" si="34"/>
        <v>1079.6313836255831</v>
      </c>
      <c r="R751" s="6">
        <f t="shared" si="35"/>
        <v>0.50863149486275605</v>
      </c>
    </row>
    <row r="752" spans="1:18" x14ac:dyDescent="0.25">
      <c r="A752">
        <v>3214</v>
      </c>
      <c r="B752" t="s">
        <v>5521</v>
      </c>
      <c r="C752" t="s">
        <v>5522</v>
      </c>
      <c r="D752">
        <v>0</v>
      </c>
      <c r="E752">
        <v>2</v>
      </c>
      <c r="F752">
        <v>157</v>
      </c>
      <c r="G752">
        <v>2</v>
      </c>
      <c r="H752">
        <v>2</v>
      </c>
      <c r="I752">
        <v>1</v>
      </c>
      <c r="J752">
        <v>9</v>
      </c>
      <c r="K752">
        <v>27</v>
      </c>
      <c r="L752">
        <v>4869</v>
      </c>
      <c r="M752">
        <v>1</v>
      </c>
      <c r="N752">
        <v>3</v>
      </c>
      <c r="O752">
        <v>2969.76999999999</v>
      </c>
      <c r="P752">
        <f t="shared" si="33"/>
        <v>2952.2240070435373</v>
      </c>
      <c r="Q752">
        <f t="shared" si="34"/>
        <v>17.545992956452665</v>
      </c>
      <c r="R752" s="6">
        <f t="shared" si="35"/>
        <v>5.9081992734968444E-3</v>
      </c>
    </row>
    <row r="753" spans="1:18" x14ac:dyDescent="0.25">
      <c r="A753">
        <v>3215</v>
      </c>
      <c r="B753" t="s">
        <v>1458</v>
      </c>
      <c r="C753" t="s">
        <v>5523</v>
      </c>
      <c r="D753">
        <v>1</v>
      </c>
      <c r="E753">
        <v>14</v>
      </c>
      <c r="F753">
        <v>76</v>
      </c>
      <c r="G753">
        <v>9</v>
      </c>
      <c r="H753">
        <v>2</v>
      </c>
      <c r="I753">
        <v>1</v>
      </c>
      <c r="J753">
        <v>7</v>
      </c>
      <c r="K753">
        <v>43</v>
      </c>
      <c r="L753">
        <v>2122</v>
      </c>
      <c r="M753">
        <v>0</v>
      </c>
      <c r="N753">
        <v>11</v>
      </c>
      <c r="O753">
        <v>2847.585</v>
      </c>
      <c r="P753">
        <f t="shared" si="33"/>
        <v>3068.3592489875314</v>
      </c>
      <c r="Q753">
        <f t="shared" si="34"/>
        <v>220.77424898753134</v>
      </c>
      <c r="R753" s="6">
        <f t="shared" si="35"/>
        <v>7.7530345534033693E-2</v>
      </c>
    </row>
    <row r="754" spans="1:18" x14ac:dyDescent="0.25">
      <c r="A754">
        <v>3216</v>
      </c>
      <c r="B754" t="s">
        <v>5524</v>
      </c>
      <c r="C754" t="s">
        <v>5525</v>
      </c>
      <c r="D754">
        <v>1</v>
      </c>
      <c r="E754">
        <v>59</v>
      </c>
      <c r="F754">
        <v>53</v>
      </c>
      <c r="G754">
        <v>5</v>
      </c>
      <c r="H754">
        <v>2</v>
      </c>
      <c r="I754">
        <v>1</v>
      </c>
      <c r="J754">
        <v>1</v>
      </c>
      <c r="K754">
        <v>22</v>
      </c>
      <c r="L754">
        <v>4390</v>
      </c>
      <c r="M754">
        <v>1</v>
      </c>
      <c r="N754">
        <v>7</v>
      </c>
      <c r="O754">
        <v>2847.585</v>
      </c>
      <c r="P754">
        <f t="shared" si="33"/>
        <v>3179.2248583537439</v>
      </c>
      <c r="Q754">
        <f t="shared" si="34"/>
        <v>331.63985835374388</v>
      </c>
      <c r="R754" s="6">
        <f t="shared" si="35"/>
        <v>0.11646355011483199</v>
      </c>
    </row>
    <row r="755" spans="1:18" x14ac:dyDescent="0.25">
      <c r="A755">
        <v>3217</v>
      </c>
      <c r="B755" t="s">
        <v>5526</v>
      </c>
      <c r="C755" t="s">
        <v>5527</v>
      </c>
      <c r="D755">
        <v>0</v>
      </c>
      <c r="E755">
        <v>95</v>
      </c>
      <c r="F755">
        <v>118</v>
      </c>
      <c r="G755">
        <v>5</v>
      </c>
      <c r="H755">
        <v>2</v>
      </c>
      <c r="I755">
        <v>0</v>
      </c>
      <c r="J755">
        <v>8</v>
      </c>
      <c r="K755">
        <v>52</v>
      </c>
      <c r="L755">
        <v>2122</v>
      </c>
      <c r="M755">
        <v>0</v>
      </c>
      <c r="N755">
        <v>11</v>
      </c>
      <c r="O755">
        <v>2847.585</v>
      </c>
      <c r="P755">
        <f t="shared" si="33"/>
        <v>3120.8902070529443</v>
      </c>
      <c r="Q755">
        <f t="shared" si="34"/>
        <v>273.3052070529443</v>
      </c>
      <c r="R755" s="6">
        <f t="shared" si="35"/>
        <v>9.5977892513461158E-2</v>
      </c>
    </row>
    <row r="756" spans="1:18" x14ac:dyDescent="0.25">
      <c r="A756">
        <v>3218</v>
      </c>
      <c r="B756" t="s">
        <v>1010</v>
      </c>
      <c r="C756" t="s">
        <v>5528</v>
      </c>
      <c r="D756">
        <v>0</v>
      </c>
      <c r="E756">
        <v>38</v>
      </c>
      <c r="F756">
        <v>94</v>
      </c>
      <c r="G756">
        <v>0</v>
      </c>
      <c r="H756">
        <v>2</v>
      </c>
      <c r="I756">
        <v>1</v>
      </c>
      <c r="J756">
        <v>22</v>
      </c>
      <c r="K756">
        <v>44</v>
      </c>
      <c r="L756">
        <v>4503</v>
      </c>
      <c r="M756">
        <v>1</v>
      </c>
      <c r="N756">
        <v>4</v>
      </c>
      <c r="O756">
        <v>1526.81</v>
      </c>
      <c r="P756">
        <f t="shared" si="33"/>
        <v>3113.0942087937051</v>
      </c>
      <c r="Q756">
        <f t="shared" si="34"/>
        <v>1586.2842087937051</v>
      </c>
      <c r="R756" s="6">
        <f t="shared" si="35"/>
        <v>1.038953248140702</v>
      </c>
    </row>
    <row r="757" spans="1:18" x14ac:dyDescent="0.25">
      <c r="A757">
        <v>3219</v>
      </c>
      <c r="B757" t="s">
        <v>5529</v>
      </c>
      <c r="C757" t="s">
        <v>5530</v>
      </c>
      <c r="D757">
        <v>0</v>
      </c>
      <c r="E757">
        <v>94</v>
      </c>
      <c r="F757">
        <v>193</v>
      </c>
      <c r="G757">
        <v>2</v>
      </c>
      <c r="H757">
        <v>2</v>
      </c>
      <c r="I757">
        <v>0</v>
      </c>
      <c r="J757">
        <v>3</v>
      </c>
      <c r="K757">
        <v>22</v>
      </c>
      <c r="L757">
        <v>2477</v>
      </c>
      <c r="M757">
        <v>0</v>
      </c>
      <c r="N757">
        <v>7</v>
      </c>
      <c r="O757">
        <v>2096.27</v>
      </c>
      <c r="P757">
        <f t="shared" si="33"/>
        <v>2564.9729925907354</v>
      </c>
      <c r="Q757">
        <f t="shared" si="34"/>
        <v>468.70299259073545</v>
      </c>
      <c r="R757" s="6">
        <f t="shared" si="35"/>
        <v>0.22358903795347709</v>
      </c>
    </row>
    <row r="758" spans="1:18" x14ac:dyDescent="0.25">
      <c r="A758">
        <v>3220</v>
      </c>
      <c r="B758" t="s">
        <v>5531</v>
      </c>
      <c r="C758" t="s">
        <v>1498</v>
      </c>
      <c r="D758">
        <v>1</v>
      </c>
      <c r="E758">
        <v>53</v>
      </c>
      <c r="F758">
        <v>138</v>
      </c>
      <c r="G758">
        <v>5</v>
      </c>
      <c r="H758">
        <v>0</v>
      </c>
      <c r="I758">
        <v>0</v>
      </c>
      <c r="J758">
        <v>11</v>
      </c>
      <c r="K758">
        <v>47</v>
      </c>
      <c r="L758">
        <v>2029</v>
      </c>
      <c r="M758">
        <v>0</v>
      </c>
      <c r="N758">
        <v>10</v>
      </c>
      <c r="O758">
        <v>4304.2199999999903</v>
      </c>
      <c r="P758">
        <f t="shared" si="33"/>
        <v>2836.9197942311303</v>
      </c>
      <c r="Q758">
        <f t="shared" si="34"/>
        <v>1467.30020576886</v>
      </c>
      <c r="R758" s="6">
        <f t="shared" si="35"/>
        <v>0.34089805023183373</v>
      </c>
    </row>
    <row r="759" spans="1:18" x14ac:dyDescent="0.25">
      <c r="A759">
        <v>3221</v>
      </c>
      <c r="B759" t="s">
        <v>5532</v>
      </c>
      <c r="C759" t="s">
        <v>5533</v>
      </c>
      <c r="D759">
        <v>0</v>
      </c>
      <c r="E759">
        <v>59</v>
      </c>
      <c r="F759">
        <v>95</v>
      </c>
      <c r="G759">
        <v>6</v>
      </c>
      <c r="H759">
        <v>1</v>
      </c>
      <c r="I759">
        <v>1</v>
      </c>
      <c r="J759">
        <v>11</v>
      </c>
      <c r="K759">
        <v>60</v>
      </c>
      <c r="L759">
        <v>4055</v>
      </c>
      <c r="M759">
        <v>1</v>
      </c>
      <c r="N759">
        <v>8</v>
      </c>
      <c r="O759">
        <v>4743.6099999999997</v>
      </c>
      <c r="P759">
        <f t="shared" si="33"/>
        <v>3503.4621926949339</v>
      </c>
      <c r="Q759">
        <f t="shared" si="34"/>
        <v>1240.1478073050657</v>
      </c>
      <c r="R759" s="6">
        <f t="shared" si="35"/>
        <v>0.26143544838320726</v>
      </c>
    </row>
    <row r="760" spans="1:18" x14ac:dyDescent="0.25">
      <c r="A760">
        <v>3224</v>
      </c>
      <c r="B760" t="s">
        <v>5534</v>
      </c>
      <c r="C760" t="s">
        <v>5535</v>
      </c>
      <c r="D760">
        <v>0</v>
      </c>
      <c r="E760">
        <v>67</v>
      </c>
      <c r="F760">
        <v>28</v>
      </c>
      <c r="G760">
        <v>5</v>
      </c>
      <c r="H760">
        <v>0</v>
      </c>
      <c r="I760">
        <v>0</v>
      </c>
      <c r="J760">
        <v>3</v>
      </c>
      <c r="K760">
        <v>24</v>
      </c>
      <c r="L760">
        <v>3083</v>
      </c>
      <c r="M760">
        <v>2</v>
      </c>
      <c r="N760">
        <v>8</v>
      </c>
      <c r="O760">
        <v>4001.52</v>
      </c>
      <c r="P760">
        <f t="shared" si="33"/>
        <v>2288.4361331347336</v>
      </c>
      <c r="Q760">
        <f t="shared" si="34"/>
        <v>1713.0838668652664</v>
      </c>
      <c r="R760" s="6">
        <f t="shared" si="35"/>
        <v>0.42810828556780084</v>
      </c>
    </row>
    <row r="761" spans="1:18" x14ac:dyDescent="0.25">
      <c r="A761">
        <v>3225</v>
      </c>
      <c r="B761" t="s">
        <v>5536</v>
      </c>
      <c r="C761" t="s">
        <v>5537</v>
      </c>
      <c r="D761">
        <v>1</v>
      </c>
      <c r="E761">
        <v>19</v>
      </c>
      <c r="F761">
        <v>40</v>
      </c>
      <c r="G761">
        <v>3</v>
      </c>
      <c r="H761">
        <v>2</v>
      </c>
      <c r="I761">
        <v>1</v>
      </c>
      <c r="J761">
        <v>4</v>
      </c>
      <c r="K761">
        <v>39</v>
      </c>
      <c r="L761">
        <v>2154</v>
      </c>
      <c r="M761">
        <v>0</v>
      </c>
      <c r="N761">
        <v>11</v>
      </c>
      <c r="O761">
        <v>4805.0200000000004</v>
      </c>
      <c r="P761">
        <f t="shared" si="33"/>
        <v>2805.9854994523794</v>
      </c>
      <c r="Q761">
        <f t="shared" si="34"/>
        <v>1999.0345005476211</v>
      </c>
      <c r="R761" s="6">
        <f t="shared" si="35"/>
        <v>0.41603042246392752</v>
      </c>
    </row>
    <row r="762" spans="1:18" x14ac:dyDescent="0.25">
      <c r="A762">
        <v>3226</v>
      </c>
      <c r="B762" t="s">
        <v>5538</v>
      </c>
      <c r="C762" t="s">
        <v>5539</v>
      </c>
      <c r="D762">
        <v>0</v>
      </c>
      <c r="E762">
        <v>43</v>
      </c>
      <c r="F762">
        <v>195</v>
      </c>
      <c r="G762">
        <v>1</v>
      </c>
      <c r="H762">
        <v>0</v>
      </c>
      <c r="I762">
        <v>0</v>
      </c>
      <c r="J762">
        <v>11</v>
      </c>
      <c r="K762">
        <v>47</v>
      </c>
      <c r="L762">
        <v>3977</v>
      </c>
      <c r="M762">
        <v>2</v>
      </c>
      <c r="N762">
        <v>7</v>
      </c>
      <c r="O762">
        <v>2847.585</v>
      </c>
      <c r="P762">
        <f t="shared" si="33"/>
        <v>2949.5143724049785</v>
      </c>
      <c r="Q762">
        <f t="shared" si="34"/>
        <v>101.92937240497849</v>
      </c>
      <c r="R762" s="6">
        <f t="shared" si="35"/>
        <v>3.5795023644589537E-2</v>
      </c>
    </row>
    <row r="763" spans="1:18" x14ac:dyDescent="0.25">
      <c r="A763">
        <v>3227</v>
      </c>
      <c r="B763" t="s">
        <v>3667</v>
      </c>
      <c r="C763" t="s">
        <v>5540</v>
      </c>
      <c r="D763">
        <v>1</v>
      </c>
      <c r="E763">
        <v>37</v>
      </c>
      <c r="F763">
        <v>195</v>
      </c>
      <c r="G763">
        <v>5</v>
      </c>
      <c r="H763">
        <v>0</v>
      </c>
      <c r="I763">
        <v>0</v>
      </c>
      <c r="J763">
        <v>2</v>
      </c>
      <c r="K763">
        <v>24</v>
      </c>
      <c r="L763">
        <v>3108</v>
      </c>
      <c r="M763">
        <v>2</v>
      </c>
      <c r="N763">
        <v>7</v>
      </c>
      <c r="O763">
        <v>3386.57</v>
      </c>
      <c r="P763">
        <f t="shared" si="33"/>
        <v>2511.8412082475852</v>
      </c>
      <c r="Q763">
        <f t="shared" si="34"/>
        <v>874.72879175241496</v>
      </c>
      <c r="R763" s="6">
        <f t="shared" si="35"/>
        <v>0.25829343310559499</v>
      </c>
    </row>
    <row r="764" spans="1:18" x14ac:dyDescent="0.25">
      <c r="A764">
        <v>3228</v>
      </c>
      <c r="B764" t="s">
        <v>4883</v>
      </c>
      <c r="C764" t="s">
        <v>5541</v>
      </c>
      <c r="D764">
        <v>0</v>
      </c>
      <c r="E764">
        <v>36</v>
      </c>
      <c r="F764">
        <v>153</v>
      </c>
      <c r="G764">
        <v>3</v>
      </c>
      <c r="H764">
        <v>2</v>
      </c>
      <c r="I764">
        <v>0</v>
      </c>
      <c r="J764">
        <v>13</v>
      </c>
      <c r="K764">
        <v>55</v>
      </c>
      <c r="L764">
        <v>2880</v>
      </c>
      <c r="M764">
        <v>0</v>
      </c>
      <c r="N764">
        <v>1</v>
      </c>
      <c r="O764">
        <v>2847.585</v>
      </c>
      <c r="P764">
        <f t="shared" si="33"/>
        <v>2504.1323277939155</v>
      </c>
      <c r="Q764">
        <f t="shared" si="34"/>
        <v>343.45267220608457</v>
      </c>
      <c r="R764" s="6">
        <f t="shared" si="35"/>
        <v>0.12061191227165635</v>
      </c>
    </row>
    <row r="765" spans="1:18" x14ac:dyDescent="0.25">
      <c r="A765">
        <v>3230</v>
      </c>
      <c r="B765" t="s">
        <v>5542</v>
      </c>
      <c r="C765" t="s">
        <v>5543</v>
      </c>
      <c r="D765">
        <v>0</v>
      </c>
      <c r="E765">
        <v>31</v>
      </c>
      <c r="F765">
        <v>71</v>
      </c>
      <c r="G765">
        <v>2</v>
      </c>
      <c r="H765">
        <v>2</v>
      </c>
      <c r="I765">
        <v>0</v>
      </c>
      <c r="J765">
        <v>12</v>
      </c>
      <c r="K765">
        <v>50</v>
      </c>
      <c r="L765">
        <v>3029</v>
      </c>
      <c r="M765">
        <v>2</v>
      </c>
      <c r="N765">
        <v>5</v>
      </c>
      <c r="O765">
        <v>3890</v>
      </c>
      <c r="P765">
        <f t="shared" si="33"/>
        <v>2465.7468384421209</v>
      </c>
      <c r="Q765">
        <f t="shared" si="34"/>
        <v>1424.2531615578791</v>
      </c>
      <c r="R765" s="6">
        <f t="shared" si="35"/>
        <v>0.36613191813827228</v>
      </c>
    </row>
    <row r="766" spans="1:18" x14ac:dyDescent="0.25">
      <c r="A766">
        <v>3231</v>
      </c>
      <c r="B766" t="s">
        <v>5544</v>
      </c>
      <c r="C766" t="s">
        <v>5545</v>
      </c>
      <c r="D766">
        <v>1</v>
      </c>
      <c r="E766">
        <v>84</v>
      </c>
      <c r="F766">
        <v>195</v>
      </c>
      <c r="G766">
        <v>9</v>
      </c>
      <c r="H766">
        <v>0</v>
      </c>
      <c r="I766">
        <v>1</v>
      </c>
      <c r="J766">
        <v>16</v>
      </c>
      <c r="K766">
        <v>44</v>
      </c>
      <c r="L766">
        <v>3085</v>
      </c>
      <c r="M766">
        <v>2</v>
      </c>
      <c r="N766">
        <v>8</v>
      </c>
      <c r="O766">
        <v>3569.02</v>
      </c>
      <c r="P766">
        <f t="shared" si="33"/>
        <v>3189.2781273885175</v>
      </c>
      <c r="Q766">
        <f t="shared" si="34"/>
        <v>379.74187261148245</v>
      </c>
      <c r="R766" s="6">
        <f t="shared" si="35"/>
        <v>0.10639948014062192</v>
      </c>
    </row>
    <row r="767" spans="1:18" x14ac:dyDescent="0.25">
      <c r="A767">
        <v>3232</v>
      </c>
      <c r="B767" t="s">
        <v>1951</v>
      </c>
      <c r="C767" t="s">
        <v>5546</v>
      </c>
      <c r="D767">
        <v>0</v>
      </c>
      <c r="E767">
        <v>7</v>
      </c>
      <c r="F767">
        <v>116</v>
      </c>
      <c r="G767">
        <v>2</v>
      </c>
      <c r="H767">
        <v>2</v>
      </c>
      <c r="I767">
        <v>1</v>
      </c>
      <c r="J767">
        <v>9</v>
      </c>
      <c r="K767">
        <v>26</v>
      </c>
      <c r="L767">
        <v>3070</v>
      </c>
      <c r="M767">
        <v>2</v>
      </c>
      <c r="N767">
        <v>10</v>
      </c>
      <c r="O767">
        <v>2847.585</v>
      </c>
      <c r="P767">
        <f t="shared" si="33"/>
        <v>2678.1216683712082</v>
      </c>
      <c r="Q767">
        <f t="shared" si="34"/>
        <v>169.46333162879182</v>
      </c>
      <c r="R767" s="6">
        <f t="shared" si="35"/>
        <v>5.9511246065979351E-2</v>
      </c>
    </row>
    <row r="768" spans="1:18" x14ac:dyDescent="0.25">
      <c r="A768">
        <v>3233</v>
      </c>
      <c r="B768" t="s">
        <v>1079</v>
      </c>
      <c r="C768" t="s">
        <v>5547</v>
      </c>
      <c r="D768">
        <v>1</v>
      </c>
      <c r="E768">
        <v>7</v>
      </c>
      <c r="F768">
        <v>179</v>
      </c>
      <c r="G768">
        <v>2</v>
      </c>
      <c r="H768">
        <v>2</v>
      </c>
      <c r="I768">
        <v>1</v>
      </c>
      <c r="J768">
        <v>17</v>
      </c>
      <c r="K768">
        <v>61</v>
      </c>
      <c r="L768">
        <v>3023</v>
      </c>
      <c r="M768">
        <v>2</v>
      </c>
      <c r="N768">
        <v>7</v>
      </c>
      <c r="O768">
        <v>2847.585</v>
      </c>
      <c r="P768">
        <f t="shared" si="33"/>
        <v>3085.0699699813595</v>
      </c>
      <c r="Q768">
        <f t="shared" si="34"/>
        <v>237.48496998135943</v>
      </c>
      <c r="R768" s="6">
        <f t="shared" si="35"/>
        <v>8.3398729091970714E-2</v>
      </c>
    </row>
    <row r="769" spans="1:18" x14ac:dyDescent="0.25">
      <c r="A769">
        <v>3234</v>
      </c>
      <c r="B769" t="s">
        <v>5548</v>
      </c>
      <c r="C769" t="s">
        <v>5549</v>
      </c>
      <c r="D769">
        <v>1</v>
      </c>
      <c r="E769">
        <v>35</v>
      </c>
      <c r="F769">
        <v>142</v>
      </c>
      <c r="G769">
        <v>5</v>
      </c>
      <c r="H769">
        <v>2</v>
      </c>
      <c r="I769">
        <v>1</v>
      </c>
      <c r="J769">
        <v>19</v>
      </c>
      <c r="K769">
        <v>33</v>
      </c>
      <c r="L769">
        <v>3141</v>
      </c>
      <c r="M769">
        <v>2</v>
      </c>
      <c r="N769">
        <v>8</v>
      </c>
      <c r="O769">
        <v>2847.585</v>
      </c>
      <c r="P769">
        <f t="shared" si="33"/>
        <v>2999.5606716103912</v>
      </c>
      <c r="Q769">
        <f t="shared" si="34"/>
        <v>151.97567161039115</v>
      </c>
      <c r="R769" s="6">
        <f t="shared" si="35"/>
        <v>5.3370021126811364E-2</v>
      </c>
    </row>
    <row r="770" spans="1:18" x14ac:dyDescent="0.25">
      <c r="A770">
        <v>3235</v>
      </c>
      <c r="B770" t="s">
        <v>3371</v>
      </c>
      <c r="C770" t="s">
        <v>5550</v>
      </c>
      <c r="D770">
        <v>1</v>
      </c>
      <c r="E770">
        <v>88</v>
      </c>
      <c r="F770">
        <v>38</v>
      </c>
      <c r="G770">
        <v>6</v>
      </c>
      <c r="H770">
        <v>0</v>
      </c>
      <c r="I770">
        <v>1</v>
      </c>
      <c r="J770">
        <v>12</v>
      </c>
      <c r="K770">
        <v>55</v>
      </c>
      <c r="L770">
        <v>3169</v>
      </c>
      <c r="M770">
        <v>2</v>
      </c>
      <c r="N770">
        <v>9</v>
      </c>
      <c r="O770">
        <v>2847.585</v>
      </c>
      <c r="P770">
        <f t="shared" si="33"/>
        <v>3102.3477160329248</v>
      </c>
      <c r="Q770">
        <f t="shared" si="34"/>
        <v>254.7627160329248</v>
      </c>
      <c r="R770" s="6">
        <f t="shared" si="35"/>
        <v>8.9466237542663279E-2</v>
      </c>
    </row>
    <row r="771" spans="1:18" x14ac:dyDescent="0.25">
      <c r="A771">
        <v>3237</v>
      </c>
      <c r="B771" t="s">
        <v>5076</v>
      </c>
      <c r="C771" t="s">
        <v>5551</v>
      </c>
      <c r="D771">
        <v>0</v>
      </c>
      <c r="E771">
        <v>94</v>
      </c>
      <c r="F771">
        <v>22</v>
      </c>
      <c r="G771">
        <v>5</v>
      </c>
      <c r="H771">
        <v>2</v>
      </c>
      <c r="I771">
        <v>0</v>
      </c>
      <c r="J771">
        <v>13</v>
      </c>
      <c r="K771">
        <v>55</v>
      </c>
      <c r="L771">
        <v>2527</v>
      </c>
      <c r="M771">
        <v>0</v>
      </c>
      <c r="N771">
        <v>8</v>
      </c>
      <c r="O771">
        <v>3919.85</v>
      </c>
      <c r="P771">
        <f t="shared" ref="P771:P834" si="36">SUMPRODUCT($V$2:$AF$2,D771:N771)</f>
        <v>2952.4932332519729</v>
      </c>
      <c r="Q771">
        <f t="shared" ref="Q771:Q834" si="37">ABS(P771-O771)</f>
        <v>967.35676674802698</v>
      </c>
      <c r="R771" s="6">
        <f t="shared" ref="R771:R834" si="38">Q771/O771</f>
        <v>0.24678412866513438</v>
      </c>
    </row>
    <row r="772" spans="1:18" x14ac:dyDescent="0.25">
      <c r="A772">
        <v>3238</v>
      </c>
      <c r="B772" t="s">
        <v>5014</v>
      </c>
      <c r="C772" t="s">
        <v>5552</v>
      </c>
      <c r="D772">
        <v>1</v>
      </c>
      <c r="E772">
        <v>23</v>
      </c>
      <c r="F772">
        <v>71</v>
      </c>
      <c r="G772">
        <v>7</v>
      </c>
      <c r="H772">
        <v>2</v>
      </c>
      <c r="I772">
        <v>0</v>
      </c>
      <c r="J772">
        <v>14</v>
      </c>
      <c r="K772">
        <v>42</v>
      </c>
      <c r="L772">
        <v>2306</v>
      </c>
      <c r="M772">
        <v>0</v>
      </c>
      <c r="N772">
        <v>4</v>
      </c>
      <c r="O772">
        <v>2076.89</v>
      </c>
      <c r="P772">
        <f t="shared" si="36"/>
        <v>2484.1750932994014</v>
      </c>
      <c r="Q772">
        <f t="shared" si="37"/>
        <v>407.28509329940152</v>
      </c>
      <c r="R772" s="6">
        <f t="shared" si="38"/>
        <v>0.19610335323459671</v>
      </c>
    </row>
    <row r="773" spans="1:18" x14ac:dyDescent="0.25">
      <c r="A773">
        <v>3239</v>
      </c>
      <c r="B773" t="s">
        <v>5553</v>
      </c>
      <c r="C773" t="s">
        <v>5554</v>
      </c>
      <c r="D773">
        <v>0</v>
      </c>
      <c r="E773">
        <v>15</v>
      </c>
      <c r="F773">
        <v>168</v>
      </c>
      <c r="G773">
        <v>3</v>
      </c>
      <c r="H773">
        <v>1</v>
      </c>
      <c r="I773">
        <v>0</v>
      </c>
      <c r="J773">
        <v>5</v>
      </c>
      <c r="K773">
        <v>48</v>
      </c>
      <c r="L773">
        <v>3793</v>
      </c>
      <c r="M773">
        <v>2</v>
      </c>
      <c r="N773">
        <v>7</v>
      </c>
      <c r="O773">
        <v>1768.67</v>
      </c>
      <c r="P773">
        <f t="shared" si="36"/>
        <v>2897.4926084078388</v>
      </c>
      <c r="Q773">
        <f t="shared" si="37"/>
        <v>1128.8226084078387</v>
      </c>
      <c r="R773" s="6">
        <f t="shared" si="38"/>
        <v>0.63823246191083627</v>
      </c>
    </row>
    <row r="774" spans="1:18" x14ac:dyDescent="0.25">
      <c r="A774">
        <v>3240</v>
      </c>
      <c r="B774" t="s">
        <v>4436</v>
      </c>
      <c r="C774" t="s">
        <v>5555</v>
      </c>
      <c r="D774">
        <v>1</v>
      </c>
      <c r="E774">
        <v>90</v>
      </c>
      <c r="F774">
        <v>40</v>
      </c>
      <c r="G774">
        <v>9</v>
      </c>
      <c r="H774">
        <v>2</v>
      </c>
      <c r="I774">
        <v>1</v>
      </c>
      <c r="J774">
        <v>6</v>
      </c>
      <c r="K774">
        <v>43</v>
      </c>
      <c r="L774">
        <v>2760</v>
      </c>
      <c r="M774">
        <v>0</v>
      </c>
      <c r="N774">
        <v>8</v>
      </c>
      <c r="O774">
        <v>2847.585</v>
      </c>
      <c r="P774">
        <f t="shared" si="36"/>
        <v>3173.1301078637189</v>
      </c>
      <c r="Q774">
        <f t="shared" si="37"/>
        <v>325.54510786371884</v>
      </c>
      <c r="R774" s="6">
        <f t="shared" si="38"/>
        <v>0.11432322752919363</v>
      </c>
    </row>
    <row r="775" spans="1:18" x14ac:dyDescent="0.25">
      <c r="A775">
        <v>3241</v>
      </c>
      <c r="B775" t="s">
        <v>5556</v>
      </c>
      <c r="C775" t="s">
        <v>5557</v>
      </c>
      <c r="D775">
        <v>1</v>
      </c>
      <c r="E775">
        <v>34</v>
      </c>
      <c r="F775">
        <v>37</v>
      </c>
      <c r="G775">
        <v>5</v>
      </c>
      <c r="H775">
        <v>2</v>
      </c>
      <c r="I775">
        <v>1</v>
      </c>
      <c r="J775">
        <v>16</v>
      </c>
      <c r="K775">
        <v>40</v>
      </c>
      <c r="L775">
        <v>4011</v>
      </c>
      <c r="M775">
        <v>1</v>
      </c>
      <c r="N775">
        <v>7</v>
      </c>
      <c r="O775">
        <v>3770.63</v>
      </c>
      <c r="P775">
        <f t="shared" si="36"/>
        <v>3263.9899759365999</v>
      </c>
      <c r="Q775">
        <f t="shared" si="37"/>
        <v>506.64002406340023</v>
      </c>
      <c r="R775" s="6">
        <f t="shared" si="38"/>
        <v>0.13436482074968911</v>
      </c>
    </row>
    <row r="776" spans="1:18" x14ac:dyDescent="0.25">
      <c r="A776">
        <v>3242</v>
      </c>
      <c r="B776" t="s">
        <v>5558</v>
      </c>
      <c r="C776" t="s">
        <v>5559</v>
      </c>
      <c r="D776">
        <v>0</v>
      </c>
      <c r="E776">
        <v>4</v>
      </c>
      <c r="F776">
        <v>76</v>
      </c>
      <c r="G776">
        <v>5</v>
      </c>
      <c r="H776">
        <v>0</v>
      </c>
      <c r="I776">
        <v>1</v>
      </c>
      <c r="J776">
        <v>14</v>
      </c>
      <c r="K776">
        <v>62</v>
      </c>
      <c r="L776">
        <v>3168</v>
      </c>
      <c r="M776">
        <v>2</v>
      </c>
      <c r="N776">
        <v>8</v>
      </c>
      <c r="O776">
        <v>2847.585</v>
      </c>
      <c r="P776">
        <f t="shared" si="36"/>
        <v>2822.8959114971167</v>
      </c>
      <c r="Q776">
        <f t="shared" si="37"/>
        <v>24.689088502883351</v>
      </c>
      <c r="R776" s="6">
        <f t="shared" si="38"/>
        <v>8.6701849120863293E-3</v>
      </c>
    </row>
    <row r="777" spans="1:18" x14ac:dyDescent="0.25">
      <c r="A777">
        <v>3243</v>
      </c>
      <c r="B777" t="s">
        <v>3855</v>
      </c>
      <c r="C777" t="s">
        <v>5560</v>
      </c>
      <c r="D777">
        <v>1</v>
      </c>
      <c r="E777">
        <v>24</v>
      </c>
      <c r="F777">
        <v>102</v>
      </c>
      <c r="G777">
        <v>3</v>
      </c>
      <c r="H777">
        <v>2</v>
      </c>
      <c r="I777">
        <v>0</v>
      </c>
      <c r="J777">
        <v>7</v>
      </c>
      <c r="K777">
        <v>47</v>
      </c>
      <c r="L777">
        <v>3915</v>
      </c>
      <c r="M777">
        <v>2</v>
      </c>
      <c r="N777">
        <v>7</v>
      </c>
      <c r="O777">
        <v>2847.585</v>
      </c>
      <c r="P777">
        <f t="shared" si="36"/>
        <v>3096.4409717294693</v>
      </c>
      <c r="Q777">
        <f t="shared" si="37"/>
        <v>248.85597172946927</v>
      </c>
      <c r="R777" s="6">
        <f t="shared" si="38"/>
        <v>8.7391937985861451E-2</v>
      </c>
    </row>
    <row r="778" spans="1:18" x14ac:dyDescent="0.25">
      <c r="A778">
        <v>3244</v>
      </c>
      <c r="B778" t="s">
        <v>5561</v>
      </c>
      <c r="C778" t="s">
        <v>5562</v>
      </c>
      <c r="D778">
        <v>0</v>
      </c>
      <c r="E778">
        <v>24</v>
      </c>
      <c r="F778">
        <v>175</v>
      </c>
      <c r="G778">
        <v>2</v>
      </c>
      <c r="H778">
        <v>2</v>
      </c>
      <c r="I778">
        <v>0</v>
      </c>
      <c r="J778">
        <v>13</v>
      </c>
      <c r="K778">
        <v>61</v>
      </c>
      <c r="L778">
        <v>3083</v>
      </c>
      <c r="M778">
        <v>2</v>
      </c>
      <c r="N778">
        <v>9</v>
      </c>
      <c r="O778">
        <v>2847.585</v>
      </c>
      <c r="P778">
        <f t="shared" si="36"/>
        <v>3093.4571970338552</v>
      </c>
      <c r="Q778">
        <f t="shared" si="37"/>
        <v>245.87219703385517</v>
      </c>
      <c r="R778" s="6">
        <f t="shared" si="38"/>
        <v>8.6344111601183174E-2</v>
      </c>
    </row>
    <row r="779" spans="1:18" x14ac:dyDescent="0.25">
      <c r="A779">
        <v>3245</v>
      </c>
      <c r="B779" t="s">
        <v>5563</v>
      </c>
      <c r="C779" t="s">
        <v>5564</v>
      </c>
      <c r="D779">
        <v>1</v>
      </c>
      <c r="E779">
        <v>86</v>
      </c>
      <c r="F779">
        <v>82</v>
      </c>
      <c r="G779">
        <v>4</v>
      </c>
      <c r="H779">
        <v>1</v>
      </c>
      <c r="I779">
        <v>0</v>
      </c>
      <c r="J779">
        <v>7</v>
      </c>
      <c r="K779">
        <v>61</v>
      </c>
      <c r="L779">
        <v>2145</v>
      </c>
      <c r="M779">
        <v>0</v>
      </c>
      <c r="N779">
        <v>8</v>
      </c>
      <c r="O779">
        <v>1935.51</v>
      </c>
      <c r="P779">
        <f t="shared" si="36"/>
        <v>2906.2738983417994</v>
      </c>
      <c r="Q779">
        <f t="shared" si="37"/>
        <v>970.7638983417994</v>
      </c>
      <c r="R779" s="6">
        <f t="shared" si="38"/>
        <v>0.50155457648981372</v>
      </c>
    </row>
    <row r="780" spans="1:18" x14ac:dyDescent="0.25">
      <c r="A780">
        <v>3246</v>
      </c>
      <c r="B780" t="s">
        <v>5565</v>
      </c>
      <c r="C780" t="s">
        <v>3734</v>
      </c>
      <c r="D780">
        <v>0</v>
      </c>
      <c r="E780">
        <v>73</v>
      </c>
      <c r="F780">
        <v>147</v>
      </c>
      <c r="G780">
        <v>2</v>
      </c>
      <c r="H780">
        <v>2</v>
      </c>
      <c r="I780">
        <v>1</v>
      </c>
      <c r="J780">
        <v>4</v>
      </c>
      <c r="K780">
        <v>52</v>
      </c>
      <c r="L780">
        <v>4007</v>
      </c>
      <c r="M780">
        <v>1</v>
      </c>
      <c r="N780">
        <v>12</v>
      </c>
      <c r="O780">
        <v>1947.8</v>
      </c>
      <c r="P780">
        <f t="shared" si="36"/>
        <v>3773.3110873655796</v>
      </c>
      <c r="Q780">
        <f t="shared" si="37"/>
        <v>1825.5110873655797</v>
      </c>
      <c r="R780" s="6">
        <f t="shared" si="38"/>
        <v>0.93721690490069809</v>
      </c>
    </row>
    <row r="781" spans="1:18" x14ac:dyDescent="0.25">
      <c r="A781">
        <v>3247</v>
      </c>
      <c r="B781" t="s">
        <v>2853</v>
      </c>
      <c r="C781" t="s">
        <v>5566</v>
      </c>
      <c r="D781">
        <v>0</v>
      </c>
      <c r="E781">
        <v>0</v>
      </c>
      <c r="F781">
        <v>174</v>
      </c>
      <c r="G781">
        <v>5</v>
      </c>
      <c r="H781">
        <v>2</v>
      </c>
      <c r="I781">
        <v>1</v>
      </c>
      <c r="J781">
        <v>5</v>
      </c>
      <c r="K781">
        <v>35</v>
      </c>
      <c r="L781">
        <v>3350</v>
      </c>
      <c r="M781">
        <v>2</v>
      </c>
      <c r="N781">
        <v>5</v>
      </c>
      <c r="O781">
        <v>3802.5499999999902</v>
      </c>
      <c r="P781">
        <f t="shared" si="36"/>
        <v>2592.4654930859756</v>
      </c>
      <c r="Q781">
        <f t="shared" si="37"/>
        <v>1210.0845069140146</v>
      </c>
      <c r="R781" s="6">
        <f t="shared" si="38"/>
        <v>0.31822974238708701</v>
      </c>
    </row>
    <row r="782" spans="1:18" x14ac:dyDescent="0.25">
      <c r="A782">
        <v>3248</v>
      </c>
      <c r="B782" t="s">
        <v>4637</v>
      </c>
      <c r="C782" t="s">
        <v>5567</v>
      </c>
      <c r="D782">
        <v>1</v>
      </c>
      <c r="E782">
        <v>32</v>
      </c>
      <c r="F782">
        <v>122</v>
      </c>
      <c r="G782">
        <v>9</v>
      </c>
      <c r="H782">
        <v>0</v>
      </c>
      <c r="I782">
        <v>0</v>
      </c>
      <c r="J782">
        <v>5</v>
      </c>
      <c r="K782">
        <v>63</v>
      </c>
      <c r="L782">
        <v>3029</v>
      </c>
      <c r="M782">
        <v>2</v>
      </c>
      <c r="N782">
        <v>7</v>
      </c>
      <c r="O782">
        <v>2847.585</v>
      </c>
      <c r="P782">
        <f t="shared" si="36"/>
        <v>2944.1363982328076</v>
      </c>
      <c r="Q782">
        <f t="shared" si="37"/>
        <v>96.551398232807514</v>
      </c>
      <c r="R782" s="6">
        <f t="shared" si="38"/>
        <v>3.3906414815644666E-2</v>
      </c>
    </row>
    <row r="783" spans="1:18" x14ac:dyDescent="0.25">
      <c r="A783">
        <v>3249</v>
      </c>
      <c r="B783" t="s">
        <v>5568</v>
      </c>
      <c r="C783" t="s">
        <v>5569</v>
      </c>
      <c r="D783">
        <v>0</v>
      </c>
      <c r="E783">
        <v>46</v>
      </c>
      <c r="F783">
        <v>20</v>
      </c>
      <c r="G783">
        <v>5</v>
      </c>
      <c r="H783">
        <v>2</v>
      </c>
      <c r="I783">
        <v>1</v>
      </c>
      <c r="J783">
        <v>14</v>
      </c>
      <c r="K783">
        <v>38</v>
      </c>
      <c r="L783">
        <v>2325</v>
      </c>
      <c r="M783">
        <v>0</v>
      </c>
      <c r="N783">
        <v>4</v>
      </c>
      <c r="O783">
        <v>2847.585</v>
      </c>
      <c r="P783">
        <f t="shared" si="36"/>
        <v>2296.7653057646176</v>
      </c>
      <c r="Q783">
        <f t="shared" si="37"/>
        <v>550.81969423538249</v>
      </c>
      <c r="R783" s="6">
        <f t="shared" si="38"/>
        <v>0.19343397799727927</v>
      </c>
    </row>
    <row r="784" spans="1:18" x14ac:dyDescent="0.25">
      <c r="A784">
        <v>3250</v>
      </c>
      <c r="B784" t="s">
        <v>5570</v>
      </c>
      <c r="C784" t="s">
        <v>5571</v>
      </c>
      <c r="D784">
        <v>1</v>
      </c>
      <c r="E784">
        <v>27</v>
      </c>
      <c r="F784">
        <v>195</v>
      </c>
      <c r="G784">
        <v>0</v>
      </c>
      <c r="H784">
        <v>1</v>
      </c>
      <c r="I784">
        <v>1</v>
      </c>
      <c r="J784">
        <v>4</v>
      </c>
      <c r="K784">
        <v>28</v>
      </c>
      <c r="L784">
        <v>4300</v>
      </c>
      <c r="M784">
        <v>1</v>
      </c>
      <c r="N784">
        <v>5</v>
      </c>
      <c r="O784">
        <v>2762.5299999999902</v>
      </c>
      <c r="P784">
        <f t="shared" si="36"/>
        <v>2965.4309080831745</v>
      </c>
      <c r="Q784">
        <f t="shared" si="37"/>
        <v>202.90090808318428</v>
      </c>
      <c r="R784" s="6">
        <f t="shared" si="38"/>
        <v>7.3447494898945892E-2</v>
      </c>
    </row>
    <row r="785" spans="1:18" x14ac:dyDescent="0.25">
      <c r="A785">
        <v>3251</v>
      </c>
      <c r="B785" t="s">
        <v>5572</v>
      </c>
      <c r="C785" t="s">
        <v>5573</v>
      </c>
      <c r="D785">
        <v>0</v>
      </c>
      <c r="E785">
        <v>95</v>
      </c>
      <c r="F785">
        <v>142</v>
      </c>
      <c r="G785">
        <v>2</v>
      </c>
      <c r="H785">
        <v>1</v>
      </c>
      <c r="I785">
        <v>1</v>
      </c>
      <c r="J785">
        <v>8</v>
      </c>
      <c r="K785">
        <v>43</v>
      </c>
      <c r="L785">
        <v>2193</v>
      </c>
      <c r="M785">
        <v>0</v>
      </c>
      <c r="N785">
        <v>10</v>
      </c>
      <c r="O785">
        <v>2847.585</v>
      </c>
      <c r="P785">
        <f t="shared" si="36"/>
        <v>2875.2327259673675</v>
      </c>
      <c r="Q785">
        <f t="shared" si="37"/>
        <v>27.647725967367478</v>
      </c>
      <c r="R785" s="6">
        <f t="shared" si="38"/>
        <v>9.709183735469697E-3</v>
      </c>
    </row>
    <row r="786" spans="1:18" x14ac:dyDescent="0.25">
      <c r="A786">
        <v>3252</v>
      </c>
      <c r="B786" t="s">
        <v>1440</v>
      </c>
      <c r="C786" t="s">
        <v>5574</v>
      </c>
      <c r="D786">
        <v>0</v>
      </c>
      <c r="E786">
        <v>59</v>
      </c>
      <c r="F786">
        <v>75</v>
      </c>
      <c r="G786">
        <v>9</v>
      </c>
      <c r="H786">
        <v>1</v>
      </c>
      <c r="I786">
        <v>1</v>
      </c>
      <c r="J786">
        <v>14</v>
      </c>
      <c r="K786">
        <v>33</v>
      </c>
      <c r="L786">
        <v>2089</v>
      </c>
      <c r="M786">
        <v>0</v>
      </c>
      <c r="N786">
        <v>12</v>
      </c>
      <c r="O786">
        <v>2574.5</v>
      </c>
      <c r="P786">
        <f t="shared" si="36"/>
        <v>2947.5393008777914</v>
      </c>
      <c r="Q786">
        <f t="shared" si="37"/>
        <v>373.03930087779145</v>
      </c>
      <c r="R786" s="6">
        <f t="shared" si="38"/>
        <v>0.14489776689756903</v>
      </c>
    </row>
    <row r="787" spans="1:18" x14ac:dyDescent="0.25">
      <c r="A787">
        <v>3253</v>
      </c>
      <c r="B787" t="s">
        <v>5575</v>
      </c>
      <c r="C787" t="s">
        <v>5576</v>
      </c>
      <c r="D787">
        <v>0</v>
      </c>
      <c r="E787">
        <v>42</v>
      </c>
      <c r="F787">
        <v>49</v>
      </c>
      <c r="G787">
        <v>2</v>
      </c>
      <c r="H787">
        <v>1</v>
      </c>
      <c r="I787">
        <v>1</v>
      </c>
      <c r="J787">
        <v>7</v>
      </c>
      <c r="K787">
        <v>30</v>
      </c>
      <c r="L787">
        <v>2170</v>
      </c>
      <c r="M787">
        <v>0</v>
      </c>
      <c r="N787">
        <v>8</v>
      </c>
      <c r="O787">
        <v>4031.65</v>
      </c>
      <c r="P787">
        <f t="shared" si="36"/>
        <v>2287.816815379404</v>
      </c>
      <c r="Q787">
        <f t="shared" si="37"/>
        <v>1743.8331846205961</v>
      </c>
      <c r="R787" s="6">
        <f t="shared" si="38"/>
        <v>0.43253585619302171</v>
      </c>
    </row>
    <row r="788" spans="1:18" x14ac:dyDescent="0.25">
      <c r="A788">
        <v>3254</v>
      </c>
      <c r="B788" t="s">
        <v>5577</v>
      </c>
      <c r="C788" t="s">
        <v>5578</v>
      </c>
      <c r="D788">
        <v>0</v>
      </c>
      <c r="E788">
        <v>8</v>
      </c>
      <c r="F788">
        <v>89</v>
      </c>
      <c r="G788">
        <v>2</v>
      </c>
      <c r="H788">
        <v>2</v>
      </c>
      <c r="I788">
        <v>0</v>
      </c>
      <c r="J788">
        <v>1</v>
      </c>
      <c r="K788">
        <v>19</v>
      </c>
      <c r="L788">
        <v>4701</v>
      </c>
      <c r="M788">
        <v>1</v>
      </c>
      <c r="N788">
        <v>6</v>
      </c>
      <c r="O788">
        <v>2001.9099999999901</v>
      </c>
      <c r="P788">
        <f t="shared" si="36"/>
        <v>2848.3972016714256</v>
      </c>
      <c r="Q788">
        <f t="shared" si="37"/>
        <v>846.48720167143551</v>
      </c>
      <c r="R788" s="6">
        <f t="shared" si="38"/>
        <v>0.42283978883738016</v>
      </c>
    </row>
    <row r="789" spans="1:18" x14ac:dyDescent="0.25">
      <c r="A789">
        <v>3256</v>
      </c>
      <c r="B789" t="s">
        <v>5579</v>
      </c>
      <c r="C789" t="s">
        <v>5580</v>
      </c>
      <c r="D789">
        <v>0</v>
      </c>
      <c r="E789">
        <v>76</v>
      </c>
      <c r="F789">
        <v>120</v>
      </c>
      <c r="G789">
        <v>2</v>
      </c>
      <c r="H789">
        <v>0</v>
      </c>
      <c r="I789">
        <v>0</v>
      </c>
      <c r="J789">
        <v>6</v>
      </c>
      <c r="K789">
        <v>34</v>
      </c>
      <c r="L789">
        <v>4031</v>
      </c>
      <c r="M789">
        <v>1</v>
      </c>
      <c r="N789">
        <v>9</v>
      </c>
      <c r="O789">
        <v>2847.585</v>
      </c>
      <c r="P789">
        <f t="shared" si="36"/>
        <v>3053.423115160489</v>
      </c>
      <c r="Q789">
        <f t="shared" si="37"/>
        <v>205.838115160489</v>
      </c>
      <c r="R789" s="6">
        <f t="shared" si="38"/>
        <v>7.2285152211607029E-2</v>
      </c>
    </row>
    <row r="790" spans="1:18" x14ac:dyDescent="0.25">
      <c r="A790">
        <v>3257</v>
      </c>
      <c r="B790" t="s">
        <v>5581</v>
      </c>
      <c r="C790" t="s">
        <v>5582</v>
      </c>
      <c r="D790">
        <v>1</v>
      </c>
      <c r="E790">
        <v>64</v>
      </c>
      <c r="F790">
        <v>149</v>
      </c>
      <c r="G790">
        <v>9</v>
      </c>
      <c r="H790">
        <v>2</v>
      </c>
      <c r="I790">
        <v>1</v>
      </c>
      <c r="J790">
        <v>10</v>
      </c>
      <c r="K790">
        <v>40</v>
      </c>
      <c r="L790">
        <v>2322</v>
      </c>
      <c r="M790">
        <v>0</v>
      </c>
      <c r="N790">
        <v>7</v>
      </c>
      <c r="O790">
        <v>2064.46</v>
      </c>
      <c r="P790">
        <f t="shared" si="36"/>
        <v>3012.1628113879456</v>
      </c>
      <c r="Q790">
        <f t="shared" si="37"/>
        <v>947.70281138794553</v>
      </c>
      <c r="R790" s="6">
        <f t="shared" si="38"/>
        <v>0.45905602985184768</v>
      </c>
    </row>
    <row r="791" spans="1:18" x14ac:dyDescent="0.25">
      <c r="A791">
        <v>3258</v>
      </c>
      <c r="B791" t="s">
        <v>5583</v>
      </c>
      <c r="C791" t="s">
        <v>5584</v>
      </c>
      <c r="D791">
        <v>0</v>
      </c>
      <c r="E791">
        <v>77</v>
      </c>
      <c r="F791">
        <v>146</v>
      </c>
      <c r="G791">
        <v>7</v>
      </c>
      <c r="H791">
        <v>2</v>
      </c>
      <c r="I791">
        <v>1</v>
      </c>
      <c r="J791">
        <v>18</v>
      </c>
      <c r="K791">
        <v>41</v>
      </c>
      <c r="L791">
        <v>2093</v>
      </c>
      <c r="M791">
        <v>0</v>
      </c>
      <c r="N791">
        <v>9</v>
      </c>
      <c r="O791">
        <v>4821.8999999999996</v>
      </c>
      <c r="P791">
        <f t="shared" si="36"/>
        <v>2998.8700427697822</v>
      </c>
      <c r="Q791">
        <f t="shared" si="37"/>
        <v>1823.0299572302174</v>
      </c>
      <c r="R791" s="6">
        <f t="shared" si="38"/>
        <v>0.37807294992227491</v>
      </c>
    </row>
    <row r="792" spans="1:18" x14ac:dyDescent="0.25">
      <c r="A792">
        <v>3259</v>
      </c>
      <c r="B792" t="s">
        <v>987</v>
      </c>
      <c r="C792" t="s">
        <v>20</v>
      </c>
      <c r="D792">
        <v>1</v>
      </c>
      <c r="E792">
        <v>74</v>
      </c>
      <c r="F792">
        <v>130</v>
      </c>
      <c r="G792">
        <v>9</v>
      </c>
      <c r="H792">
        <v>1</v>
      </c>
      <c r="I792">
        <v>0</v>
      </c>
      <c r="J792">
        <v>10</v>
      </c>
      <c r="K792">
        <v>66</v>
      </c>
      <c r="L792">
        <v>4740</v>
      </c>
      <c r="M792">
        <v>1</v>
      </c>
      <c r="N792">
        <v>3</v>
      </c>
      <c r="O792">
        <v>2847.585</v>
      </c>
      <c r="P792">
        <f t="shared" si="36"/>
        <v>3647.5948618181628</v>
      </c>
      <c r="Q792">
        <f t="shared" si="37"/>
        <v>800.00986181816279</v>
      </c>
      <c r="R792" s="6">
        <f t="shared" si="38"/>
        <v>0.28094327713419009</v>
      </c>
    </row>
    <row r="793" spans="1:18" x14ac:dyDescent="0.25">
      <c r="A793">
        <v>3260</v>
      </c>
      <c r="B793" t="s">
        <v>3179</v>
      </c>
      <c r="C793" t="s">
        <v>5585</v>
      </c>
      <c r="D793">
        <v>0</v>
      </c>
      <c r="E793">
        <v>6</v>
      </c>
      <c r="F793">
        <v>139</v>
      </c>
      <c r="G793">
        <v>8</v>
      </c>
      <c r="H793">
        <v>1</v>
      </c>
      <c r="I793">
        <v>0</v>
      </c>
      <c r="J793">
        <v>11</v>
      </c>
      <c r="K793">
        <v>41</v>
      </c>
      <c r="L793">
        <v>4075</v>
      </c>
      <c r="M793">
        <v>1</v>
      </c>
      <c r="N793">
        <v>4</v>
      </c>
      <c r="O793">
        <v>1938.37</v>
      </c>
      <c r="P793">
        <f t="shared" si="36"/>
        <v>2897.6765791049311</v>
      </c>
      <c r="Q793">
        <f t="shared" si="37"/>
        <v>959.30657910493119</v>
      </c>
      <c r="R793" s="6">
        <f t="shared" si="38"/>
        <v>0.49490374856448005</v>
      </c>
    </row>
    <row r="794" spans="1:18" x14ac:dyDescent="0.25">
      <c r="A794">
        <v>3261</v>
      </c>
      <c r="B794" t="s">
        <v>179</v>
      </c>
      <c r="C794" t="s">
        <v>5586</v>
      </c>
      <c r="D794">
        <v>1</v>
      </c>
      <c r="E794">
        <v>6</v>
      </c>
      <c r="F794">
        <v>195</v>
      </c>
      <c r="G794">
        <v>6</v>
      </c>
      <c r="H794">
        <v>2</v>
      </c>
      <c r="I794">
        <v>1</v>
      </c>
      <c r="J794">
        <v>5</v>
      </c>
      <c r="K794">
        <v>45</v>
      </c>
      <c r="L794">
        <v>2745</v>
      </c>
      <c r="M794">
        <v>0</v>
      </c>
      <c r="N794">
        <v>8</v>
      </c>
      <c r="O794">
        <v>4363.99</v>
      </c>
      <c r="P794">
        <f t="shared" si="36"/>
        <v>3138.0334109825217</v>
      </c>
      <c r="Q794">
        <f t="shared" si="37"/>
        <v>1225.9565890174781</v>
      </c>
      <c r="R794" s="6">
        <f t="shared" si="38"/>
        <v>0.28092561830285545</v>
      </c>
    </row>
    <row r="795" spans="1:18" x14ac:dyDescent="0.25">
      <c r="A795">
        <v>3262</v>
      </c>
      <c r="B795" t="s">
        <v>5587</v>
      </c>
      <c r="C795" t="s">
        <v>5588</v>
      </c>
      <c r="D795">
        <v>1</v>
      </c>
      <c r="E795">
        <v>65</v>
      </c>
      <c r="F795">
        <v>119</v>
      </c>
      <c r="G795">
        <v>1</v>
      </c>
      <c r="H795">
        <v>2</v>
      </c>
      <c r="I795">
        <v>0</v>
      </c>
      <c r="J795">
        <v>12</v>
      </c>
      <c r="K795">
        <v>60</v>
      </c>
      <c r="L795">
        <v>4221</v>
      </c>
      <c r="M795">
        <v>1</v>
      </c>
      <c r="N795">
        <v>8</v>
      </c>
      <c r="O795">
        <v>4290.8100000000004</v>
      </c>
      <c r="P795">
        <f t="shared" si="36"/>
        <v>3650.2647523199112</v>
      </c>
      <c r="Q795">
        <f t="shared" si="37"/>
        <v>640.54524768008923</v>
      </c>
      <c r="R795" s="6">
        <f t="shared" si="38"/>
        <v>0.14928306023340329</v>
      </c>
    </row>
    <row r="796" spans="1:18" x14ac:dyDescent="0.25">
      <c r="A796">
        <v>3263</v>
      </c>
      <c r="B796" t="s">
        <v>5589</v>
      </c>
      <c r="C796" t="s">
        <v>5590</v>
      </c>
      <c r="D796">
        <v>0</v>
      </c>
      <c r="E796">
        <v>37</v>
      </c>
      <c r="F796">
        <v>38</v>
      </c>
      <c r="G796">
        <v>5</v>
      </c>
      <c r="H796">
        <v>0</v>
      </c>
      <c r="I796">
        <v>0</v>
      </c>
      <c r="J796">
        <v>5</v>
      </c>
      <c r="K796">
        <v>38</v>
      </c>
      <c r="L796">
        <v>2135</v>
      </c>
      <c r="M796">
        <v>0</v>
      </c>
      <c r="N796">
        <v>9</v>
      </c>
      <c r="O796">
        <v>2847.585</v>
      </c>
      <c r="P796">
        <f t="shared" si="36"/>
        <v>2338.3657527119503</v>
      </c>
      <c r="Q796">
        <f t="shared" si="37"/>
        <v>509.2192472880497</v>
      </c>
      <c r="R796" s="6">
        <f t="shared" si="38"/>
        <v>0.17882495071720411</v>
      </c>
    </row>
    <row r="797" spans="1:18" x14ac:dyDescent="0.25">
      <c r="A797">
        <v>3264</v>
      </c>
      <c r="B797" t="s">
        <v>5591</v>
      </c>
      <c r="C797" t="s">
        <v>5592</v>
      </c>
      <c r="D797">
        <v>1</v>
      </c>
      <c r="E797">
        <v>88</v>
      </c>
      <c r="F797">
        <v>195</v>
      </c>
      <c r="G797">
        <v>2</v>
      </c>
      <c r="H797">
        <v>2</v>
      </c>
      <c r="I797">
        <v>1</v>
      </c>
      <c r="J797">
        <v>17</v>
      </c>
      <c r="K797">
        <v>41</v>
      </c>
      <c r="L797">
        <v>2204</v>
      </c>
      <c r="M797">
        <v>0</v>
      </c>
      <c r="N797">
        <v>11</v>
      </c>
      <c r="O797">
        <v>4240.24</v>
      </c>
      <c r="P797">
        <f t="shared" si="36"/>
        <v>3289.9135706210773</v>
      </c>
      <c r="Q797">
        <f t="shared" si="37"/>
        <v>950.32642937892251</v>
      </c>
      <c r="R797" s="6">
        <f t="shared" si="38"/>
        <v>0.22412090574564708</v>
      </c>
    </row>
    <row r="798" spans="1:18" x14ac:dyDescent="0.25">
      <c r="A798">
        <v>3265</v>
      </c>
      <c r="B798" t="s">
        <v>5593</v>
      </c>
      <c r="C798" t="s">
        <v>5594</v>
      </c>
      <c r="D798">
        <v>1</v>
      </c>
      <c r="E798">
        <v>64</v>
      </c>
      <c r="F798">
        <v>42</v>
      </c>
      <c r="G798">
        <v>3</v>
      </c>
      <c r="H798">
        <v>1</v>
      </c>
      <c r="I798">
        <v>0</v>
      </c>
      <c r="J798">
        <v>11</v>
      </c>
      <c r="K798">
        <v>53</v>
      </c>
      <c r="L798">
        <v>3038</v>
      </c>
      <c r="M798">
        <v>2</v>
      </c>
      <c r="N798">
        <v>8</v>
      </c>
      <c r="O798">
        <v>2847.585</v>
      </c>
      <c r="P798">
        <f t="shared" si="36"/>
        <v>2842.8072933251278</v>
      </c>
      <c r="Q798">
        <f t="shared" si="37"/>
        <v>4.7777066748722063</v>
      </c>
      <c r="R798" s="6">
        <f t="shared" si="38"/>
        <v>1.6778100302088283E-3</v>
      </c>
    </row>
    <row r="799" spans="1:18" x14ac:dyDescent="0.25">
      <c r="A799">
        <v>3266</v>
      </c>
      <c r="B799" t="s">
        <v>3418</v>
      </c>
      <c r="C799" t="s">
        <v>5595</v>
      </c>
      <c r="D799">
        <v>1</v>
      </c>
      <c r="E799">
        <v>68</v>
      </c>
      <c r="F799">
        <v>4</v>
      </c>
      <c r="G799">
        <v>9</v>
      </c>
      <c r="H799">
        <v>2</v>
      </c>
      <c r="I799">
        <v>1</v>
      </c>
      <c r="J799">
        <v>5</v>
      </c>
      <c r="K799">
        <v>25</v>
      </c>
      <c r="L799">
        <v>2095</v>
      </c>
      <c r="M799">
        <v>0</v>
      </c>
      <c r="N799">
        <v>12</v>
      </c>
      <c r="O799">
        <v>2269.9299999999998</v>
      </c>
      <c r="P799">
        <f t="shared" si="36"/>
        <v>2937.2354125873471</v>
      </c>
      <c r="Q799">
        <f t="shared" si="37"/>
        <v>667.30541258734729</v>
      </c>
      <c r="R799" s="6">
        <f t="shared" si="38"/>
        <v>0.29397620745456793</v>
      </c>
    </row>
    <row r="800" spans="1:18" x14ac:dyDescent="0.25">
      <c r="A800">
        <v>3267</v>
      </c>
      <c r="B800" t="s">
        <v>4031</v>
      </c>
      <c r="C800" t="s">
        <v>5596</v>
      </c>
      <c r="D800">
        <v>1</v>
      </c>
      <c r="E800">
        <v>20</v>
      </c>
      <c r="F800">
        <v>195</v>
      </c>
      <c r="G800">
        <v>6</v>
      </c>
      <c r="H800">
        <v>1</v>
      </c>
      <c r="I800">
        <v>1</v>
      </c>
      <c r="J800">
        <v>9</v>
      </c>
      <c r="K800">
        <v>33</v>
      </c>
      <c r="L800">
        <v>2869</v>
      </c>
      <c r="M800">
        <v>0</v>
      </c>
      <c r="N800">
        <v>4</v>
      </c>
      <c r="O800">
        <v>4449.68</v>
      </c>
      <c r="P800">
        <f t="shared" si="36"/>
        <v>2673.7862500873148</v>
      </c>
      <c r="Q800">
        <f t="shared" si="37"/>
        <v>1775.8937499126855</v>
      </c>
      <c r="R800" s="6">
        <f t="shared" si="38"/>
        <v>0.39910594692487672</v>
      </c>
    </row>
    <row r="801" spans="1:18" x14ac:dyDescent="0.25">
      <c r="A801">
        <v>3268</v>
      </c>
      <c r="B801" t="s">
        <v>4458</v>
      </c>
      <c r="C801" t="s">
        <v>5597</v>
      </c>
      <c r="D801">
        <v>0</v>
      </c>
      <c r="E801">
        <v>93</v>
      </c>
      <c r="F801">
        <v>76</v>
      </c>
      <c r="G801">
        <v>5</v>
      </c>
      <c r="H801">
        <v>2</v>
      </c>
      <c r="I801">
        <v>0</v>
      </c>
      <c r="J801">
        <v>20</v>
      </c>
      <c r="K801">
        <v>34</v>
      </c>
      <c r="L801">
        <v>3175</v>
      </c>
      <c r="M801">
        <v>2</v>
      </c>
      <c r="N801">
        <v>5</v>
      </c>
      <c r="O801">
        <v>4250.46</v>
      </c>
      <c r="P801">
        <f t="shared" si="36"/>
        <v>2623.0468946966598</v>
      </c>
      <c r="Q801">
        <f t="shared" si="37"/>
        <v>1627.4131053033402</v>
      </c>
      <c r="R801" s="6">
        <f t="shared" si="38"/>
        <v>0.38287928960708728</v>
      </c>
    </row>
    <row r="802" spans="1:18" x14ac:dyDescent="0.25">
      <c r="A802">
        <v>3269</v>
      </c>
      <c r="B802" t="s">
        <v>2536</v>
      </c>
      <c r="C802" t="s">
        <v>5598</v>
      </c>
      <c r="D802">
        <v>1</v>
      </c>
      <c r="E802">
        <v>96</v>
      </c>
      <c r="F802">
        <v>75</v>
      </c>
      <c r="G802">
        <v>9</v>
      </c>
      <c r="H802">
        <v>2</v>
      </c>
      <c r="I802">
        <v>0</v>
      </c>
      <c r="J802">
        <v>1</v>
      </c>
      <c r="K802">
        <v>25</v>
      </c>
      <c r="L802">
        <v>2170</v>
      </c>
      <c r="M802">
        <v>0</v>
      </c>
      <c r="N802">
        <v>9</v>
      </c>
      <c r="O802">
        <v>1892.56</v>
      </c>
      <c r="P802">
        <f t="shared" si="36"/>
        <v>2791.9172449401076</v>
      </c>
      <c r="Q802">
        <f t="shared" si="37"/>
        <v>899.35724494010765</v>
      </c>
      <c r="R802" s="6">
        <f t="shared" si="38"/>
        <v>0.47520672789243545</v>
      </c>
    </row>
    <row r="803" spans="1:18" x14ac:dyDescent="0.25">
      <c r="A803">
        <v>3270</v>
      </c>
      <c r="B803" t="s">
        <v>5198</v>
      </c>
      <c r="C803" t="s">
        <v>5599</v>
      </c>
      <c r="D803">
        <v>1</v>
      </c>
      <c r="E803">
        <v>47</v>
      </c>
      <c r="F803">
        <v>19</v>
      </c>
      <c r="G803">
        <v>2</v>
      </c>
      <c r="H803">
        <v>2</v>
      </c>
      <c r="I803">
        <v>1</v>
      </c>
      <c r="J803">
        <v>5</v>
      </c>
      <c r="K803">
        <v>63</v>
      </c>
      <c r="L803">
        <v>3068</v>
      </c>
      <c r="M803">
        <v>2</v>
      </c>
      <c r="N803">
        <v>10</v>
      </c>
      <c r="O803">
        <v>2201.06</v>
      </c>
      <c r="P803">
        <f t="shared" si="36"/>
        <v>3152.1196803093444</v>
      </c>
      <c r="Q803">
        <f t="shared" si="37"/>
        <v>951.05968030934446</v>
      </c>
      <c r="R803" s="6">
        <f t="shared" si="38"/>
        <v>0.43209166506562496</v>
      </c>
    </row>
    <row r="804" spans="1:18" x14ac:dyDescent="0.25">
      <c r="A804">
        <v>3271</v>
      </c>
      <c r="B804" t="s">
        <v>5600</v>
      </c>
      <c r="C804" t="s">
        <v>5601</v>
      </c>
      <c r="D804">
        <v>0</v>
      </c>
      <c r="E804">
        <v>21</v>
      </c>
      <c r="F804">
        <v>40</v>
      </c>
      <c r="G804">
        <v>6</v>
      </c>
      <c r="H804">
        <v>1</v>
      </c>
      <c r="I804">
        <v>1</v>
      </c>
      <c r="J804">
        <v>16</v>
      </c>
      <c r="K804">
        <v>34</v>
      </c>
      <c r="L804">
        <v>2226</v>
      </c>
      <c r="M804">
        <v>0</v>
      </c>
      <c r="N804">
        <v>10</v>
      </c>
      <c r="O804">
        <v>1938.79</v>
      </c>
      <c r="P804">
        <f t="shared" si="36"/>
        <v>2638.3604056350596</v>
      </c>
      <c r="Q804">
        <f t="shared" si="37"/>
        <v>699.57040563505961</v>
      </c>
      <c r="R804" s="6">
        <f t="shared" si="38"/>
        <v>0.36082835461038049</v>
      </c>
    </row>
    <row r="805" spans="1:18" x14ac:dyDescent="0.25">
      <c r="A805">
        <v>3272</v>
      </c>
      <c r="B805" t="s">
        <v>5602</v>
      </c>
      <c r="C805" t="s">
        <v>5603</v>
      </c>
      <c r="D805">
        <v>1</v>
      </c>
      <c r="E805">
        <v>75</v>
      </c>
      <c r="F805">
        <v>116</v>
      </c>
      <c r="G805">
        <v>9</v>
      </c>
      <c r="H805">
        <v>0</v>
      </c>
      <c r="I805">
        <v>0</v>
      </c>
      <c r="J805">
        <v>9</v>
      </c>
      <c r="K805">
        <v>27</v>
      </c>
      <c r="L805">
        <v>3616</v>
      </c>
      <c r="M805">
        <v>2</v>
      </c>
      <c r="N805">
        <v>3</v>
      </c>
      <c r="O805">
        <v>2847.585</v>
      </c>
      <c r="P805">
        <f t="shared" si="36"/>
        <v>2535.7466965092281</v>
      </c>
      <c r="Q805">
        <f t="shared" si="37"/>
        <v>311.83830349077198</v>
      </c>
      <c r="R805" s="6">
        <f t="shared" si="38"/>
        <v>0.10950974369185537</v>
      </c>
    </row>
    <row r="806" spans="1:18" x14ac:dyDescent="0.25">
      <c r="A806">
        <v>3273</v>
      </c>
      <c r="B806" t="s">
        <v>5604</v>
      </c>
      <c r="C806" t="s">
        <v>457</v>
      </c>
      <c r="D806">
        <v>0</v>
      </c>
      <c r="E806">
        <v>72</v>
      </c>
      <c r="F806">
        <v>76</v>
      </c>
      <c r="G806">
        <v>1</v>
      </c>
      <c r="H806">
        <v>2</v>
      </c>
      <c r="I806">
        <v>0</v>
      </c>
      <c r="J806">
        <v>11</v>
      </c>
      <c r="K806">
        <v>42</v>
      </c>
      <c r="L806">
        <v>3175</v>
      </c>
      <c r="M806">
        <v>2</v>
      </c>
      <c r="N806">
        <v>12</v>
      </c>
      <c r="O806">
        <v>2847.585</v>
      </c>
      <c r="P806">
        <f t="shared" si="36"/>
        <v>3085.6126609966113</v>
      </c>
      <c r="Q806">
        <f t="shared" si="37"/>
        <v>238.0276609966113</v>
      </c>
      <c r="R806" s="6">
        <f t="shared" si="38"/>
        <v>8.3589308483016767E-2</v>
      </c>
    </row>
    <row r="807" spans="1:18" x14ac:dyDescent="0.25">
      <c r="A807">
        <v>3274</v>
      </c>
      <c r="B807" t="s">
        <v>2351</v>
      </c>
      <c r="C807" t="s">
        <v>5605</v>
      </c>
      <c r="D807">
        <v>0</v>
      </c>
      <c r="E807">
        <v>44</v>
      </c>
      <c r="F807">
        <v>195</v>
      </c>
      <c r="G807">
        <v>2</v>
      </c>
      <c r="H807">
        <v>2</v>
      </c>
      <c r="I807">
        <v>1</v>
      </c>
      <c r="J807">
        <v>18</v>
      </c>
      <c r="K807">
        <v>47</v>
      </c>
      <c r="L807">
        <v>2120</v>
      </c>
      <c r="M807">
        <v>0</v>
      </c>
      <c r="N807">
        <v>10</v>
      </c>
      <c r="O807">
        <v>1519.4</v>
      </c>
      <c r="P807">
        <f t="shared" si="36"/>
        <v>3021.4411812087301</v>
      </c>
      <c r="Q807">
        <f t="shared" si="37"/>
        <v>1502.04118120873</v>
      </c>
      <c r="R807" s="6">
        <f t="shared" si="38"/>
        <v>0.98857521469575482</v>
      </c>
    </row>
    <row r="808" spans="1:18" x14ac:dyDescent="0.25">
      <c r="A808">
        <v>3275</v>
      </c>
      <c r="B808" t="s">
        <v>5606</v>
      </c>
      <c r="C808" t="s">
        <v>5607</v>
      </c>
      <c r="D808">
        <v>0</v>
      </c>
      <c r="E808">
        <v>24</v>
      </c>
      <c r="F808">
        <v>48</v>
      </c>
      <c r="G808">
        <v>5</v>
      </c>
      <c r="H808">
        <v>2</v>
      </c>
      <c r="I808">
        <v>0</v>
      </c>
      <c r="J808">
        <v>6</v>
      </c>
      <c r="K808">
        <v>44</v>
      </c>
      <c r="L808">
        <v>2074</v>
      </c>
      <c r="M808">
        <v>0</v>
      </c>
      <c r="N808">
        <v>11</v>
      </c>
      <c r="O808">
        <v>1581.05</v>
      </c>
      <c r="P808">
        <f t="shared" si="36"/>
        <v>2736.4932145050857</v>
      </c>
      <c r="Q808">
        <f t="shared" si="37"/>
        <v>1155.4432145050857</v>
      </c>
      <c r="R808" s="6">
        <f t="shared" si="38"/>
        <v>0.73080751051838067</v>
      </c>
    </row>
    <row r="809" spans="1:18" x14ac:dyDescent="0.25">
      <c r="A809">
        <v>3276</v>
      </c>
      <c r="B809" t="s">
        <v>5608</v>
      </c>
      <c r="C809" t="s">
        <v>5609</v>
      </c>
      <c r="D809">
        <v>1</v>
      </c>
      <c r="E809">
        <v>10</v>
      </c>
      <c r="F809">
        <v>97</v>
      </c>
      <c r="G809">
        <v>9</v>
      </c>
      <c r="H809">
        <v>1</v>
      </c>
      <c r="I809">
        <v>0</v>
      </c>
      <c r="J809">
        <v>3</v>
      </c>
      <c r="K809">
        <v>41</v>
      </c>
      <c r="L809">
        <v>4750</v>
      </c>
      <c r="M809">
        <v>1</v>
      </c>
      <c r="N809">
        <v>2</v>
      </c>
      <c r="O809">
        <v>3655.39</v>
      </c>
      <c r="P809">
        <f t="shared" si="36"/>
        <v>3040.5586424972867</v>
      </c>
      <c r="Q809">
        <f t="shared" si="37"/>
        <v>614.83135750271322</v>
      </c>
      <c r="R809" s="6">
        <f t="shared" si="38"/>
        <v>0.16819856636438607</v>
      </c>
    </row>
    <row r="810" spans="1:18" x14ac:dyDescent="0.25">
      <c r="A810">
        <v>3277</v>
      </c>
      <c r="B810" t="s">
        <v>5610</v>
      </c>
      <c r="C810" t="s">
        <v>5611</v>
      </c>
      <c r="D810">
        <v>1</v>
      </c>
      <c r="E810">
        <v>92</v>
      </c>
      <c r="F810">
        <v>45</v>
      </c>
      <c r="G810">
        <v>9</v>
      </c>
      <c r="H810">
        <v>0</v>
      </c>
      <c r="I810">
        <v>0</v>
      </c>
      <c r="J810">
        <v>10</v>
      </c>
      <c r="K810">
        <v>58</v>
      </c>
      <c r="L810">
        <v>2021</v>
      </c>
      <c r="M810">
        <v>0</v>
      </c>
      <c r="N810">
        <v>7</v>
      </c>
      <c r="O810">
        <v>2535.97999999999</v>
      </c>
      <c r="P810">
        <f t="shared" si="36"/>
        <v>2762.8593166841219</v>
      </c>
      <c r="Q810">
        <f t="shared" si="37"/>
        <v>226.87931668413194</v>
      </c>
      <c r="R810" s="6">
        <f t="shared" si="38"/>
        <v>8.9464158504456992E-2</v>
      </c>
    </row>
    <row r="811" spans="1:18" x14ac:dyDescent="0.25">
      <c r="A811">
        <v>3278</v>
      </c>
      <c r="B811" t="s">
        <v>5612</v>
      </c>
      <c r="C811" t="s">
        <v>5613</v>
      </c>
      <c r="D811">
        <v>1</v>
      </c>
      <c r="E811">
        <v>66</v>
      </c>
      <c r="F811">
        <v>184</v>
      </c>
      <c r="G811">
        <v>2</v>
      </c>
      <c r="H811">
        <v>0</v>
      </c>
      <c r="I811">
        <v>0</v>
      </c>
      <c r="J811">
        <v>9</v>
      </c>
      <c r="K811">
        <v>37</v>
      </c>
      <c r="L811">
        <v>4105</v>
      </c>
      <c r="M811">
        <v>1</v>
      </c>
      <c r="N811">
        <v>8</v>
      </c>
      <c r="O811">
        <v>3216.13</v>
      </c>
      <c r="P811">
        <f t="shared" si="36"/>
        <v>3253.0256876997437</v>
      </c>
      <c r="Q811">
        <f t="shared" si="37"/>
        <v>36.895687699743576</v>
      </c>
      <c r="R811" s="6">
        <f t="shared" si="38"/>
        <v>1.1472075973217368E-2</v>
      </c>
    </row>
    <row r="812" spans="1:18" x14ac:dyDescent="0.25">
      <c r="A812">
        <v>3279</v>
      </c>
      <c r="B812" t="s">
        <v>438</v>
      </c>
      <c r="C812" t="s">
        <v>5614</v>
      </c>
      <c r="D812">
        <v>1</v>
      </c>
      <c r="E812">
        <v>55</v>
      </c>
      <c r="F812">
        <v>168</v>
      </c>
      <c r="G812">
        <v>2</v>
      </c>
      <c r="H812">
        <v>2</v>
      </c>
      <c r="I812">
        <v>0</v>
      </c>
      <c r="J812">
        <v>14</v>
      </c>
      <c r="K812">
        <v>61</v>
      </c>
      <c r="L812">
        <v>2170</v>
      </c>
      <c r="M812">
        <v>0</v>
      </c>
      <c r="N812">
        <v>9</v>
      </c>
      <c r="O812">
        <v>2847.585</v>
      </c>
      <c r="P812">
        <f t="shared" si="36"/>
        <v>3145.1334481232584</v>
      </c>
      <c r="Q812">
        <f t="shared" si="37"/>
        <v>297.54844812325837</v>
      </c>
      <c r="R812" s="6">
        <f t="shared" si="38"/>
        <v>0.10449150705712328</v>
      </c>
    </row>
    <row r="813" spans="1:18" x14ac:dyDescent="0.25">
      <c r="A813">
        <v>3280</v>
      </c>
      <c r="B813" t="s">
        <v>2591</v>
      </c>
      <c r="C813" t="s">
        <v>5615</v>
      </c>
      <c r="D813">
        <v>0</v>
      </c>
      <c r="E813">
        <v>49</v>
      </c>
      <c r="F813">
        <v>76</v>
      </c>
      <c r="G813">
        <v>2</v>
      </c>
      <c r="H813">
        <v>2</v>
      </c>
      <c r="I813">
        <v>1</v>
      </c>
      <c r="J813">
        <v>21</v>
      </c>
      <c r="K813">
        <v>33</v>
      </c>
      <c r="L813">
        <v>2113</v>
      </c>
      <c r="M813">
        <v>0</v>
      </c>
      <c r="N813">
        <v>11</v>
      </c>
      <c r="O813">
        <v>2847.585</v>
      </c>
      <c r="P813">
        <f t="shared" si="36"/>
        <v>2801.3407144158909</v>
      </c>
      <c r="Q813">
        <f t="shared" si="37"/>
        <v>46.244285584109093</v>
      </c>
      <c r="R813" s="6">
        <f t="shared" si="38"/>
        <v>1.623982623314461E-2</v>
      </c>
    </row>
    <row r="814" spans="1:18" x14ac:dyDescent="0.25">
      <c r="A814">
        <v>3281</v>
      </c>
      <c r="B814" t="s">
        <v>5616</v>
      </c>
      <c r="C814" t="s">
        <v>252</v>
      </c>
      <c r="D814">
        <v>0</v>
      </c>
      <c r="E814">
        <v>67</v>
      </c>
      <c r="F814">
        <v>17</v>
      </c>
      <c r="G814">
        <v>9</v>
      </c>
      <c r="H814">
        <v>2</v>
      </c>
      <c r="I814">
        <v>0</v>
      </c>
      <c r="J814">
        <v>4</v>
      </c>
      <c r="K814">
        <v>22</v>
      </c>
      <c r="L814">
        <v>4350</v>
      </c>
      <c r="M814">
        <v>1</v>
      </c>
      <c r="N814">
        <v>1</v>
      </c>
      <c r="O814">
        <v>2847.585</v>
      </c>
      <c r="P814">
        <f t="shared" si="36"/>
        <v>2566.4058316035539</v>
      </c>
      <c r="Q814">
        <f t="shared" si="37"/>
        <v>281.17916839644613</v>
      </c>
      <c r="R814" s="6">
        <f t="shared" si="38"/>
        <v>9.8743029056708093E-2</v>
      </c>
    </row>
    <row r="815" spans="1:18" x14ac:dyDescent="0.25">
      <c r="A815">
        <v>3282</v>
      </c>
      <c r="B815" t="s">
        <v>5617</v>
      </c>
      <c r="C815" t="s">
        <v>5618</v>
      </c>
      <c r="D815">
        <v>0</v>
      </c>
      <c r="E815">
        <v>8</v>
      </c>
      <c r="F815">
        <v>42</v>
      </c>
      <c r="G815">
        <v>3</v>
      </c>
      <c r="H815">
        <v>1</v>
      </c>
      <c r="I815">
        <v>0</v>
      </c>
      <c r="J815">
        <v>13</v>
      </c>
      <c r="K815">
        <v>61</v>
      </c>
      <c r="L815">
        <v>2099</v>
      </c>
      <c r="M815">
        <v>0</v>
      </c>
      <c r="N815">
        <v>10</v>
      </c>
      <c r="O815">
        <v>2504.2799999999902</v>
      </c>
      <c r="P815">
        <f t="shared" si="36"/>
        <v>2710.0535047255698</v>
      </c>
      <c r="Q815">
        <f t="shared" si="37"/>
        <v>205.77350472557964</v>
      </c>
      <c r="R815" s="6">
        <f t="shared" si="38"/>
        <v>8.2168729026139434E-2</v>
      </c>
    </row>
    <row r="816" spans="1:18" x14ac:dyDescent="0.25">
      <c r="A816">
        <v>3283</v>
      </c>
      <c r="B816" t="s">
        <v>4176</v>
      </c>
      <c r="C816" t="s">
        <v>5619</v>
      </c>
      <c r="D816">
        <v>0</v>
      </c>
      <c r="E816">
        <v>46</v>
      </c>
      <c r="F816">
        <v>19</v>
      </c>
      <c r="G816">
        <v>6</v>
      </c>
      <c r="H816">
        <v>2</v>
      </c>
      <c r="I816">
        <v>1</v>
      </c>
      <c r="J816">
        <v>6</v>
      </c>
      <c r="K816">
        <v>41</v>
      </c>
      <c r="L816">
        <v>2759</v>
      </c>
      <c r="M816">
        <v>0</v>
      </c>
      <c r="N816">
        <v>8</v>
      </c>
      <c r="O816">
        <v>2847.585</v>
      </c>
      <c r="P816">
        <f t="shared" si="36"/>
        <v>2808.5721793823077</v>
      </c>
      <c r="Q816">
        <f t="shared" si="37"/>
        <v>39.012820617692341</v>
      </c>
      <c r="R816" s="6">
        <f t="shared" si="38"/>
        <v>1.3700318205669837E-2</v>
      </c>
    </row>
    <row r="817" spans="1:18" x14ac:dyDescent="0.25">
      <c r="A817">
        <v>3284</v>
      </c>
      <c r="B817" t="s">
        <v>1505</v>
      </c>
      <c r="C817" t="s">
        <v>4165</v>
      </c>
      <c r="D817">
        <v>0</v>
      </c>
      <c r="E817">
        <v>98</v>
      </c>
      <c r="F817">
        <v>40</v>
      </c>
      <c r="G817">
        <v>7</v>
      </c>
      <c r="H817">
        <v>0</v>
      </c>
      <c r="I817">
        <v>0</v>
      </c>
      <c r="J817">
        <v>2</v>
      </c>
      <c r="K817">
        <v>28</v>
      </c>
      <c r="L817">
        <v>3057</v>
      </c>
      <c r="M817">
        <v>2</v>
      </c>
      <c r="N817">
        <v>10</v>
      </c>
      <c r="O817">
        <v>2969.04</v>
      </c>
      <c r="P817">
        <f t="shared" si="36"/>
        <v>2628.3606179512694</v>
      </c>
      <c r="Q817">
        <f t="shared" si="37"/>
        <v>340.67938204873053</v>
      </c>
      <c r="R817" s="6">
        <f t="shared" si="38"/>
        <v>0.11474395159672168</v>
      </c>
    </row>
    <row r="818" spans="1:18" x14ac:dyDescent="0.25">
      <c r="A818">
        <v>3285</v>
      </c>
      <c r="B818" t="s">
        <v>5620</v>
      </c>
      <c r="C818" t="s">
        <v>5621</v>
      </c>
      <c r="D818">
        <v>1</v>
      </c>
      <c r="E818">
        <v>51</v>
      </c>
      <c r="F818">
        <v>132</v>
      </c>
      <c r="G818">
        <v>3</v>
      </c>
      <c r="H818">
        <v>0</v>
      </c>
      <c r="I818">
        <v>1</v>
      </c>
      <c r="J818">
        <v>9</v>
      </c>
      <c r="K818">
        <v>33</v>
      </c>
      <c r="L818">
        <v>3059</v>
      </c>
      <c r="M818">
        <v>2</v>
      </c>
      <c r="N818">
        <v>9</v>
      </c>
      <c r="O818">
        <v>3092.14</v>
      </c>
      <c r="P818">
        <f t="shared" si="36"/>
        <v>2756.6731462697135</v>
      </c>
      <c r="Q818">
        <f t="shared" si="37"/>
        <v>335.4668537302864</v>
      </c>
      <c r="R818" s="6">
        <f t="shared" si="38"/>
        <v>0.10849018923149871</v>
      </c>
    </row>
    <row r="819" spans="1:18" x14ac:dyDescent="0.25">
      <c r="A819">
        <v>3286</v>
      </c>
      <c r="B819" t="s">
        <v>5622</v>
      </c>
      <c r="C819" t="s">
        <v>5623</v>
      </c>
      <c r="D819">
        <v>1</v>
      </c>
      <c r="E819">
        <v>23</v>
      </c>
      <c r="F819">
        <v>23</v>
      </c>
      <c r="G819">
        <v>1</v>
      </c>
      <c r="H819">
        <v>2</v>
      </c>
      <c r="I819">
        <v>0</v>
      </c>
      <c r="J819">
        <v>20</v>
      </c>
      <c r="K819">
        <v>59</v>
      </c>
      <c r="L819">
        <v>3977</v>
      </c>
      <c r="M819">
        <v>2</v>
      </c>
      <c r="N819">
        <v>7</v>
      </c>
      <c r="O819">
        <v>2847.585</v>
      </c>
      <c r="P819">
        <f t="shared" si="36"/>
        <v>3176.1438104458975</v>
      </c>
      <c r="Q819">
        <f t="shared" si="37"/>
        <v>328.55881044589751</v>
      </c>
      <c r="R819" s="6">
        <f t="shared" si="38"/>
        <v>0.11538156383247471</v>
      </c>
    </row>
    <row r="820" spans="1:18" x14ac:dyDescent="0.25">
      <c r="A820">
        <v>3287</v>
      </c>
      <c r="B820" t="s">
        <v>5624</v>
      </c>
      <c r="C820" t="s">
        <v>5625</v>
      </c>
      <c r="D820">
        <v>0</v>
      </c>
      <c r="E820">
        <v>30</v>
      </c>
      <c r="F820">
        <v>1</v>
      </c>
      <c r="G820">
        <v>9</v>
      </c>
      <c r="H820">
        <v>0</v>
      </c>
      <c r="I820">
        <v>1</v>
      </c>
      <c r="J820">
        <v>4</v>
      </c>
      <c r="K820">
        <v>34</v>
      </c>
      <c r="L820">
        <v>2086</v>
      </c>
      <c r="M820">
        <v>0</v>
      </c>
      <c r="N820">
        <v>11</v>
      </c>
      <c r="O820">
        <v>3199.1</v>
      </c>
      <c r="P820">
        <f t="shared" si="36"/>
        <v>2536.0403049920174</v>
      </c>
      <c r="Q820">
        <f t="shared" si="37"/>
        <v>663.05969500798255</v>
      </c>
      <c r="R820" s="6">
        <f t="shared" si="38"/>
        <v>0.20726444781594278</v>
      </c>
    </row>
    <row r="821" spans="1:18" x14ac:dyDescent="0.25">
      <c r="A821">
        <v>3289</v>
      </c>
      <c r="B821" t="s">
        <v>5626</v>
      </c>
      <c r="C821" t="s">
        <v>1701</v>
      </c>
      <c r="D821">
        <v>1</v>
      </c>
      <c r="E821">
        <v>43</v>
      </c>
      <c r="F821">
        <v>22</v>
      </c>
      <c r="G821">
        <v>6</v>
      </c>
      <c r="H821">
        <v>2</v>
      </c>
      <c r="I821">
        <v>0</v>
      </c>
      <c r="J821">
        <v>12</v>
      </c>
      <c r="K821">
        <v>42</v>
      </c>
      <c r="L821">
        <v>2075</v>
      </c>
      <c r="M821">
        <v>0</v>
      </c>
      <c r="N821">
        <v>12</v>
      </c>
      <c r="O821">
        <v>3476.22999999999</v>
      </c>
      <c r="P821">
        <f t="shared" si="36"/>
        <v>3001.6257230242068</v>
      </c>
      <c r="Q821">
        <f t="shared" si="37"/>
        <v>474.60427697578325</v>
      </c>
      <c r="R821" s="6">
        <f t="shared" si="38"/>
        <v>0.13652844517646548</v>
      </c>
    </row>
    <row r="822" spans="1:18" x14ac:dyDescent="0.25">
      <c r="A822">
        <v>3290</v>
      </c>
      <c r="B822" t="s">
        <v>756</v>
      </c>
      <c r="C822" t="s">
        <v>5627</v>
      </c>
      <c r="D822">
        <v>1</v>
      </c>
      <c r="E822">
        <v>22</v>
      </c>
      <c r="F822">
        <v>195</v>
      </c>
      <c r="G822">
        <v>5</v>
      </c>
      <c r="H822">
        <v>1</v>
      </c>
      <c r="I822">
        <v>1</v>
      </c>
      <c r="J822">
        <v>18</v>
      </c>
      <c r="K822">
        <v>57</v>
      </c>
      <c r="L822">
        <v>3153</v>
      </c>
      <c r="M822">
        <v>2</v>
      </c>
      <c r="N822">
        <v>8</v>
      </c>
      <c r="O822">
        <v>2847.585</v>
      </c>
      <c r="P822">
        <f t="shared" si="36"/>
        <v>3225.4023241055147</v>
      </c>
      <c r="Q822">
        <f t="shared" si="37"/>
        <v>377.81732410551467</v>
      </c>
      <c r="R822" s="6">
        <f t="shared" si="38"/>
        <v>0.13267991090889814</v>
      </c>
    </row>
    <row r="823" spans="1:18" x14ac:dyDescent="0.25">
      <c r="A823">
        <v>3291</v>
      </c>
      <c r="B823" t="s">
        <v>2225</v>
      </c>
      <c r="C823" t="s">
        <v>5628</v>
      </c>
      <c r="D823">
        <v>0</v>
      </c>
      <c r="E823">
        <v>33</v>
      </c>
      <c r="F823">
        <v>165</v>
      </c>
      <c r="G823">
        <v>5</v>
      </c>
      <c r="H823">
        <v>2</v>
      </c>
      <c r="I823">
        <v>0</v>
      </c>
      <c r="J823">
        <v>13</v>
      </c>
      <c r="K823">
        <v>64</v>
      </c>
      <c r="L823">
        <v>2113</v>
      </c>
      <c r="M823">
        <v>0</v>
      </c>
      <c r="N823">
        <v>11</v>
      </c>
      <c r="O823">
        <v>2199.04</v>
      </c>
      <c r="P823">
        <f t="shared" si="36"/>
        <v>3220.2126860758581</v>
      </c>
      <c r="Q823">
        <f t="shared" si="37"/>
        <v>1021.1726860758581</v>
      </c>
      <c r="R823" s="6">
        <f t="shared" si="38"/>
        <v>0.464372037832808</v>
      </c>
    </row>
    <row r="824" spans="1:18" x14ac:dyDescent="0.25">
      <c r="A824">
        <v>3292</v>
      </c>
      <c r="B824" t="s">
        <v>5629</v>
      </c>
      <c r="C824" t="s">
        <v>5630</v>
      </c>
      <c r="D824">
        <v>1</v>
      </c>
      <c r="E824">
        <v>71</v>
      </c>
      <c r="F824">
        <v>187</v>
      </c>
      <c r="G824">
        <v>7</v>
      </c>
      <c r="H824">
        <v>0</v>
      </c>
      <c r="I824">
        <v>1</v>
      </c>
      <c r="J824">
        <v>3</v>
      </c>
      <c r="K824">
        <v>47</v>
      </c>
      <c r="L824">
        <v>2042</v>
      </c>
      <c r="M824">
        <v>0</v>
      </c>
      <c r="N824">
        <v>10</v>
      </c>
      <c r="O824">
        <v>2847.585</v>
      </c>
      <c r="P824">
        <f t="shared" si="36"/>
        <v>3012.1844524167482</v>
      </c>
      <c r="Q824">
        <f t="shared" si="37"/>
        <v>164.59945241674814</v>
      </c>
      <c r="R824" s="6">
        <f t="shared" si="38"/>
        <v>5.780317441507387E-2</v>
      </c>
    </row>
    <row r="825" spans="1:18" x14ac:dyDescent="0.25">
      <c r="A825">
        <v>3293</v>
      </c>
      <c r="B825" t="s">
        <v>5616</v>
      </c>
      <c r="C825" t="s">
        <v>5631</v>
      </c>
      <c r="D825">
        <v>0</v>
      </c>
      <c r="E825">
        <v>98</v>
      </c>
      <c r="F825">
        <v>29</v>
      </c>
      <c r="G825">
        <v>9</v>
      </c>
      <c r="H825">
        <v>1</v>
      </c>
      <c r="I825">
        <v>0</v>
      </c>
      <c r="J825">
        <v>17</v>
      </c>
      <c r="K825">
        <v>34</v>
      </c>
      <c r="L825">
        <v>2130</v>
      </c>
      <c r="M825">
        <v>0</v>
      </c>
      <c r="N825">
        <v>11</v>
      </c>
      <c r="O825">
        <v>3649.71</v>
      </c>
      <c r="P825">
        <f t="shared" si="36"/>
        <v>2872.5194861496975</v>
      </c>
      <c r="Q825">
        <f t="shared" si="37"/>
        <v>777.19051385030252</v>
      </c>
      <c r="R825" s="6">
        <f t="shared" si="38"/>
        <v>0.21294582688769861</v>
      </c>
    </row>
    <row r="826" spans="1:18" x14ac:dyDescent="0.25">
      <c r="A826">
        <v>3294</v>
      </c>
      <c r="B826" t="s">
        <v>4937</v>
      </c>
      <c r="C826" t="s">
        <v>5632</v>
      </c>
      <c r="D826">
        <v>0</v>
      </c>
      <c r="E826">
        <v>90</v>
      </c>
      <c r="F826">
        <v>62</v>
      </c>
      <c r="G826">
        <v>5</v>
      </c>
      <c r="H826">
        <v>0</v>
      </c>
      <c r="I826">
        <v>0</v>
      </c>
      <c r="J826">
        <v>6</v>
      </c>
      <c r="K826">
        <v>33</v>
      </c>
      <c r="L826">
        <v>3350</v>
      </c>
      <c r="M826">
        <v>2</v>
      </c>
      <c r="N826">
        <v>4</v>
      </c>
      <c r="O826">
        <v>2826.89</v>
      </c>
      <c r="P826">
        <f t="shared" si="36"/>
        <v>2279.365087335203</v>
      </c>
      <c r="Q826">
        <f t="shared" si="37"/>
        <v>547.52491266479683</v>
      </c>
      <c r="R826" s="6">
        <f t="shared" si="38"/>
        <v>0.19368454827205758</v>
      </c>
    </row>
    <row r="827" spans="1:18" x14ac:dyDescent="0.25">
      <c r="A827">
        <v>3295</v>
      </c>
      <c r="B827" t="s">
        <v>5633</v>
      </c>
      <c r="C827" t="s">
        <v>5634</v>
      </c>
      <c r="D827">
        <v>1</v>
      </c>
      <c r="E827">
        <v>14</v>
      </c>
      <c r="F827">
        <v>91</v>
      </c>
      <c r="G827">
        <v>7</v>
      </c>
      <c r="H827">
        <v>1</v>
      </c>
      <c r="I827">
        <v>1</v>
      </c>
      <c r="J827">
        <v>9</v>
      </c>
      <c r="K827">
        <v>56</v>
      </c>
      <c r="L827">
        <v>3810</v>
      </c>
      <c r="M827">
        <v>2</v>
      </c>
      <c r="N827">
        <v>4</v>
      </c>
      <c r="O827">
        <v>2847.585</v>
      </c>
      <c r="P827">
        <f t="shared" si="36"/>
        <v>2955.6766675398662</v>
      </c>
      <c r="Q827">
        <f t="shared" si="37"/>
        <v>108.09166753986619</v>
      </c>
      <c r="R827" s="6">
        <f t="shared" si="38"/>
        <v>3.7959066205176036E-2</v>
      </c>
    </row>
    <row r="828" spans="1:18" x14ac:dyDescent="0.25">
      <c r="A828">
        <v>3296</v>
      </c>
      <c r="B828" t="s">
        <v>701</v>
      </c>
      <c r="C828" t="s">
        <v>5635</v>
      </c>
      <c r="D828">
        <v>0</v>
      </c>
      <c r="E828">
        <v>78</v>
      </c>
      <c r="F828">
        <v>131</v>
      </c>
      <c r="G828">
        <v>2</v>
      </c>
      <c r="H828">
        <v>0</v>
      </c>
      <c r="I828">
        <v>1</v>
      </c>
      <c r="J828">
        <v>17</v>
      </c>
      <c r="K828">
        <v>45</v>
      </c>
      <c r="L828">
        <v>2154</v>
      </c>
      <c r="M828">
        <v>0</v>
      </c>
      <c r="N828">
        <v>11</v>
      </c>
      <c r="O828">
        <v>4920.72</v>
      </c>
      <c r="P828">
        <f t="shared" si="36"/>
        <v>2880.4516249877074</v>
      </c>
      <c r="Q828">
        <f t="shared" si="37"/>
        <v>2040.2683750122928</v>
      </c>
      <c r="R828" s="6">
        <f t="shared" si="38"/>
        <v>0.41462801683743289</v>
      </c>
    </row>
    <row r="829" spans="1:18" x14ac:dyDescent="0.25">
      <c r="A829">
        <v>3297</v>
      </c>
      <c r="B829" t="s">
        <v>5636</v>
      </c>
      <c r="C829" t="s">
        <v>5637</v>
      </c>
      <c r="D829">
        <v>1</v>
      </c>
      <c r="E829">
        <v>39</v>
      </c>
      <c r="F829">
        <v>119</v>
      </c>
      <c r="G829">
        <v>5</v>
      </c>
      <c r="H829">
        <v>2</v>
      </c>
      <c r="I829">
        <v>0</v>
      </c>
      <c r="J829">
        <v>13</v>
      </c>
      <c r="K829">
        <v>45</v>
      </c>
      <c r="L829">
        <v>3213</v>
      </c>
      <c r="M829">
        <v>2</v>
      </c>
      <c r="N829">
        <v>6</v>
      </c>
      <c r="O829">
        <v>1521.43</v>
      </c>
      <c r="P829">
        <f t="shared" si="36"/>
        <v>2871.4600125459147</v>
      </c>
      <c r="Q829">
        <f t="shared" si="37"/>
        <v>1350.0300125459146</v>
      </c>
      <c r="R829" s="6">
        <f t="shared" si="38"/>
        <v>0.88734283703220951</v>
      </c>
    </row>
    <row r="830" spans="1:18" x14ac:dyDescent="0.25">
      <c r="A830">
        <v>3299</v>
      </c>
      <c r="B830" t="s">
        <v>4804</v>
      </c>
      <c r="C830" t="s">
        <v>5638</v>
      </c>
      <c r="D830">
        <v>0</v>
      </c>
      <c r="E830">
        <v>27</v>
      </c>
      <c r="F830">
        <v>176</v>
      </c>
      <c r="G830">
        <v>5</v>
      </c>
      <c r="H830">
        <v>0</v>
      </c>
      <c r="I830">
        <v>1</v>
      </c>
      <c r="J830">
        <v>12</v>
      </c>
      <c r="K830">
        <v>40</v>
      </c>
      <c r="L830">
        <v>3153</v>
      </c>
      <c r="M830">
        <v>2</v>
      </c>
      <c r="N830">
        <v>6</v>
      </c>
      <c r="O830">
        <v>2747.5699999999902</v>
      </c>
      <c r="P830">
        <f t="shared" si="36"/>
        <v>2578.0048440535584</v>
      </c>
      <c r="Q830">
        <f t="shared" si="37"/>
        <v>169.56515594643179</v>
      </c>
      <c r="R830" s="6">
        <f t="shared" si="38"/>
        <v>6.1714589963652387E-2</v>
      </c>
    </row>
    <row r="831" spans="1:18" x14ac:dyDescent="0.25">
      <c r="A831">
        <v>3300</v>
      </c>
      <c r="B831" t="s">
        <v>2192</v>
      </c>
      <c r="C831" t="s">
        <v>5639</v>
      </c>
      <c r="D831">
        <v>1</v>
      </c>
      <c r="E831">
        <v>47</v>
      </c>
      <c r="F831">
        <v>71</v>
      </c>
      <c r="G831">
        <v>7</v>
      </c>
      <c r="H831">
        <v>2</v>
      </c>
      <c r="I831">
        <v>0</v>
      </c>
      <c r="J831">
        <v>14</v>
      </c>
      <c r="K831">
        <v>59</v>
      </c>
      <c r="L831">
        <v>2176</v>
      </c>
      <c r="M831">
        <v>0</v>
      </c>
      <c r="N831">
        <v>9</v>
      </c>
      <c r="O831">
        <v>3936.44</v>
      </c>
      <c r="P831">
        <f t="shared" si="36"/>
        <v>3104.7186745896074</v>
      </c>
      <c r="Q831">
        <f t="shared" si="37"/>
        <v>831.72132541039264</v>
      </c>
      <c r="R831" s="6">
        <f t="shared" si="38"/>
        <v>0.21128769279104792</v>
      </c>
    </row>
    <row r="832" spans="1:18" x14ac:dyDescent="0.25">
      <c r="A832">
        <v>3301</v>
      </c>
      <c r="B832" t="s">
        <v>5640</v>
      </c>
      <c r="C832" t="s">
        <v>1824</v>
      </c>
      <c r="D832">
        <v>1</v>
      </c>
      <c r="E832">
        <v>5</v>
      </c>
      <c r="F832">
        <v>25</v>
      </c>
      <c r="G832">
        <v>9</v>
      </c>
      <c r="H832">
        <v>2</v>
      </c>
      <c r="I832">
        <v>1</v>
      </c>
      <c r="J832">
        <v>6</v>
      </c>
      <c r="K832">
        <v>33</v>
      </c>
      <c r="L832">
        <v>2280</v>
      </c>
      <c r="M832">
        <v>0</v>
      </c>
      <c r="N832">
        <v>8</v>
      </c>
      <c r="O832">
        <v>1929.78</v>
      </c>
      <c r="P832">
        <f t="shared" si="36"/>
        <v>2660.4053446556077</v>
      </c>
      <c r="Q832">
        <f t="shared" si="37"/>
        <v>730.62534465560771</v>
      </c>
      <c r="R832" s="6">
        <f t="shared" si="38"/>
        <v>0.3786055118488158</v>
      </c>
    </row>
    <row r="833" spans="1:18" x14ac:dyDescent="0.25">
      <c r="A833">
        <v>3302</v>
      </c>
      <c r="B833" t="s">
        <v>5641</v>
      </c>
      <c r="C833" t="s">
        <v>5642</v>
      </c>
      <c r="D833">
        <v>1</v>
      </c>
      <c r="E833">
        <v>17</v>
      </c>
      <c r="F833">
        <v>44</v>
      </c>
      <c r="G833">
        <v>2</v>
      </c>
      <c r="H833">
        <v>0</v>
      </c>
      <c r="I833">
        <v>0</v>
      </c>
      <c r="J833">
        <v>19</v>
      </c>
      <c r="K833">
        <v>63</v>
      </c>
      <c r="L833">
        <v>2017</v>
      </c>
      <c r="M833">
        <v>0</v>
      </c>
      <c r="N833">
        <v>9</v>
      </c>
      <c r="O833">
        <v>2658.49</v>
      </c>
      <c r="P833">
        <f t="shared" si="36"/>
        <v>2687.040140710852</v>
      </c>
      <c r="Q833">
        <f t="shared" si="37"/>
        <v>28.550140710852247</v>
      </c>
      <c r="R833" s="6">
        <f t="shared" si="38"/>
        <v>1.0739231936494871E-2</v>
      </c>
    </row>
    <row r="834" spans="1:18" x14ac:dyDescent="0.25">
      <c r="A834">
        <v>3303</v>
      </c>
      <c r="B834" t="s">
        <v>5643</v>
      </c>
      <c r="C834" t="s">
        <v>5644</v>
      </c>
      <c r="D834">
        <v>1</v>
      </c>
      <c r="E834">
        <v>51</v>
      </c>
      <c r="F834">
        <v>174</v>
      </c>
      <c r="G834">
        <v>8</v>
      </c>
      <c r="H834">
        <v>0</v>
      </c>
      <c r="I834">
        <v>1</v>
      </c>
      <c r="J834">
        <v>11</v>
      </c>
      <c r="K834">
        <v>53</v>
      </c>
      <c r="L834">
        <v>3130</v>
      </c>
      <c r="M834">
        <v>2</v>
      </c>
      <c r="N834">
        <v>10</v>
      </c>
      <c r="O834">
        <v>2547.0099999999902</v>
      </c>
      <c r="P834">
        <f t="shared" si="36"/>
        <v>3312.5231555029768</v>
      </c>
      <c r="Q834">
        <f t="shared" si="37"/>
        <v>765.51315550298659</v>
      </c>
      <c r="R834" s="6">
        <f t="shared" si="38"/>
        <v>0.30055365134137263</v>
      </c>
    </row>
    <row r="835" spans="1:18" x14ac:dyDescent="0.25">
      <c r="A835">
        <v>3304</v>
      </c>
      <c r="B835" t="s">
        <v>5645</v>
      </c>
      <c r="C835" t="s">
        <v>5646</v>
      </c>
      <c r="D835">
        <v>1</v>
      </c>
      <c r="E835">
        <v>43</v>
      </c>
      <c r="F835">
        <v>195</v>
      </c>
      <c r="G835">
        <v>9</v>
      </c>
      <c r="H835">
        <v>2</v>
      </c>
      <c r="I835">
        <v>0</v>
      </c>
      <c r="J835">
        <v>12</v>
      </c>
      <c r="K835">
        <v>39</v>
      </c>
      <c r="L835">
        <v>4122</v>
      </c>
      <c r="M835">
        <v>1</v>
      </c>
      <c r="N835">
        <v>8</v>
      </c>
      <c r="O835">
        <v>4236.21</v>
      </c>
      <c r="P835">
        <f t="shared" ref="P835:P898" si="39">SUMPRODUCT($V$2:$AF$2,D835:N835)</f>
        <v>3654.3126087117198</v>
      </c>
      <c r="Q835">
        <f t="shared" ref="Q835:Q898" si="40">ABS(P835-O835)</f>
        <v>581.89739128828023</v>
      </c>
      <c r="R835" s="6">
        <f t="shared" ref="R835:R898" si="41">Q835/O835</f>
        <v>0.13736273491830675</v>
      </c>
    </row>
    <row r="836" spans="1:18" x14ac:dyDescent="0.25">
      <c r="A836">
        <v>3305</v>
      </c>
      <c r="B836" t="s">
        <v>5647</v>
      </c>
      <c r="C836" t="s">
        <v>5648</v>
      </c>
      <c r="D836">
        <v>1</v>
      </c>
      <c r="E836">
        <v>25</v>
      </c>
      <c r="F836">
        <v>148</v>
      </c>
      <c r="G836">
        <v>3</v>
      </c>
      <c r="H836">
        <v>2</v>
      </c>
      <c r="I836">
        <v>1</v>
      </c>
      <c r="J836">
        <v>11</v>
      </c>
      <c r="K836">
        <v>43</v>
      </c>
      <c r="L836">
        <v>2204</v>
      </c>
      <c r="M836">
        <v>0</v>
      </c>
      <c r="N836">
        <v>10</v>
      </c>
      <c r="O836">
        <v>2847.585</v>
      </c>
      <c r="P836">
        <f t="shared" si="39"/>
        <v>3005.8996184083981</v>
      </c>
      <c r="Q836">
        <f t="shared" si="40"/>
        <v>158.31461840839802</v>
      </c>
      <c r="R836" s="6">
        <f t="shared" si="41"/>
        <v>5.5596099294102905E-2</v>
      </c>
    </row>
    <row r="837" spans="1:18" x14ac:dyDescent="0.25">
      <c r="A837">
        <v>3306</v>
      </c>
      <c r="B837" t="s">
        <v>5649</v>
      </c>
      <c r="C837" t="s">
        <v>5650</v>
      </c>
      <c r="D837">
        <v>1</v>
      </c>
      <c r="E837">
        <v>50</v>
      </c>
      <c r="F837">
        <v>44</v>
      </c>
      <c r="G837">
        <v>2</v>
      </c>
      <c r="H837">
        <v>2</v>
      </c>
      <c r="I837">
        <v>0</v>
      </c>
      <c r="J837">
        <v>7</v>
      </c>
      <c r="K837">
        <v>29</v>
      </c>
      <c r="L837">
        <v>2170</v>
      </c>
      <c r="M837">
        <v>0</v>
      </c>
      <c r="N837">
        <v>9</v>
      </c>
      <c r="O837">
        <v>3473.13</v>
      </c>
      <c r="P837">
        <f t="shared" si="39"/>
        <v>2537.4175927292135</v>
      </c>
      <c r="Q837">
        <f t="shared" si="40"/>
        <v>935.71240727078657</v>
      </c>
      <c r="R837" s="6">
        <f t="shared" si="41"/>
        <v>0.26941473750501321</v>
      </c>
    </row>
    <row r="838" spans="1:18" x14ac:dyDescent="0.25">
      <c r="A838">
        <v>3307</v>
      </c>
      <c r="B838" t="s">
        <v>3617</v>
      </c>
      <c r="C838" t="s">
        <v>5651</v>
      </c>
      <c r="D838">
        <v>0</v>
      </c>
      <c r="E838">
        <v>96</v>
      </c>
      <c r="F838">
        <v>21</v>
      </c>
      <c r="G838">
        <v>3</v>
      </c>
      <c r="H838">
        <v>1</v>
      </c>
      <c r="I838">
        <v>0</v>
      </c>
      <c r="J838">
        <v>14</v>
      </c>
      <c r="K838">
        <v>41</v>
      </c>
      <c r="L838">
        <v>4740</v>
      </c>
      <c r="M838">
        <v>1</v>
      </c>
      <c r="N838">
        <v>2</v>
      </c>
      <c r="O838">
        <v>4311.99</v>
      </c>
      <c r="P838">
        <f t="shared" si="39"/>
        <v>2898.1982517012966</v>
      </c>
      <c r="Q838">
        <f t="shared" si="40"/>
        <v>1413.7917482987032</v>
      </c>
      <c r="R838" s="6">
        <f t="shared" si="41"/>
        <v>0.32787454244993686</v>
      </c>
    </row>
    <row r="839" spans="1:18" x14ac:dyDescent="0.25">
      <c r="A839">
        <v>3308</v>
      </c>
      <c r="B839" t="s">
        <v>3267</v>
      </c>
      <c r="C839" t="s">
        <v>5652</v>
      </c>
      <c r="D839">
        <v>0</v>
      </c>
      <c r="E839">
        <v>5</v>
      </c>
      <c r="F839">
        <v>49</v>
      </c>
      <c r="G839">
        <v>2</v>
      </c>
      <c r="H839">
        <v>2</v>
      </c>
      <c r="I839">
        <v>1</v>
      </c>
      <c r="J839">
        <v>14</v>
      </c>
      <c r="K839">
        <v>41</v>
      </c>
      <c r="L839">
        <v>2062</v>
      </c>
      <c r="M839">
        <v>0</v>
      </c>
      <c r="N839">
        <v>12</v>
      </c>
      <c r="O839">
        <v>2847.585</v>
      </c>
      <c r="P839">
        <f t="shared" si="39"/>
        <v>2771.9925624039047</v>
      </c>
      <c r="Q839">
        <f t="shared" si="40"/>
        <v>75.592437596095351</v>
      </c>
      <c r="R839" s="6">
        <f t="shared" si="41"/>
        <v>2.6546156689298248E-2</v>
      </c>
    </row>
    <row r="840" spans="1:18" x14ac:dyDescent="0.25">
      <c r="A840">
        <v>3309</v>
      </c>
      <c r="B840" t="s">
        <v>2421</v>
      </c>
      <c r="C840" t="s">
        <v>5653</v>
      </c>
      <c r="D840">
        <v>1</v>
      </c>
      <c r="E840">
        <v>34</v>
      </c>
      <c r="F840">
        <v>152</v>
      </c>
      <c r="G840">
        <v>9</v>
      </c>
      <c r="H840">
        <v>1</v>
      </c>
      <c r="I840">
        <v>1</v>
      </c>
      <c r="J840">
        <v>3</v>
      </c>
      <c r="K840">
        <v>45</v>
      </c>
      <c r="L840">
        <v>4124</v>
      </c>
      <c r="M840">
        <v>1</v>
      </c>
      <c r="N840">
        <v>6</v>
      </c>
      <c r="O840">
        <v>2221.5</v>
      </c>
      <c r="P840">
        <f t="shared" si="39"/>
        <v>3373.2017146171042</v>
      </c>
      <c r="Q840">
        <f t="shared" si="40"/>
        <v>1151.7017146171042</v>
      </c>
      <c r="R840" s="6">
        <f t="shared" si="41"/>
        <v>0.51843426271307869</v>
      </c>
    </row>
    <row r="841" spans="1:18" x14ac:dyDescent="0.25">
      <c r="A841">
        <v>3310</v>
      </c>
      <c r="B841" t="s">
        <v>5654</v>
      </c>
      <c r="C841" t="s">
        <v>5655</v>
      </c>
      <c r="D841">
        <v>0</v>
      </c>
      <c r="E841">
        <v>83</v>
      </c>
      <c r="F841">
        <v>183</v>
      </c>
      <c r="G841">
        <v>6</v>
      </c>
      <c r="H841">
        <v>0</v>
      </c>
      <c r="I841">
        <v>1</v>
      </c>
      <c r="J841">
        <v>12</v>
      </c>
      <c r="K841">
        <v>58</v>
      </c>
      <c r="L841">
        <v>2295</v>
      </c>
      <c r="M841">
        <v>0</v>
      </c>
      <c r="N841">
        <v>8</v>
      </c>
      <c r="O841">
        <v>3121.04</v>
      </c>
      <c r="P841">
        <f t="shared" si="39"/>
        <v>2994.4895005772996</v>
      </c>
      <c r="Q841">
        <f t="shared" si="40"/>
        <v>126.55049942270034</v>
      </c>
      <c r="R841" s="6">
        <f t="shared" si="41"/>
        <v>4.0547541660055732E-2</v>
      </c>
    </row>
    <row r="842" spans="1:18" x14ac:dyDescent="0.25">
      <c r="A842">
        <v>3311</v>
      </c>
      <c r="B842" t="s">
        <v>5656</v>
      </c>
      <c r="C842" t="s">
        <v>5657</v>
      </c>
      <c r="D842">
        <v>0</v>
      </c>
      <c r="E842">
        <v>57</v>
      </c>
      <c r="F842">
        <v>41</v>
      </c>
      <c r="G842">
        <v>5</v>
      </c>
      <c r="H842">
        <v>2</v>
      </c>
      <c r="I842">
        <v>1</v>
      </c>
      <c r="J842">
        <v>8</v>
      </c>
      <c r="K842">
        <v>40</v>
      </c>
      <c r="L842">
        <v>4343</v>
      </c>
      <c r="M842">
        <v>1</v>
      </c>
      <c r="N842">
        <v>7</v>
      </c>
      <c r="O842">
        <v>1705.3899999999901</v>
      </c>
      <c r="P842">
        <f t="shared" si="39"/>
        <v>3265.3163668619572</v>
      </c>
      <c r="Q842">
        <f t="shared" si="40"/>
        <v>1559.9263668619672</v>
      </c>
      <c r="R842" s="6">
        <f t="shared" si="41"/>
        <v>0.91470359675028945</v>
      </c>
    </row>
    <row r="843" spans="1:18" x14ac:dyDescent="0.25">
      <c r="A843">
        <v>3313</v>
      </c>
      <c r="B843" t="s">
        <v>5658</v>
      </c>
      <c r="C843" t="s">
        <v>5659</v>
      </c>
      <c r="D843">
        <v>0</v>
      </c>
      <c r="E843">
        <v>10</v>
      </c>
      <c r="F843">
        <v>195</v>
      </c>
      <c r="G843">
        <v>6</v>
      </c>
      <c r="H843">
        <v>1</v>
      </c>
      <c r="I843">
        <v>1</v>
      </c>
      <c r="J843">
        <v>5</v>
      </c>
      <c r="K843">
        <v>25</v>
      </c>
      <c r="L843">
        <v>2768</v>
      </c>
      <c r="M843">
        <v>0</v>
      </c>
      <c r="N843">
        <v>10</v>
      </c>
      <c r="O843">
        <v>2082.46</v>
      </c>
      <c r="P843">
        <f t="shared" si="39"/>
        <v>2869.9957093481835</v>
      </c>
      <c r="Q843">
        <f t="shared" si="40"/>
        <v>787.53570934818345</v>
      </c>
      <c r="R843" s="6">
        <f t="shared" si="41"/>
        <v>0.37817567172871674</v>
      </c>
    </row>
    <row r="844" spans="1:18" x14ac:dyDescent="0.25">
      <c r="A844">
        <v>3314</v>
      </c>
      <c r="B844" t="s">
        <v>5660</v>
      </c>
      <c r="C844" t="s">
        <v>5661</v>
      </c>
      <c r="D844">
        <v>0</v>
      </c>
      <c r="E844">
        <v>50</v>
      </c>
      <c r="F844">
        <v>195</v>
      </c>
      <c r="G844">
        <v>2</v>
      </c>
      <c r="H844">
        <v>2</v>
      </c>
      <c r="I844">
        <v>1</v>
      </c>
      <c r="J844">
        <v>12</v>
      </c>
      <c r="K844">
        <v>47</v>
      </c>
      <c r="L844">
        <v>2200</v>
      </c>
      <c r="M844">
        <v>0</v>
      </c>
      <c r="N844">
        <v>10</v>
      </c>
      <c r="O844">
        <v>2561.12</v>
      </c>
      <c r="P844">
        <f t="shared" si="39"/>
        <v>3024.2218917114233</v>
      </c>
      <c r="Q844">
        <f t="shared" si="40"/>
        <v>463.10189171142338</v>
      </c>
      <c r="R844" s="6">
        <f t="shared" si="41"/>
        <v>0.18082006767016906</v>
      </c>
    </row>
    <row r="845" spans="1:18" x14ac:dyDescent="0.25">
      <c r="A845">
        <v>3315</v>
      </c>
      <c r="B845" t="s">
        <v>5662</v>
      </c>
      <c r="C845" t="s">
        <v>5663</v>
      </c>
      <c r="D845">
        <v>0</v>
      </c>
      <c r="E845">
        <v>77</v>
      </c>
      <c r="F845">
        <v>1</v>
      </c>
      <c r="G845">
        <v>6</v>
      </c>
      <c r="H845">
        <v>2</v>
      </c>
      <c r="I845">
        <v>1</v>
      </c>
      <c r="J845">
        <v>5</v>
      </c>
      <c r="K845">
        <v>25</v>
      </c>
      <c r="L845">
        <v>3862</v>
      </c>
      <c r="M845">
        <v>2</v>
      </c>
      <c r="N845">
        <v>7</v>
      </c>
      <c r="O845">
        <v>4892.17</v>
      </c>
      <c r="P845">
        <f t="shared" si="39"/>
        <v>2793.481013456249</v>
      </c>
      <c r="Q845">
        <f t="shared" si="40"/>
        <v>2098.6889865437511</v>
      </c>
      <c r="R845" s="6">
        <f t="shared" si="41"/>
        <v>0.42898938232803663</v>
      </c>
    </row>
    <row r="846" spans="1:18" x14ac:dyDescent="0.25">
      <c r="A846">
        <v>3316</v>
      </c>
      <c r="B846" t="s">
        <v>5664</v>
      </c>
      <c r="C846" t="s">
        <v>1523</v>
      </c>
      <c r="D846">
        <v>0</v>
      </c>
      <c r="E846">
        <v>31</v>
      </c>
      <c r="F846">
        <v>173</v>
      </c>
      <c r="G846">
        <v>9</v>
      </c>
      <c r="H846">
        <v>2</v>
      </c>
      <c r="I846">
        <v>0</v>
      </c>
      <c r="J846">
        <v>18</v>
      </c>
      <c r="K846">
        <v>59</v>
      </c>
      <c r="L846">
        <v>2010</v>
      </c>
      <c r="M846">
        <v>0</v>
      </c>
      <c r="N846">
        <v>9</v>
      </c>
      <c r="O846">
        <v>1924.03</v>
      </c>
      <c r="P846">
        <f t="shared" si="39"/>
        <v>3106.9287141896748</v>
      </c>
      <c r="Q846">
        <f t="shared" si="40"/>
        <v>1182.8987141896748</v>
      </c>
      <c r="R846" s="6">
        <f t="shared" si="41"/>
        <v>0.61480263519262945</v>
      </c>
    </row>
    <row r="847" spans="1:18" x14ac:dyDescent="0.25">
      <c r="A847">
        <v>3317</v>
      </c>
      <c r="B847" t="s">
        <v>5665</v>
      </c>
      <c r="C847" t="s">
        <v>3896</v>
      </c>
      <c r="D847">
        <v>1</v>
      </c>
      <c r="E847">
        <v>35</v>
      </c>
      <c r="F847">
        <v>14</v>
      </c>
      <c r="G847">
        <v>2</v>
      </c>
      <c r="H847">
        <v>2</v>
      </c>
      <c r="I847">
        <v>1</v>
      </c>
      <c r="J847">
        <v>11</v>
      </c>
      <c r="K847">
        <v>49</v>
      </c>
      <c r="L847">
        <v>3137</v>
      </c>
      <c r="M847">
        <v>2</v>
      </c>
      <c r="N847">
        <v>7</v>
      </c>
      <c r="O847">
        <v>2847.585</v>
      </c>
      <c r="P847">
        <f t="shared" si="39"/>
        <v>2772.3999421806129</v>
      </c>
      <c r="Q847">
        <f t="shared" si="40"/>
        <v>75.185057819387112</v>
      </c>
      <c r="R847" s="6">
        <f t="shared" si="41"/>
        <v>2.6403095190973093E-2</v>
      </c>
    </row>
    <row r="848" spans="1:18" x14ac:dyDescent="0.25">
      <c r="A848">
        <v>3318</v>
      </c>
      <c r="B848" t="s">
        <v>5666</v>
      </c>
      <c r="C848" t="s">
        <v>5667</v>
      </c>
      <c r="D848">
        <v>1</v>
      </c>
      <c r="E848">
        <v>37</v>
      </c>
      <c r="F848">
        <v>195</v>
      </c>
      <c r="G848">
        <v>5</v>
      </c>
      <c r="H848">
        <v>1</v>
      </c>
      <c r="I848">
        <v>1</v>
      </c>
      <c r="J848">
        <v>19</v>
      </c>
      <c r="K848">
        <v>58</v>
      </c>
      <c r="L848">
        <v>2880</v>
      </c>
      <c r="M848">
        <v>0</v>
      </c>
      <c r="N848">
        <v>1</v>
      </c>
      <c r="O848">
        <v>3633.95</v>
      </c>
      <c r="P848">
        <f t="shared" si="39"/>
        <v>2791.5526940154837</v>
      </c>
      <c r="Q848">
        <f t="shared" si="40"/>
        <v>842.39730598451615</v>
      </c>
      <c r="R848" s="6">
        <f t="shared" si="41"/>
        <v>0.23181312510753208</v>
      </c>
    </row>
    <row r="849" spans="1:18" x14ac:dyDescent="0.25">
      <c r="A849">
        <v>3319</v>
      </c>
      <c r="B849" t="s">
        <v>5668</v>
      </c>
      <c r="C849" t="s">
        <v>20</v>
      </c>
      <c r="D849">
        <v>0</v>
      </c>
      <c r="E849">
        <v>67</v>
      </c>
      <c r="F849">
        <v>195</v>
      </c>
      <c r="G849">
        <v>2</v>
      </c>
      <c r="H849">
        <v>0</v>
      </c>
      <c r="I849">
        <v>1</v>
      </c>
      <c r="J849">
        <v>19</v>
      </c>
      <c r="K849">
        <v>54</v>
      </c>
      <c r="L849">
        <v>3029</v>
      </c>
      <c r="M849">
        <v>2</v>
      </c>
      <c r="N849">
        <v>7</v>
      </c>
      <c r="O849">
        <v>2464.61</v>
      </c>
      <c r="P849">
        <f t="shared" si="39"/>
        <v>2857.0787053720692</v>
      </c>
      <c r="Q849">
        <f t="shared" si="40"/>
        <v>392.46870537206905</v>
      </c>
      <c r="R849" s="6">
        <f t="shared" si="41"/>
        <v>0.15924170776393387</v>
      </c>
    </row>
    <row r="850" spans="1:18" x14ac:dyDescent="0.25">
      <c r="A850">
        <v>3320</v>
      </c>
      <c r="B850" t="s">
        <v>5669</v>
      </c>
      <c r="C850" t="s">
        <v>5670</v>
      </c>
      <c r="D850">
        <v>0</v>
      </c>
      <c r="E850">
        <v>16</v>
      </c>
      <c r="F850">
        <v>106</v>
      </c>
      <c r="G850">
        <v>5</v>
      </c>
      <c r="H850">
        <v>1</v>
      </c>
      <c r="I850">
        <v>0</v>
      </c>
      <c r="J850">
        <v>6</v>
      </c>
      <c r="K850">
        <v>26</v>
      </c>
      <c r="L850">
        <v>3109</v>
      </c>
      <c r="M850">
        <v>2</v>
      </c>
      <c r="N850">
        <v>10</v>
      </c>
      <c r="O850">
        <v>2739.5</v>
      </c>
      <c r="P850">
        <f t="shared" si="39"/>
        <v>2606.7519917107347</v>
      </c>
      <c r="Q850">
        <f t="shared" si="40"/>
        <v>132.74800828926527</v>
      </c>
      <c r="R850" s="6">
        <f t="shared" si="41"/>
        <v>4.8457020729792029E-2</v>
      </c>
    </row>
    <row r="851" spans="1:18" x14ac:dyDescent="0.25">
      <c r="A851">
        <v>3321</v>
      </c>
      <c r="B851" t="s">
        <v>4123</v>
      </c>
      <c r="C851" t="s">
        <v>20</v>
      </c>
      <c r="D851">
        <v>1</v>
      </c>
      <c r="E851">
        <v>38</v>
      </c>
      <c r="F851">
        <v>159</v>
      </c>
      <c r="G851">
        <v>9</v>
      </c>
      <c r="H851">
        <v>1</v>
      </c>
      <c r="I851">
        <v>1</v>
      </c>
      <c r="J851">
        <v>14</v>
      </c>
      <c r="K851">
        <v>40</v>
      </c>
      <c r="L851">
        <v>2042</v>
      </c>
      <c r="M851">
        <v>0</v>
      </c>
      <c r="N851">
        <v>11</v>
      </c>
      <c r="O851">
        <v>2847.585</v>
      </c>
      <c r="P851">
        <f t="shared" si="39"/>
        <v>3129.7701760709565</v>
      </c>
      <c r="Q851">
        <f t="shared" si="40"/>
        <v>282.18517607095646</v>
      </c>
      <c r="R851" s="6">
        <f t="shared" si="41"/>
        <v>9.9096313567797439E-2</v>
      </c>
    </row>
    <row r="852" spans="1:18" x14ac:dyDescent="0.25">
      <c r="A852">
        <v>3323</v>
      </c>
      <c r="B852" t="s">
        <v>5671</v>
      </c>
      <c r="C852" t="s">
        <v>5672</v>
      </c>
      <c r="D852">
        <v>1</v>
      </c>
      <c r="E852">
        <v>99</v>
      </c>
      <c r="F852">
        <v>2</v>
      </c>
      <c r="G852">
        <v>3</v>
      </c>
      <c r="H852">
        <v>1</v>
      </c>
      <c r="I852">
        <v>0</v>
      </c>
      <c r="J852">
        <v>8</v>
      </c>
      <c r="K852">
        <v>47</v>
      </c>
      <c r="L852">
        <v>4213</v>
      </c>
      <c r="M852">
        <v>1</v>
      </c>
      <c r="N852">
        <v>7</v>
      </c>
      <c r="O852">
        <v>2791.6</v>
      </c>
      <c r="P852">
        <f t="shared" si="39"/>
        <v>3251.1040381224757</v>
      </c>
      <c r="Q852">
        <f t="shared" si="40"/>
        <v>459.50403812247578</v>
      </c>
      <c r="R852" s="6">
        <f t="shared" si="41"/>
        <v>0.16460239222040257</v>
      </c>
    </row>
    <row r="853" spans="1:18" x14ac:dyDescent="0.25">
      <c r="A853">
        <v>3324</v>
      </c>
      <c r="B853" t="s">
        <v>5673</v>
      </c>
      <c r="C853" t="s">
        <v>20</v>
      </c>
      <c r="D853">
        <v>1</v>
      </c>
      <c r="E853">
        <v>32</v>
      </c>
      <c r="F853">
        <v>140</v>
      </c>
      <c r="G853">
        <v>3</v>
      </c>
      <c r="H853">
        <v>2</v>
      </c>
      <c r="I853">
        <v>1</v>
      </c>
      <c r="J853">
        <v>10</v>
      </c>
      <c r="K853">
        <v>46</v>
      </c>
      <c r="L853">
        <v>3155</v>
      </c>
      <c r="M853">
        <v>2</v>
      </c>
      <c r="N853">
        <v>9</v>
      </c>
      <c r="O853">
        <v>2986.95999999999</v>
      </c>
      <c r="P853">
        <f t="shared" si="39"/>
        <v>3111.1104393428027</v>
      </c>
      <c r="Q853">
        <f t="shared" si="40"/>
        <v>124.15043934281266</v>
      </c>
      <c r="R853" s="6">
        <f t="shared" si="41"/>
        <v>4.1564145265692569E-2</v>
      </c>
    </row>
    <row r="854" spans="1:18" x14ac:dyDescent="0.25">
      <c r="A854">
        <v>3325</v>
      </c>
      <c r="B854" t="s">
        <v>5674</v>
      </c>
      <c r="C854" t="s">
        <v>20</v>
      </c>
      <c r="D854">
        <v>1</v>
      </c>
      <c r="E854">
        <v>80</v>
      </c>
      <c r="F854">
        <v>54</v>
      </c>
      <c r="G854">
        <v>5</v>
      </c>
      <c r="H854">
        <v>1</v>
      </c>
      <c r="I854">
        <v>0</v>
      </c>
      <c r="J854">
        <v>1</v>
      </c>
      <c r="K854">
        <v>23</v>
      </c>
      <c r="L854">
        <v>2870</v>
      </c>
      <c r="M854">
        <v>0</v>
      </c>
      <c r="N854">
        <v>2</v>
      </c>
      <c r="O854">
        <v>3028.2</v>
      </c>
      <c r="P854">
        <f t="shared" si="39"/>
        <v>2176.8350430993564</v>
      </c>
      <c r="Q854">
        <f t="shared" si="40"/>
        <v>851.36495690064339</v>
      </c>
      <c r="R854" s="6">
        <f t="shared" si="41"/>
        <v>0.28114555078946024</v>
      </c>
    </row>
    <row r="855" spans="1:18" x14ac:dyDescent="0.25">
      <c r="A855">
        <v>3326</v>
      </c>
      <c r="B855" t="s">
        <v>5675</v>
      </c>
      <c r="C855" t="s">
        <v>5676</v>
      </c>
      <c r="D855">
        <v>1</v>
      </c>
      <c r="E855">
        <v>83</v>
      </c>
      <c r="F855">
        <v>107</v>
      </c>
      <c r="G855">
        <v>5</v>
      </c>
      <c r="H855">
        <v>1</v>
      </c>
      <c r="I855">
        <v>1</v>
      </c>
      <c r="J855">
        <v>22</v>
      </c>
      <c r="K855">
        <v>45</v>
      </c>
      <c r="L855">
        <v>2763</v>
      </c>
      <c r="M855">
        <v>0</v>
      </c>
      <c r="N855">
        <v>9</v>
      </c>
      <c r="O855">
        <v>2847.585</v>
      </c>
      <c r="P855">
        <f t="shared" si="39"/>
        <v>3267.7361997771573</v>
      </c>
      <c r="Q855">
        <f t="shared" si="40"/>
        <v>420.15119977715722</v>
      </c>
      <c r="R855" s="6">
        <f t="shared" si="41"/>
        <v>0.14754649985063034</v>
      </c>
    </row>
    <row r="856" spans="1:18" x14ac:dyDescent="0.25">
      <c r="A856">
        <v>3327</v>
      </c>
      <c r="B856" t="s">
        <v>5305</v>
      </c>
      <c r="C856" t="s">
        <v>5677</v>
      </c>
      <c r="D856">
        <v>1</v>
      </c>
      <c r="E856">
        <v>84</v>
      </c>
      <c r="F856">
        <v>180</v>
      </c>
      <c r="G856">
        <v>5</v>
      </c>
      <c r="H856">
        <v>2</v>
      </c>
      <c r="I856">
        <v>0</v>
      </c>
      <c r="J856">
        <v>15</v>
      </c>
      <c r="K856">
        <v>47</v>
      </c>
      <c r="L856">
        <v>3337</v>
      </c>
      <c r="M856">
        <v>2</v>
      </c>
      <c r="N856">
        <v>4</v>
      </c>
      <c r="O856">
        <v>3782.79</v>
      </c>
      <c r="P856">
        <f t="shared" si="39"/>
        <v>2976.5498846337182</v>
      </c>
      <c r="Q856">
        <f t="shared" si="40"/>
        <v>806.24011536628177</v>
      </c>
      <c r="R856" s="6">
        <f t="shared" si="41"/>
        <v>0.21313372282529081</v>
      </c>
    </row>
    <row r="857" spans="1:18" x14ac:dyDescent="0.25">
      <c r="A857">
        <v>3328</v>
      </c>
      <c r="B857" t="s">
        <v>5678</v>
      </c>
      <c r="C857" t="s">
        <v>5679</v>
      </c>
      <c r="D857">
        <v>0</v>
      </c>
      <c r="E857">
        <v>58</v>
      </c>
      <c r="F857">
        <v>74</v>
      </c>
      <c r="G857">
        <v>3</v>
      </c>
      <c r="H857">
        <v>2</v>
      </c>
      <c r="I857">
        <v>0</v>
      </c>
      <c r="J857">
        <v>6</v>
      </c>
      <c r="K857">
        <v>58</v>
      </c>
      <c r="L857">
        <v>4300</v>
      </c>
      <c r="M857">
        <v>1</v>
      </c>
      <c r="N857">
        <v>6</v>
      </c>
      <c r="O857">
        <v>2068.3000000000002</v>
      </c>
      <c r="P857">
        <f t="shared" si="39"/>
        <v>3292.7868595030272</v>
      </c>
      <c r="Q857">
        <f t="shared" si="40"/>
        <v>1224.4868595030271</v>
      </c>
      <c r="R857" s="6">
        <f t="shared" si="41"/>
        <v>0.59202575037616734</v>
      </c>
    </row>
    <row r="858" spans="1:18" x14ac:dyDescent="0.25">
      <c r="A858">
        <v>3329</v>
      </c>
      <c r="B858" t="s">
        <v>5680</v>
      </c>
      <c r="C858" t="s">
        <v>5681</v>
      </c>
      <c r="D858">
        <v>0</v>
      </c>
      <c r="E858">
        <v>97</v>
      </c>
      <c r="F858">
        <v>195</v>
      </c>
      <c r="G858">
        <v>9</v>
      </c>
      <c r="H858">
        <v>1</v>
      </c>
      <c r="I858">
        <v>0</v>
      </c>
      <c r="J858">
        <v>13</v>
      </c>
      <c r="K858">
        <v>45</v>
      </c>
      <c r="L858">
        <v>2770</v>
      </c>
      <c r="M858">
        <v>0</v>
      </c>
      <c r="N858">
        <v>8</v>
      </c>
      <c r="O858">
        <v>2083.2600000000002</v>
      </c>
      <c r="P858">
        <f t="shared" si="39"/>
        <v>3205.6406883611571</v>
      </c>
      <c r="Q858">
        <f t="shared" si="40"/>
        <v>1122.3806883611569</v>
      </c>
      <c r="R858" s="6">
        <f t="shared" si="41"/>
        <v>0.53876169482501313</v>
      </c>
    </row>
    <row r="859" spans="1:18" x14ac:dyDescent="0.25">
      <c r="A859">
        <v>3330</v>
      </c>
      <c r="B859" t="s">
        <v>5384</v>
      </c>
      <c r="C859" t="s">
        <v>211</v>
      </c>
      <c r="D859">
        <v>0</v>
      </c>
      <c r="E859">
        <v>70</v>
      </c>
      <c r="F859">
        <v>195</v>
      </c>
      <c r="G859">
        <v>3</v>
      </c>
      <c r="H859">
        <v>2</v>
      </c>
      <c r="I859">
        <v>1</v>
      </c>
      <c r="J859">
        <v>18</v>
      </c>
      <c r="K859">
        <v>64</v>
      </c>
      <c r="L859">
        <v>2030</v>
      </c>
      <c r="M859">
        <v>0</v>
      </c>
      <c r="N859">
        <v>12</v>
      </c>
      <c r="O859">
        <v>3445.49</v>
      </c>
      <c r="P859">
        <f t="shared" si="39"/>
        <v>3436.4379910594835</v>
      </c>
      <c r="Q859">
        <f t="shared" si="40"/>
        <v>9.0520089405163162</v>
      </c>
      <c r="R859" s="6">
        <f t="shared" si="41"/>
        <v>2.6272051117595223E-3</v>
      </c>
    </row>
    <row r="860" spans="1:18" x14ac:dyDescent="0.25">
      <c r="A860">
        <v>3331</v>
      </c>
      <c r="B860" t="s">
        <v>5682</v>
      </c>
      <c r="C860" t="s">
        <v>5683</v>
      </c>
      <c r="D860">
        <v>0</v>
      </c>
      <c r="E860">
        <v>18</v>
      </c>
      <c r="F860">
        <v>181</v>
      </c>
      <c r="G860">
        <v>2</v>
      </c>
      <c r="H860">
        <v>2</v>
      </c>
      <c r="I860">
        <v>0</v>
      </c>
      <c r="J860">
        <v>8</v>
      </c>
      <c r="K860">
        <v>48</v>
      </c>
      <c r="L860">
        <v>3219</v>
      </c>
      <c r="M860">
        <v>2</v>
      </c>
      <c r="N860">
        <v>3</v>
      </c>
      <c r="O860">
        <v>3159.58</v>
      </c>
      <c r="P860">
        <f t="shared" si="39"/>
        <v>2450.835141177994</v>
      </c>
      <c r="Q860">
        <f t="shared" si="40"/>
        <v>708.74485882200588</v>
      </c>
      <c r="R860" s="6">
        <f t="shared" si="41"/>
        <v>0.22431616190190021</v>
      </c>
    </row>
    <row r="861" spans="1:18" x14ac:dyDescent="0.25">
      <c r="A861">
        <v>3332</v>
      </c>
      <c r="B861" t="s">
        <v>5684</v>
      </c>
      <c r="C861" t="s">
        <v>5685</v>
      </c>
      <c r="D861">
        <v>0</v>
      </c>
      <c r="E861">
        <v>43</v>
      </c>
      <c r="F861">
        <v>4</v>
      </c>
      <c r="G861">
        <v>3</v>
      </c>
      <c r="H861">
        <v>2</v>
      </c>
      <c r="I861">
        <v>0</v>
      </c>
      <c r="J861">
        <v>3</v>
      </c>
      <c r="K861">
        <v>21</v>
      </c>
      <c r="L861">
        <v>2220</v>
      </c>
      <c r="M861">
        <v>0</v>
      </c>
      <c r="N861">
        <v>11</v>
      </c>
      <c r="O861">
        <v>2799.26</v>
      </c>
      <c r="P861">
        <f t="shared" si="39"/>
        <v>2430.8869946462373</v>
      </c>
      <c r="Q861">
        <f t="shared" si="40"/>
        <v>368.37300535376289</v>
      </c>
      <c r="R861" s="6">
        <f t="shared" si="41"/>
        <v>0.13159656671897677</v>
      </c>
    </row>
    <row r="862" spans="1:18" x14ac:dyDescent="0.25">
      <c r="A862">
        <v>3333</v>
      </c>
      <c r="B862" t="s">
        <v>5686</v>
      </c>
      <c r="C862" t="s">
        <v>5687</v>
      </c>
      <c r="D862">
        <v>0</v>
      </c>
      <c r="E862">
        <v>30</v>
      </c>
      <c r="F862">
        <v>160</v>
      </c>
      <c r="G862">
        <v>6</v>
      </c>
      <c r="H862">
        <v>2</v>
      </c>
      <c r="I862">
        <v>1</v>
      </c>
      <c r="J862">
        <v>17</v>
      </c>
      <c r="K862">
        <v>41</v>
      </c>
      <c r="L862">
        <v>2020</v>
      </c>
      <c r="M862">
        <v>0</v>
      </c>
      <c r="N862">
        <v>10</v>
      </c>
      <c r="O862">
        <v>1911.08</v>
      </c>
      <c r="P862">
        <f t="shared" si="39"/>
        <v>2935.8225337636668</v>
      </c>
      <c r="Q862">
        <f t="shared" si="40"/>
        <v>1024.7425337636669</v>
      </c>
      <c r="R862" s="6">
        <f t="shared" si="41"/>
        <v>0.53621121761708923</v>
      </c>
    </row>
    <row r="863" spans="1:18" x14ac:dyDescent="0.25">
      <c r="A863">
        <v>3334</v>
      </c>
      <c r="B863" t="s">
        <v>5688</v>
      </c>
      <c r="C863" t="s">
        <v>5689</v>
      </c>
      <c r="D863">
        <v>0</v>
      </c>
      <c r="E863">
        <v>63</v>
      </c>
      <c r="F863">
        <v>184</v>
      </c>
      <c r="G863">
        <v>3</v>
      </c>
      <c r="H863">
        <v>2</v>
      </c>
      <c r="I863">
        <v>1</v>
      </c>
      <c r="J863">
        <v>12</v>
      </c>
      <c r="K863">
        <v>55</v>
      </c>
      <c r="L863">
        <v>2000</v>
      </c>
      <c r="M863">
        <v>0</v>
      </c>
      <c r="N863">
        <v>12</v>
      </c>
      <c r="O863">
        <v>2428.3200000000002</v>
      </c>
      <c r="P863">
        <f t="shared" si="39"/>
        <v>3248.0736933315843</v>
      </c>
      <c r="Q863">
        <f t="shared" si="40"/>
        <v>819.75369333158415</v>
      </c>
      <c r="R863" s="6">
        <f t="shared" si="41"/>
        <v>0.33758058795034596</v>
      </c>
    </row>
    <row r="864" spans="1:18" x14ac:dyDescent="0.25">
      <c r="A864">
        <v>3335</v>
      </c>
      <c r="B864" t="s">
        <v>5690</v>
      </c>
      <c r="C864" t="s">
        <v>5691</v>
      </c>
      <c r="D864">
        <v>1</v>
      </c>
      <c r="E864">
        <v>47</v>
      </c>
      <c r="F864">
        <v>63</v>
      </c>
      <c r="G864">
        <v>3</v>
      </c>
      <c r="H864">
        <v>2</v>
      </c>
      <c r="I864">
        <v>0</v>
      </c>
      <c r="J864">
        <v>16</v>
      </c>
      <c r="K864">
        <v>40</v>
      </c>
      <c r="L864">
        <v>4820</v>
      </c>
      <c r="M864">
        <v>1</v>
      </c>
      <c r="N864">
        <v>1</v>
      </c>
      <c r="O864">
        <v>3582.6899999999901</v>
      </c>
      <c r="P864">
        <f t="shared" si="39"/>
        <v>3024.0974891027831</v>
      </c>
      <c r="Q864">
        <f t="shared" si="40"/>
        <v>558.59251089720692</v>
      </c>
      <c r="R864" s="6">
        <f t="shared" si="41"/>
        <v>0.15591427416193096</v>
      </c>
    </row>
    <row r="865" spans="1:18" x14ac:dyDescent="0.25">
      <c r="A865">
        <v>3336</v>
      </c>
      <c r="B865" t="s">
        <v>5692</v>
      </c>
      <c r="C865" t="s">
        <v>5693</v>
      </c>
      <c r="D865">
        <v>1</v>
      </c>
      <c r="E865">
        <v>47</v>
      </c>
      <c r="F865">
        <v>138</v>
      </c>
      <c r="G865">
        <v>5</v>
      </c>
      <c r="H865">
        <v>2</v>
      </c>
      <c r="I865">
        <v>1</v>
      </c>
      <c r="J865">
        <v>8</v>
      </c>
      <c r="K865">
        <v>41</v>
      </c>
      <c r="L865">
        <v>4820</v>
      </c>
      <c r="M865">
        <v>1</v>
      </c>
      <c r="N865">
        <v>1</v>
      </c>
      <c r="O865">
        <v>2847.585</v>
      </c>
      <c r="P865">
        <f t="shared" si="39"/>
        <v>3203.4822027820705</v>
      </c>
      <c r="Q865">
        <f t="shared" si="40"/>
        <v>355.89720278207051</v>
      </c>
      <c r="R865" s="6">
        <f t="shared" si="41"/>
        <v>0.12498211740196359</v>
      </c>
    </row>
    <row r="866" spans="1:18" x14ac:dyDescent="0.25">
      <c r="A866">
        <v>3337</v>
      </c>
      <c r="B866" t="s">
        <v>4010</v>
      </c>
      <c r="C866" t="s">
        <v>5694</v>
      </c>
      <c r="D866">
        <v>1</v>
      </c>
      <c r="E866">
        <v>58</v>
      </c>
      <c r="F866">
        <v>195</v>
      </c>
      <c r="G866">
        <v>0</v>
      </c>
      <c r="H866">
        <v>2</v>
      </c>
      <c r="I866">
        <v>1</v>
      </c>
      <c r="J866">
        <v>16</v>
      </c>
      <c r="K866">
        <v>43</v>
      </c>
      <c r="L866">
        <v>4209</v>
      </c>
      <c r="M866">
        <v>1</v>
      </c>
      <c r="N866">
        <v>4</v>
      </c>
      <c r="O866">
        <v>4608</v>
      </c>
      <c r="P866">
        <f t="shared" si="39"/>
        <v>3266.1524277494141</v>
      </c>
      <c r="Q866">
        <f t="shared" si="40"/>
        <v>1341.8475722505859</v>
      </c>
      <c r="R866" s="6">
        <f t="shared" si="41"/>
        <v>0.29119955995021396</v>
      </c>
    </row>
    <row r="867" spans="1:18" x14ac:dyDescent="0.25">
      <c r="A867">
        <v>3338</v>
      </c>
      <c r="B867" t="s">
        <v>3968</v>
      </c>
      <c r="C867" t="s">
        <v>5695</v>
      </c>
      <c r="D867">
        <v>0</v>
      </c>
      <c r="E867">
        <v>48</v>
      </c>
      <c r="F867">
        <v>195</v>
      </c>
      <c r="G867">
        <v>5</v>
      </c>
      <c r="H867">
        <v>2</v>
      </c>
      <c r="I867">
        <v>1</v>
      </c>
      <c r="J867">
        <v>10</v>
      </c>
      <c r="K867">
        <v>55</v>
      </c>
      <c r="L867">
        <v>2775</v>
      </c>
      <c r="M867">
        <v>0</v>
      </c>
      <c r="N867">
        <v>6</v>
      </c>
      <c r="O867">
        <v>1912.53</v>
      </c>
      <c r="P867">
        <f t="shared" si="39"/>
        <v>3066.9861054663475</v>
      </c>
      <c r="Q867">
        <f t="shared" si="40"/>
        <v>1154.4561054663475</v>
      </c>
      <c r="R867" s="6">
        <f t="shared" si="41"/>
        <v>0.60362771065883802</v>
      </c>
    </row>
    <row r="868" spans="1:18" x14ac:dyDescent="0.25">
      <c r="A868">
        <v>3339</v>
      </c>
      <c r="B868" t="s">
        <v>936</v>
      </c>
      <c r="C868" t="s">
        <v>5696</v>
      </c>
      <c r="D868">
        <v>1</v>
      </c>
      <c r="E868">
        <v>76</v>
      </c>
      <c r="F868">
        <v>123</v>
      </c>
      <c r="G868">
        <v>3</v>
      </c>
      <c r="H868">
        <v>2</v>
      </c>
      <c r="I868">
        <v>0</v>
      </c>
      <c r="J868">
        <v>21</v>
      </c>
      <c r="K868">
        <v>34</v>
      </c>
      <c r="L868">
        <v>3610</v>
      </c>
      <c r="M868">
        <v>2</v>
      </c>
      <c r="N868">
        <v>3</v>
      </c>
      <c r="O868">
        <v>2847.585</v>
      </c>
      <c r="P868">
        <f t="shared" si="39"/>
        <v>2734.2875496953434</v>
      </c>
      <c r="Q868">
        <f t="shared" si="40"/>
        <v>113.29745030465665</v>
      </c>
      <c r="R868" s="6">
        <f t="shared" si="41"/>
        <v>3.9787205756687385E-2</v>
      </c>
    </row>
    <row r="869" spans="1:18" x14ac:dyDescent="0.25">
      <c r="A869">
        <v>3340</v>
      </c>
      <c r="B869" t="s">
        <v>3060</v>
      </c>
      <c r="C869" t="s">
        <v>5697</v>
      </c>
      <c r="D869">
        <v>1</v>
      </c>
      <c r="E869">
        <v>61</v>
      </c>
      <c r="F869">
        <v>118</v>
      </c>
      <c r="G869">
        <v>9</v>
      </c>
      <c r="H869">
        <v>2</v>
      </c>
      <c r="I869">
        <v>0</v>
      </c>
      <c r="J869">
        <v>2</v>
      </c>
      <c r="K869">
        <v>28</v>
      </c>
      <c r="L869">
        <v>2107</v>
      </c>
      <c r="M869">
        <v>0</v>
      </c>
      <c r="N869">
        <v>11</v>
      </c>
      <c r="O869">
        <v>2364.5100000000002</v>
      </c>
      <c r="P869">
        <f t="shared" si="39"/>
        <v>2962.2664524150332</v>
      </c>
      <c r="Q869">
        <f t="shared" si="40"/>
        <v>597.75645241503298</v>
      </c>
      <c r="R869" s="6">
        <f t="shared" si="41"/>
        <v>0.25280352056664296</v>
      </c>
    </row>
    <row r="870" spans="1:18" x14ac:dyDescent="0.25">
      <c r="A870">
        <v>3341</v>
      </c>
      <c r="B870" t="s">
        <v>5698</v>
      </c>
      <c r="C870" t="s">
        <v>5699</v>
      </c>
      <c r="D870">
        <v>0</v>
      </c>
      <c r="E870">
        <v>19</v>
      </c>
      <c r="F870">
        <v>88</v>
      </c>
      <c r="G870">
        <v>7</v>
      </c>
      <c r="H870">
        <v>0</v>
      </c>
      <c r="I870">
        <v>1</v>
      </c>
      <c r="J870">
        <v>6</v>
      </c>
      <c r="K870">
        <v>39</v>
      </c>
      <c r="L870">
        <v>2030</v>
      </c>
      <c r="M870">
        <v>0</v>
      </c>
      <c r="N870">
        <v>12</v>
      </c>
      <c r="O870">
        <v>2847.585</v>
      </c>
      <c r="P870">
        <f t="shared" si="39"/>
        <v>2716.3913950359065</v>
      </c>
      <c r="Q870">
        <f t="shared" si="40"/>
        <v>131.19360496409354</v>
      </c>
      <c r="R870" s="6">
        <f t="shared" si="41"/>
        <v>4.6071883706401577E-2</v>
      </c>
    </row>
    <row r="871" spans="1:18" x14ac:dyDescent="0.25">
      <c r="A871">
        <v>3342</v>
      </c>
      <c r="B871" t="s">
        <v>5700</v>
      </c>
      <c r="C871" t="s">
        <v>5701</v>
      </c>
      <c r="D871">
        <v>1</v>
      </c>
      <c r="E871">
        <v>51</v>
      </c>
      <c r="F871">
        <v>195</v>
      </c>
      <c r="G871">
        <v>1</v>
      </c>
      <c r="H871">
        <v>2</v>
      </c>
      <c r="I871">
        <v>0</v>
      </c>
      <c r="J871">
        <v>7</v>
      </c>
      <c r="K871">
        <v>34</v>
      </c>
      <c r="L871">
        <v>2281</v>
      </c>
      <c r="M871">
        <v>0</v>
      </c>
      <c r="N871">
        <v>9</v>
      </c>
      <c r="O871">
        <v>2820.79</v>
      </c>
      <c r="P871">
        <f t="shared" si="39"/>
        <v>2831.8993072215708</v>
      </c>
      <c r="Q871">
        <f t="shared" si="40"/>
        <v>11.109307221570816</v>
      </c>
      <c r="R871" s="6">
        <f t="shared" si="41"/>
        <v>3.9383673444569845E-3</v>
      </c>
    </row>
    <row r="872" spans="1:18" x14ac:dyDescent="0.25">
      <c r="A872">
        <v>3344</v>
      </c>
      <c r="B872" t="s">
        <v>5702</v>
      </c>
      <c r="C872" t="s">
        <v>5703</v>
      </c>
      <c r="D872">
        <v>0</v>
      </c>
      <c r="E872">
        <v>66</v>
      </c>
      <c r="F872">
        <v>75</v>
      </c>
      <c r="G872">
        <v>9</v>
      </c>
      <c r="H872">
        <v>0</v>
      </c>
      <c r="I872">
        <v>1</v>
      </c>
      <c r="J872">
        <v>1</v>
      </c>
      <c r="K872">
        <v>25</v>
      </c>
      <c r="L872">
        <v>2093</v>
      </c>
      <c r="M872">
        <v>0</v>
      </c>
      <c r="N872">
        <v>12</v>
      </c>
      <c r="O872">
        <v>3962.06</v>
      </c>
      <c r="P872">
        <f t="shared" si="39"/>
        <v>2686.6845157713519</v>
      </c>
      <c r="Q872">
        <f t="shared" si="40"/>
        <v>1275.375484228648</v>
      </c>
      <c r="R872" s="6">
        <f t="shared" si="41"/>
        <v>0.32189706471599322</v>
      </c>
    </row>
    <row r="873" spans="1:18" x14ac:dyDescent="0.25">
      <c r="A873">
        <v>3345</v>
      </c>
      <c r="B873" t="s">
        <v>5704</v>
      </c>
      <c r="C873" t="s">
        <v>5705</v>
      </c>
      <c r="D873">
        <v>1</v>
      </c>
      <c r="E873">
        <v>83</v>
      </c>
      <c r="F873">
        <v>195</v>
      </c>
      <c r="G873">
        <v>2</v>
      </c>
      <c r="H873">
        <v>1</v>
      </c>
      <c r="I873">
        <v>0</v>
      </c>
      <c r="J873">
        <v>12</v>
      </c>
      <c r="K873">
        <v>42</v>
      </c>
      <c r="L873">
        <v>4370</v>
      </c>
      <c r="M873">
        <v>1</v>
      </c>
      <c r="N873">
        <v>2</v>
      </c>
      <c r="O873">
        <v>1367</v>
      </c>
      <c r="P873">
        <f t="shared" si="39"/>
        <v>3077.2472052758799</v>
      </c>
      <c r="Q873">
        <f t="shared" si="40"/>
        <v>1710.2472052758799</v>
      </c>
      <c r="R873" s="6">
        <f t="shared" si="41"/>
        <v>1.2510952489216385</v>
      </c>
    </row>
    <row r="874" spans="1:18" x14ac:dyDescent="0.25">
      <c r="A874">
        <v>3346</v>
      </c>
      <c r="B874" t="s">
        <v>5706</v>
      </c>
      <c r="C874" t="s">
        <v>5707</v>
      </c>
      <c r="D874">
        <v>0</v>
      </c>
      <c r="E874">
        <v>61</v>
      </c>
      <c r="F874">
        <v>154</v>
      </c>
      <c r="G874">
        <v>2</v>
      </c>
      <c r="H874">
        <v>1</v>
      </c>
      <c r="I874">
        <v>0</v>
      </c>
      <c r="J874">
        <v>3</v>
      </c>
      <c r="K874">
        <v>28</v>
      </c>
      <c r="L874">
        <v>4300</v>
      </c>
      <c r="M874">
        <v>1</v>
      </c>
      <c r="N874">
        <v>2</v>
      </c>
      <c r="O874">
        <v>1511.57</v>
      </c>
      <c r="P874">
        <f t="shared" si="39"/>
        <v>2588.7787390086469</v>
      </c>
      <c r="Q874">
        <f t="shared" si="40"/>
        <v>1077.2087390086469</v>
      </c>
      <c r="R874" s="6">
        <f t="shared" si="41"/>
        <v>0.71264231164196634</v>
      </c>
    </row>
    <row r="875" spans="1:18" x14ac:dyDescent="0.25">
      <c r="A875">
        <v>3347</v>
      </c>
      <c r="B875" t="s">
        <v>5708</v>
      </c>
      <c r="C875" t="s">
        <v>20</v>
      </c>
      <c r="D875">
        <v>1</v>
      </c>
      <c r="E875">
        <v>99</v>
      </c>
      <c r="F875">
        <v>46</v>
      </c>
      <c r="G875">
        <v>1</v>
      </c>
      <c r="H875">
        <v>1</v>
      </c>
      <c r="I875">
        <v>1</v>
      </c>
      <c r="J875">
        <v>18</v>
      </c>
      <c r="K875">
        <v>34</v>
      </c>
      <c r="L875">
        <v>3071</v>
      </c>
      <c r="M875">
        <v>2</v>
      </c>
      <c r="N875">
        <v>10</v>
      </c>
      <c r="O875">
        <v>2978.03999999999</v>
      </c>
      <c r="P875">
        <f t="shared" si="39"/>
        <v>2941.9086791930922</v>
      </c>
      <c r="Q875">
        <f t="shared" si="40"/>
        <v>36.131320806897747</v>
      </c>
      <c r="R875" s="6">
        <f t="shared" si="41"/>
        <v>1.2132584118043367E-2</v>
      </c>
    </row>
    <row r="876" spans="1:18" x14ac:dyDescent="0.25">
      <c r="A876">
        <v>3348</v>
      </c>
      <c r="B876" t="s">
        <v>4468</v>
      </c>
      <c r="C876" t="s">
        <v>5709</v>
      </c>
      <c r="D876">
        <v>0</v>
      </c>
      <c r="E876">
        <v>93</v>
      </c>
      <c r="F876">
        <v>117</v>
      </c>
      <c r="G876">
        <v>3</v>
      </c>
      <c r="H876">
        <v>1</v>
      </c>
      <c r="I876">
        <v>1</v>
      </c>
      <c r="J876">
        <v>6</v>
      </c>
      <c r="K876">
        <v>63</v>
      </c>
      <c r="L876">
        <v>2880</v>
      </c>
      <c r="M876">
        <v>0</v>
      </c>
      <c r="N876">
        <v>1</v>
      </c>
      <c r="O876">
        <v>2847.585</v>
      </c>
      <c r="P876">
        <f t="shared" si="39"/>
        <v>2585.2404745686845</v>
      </c>
      <c r="Q876">
        <f t="shared" si="40"/>
        <v>262.34452543131556</v>
      </c>
      <c r="R876" s="6">
        <f t="shared" si="41"/>
        <v>9.2128777694543112E-2</v>
      </c>
    </row>
    <row r="877" spans="1:18" x14ac:dyDescent="0.25">
      <c r="A877">
        <v>3349</v>
      </c>
      <c r="B877" t="s">
        <v>5710</v>
      </c>
      <c r="C877" t="s">
        <v>5711</v>
      </c>
      <c r="D877">
        <v>1</v>
      </c>
      <c r="E877">
        <v>11</v>
      </c>
      <c r="F877">
        <v>62</v>
      </c>
      <c r="G877">
        <v>0</v>
      </c>
      <c r="H877">
        <v>0</v>
      </c>
      <c r="I877">
        <v>0</v>
      </c>
      <c r="J877">
        <v>9</v>
      </c>
      <c r="K877">
        <v>39</v>
      </c>
      <c r="L877">
        <v>3196</v>
      </c>
      <c r="M877">
        <v>2</v>
      </c>
      <c r="N877">
        <v>9</v>
      </c>
      <c r="O877">
        <v>2496.5100000000002</v>
      </c>
      <c r="P877">
        <f t="shared" si="39"/>
        <v>2545.7592946773211</v>
      </c>
      <c r="Q877">
        <f t="shared" si="40"/>
        <v>49.249294677320904</v>
      </c>
      <c r="R877" s="6">
        <f t="shared" si="41"/>
        <v>1.9727257121870491E-2</v>
      </c>
    </row>
    <row r="878" spans="1:18" x14ac:dyDescent="0.25">
      <c r="A878">
        <v>3350</v>
      </c>
      <c r="B878" t="s">
        <v>2860</v>
      </c>
      <c r="C878" t="s">
        <v>5712</v>
      </c>
      <c r="D878">
        <v>1</v>
      </c>
      <c r="E878">
        <v>53</v>
      </c>
      <c r="F878">
        <v>20</v>
      </c>
      <c r="G878">
        <v>5</v>
      </c>
      <c r="H878">
        <v>0</v>
      </c>
      <c r="I878">
        <v>0</v>
      </c>
      <c r="J878">
        <v>6</v>
      </c>
      <c r="K878">
        <v>45</v>
      </c>
      <c r="L878">
        <v>2200</v>
      </c>
      <c r="M878">
        <v>0</v>
      </c>
      <c r="N878">
        <v>10</v>
      </c>
      <c r="O878">
        <v>2847.585</v>
      </c>
      <c r="P878">
        <f t="shared" si="39"/>
        <v>2674.2025726684756</v>
      </c>
      <c r="Q878">
        <f t="shared" si="40"/>
        <v>173.38242733152447</v>
      </c>
      <c r="R878" s="6">
        <f t="shared" si="41"/>
        <v>6.0887533587768043E-2</v>
      </c>
    </row>
    <row r="879" spans="1:18" x14ac:dyDescent="0.25">
      <c r="A879">
        <v>3351</v>
      </c>
      <c r="B879" t="s">
        <v>786</v>
      </c>
      <c r="C879" t="s">
        <v>5713</v>
      </c>
      <c r="D879">
        <v>0</v>
      </c>
      <c r="E879">
        <v>13</v>
      </c>
      <c r="F879">
        <v>11</v>
      </c>
      <c r="G879">
        <v>9</v>
      </c>
      <c r="H879">
        <v>0</v>
      </c>
      <c r="I879">
        <v>0</v>
      </c>
      <c r="J879">
        <v>15</v>
      </c>
      <c r="K879">
        <v>38</v>
      </c>
      <c r="L879">
        <v>4214</v>
      </c>
      <c r="M879">
        <v>1</v>
      </c>
      <c r="N879">
        <v>7</v>
      </c>
      <c r="O879">
        <v>3138.49</v>
      </c>
      <c r="P879">
        <f t="shared" si="39"/>
        <v>2960.0573243702565</v>
      </c>
      <c r="Q879">
        <f t="shared" si="40"/>
        <v>178.43267562974324</v>
      </c>
      <c r="R879" s="6">
        <f t="shared" si="41"/>
        <v>5.6853033028540237E-2</v>
      </c>
    </row>
    <row r="880" spans="1:18" x14ac:dyDescent="0.25">
      <c r="A880">
        <v>3352</v>
      </c>
      <c r="B880" t="s">
        <v>5714</v>
      </c>
      <c r="C880" t="s">
        <v>5715</v>
      </c>
      <c r="D880">
        <v>1</v>
      </c>
      <c r="E880">
        <v>14</v>
      </c>
      <c r="F880">
        <v>92</v>
      </c>
      <c r="G880">
        <v>5</v>
      </c>
      <c r="H880">
        <v>0</v>
      </c>
      <c r="I880">
        <v>0</v>
      </c>
      <c r="J880">
        <v>1</v>
      </c>
      <c r="K880">
        <v>25</v>
      </c>
      <c r="L880">
        <v>3056</v>
      </c>
      <c r="M880">
        <v>2</v>
      </c>
      <c r="N880">
        <v>5</v>
      </c>
      <c r="O880">
        <v>2839.35</v>
      </c>
      <c r="P880">
        <f t="shared" si="39"/>
        <v>2126.3342345045121</v>
      </c>
      <c r="Q880">
        <f t="shared" si="40"/>
        <v>713.01576549548781</v>
      </c>
      <c r="R880" s="6">
        <f t="shared" si="41"/>
        <v>0.25111936376124389</v>
      </c>
    </row>
    <row r="881" spans="1:18" x14ac:dyDescent="0.25">
      <c r="A881">
        <v>3353</v>
      </c>
      <c r="B881" t="s">
        <v>1764</v>
      </c>
      <c r="C881" t="s">
        <v>5716</v>
      </c>
      <c r="D881">
        <v>0</v>
      </c>
      <c r="E881">
        <v>91</v>
      </c>
      <c r="F881">
        <v>160</v>
      </c>
      <c r="G881">
        <v>9</v>
      </c>
      <c r="H881">
        <v>2</v>
      </c>
      <c r="I881">
        <v>1</v>
      </c>
      <c r="J881">
        <v>1</v>
      </c>
      <c r="K881">
        <v>26</v>
      </c>
      <c r="L881">
        <v>2205</v>
      </c>
      <c r="M881">
        <v>0</v>
      </c>
      <c r="N881">
        <v>8</v>
      </c>
      <c r="O881">
        <v>2608.46</v>
      </c>
      <c r="P881">
        <f t="shared" si="39"/>
        <v>2774.603269679099</v>
      </c>
      <c r="Q881">
        <f t="shared" si="40"/>
        <v>166.14326967909892</v>
      </c>
      <c r="R881" s="6">
        <f t="shared" si="41"/>
        <v>6.3694007068959821E-2</v>
      </c>
    </row>
    <row r="882" spans="1:18" x14ac:dyDescent="0.25">
      <c r="A882">
        <v>3354</v>
      </c>
      <c r="B882" t="s">
        <v>5717</v>
      </c>
      <c r="C882" t="s">
        <v>5718</v>
      </c>
      <c r="D882">
        <v>1</v>
      </c>
      <c r="E882">
        <v>18</v>
      </c>
      <c r="F882">
        <v>195</v>
      </c>
      <c r="G882">
        <v>5</v>
      </c>
      <c r="H882">
        <v>2</v>
      </c>
      <c r="I882">
        <v>1</v>
      </c>
      <c r="J882">
        <v>11</v>
      </c>
      <c r="K882">
        <v>42</v>
      </c>
      <c r="L882">
        <v>3161</v>
      </c>
      <c r="M882">
        <v>2</v>
      </c>
      <c r="N882">
        <v>10</v>
      </c>
      <c r="O882">
        <v>1860.56</v>
      </c>
      <c r="P882">
        <f t="shared" si="39"/>
        <v>3263.2263529615475</v>
      </c>
      <c r="Q882">
        <f t="shared" si="40"/>
        <v>1402.6663529615475</v>
      </c>
      <c r="R882" s="6">
        <f t="shared" si="41"/>
        <v>0.75389471608631142</v>
      </c>
    </row>
    <row r="883" spans="1:18" x14ac:dyDescent="0.25">
      <c r="A883">
        <v>3355</v>
      </c>
      <c r="B883" t="s">
        <v>5719</v>
      </c>
      <c r="C883" t="s">
        <v>5720</v>
      </c>
      <c r="D883">
        <v>0</v>
      </c>
      <c r="E883">
        <v>50</v>
      </c>
      <c r="F883">
        <v>164</v>
      </c>
      <c r="G883">
        <v>5</v>
      </c>
      <c r="H883">
        <v>2</v>
      </c>
      <c r="I883">
        <v>0</v>
      </c>
      <c r="J883">
        <v>3</v>
      </c>
      <c r="K883">
        <v>30</v>
      </c>
      <c r="L883">
        <v>4102</v>
      </c>
      <c r="M883">
        <v>1</v>
      </c>
      <c r="N883">
        <v>4</v>
      </c>
      <c r="O883">
        <v>2464.61</v>
      </c>
      <c r="P883">
        <f t="shared" si="39"/>
        <v>2872.8523700944065</v>
      </c>
      <c r="Q883">
        <f t="shared" si="40"/>
        <v>408.2423700944064</v>
      </c>
      <c r="R883" s="6">
        <f t="shared" si="41"/>
        <v>0.16564177297601096</v>
      </c>
    </row>
    <row r="884" spans="1:18" x14ac:dyDescent="0.25">
      <c r="A884">
        <v>3356</v>
      </c>
      <c r="B884" t="s">
        <v>5721</v>
      </c>
      <c r="C884" t="s">
        <v>5722</v>
      </c>
      <c r="D884">
        <v>1</v>
      </c>
      <c r="E884">
        <v>47</v>
      </c>
      <c r="F884">
        <v>142</v>
      </c>
      <c r="G884">
        <v>2</v>
      </c>
      <c r="H884">
        <v>2</v>
      </c>
      <c r="I884">
        <v>1</v>
      </c>
      <c r="J884">
        <v>6</v>
      </c>
      <c r="K884">
        <v>61</v>
      </c>
      <c r="L884">
        <v>3121</v>
      </c>
      <c r="M884">
        <v>2</v>
      </c>
      <c r="N884">
        <v>8</v>
      </c>
      <c r="O884">
        <v>2799.7</v>
      </c>
      <c r="P884">
        <f t="shared" si="39"/>
        <v>3166.5347260517783</v>
      </c>
      <c r="Q884">
        <f t="shared" si="40"/>
        <v>366.83472605177849</v>
      </c>
      <c r="R884" s="6">
        <f t="shared" si="41"/>
        <v>0.13102644070856825</v>
      </c>
    </row>
    <row r="885" spans="1:18" x14ac:dyDescent="0.25">
      <c r="A885">
        <v>3357</v>
      </c>
      <c r="B885" t="s">
        <v>3818</v>
      </c>
      <c r="C885" t="s">
        <v>5723</v>
      </c>
      <c r="D885">
        <v>1</v>
      </c>
      <c r="E885">
        <v>25</v>
      </c>
      <c r="F885">
        <v>56</v>
      </c>
      <c r="G885">
        <v>5</v>
      </c>
      <c r="H885">
        <v>0</v>
      </c>
      <c r="I885">
        <v>0</v>
      </c>
      <c r="J885">
        <v>4</v>
      </c>
      <c r="K885">
        <v>21</v>
      </c>
      <c r="L885">
        <v>4207</v>
      </c>
      <c r="M885">
        <v>1</v>
      </c>
      <c r="N885">
        <v>4</v>
      </c>
      <c r="O885">
        <v>1441</v>
      </c>
      <c r="P885">
        <f t="shared" si="39"/>
        <v>2542.3211178721613</v>
      </c>
      <c r="Q885">
        <f t="shared" si="40"/>
        <v>1101.3211178721613</v>
      </c>
      <c r="R885" s="6">
        <f t="shared" si="41"/>
        <v>0.76427558492169412</v>
      </c>
    </row>
    <row r="886" spans="1:18" x14ac:dyDescent="0.25">
      <c r="A886">
        <v>3358</v>
      </c>
      <c r="B886" t="s">
        <v>4924</v>
      </c>
      <c r="C886" t="s">
        <v>5724</v>
      </c>
      <c r="D886">
        <v>1</v>
      </c>
      <c r="E886">
        <v>30</v>
      </c>
      <c r="F886">
        <v>65</v>
      </c>
      <c r="G886">
        <v>5</v>
      </c>
      <c r="H886">
        <v>0</v>
      </c>
      <c r="I886">
        <v>1</v>
      </c>
      <c r="J886">
        <v>11</v>
      </c>
      <c r="K886">
        <v>46</v>
      </c>
      <c r="L886">
        <v>2160</v>
      </c>
      <c r="M886">
        <v>0</v>
      </c>
      <c r="N886">
        <v>9</v>
      </c>
      <c r="O886">
        <v>4447.21</v>
      </c>
      <c r="P886">
        <f t="shared" si="39"/>
        <v>2693.47102318312</v>
      </c>
      <c r="Q886">
        <f t="shared" si="40"/>
        <v>1753.73897681688</v>
      </c>
      <c r="R886" s="6">
        <f t="shared" si="41"/>
        <v>0.3943458880549558</v>
      </c>
    </row>
    <row r="887" spans="1:18" x14ac:dyDescent="0.25">
      <c r="A887">
        <v>3359</v>
      </c>
      <c r="B887" t="s">
        <v>5120</v>
      </c>
      <c r="C887" t="s">
        <v>1972</v>
      </c>
      <c r="D887">
        <v>1</v>
      </c>
      <c r="E887">
        <v>82</v>
      </c>
      <c r="F887">
        <v>60</v>
      </c>
      <c r="G887">
        <v>9</v>
      </c>
      <c r="H887">
        <v>2</v>
      </c>
      <c r="I887">
        <v>0</v>
      </c>
      <c r="J887">
        <v>3</v>
      </c>
      <c r="K887">
        <v>28</v>
      </c>
      <c r="L887">
        <v>3181</v>
      </c>
      <c r="M887">
        <v>2</v>
      </c>
      <c r="N887">
        <v>7</v>
      </c>
      <c r="O887">
        <v>2847.585</v>
      </c>
      <c r="P887">
        <f t="shared" si="39"/>
        <v>2799.895322014967</v>
      </c>
      <c r="Q887">
        <f t="shared" si="40"/>
        <v>47.689677985033086</v>
      </c>
      <c r="R887" s="6">
        <f t="shared" si="41"/>
        <v>1.6747411573327254E-2</v>
      </c>
    </row>
    <row r="888" spans="1:18" x14ac:dyDescent="0.25">
      <c r="A888">
        <v>3360</v>
      </c>
      <c r="B888" t="s">
        <v>5725</v>
      </c>
      <c r="C888" t="s">
        <v>5726</v>
      </c>
      <c r="D888">
        <v>0</v>
      </c>
      <c r="E888">
        <v>77</v>
      </c>
      <c r="F888">
        <v>131</v>
      </c>
      <c r="G888">
        <v>3</v>
      </c>
      <c r="H888">
        <v>0</v>
      </c>
      <c r="I888">
        <v>0</v>
      </c>
      <c r="J888">
        <v>5</v>
      </c>
      <c r="K888">
        <v>57</v>
      </c>
      <c r="L888">
        <v>2173</v>
      </c>
      <c r="M888">
        <v>0</v>
      </c>
      <c r="N888">
        <v>10</v>
      </c>
      <c r="O888">
        <v>4179.51</v>
      </c>
      <c r="P888">
        <f t="shared" si="39"/>
        <v>2824.5915881564229</v>
      </c>
      <c r="Q888">
        <f t="shared" si="40"/>
        <v>1354.9184118435774</v>
      </c>
      <c r="R888" s="6">
        <f t="shared" si="41"/>
        <v>0.32418116282616316</v>
      </c>
    </row>
    <row r="889" spans="1:18" x14ac:dyDescent="0.25">
      <c r="A889">
        <v>3361</v>
      </c>
      <c r="B889" t="s">
        <v>5727</v>
      </c>
      <c r="C889" t="s">
        <v>5728</v>
      </c>
      <c r="D889">
        <v>0</v>
      </c>
      <c r="E889">
        <v>68</v>
      </c>
      <c r="F889">
        <v>76</v>
      </c>
      <c r="G889">
        <v>6</v>
      </c>
      <c r="H889">
        <v>2</v>
      </c>
      <c r="I889">
        <v>1</v>
      </c>
      <c r="J889">
        <v>9</v>
      </c>
      <c r="K889">
        <v>52</v>
      </c>
      <c r="L889">
        <v>2176</v>
      </c>
      <c r="M889">
        <v>0</v>
      </c>
      <c r="N889">
        <v>9</v>
      </c>
      <c r="O889">
        <v>4752.7</v>
      </c>
      <c r="P889">
        <f t="shared" si="39"/>
        <v>2945.4308242850971</v>
      </c>
      <c r="Q889">
        <f t="shared" si="40"/>
        <v>1807.2691757149028</v>
      </c>
      <c r="R889" s="6">
        <f t="shared" si="41"/>
        <v>0.38026157251981041</v>
      </c>
    </row>
    <row r="890" spans="1:18" x14ac:dyDescent="0.25">
      <c r="A890">
        <v>3362</v>
      </c>
      <c r="B890" t="s">
        <v>5729</v>
      </c>
      <c r="C890" t="s">
        <v>5730</v>
      </c>
      <c r="D890">
        <v>1</v>
      </c>
      <c r="E890">
        <v>60</v>
      </c>
      <c r="F890">
        <v>182</v>
      </c>
      <c r="G890">
        <v>2</v>
      </c>
      <c r="H890">
        <v>0</v>
      </c>
      <c r="I890">
        <v>0</v>
      </c>
      <c r="J890">
        <v>13</v>
      </c>
      <c r="K890">
        <v>48</v>
      </c>
      <c r="L890">
        <v>4154</v>
      </c>
      <c r="M890">
        <v>1</v>
      </c>
      <c r="N890">
        <v>9</v>
      </c>
      <c r="O890">
        <v>2847.585</v>
      </c>
      <c r="P890">
        <f t="shared" si="39"/>
        <v>3494.4633023906904</v>
      </c>
      <c r="Q890">
        <f t="shared" si="40"/>
        <v>646.87830239069035</v>
      </c>
      <c r="R890" s="6">
        <f t="shared" si="41"/>
        <v>0.22716733737208558</v>
      </c>
    </row>
    <row r="891" spans="1:18" x14ac:dyDescent="0.25">
      <c r="A891">
        <v>3363</v>
      </c>
      <c r="B891" t="s">
        <v>5731</v>
      </c>
      <c r="C891" t="s">
        <v>5732</v>
      </c>
      <c r="D891">
        <v>1</v>
      </c>
      <c r="E891">
        <v>25</v>
      </c>
      <c r="F891">
        <v>64</v>
      </c>
      <c r="G891">
        <v>5</v>
      </c>
      <c r="H891">
        <v>1</v>
      </c>
      <c r="I891">
        <v>1</v>
      </c>
      <c r="J891">
        <v>3</v>
      </c>
      <c r="K891">
        <v>20</v>
      </c>
      <c r="L891">
        <v>4825</v>
      </c>
      <c r="M891">
        <v>1</v>
      </c>
      <c r="N891">
        <v>5</v>
      </c>
      <c r="O891">
        <v>1800.72</v>
      </c>
      <c r="P891">
        <f t="shared" si="39"/>
        <v>3014.8843854104061</v>
      </c>
      <c r="Q891">
        <f t="shared" si="40"/>
        <v>1214.1643854104061</v>
      </c>
      <c r="R891" s="6">
        <f t="shared" si="41"/>
        <v>0.67426606324714899</v>
      </c>
    </row>
    <row r="892" spans="1:18" x14ac:dyDescent="0.25">
      <c r="A892">
        <v>3364</v>
      </c>
      <c r="B892" t="s">
        <v>5733</v>
      </c>
      <c r="C892" t="s">
        <v>20</v>
      </c>
      <c r="D892">
        <v>1</v>
      </c>
      <c r="E892">
        <v>77</v>
      </c>
      <c r="F892">
        <v>68</v>
      </c>
      <c r="G892">
        <v>5</v>
      </c>
      <c r="H892">
        <v>2</v>
      </c>
      <c r="I892">
        <v>1</v>
      </c>
      <c r="J892">
        <v>3</v>
      </c>
      <c r="K892">
        <v>26</v>
      </c>
      <c r="L892">
        <v>2300</v>
      </c>
      <c r="M892">
        <v>0</v>
      </c>
      <c r="N892">
        <v>6</v>
      </c>
      <c r="O892">
        <v>3473.79</v>
      </c>
      <c r="P892">
        <f t="shared" si="39"/>
        <v>2509.6612142368035</v>
      </c>
      <c r="Q892">
        <f t="shared" si="40"/>
        <v>964.12878576319645</v>
      </c>
      <c r="R892" s="6">
        <f t="shared" si="41"/>
        <v>0.27754377373508371</v>
      </c>
    </row>
    <row r="893" spans="1:18" x14ac:dyDescent="0.25">
      <c r="A893">
        <v>3366</v>
      </c>
      <c r="B893" t="s">
        <v>5734</v>
      </c>
      <c r="C893" t="s">
        <v>5735</v>
      </c>
      <c r="D893">
        <v>1</v>
      </c>
      <c r="E893">
        <v>98</v>
      </c>
      <c r="F893">
        <v>181</v>
      </c>
      <c r="G893">
        <v>5</v>
      </c>
      <c r="H893">
        <v>2</v>
      </c>
      <c r="I893">
        <v>1</v>
      </c>
      <c r="J893">
        <v>14</v>
      </c>
      <c r="K893">
        <v>45</v>
      </c>
      <c r="L893">
        <v>2144</v>
      </c>
      <c r="M893">
        <v>0</v>
      </c>
      <c r="N893">
        <v>7</v>
      </c>
      <c r="O893">
        <v>2264.1</v>
      </c>
      <c r="P893">
        <f t="shared" si="39"/>
        <v>3039.2345624682589</v>
      </c>
      <c r="Q893">
        <f t="shared" si="40"/>
        <v>775.13456246825899</v>
      </c>
      <c r="R893" s="6">
        <f t="shared" si="41"/>
        <v>0.34235880149651476</v>
      </c>
    </row>
    <row r="894" spans="1:18" x14ac:dyDescent="0.25">
      <c r="A894">
        <v>3367</v>
      </c>
      <c r="B894" t="s">
        <v>5736</v>
      </c>
      <c r="C894" t="s">
        <v>5737</v>
      </c>
      <c r="D894">
        <v>0</v>
      </c>
      <c r="E894">
        <v>75</v>
      </c>
      <c r="F894">
        <v>98</v>
      </c>
      <c r="G894">
        <v>1</v>
      </c>
      <c r="H894">
        <v>2</v>
      </c>
      <c r="I894">
        <v>1</v>
      </c>
      <c r="J894">
        <v>1</v>
      </c>
      <c r="K894">
        <v>19</v>
      </c>
      <c r="L894">
        <v>3677</v>
      </c>
      <c r="M894">
        <v>2</v>
      </c>
      <c r="N894">
        <v>2</v>
      </c>
      <c r="O894">
        <v>4779.07</v>
      </c>
      <c r="P894">
        <f t="shared" si="39"/>
        <v>2200.0178713481173</v>
      </c>
      <c r="Q894">
        <f t="shared" si="40"/>
        <v>2579.0521286518824</v>
      </c>
      <c r="R894" s="6">
        <f t="shared" si="41"/>
        <v>0.53965565029427953</v>
      </c>
    </row>
    <row r="895" spans="1:18" x14ac:dyDescent="0.25">
      <c r="A895">
        <v>3368</v>
      </c>
      <c r="B895" t="s">
        <v>5738</v>
      </c>
      <c r="C895" t="s">
        <v>5739</v>
      </c>
      <c r="D895">
        <v>0</v>
      </c>
      <c r="E895">
        <v>7</v>
      </c>
      <c r="F895">
        <v>181</v>
      </c>
      <c r="G895">
        <v>2</v>
      </c>
      <c r="H895">
        <v>0</v>
      </c>
      <c r="I895">
        <v>0</v>
      </c>
      <c r="J895">
        <v>16</v>
      </c>
      <c r="K895">
        <v>52</v>
      </c>
      <c r="L895">
        <v>2564</v>
      </c>
      <c r="M895">
        <v>0</v>
      </c>
      <c r="N895">
        <v>8</v>
      </c>
      <c r="O895">
        <v>3153.47999999999</v>
      </c>
      <c r="P895">
        <f t="shared" si="39"/>
        <v>2715.6131203820223</v>
      </c>
      <c r="Q895">
        <f t="shared" si="40"/>
        <v>437.8668796179677</v>
      </c>
      <c r="R895" s="6">
        <f t="shared" si="41"/>
        <v>0.13885196025279029</v>
      </c>
    </row>
    <row r="896" spans="1:18" x14ac:dyDescent="0.25">
      <c r="A896">
        <v>3369</v>
      </c>
      <c r="B896" t="s">
        <v>5740</v>
      </c>
      <c r="C896" t="s">
        <v>5741</v>
      </c>
      <c r="D896">
        <v>0</v>
      </c>
      <c r="E896">
        <v>90</v>
      </c>
      <c r="F896">
        <v>139</v>
      </c>
      <c r="G896">
        <v>9</v>
      </c>
      <c r="H896">
        <v>2</v>
      </c>
      <c r="I896">
        <v>0</v>
      </c>
      <c r="J896">
        <v>10</v>
      </c>
      <c r="K896">
        <v>43</v>
      </c>
      <c r="L896">
        <v>4670</v>
      </c>
      <c r="M896">
        <v>1</v>
      </c>
      <c r="N896">
        <v>1</v>
      </c>
      <c r="O896">
        <v>2672.28</v>
      </c>
      <c r="P896">
        <f t="shared" si="39"/>
        <v>3202.3888568126813</v>
      </c>
      <c r="Q896">
        <f t="shared" si="40"/>
        <v>530.1088568126811</v>
      </c>
      <c r="R896" s="6">
        <f t="shared" si="41"/>
        <v>0.19837324562271957</v>
      </c>
    </row>
    <row r="897" spans="1:18" x14ac:dyDescent="0.25">
      <c r="A897">
        <v>3370</v>
      </c>
      <c r="B897" t="s">
        <v>5742</v>
      </c>
      <c r="C897" t="s">
        <v>5743</v>
      </c>
      <c r="D897">
        <v>1</v>
      </c>
      <c r="E897">
        <v>8</v>
      </c>
      <c r="F897">
        <v>50</v>
      </c>
      <c r="G897">
        <v>9</v>
      </c>
      <c r="H897">
        <v>1</v>
      </c>
      <c r="I897">
        <v>1</v>
      </c>
      <c r="J897">
        <v>5</v>
      </c>
      <c r="K897">
        <v>66</v>
      </c>
      <c r="L897">
        <v>2076</v>
      </c>
      <c r="M897">
        <v>0</v>
      </c>
      <c r="N897">
        <v>12</v>
      </c>
      <c r="O897">
        <v>4078.8199999999902</v>
      </c>
      <c r="P897">
        <f t="shared" si="39"/>
        <v>3238.4501145465906</v>
      </c>
      <c r="Q897">
        <f t="shared" si="40"/>
        <v>840.36988545339955</v>
      </c>
      <c r="R897" s="6">
        <f t="shared" si="41"/>
        <v>0.20603259900005433</v>
      </c>
    </row>
    <row r="898" spans="1:18" x14ac:dyDescent="0.25">
      <c r="A898">
        <v>3371</v>
      </c>
      <c r="B898" t="s">
        <v>5744</v>
      </c>
      <c r="C898" t="s">
        <v>5745</v>
      </c>
      <c r="D898">
        <v>0</v>
      </c>
      <c r="E898">
        <v>56</v>
      </c>
      <c r="F898">
        <v>21</v>
      </c>
      <c r="G898">
        <v>7</v>
      </c>
      <c r="H898">
        <v>2</v>
      </c>
      <c r="I898">
        <v>0</v>
      </c>
      <c r="J898">
        <v>17</v>
      </c>
      <c r="K898">
        <v>42</v>
      </c>
      <c r="L898">
        <v>4165</v>
      </c>
      <c r="M898">
        <v>1</v>
      </c>
      <c r="N898">
        <v>4</v>
      </c>
      <c r="O898">
        <v>4677.6899999999996</v>
      </c>
      <c r="P898">
        <f t="shared" si="39"/>
        <v>2993.6981016291343</v>
      </c>
      <c r="Q898">
        <f t="shared" si="40"/>
        <v>1683.9918983708653</v>
      </c>
      <c r="R898" s="6">
        <f t="shared" si="41"/>
        <v>0.36000502349896324</v>
      </c>
    </row>
    <row r="899" spans="1:18" x14ac:dyDescent="0.25">
      <c r="A899">
        <v>3372</v>
      </c>
      <c r="B899" t="s">
        <v>5746</v>
      </c>
      <c r="C899" t="s">
        <v>5747</v>
      </c>
      <c r="D899">
        <v>1</v>
      </c>
      <c r="E899">
        <v>62</v>
      </c>
      <c r="F899">
        <v>195</v>
      </c>
      <c r="G899">
        <v>8</v>
      </c>
      <c r="H899">
        <v>1</v>
      </c>
      <c r="I899">
        <v>0</v>
      </c>
      <c r="J899">
        <v>15</v>
      </c>
      <c r="K899">
        <v>65</v>
      </c>
      <c r="L899">
        <v>2047</v>
      </c>
      <c r="M899">
        <v>0</v>
      </c>
      <c r="N899">
        <v>12</v>
      </c>
      <c r="O899">
        <v>2684.47</v>
      </c>
      <c r="P899">
        <f t="shared" ref="P899:P962" si="42">SUMPRODUCT($V$2:$AF$2,D899:N899)</f>
        <v>3529.5044915273702</v>
      </c>
      <c r="Q899">
        <f t="shared" ref="Q899:Q962" si="43">ABS(P899-O899)</f>
        <v>845.03449152737039</v>
      </c>
      <c r="R899" s="6">
        <f t="shared" ref="R899:R962" si="44">Q899/O899</f>
        <v>0.31478634200694011</v>
      </c>
    </row>
    <row r="900" spans="1:18" x14ac:dyDescent="0.25">
      <c r="A900">
        <v>3373</v>
      </c>
      <c r="B900" t="s">
        <v>5748</v>
      </c>
      <c r="C900" t="s">
        <v>5749</v>
      </c>
      <c r="D900">
        <v>0</v>
      </c>
      <c r="E900">
        <v>19</v>
      </c>
      <c r="F900">
        <v>139</v>
      </c>
      <c r="G900">
        <v>3</v>
      </c>
      <c r="H900">
        <v>2</v>
      </c>
      <c r="I900">
        <v>0</v>
      </c>
      <c r="J900">
        <v>5</v>
      </c>
      <c r="K900">
        <v>29</v>
      </c>
      <c r="L900">
        <v>2060</v>
      </c>
      <c r="M900">
        <v>0</v>
      </c>
      <c r="N900">
        <v>10</v>
      </c>
      <c r="O900">
        <v>4048.46</v>
      </c>
      <c r="P900">
        <f t="shared" si="42"/>
        <v>2532.7684857480699</v>
      </c>
      <c r="Q900">
        <f t="shared" si="43"/>
        <v>1515.6915142519301</v>
      </c>
      <c r="R900" s="6">
        <f t="shared" si="44"/>
        <v>0.37438717790269144</v>
      </c>
    </row>
    <row r="901" spans="1:18" x14ac:dyDescent="0.25">
      <c r="A901">
        <v>3374</v>
      </c>
      <c r="B901" t="s">
        <v>5750</v>
      </c>
      <c r="C901" t="s">
        <v>5751</v>
      </c>
      <c r="D901">
        <v>0</v>
      </c>
      <c r="E901">
        <v>77</v>
      </c>
      <c r="F901">
        <v>145</v>
      </c>
      <c r="G901">
        <v>5</v>
      </c>
      <c r="H901">
        <v>2</v>
      </c>
      <c r="I901">
        <v>1</v>
      </c>
      <c r="J901">
        <v>12</v>
      </c>
      <c r="K901">
        <v>60</v>
      </c>
      <c r="L901">
        <v>2160</v>
      </c>
      <c r="M901">
        <v>0</v>
      </c>
      <c r="N901">
        <v>8</v>
      </c>
      <c r="O901">
        <v>2847.585</v>
      </c>
      <c r="P901">
        <f t="shared" si="42"/>
        <v>3060.0550797523065</v>
      </c>
      <c r="Q901">
        <f t="shared" si="43"/>
        <v>212.47007975230645</v>
      </c>
      <c r="R901" s="6">
        <f t="shared" si="44"/>
        <v>7.4614130834481304E-2</v>
      </c>
    </row>
    <row r="902" spans="1:18" x14ac:dyDescent="0.25">
      <c r="A902">
        <v>3375</v>
      </c>
      <c r="B902" t="s">
        <v>5752</v>
      </c>
      <c r="C902" t="s">
        <v>5753</v>
      </c>
      <c r="D902">
        <v>1</v>
      </c>
      <c r="E902">
        <v>37</v>
      </c>
      <c r="F902">
        <v>10</v>
      </c>
      <c r="G902">
        <v>2</v>
      </c>
      <c r="H902">
        <v>1</v>
      </c>
      <c r="I902">
        <v>1</v>
      </c>
      <c r="J902">
        <v>6</v>
      </c>
      <c r="K902">
        <v>27</v>
      </c>
      <c r="L902">
        <v>2216</v>
      </c>
      <c r="M902">
        <v>0</v>
      </c>
      <c r="N902">
        <v>10</v>
      </c>
      <c r="O902">
        <v>4285.9399999999996</v>
      </c>
      <c r="P902">
        <f t="shared" si="42"/>
        <v>2494.6025289517138</v>
      </c>
      <c r="Q902">
        <f t="shared" si="43"/>
        <v>1791.3374710482858</v>
      </c>
      <c r="R902" s="6">
        <f t="shared" si="44"/>
        <v>0.41795673085677493</v>
      </c>
    </row>
    <row r="903" spans="1:18" x14ac:dyDescent="0.25">
      <c r="A903">
        <v>3376</v>
      </c>
      <c r="B903" t="s">
        <v>5754</v>
      </c>
      <c r="C903" t="s">
        <v>5755</v>
      </c>
      <c r="D903">
        <v>0</v>
      </c>
      <c r="E903">
        <v>74</v>
      </c>
      <c r="F903">
        <v>195</v>
      </c>
      <c r="G903">
        <v>5</v>
      </c>
      <c r="H903">
        <v>2</v>
      </c>
      <c r="I903">
        <v>0</v>
      </c>
      <c r="J903">
        <v>16</v>
      </c>
      <c r="K903">
        <v>37</v>
      </c>
      <c r="L903">
        <v>2121</v>
      </c>
      <c r="M903">
        <v>0</v>
      </c>
      <c r="N903">
        <v>9</v>
      </c>
      <c r="O903">
        <v>2173.3599999999901</v>
      </c>
      <c r="P903">
        <f t="shared" si="42"/>
        <v>2899.9258804287647</v>
      </c>
      <c r="Q903">
        <f t="shared" si="43"/>
        <v>726.56588042877456</v>
      </c>
      <c r="R903" s="6">
        <f t="shared" si="44"/>
        <v>0.33430535227885755</v>
      </c>
    </row>
    <row r="904" spans="1:18" x14ac:dyDescent="0.25">
      <c r="A904">
        <v>3377</v>
      </c>
      <c r="B904" t="s">
        <v>5756</v>
      </c>
      <c r="C904" t="s">
        <v>5757</v>
      </c>
      <c r="D904">
        <v>1</v>
      </c>
      <c r="E904">
        <v>12</v>
      </c>
      <c r="F904">
        <v>195</v>
      </c>
      <c r="G904">
        <v>5</v>
      </c>
      <c r="H904">
        <v>2</v>
      </c>
      <c r="I904">
        <v>1</v>
      </c>
      <c r="J904">
        <v>7</v>
      </c>
      <c r="K904">
        <v>31</v>
      </c>
      <c r="L904">
        <v>4213</v>
      </c>
      <c r="M904">
        <v>1</v>
      </c>
      <c r="N904">
        <v>9</v>
      </c>
      <c r="O904">
        <v>3395.35</v>
      </c>
      <c r="P904">
        <f t="shared" si="42"/>
        <v>3526.0768414077525</v>
      </c>
      <c r="Q904">
        <f t="shared" si="43"/>
        <v>130.72684140775254</v>
      </c>
      <c r="R904" s="6">
        <f t="shared" si="44"/>
        <v>3.8501727777034048E-2</v>
      </c>
    </row>
    <row r="905" spans="1:18" x14ac:dyDescent="0.25">
      <c r="A905">
        <v>3378</v>
      </c>
      <c r="B905" t="s">
        <v>5758</v>
      </c>
      <c r="C905" t="s">
        <v>5759</v>
      </c>
      <c r="D905">
        <v>0</v>
      </c>
      <c r="E905">
        <v>17</v>
      </c>
      <c r="F905">
        <v>195</v>
      </c>
      <c r="G905">
        <v>2</v>
      </c>
      <c r="H905">
        <v>0</v>
      </c>
      <c r="I905">
        <v>0</v>
      </c>
      <c r="J905">
        <v>14</v>
      </c>
      <c r="K905">
        <v>58</v>
      </c>
      <c r="L905">
        <v>3082</v>
      </c>
      <c r="M905">
        <v>2</v>
      </c>
      <c r="N905">
        <v>8</v>
      </c>
      <c r="O905">
        <v>3399.01999999999</v>
      </c>
      <c r="P905">
        <f t="shared" si="42"/>
        <v>2803.088453976211</v>
      </c>
      <c r="Q905">
        <f t="shared" si="43"/>
        <v>595.93154602377899</v>
      </c>
      <c r="R905" s="6">
        <f t="shared" si="44"/>
        <v>0.17532451883889497</v>
      </c>
    </row>
    <row r="906" spans="1:18" x14ac:dyDescent="0.25">
      <c r="A906">
        <v>3379</v>
      </c>
      <c r="B906" t="s">
        <v>5760</v>
      </c>
      <c r="C906" t="s">
        <v>5761</v>
      </c>
      <c r="D906">
        <v>0</v>
      </c>
      <c r="E906">
        <v>51</v>
      </c>
      <c r="F906">
        <v>74</v>
      </c>
      <c r="G906">
        <v>3</v>
      </c>
      <c r="H906">
        <v>2</v>
      </c>
      <c r="I906">
        <v>1</v>
      </c>
      <c r="J906">
        <v>2</v>
      </c>
      <c r="K906">
        <v>21</v>
      </c>
      <c r="L906">
        <v>3146</v>
      </c>
      <c r="M906">
        <v>2</v>
      </c>
      <c r="N906">
        <v>11</v>
      </c>
      <c r="O906">
        <v>2847.585</v>
      </c>
      <c r="P906">
        <f t="shared" si="42"/>
        <v>2750.8187832067347</v>
      </c>
      <c r="Q906">
        <f t="shared" si="43"/>
        <v>96.766216793265357</v>
      </c>
      <c r="R906" s="6">
        <f t="shared" si="44"/>
        <v>3.3981853673644632E-2</v>
      </c>
    </row>
    <row r="907" spans="1:18" x14ac:dyDescent="0.25">
      <c r="A907">
        <v>3380</v>
      </c>
      <c r="B907" t="s">
        <v>1992</v>
      </c>
      <c r="C907" t="s">
        <v>5762</v>
      </c>
      <c r="D907">
        <v>1</v>
      </c>
      <c r="E907">
        <v>41</v>
      </c>
      <c r="F907">
        <v>163</v>
      </c>
      <c r="G907">
        <v>5</v>
      </c>
      <c r="H907">
        <v>1</v>
      </c>
      <c r="I907">
        <v>1</v>
      </c>
      <c r="J907">
        <v>14</v>
      </c>
      <c r="K907">
        <v>65</v>
      </c>
      <c r="L907">
        <v>3977</v>
      </c>
      <c r="M907">
        <v>2</v>
      </c>
      <c r="N907">
        <v>5</v>
      </c>
      <c r="O907">
        <v>2793.81</v>
      </c>
      <c r="P907">
        <f t="shared" si="42"/>
        <v>3352.412073468508</v>
      </c>
      <c r="Q907">
        <f t="shared" si="43"/>
        <v>558.60207346850802</v>
      </c>
      <c r="R907" s="6">
        <f t="shared" si="44"/>
        <v>0.19994275683332369</v>
      </c>
    </row>
    <row r="908" spans="1:18" x14ac:dyDescent="0.25">
      <c r="A908">
        <v>3381</v>
      </c>
      <c r="B908" t="s">
        <v>5763</v>
      </c>
      <c r="C908" t="s">
        <v>5764</v>
      </c>
      <c r="D908">
        <v>1</v>
      </c>
      <c r="E908">
        <v>26</v>
      </c>
      <c r="F908">
        <v>48</v>
      </c>
      <c r="G908">
        <v>9</v>
      </c>
      <c r="H908">
        <v>2</v>
      </c>
      <c r="I908">
        <v>0</v>
      </c>
      <c r="J908">
        <v>4</v>
      </c>
      <c r="K908">
        <v>26</v>
      </c>
      <c r="L908">
        <v>3799</v>
      </c>
      <c r="M908">
        <v>2</v>
      </c>
      <c r="N908">
        <v>3</v>
      </c>
      <c r="O908">
        <v>4829.3999999999996</v>
      </c>
      <c r="P908">
        <f t="shared" si="42"/>
        <v>2544.1562487195215</v>
      </c>
      <c r="Q908">
        <f t="shared" si="43"/>
        <v>2285.2437512804781</v>
      </c>
      <c r="R908" s="6">
        <f t="shared" si="44"/>
        <v>0.47319413411199701</v>
      </c>
    </row>
    <row r="909" spans="1:18" x14ac:dyDescent="0.25">
      <c r="A909">
        <v>3382</v>
      </c>
      <c r="B909" t="s">
        <v>5765</v>
      </c>
      <c r="C909" t="s">
        <v>5766</v>
      </c>
      <c r="D909">
        <v>1</v>
      </c>
      <c r="E909">
        <v>90</v>
      </c>
      <c r="F909">
        <v>38</v>
      </c>
      <c r="G909">
        <v>9</v>
      </c>
      <c r="H909">
        <v>1</v>
      </c>
      <c r="I909">
        <v>0</v>
      </c>
      <c r="J909">
        <v>10</v>
      </c>
      <c r="K909">
        <v>42</v>
      </c>
      <c r="L909">
        <v>3129</v>
      </c>
      <c r="M909">
        <v>2</v>
      </c>
      <c r="N909">
        <v>10</v>
      </c>
      <c r="O909">
        <v>4222.7700000000004</v>
      </c>
      <c r="P909">
        <f t="shared" si="42"/>
        <v>3132.6781190141764</v>
      </c>
      <c r="Q909">
        <f t="shared" si="43"/>
        <v>1090.091880985824</v>
      </c>
      <c r="R909" s="6">
        <f t="shared" si="44"/>
        <v>0.25814616495471548</v>
      </c>
    </row>
    <row r="910" spans="1:18" x14ac:dyDescent="0.25">
      <c r="A910">
        <v>3383</v>
      </c>
      <c r="B910" t="s">
        <v>5767</v>
      </c>
      <c r="C910" t="s">
        <v>5768</v>
      </c>
      <c r="D910">
        <v>1</v>
      </c>
      <c r="E910">
        <v>47</v>
      </c>
      <c r="F910">
        <v>73</v>
      </c>
      <c r="G910">
        <v>2</v>
      </c>
      <c r="H910">
        <v>0</v>
      </c>
      <c r="I910">
        <v>1</v>
      </c>
      <c r="J910">
        <v>10</v>
      </c>
      <c r="K910">
        <v>38</v>
      </c>
      <c r="L910">
        <v>3786</v>
      </c>
      <c r="M910">
        <v>2</v>
      </c>
      <c r="N910">
        <v>8</v>
      </c>
      <c r="O910">
        <v>4387.16</v>
      </c>
      <c r="P910">
        <f t="shared" si="42"/>
        <v>2896.8604000948635</v>
      </c>
      <c r="Q910">
        <f t="shared" si="43"/>
        <v>1490.2995999051363</v>
      </c>
      <c r="R910" s="6">
        <f t="shared" si="44"/>
        <v>0.33969574848082507</v>
      </c>
    </row>
    <row r="911" spans="1:18" x14ac:dyDescent="0.25">
      <c r="A911">
        <v>3384</v>
      </c>
      <c r="B911" t="s">
        <v>5769</v>
      </c>
      <c r="C911" t="s">
        <v>5708</v>
      </c>
      <c r="D911">
        <v>1</v>
      </c>
      <c r="E911">
        <v>11</v>
      </c>
      <c r="F911">
        <v>195</v>
      </c>
      <c r="G911">
        <v>9</v>
      </c>
      <c r="H911">
        <v>2</v>
      </c>
      <c r="I911">
        <v>0</v>
      </c>
      <c r="J911">
        <v>6</v>
      </c>
      <c r="K911">
        <v>24</v>
      </c>
      <c r="L911">
        <v>4061</v>
      </c>
      <c r="M911">
        <v>1</v>
      </c>
      <c r="N911">
        <v>8</v>
      </c>
      <c r="O911">
        <v>2050.66</v>
      </c>
      <c r="P911">
        <f t="shared" si="42"/>
        <v>3345.2343250944887</v>
      </c>
      <c r="Q911">
        <f t="shared" si="43"/>
        <v>1294.5743250944888</v>
      </c>
      <c r="R911" s="6">
        <f t="shared" si="44"/>
        <v>0.63129642412417897</v>
      </c>
    </row>
    <row r="912" spans="1:18" x14ac:dyDescent="0.25">
      <c r="A912">
        <v>3385</v>
      </c>
      <c r="B912" t="s">
        <v>5770</v>
      </c>
      <c r="C912" t="s">
        <v>20</v>
      </c>
      <c r="D912">
        <v>0</v>
      </c>
      <c r="E912">
        <v>23</v>
      </c>
      <c r="F912">
        <v>177</v>
      </c>
      <c r="G912">
        <v>0</v>
      </c>
      <c r="H912">
        <v>2</v>
      </c>
      <c r="I912">
        <v>0</v>
      </c>
      <c r="J912">
        <v>9</v>
      </c>
      <c r="K912">
        <v>45</v>
      </c>
      <c r="L912">
        <v>2088</v>
      </c>
      <c r="M912">
        <v>0</v>
      </c>
      <c r="N912">
        <v>9</v>
      </c>
      <c r="O912">
        <v>2847.585</v>
      </c>
      <c r="P912">
        <f t="shared" si="42"/>
        <v>2651.5861909981377</v>
      </c>
      <c r="Q912">
        <f t="shared" si="43"/>
        <v>195.99880900186236</v>
      </c>
      <c r="R912" s="6">
        <f t="shared" si="44"/>
        <v>6.8829836160066285E-2</v>
      </c>
    </row>
    <row r="913" spans="1:18" x14ac:dyDescent="0.25">
      <c r="A913">
        <v>3386</v>
      </c>
      <c r="B913" t="s">
        <v>252</v>
      </c>
      <c r="C913" t="s">
        <v>5771</v>
      </c>
      <c r="D913">
        <v>1</v>
      </c>
      <c r="E913">
        <v>24</v>
      </c>
      <c r="F913">
        <v>174</v>
      </c>
      <c r="G913">
        <v>4</v>
      </c>
      <c r="H913">
        <v>1</v>
      </c>
      <c r="I913">
        <v>1</v>
      </c>
      <c r="J913">
        <v>2</v>
      </c>
      <c r="K913">
        <v>20</v>
      </c>
      <c r="L913">
        <v>2705</v>
      </c>
      <c r="M913">
        <v>0</v>
      </c>
      <c r="N913">
        <v>1</v>
      </c>
      <c r="O913">
        <v>2633.5</v>
      </c>
      <c r="P913">
        <f t="shared" si="42"/>
        <v>2081.4057063049836</v>
      </c>
      <c r="Q913">
        <f t="shared" si="43"/>
        <v>552.0942936950164</v>
      </c>
      <c r="R913" s="6">
        <f t="shared" si="44"/>
        <v>0.20964279236567929</v>
      </c>
    </row>
    <row r="914" spans="1:18" x14ac:dyDescent="0.25">
      <c r="A914">
        <v>3387</v>
      </c>
      <c r="B914" t="s">
        <v>5772</v>
      </c>
      <c r="C914" t="s">
        <v>1134</v>
      </c>
      <c r="D914">
        <v>0</v>
      </c>
      <c r="E914">
        <v>19</v>
      </c>
      <c r="F914">
        <v>76</v>
      </c>
      <c r="G914">
        <v>5</v>
      </c>
      <c r="H914">
        <v>0</v>
      </c>
      <c r="I914">
        <v>1</v>
      </c>
      <c r="J914">
        <v>15</v>
      </c>
      <c r="K914">
        <v>43</v>
      </c>
      <c r="L914">
        <v>2261</v>
      </c>
      <c r="M914">
        <v>0</v>
      </c>
      <c r="N914">
        <v>9</v>
      </c>
      <c r="O914">
        <v>2847.585</v>
      </c>
      <c r="P914">
        <f t="shared" si="42"/>
        <v>2588.3137365769239</v>
      </c>
      <c r="Q914">
        <f t="shared" si="43"/>
        <v>259.27126342307611</v>
      </c>
      <c r="R914" s="6">
        <f t="shared" si="44"/>
        <v>9.104952562366922E-2</v>
      </c>
    </row>
    <row r="915" spans="1:18" x14ac:dyDescent="0.25">
      <c r="A915">
        <v>3388</v>
      </c>
      <c r="B915" t="s">
        <v>3883</v>
      </c>
      <c r="C915" t="s">
        <v>5773</v>
      </c>
      <c r="D915">
        <v>1</v>
      </c>
      <c r="E915">
        <v>81</v>
      </c>
      <c r="F915">
        <v>183</v>
      </c>
      <c r="G915">
        <v>7</v>
      </c>
      <c r="H915">
        <v>2</v>
      </c>
      <c r="I915">
        <v>0</v>
      </c>
      <c r="J915">
        <v>7</v>
      </c>
      <c r="K915">
        <v>33</v>
      </c>
      <c r="L915">
        <v>2291</v>
      </c>
      <c r="M915">
        <v>0</v>
      </c>
      <c r="N915">
        <v>6</v>
      </c>
      <c r="O915">
        <v>3516.78</v>
      </c>
      <c r="P915">
        <f t="shared" si="42"/>
        <v>2787.1572178120718</v>
      </c>
      <c r="Q915">
        <f t="shared" si="43"/>
        <v>729.62278218792835</v>
      </c>
      <c r="R915" s="6">
        <f t="shared" si="44"/>
        <v>0.20746898645577155</v>
      </c>
    </row>
    <row r="916" spans="1:18" x14ac:dyDescent="0.25">
      <c r="A916">
        <v>3389</v>
      </c>
      <c r="B916" t="s">
        <v>5774</v>
      </c>
      <c r="C916" t="s">
        <v>2493</v>
      </c>
      <c r="D916">
        <v>0</v>
      </c>
      <c r="E916">
        <v>27</v>
      </c>
      <c r="F916">
        <v>126</v>
      </c>
      <c r="G916">
        <v>9</v>
      </c>
      <c r="H916">
        <v>0</v>
      </c>
      <c r="I916">
        <v>0</v>
      </c>
      <c r="J916">
        <v>19</v>
      </c>
      <c r="K916">
        <v>48</v>
      </c>
      <c r="L916">
        <v>3134</v>
      </c>
      <c r="M916">
        <v>2</v>
      </c>
      <c r="N916">
        <v>9</v>
      </c>
      <c r="O916">
        <v>4462.32</v>
      </c>
      <c r="P916">
        <f t="shared" si="42"/>
        <v>2944.2253629304787</v>
      </c>
      <c r="Q916">
        <f t="shared" si="43"/>
        <v>1518.094637069521</v>
      </c>
      <c r="R916" s="6">
        <f t="shared" si="44"/>
        <v>0.3402029968871621</v>
      </c>
    </row>
    <row r="917" spans="1:18" x14ac:dyDescent="0.25">
      <c r="A917">
        <v>3390</v>
      </c>
      <c r="B917" t="s">
        <v>3842</v>
      </c>
      <c r="C917" t="s">
        <v>5775</v>
      </c>
      <c r="D917">
        <v>0</v>
      </c>
      <c r="E917">
        <v>20</v>
      </c>
      <c r="F917">
        <v>195</v>
      </c>
      <c r="G917">
        <v>9</v>
      </c>
      <c r="H917">
        <v>1</v>
      </c>
      <c r="I917">
        <v>0</v>
      </c>
      <c r="J917">
        <v>7</v>
      </c>
      <c r="K917">
        <v>51</v>
      </c>
      <c r="L917">
        <v>3196</v>
      </c>
      <c r="M917">
        <v>2</v>
      </c>
      <c r="N917">
        <v>8</v>
      </c>
      <c r="O917">
        <v>3952.8899999999899</v>
      </c>
      <c r="P917">
        <f t="shared" si="42"/>
        <v>3015.3812587393168</v>
      </c>
      <c r="Q917">
        <f t="shared" si="43"/>
        <v>937.5087412606731</v>
      </c>
      <c r="R917" s="6">
        <f t="shared" si="44"/>
        <v>0.2371704604126792</v>
      </c>
    </row>
    <row r="918" spans="1:18" x14ac:dyDescent="0.25">
      <c r="A918">
        <v>3391</v>
      </c>
      <c r="B918" t="s">
        <v>1722</v>
      </c>
      <c r="C918" t="s">
        <v>5776</v>
      </c>
      <c r="D918">
        <v>1</v>
      </c>
      <c r="E918">
        <v>93</v>
      </c>
      <c r="F918">
        <v>195</v>
      </c>
      <c r="G918">
        <v>5</v>
      </c>
      <c r="H918">
        <v>2</v>
      </c>
      <c r="I918">
        <v>0</v>
      </c>
      <c r="J918">
        <v>7</v>
      </c>
      <c r="K918">
        <v>28</v>
      </c>
      <c r="L918">
        <v>3021</v>
      </c>
      <c r="M918">
        <v>2</v>
      </c>
      <c r="N918">
        <v>7</v>
      </c>
      <c r="O918">
        <v>2201.58</v>
      </c>
      <c r="P918">
        <f t="shared" si="42"/>
        <v>2874.9511946528755</v>
      </c>
      <c r="Q918">
        <f t="shared" si="43"/>
        <v>673.3711946528756</v>
      </c>
      <c r="R918" s="6">
        <f t="shared" si="44"/>
        <v>0.30585815398617155</v>
      </c>
    </row>
    <row r="919" spans="1:18" x14ac:dyDescent="0.25">
      <c r="A919">
        <v>3392</v>
      </c>
      <c r="B919" t="s">
        <v>5777</v>
      </c>
      <c r="C919" t="s">
        <v>5778</v>
      </c>
      <c r="D919">
        <v>1</v>
      </c>
      <c r="E919">
        <v>41</v>
      </c>
      <c r="F919">
        <v>179</v>
      </c>
      <c r="G919">
        <v>2</v>
      </c>
      <c r="H919">
        <v>2</v>
      </c>
      <c r="I919">
        <v>0</v>
      </c>
      <c r="J919">
        <v>10</v>
      </c>
      <c r="K919">
        <v>43</v>
      </c>
      <c r="L919">
        <v>2131</v>
      </c>
      <c r="M919">
        <v>0</v>
      </c>
      <c r="N919">
        <v>11</v>
      </c>
      <c r="O919">
        <v>2847.585</v>
      </c>
      <c r="P919">
        <f t="shared" si="42"/>
        <v>3049.025917993572</v>
      </c>
      <c r="Q919">
        <f t="shared" si="43"/>
        <v>201.44091799357193</v>
      </c>
      <c r="R919" s="6">
        <f t="shared" si="44"/>
        <v>7.0740967519344264E-2</v>
      </c>
    </row>
    <row r="920" spans="1:18" x14ac:dyDescent="0.25">
      <c r="A920">
        <v>3393</v>
      </c>
      <c r="B920" t="s">
        <v>1503</v>
      </c>
      <c r="C920" t="s">
        <v>5779</v>
      </c>
      <c r="D920">
        <v>0</v>
      </c>
      <c r="E920">
        <v>23</v>
      </c>
      <c r="F920">
        <v>181</v>
      </c>
      <c r="G920">
        <v>7</v>
      </c>
      <c r="H920">
        <v>2</v>
      </c>
      <c r="I920">
        <v>1</v>
      </c>
      <c r="J920">
        <v>7</v>
      </c>
      <c r="K920">
        <v>66</v>
      </c>
      <c r="L920">
        <v>2093</v>
      </c>
      <c r="M920">
        <v>0</v>
      </c>
      <c r="N920">
        <v>12</v>
      </c>
      <c r="O920">
        <v>2095.77</v>
      </c>
      <c r="P920">
        <f t="shared" si="42"/>
        <v>3393.64467513509</v>
      </c>
      <c r="Q920">
        <f t="shared" si="43"/>
        <v>1297.87467513509</v>
      </c>
      <c r="R920" s="6">
        <f t="shared" si="44"/>
        <v>0.61928297243260955</v>
      </c>
    </row>
    <row r="921" spans="1:18" x14ac:dyDescent="0.25">
      <c r="A921">
        <v>3394</v>
      </c>
      <c r="B921" t="s">
        <v>5780</v>
      </c>
      <c r="C921" t="s">
        <v>5781</v>
      </c>
      <c r="D921">
        <v>1</v>
      </c>
      <c r="E921">
        <v>39</v>
      </c>
      <c r="F921">
        <v>69</v>
      </c>
      <c r="G921">
        <v>3</v>
      </c>
      <c r="H921">
        <v>2</v>
      </c>
      <c r="I921">
        <v>0</v>
      </c>
      <c r="J921">
        <v>22</v>
      </c>
      <c r="K921">
        <v>45</v>
      </c>
      <c r="L921">
        <v>2019</v>
      </c>
      <c r="M921">
        <v>0</v>
      </c>
      <c r="N921">
        <v>10</v>
      </c>
      <c r="O921">
        <v>4073.2</v>
      </c>
      <c r="P921">
        <f t="shared" si="42"/>
        <v>2890.8856977276737</v>
      </c>
      <c r="Q921">
        <f t="shared" si="43"/>
        <v>1182.3143022723261</v>
      </c>
      <c r="R921" s="6">
        <f t="shared" si="44"/>
        <v>0.29026669504869052</v>
      </c>
    </row>
    <row r="922" spans="1:18" x14ac:dyDescent="0.25">
      <c r="A922">
        <v>3395</v>
      </c>
      <c r="B922" t="s">
        <v>2081</v>
      </c>
      <c r="C922" t="s">
        <v>5782</v>
      </c>
      <c r="D922">
        <v>1</v>
      </c>
      <c r="E922">
        <v>76</v>
      </c>
      <c r="F922">
        <v>195</v>
      </c>
      <c r="G922">
        <v>2</v>
      </c>
      <c r="H922">
        <v>2</v>
      </c>
      <c r="I922">
        <v>0</v>
      </c>
      <c r="J922">
        <v>3</v>
      </c>
      <c r="K922">
        <v>27</v>
      </c>
      <c r="L922">
        <v>3174</v>
      </c>
      <c r="M922">
        <v>2</v>
      </c>
      <c r="N922">
        <v>8</v>
      </c>
      <c r="O922">
        <v>2586.85</v>
      </c>
      <c r="P922">
        <f t="shared" si="42"/>
        <v>2858.3245477878645</v>
      </c>
      <c r="Q922">
        <f t="shared" si="43"/>
        <v>271.47454778786459</v>
      </c>
      <c r="R922" s="6">
        <f t="shared" si="44"/>
        <v>0.10494406238779388</v>
      </c>
    </row>
    <row r="923" spans="1:18" x14ac:dyDescent="0.25">
      <c r="A923">
        <v>3396</v>
      </c>
      <c r="B923" t="s">
        <v>313</v>
      </c>
      <c r="C923" t="s">
        <v>5783</v>
      </c>
      <c r="D923">
        <v>1</v>
      </c>
      <c r="E923">
        <v>18</v>
      </c>
      <c r="F923">
        <v>135</v>
      </c>
      <c r="G923">
        <v>5</v>
      </c>
      <c r="H923">
        <v>2</v>
      </c>
      <c r="I923">
        <v>1</v>
      </c>
      <c r="J923">
        <v>9</v>
      </c>
      <c r="K923">
        <v>59</v>
      </c>
      <c r="L923">
        <v>2191</v>
      </c>
      <c r="M923">
        <v>0</v>
      </c>
      <c r="N923">
        <v>10</v>
      </c>
      <c r="O923">
        <v>2847.585</v>
      </c>
      <c r="P923">
        <f t="shared" si="42"/>
        <v>3191.9352310830836</v>
      </c>
      <c r="Q923">
        <f t="shared" si="43"/>
        <v>344.3502310830836</v>
      </c>
      <c r="R923" s="6">
        <f t="shared" si="44"/>
        <v>0.12092711230150587</v>
      </c>
    </row>
    <row r="924" spans="1:18" x14ac:dyDescent="0.25">
      <c r="A924">
        <v>3397</v>
      </c>
      <c r="B924" t="s">
        <v>5784</v>
      </c>
      <c r="C924" t="s">
        <v>20</v>
      </c>
      <c r="D924">
        <v>0</v>
      </c>
      <c r="E924">
        <v>70</v>
      </c>
      <c r="F924">
        <v>119</v>
      </c>
      <c r="G924">
        <v>4</v>
      </c>
      <c r="H924">
        <v>2</v>
      </c>
      <c r="I924">
        <v>0</v>
      </c>
      <c r="J924">
        <v>11</v>
      </c>
      <c r="K924">
        <v>34</v>
      </c>
      <c r="L924">
        <v>4055</v>
      </c>
      <c r="M924">
        <v>1</v>
      </c>
      <c r="N924">
        <v>8</v>
      </c>
      <c r="O924">
        <v>2847.585</v>
      </c>
      <c r="P924">
        <f t="shared" si="42"/>
        <v>3245.305489903446</v>
      </c>
      <c r="Q924">
        <f t="shared" si="43"/>
        <v>397.72048990344592</v>
      </c>
      <c r="R924" s="6">
        <f t="shared" si="44"/>
        <v>0.13966940052832344</v>
      </c>
    </row>
    <row r="925" spans="1:18" x14ac:dyDescent="0.25">
      <c r="A925">
        <v>3398</v>
      </c>
      <c r="B925" t="s">
        <v>229</v>
      </c>
      <c r="C925" t="s">
        <v>5785</v>
      </c>
      <c r="D925">
        <v>1</v>
      </c>
      <c r="E925">
        <v>69</v>
      </c>
      <c r="F925">
        <v>195</v>
      </c>
      <c r="G925">
        <v>9</v>
      </c>
      <c r="H925">
        <v>1</v>
      </c>
      <c r="I925">
        <v>1</v>
      </c>
      <c r="J925">
        <v>7</v>
      </c>
      <c r="K925">
        <v>48</v>
      </c>
      <c r="L925">
        <v>2147</v>
      </c>
      <c r="M925">
        <v>0</v>
      </c>
      <c r="N925">
        <v>9</v>
      </c>
      <c r="O925">
        <v>2666.06</v>
      </c>
      <c r="P925">
        <f t="shared" si="42"/>
        <v>3166.3611284501258</v>
      </c>
      <c r="Q925">
        <f t="shared" si="43"/>
        <v>500.30112845012582</v>
      </c>
      <c r="R925" s="6">
        <f t="shared" si="44"/>
        <v>0.18765561482116899</v>
      </c>
    </row>
    <row r="926" spans="1:18" x14ac:dyDescent="0.25">
      <c r="A926">
        <v>3399</v>
      </c>
      <c r="B926" t="s">
        <v>5786</v>
      </c>
      <c r="C926" t="s">
        <v>5787</v>
      </c>
      <c r="D926">
        <v>1</v>
      </c>
      <c r="E926">
        <v>95</v>
      </c>
      <c r="F926">
        <v>182</v>
      </c>
      <c r="G926">
        <v>2</v>
      </c>
      <c r="H926">
        <v>2</v>
      </c>
      <c r="I926">
        <v>0</v>
      </c>
      <c r="J926">
        <v>2</v>
      </c>
      <c r="K926">
        <v>24</v>
      </c>
      <c r="L926">
        <v>2120</v>
      </c>
      <c r="M926">
        <v>0</v>
      </c>
      <c r="N926">
        <v>9</v>
      </c>
      <c r="O926">
        <v>3084.76</v>
      </c>
      <c r="P926">
        <f t="shared" si="42"/>
        <v>2726.5701747143908</v>
      </c>
      <c r="Q926">
        <f t="shared" si="43"/>
        <v>358.18982528560946</v>
      </c>
      <c r="R926" s="6">
        <f t="shared" si="44"/>
        <v>0.11611594590360658</v>
      </c>
    </row>
    <row r="927" spans="1:18" x14ac:dyDescent="0.25">
      <c r="A927">
        <v>3400</v>
      </c>
      <c r="B927" t="s">
        <v>1101</v>
      </c>
      <c r="C927" t="s">
        <v>5788</v>
      </c>
      <c r="D927">
        <v>0</v>
      </c>
      <c r="E927">
        <v>46</v>
      </c>
      <c r="F927">
        <v>145</v>
      </c>
      <c r="G927">
        <v>2</v>
      </c>
      <c r="H927">
        <v>2</v>
      </c>
      <c r="I927">
        <v>1</v>
      </c>
      <c r="J927">
        <v>18</v>
      </c>
      <c r="K927">
        <v>32</v>
      </c>
      <c r="L927">
        <v>3205</v>
      </c>
      <c r="M927">
        <v>2</v>
      </c>
      <c r="N927">
        <v>10</v>
      </c>
      <c r="O927">
        <v>1402.8999999999901</v>
      </c>
      <c r="P927">
        <f t="shared" si="42"/>
        <v>2991.1348105053366</v>
      </c>
      <c r="Q927">
        <f t="shared" si="43"/>
        <v>1588.2348105053466</v>
      </c>
      <c r="R927" s="6">
        <f t="shared" si="44"/>
        <v>1.1321083544838249</v>
      </c>
    </row>
    <row r="928" spans="1:18" x14ac:dyDescent="0.25">
      <c r="A928">
        <v>3401</v>
      </c>
      <c r="B928" t="s">
        <v>5789</v>
      </c>
      <c r="C928" t="s">
        <v>20</v>
      </c>
      <c r="D928">
        <v>0</v>
      </c>
      <c r="E928">
        <v>92</v>
      </c>
      <c r="F928">
        <v>179</v>
      </c>
      <c r="G928">
        <v>8</v>
      </c>
      <c r="H928">
        <v>2</v>
      </c>
      <c r="I928">
        <v>1</v>
      </c>
      <c r="J928">
        <v>4</v>
      </c>
      <c r="K928">
        <v>26</v>
      </c>
      <c r="L928">
        <v>2142</v>
      </c>
      <c r="M928">
        <v>0</v>
      </c>
      <c r="N928">
        <v>10</v>
      </c>
      <c r="O928">
        <v>3847.02</v>
      </c>
      <c r="P928">
        <f t="shared" si="42"/>
        <v>2941.8948638372476</v>
      </c>
      <c r="Q928">
        <f t="shared" si="43"/>
        <v>905.12513616275237</v>
      </c>
      <c r="R928" s="6">
        <f t="shared" si="44"/>
        <v>0.23527955044755483</v>
      </c>
    </row>
    <row r="929" spans="1:18" x14ac:dyDescent="0.25">
      <c r="A929">
        <v>3402</v>
      </c>
      <c r="B929" t="s">
        <v>1790</v>
      </c>
      <c r="C929" t="s">
        <v>5790</v>
      </c>
      <c r="D929">
        <v>0</v>
      </c>
      <c r="E929">
        <v>73</v>
      </c>
      <c r="F929">
        <v>170</v>
      </c>
      <c r="G929">
        <v>7</v>
      </c>
      <c r="H929">
        <v>2</v>
      </c>
      <c r="I929">
        <v>0</v>
      </c>
      <c r="J929">
        <v>10</v>
      </c>
      <c r="K929">
        <v>35</v>
      </c>
      <c r="L929">
        <v>2880</v>
      </c>
      <c r="M929">
        <v>0</v>
      </c>
      <c r="N929">
        <v>1</v>
      </c>
      <c r="O929">
        <v>2847.585</v>
      </c>
      <c r="P929">
        <f t="shared" si="42"/>
        <v>2471.8036724073263</v>
      </c>
      <c r="Q929">
        <f t="shared" si="43"/>
        <v>375.78132759267373</v>
      </c>
      <c r="R929" s="6">
        <f t="shared" si="44"/>
        <v>0.13196492030709311</v>
      </c>
    </row>
    <row r="930" spans="1:18" x14ac:dyDescent="0.25">
      <c r="A930">
        <v>3403</v>
      </c>
      <c r="B930" t="s">
        <v>5791</v>
      </c>
      <c r="C930" t="s">
        <v>5792</v>
      </c>
      <c r="D930">
        <v>0</v>
      </c>
      <c r="E930">
        <v>27</v>
      </c>
      <c r="F930">
        <v>150</v>
      </c>
      <c r="G930">
        <v>2</v>
      </c>
      <c r="H930">
        <v>2</v>
      </c>
      <c r="I930">
        <v>1</v>
      </c>
      <c r="J930">
        <v>2</v>
      </c>
      <c r="K930">
        <v>26</v>
      </c>
      <c r="L930">
        <v>3028</v>
      </c>
      <c r="M930">
        <v>2</v>
      </c>
      <c r="N930">
        <v>5</v>
      </c>
      <c r="O930">
        <v>3253.3799999999901</v>
      </c>
      <c r="P930">
        <f t="shared" si="42"/>
        <v>2284.8462634637308</v>
      </c>
      <c r="Q930">
        <f t="shared" si="43"/>
        <v>968.53373653625931</v>
      </c>
      <c r="R930" s="6">
        <f t="shared" si="44"/>
        <v>0.29770077167015913</v>
      </c>
    </row>
    <row r="931" spans="1:18" x14ac:dyDescent="0.25">
      <c r="A931">
        <v>3404</v>
      </c>
      <c r="B931" t="s">
        <v>5793</v>
      </c>
      <c r="C931" t="s">
        <v>5794</v>
      </c>
      <c r="D931">
        <v>0</v>
      </c>
      <c r="E931">
        <v>2</v>
      </c>
      <c r="F931">
        <v>75</v>
      </c>
      <c r="G931">
        <v>6</v>
      </c>
      <c r="H931">
        <v>0</v>
      </c>
      <c r="I931">
        <v>0</v>
      </c>
      <c r="J931">
        <v>22</v>
      </c>
      <c r="K931">
        <v>46</v>
      </c>
      <c r="L931">
        <v>2100</v>
      </c>
      <c r="M931">
        <v>0</v>
      </c>
      <c r="N931">
        <v>11</v>
      </c>
      <c r="O931">
        <v>2729.79</v>
      </c>
      <c r="P931">
        <f t="shared" si="42"/>
        <v>2707.3291239777614</v>
      </c>
      <c r="Q931">
        <f t="shared" si="43"/>
        <v>22.460876022238608</v>
      </c>
      <c r="R931" s="6">
        <f t="shared" si="44"/>
        <v>8.2280600420686599E-3</v>
      </c>
    </row>
    <row r="932" spans="1:18" x14ac:dyDescent="0.25">
      <c r="A932">
        <v>3405</v>
      </c>
      <c r="B932" t="s">
        <v>5000</v>
      </c>
      <c r="C932" t="s">
        <v>5795</v>
      </c>
      <c r="D932">
        <v>0</v>
      </c>
      <c r="E932">
        <v>89</v>
      </c>
      <c r="F932">
        <v>129</v>
      </c>
      <c r="G932">
        <v>2</v>
      </c>
      <c r="H932">
        <v>2</v>
      </c>
      <c r="I932">
        <v>1</v>
      </c>
      <c r="J932">
        <v>3</v>
      </c>
      <c r="K932">
        <v>23</v>
      </c>
      <c r="L932">
        <v>4014</v>
      </c>
      <c r="M932">
        <v>1</v>
      </c>
      <c r="N932">
        <v>6</v>
      </c>
      <c r="O932">
        <v>2847.585</v>
      </c>
      <c r="P932">
        <f t="shared" si="42"/>
        <v>2938.5917014399392</v>
      </c>
      <c r="Q932">
        <f t="shared" si="43"/>
        <v>91.006701439939206</v>
      </c>
      <c r="R932" s="6">
        <f t="shared" si="44"/>
        <v>3.1959257209157654E-2</v>
      </c>
    </row>
    <row r="933" spans="1:18" x14ac:dyDescent="0.25">
      <c r="A933">
        <v>3406</v>
      </c>
      <c r="B933" t="s">
        <v>5796</v>
      </c>
      <c r="C933" t="s">
        <v>5797</v>
      </c>
      <c r="D933">
        <v>0</v>
      </c>
      <c r="E933">
        <v>35</v>
      </c>
      <c r="F933">
        <v>38</v>
      </c>
      <c r="G933">
        <v>4</v>
      </c>
      <c r="H933">
        <v>2</v>
      </c>
      <c r="I933">
        <v>1</v>
      </c>
      <c r="J933">
        <v>10</v>
      </c>
      <c r="K933">
        <v>41</v>
      </c>
      <c r="L933">
        <v>2096</v>
      </c>
      <c r="M933">
        <v>0</v>
      </c>
      <c r="N933">
        <v>9</v>
      </c>
      <c r="O933">
        <v>2847.585</v>
      </c>
      <c r="P933">
        <f t="shared" si="42"/>
        <v>2610.5145145968518</v>
      </c>
      <c r="Q933">
        <f t="shared" si="43"/>
        <v>237.07048540314827</v>
      </c>
      <c r="R933" s="6">
        <f t="shared" si="44"/>
        <v>8.325317256663041E-2</v>
      </c>
    </row>
    <row r="934" spans="1:18" x14ac:dyDescent="0.25">
      <c r="A934">
        <v>3407</v>
      </c>
      <c r="B934" t="s">
        <v>5798</v>
      </c>
      <c r="C934" t="s">
        <v>5799</v>
      </c>
      <c r="D934">
        <v>1</v>
      </c>
      <c r="E934">
        <v>53</v>
      </c>
      <c r="F934">
        <v>49</v>
      </c>
      <c r="G934">
        <v>2</v>
      </c>
      <c r="H934">
        <v>1</v>
      </c>
      <c r="I934">
        <v>1</v>
      </c>
      <c r="J934">
        <v>19</v>
      </c>
      <c r="K934">
        <v>58</v>
      </c>
      <c r="L934">
        <v>3015</v>
      </c>
      <c r="M934">
        <v>2</v>
      </c>
      <c r="N934">
        <v>10</v>
      </c>
      <c r="O934">
        <v>3669.36</v>
      </c>
      <c r="P934">
        <f t="shared" si="42"/>
        <v>3132.5667260297378</v>
      </c>
      <c r="Q934">
        <f t="shared" si="43"/>
        <v>536.79327397026236</v>
      </c>
      <c r="R934" s="6">
        <f t="shared" si="44"/>
        <v>0.14629070845331674</v>
      </c>
    </row>
    <row r="935" spans="1:18" x14ac:dyDescent="0.25">
      <c r="A935">
        <v>3408</v>
      </c>
      <c r="B935" t="s">
        <v>5800</v>
      </c>
      <c r="C935" t="s">
        <v>1166</v>
      </c>
      <c r="D935">
        <v>0</v>
      </c>
      <c r="E935">
        <v>10</v>
      </c>
      <c r="F935">
        <v>179</v>
      </c>
      <c r="G935">
        <v>5</v>
      </c>
      <c r="H935">
        <v>2</v>
      </c>
      <c r="I935">
        <v>0</v>
      </c>
      <c r="J935">
        <v>18</v>
      </c>
      <c r="K935">
        <v>47</v>
      </c>
      <c r="L935">
        <v>4178</v>
      </c>
      <c r="M935">
        <v>1</v>
      </c>
      <c r="N935">
        <v>8</v>
      </c>
      <c r="O935">
        <v>1355.24</v>
      </c>
      <c r="P935">
        <f t="shared" si="42"/>
        <v>3472.4969790531832</v>
      </c>
      <c r="Q935">
        <f t="shared" si="43"/>
        <v>2117.2569790531834</v>
      </c>
      <c r="R935" s="6">
        <f t="shared" si="44"/>
        <v>1.5622745632162447</v>
      </c>
    </row>
    <row r="936" spans="1:18" x14ac:dyDescent="0.25">
      <c r="A936">
        <v>3409</v>
      </c>
      <c r="B936" t="s">
        <v>4251</v>
      </c>
      <c r="C936" t="s">
        <v>5801</v>
      </c>
      <c r="D936">
        <v>0</v>
      </c>
      <c r="E936">
        <v>75</v>
      </c>
      <c r="F936">
        <v>57</v>
      </c>
      <c r="G936">
        <v>0</v>
      </c>
      <c r="H936">
        <v>2</v>
      </c>
      <c r="I936">
        <v>0</v>
      </c>
      <c r="J936">
        <v>16</v>
      </c>
      <c r="K936">
        <v>43</v>
      </c>
      <c r="L936">
        <v>4870</v>
      </c>
      <c r="M936">
        <v>1</v>
      </c>
      <c r="N936">
        <v>1</v>
      </c>
      <c r="O936">
        <v>3009.2999999999902</v>
      </c>
      <c r="P936">
        <f t="shared" si="42"/>
        <v>2919.0301870532571</v>
      </c>
      <c r="Q936">
        <f t="shared" si="43"/>
        <v>90.269812946733055</v>
      </c>
      <c r="R936" s="6">
        <f t="shared" si="44"/>
        <v>2.9996947112861248E-2</v>
      </c>
    </row>
    <row r="937" spans="1:18" x14ac:dyDescent="0.25">
      <c r="A937">
        <v>3410</v>
      </c>
      <c r="B937" t="s">
        <v>253</v>
      </c>
      <c r="C937" t="s">
        <v>5802</v>
      </c>
      <c r="D937">
        <v>0</v>
      </c>
      <c r="E937">
        <v>93</v>
      </c>
      <c r="F937">
        <v>195</v>
      </c>
      <c r="G937">
        <v>6</v>
      </c>
      <c r="H937">
        <v>2</v>
      </c>
      <c r="I937">
        <v>0</v>
      </c>
      <c r="J937">
        <v>16</v>
      </c>
      <c r="K937">
        <v>79</v>
      </c>
      <c r="L937">
        <v>2049</v>
      </c>
      <c r="M937">
        <v>0</v>
      </c>
      <c r="N937">
        <v>10</v>
      </c>
      <c r="O937">
        <v>1731.84</v>
      </c>
      <c r="P937">
        <f t="shared" si="42"/>
        <v>3509.1652286566823</v>
      </c>
      <c r="Q937">
        <f t="shared" si="43"/>
        <v>1777.3252286566824</v>
      </c>
      <c r="R937" s="6">
        <f t="shared" si="44"/>
        <v>1.0262641056083024</v>
      </c>
    </row>
    <row r="938" spans="1:18" x14ac:dyDescent="0.25">
      <c r="A938">
        <v>3411</v>
      </c>
      <c r="B938" t="s">
        <v>5803</v>
      </c>
      <c r="C938" t="s">
        <v>5428</v>
      </c>
      <c r="D938">
        <v>0</v>
      </c>
      <c r="E938">
        <v>68</v>
      </c>
      <c r="F938">
        <v>118</v>
      </c>
      <c r="G938">
        <v>9</v>
      </c>
      <c r="H938">
        <v>2</v>
      </c>
      <c r="I938">
        <v>1</v>
      </c>
      <c r="J938">
        <v>20</v>
      </c>
      <c r="K938">
        <v>40</v>
      </c>
      <c r="L938">
        <v>3029</v>
      </c>
      <c r="M938">
        <v>2</v>
      </c>
      <c r="N938">
        <v>5</v>
      </c>
      <c r="O938">
        <v>2847.585</v>
      </c>
      <c r="P938">
        <f t="shared" si="42"/>
        <v>2810.6668449269364</v>
      </c>
      <c r="Q938">
        <f t="shared" si="43"/>
        <v>36.918155073063645</v>
      </c>
      <c r="R938" s="6">
        <f t="shared" si="44"/>
        <v>1.296472452027372E-2</v>
      </c>
    </row>
    <row r="939" spans="1:18" x14ac:dyDescent="0.25">
      <c r="A939">
        <v>3412</v>
      </c>
      <c r="B939" t="s">
        <v>5804</v>
      </c>
      <c r="C939" t="s">
        <v>5805</v>
      </c>
      <c r="D939">
        <v>0</v>
      </c>
      <c r="E939">
        <v>66</v>
      </c>
      <c r="F939">
        <v>113</v>
      </c>
      <c r="G939">
        <v>9</v>
      </c>
      <c r="H939">
        <v>2</v>
      </c>
      <c r="I939">
        <v>1</v>
      </c>
      <c r="J939">
        <v>7</v>
      </c>
      <c r="K939">
        <v>46</v>
      </c>
      <c r="L939">
        <v>2217</v>
      </c>
      <c r="M939">
        <v>0</v>
      </c>
      <c r="N939">
        <v>8</v>
      </c>
      <c r="O939">
        <v>2417.7399999999998</v>
      </c>
      <c r="P939">
        <f t="shared" si="42"/>
        <v>2926.7990206360473</v>
      </c>
      <c r="Q939">
        <f t="shared" si="43"/>
        <v>509.05902063604753</v>
      </c>
      <c r="R939" s="6">
        <f t="shared" si="44"/>
        <v>0.21055159803620224</v>
      </c>
    </row>
    <row r="940" spans="1:18" x14ac:dyDescent="0.25">
      <c r="A940">
        <v>3413</v>
      </c>
      <c r="B940" t="s">
        <v>5806</v>
      </c>
      <c r="C940" t="s">
        <v>5807</v>
      </c>
      <c r="D940">
        <v>0</v>
      </c>
      <c r="E940">
        <v>93</v>
      </c>
      <c r="F940">
        <v>182</v>
      </c>
      <c r="G940">
        <v>2</v>
      </c>
      <c r="H940">
        <v>2</v>
      </c>
      <c r="I940">
        <v>0</v>
      </c>
      <c r="J940">
        <v>3</v>
      </c>
      <c r="K940">
        <v>22</v>
      </c>
      <c r="L940">
        <v>2160</v>
      </c>
      <c r="M940">
        <v>0</v>
      </c>
      <c r="N940">
        <v>10</v>
      </c>
      <c r="O940">
        <v>4076.18</v>
      </c>
      <c r="P940">
        <f t="shared" si="42"/>
        <v>2676.856461593743</v>
      </c>
      <c r="Q940">
        <f t="shared" si="43"/>
        <v>1399.3235384062568</v>
      </c>
      <c r="R940" s="6">
        <f t="shared" si="44"/>
        <v>0.34329287185704677</v>
      </c>
    </row>
    <row r="941" spans="1:18" x14ac:dyDescent="0.25">
      <c r="A941">
        <v>3414</v>
      </c>
      <c r="B941" t="s">
        <v>5808</v>
      </c>
      <c r="C941" t="s">
        <v>5809</v>
      </c>
      <c r="D941">
        <v>0</v>
      </c>
      <c r="E941">
        <v>46</v>
      </c>
      <c r="F941">
        <v>154</v>
      </c>
      <c r="G941">
        <v>9</v>
      </c>
      <c r="H941">
        <v>0</v>
      </c>
      <c r="I941">
        <v>1</v>
      </c>
      <c r="J941">
        <v>10</v>
      </c>
      <c r="K941">
        <v>54</v>
      </c>
      <c r="L941">
        <v>2539</v>
      </c>
      <c r="M941">
        <v>0</v>
      </c>
      <c r="N941">
        <v>7</v>
      </c>
      <c r="O941">
        <v>1734.6</v>
      </c>
      <c r="P941">
        <f t="shared" si="42"/>
        <v>2903.8894747212348</v>
      </c>
      <c r="Q941">
        <f t="shared" si="43"/>
        <v>1169.2894747212349</v>
      </c>
      <c r="R941" s="6">
        <f t="shared" si="44"/>
        <v>0.67409747187895475</v>
      </c>
    </row>
    <row r="942" spans="1:18" x14ac:dyDescent="0.25">
      <c r="A942">
        <v>3415</v>
      </c>
      <c r="B942" t="s">
        <v>229</v>
      </c>
      <c r="C942" t="s">
        <v>5810</v>
      </c>
      <c r="D942">
        <v>1</v>
      </c>
      <c r="E942">
        <v>43</v>
      </c>
      <c r="F942">
        <v>131</v>
      </c>
      <c r="G942">
        <v>6</v>
      </c>
      <c r="H942">
        <v>1</v>
      </c>
      <c r="I942">
        <v>1</v>
      </c>
      <c r="J942">
        <v>11</v>
      </c>
      <c r="K942">
        <v>57</v>
      </c>
      <c r="L942">
        <v>2285</v>
      </c>
      <c r="M942">
        <v>0</v>
      </c>
      <c r="N942">
        <v>7</v>
      </c>
      <c r="O942">
        <v>4669.3</v>
      </c>
      <c r="P942">
        <f t="shared" si="42"/>
        <v>2947.9923200258922</v>
      </c>
      <c r="Q942">
        <f t="shared" si="43"/>
        <v>1721.3076799741079</v>
      </c>
      <c r="R942" s="6">
        <f t="shared" si="44"/>
        <v>0.36864362537727452</v>
      </c>
    </row>
    <row r="943" spans="1:18" x14ac:dyDescent="0.25">
      <c r="A943">
        <v>3416</v>
      </c>
      <c r="B943" t="s">
        <v>796</v>
      </c>
      <c r="C943" t="s">
        <v>5811</v>
      </c>
      <c r="D943">
        <v>0</v>
      </c>
      <c r="E943">
        <v>6</v>
      </c>
      <c r="F943">
        <v>195</v>
      </c>
      <c r="G943">
        <v>5</v>
      </c>
      <c r="H943">
        <v>2</v>
      </c>
      <c r="I943">
        <v>1</v>
      </c>
      <c r="J943">
        <v>11</v>
      </c>
      <c r="K943">
        <v>44</v>
      </c>
      <c r="L943">
        <v>3155</v>
      </c>
      <c r="M943">
        <v>2</v>
      </c>
      <c r="N943">
        <v>7</v>
      </c>
      <c r="O943">
        <v>2847.585</v>
      </c>
      <c r="P943">
        <f t="shared" si="42"/>
        <v>2874.5513319114661</v>
      </c>
      <c r="Q943">
        <f t="shared" si="43"/>
        <v>26.966331911466114</v>
      </c>
      <c r="R943" s="6">
        <f t="shared" si="44"/>
        <v>9.4698953363871897E-3</v>
      </c>
    </row>
    <row r="944" spans="1:18" x14ac:dyDescent="0.25">
      <c r="A944">
        <v>3417</v>
      </c>
      <c r="B944" t="s">
        <v>3281</v>
      </c>
      <c r="C944" t="s">
        <v>5812</v>
      </c>
      <c r="D944">
        <v>0</v>
      </c>
      <c r="E944">
        <v>91</v>
      </c>
      <c r="F944">
        <v>153</v>
      </c>
      <c r="G944">
        <v>3</v>
      </c>
      <c r="H944">
        <v>2</v>
      </c>
      <c r="I944">
        <v>0</v>
      </c>
      <c r="J944">
        <v>7</v>
      </c>
      <c r="K944">
        <v>47</v>
      </c>
      <c r="L944">
        <v>3131</v>
      </c>
      <c r="M944">
        <v>2</v>
      </c>
      <c r="N944">
        <v>12</v>
      </c>
      <c r="O944">
        <v>3975.14</v>
      </c>
      <c r="P944">
        <f t="shared" si="42"/>
        <v>3308.0020987268226</v>
      </c>
      <c r="Q944">
        <f t="shared" si="43"/>
        <v>667.13790127317725</v>
      </c>
      <c r="R944" s="6">
        <f t="shared" si="44"/>
        <v>0.16782752337607662</v>
      </c>
    </row>
    <row r="945" spans="1:18" x14ac:dyDescent="0.25">
      <c r="A945">
        <v>3418</v>
      </c>
      <c r="B945" t="s">
        <v>5813</v>
      </c>
      <c r="C945" t="s">
        <v>5814</v>
      </c>
      <c r="D945">
        <v>0</v>
      </c>
      <c r="E945">
        <v>18</v>
      </c>
      <c r="F945">
        <v>178</v>
      </c>
      <c r="G945">
        <v>3</v>
      </c>
      <c r="H945">
        <v>1</v>
      </c>
      <c r="I945">
        <v>0</v>
      </c>
      <c r="J945">
        <v>19</v>
      </c>
      <c r="K945">
        <v>60</v>
      </c>
      <c r="L945">
        <v>2713</v>
      </c>
      <c r="M945">
        <v>0</v>
      </c>
      <c r="N945">
        <v>1</v>
      </c>
      <c r="O945">
        <v>2033.00999999999</v>
      </c>
      <c r="P945">
        <f t="shared" si="42"/>
        <v>2438.842346660449</v>
      </c>
      <c r="Q945">
        <f t="shared" si="43"/>
        <v>405.83234666045905</v>
      </c>
      <c r="R945" s="6">
        <f t="shared" si="44"/>
        <v>0.19962142176401546</v>
      </c>
    </row>
    <row r="946" spans="1:18" x14ac:dyDescent="0.25">
      <c r="A946">
        <v>3419</v>
      </c>
      <c r="B946" t="s">
        <v>5813</v>
      </c>
      <c r="C946" t="s">
        <v>5815</v>
      </c>
      <c r="D946">
        <v>0</v>
      </c>
      <c r="E946">
        <v>13</v>
      </c>
      <c r="F946">
        <v>94</v>
      </c>
      <c r="G946">
        <v>9</v>
      </c>
      <c r="H946">
        <v>2</v>
      </c>
      <c r="I946">
        <v>1</v>
      </c>
      <c r="J946">
        <v>18</v>
      </c>
      <c r="K946">
        <v>46</v>
      </c>
      <c r="L946">
        <v>4125</v>
      </c>
      <c r="M946">
        <v>1</v>
      </c>
      <c r="N946">
        <v>7</v>
      </c>
      <c r="O946">
        <v>2591.33</v>
      </c>
      <c r="P946">
        <f t="shared" si="42"/>
        <v>3409.2025694559584</v>
      </c>
      <c r="Q946">
        <f t="shared" si="43"/>
        <v>817.87256945595846</v>
      </c>
      <c r="R946" s="6">
        <f t="shared" si="44"/>
        <v>0.31561884030824267</v>
      </c>
    </row>
    <row r="947" spans="1:18" x14ac:dyDescent="0.25">
      <c r="A947">
        <v>3420</v>
      </c>
      <c r="B947" t="s">
        <v>5816</v>
      </c>
      <c r="C947" t="s">
        <v>5817</v>
      </c>
      <c r="D947">
        <v>1</v>
      </c>
      <c r="E947">
        <v>96</v>
      </c>
      <c r="F947">
        <v>72</v>
      </c>
      <c r="G947">
        <v>2</v>
      </c>
      <c r="H947">
        <v>2</v>
      </c>
      <c r="I947">
        <v>1</v>
      </c>
      <c r="J947">
        <v>19</v>
      </c>
      <c r="K947">
        <v>39</v>
      </c>
      <c r="L947">
        <v>4118</v>
      </c>
      <c r="M947">
        <v>1</v>
      </c>
      <c r="N947">
        <v>5</v>
      </c>
      <c r="O947">
        <v>2847.585</v>
      </c>
      <c r="P947">
        <f t="shared" si="42"/>
        <v>3251.6193057806754</v>
      </c>
      <c r="Q947">
        <f t="shared" si="43"/>
        <v>404.03430578067537</v>
      </c>
      <c r="R947" s="6">
        <f t="shared" si="44"/>
        <v>0.14188665335035666</v>
      </c>
    </row>
    <row r="948" spans="1:18" x14ac:dyDescent="0.25">
      <c r="A948">
        <v>3421</v>
      </c>
      <c r="B948" t="s">
        <v>5818</v>
      </c>
      <c r="C948" t="s">
        <v>5819</v>
      </c>
      <c r="D948">
        <v>0</v>
      </c>
      <c r="E948">
        <v>60</v>
      </c>
      <c r="F948">
        <v>46</v>
      </c>
      <c r="G948">
        <v>3</v>
      </c>
      <c r="H948">
        <v>0</v>
      </c>
      <c r="I948">
        <v>1</v>
      </c>
      <c r="J948">
        <v>18</v>
      </c>
      <c r="K948">
        <v>57</v>
      </c>
      <c r="L948">
        <v>2226</v>
      </c>
      <c r="M948">
        <v>0</v>
      </c>
      <c r="N948">
        <v>10</v>
      </c>
      <c r="O948">
        <v>4255.8900000000003</v>
      </c>
      <c r="P948">
        <f t="shared" si="42"/>
        <v>2833.0226419323162</v>
      </c>
      <c r="Q948">
        <f t="shared" si="43"/>
        <v>1422.8673580676841</v>
      </c>
      <c r="R948" s="6">
        <f t="shared" si="44"/>
        <v>0.33432897891338453</v>
      </c>
    </row>
    <row r="949" spans="1:18" x14ac:dyDescent="0.25">
      <c r="A949">
        <v>3422</v>
      </c>
      <c r="B949" t="s">
        <v>5820</v>
      </c>
      <c r="C949" t="s">
        <v>5821</v>
      </c>
      <c r="D949">
        <v>0</v>
      </c>
      <c r="E949">
        <v>38</v>
      </c>
      <c r="F949">
        <v>120</v>
      </c>
      <c r="G949">
        <v>5</v>
      </c>
      <c r="H949">
        <v>2</v>
      </c>
      <c r="I949">
        <v>0</v>
      </c>
      <c r="J949">
        <v>5</v>
      </c>
      <c r="K949">
        <v>42</v>
      </c>
      <c r="L949">
        <v>2155</v>
      </c>
      <c r="M949">
        <v>0</v>
      </c>
      <c r="N949">
        <v>10</v>
      </c>
      <c r="O949">
        <v>2127.64</v>
      </c>
      <c r="P949">
        <f t="shared" si="42"/>
        <v>2789.4260305103853</v>
      </c>
      <c r="Q949">
        <f t="shared" si="43"/>
        <v>661.78603051038544</v>
      </c>
      <c r="R949" s="6">
        <f t="shared" si="44"/>
        <v>0.31104229592900373</v>
      </c>
    </row>
    <row r="950" spans="1:18" x14ac:dyDescent="0.25">
      <c r="A950">
        <v>3423</v>
      </c>
      <c r="B950" t="s">
        <v>5822</v>
      </c>
      <c r="C950" t="s">
        <v>5823</v>
      </c>
      <c r="D950">
        <v>0</v>
      </c>
      <c r="E950">
        <v>57</v>
      </c>
      <c r="F950">
        <v>134</v>
      </c>
      <c r="G950">
        <v>3</v>
      </c>
      <c r="H950">
        <v>0</v>
      </c>
      <c r="I950">
        <v>0</v>
      </c>
      <c r="J950">
        <v>1</v>
      </c>
      <c r="K950">
        <v>20</v>
      </c>
      <c r="L950">
        <v>3094</v>
      </c>
      <c r="M950">
        <v>2</v>
      </c>
      <c r="N950">
        <v>9</v>
      </c>
      <c r="O950">
        <v>2847.585</v>
      </c>
      <c r="P950">
        <f t="shared" si="42"/>
        <v>2393.4582565083228</v>
      </c>
      <c r="Q950">
        <f t="shared" si="43"/>
        <v>454.12674349167719</v>
      </c>
      <c r="R950" s="6">
        <f t="shared" si="44"/>
        <v>0.1594778535115465</v>
      </c>
    </row>
    <row r="951" spans="1:18" x14ac:dyDescent="0.25">
      <c r="A951">
        <v>3424</v>
      </c>
      <c r="B951" t="s">
        <v>5824</v>
      </c>
      <c r="C951" t="s">
        <v>5825</v>
      </c>
      <c r="D951">
        <v>0</v>
      </c>
      <c r="E951">
        <v>39</v>
      </c>
      <c r="F951">
        <v>28</v>
      </c>
      <c r="G951">
        <v>5</v>
      </c>
      <c r="H951">
        <v>0</v>
      </c>
      <c r="I951">
        <v>1</v>
      </c>
      <c r="J951">
        <v>11</v>
      </c>
      <c r="K951">
        <v>43</v>
      </c>
      <c r="L951">
        <v>3806</v>
      </c>
      <c r="M951">
        <v>2</v>
      </c>
      <c r="N951">
        <v>8</v>
      </c>
      <c r="O951">
        <v>2056.27</v>
      </c>
      <c r="P951">
        <f t="shared" si="42"/>
        <v>2840.0085229837159</v>
      </c>
      <c r="Q951">
        <f t="shared" si="43"/>
        <v>783.73852298371594</v>
      </c>
      <c r="R951" s="6">
        <f t="shared" si="44"/>
        <v>0.3811457264774159</v>
      </c>
    </row>
    <row r="952" spans="1:18" x14ac:dyDescent="0.25">
      <c r="A952">
        <v>3425</v>
      </c>
      <c r="B952" t="s">
        <v>5826</v>
      </c>
      <c r="C952" t="s">
        <v>5827</v>
      </c>
      <c r="D952">
        <v>1</v>
      </c>
      <c r="E952">
        <v>32</v>
      </c>
      <c r="F952">
        <v>75</v>
      </c>
      <c r="G952">
        <v>5</v>
      </c>
      <c r="H952">
        <v>2</v>
      </c>
      <c r="I952">
        <v>1</v>
      </c>
      <c r="J952">
        <v>12</v>
      </c>
      <c r="K952">
        <v>34</v>
      </c>
      <c r="L952">
        <v>3122</v>
      </c>
      <c r="M952">
        <v>2</v>
      </c>
      <c r="N952">
        <v>7</v>
      </c>
      <c r="O952">
        <v>3350.14</v>
      </c>
      <c r="P952">
        <f t="shared" si="42"/>
        <v>2766.5180405581887</v>
      </c>
      <c r="Q952">
        <f t="shared" si="43"/>
        <v>583.62195944181121</v>
      </c>
      <c r="R952" s="6">
        <f t="shared" si="44"/>
        <v>0.1742082299372</v>
      </c>
    </row>
    <row r="953" spans="1:18" x14ac:dyDescent="0.25">
      <c r="A953">
        <v>3426</v>
      </c>
      <c r="B953" t="s">
        <v>5828</v>
      </c>
      <c r="C953" t="s">
        <v>5829</v>
      </c>
      <c r="D953">
        <v>1</v>
      </c>
      <c r="E953">
        <v>40</v>
      </c>
      <c r="F953">
        <v>23</v>
      </c>
      <c r="G953">
        <v>1</v>
      </c>
      <c r="H953">
        <v>2</v>
      </c>
      <c r="I953">
        <v>0</v>
      </c>
      <c r="J953">
        <v>17</v>
      </c>
      <c r="K953">
        <v>61</v>
      </c>
      <c r="L953">
        <v>2750</v>
      </c>
      <c r="M953">
        <v>0</v>
      </c>
      <c r="N953">
        <v>8</v>
      </c>
      <c r="O953">
        <v>3713.51999999999</v>
      </c>
      <c r="P953">
        <f t="shared" si="42"/>
        <v>3035.1161660051575</v>
      </c>
      <c r="Q953">
        <f t="shared" si="43"/>
        <v>678.40383399483244</v>
      </c>
      <c r="R953" s="6">
        <f t="shared" si="44"/>
        <v>0.18268484725942885</v>
      </c>
    </row>
    <row r="954" spans="1:18" x14ac:dyDescent="0.25">
      <c r="A954">
        <v>3427</v>
      </c>
      <c r="B954" t="s">
        <v>5830</v>
      </c>
      <c r="C954" t="s">
        <v>5831</v>
      </c>
      <c r="D954">
        <v>1</v>
      </c>
      <c r="E954">
        <v>67</v>
      </c>
      <c r="F954">
        <v>87</v>
      </c>
      <c r="G954">
        <v>2</v>
      </c>
      <c r="H954">
        <v>2</v>
      </c>
      <c r="I954">
        <v>1</v>
      </c>
      <c r="J954">
        <v>17</v>
      </c>
      <c r="K954">
        <v>39</v>
      </c>
      <c r="L954">
        <v>2226</v>
      </c>
      <c r="M954">
        <v>0</v>
      </c>
      <c r="N954">
        <v>9</v>
      </c>
      <c r="O954">
        <v>3921</v>
      </c>
      <c r="P954">
        <f t="shared" si="42"/>
        <v>2902.8445130727796</v>
      </c>
      <c r="Q954">
        <f t="shared" si="43"/>
        <v>1018.1554869272204</v>
      </c>
      <c r="R954" s="6">
        <f t="shared" si="44"/>
        <v>0.25966730092507534</v>
      </c>
    </row>
    <row r="955" spans="1:18" x14ac:dyDescent="0.25">
      <c r="A955">
        <v>3428</v>
      </c>
      <c r="B955" t="s">
        <v>5832</v>
      </c>
      <c r="C955" t="s">
        <v>5833</v>
      </c>
      <c r="D955">
        <v>0</v>
      </c>
      <c r="E955">
        <v>77</v>
      </c>
      <c r="F955">
        <v>39</v>
      </c>
      <c r="G955">
        <v>5</v>
      </c>
      <c r="H955">
        <v>2</v>
      </c>
      <c r="I955">
        <v>1</v>
      </c>
      <c r="J955">
        <v>16</v>
      </c>
      <c r="K955">
        <v>45</v>
      </c>
      <c r="L955">
        <v>2850</v>
      </c>
      <c r="M955">
        <v>0</v>
      </c>
      <c r="N955">
        <v>3</v>
      </c>
      <c r="O955">
        <v>2847.585</v>
      </c>
      <c r="P955">
        <f t="shared" si="42"/>
        <v>2607.4683506938604</v>
      </c>
      <c r="Q955">
        <f t="shared" si="43"/>
        <v>240.11664930613961</v>
      </c>
      <c r="R955" s="6">
        <f t="shared" si="44"/>
        <v>8.4322908466697086E-2</v>
      </c>
    </row>
    <row r="956" spans="1:18" x14ac:dyDescent="0.25">
      <c r="A956">
        <v>3429</v>
      </c>
      <c r="B956" t="s">
        <v>3128</v>
      </c>
      <c r="C956" t="s">
        <v>5834</v>
      </c>
      <c r="D956">
        <v>0</v>
      </c>
      <c r="E956">
        <v>37</v>
      </c>
      <c r="F956">
        <v>195</v>
      </c>
      <c r="G956">
        <v>3</v>
      </c>
      <c r="H956">
        <v>1</v>
      </c>
      <c r="I956">
        <v>0</v>
      </c>
      <c r="J956">
        <v>15</v>
      </c>
      <c r="K956">
        <v>55</v>
      </c>
      <c r="L956">
        <v>2820</v>
      </c>
      <c r="M956">
        <v>0</v>
      </c>
      <c r="N956">
        <v>1</v>
      </c>
      <c r="O956">
        <v>2242.33</v>
      </c>
      <c r="P956">
        <f t="shared" si="42"/>
        <v>2462.2280253528033</v>
      </c>
      <c r="Q956">
        <f t="shared" si="43"/>
        <v>219.89802535280342</v>
      </c>
      <c r="R956" s="6">
        <f t="shared" si="44"/>
        <v>9.8066754381738383E-2</v>
      </c>
    </row>
    <row r="957" spans="1:18" x14ac:dyDescent="0.25">
      <c r="A957">
        <v>3430</v>
      </c>
      <c r="B957" t="s">
        <v>4018</v>
      </c>
      <c r="C957" t="s">
        <v>5835</v>
      </c>
      <c r="D957">
        <v>1</v>
      </c>
      <c r="E957">
        <v>77</v>
      </c>
      <c r="F957">
        <v>140</v>
      </c>
      <c r="G957">
        <v>3</v>
      </c>
      <c r="H957">
        <v>0</v>
      </c>
      <c r="I957">
        <v>1</v>
      </c>
      <c r="J957">
        <v>9</v>
      </c>
      <c r="K957">
        <v>56</v>
      </c>
      <c r="L957">
        <v>2060</v>
      </c>
      <c r="M957">
        <v>0</v>
      </c>
      <c r="N957">
        <v>12</v>
      </c>
      <c r="O957">
        <v>1653.01999999999</v>
      </c>
      <c r="P957">
        <f t="shared" si="42"/>
        <v>3167.0569895326307</v>
      </c>
      <c r="Q957">
        <f t="shared" si="43"/>
        <v>1514.0369895326407</v>
      </c>
      <c r="R957" s="6">
        <f t="shared" si="44"/>
        <v>0.91592176109947243</v>
      </c>
    </row>
    <row r="958" spans="1:18" x14ac:dyDescent="0.25">
      <c r="A958">
        <v>3431</v>
      </c>
      <c r="B958" t="s">
        <v>4654</v>
      </c>
      <c r="C958" t="s">
        <v>5836</v>
      </c>
      <c r="D958">
        <v>1</v>
      </c>
      <c r="E958">
        <v>97</v>
      </c>
      <c r="F958">
        <v>43</v>
      </c>
      <c r="G958">
        <v>6</v>
      </c>
      <c r="H958">
        <v>0</v>
      </c>
      <c r="I958">
        <v>0</v>
      </c>
      <c r="J958">
        <v>5</v>
      </c>
      <c r="K958">
        <v>23</v>
      </c>
      <c r="L958">
        <v>3500</v>
      </c>
      <c r="M958">
        <v>2</v>
      </c>
      <c r="N958">
        <v>1</v>
      </c>
      <c r="O958">
        <v>2847.585</v>
      </c>
      <c r="P958">
        <f t="shared" si="42"/>
        <v>2107.4842531137729</v>
      </c>
      <c r="Q958">
        <f t="shared" si="43"/>
        <v>740.10074688622717</v>
      </c>
      <c r="R958" s="6">
        <f t="shared" si="44"/>
        <v>0.25990470763339013</v>
      </c>
    </row>
    <row r="959" spans="1:18" x14ac:dyDescent="0.25">
      <c r="A959">
        <v>3432</v>
      </c>
      <c r="B959" t="s">
        <v>464</v>
      </c>
      <c r="C959" t="s">
        <v>5837</v>
      </c>
      <c r="D959">
        <v>0</v>
      </c>
      <c r="E959">
        <v>99</v>
      </c>
      <c r="F959">
        <v>96</v>
      </c>
      <c r="G959">
        <v>0</v>
      </c>
      <c r="H959">
        <v>2</v>
      </c>
      <c r="I959">
        <v>1</v>
      </c>
      <c r="J959">
        <v>2</v>
      </c>
      <c r="K959">
        <v>31</v>
      </c>
      <c r="L959">
        <v>4173</v>
      </c>
      <c r="M959">
        <v>1</v>
      </c>
      <c r="N959">
        <v>7</v>
      </c>
      <c r="O959">
        <v>3707.7</v>
      </c>
      <c r="P959">
        <f t="shared" si="42"/>
        <v>3088.5686138168467</v>
      </c>
      <c r="Q959">
        <f t="shared" si="43"/>
        <v>619.13138618315315</v>
      </c>
      <c r="R959" s="6">
        <f t="shared" si="44"/>
        <v>0.16698529713384394</v>
      </c>
    </row>
    <row r="960" spans="1:18" x14ac:dyDescent="0.25">
      <c r="A960">
        <v>3433</v>
      </c>
      <c r="B960" t="s">
        <v>5680</v>
      </c>
      <c r="C960" t="s">
        <v>5838</v>
      </c>
      <c r="D960">
        <v>0</v>
      </c>
      <c r="E960">
        <v>10</v>
      </c>
      <c r="F960">
        <v>46</v>
      </c>
      <c r="G960">
        <v>6</v>
      </c>
      <c r="H960">
        <v>2</v>
      </c>
      <c r="I960">
        <v>0</v>
      </c>
      <c r="J960">
        <v>2</v>
      </c>
      <c r="K960">
        <v>22</v>
      </c>
      <c r="L960">
        <v>3174</v>
      </c>
      <c r="M960">
        <v>2</v>
      </c>
      <c r="N960">
        <v>8</v>
      </c>
      <c r="O960">
        <v>2847.585</v>
      </c>
      <c r="P960">
        <f t="shared" si="42"/>
        <v>2412.3360044591373</v>
      </c>
      <c r="Q960">
        <f t="shared" si="43"/>
        <v>435.24899554086278</v>
      </c>
      <c r="R960" s="6">
        <f t="shared" si="44"/>
        <v>0.15284846476606065</v>
      </c>
    </row>
    <row r="961" spans="1:18" x14ac:dyDescent="0.25">
      <c r="A961">
        <v>3434</v>
      </c>
      <c r="B961" t="s">
        <v>1540</v>
      </c>
      <c r="C961" t="s">
        <v>5839</v>
      </c>
      <c r="D961">
        <v>0</v>
      </c>
      <c r="E961">
        <v>20</v>
      </c>
      <c r="F961">
        <v>0</v>
      </c>
      <c r="G961">
        <v>3</v>
      </c>
      <c r="H961">
        <v>2</v>
      </c>
      <c r="I961">
        <v>0</v>
      </c>
      <c r="J961">
        <v>16</v>
      </c>
      <c r="K961">
        <v>46</v>
      </c>
      <c r="L961">
        <v>3149</v>
      </c>
      <c r="M961">
        <v>2</v>
      </c>
      <c r="N961">
        <v>11</v>
      </c>
      <c r="O961">
        <v>1831.51</v>
      </c>
      <c r="P961">
        <f t="shared" si="42"/>
        <v>2901.0771323238641</v>
      </c>
      <c r="Q961">
        <f t="shared" si="43"/>
        <v>1069.5671323238641</v>
      </c>
      <c r="R961" s="6">
        <f t="shared" si="44"/>
        <v>0.58398104969334819</v>
      </c>
    </row>
    <row r="962" spans="1:18" x14ac:dyDescent="0.25">
      <c r="A962">
        <v>3435</v>
      </c>
      <c r="B962" t="s">
        <v>5840</v>
      </c>
      <c r="C962" t="s">
        <v>5841</v>
      </c>
      <c r="D962">
        <v>0</v>
      </c>
      <c r="E962">
        <v>80</v>
      </c>
      <c r="F962">
        <v>149</v>
      </c>
      <c r="G962">
        <v>9</v>
      </c>
      <c r="H962">
        <v>0</v>
      </c>
      <c r="I962">
        <v>0</v>
      </c>
      <c r="J962">
        <v>1</v>
      </c>
      <c r="K962">
        <v>18</v>
      </c>
      <c r="L962">
        <v>4301</v>
      </c>
      <c r="M962">
        <v>1</v>
      </c>
      <c r="N962">
        <v>3</v>
      </c>
      <c r="O962">
        <v>2294.25</v>
      </c>
      <c r="P962">
        <f t="shared" si="42"/>
        <v>2678.7640019491851</v>
      </c>
      <c r="Q962">
        <f t="shared" si="43"/>
        <v>384.51400194918506</v>
      </c>
      <c r="R962" s="6">
        <f t="shared" si="44"/>
        <v>0.16759899834333009</v>
      </c>
    </row>
    <row r="963" spans="1:18" x14ac:dyDescent="0.25">
      <c r="A963">
        <v>3436</v>
      </c>
      <c r="B963" t="s">
        <v>5842</v>
      </c>
      <c r="C963" t="s">
        <v>5843</v>
      </c>
      <c r="D963">
        <v>0</v>
      </c>
      <c r="E963">
        <v>4</v>
      </c>
      <c r="F963">
        <v>195</v>
      </c>
      <c r="G963">
        <v>2</v>
      </c>
      <c r="H963">
        <v>2</v>
      </c>
      <c r="I963">
        <v>1</v>
      </c>
      <c r="J963">
        <v>5</v>
      </c>
      <c r="K963">
        <v>61</v>
      </c>
      <c r="L963">
        <v>2153</v>
      </c>
      <c r="M963">
        <v>0</v>
      </c>
      <c r="N963">
        <v>10</v>
      </c>
      <c r="O963">
        <v>3302.8199999999902</v>
      </c>
      <c r="P963">
        <f t="shared" ref="P963:P1026" si="45">SUMPRODUCT($V$2:$AF$2,D963:N963)</f>
        <v>3015.7072498611142</v>
      </c>
      <c r="Q963">
        <f t="shared" ref="Q963:Q1026" si="46">ABS(P963-O963)</f>
        <v>287.11275013887598</v>
      </c>
      <c r="R963" s="6">
        <f t="shared" ref="R963:R1026" si="47">Q963/O963</f>
        <v>8.6929578402358237E-2</v>
      </c>
    </row>
    <row r="964" spans="1:18" x14ac:dyDescent="0.25">
      <c r="A964">
        <v>3437</v>
      </c>
      <c r="B964" t="s">
        <v>5844</v>
      </c>
      <c r="C964" t="s">
        <v>5845</v>
      </c>
      <c r="D964">
        <v>1</v>
      </c>
      <c r="E964">
        <v>79</v>
      </c>
      <c r="F964">
        <v>183</v>
      </c>
      <c r="G964">
        <v>7</v>
      </c>
      <c r="H964">
        <v>1</v>
      </c>
      <c r="I964">
        <v>0</v>
      </c>
      <c r="J964">
        <v>12</v>
      </c>
      <c r="K964">
        <v>56</v>
      </c>
      <c r="L964">
        <v>3073</v>
      </c>
      <c r="M964">
        <v>2</v>
      </c>
      <c r="N964">
        <v>6</v>
      </c>
      <c r="O964">
        <v>2340.7199999999898</v>
      </c>
      <c r="P964">
        <f t="shared" si="45"/>
        <v>3078.4741842228364</v>
      </c>
      <c r="Q964">
        <f t="shared" si="46"/>
        <v>737.75418422284656</v>
      </c>
      <c r="R964" s="6">
        <f t="shared" si="47"/>
        <v>0.31518258664977006</v>
      </c>
    </row>
    <row r="965" spans="1:18" x14ac:dyDescent="0.25">
      <c r="A965">
        <v>3438</v>
      </c>
      <c r="B965" t="s">
        <v>5846</v>
      </c>
      <c r="C965" t="s">
        <v>5847</v>
      </c>
      <c r="D965">
        <v>1</v>
      </c>
      <c r="E965">
        <v>11</v>
      </c>
      <c r="F965">
        <v>129</v>
      </c>
      <c r="G965">
        <v>5</v>
      </c>
      <c r="H965">
        <v>2</v>
      </c>
      <c r="I965">
        <v>0</v>
      </c>
      <c r="J965">
        <v>2</v>
      </c>
      <c r="K965">
        <v>24</v>
      </c>
      <c r="L965">
        <v>2830</v>
      </c>
      <c r="M965">
        <v>0</v>
      </c>
      <c r="N965">
        <v>7</v>
      </c>
      <c r="O965">
        <v>3180.64</v>
      </c>
      <c r="P965">
        <f t="shared" si="45"/>
        <v>2652.9977148735752</v>
      </c>
      <c r="Q965">
        <f t="shared" si="46"/>
        <v>527.64228512642467</v>
      </c>
      <c r="R965" s="6">
        <f t="shared" si="47"/>
        <v>0.16589185985412516</v>
      </c>
    </row>
    <row r="966" spans="1:18" x14ac:dyDescent="0.25">
      <c r="A966">
        <v>3439</v>
      </c>
      <c r="B966" t="s">
        <v>5848</v>
      </c>
      <c r="C966" t="s">
        <v>5849</v>
      </c>
      <c r="D966">
        <v>0</v>
      </c>
      <c r="E966">
        <v>45</v>
      </c>
      <c r="F966">
        <v>181</v>
      </c>
      <c r="G966">
        <v>9</v>
      </c>
      <c r="H966">
        <v>0</v>
      </c>
      <c r="I966">
        <v>1</v>
      </c>
      <c r="J966">
        <v>19</v>
      </c>
      <c r="K966">
        <v>45</v>
      </c>
      <c r="L966">
        <v>3037</v>
      </c>
      <c r="M966">
        <v>2</v>
      </c>
      <c r="N966">
        <v>8</v>
      </c>
      <c r="O966">
        <v>2109.2799999999902</v>
      </c>
      <c r="P966">
        <f t="shared" si="45"/>
        <v>2966.491051873084</v>
      </c>
      <c r="Q966">
        <f t="shared" si="46"/>
        <v>857.21105187309377</v>
      </c>
      <c r="R966" s="6">
        <f t="shared" si="47"/>
        <v>0.40639983874739138</v>
      </c>
    </row>
    <row r="967" spans="1:18" x14ac:dyDescent="0.25">
      <c r="A967">
        <v>3440</v>
      </c>
      <c r="B967" t="s">
        <v>5850</v>
      </c>
      <c r="C967" t="s">
        <v>5851</v>
      </c>
      <c r="D967">
        <v>0</v>
      </c>
      <c r="E967">
        <v>18</v>
      </c>
      <c r="F967">
        <v>152</v>
      </c>
      <c r="G967">
        <v>5</v>
      </c>
      <c r="H967">
        <v>2</v>
      </c>
      <c r="I967">
        <v>0</v>
      </c>
      <c r="J967">
        <v>5</v>
      </c>
      <c r="K967">
        <v>62</v>
      </c>
      <c r="L967">
        <v>2221</v>
      </c>
      <c r="M967">
        <v>0</v>
      </c>
      <c r="N967">
        <v>12</v>
      </c>
      <c r="O967">
        <v>2847.585</v>
      </c>
      <c r="P967">
        <f t="shared" si="45"/>
        <v>3215.7771351497977</v>
      </c>
      <c r="Q967">
        <f t="shared" si="46"/>
        <v>368.19213514979765</v>
      </c>
      <c r="R967" s="6">
        <f t="shared" si="47"/>
        <v>0.12929978741628351</v>
      </c>
    </row>
    <row r="968" spans="1:18" x14ac:dyDescent="0.25">
      <c r="A968">
        <v>3441</v>
      </c>
      <c r="B968" t="s">
        <v>5852</v>
      </c>
      <c r="C968" t="s">
        <v>5853</v>
      </c>
      <c r="D968">
        <v>0</v>
      </c>
      <c r="E968">
        <v>44</v>
      </c>
      <c r="F968">
        <v>97</v>
      </c>
      <c r="G968">
        <v>5</v>
      </c>
      <c r="H968">
        <v>1</v>
      </c>
      <c r="I968">
        <v>1</v>
      </c>
      <c r="J968">
        <v>20</v>
      </c>
      <c r="K968">
        <v>31</v>
      </c>
      <c r="L968">
        <v>3034</v>
      </c>
      <c r="M968">
        <v>2</v>
      </c>
      <c r="N968">
        <v>9</v>
      </c>
      <c r="O968">
        <v>2119.4299999999998</v>
      </c>
      <c r="P968">
        <f t="shared" si="45"/>
        <v>2756.0621739548324</v>
      </c>
      <c r="Q968">
        <f t="shared" si="46"/>
        <v>636.63217395483252</v>
      </c>
      <c r="R968" s="6">
        <f t="shared" si="47"/>
        <v>0.30037895752859617</v>
      </c>
    </row>
    <row r="969" spans="1:18" x14ac:dyDescent="0.25">
      <c r="A969">
        <v>3442</v>
      </c>
      <c r="B969" t="s">
        <v>3927</v>
      </c>
      <c r="C969" t="s">
        <v>5854</v>
      </c>
      <c r="D969">
        <v>0</v>
      </c>
      <c r="E969">
        <v>17</v>
      </c>
      <c r="F969">
        <v>139</v>
      </c>
      <c r="G969">
        <v>7</v>
      </c>
      <c r="H969">
        <v>2</v>
      </c>
      <c r="I969">
        <v>1</v>
      </c>
      <c r="J969">
        <v>14</v>
      </c>
      <c r="K969">
        <v>58</v>
      </c>
      <c r="L969">
        <v>2295</v>
      </c>
      <c r="M969">
        <v>0</v>
      </c>
      <c r="N969">
        <v>8</v>
      </c>
      <c r="O969">
        <v>1535.84</v>
      </c>
      <c r="P969">
        <f t="shared" si="45"/>
        <v>3016.6839341973819</v>
      </c>
      <c r="Q969">
        <f t="shared" si="46"/>
        <v>1480.8439341973819</v>
      </c>
      <c r="R969" s="6">
        <f t="shared" si="47"/>
        <v>0.96419153961179682</v>
      </c>
    </row>
    <row r="970" spans="1:18" x14ac:dyDescent="0.25">
      <c r="A970">
        <v>3443</v>
      </c>
      <c r="B970" t="s">
        <v>5855</v>
      </c>
      <c r="C970" t="s">
        <v>20</v>
      </c>
      <c r="D970">
        <v>1</v>
      </c>
      <c r="E970">
        <v>11</v>
      </c>
      <c r="F970">
        <v>181</v>
      </c>
      <c r="G970">
        <v>9</v>
      </c>
      <c r="H970">
        <v>2</v>
      </c>
      <c r="I970">
        <v>1</v>
      </c>
      <c r="J970">
        <v>5</v>
      </c>
      <c r="K970">
        <v>25</v>
      </c>
      <c r="L970">
        <v>2380</v>
      </c>
      <c r="M970">
        <v>0</v>
      </c>
      <c r="N970">
        <v>3</v>
      </c>
      <c r="O970">
        <v>3128.74</v>
      </c>
      <c r="P970">
        <f t="shared" si="45"/>
        <v>2418.211276881168</v>
      </c>
      <c r="Q970">
        <f t="shared" si="46"/>
        <v>710.52872311883175</v>
      </c>
      <c r="R970" s="6">
        <f t="shared" si="47"/>
        <v>0.22709740122823621</v>
      </c>
    </row>
    <row r="971" spans="1:18" x14ac:dyDescent="0.25">
      <c r="A971">
        <v>3444</v>
      </c>
      <c r="B971" t="s">
        <v>1916</v>
      </c>
      <c r="C971" t="s">
        <v>5856</v>
      </c>
      <c r="D971">
        <v>0</v>
      </c>
      <c r="E971">
        <v>75</v>
      </c>
      <c r="F971">
        <v>108</v>
      </c>
      <c r="G971">
        <v>5</v>
      </c>
      <c r="H971">
        <v>0</v>
      </c>
      <c r="I971">
        <v>0</v>
      </c>
      <c r="J971">
        <v>7</v>
      </c>
      <c r="K971">
        <v>42</v>
      </c>
      <c r="L971">
        <v>3043</v>
      </c>
      <c r="M971">
        <v>2</v>
      </c>
      <c r="N971">
        <v>8</v>
      </c>
      <c r="O971">
        <v>1447.98</v>
      </c>
      <c r="P971">
        <f t="shared" si="45"/>
        <v>2641.6092732065758</v>
      </c>
      <c r="Q971">
        <f t="shared" si="46"/>
        <v>1193.6292732065758</v>
      </c>
      <c r="R971" s="6">
        <f t="shared" si="47"/>
        <v>0.82434099449341547</v>
      </c>
    </row>
    <row r="972" spans="1:18" x14ac:dyDescent="0.25">
      <c r="A972">
        <v>3445</v>
      </c>
      <c r="B972" t="s">
        <v>981</v>
      </c>
      <c r="C972" t="s">
        <v>20</v>
      </c>
      <c r="D972">
        <v>1</v>
      </c>
      <c r="E972">
        <v>62</v>
      </c>
      <c r="F972">
        <v>51</v>
      </c>
      <c r="G972">
        <v>2</v>
      </c>
      <c r="H972">
        <v>0</v>
      </c>
      <c r="I972">
        <v>1</v>
      </c>
      <c r="J972">
        <v>11</v>
      </c>
      <c r="K972">
        <v>53</v>
      </c>
      <c r="L972">
        <v>3352</v>
      </c>
      <c r="M972">
        <v>2</v>
      </c>
      <c r="N972">
        <v>4</v>
      </c>
      <c r="O972">
        <v>3864.46</v>
      </c>
      <c r="P972">
        <f t="shared" si="45"/>
        <v>2571.0579624078687</v>
      </c>
      <c r="Q972">
        <f t="shared" si="46"/>
        <v>1293.4020375921314</v>
      </c>
      <c r="R972" s="6">
        <f t="shared" si="47"/>
        <v>0.33469153195844475</v>
      </c>
    </row>
    <row r="973" spans="1:18" x14ac:dyDescent="0.25">
      <c r="A973">
        <v>3446</v>
      </c>
      <c r="B973" t="s">
        <v>3763</v>
      </c>
      <c r="C973" t="s">
        <v>5857</v>
      </c>
      <c r="D973">
        <v>1</v>
      </c>
      <c r="E973">
        <v>8</v>
      </c>
      <c r="F973">
        <v>174</v>
      </c>
      <c r="G973">
        <v>5</v>
      </c>
      <c r="H973">
        <v>2</v>
      </c>
      <c r="I973">
        <v>0</v>
      </c>
      <c r="J973">
        <v>14</v>
      </c>
      <c r="K973">
        <v>53</v>
      </c>
      <c r="L973">
        <v>4868</v>
      </c>
      <c r="M973">
        <v>1</v>
      </c>
      <c r="N973">
        <v>4</v>
      </c>
      <c r="O973">
        <v>2847.585</v>
      </c>
      <c r="P973">
        <f t="shared" si="45"/>
        <v>3561.6489037109918</v>
      </c>
      <c r="Q973">
        <f t="shared" si="46"/>
        <v>714.06390371099178</v>
      </c>
      <c r="R973" s="6">
        <f t="shared" si="47"/>
        <v>0.25076122528774092</v>
      </c>
    </row>
    <row r="974" spans="1:18" x14ac:dyDescent="0.25">
      <c r="A974">
        <v>3447</v>
      </c>
      <c r="B974" t="s">
        <v>497</v>
      </c>
      <c r="C974" t="s">
        <v>20</v>
      </c>
      <c r="D974">
        <v>0</v>
      </c>
      <c r="E974">
        <v>43</v>
      </c>
      <c r="F974">
        <v>195</v>
      </c>
      <c r="G974">
        <v>2</v>
      </c>
      <c r="H974">
        <v>1</v>
      </c>
      <c r="I974">
        <v>0</v>
      </c>
      <c r="J974">
        <v>17</v>
      </c>
      <c r="K974">
        <v>42</v>
      </c>
      <c r="L974">
        <v>3021</v>
      </c>
      <c r="M974">
        <v>2</v>
      </c>
      <c r="N974">
        <v>8</v>
      </c>
      <c r="O974">
        <v>4324.3900000000003</v>
      </c>
      <c r="P974">
        <f t="shared" si="45"/>
        <v>2770.0075984722807</v>
      </c>
      <c r="Q974">
        <f t="shared" si="46"/>
        <v>1554.3824015277196</v>
      </c>
      <c r="R974" s="6">
        <f t="shared" si="47"/>
        <v>0.35944547127519011</v>
      </c>
    </row>
    <row r="975" spans="1:18" x14ac:dyDescent="0.25">
      <c r="A975">
        <v>3448</v>
      </c>
      <c r="B975" t="s">
        <v>5858</v>
      </c>
      <c r="C975" t="s">
        <v>5859</v>
      </c>
      <c r="D975">
        <v>1</v>
      </c>
      <c r="E975">
        <v>26</v>
      </c>
      <c r="F975">
        <v>154</v>
      </c>
      <c r="G975">
        <v>2</v>
      </c>
      <c r="H975">
        <v>1</v>
      </c>
      <c r="I975">
        <v>0</v>
      </c>
      <c r="J975">
        <v>9</v>
      </c>
      <c r="K975">
        <v>43</v>
      </c>
      <c r="L975">
        <v>2147</v>
      </c>
      <c r="M975">
        <v>0</v>
      </c>
      <c r="N975">
        <v>9</v>
      </c>
      <c r="O975">
        <v>2616.7999999999902</v>
      </c>
      <c r="P975">
        <f t="shared" si="45"/>
        <v>2713.9082455644566</v>
      </c>
      <c r="Q975">
        <f t="shared" si="46"/>
        <v>97.108245564466415</v>
      </c>
      <c r="R975" s="6">
        <f t="shared" si="47"/>
        <v>3.7109540493911179E-2</v>
      </c>
    </row>
    <row r="976" spans="1:18" x14ac:dyDescent="0.25">
      <c r="A976">
        <v>3449</v>
      </c>
      <c r="B976" t="s">
        <v>5860</v>
      </c>
      <c r="C976" t="s">
        <v>5861</v>
      </c>
      <c r="D976">
        <v>0</v>
      </c>
      <c r="E976">
        <v>52</v>
      </c>
      <c r="F976">
        <v>185</v>
      </c>
      <c r="G976">
        <v>0</v>
      </c>
      <c r="H976">
        <v>1</v>
      </c>
      <c r="I976">
        <v>1</v>
      </c>
      <c r="J976">
        <v>3</v>
      </c>
      <c r="K976">
        <v>45</v>
      </c>
      <c r="L976">
        <v>2120</v>
      </c>
      <c r="M976">
        <v>0</v>
      </c>
      <c r="N976">
        <v>10</v>
      </c>
      <c r="O976">
        <v>1541.16</v>
      </c>
      <c r="P976">
        <f t="shared" si="45"/>
        <v>2746.16991842983</v>
      </c>
      <c r="Q976">
        <f t="shared" si="46"/>
        <v>1205.0099184298299</v>
      </c>
      <c r="R976" s="6">
        <f t="shared" si="47"/>
        <v>0.78188502065316379</v>
      </c>
    </row>
    <row r="977" spans="1:18" x14ac:dyDescent="0.25">
      <c r="A977">
        <v>3450</v>
      </c>
      <c r="B977" t="s">
        <v>4636</v>
      </c>
      <c r="C977" t="s">
        <v>5862</v>
      </c>
      <c r="D977">
        <v>0</v>
      </c>
      <c r="E977">
        <v>85</v>
      </c>
      <c r="F977">
        <v>143</v>
      </c>
      <c r="G977">
        <v>7</v>
      </c>
      <c r="H977">
        <v>2</v>
      </c>
      <c r="I977">
        <v>0</v>
      </c>
      <c r="J977">
        <v>6</v>
      </c>
      <c r="K977">
        <v>26</v>
      </c>
      <c r="L977">
        <v>4207</v>
      </c>
      <c r="M977">
        <v>1</v>
      </c>
      <c r="N977">
        <v>3</v>
      </c>
      <c r="O977">
        <v>2847.585</v>
      </c>
      <c r="P977">
        <f t="shared" si="45"/>
        <v>2907.1720592333741</v>
      </c>
      <c r="Q977">
        <f t="shared" si="46"/>
        <v>59.587059233374021</v>
      </c>
      <c r="R977" s="6">
        <f t="shared" si="47"/>
        <v>2.0925471665770828E-2</v>
      </c>
    </row>
    <row r="978" spans="1:18" x14ac:dyDescent="0.25">
      <c r="A978">
        <v>3451</v>
      </c>
      <c r="B978" t="s">
        <v>5863</v>
      </c>
      <c r="C978" t="s">
        <v>5864</v>
      </c>
      <c r="D978">
        <v>1</v>
      </c>
      <c r="E978">
        <v>88</v>
      </c>
      <c r="F978">
        <v>145</v>
      </c>
      <c r="G978">
        <v>9</v>
      </c>
      <c r="H978">
        <v>1</v>
      </c>
      <c r="I978">
        <v>0</v>
      </c>
      <c r="J978">
        <v>10</v>
      </c>
      <c r="K978">
        <v>50</v>
      </c>
      <c r="L978">
        <v>2340</v>
      </c>
      <c r="M978">
        <v>0</v>
      </c>
      <c r="N978">
        <v>5</v>
      </c>
      <c r="O978">
        <v>4489.09</v>
      </c>
      <c r="P978">
        <f t="shared" si="45"/>
        <v>2858.2075587865475</v>
      </c>
      <c r="Q978">
        <f t="shared" si="46"/>
        <v>1630.8824412134527</v>
      </c>
      <c r="R978" s="6">
        <f t="shared" si="47"/>
        <v>0.36329911879990212</v>
      </c>
    </row>
    <row r="979" spans="1:18" x14ac:dyDescent="0.25">
      <c r="A979">
        <v>3452</v>
      </c>
      <c r="B979" t="s">
        <v>5865</v>
      </c>
      <c r="C979" t="s">
        <v>5866</v>
      </c>
      <c r="D979">
        <v>0</v>
      </c>
      <c r="E979">
        <v>22</v>
      </c>
      <c r="F979">
        <v>100</v>
      </c>
      <c r="G979">
        <v>7</v>
      </c>
      <c r="H979">
        <v>2</v>
      </c>
      <c r="I979">
        <v>0</v>
      </c>
      <c r="J979">
        <v>13</v>
      </c>
      <c r="K979">
        <v>55</v>
      </c>
      <c r="L979">
        <v>2210</v>
      </c>
      <c r="M979">
        <v>0</v>
      </c>
      <c r="N979">
        <v>10</v>
      </c>
      <c r="O979">
        <v>1820.57</v>
      </c>
      <c r="P979">
        <f t="shared" si="45"/>
        <v>3006.6946487307032</v>
      </c>
      <c r="Q979">
        <f t="shared" si="46"/>
        <v>1186.1246487307033</v>
      </c>
      <c r="R979" s="6">
        <f t="shared" si="47"/>
        <v>0.651512794745988</v>
      </c>
    </row>
    <row r="980" spans="1:18" x14ac:dyDescent="0.25">
      <c r="A980">
        <v>3453</v>
      </c>
      <c r="B980" t="s">
        <v>5867</v>
      </c>
      <c r="C980" t="s">
        <v>5868</v>
      </c>
      <c r="D980">
        <v>0</v>
      </c>
      <c r="E980">
        <v>57</v>
      </c>
      <c r="F980">
        <v>119</v>
      </c>
      <c r="G980">
        <v>7</v>
      </c>
      <c r="H980">
        <v>0</v>
      </c>
      <c r="I980">
        <v>0</v>
      </c>
      <c r="J980">
        <v>14</v>
      </c>
      <c r="K980">
        <v>31</v>
      </c>
      <c r="L980">
        <v>4272</v>
      </c>
      <c r="M980">
        <v>1</v>
      </c>
      <c r="N980">
        <v>9</v>
      </c>
      <c r="O980">
        <v>2341.29</v>
      </c>
      <c r="P980">
        <f t="shared" si="45"/>
        <v>3263.4911359005987</v>
      </c>
      <c r="Q980">
        <f t="shared" si="46"/>
        <v>922.20113590059873</v>
      </c>
      <c r="R980" s="6">
        <f t="shared" si="47"/>
        <v>0.3938859072992234</v>
      </c>
    </row>
    <row r="981" spans="1:18" x14ac:dyDescent="0.25">
      <c r="A981">
        <v>3454</v>
      </c>
      <c r="B981" t="s">
        <v>5869</v>
      </c>
      <c r="C981" t="s">
        <v>5870</v>
      </c>
      <c r="D981">
        <v>1</v>
      </c>
      <c r="E981">
        <v>15</v>
      </c>
      <c r="F981">
        <v>189</v>
      </c>
      <c r="G981">
        <v>9</v>
      </c>
      <c r="H981">
        <v>2</v>
      </c>
      <c r="I981">
        <v>0</v>
      </c>
      <c r="J981">
        <v>18</v>
      </c>
      <c r="K981">
        <v>51</v>
      </c>
      <c r="L981">
        <v>4151</v>
      </c>
      <c r="M981">
        <v>1</v>
      </c>
      <c r="N981">
        <v>9</v>
      </c>
      <c r="O981">
        <v>1340.1099999999899</v>
      </c>
      <c r="P981">
        <f t="shared" si="45"/>
        <v>3858.5380233435576</v>
      </c>
      <c r="Q981">
        <f t="shared" si="46"/>
        <v>2518.4280233435675</v>
      </c>
      <c r="R981" s="6">
        <f t="shared" si="47"/>
        <v>1.8792696296151707</v>
      </c>
    </row>
    <row r="982" spans="1:18" x14ac:dyDescent="0.25">
      <c r="A982">
        <v>3455</v>
      </c>
      <c r="B982" t="s">
        <v>2744</v>
      </c>
      <c r="C982" t="s">
        <v>5871</v>
      </c>
      <c r="D982">
        <v>1</v>
      </c>
      <c r="E982">
        <v>29</v>
      </c>
      <c r="F982">
        <v>19</v>
      </c>
      <c r="G982">
        <v>9</v>
      </c>
      <c r="H982">
        <v>2</v>
      </c>
      <c r="I982">
        <v>1</v>
      </c>
      <c r="J982">
        <v>11</v>
      </c>
      <c r="K982">
        <v>66</v>
      </c>
      <c r="L982">
        <v>4670</v>
      </c>
      <c r="M982">
        <v>1</v>
      </c>
      <c r="N982">
        <v>4</v>
      </c>
      <c r="O982">
        <v>1766.48</v>
      </c>
      <c r="P982">
        <f t="shared" si="45"/>
        <v>3604.8363464810768</v>
      </c>
      <c r="Q982">
        <f t="shared" si="46"/>
        <v>1838.3563464810768</v>
      </c>
      <c r="R982" s="6">
        <f t="shared" si="47"/>
        <v>1.0406890236408433</v>
      </c>
    </row>
    <row r="983" spans="1:18" x14ac:dyDescent="0.25">
      <c r="A983">
        <v>3456</v>
      </c>
      <c r="B983" t="s">
        <v>5872</v>
      </c>
      <c r="C983" t="s">
        <v>5873</v>
      </c>
      <c r="D983">
        <v>0</v>
      </c>
      <c r="E983">
        <v>11</v>
      </c>
      <c r="F983">
        <v>195</v>
      </c>
      <c r="G983">
        <v>9</v>
      </c>
      <c r="H983">
        <v>2</v>
      </c>
      <c r="I983">
        <v>1</v>
      </c>
      <c r="J983">
        <v>12</v>
      </c>
      <c r="K983">
        <v>60</v>
      </c>
      <c r="L983">
        <v>2154</v>
      </c>
      <c r="M983">
        <v>0</v>
      </c>
      <c r="N983">
        <v>11</v>
      </c>
      <c r="O983">
        <v>2399.59</v>
      </c>
      <c r="P983">
        <f t="shared" si="45"/>
        <v>3347.925600563472</v>
      </c>
      <c r="Q983">
        <f t="shared" si="46"/>
        <v>948.33560056347187</v>
      </c>
      <c r="R983" s="6">
        <f t="shared" si="47"/>
        <v>0.39520734815675668</v>
      </c>
    </row>
    <row r="984" spans="1:18" x14ac:dyDescent="0.25">
      <c r="A984">
        <v>3457</v>
      </c>
      <c r="B984" t="s">
        <v>5874</v>
      </c>
      <c r="C984" t="s">
        <v>5875</v>
      </c>
      <c r="D984">
        <v>0</v>
      </c>
      <c r="E984">
        <v>13</v>
      </c>
      <c r="F984">
        <v>195</v>
      </c>
      <c r="G984">
        <v>5</v>
      </c>
      <c r="H984">
        <v>2</v>
      </c>
      <c r="I984">
        <v>0</v>
      </c>
      <c r="J984">
        <v>16</v>
      </c>
      <c r="K984">
        <v>63</v>
      </c>
      <c r="L984">
        <v>3226</v>
      </c>
      <c r="M984">
        <v>2</v>
      </c>
      <c r="N984">
        <v>8</v>
      </c>
      <c r="O984">
        <v>1802.9</v>
      </c>
      <c r="P984">
        <f t="shared" si="45"/>
        <v>3196.410282085375</v>
      </c>
      <c r="Q984">
        <f t="shared" si="46"/>
        <v>1393.5102820853749</v>
      </c>
      <c r="R984" s="6">
        <f t="shared" si="47"/>
        <v>0.77292710748537075</v>
      </c>
    </row>
    <row r="985" spans="1:18" x14ac:dyDescent="0.25">
      <c r="A985">
        <v>3458</v>
      </c>
      <c r="B985" t="s">
        <v>5876</v>
      </c>
      <c r="C985" t="s">
        <v>5877</v>
      </c>
      <c r="D985">
        <v>1</v>
      </c>
      <c r="E985">
        <v>35</v>
      </c>
      <c r="F985">
        <v>193</v>
      </c>
      <c r="G985">
        <v>5</v>
      </c>
      <c r="H985">
        <v>1</v>
      </c>
      <c r="I985">
        <v>1</v>
      </c>
      <c r="J985">
        <v>19</v>
      </c>
      <c r="K985">
        <v>42</v>
      </c>
      <c r="L985">
        <v>2096</v>
      </c>
      <c r="M985">
        <v>0</v>
      </c>
      <c r="N985">
        <v>9</v>
      </c>
      <c r="O985">
        <v>1804.8799999999901</v>
      </c>
      <c r="P985">
        <f t="shared" si="45"/>
        <v>2971.0980501938793</v>
      </c>
      <c r="Q985">
        <f t="shared" si="46"/>
        <v>1166.2180501938892</v>
      </c>
      <c r="R985" s="6">
        <f t="shared" si="47"/>
        <v>0.64614714008349339</v>
      </c>
    </row>
    <row r="986" spans="1:18" x14ac:dyDescent="0.25">
      <c r="A986">
        <v>3459</v>
      </c>
      <c r="B986" t="s">
        <v>2019</v>
      </c>
      <c r="C986" t="s">
        <v>2852</v>
      </c>
      <c r="D986">
        <v>0</v>
      </c>
      <c r="E986">
        <v>62</v>
      </c>
      <c r="F986">
        <v>195</v>
      </c>
      <c r="G986">
        <v>1</v>
      </c>
      <c r="H986">
        <v>2</v>
      </c>
      <c r="I986">
        <v>1</v>
      </c>
      <c r="J986">
        <v>2</v>
      </c>
      <c r="K986">
        <v>19</v>
      </c>
      <c r="L986">
        <v>4113</v>
      </c>
      <c r="M986">
        <v>1</v>
      </c>
      <c r="N986">
        <v>10</v>
      </c>
      <c r="O986">
        <v>2667.14</v>
      </c>
      <c r="P986">
        <f t="shared" si="45"/>
        <v>3269.9437099177258</v>
      </c>
      <c r="Q986">
        <f t="shared" si="46"/>
        <v>602.80370991772588</v>
      </c>
      <c r="R986" s="6">
        <f t="shared" si="47"/>
        <v>0.22601127421797354</v>
      </c>
    </row>
    <row r="987" spans="1:18" x14ac:dyDescent="0.25">
      <c r="A987">
        <v>3460</v>
      </c>
      <c r="B987" t="s">
        <v>5878</v>
      </c>
      <c r="C987" t="s">
        <v>5879</v>
      </c>
      <c r="D987">
        <v>1</v>
      </c>
      <c r="E987">
        <v>22</v>
      </c>
      <c r="F987">
        <v>14</v>
      </c>
      <c r="G987">
        <v>2</v>
      </c>
      <c r="H987">
        <v>2</v>
      </c>
      <c r="I987">
        <v>0</v>
      </c>
      <c r="J987">
        <v>2</v>
      </c>
      <c r="K987">
        <v>20</v>
      </c>
      <c r="L987">
        <v>3051</v>
      </c>
      <c r="M987">
        <v>2</v>
      </c>
      <c r="N987">
        <v>10</v>
      </c>
      <c r="O987">
        <v>2847.585</v>
      </c>
      <c r="P987">
        <f t="shared" si="45"/>
        <v>2508.6758532785079</v>
      </c>
      <c r="Q987">
        <f t="shared" si="46"/>
        <v>338.90914672149211</v>
      </c>
      <c r="R987" s="6">
        <f t="shared" si="47"/>
        <v>0.11901634076647127</v>
      </c>
    </row>
    <row r="988" spans="1:18" x14ac:dyDescent="0.25">
      <c r="A988">
        <v>3461</v>
      </c>
      <c r="B988" t="s">
        <v>1511</v>
      </c>
      <c r="C988" t="s">
        <v>5880</v>
      </c>
      <c r="D988">
        <v>1</v>
      </c>
      <c r="E988">
        <v>28</v>
      </c>
      <c r="F988">
        <v>69</v>
      </c>
      <c r="G988">
        <v>5</v>
      </c>
      <c r="H988">
        <v>0</v>
      </c>
      <c r="I988">
        <v>1</v>
      </c>
      <c r="J988">
        <v>17</v>
      </c>
      <c r="K988">
        <v>57</v>
      </c>
      <c r="L988">
        <v>2196</v>
      </c>
      <c r="M988">
        <v>0</v>
      </c>
      <c r="N988">
        <v>9</v>
      </c>
      <c r="O988">
        <v>4233.2</v>
      </c>
      <c r="P988">
        <f t="shared" si="45"/>
        <v>2876.9287348719358</v>
      </c>
      <c r="Q988">
        <f t="shared" si="46"/>
        <v>1356.271265128064</v>
      </c>
      <c r="R988" s="6">
        <f t="shared" si="47"/>
        <v>0.32038913000284985</v>
      </c>
    </row>
    <row r="989" spans="1:18" x14ac:dyDescent="0.25">
      <c r="A989">
        <v>3462</v>
      </c>
      <c r="B989" t="s">
        <v>534</v>
      </c>
      <c r="C989" t="s">
        <v>5881</v>
      </c>
      <c r="D989">
        <v>0</v>
      </c>
      <c r="E989">
        <v>96</v>
      </c>
      <c r="F989">
        <v>134</v>
      </c>
      <c r="G989">
        <v>3</v>
      </c>
      <c r="H989">
        <v>1</v>
      </c>
      <c r="I989">
        <v>0</v>
      </c>
      <c r="J989">
        <v>17</v>
      </c>
      <c r="K989">
        <v>63</v>
      </c>
      <c r="L989">
        <v>3634</v>
      </c>
      <c r="M989">
        <v>2</v>
      </c>
      <c r="N989">
        <v>1</v>
      </c>
      <c r="O989">
        <v>4416.71</v>
      </c>
      <c r="P989">
        <f t="shared" si="45"/>
        <v>2715.7509357273007</v>
      </c>
      <c r="Q989">
        <f t="shared" si="46"/>
        <v>1700.9590642726994</v>
      </c>
      <c r="R989" s="6">
        <f t="shared" si="47"/>
        <v>0.38511902847882235</v>
      </c>
    </row>
    <row r="990" spans="1:18" x14ac:dyDescent="0.25">
      <c r="A990">
        <v>3463</v>
      </c>
      <c r="B990" t="s">
        <v>5882</v>
      </c>
      <c r="C990" t="s">
        <v>1141</v>
      </c>
      <c r="D990">
        <v>1</v>
      </c>
      <c r="E990">
        <v>7</v>
      </c>
      <c r="F990">
        <v>44</v>
      </c>
      <c r="G990">
        <v>2</v>
      </c>
      <c r="H990">
        <v>0</v>
      </c>
      <c r="I990">
        <v>0</v>
      </c>
      <c r="J990">
        <v>2</v>
      </c>
      <c r="K990">
        <v>36</v>
      </c>
      <c r="L990">
        <v>2027</v>
      </c>
      <c r="M990">
        <v>0</v>
      </c>
      <c r="N990">
        <v>11</v>
      </c>
      <c r="O990">
        <v>2847.585</v>
      </c>
      <c r="P990">
        <f t="shared" si="45"/>
        <v>2409.1503041351402</v>
      </c>
      <c r="Q990">
        <f t="shared" si="46"/>
        <v>438.4346958648598</v>
      </c>
      <c r="R990" s="6">
        <f t="shared" si="47"/>
        <v>0.1539672023363165</v>
      </c>
    </row>
    <row r="991" spans="1:18" x14ac:dyDescent="0.25">
      <c r="A991">
        <v>3464</v>
      </c>
      <c r="B991" t="s">
        <v>5883</v>
      </c>
      <c r="C991" t="s">
        <v>5884</v>
      </c>
      <c r="D991">
        <v>0</v>
      </c>
      <c r="E991">
        <v>38</v>
      </c>
      <c r="F991">
        <v>166</v>
      </c>
      <c r="G991">
        <v>2</v>
      </c>
      <c r="H991">
        <v>2</v>
      </c>
      <c r="I991">
        <v>1</v>
      </c>
      <c r="J991">
        <v>4</v>
      </c>
      <c r="K991">
        <v>38</v>
      </c>
      <c r="L991">
        <v>2076</v>
      </c>
      <c r="M991">
        <v>0</v>
      </c>
      <c r="N991">
        <v>10</v>
      </c>
      <c r="O991">
        <v>2847.585</v>
      </c>
      <c r="P991">
        <f t="shared" si="45"/>
        <v>2748.1110408660934</v>
      </c>
      <c r="Q991">
        <f t="shared" si="46"/>
        <v>99.473959133906646</v>
      </c>
      <c r="R991" s="6">
        <f t="shared" si="47"/>
        <v>3.4932744460273057E-2</v>
      </c>
    </row>
    <row r="992" spans="1:18" x14ac:dyDescent="0.25">
      <c r="A992">
        <v>3465</v>
      </c>
      <c r="B992" t="s">
        <v>5885</v>
      </c>
      <c r="C992" t="s">
        <v>5886</v>
      </c>
      <c r="D992">
        <v>0</v>
      </c>
      <c r="E992">
        <v>71</v>
      </c>
      <c r="F992">
        <v>39</v>
      </c>
      <c r="G992">
        <v>5</v>
      </c>
      <c r="H992">
        <v>1</v>
      </c>
      <c r="I992">
        <v>1</v>
      </c>
      <c r="J992">
        <v>7</v>
      </c>
      <c r="K992">
        <v>42</v>
      </c>
      <c r="L992">
        <v>2095</v>
      </c>
      <c r="M992">
        <v>0</v>
      </c>
      <c r="N992">
        <v>12</v>
      </c>
      <c r="O992">
        <v>2847.585</v>
      </c>
      <c r="P992">
        <f t="shared" si="45"/>
        <v>2867.854745665787</v>
      </c>
      <c r="Q992">
        <f t="shared" si="46"/>
        <v>20.269745665787013</v>
      </c>
      <c r="R992" s="6">
        <f t="shared" si="47"/>
        <v>7.1182232192496496E-3</v>
      </c>
    </row>
    <row r="993" spans="1:18" x14ac:dyDescent="0.25">
      <c r="A993">
        <v>3466</v>
      </c>
      <c r="B993" t="s">
        <v>5887</v>
      </c>
      <c r="C993" t="s">
        <v>5888</v>
      </c>
      <c r="D993">
        <v>1</v>
      </c>
      <c r="E993">
        <v>65</v>
      </c>
      <c r="F993">
        <v>99</v>
      </c>
      <c r="G993">
        <v>4</v>
      </c>
      <c r="H993">
        <v>2</v>
      </c>
      <c r="I993">
        <v>0</v>
      </c>
      <c r="J993">
        <v>18</v>
      </c>
      <c r="K993">
        <v>40</v>
      </c>
      <c r="L993">
        <v>3079</v>
      </c>
      <c r="M993">
        <v>2</v>
      </c>
      <c r="N993">
        <v>11</v>
      </c>
      <c r="O993">
        <v>2847.585</v>
      </c>
      <c r="P993">
        <f t="shared" si="45"/>
        <v>3219.9630736094159</v>
      </c>
      <c r="Q993">
        <f t="shared" si="46"/>
        <v>372.37807360941588</v>
      </c>
      <c r="R993" s="6">
        <f t="shared" si="47"/>
        <v>0.13076978338115136</v>
      </c>
    </row>
    <row r="994" spans="1:18" x14ac:dyDescent="0.25">
      <c r="A994">
        <v>3467</v>
      </c>
      <c r="B994" t="s">
        <v>5889</v>
      </c>
      <c r="C994" t="s">
        <v>5890</v>
      </c>
      <c r="D994">
        <v>1</v>
      </c>
      <c r="E994">
        <v>31</v>
      </c>
      <c r="F994">
        <v>185</v>
      </c>
      <c r="G994">
        <v>4</v>
      </c>
      <c r="H994">
        <v>2</v>
      </c>
      <c r="I994">
        <v>0</v>
      </c>
      <c r="J994">
        <v>21</v>
      </c>
      <c r="K994">
        <v>40</v>
      </c>
      <c r="L994">
        <v>4350</v>
      </c>
      <c r="M994">
        <v>1</v>
      </c>
      <c r="N994">
        <v>6</v>
      </c>
      <c r="O994">
        <v>2847.585</v>
      </c>
      <c r="P994">
        <f t="shared" si="45"/>
        <v>3467.8066320930625</v>
      </c>
      <c r="Q994">
        <f t="shared" si="46"/>
        <v>620.22163209306245</v>
      </c>
      <c r="R994" s="6">
        <f t="shared" si="47"/>
        <v>0.21780618738090785</v>
      </c>
    </row>
    <row r="995" spans="1:18" x14ac:dyDescent="0.25">
      <c r="A995">
        <v>3468</v>
      </c>
      <c r="B995" t="s">
        <v>5891</v>
      </c>
      <c r="C995" t="s">
        <v>5892</v>
      </c>
      <c r="D995">
        <v>1</v>
      </c>
      <c r="E995">
        <v>4</v>
      </c>
      <c r="F995">
        <v>25</v>
      </c>
      <c r="G995">
        <v>9</v>
      </c>
      <c r="H995">
        <v>2</v>
      </c>
      <c r="I995">
        <v>0</v>
      </c>
      <c r="J995">
        <v>7</v>
      </c>
      <c r="K995">
        <v>33</v>
      </c>
      <c r="L995">
        <v>2230</v>
      </c>
      <c r="M995">
        <v>0</v>
      </c>
      <c r="N995">
        <v>12</v>
      </c>
      <c r="O995">
        <v>1770.3599999999899</v>
      </c>
      <c r="P995">
        <f t="shared" si="45"/>
        <v>2924.6147008964213</v>
      </c>
      <c r="Q995">
        <f t="shared" si="46"/>
        <v>1154.2547008964314</v>
      </c>
      <c r="R995" s="6">
        <f t="shared" si="47"/>
        <v>0.65198869207191645</v>
      </c>
    </row>
    <row r="996" spans="1:18" x14ac:dyDescent="0.25">
      <c r="A996">
        <v>3469</v>
      </c>
      <c r="B996" t="s">
        <v>5893</v>
      </c>
      <c r="C996" t="s">
        <v>5894</v>
      </c>
      <c r="D996">
        <v>0</v>
      </c>
      <c r="E996">
        <v>90</v>
      </c>
      <c r="F996">
        <v>108</v>
      </c>
      <c r="G996">
        <v>3</v>
      </c>
      <c r="H996">
        <v>2</v>
      </c>
      <c r="I996">
        <v>1</v>
      </c>
      <c r="J996">
        <v>5</v>
      </c>
      <c r="K996">
        <v>32</v>
      </c>
      <c r="L996">
        <v>4304</v>
      </c>
      <c r="M996">
        <v>1</v>
      </c>
      <c r="N996">
        <v>3</v>
      </c>
      <c r="O996">
        <v>1625.4399999999901</v>
      </c>
      <c r="P996">
        <f t="shared" si="45"/>
        <v>2914.8331718145669</v>
      </c>
      <c r="Q996">
        <f t="shared" si="46"/>
        <v>1289.3931718145768</v>
      </c>
      <c r="R996" s="6">
        <f t="shared" si="47"/>
        <v>0.7932579312768141</v>
      </c>
    </row>
    <row r="997" spans="1:18" x14ac:dyDescent="0.25">
      <c r="A997">
        <v>3470</v>
      </c>
      <c r="B997" t="s">
        <v>5471</v>
      </c>
      <c r="C997" t="s">
        <v>5895</v>
      </c>
      <c r="D997">
        <v>0</v>
      </c>
      <c r="E997">
        <v>56</v>
      </c>
      <c r="F997">
        <v>133</v>
      </c>
      <c r="G997">
        <v>3</v>
      </c>
      <c r="H997">
        <v>0</v>
      </c>
      <c r="I997">
        <v>1</v>
      </c>
      <c r="J997">
        <v>6</v>
      </c>
      <c r="K997">
        <v>52</v>
      </c>
      <c r="L997">
        <v>3121</v>
      </c>
      <c r="M997">
        <v>2</v>
      </c>
      <c r="N997">
        <v>11</v>
      </c>
      <c r="O997">
        <v>2847.585</v>
      </c>
      <c r="P997">
        <f t="shared" si="45"/>
        <v>3030.5445376715634</v>
      </c>
      <c r="Q997">
        <f t="shared" si="46"/>
        <v>182.95953767156334</v>
      </c>
      <c r="R997" s="6">
        <f t="shared" si="47"/>
        <v>6.4250773083705429E-2</v>
      </c>
    </row>
    <row r="998" spans="1:18" x14ac:dyDescent="0.25">
      <c r="A998">
        <v>3471</v>
      </c>
      <c r="B998" t="s">
        <v>2171</v>
      </c>
      <c r="C998" t="s">
        <v>5896</v>
      </c>
      <c r="D998">
        <v>0</v>
      </c>
      <c r="E998">
        <v>95</v>
      </c>
      <c r="F998">
        <v>131</v>
      </c>
      <c r="G998">
        <v>4</v>
      </c>
      <c r="H998">
        <v>1</v>
      </c>
      <c r="I998">
        <v>1</v>
      </c>
      <c r="J998">
        <v>8</v>
      </c>
      <c r="K998">
        <v>66</v>
      </c>
      <c r="L998">
        <v>2230</v>
      </c>
      <c r="M998">
        <v>0</v>
      </c>
      <c r="N998">
        <v>7</v>
      </c>
      <c r="O998">
        <v>1914.1</v>
      </c>
      <c r="P998">
        <f t="shared" si="45"/>
        <v>2940.1907788592925</v>
      </c>
      <c r="Q998">
        <f t="shared" si="46"/>
        <v>1026.0907788592926</v>
      </c>
      <c r="R998" s="6">
        <f t="shared" si="47"/>
        <v>0.53606957779598385</v>
      </c>
    </row>
    <row r="999" spans="1:18" x14ac:dyDescent="0.25">
      <c r="A999">
        <v>3472</v>
      </c>
      <c r="B999" t="s">
        <v>4482</v>
      </c>
      <c r="C999" t="s">
        <v>5897</v>
      </c>
      <c r="D999">
        <v>1</v>
      </c>
      <c r="E999">
        <v>10</v>
      </c>
      <c r="F999">
        <v>183</v>
      </c>
      <c r="G999">
        <v>7</v>
      </c>
      <c r="H999">
        <v>0</v>
      </c>
      <c r="I999">
        <v>1</v>
      </c>
      <c r="J999">
        <v>18</v>
      </c>
      <c r="K999">
        <v>42</v>
      </c>
      <c r="L999">
        <v>2640</v>
      </c>
      <c r="M999">
        <v>0</v>
      </c>
      <c r="N999">
        <v>3</v>
      </c>
      <c r="O999">
        <v>2779.58</v>
      </c>
      <c r="P999">
        <f t="shared" si="45"/>
        <v>2558.6051648321259</v>
      </c>
      <c r="Q999">
        <f t="shared" si="46"/>
        <v>220.97483516787406</v>
      </c>
      <c r="R999" s="6">
        <f t="shared" si="47"/>
        <v>7.9499361474709873E-2</v>
      </c>
    </row>
    <row r="1000" spans="1:18" x14ac:dyDescent="0.25">
      <c r="A1000">
        <v>3474</v>
      </c>
      <c r="B1000" t="s">
        <v>3008</v>
      </c>
      <c r="C1000" t="s">
        <v>5898</v>
      </c>
      <c r="D1000">
        <v>1</v>
      </c>
      <c r="E1000">
        <v>93</v>
      </c>
      <c r="F1000">
        <v>22</v>
      </c>
      <c r="G1000">
        <v>5</v>
      </c>
      <c r="H1000">
        <v>2</v>
      </c>
      <c r="I1000">
        <v>0</v>
      </c>
      <c r="J1000">
        <v>14</v>
      </c>
      <c r="K1000">
        <v>40</v>
      </c>
      <c r="L1000">
        <v>4515</v>
      </c>
      <c r="M1000">
        <v>1</v>
      </c>
      <c r="N1000">
        <v>1</v>
      </c>
      <c r="O1000">
        <v>2358.9899999999998</v>
      </c>
      <c r="P1000">
        <f t="shared" si="45"/>
        <v>2990.1076915217227</v>
      </c>
      <c r="Q1000">
        <f t="shared" si="46"/>
        <v>631.11769152172292</v>
      </c>
      <c r="R1000" s="6">
        <f t="shared" si="47"/>
        <v>0.26753724751767621</v>
      </c>
    </row>
    <row r="1001" spans="1:18" x14ac:dyDescent="0.25">
      <c r="A1001">
        <v>3475</v>
      </c>
      <c r="B1001" t="s">
        <v>5899</v>
      </c>
      <c r="C1001" t="s">
        <v>5900</v>
      </c>
      <c r="D1001">
        <v>0</v>
      </c>
      <c r="E1001">
        <v>12</v>
      </c>
      <c r="F1001">
        <v>62</v>
      </c>
      <c r="G1001">
        <v>7</v>
      </c>
      <c r="H1001">
        <v>0</v>
      </c>
      <c r="I1001">
        <v>0</v>
      </c>
      <c r="J1001">
        <v>3</v>
      </c>
      <c r="K1001">
        <v>34</v>
      </c>
      <c r="L1001">
        <v>2153</v>
      </c>
      <c r="M1001">
        <v>0</v>
      </c>
      <c r="N1001">
        <v>10</v>
      </c>
      <c r="O1001">
        <v>2515.14</v>
      </c>
      <c r="P1001">
        <f t="shared" si="45"/>
        <v>2404.7447302998244</v>
      </c>
      <c r="Q1001">
        <f t="shared" si="46"/>
        <v>110.3952697001755</v>
      </c>
      <c r="R1001" s="6">
        <f t="shared" si="47"/>
        <v>4.3892296134678592E-2</v>
      </c>
    </row>
    <row r="1002" spans="1:18" x14ac:dyDescent="0.25">
      <c r="A1002">
        <v>3476</v>
      </c>
      <c r="B1002" t="s">
        <v>4710</v>
      </c>
      <c r="C1002" t="s">
        <v>5901</v>
      </c>
      <c r="D1002">
        <v>1</v>
      </c>
      <c r="E1002">
        <v>39</v>
      </c>
      <c r="F1002">
        <v>195</v>
      </c>
      <c r="G1002">
        <v>5</v>
      </c>
      <c r="H1002">
        <v>0</v>
      </c>
      <c r="I1002">
        <v>0</v>
      </c>
      <c r="J1002">
        <v>7</v>
      </c>
      <c r="K1002">
        <v>30</v>
      </c>
      <c r="L1002">
        <v>2101</v>
      </c>
      <c r="M1002">
        <v>0</v>
      </c>
      <c r="N1002">
        <v>11</v>
      </c>
      <c r="O1002">
        <v>2847.585</v>
      </c>
      <c r="P1002">
        <f t="shared" si="45"/>
        <v>2777.8608669349292</v>
      </c>
      <c r="Q1002">
        <f t="shared" si="46"/>
        <v>69.724133065070873</v>
      </c>
      <c r="R1002" s="6">
        <f t="shared" si="47"/>
        <v>2.4485356210638444E-2</v>
      </c>
    </row>
    <row r="1003" spans="1:18" x14ac:dyDescent="0.25">
      <c r="A1003">
        <v>3477</v>
      </c>
      <c r="B1003" t="s">
        <v>5902</v>
      </c>
      <c r="C1003" t="s">
        <v>813</v>
      </c>
      <c r="D1003">
        <v>0</v>
      </c>
      <c r="E1003">
        <v>90</v>
      </c>
      <c r="F1003">
        <v>148</v>
      </c>
      <c r="G1003">
        <v>2</v>
      </c>
      <c r="H1003">
        <v>0</v>
      </c>
      <c r="I1003">
        <v>1</v>
      </c>
      <c r="J1003">
        <v>7</v>
      </c>
      <c r="K1003">
        <v>24</v>
      </c>
      <c r="L1003">
        <v>2261</v>
      </c>
      <c r="M1003">
        <v>0</v>
      </c>
      <c r="N1003">
        <v>7</v>
      </c>
      <c r="O1003">
        <v>4401.92</v>
      </c>
      <c r="P1003">
        <f t="shared" si="45"/>
        <v>2324.8682634544166</v>
      </c>
      <c r="Q1003">
        <f t="shared" si="46"/>
        <v>2077.0517365455835</v>
      </c>
      <c r="R1003" s="6">
        <f t="shared" si="47"/>
        <v>0.47185131409602704</v>
      </c>
    </row>
    <row r="1004" spans="1:18" x14ac:dyDescent="0.25">
      <c r="A1004">
        <v>3478</v>
      </c>
      <c r="B1004" t="s">
        <v>3175</v>
      </c>
      <c r="C1004" t="s">
        <v>5903</v>
      </c>
      <c r="D1004">
        <v>1</v>
      </c>
      <c r="E1004">
        <v>54</v>
      </c>
      <c r="F1004">
        <v>130</v>
      </c>
      <c r="G1004">
        <v>3</v>
      </c>
      <c r="H1004">
        <v>2</v>
      </c>
      <c r="I1004">
        <v>0</v>
      </c>
      <c r="J1004">
        <v>17</v>
      </c>
      <c r="K1004">
        <v>33</v>
      </c>
      <c r="L1004">
        <v>2880</v>
      </c>
      <c r="M1004">
        <v>0</v>
      </c>
      <c r="N1004">
        <v>1</v>
      </c>
      <c r="O1004">
        <v>4297.8499999999904</v>
      </c>
      <c r="P1004">
        <f t="shared" si="45"/>
        <v>2415.0188973107779</v>
      </c>
      <c r="Q1004">
        <f t="shared" si="46"/>
        <v>1882.8311026892125</v>
      </c>
      <c r="R1004" s="6">
        <f t="shared" si="47"/>
        <v>0.43808674167065315</v>
      </c>
    </row>
    <row r="1005" spans="1:18" x14ac:dyDescent="0.25">
      <c r="A1005">
        <v>3479</v>
      </c>
      <c r="B1005" t="s">
        <v>5402</v>
      </c>
      <c r="C1005" t="s">
        <v>5904</v>
      </c>
      <c r="D1005">
        <v>0</v>
      </c>
      <c r="E1005">
        <v>39</v>
      </c>
      <c r="F1005">
        <v>195</v>
      </c>
      <c r="G1005">
        <v>4</v>
      </c>
      <c r="H1005">
        <v>2</v>
      </c>
      <c r="I1005">
        <v>0</v>
      </c>
      <c r="J1005">
        <v>13</v>
      </c>
      <c r="K1005">
        <v>55</v>
      </c>
      <c r="L1005">
        <v>3095</v>
      </c>
      <c r="M1005">
        <v>2</v>
      </c>
      <c r="N1005">
        <v>9</v>
      </c>
      <c r="O1005">
        <v>2265.96</v>
      </c>
      <c r="P1005">
        <f t="shared" si="45"/>
        <v>3147.2639066924899</v>
      </c>
      <c r="Q1005">
        <f t="shared" si="46"/>
        <v>881.30390669248982</v>
      </c>
      <c r="R1005" s="6">
        <f t="shared" si="47"/>
        <v>0.38893180227916196</v>
      </c>
    </row>
    <row r="1006" spans="1:18" x14ac:dyDescent="0.25">
      <c r="A1006">
        <v>3480</v>
      </c>
      <c r="B1006" t="s">
        <v>1049</v>
      </c>
      <c r="C1006" t="s">
        <v>20</v>
      </c>
      <c r="D1006">
        <v>1</v>
      </c>
      <c r="E1006">
        <v>30</v>
      </c>
      <c r="F1006">
        <v>195</v>
      </c>
      <c r="G1006">
        <v>9</v>
      </c>
      <c r="H1006">
        <v>2</v>
      </c>
      <c r="I1006">
        <v>0</v>
      </c>
      <c r="J1006">
        <v>20</v>
      </c>
      <c r="K1006">
        <v>60</v>
      </c>
      <c r="L1006">
        <v>2300</v>
      </c>
      <c r="M1006">
        <v>0</v>
      </c>
      <c r="N1006">
        <v>10</v>
      </c>
      <c r="O1006">
        <v>1770.26</v>
      </c>
      <c r="P1006">
        <f t="shared" si="45"/>
        <v>3488.5109390504549</v>
      </c>
      <c r="Q1006">
        <f t="shared" si="46"/>
        <v>1718.2509390504549</v>
      </c>
      <c r="R1006" s="6">
        <f t="shared" si="47"/>
        <v>0.97062066535449876</v>
      </c>
    </row>
    <row r="1007" spans="1:18" x14ac:dyDescent="0.25">
      <c r="A1007">
        <v>3481</v>
      </c>
      <c r="B1007" t="s">
        <v>5905</v>
      </c>
      <c r="C1007" t="s">
        <v>5906</v>
      </c>
      <c r="D1007">
        <v>1</v>
      </c>
      <c r="E1007">
        <v>37</v>
      </c>
      <c r="F1007">
        <v>178</v>
      </c>
      <c r="G1007">
        <v>5</v>
      </c>
      <c r="H1007">
        <v>1</v>
      </c>
      <c r="I1007">
        <v>0</v>
      </c>
      <c r="J1007">
        <v>4</v>
      </c>
      <c r="K1007">
        <v>22</v>
      </c>
      <c r="L1007">
        <v>3223</v>
      </c>
      <c r="M1007">
        <v>2</v>
      </c>
      <c r="N1007">
        <v>7</v>
      </c>
      <c r="O1007">
        <v>2438.4499999999998</v>
      </c>
      <c r="P1007">
        <f t="shared" si="45"/>
        <v>2618.5030885004808</v>
      </c>
      <c r="Q1007">
        <f t="shared" si="46"/>
        <v>180.05308850048095</v>
      </c>
      <c r="R1007" s="6">
        <f t="shared" si="47"/>
        <v>7.3839155406295376E-2</v>
      </c>
    </row>
    <row r="1008" spans="1:18" x14ac:dyDescent="0.25">
      <c r="A1008">
        <v>3482</v>
      </c>
      <c r="B1008" t="s">
        <v>5907</v>
      </c>
      <c r="C1008" t="s">
        <v>5908</v>
      </c>
      <c r="D1008">
        <v>0</v>
      </c>
      <c r="E1008">
        <v>71</v>
      </c>
      <c r="F1008">
        <v>42</v>
      </c>
      <c r="G1008">
        <v>3</v>
      </c>
      <c r="H1008">
        <v>0</v>
      </c>
      <c r="I1008">
        <v>1</v>
      </c>
      <c r="J1008">
        <v>2</v>
      </c>
      <c r="K1008">
        <v>20</v>
      </c>
      <c r="L1008">
        <v>4069</v>
      </c>
      <c r="M1008">
        <v>1</v>
      </c>
      <c r="N1008">
        <v>8</v>
      </c>
      <c r="O1008">
        <v>2847.585</v>
      </c>
      <c r="P1008">
        <f t="shared" si="45"/>
        <v>2757.2632407450856</v>
      </c>
      <c r="Q1008">
        <f t="shared" si="46"/>
        <v>90.321759254914468</v>
      </c>
      <c r="R1008" s="6">
        <f t="shared" si="47"/>
        <v>3.1718722796655573E-2</v>
      </c>
    </row>
    <row r="1009" spans="1:18" x14ac:dyDescent="0.25">
      <c r="A1009">
        <v>3483</v>
      </c>
      <c r="B1009" t="s">
        <v>823</v>
      </c>
      <c r="C1009" t="s">
        <v>5909</v>
      </c>
      <c r="D1009">
        <v>1</v>
      </c>
      <c r="E1009">
        <v>19</v>
      </c>
      <c r="F1009">
        <v>152</v>
      </c>
      <c r="G1009">
        <v>3</v>
      </c>
      <c r="H1009">
        <v>1</v>
      </c>
      <c r="I1009">
        <v>1</v>
      </c>
      <c r="J1009">
        <v>15</v>
      </c>
      <c r="K1009">
        <v>63</v>
      </c>
      <c r="L1009">
        <v>4216</v>
      </c>
      <c r="M1009">
        <v>1</v>
      </c>
      <c r="N1009">
        <v>5</v>
      </c>
      <c r="O1009">
        <v>2193.04</v>
      </c>
      <c r="P1009">
        <f t="shared" si="45"/>
        <v>3414.5160903827741</v>
      </c>
      <c r="Q1009">
        <f t="shared" si="46"/>
        <v>1221.4760903827741</v>
      </c>
      <c r="R1009" s="6">
        <f t="shared" si="47"/>
        <v>0.55697848209917478</v>
      </c>
    </row>
    <row r="1010" spans="1:18" x14ac:dyDescent="0.25">
      <c r="A1010">
        <v>3484</v>
      </c>
      <c r="B1010" t="s">
        <v>5910</v>
      </c>
      <c r="C1010" t="s">
        <v>3845</v>
      </c>
      <c r="D1010">
        <v>0</v>
      </c>
      <c r="E1010">
        <v>10</v>
      </c>
      <c r="F1010">
        <v>94</v>
      </c>
      <c r="G1010">
        <v>2</v>
      </c>
      <c r="H1010">
        <v>1</v>
      </c>
      <c r="I1010">
        <v>1</v>
      </c>
      <c r="J1010">
        <v>20</v>
      </c>
      <c r="K1010">
        <v>43</v>
      </c>
      <c r="L1010">
        <v>4519</v>
      </c>
      <c r="M1010">
        <v>1</v>
      </c>
      <c r="N1010">
        <v>6</v>
      </c>
      <c r="O1010">
        <v>2847.585</v>
      </c>
      <c r="P1010">
        <f t="shared" si="45"/>
        <v>3160.3277848413331</v>
      </c>
      <c r="Q1010">
        <f t="shared" si="46"/>
        <v>312.7427848413331</v>
      </c>
      <c r="R1010" s="6">
        <f t="shared" si="47"/>
        <v>0.10982737471974782</v>
      </c>
    </row>
    <row r="1011" spans="1:18" x14ac:dyDescent="0.25">
      <c r="A1011">
        <v>3485</v>
      </c>
      <c r="B1011" t="s">
        <v>5911</v>
      </c>
      <c r="C1011" t="s">
        <v>5912</v>
      </c>
      <c r="D1011">
        <v>0</v>
      </c>
      <c r="E1011">
        <v>11</v>
      </c>
      <c r="F1011">
        <v>3</v>
      </c>
      <c r="G1011">
        <v>2</v>
      </c>
      <c r="H1011">
        <v>1</v>
      </c>
      <c r="I1011">
        <v>1</v>
      </c>
      <c r="J1011">
        <v>9</v>
      </c>
      <c r="K1011">
        <v>39</v>
      </c>
      <c r="L1011">
        <v>2620</v>
      </c>
      <c r="M1011">
        <v>0</v>
      </c>
      <c r="N1011">
        <v>8</v>
      </c>
      <c r="O1011">
        <v>2491.4699999999998</v>
      </c>
      <c r="P1011">
        <f t="shared" si="45"/>
        <v>2444.2086134692163</v>
      </c>
      <c r="Q1011">
        <f t="shared" si="46"/>
        <v>47.261386530783511</v>
      </c>
      <c r="R1011" s="6">
        <f t="shared" si="47"/>
        <v>1.8969277788126494E-2</v>
      </c>
    </row>
    <row r="1012" spans="1:18" x14ac:dyDescent="0.25">
      <c r="A1012">
        <v>3486</v>
      </c>
      <c r="B1012" t="s">
        <v>5913</v>
      </c>
      <c r="C1012" t="s">
        <v>5914</v>
      </c>
      <c r="D1012">
        <v>1</v>
      </c>
      <c r="E1012">
        <v>67</v>
      </c>
      <c r="F1012">
        <v>38</v>
      </c>
      <c r="G1012">
        <v>5</v>
      </c>
      <c r="H1012">
        <v>2</v>
      </c>
      <c r="I1012">
        <v>0</v>
      </c>
      <c r="J1012">
        <v>18</v>
      </c>
      <c r="K1012">
        <v>63</v>
      </c>
      <c r="L1012">
        <v>2548</v>
      </c>
      <c r="M1012">
        <v>0</v>
      </c>
      <c r="N1012">
        <v>8</v>
      </c>
      <c r="O1012">
        <v>2972.3399999999901</v>
      </c>
      <c r="P1012">
        <f t="shared" si="45"/>
        <v>3179.6687177895456</v>
      </c>
      <c r="Q1012">
        <f t="shared" si="46"/>
        <v>207.32871778955541</v>
      </c>
      <c r="R1012" s="6">
        <f t="shared" si="47"/>
        <v>6.9752692420636975E-2</v>
      </c>
    </row>
    <row r="1013" spans="1:18" x14ac:dyDescent="0.25">
      <c r="A1013">
        <v>3487</v>
      </c>
      <c r="B1013" t="s">
        <v>491</v>
      </c>
      <c r="C1013" t="s">
        <v>5050</v>
      </c>
      <c r="D1013">
        <v>0</v>
      </c>
      <c r="E1013">
        <v>4</v>
      </c>
      <c r="F1013">
        <v>21</v>
      </c>
      <c r="G1013">
        <v>3</v>
      </c>
      <c r="H1013">
        <v>1</v>
      </c>
      <c r="I1013">
        <v>0</v>
      </c>
      <c r="J1013">
        <v>18</v>
      </c>
      <c r="K1013">
        <v>42</v>
      </c>
      <c r="L1013">
        <v>3146</v>
      </c>
      <c r="M1013">
        <v>2</v>
      </c>
      <c r="N1013">
        <v>9</v>
      </c>
      <c r="O1013">
        <v>1837.75</v>
      </c>
      <c r="P1013">
        <f t="shared" si="45"/>
        <v>2598.0725397032029</v>
      </c>
      <c r="Q1013">
        <f t="shared" si="46"/>
        <v>760.32253970320289</v>
      </c>
      <c r="R1013" s="6">
        <f t="shared" si="47"/>
        <v>0.41372468491536002</v>
      </c>
    </row>
    <row r="1014" spans="1:18" x14ac:dyDescent="0.25">
      <c r="A1014">
        <v>3488</v>
      </c>
      <c r="B1014" t="s">
        <v>5915</v>
      </c>
      <c r="C1014" t="s">
        <v>5916</v>
      </c>
      <c r="D1014">
        <v>1</v>
      </c>
      <c r="E1014">
        <v>63</v>
      </c>
      <c r="F1014">
        <v>163</v>
      </c>
      <c r="G1014">
        <v>5</v>
      </c>
      <c r="H1014">
        <v>2</v>
      </c>
      <c r="I1014">
        <v>1</v>
      </c>
      <c r="J1014">
        <v>9</v>
      </c>
      <c r="K1014">
        <v>44</v>
      </c>
      <c r="L1014">
        <v>2136</v>
      </c>
      <c r="M1014">
        <v>0</v>
      </c>
      <c r="N1014">
        <v>10</v>
      </c>
      <c r="O1014">
        <v>2847.585</v>
      </c>
      <c r="P1014">
        <f t="shared" si="45"/>
        <v>3139.1161110078547</v>
      </c>
      <c r="Q1014">
        <f t="shared" si="46"/>
        <v>291.53111100785463</v>
      </c>
      <c r="R1014" s="6">
        <f t="shared" si="47"/>
        <v>0.10237837009531046</v>
      </c>
    </row>
    <row r="1015" spans="1:18" x14ac:dyDescent="0.25">
      <c r="A1015">
        <v>3489</v>
      </c>
      <c r="B1015" t="s">
        <v>5774</v>
      </c>
      <c r="C1015" t="s">
        <v>1007</v>
      </c>
      <c r="D1015">
        <v>0</v>
      </c>
      <c r="E1015">
        <v>90</v>
      </c>
      <c r="F1015">
        <v>87</v>
      </c>
      <c r="G1015">
        <v>0</v>
      </c>
      <c r="H1015">
        <v>2</v>
      </c>
      <c r="I1015">
        <v>1</v>
      </c>
      <c r="J1015">
        <v>9</v>
      </c>
      <c r="K1015">
        <v>50</v>
      </c>
      <c r="L1015">
        <v>2099</v>
      </c>
      <c r="M1015">
        <v>0</v>
      </c>
      <c r="N1015">
        <v>11</v>
      </c>
      <c r="O1015">
        <v>2644.4399999999901</v>
      </c>
      <c r="P1015">
        <f t="shared" si="45"/>
        <v>2959.5850611874512</v>
      </c>
      <c r="Q1015">
        <f t="shared" si="46"/>
        <v>315.14506118746112</v>
      </c>
      <c r="R1015" s="6">
        <f t="shared" si="47"/>
        <v>0.1191727024199688</v>
      </c>
    </row>
    <row r="1016" spans="1:18" x14ac:dyDescent="0.25">
      <c r="A1016">
        <v>3490</v>
      </c>
      <c r="B1016" t="s">
        <v>5917</v>
      </c>
      <c r="C1016" t="s">
        <v>5918</v>
      </c>
      <c r="D1016">
        <v>1</v>
      </c>
      <c r="E1016">
        <v>45</v>
      </c>
      <c r="F1016">
        <v>184</v>
      </c>
      <c r="G1016">
        <v>2</v>
      </c>
      <c r="H1016">
        <v>1</v>
      </c>
      <c r="I1016">
        <v>0</v>
      </c>
      <c r="J1016">
        <v>14</v>
      </c>
      <c r="K1016">
        <v>39</v>
      </c>
      <c r="L1016">
        <v>2126</v>
      </c>
      <c r="M1016">
        <v>0</v>
      </c>
      <c r="N1016">
        <v>10</v>
      </c>
      <c r="O1016">
        <v>2379.5699999999902</v>
      </c>
      <c r="P1016">
        <f t="shared" si="45"/>
        <v>2864.8996408704588</v>
      </c>
      <c r="Q1016">
        <f t="shared" si="46"/>
        <v>485.32964087046867</v>
      </c>
      <c r="R1016" s="6">
        <f t="shared" si="47"/>
        <v>0.20395686652230052</v>
      </c>
    </row>
    <row r="1017" spans="1:18" x14ac:dyDescent="0.25">
      <c r="A1017">
        <v>3491</v>
      </c>
      <c r="B1017" t="s">
        <v>5919</v>
      </c>
      <c r="C1017" t="s">
        <v>5920</v>
      </c>
      <c r="D1017">
        <v>0</v>
      </c>
      <c r="E1017">
        <v>69</v>
      </c>
      <c r="F1017">
        <v>38</v>
      </c>
      <c r="G1017">
        <v>2</v>
      </c>
      <c r="H1017">
        <v>0</v>
      </c>
      <c r="I1017">
        <v>0</v>
      </c>
      <c r="J1017">
        <v>10</v>
      </c>
      <c r="K1017">
        <v>44</v>
      </c>
      <c r="L1017">
        <v>3195</v>
      </c>
      <c r="M1017">
        <v>2</v>
      </c>
      <c r="N1017">
        <v>10</v>
      </c>
      <c r="O1017">
        <v>1430.28</v>
      </c>
      <c r="P1017">
        <f t="shared" si="45"/>
        <v>2714.9446196864628</v>
      </c>
      <c r="Q1017">
        <f t="shared" si="46"/>
        <v>1284.6646196864629</v>
      </c>
      <c r="R1017" s="6">
        <f t="shared" si="47"/>
        <v>0.89819099734769614</v>
      </c>
    </row>
    <row r="1018" spans="1:18" x14ac:dyDescent="0.25">
      <c r="A1018">
        <v>3492</v>
      </c>
      <c r="B1018" t="s">
        <v>3883</v>
      </c>
      <c r="C1018" t="s">
        <v>5921</v>
      </c>
      <c r="D1018">
        <v>1</v>
      </c>
      <c r="E1018">
        <v>83</v>
      </c>
      <c r="F1018">
        <v>41</v>
      </c>
      <c r="G1018">
        <v>5</v>
      </c>
      <c r="H1018">
        <v>2</v>
      </c>
      <c r="I1018">
        <v>0</v>
      </c>
      <c r="J1018">
        <v>19</v>
      </c>
      <c r="K1018">
        <v>54</v>
      </c>
      <c r="L1018">
        <v>3021</v>
      </c>
      <c r="M1018">
        <v>2</v>
      </c>
      <c r="N1018">
        <v>9</v>
      </c>
      <c r="O1018">
        <v>2193.81</v>
      </c>
      <c r="P1018">
        <f t="shared" si="45"/>
        <v>3179.9528239865335</v>
      </c>
      <c r="Q1018">
        <f t="shared" si="46"/>
        <v>986.14282398653359</v>
      </c>
      <c r="R1018" s="6">
        <f t="shared" si="47"/>
        <v>0.4495115000781898</v>
      </c>
    </row>
    <row r="1019" spans="1:18" x14ac:dyDescent="0.25">
      <c r="A1019">
        <v>3493</v>
      </c>
      <c r="B1019" t="s">
        <v>5922</v>
      </c>
      <c r="C1019" t="s">
        <v>5923</v>
      </c>
      <c r="D1019">
        <v>1</v>
      </c>
      <c r="E1019">
        <v>30</v>
      </c>
      <c r="F1019">
        <v>135</v>
      </c>
      <c r="G1019">
        <v>3</v>
      </c>
      <c r="H1019">
        <v>1</v>
      </c>
      <c r="I1019">
        <v>0</v>
      </c>
      <c r="J1019">
        <v>18</v>
      </c>
      <c r="K1019">
        <v>56</v>
      </c>
      <c r="L1019">
        <v>2090</v>
      </c>
      <c r="M1019">
        <v>0</v>
      </c>
      <c r="N1019">
        <v>10</v>
      </c>
      <c r="O1019">
        <v>3728.88</v>
      </c>
      <c r="P1019">
        <f t="shared" si="45"/>
        <v>2997.233985744042</v>
      </c>
      <c r="Q1019">
        <f t="shared" si="46"/>
        <v>731.64601425595811</v>
      </c>
      <c r="R1019" s="6">
        <f t="shared" si="47"/>
        <v>0.19621066225138864</v>
      </c>
    </row>
    <row r="1020" spans="1:18" x14ac:dyDescent="0.25">
      <c r="A1020">
        <v>3494</v>
      </c>
      <c r="B1020" t="s">
        <v>5924</v>
      </c>
      <c r="C1020" t="s">
        <v>5925</v>
      </c>
      <c r="D1020">
        <v>1</v>
      </c>
      <c r="E1020">
        <v>72</v>
      </c>
      <c r="F1020">
        <v>5</v>
      </c>
      <c r="G1020">
        <v>0</v>
      </c>
      <c r="H1020">
        <v>1</v>
      </c>
      <c r="I1020">
        <v>0</v>
      </c>
      <c r="J1020">
        <v>1</v>
      </c>
      <c r="K1020">
        <v>21</v>
      </c>
      <c r="L1020">
        <v>2033</v>
      </c>
      <c r="M1020">
        <v>0</v>
      </c>
      <c r="N1020">
        <v>10</v>
      </c>
      <c r="O1020">
        <v>2755.1099999999901</v>
      </c>
      <c r="P1020">
        <f t="shared" si="45"/>
        <v>2275.9644497561121</v>
      </c>
      <c r="Q1020">
        <f t="shared" si="46"/>
        <v>479.14555024387801</v>
      </c>
      <c r="R1020" s="6">
        <f t="shared" si="47"/>
        <v>0.17391158619578881</v>
      </c>
    </row>
    <row r="1021" spans="1:18" x14ac:dyDescent="0.25">
      <c r="A1021">
        <v>3495</v>
      </c>
      <c r="B1021" t="s">
        <v>5926</v>
      </c>
      <c r="C1021" t="s">
        <v>5927</v>
      </c>
      <c r="D1021">
        <v>0</v>
      </c>
      <c r="E1021">
        <v>57</v>
      </c>
      <c r="F1021">
        <v>127</v>
      </c>
      <c r="G1021">
        <v>2</v>
      </c>
      <c r="H1021">
        <v>1</v>
      </c>
      <c r="I1021">
        <v>0</v>
      </c>
      <c r="J1021">
        <v>8</v>
      </c>
      <c r="K1021">
        <v>32</v>
      </c>
      <c r="L1021">
        <v>2767</v>
      </c>
      <c r="M1021">
        <v>0</v>
      </c>
      <c r="N1021">
        <v>9</v>
      </c>
      <c r="O1021">
        <v>3847.65</v>
      </c>
      <c r="P1021">
        <f t="shared" si="45"/>
        <v>2722.2285113546905</v>
      </c>
      <c r="Q1021">
        <f t="shared" si="46"/>
        <v>1125.4214886453096</v>
      </c>
      <c r="R1021" s="6">
        <f t="shared" si="47"/>
        <v>0.29249580617917681</v>
      </c>
    </row>
    <row r="1022" spans="1:18" x14ac:dyDescent="0.25">
      <c r="A1022">
        <v>3496</v>
      </c>
      <c r="B1022" t="s">
        <v>4419</v>
      </c>
      <c r="C1022" t="s">
        <v>5928</v>
      </c>
      <c r="D1022">
        <v>1</v>
      </c>
      <c r="E1022">
        <v>99</v>
      </c>
      <c r="F1022">
        <v>63</v>
      </c>
      <c r="G1022">
        <v>5</v>
      </c>
      <c r="H1022">
        <v>2</v>
      </c>
      <c r="I1022">
        <v>1</v>
      </c>
      <c r="J1022">
        <v>19</v>
      </c>
      <c r="K1022">
        <v>34</v>
      </c>
      <c r="L1022">
        <v>2171</v>
      </c>
      <c r="M1022">
        <v>0</v>
      </c>
      <c r="N1022">
        <v>9</v>
      </c>
      <c r="O1022">
        <v>2045.84</v>
      </c>
      <c r="P1022">
        <f t="shared" si="45"/>
        <v>2957.7231689301352</v>
      </c>
      <c r="Q1022">
        <f t="shared" si="46"/>
        <v>911.8831689301353</v>
      </c>
      <c r="R1022" s="6">
        <f t="shared" si="47"/>
        <v>0.44572555475019326</v>
      </c>
    </row>
    <row r="1023" spans="1:18" x14ac:dyDescent="0.25">
      <c r="A1023">
        <v>3497</v>
      </c>
      <c r="B1023" t="s">
        <v>5929</v>
      </c>
      <c r="C1023" t="s">
        <v>5930</v>
      </c>
      <c r="D1023">
        <v>0</v>
      </c>
      <c r="E1023">
        <v>73</v>
      </c>
      <c r="F1023">
        <v>18</v>
      </c>
      <c r="G1023">
        <v>5</v>
      </c>
      <c r="H1023">
        <v>0</v>
      </c>
      <c r="I1023">
        <v>1</v>
      </c>
      <c r="J1023">
        <v>18</v>
      </c>
      <c r="K1023">
        <v>34</v>
      </c>
      <c r="L1023">
        <v>3976</v>
      </c>
      <c r="M1023">
        <v>2</v>
      </c>
      <c r="N1023">
        <v>5</v>
      </c>
      <c r="O1023">
        <v>1648.32</v>
      </c>
      <c r="P1023">
        <f t="shared" si="45"/>
        <v>2659.1827033985023</v>
      </c>
      <c r="Q1023">
        <f t="shared" si="46"/>
        <v>1010.8627033985024</v>
      </c>
      <c r="R1023" s="6">
        <f t="shared" si="47"/>
        <v>0.61326848148326929</v>
      </c>
    </row>
    <row r="1024" spans="1:18" x14ac:dyDescent="0.25">
      <c r="A1024">
        <v>3498</v>
      </c>
      <c r="B1024" t="s">
        <v>4008</v>
      </c>
      <c r="C1024" t="s">
        <v>5931</v>
      </c>
      <c r="D1024">
        <v>0</v>
      </c>
      <c r="E1024">
        <v>28</v>
      </c>
      <c r="F1024">
        <v>195</v>
      </c>
      <c r="G1024">
        <v>5</v>
      </c>
      <c r="H1024">
        <v>2</v>
      </c>
      <c r="I1024">
        <v>0</v>
      </c>
      <c r="J1024">
        <v>5</v>
      </c>
      <c r="K1024">
        <v>24</v>
      </c>
      <c r="L1024">
        <v>3012</v>
      </c>
      <c r="M1024">
        <v>2</v>
      </c>
      <c r="N1024">
        <v>4</v>
      </c>
      <c r="O1024">
        <v>3147.33</v>
      </c>
      <c r="P1024">
        <f t="shared" si="45"/>
        <v>2284.187503721098</v>
      </c>
      <c r="Q1024">
        <f t="shared" si="46"/>
        <v>863.14249627890194</v>
      </c>
      <c r="R1024" s="6">
        <f t="shared" si="47"/>
        <v>0.27424594697057569</v>
      </c>
    </row>
    <row r="1025" spans="1:18" x14ac:dyDescent="0.25">
      <c r="A1025">
        <v>3499</v>
      </c>
      <c r="B1025" t="s">
        <v>1781</v>
      </c>
      <c r="C1025" t="s">
        <v>5932</v>
      </c>
      <c r="D1025">
        <v>1</v>
      </c>
      <c r="E1025">
        <v>29</v>
      </c>
      <c r="F1025">
        <v>195</v>
      </c>
      <c r="G1025">
        <v>5</v>
      </c>
      <c r="H1025">
        <v>2</v>
      </c>
      <c r="I1025">
        <v>1</v>
      </c>
      <c r="J1025">
        <v>7</v>
      </c>
      <c r="K1025">
        <v>41</v>
      </c>
      <c r="L1025">
        <v>4073</v>
      </c>
      <c r="M1025">
        <v>1</v>
      </c>
      <c r="N1025">
        <v>9</v>
      </c>
      <c r="O1025">
        <v>2847.585</v>
      </c>
      <c r="P1025">
        <f t="shared" si="45"/>
        <v>3624.4281305249856</v>
      </c>
      <c r="Q1025">
        <f t="shared" si="46"/>
        <v>776.84313052498555</v>
      </c>
      <c r="R1025" s="6">
        <f t="shared" si="47"/>
        <v>0.27280770566110774</v>
      </c>
    </row>
    <row r="1026" spans="1:18" x14ac:dyDescent="0.25">
      <c r="A1026">
        <v>3500</v>
      </c>
      <c r="B1026" t="s">
        <v>1411</v>
      </c>
      <c r="C1026" t="s">
        <v>5933</v>
      </c>
      <c r="D1026">
        <v>0</v>
      </c>
      <c r="E1026">
        <v>71</v>
      </c>
      <c r="F1026">
        <v>195</v>
      </c>
      <c r="G1026">
        <v>1</v>
      </c>
      <c r="H1026">
        <v>0</v>
      </c>
      <c r="I1026">
        <v>0</v>
      </c>
      <c r="J1026">
        <v>17</v>
      </c>
      <c r="K1026">
        <v>52</v>
      </c>
      <c r="L1026">
        <v>2100</v>
      </c>
      <c r="M1026">
        <v>0</v>
      </c>
      <c r="N1026">
        <v>10</v>
      </c>
      <c r="O1026">
        <v>1785.86</v>
      </c>
      <c r="P1026">
        <f t="shared" si="45"/>
        <v>2846.1664771696205</v>
      </c>
      <c r="Q1026">
        <f t="shared" si="46"/>
        <v>1060.3064771696206</v>
      </c>
      <c r="R1026" s="6">
        <f t="shared" si="47"/>
        <v>0.59372317940354824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B61B1-C2CB-4550-9088-14E826FF36B1}">
  <dimension ref="A1:I2421"/>
  <sheetViews>
    <sheetView workbookViewId="0">
      <selection activeCell="A2" sqref="A2"/>
    </sheetView>
  </sheetViews>
  <sheetFormatPr defaultRowHeight="15" x14ac:dyDescent="0.25"/>
  <sheetData>
    <row r="1" spans="1:9" x14ac:dyDescent="0.25">
      <c r="A1" t="s">
        <v>5934</v>
      </c>
    </row>
    <row r="2" spans="1:9" ht="15.75" thickBot="1" x14ac:dyDescent="0.3"/>
    <row r="3" spans="1:9" x14ac:dyDescent="0.25">
      <c r="A3" s="5" t="s">
        <v>5935</v>
      </c>
      <c r="B3" s="5"/>
    </row>
    <row r="4" spans="1:9" x14ac:dyDescent="0.25">
      <c r="A4" s="2" t="s">
        <v>5936</v>
      </c>
      <c r="B4" s="2">
        <v>0.95642347513882564</v>
      </c>
    </row>
    <row r="5" spans="1:9" x14ac:dyDescent="0.25">
      <c r="A5" s="2" t="s">
        <v>5937</v>
      </c>
      <c r="B5" s="2">
        <v>0.91474586379662792</v>
      </c>
    </row>
    <row r="6" spans="1:9" x14ac:dyDescent="0.25">
      <c r="A6" s="2" t="s">
        <v>5938</v>
      </c>
      <c r="B6" s="2">
        <v>0.9139661746711929</v>
      </c>
    </row>
    <row r="7" spans="1:9" x14ac:dyDescent="0.25">
      <c r="A7" s="2" t="s">
        <v>5939</v>
      </c>
      <c r="B7" s="2">
        <v>890.69894525560289</v>
      </c>
    </row>
    <row r="8" spans="1:9" ht="15.75" thickBot="1" x14ac:dyDescent="0.3">
      <c r="A8" s="3" t="s">
        <v>5940</v>
      </c>
      <c r="B8" s="3">
        <v>2387</v>
      </c>
    </row>
    <row r="10" spans="1:9" ht="15.75" thickBot="1" x14ac:dyDescent="0.3">
      <c r="A10" t="s">
        <v>5941</v>
      </c>
    </row>
    <row r="11" spans="1:9" x14ac:dyDescent="0.25">
      <c r="A11" s="4"/>
      <c r="B11" s="4" t="s">
        <v>5946</v>
      </c>
      <c r="C11" s="4" t="s">
        <v>5947</v>
      </c>
      <c r="D11" s="4" t="s">
        <v>5948</v>
      </c>
      <c r="E11" s="4" t="s">
        <v>5949</v>
      </c>
      <c r="F11" s="4" t="s">
        <v>5950</v>
      </c>
    </row>
    <row r="12" spans="1:9" x14ac:dyDescent="0.25">
      <c r="A12" s="2" t="s">
        <v>5942</v>
      </c>
      <c r="B12" s="2">
        <v>11</v>
      </c>
      <c r="C12" s="2">
        <v>20225222513.194962</v>
      </c>
      <c r="D12" s="2">
        <v>1838656592.1086328</v>
      </c>
      <c r="E12" s="2">
        <v>2317.6014135987048</v>
      </c>
      <c r="F12" s="2">
        <v>0</v>
      </c>
    </row>
    <row r="13" spans="1:9" x14ac:dyDescent="0.25">
      <c r="A13" s="2" t="s">
        <v>5943</v>
      </c>
      <c r="B13" s="2">
        <v>2376</v>
      </c>
      <c r="C13" s="2">
        <v>1884986795.9247577</v>
      </c>
      <c r="D13" s="2">
        <v>793344.61107944348</v>
      </c>
      <c r="E13" s="2"/>
      <c r="F13" s="2"/>
    </row>
    <row r="14" spans="1:9" ht="15.75" thickBot="1" x14ac:dyDescent="0.3">
      <c r="A14" s="3" t="s">
        <v>5944</v>
      </c>
      <c r="B14" s="3">
        <v>2387</v>
      </c>
      <c r="C14" s="3">
        <v>22110209309.11972</v>
      </c>
      <c r="D14" s="3"/>
      <c r="E14" s="3"/>
      <c r="F14" s="3"/>
    </row>
    <row r="15" spans="1:9" ht="15.75" thickBot="1" x14ac:dyDescent="0.3"/>
    <row r="16" spans="1:9" x14ac:dyDescent="0.25">
      <c r="A16" s="4"/>
      <c r="B16" s="4" t="s">
        <v>5951</v>
      </c>
      <c r="C16" s="4" t="s">
        <v>5939</v>
      </c>
      <c r="D16" s="4" t="s">
        <v>5952</v>
      </c>
      <c r="E16" s="4" t="s">
        <v>5953</v>
      </c>
      <c r="F16" s="4" t="s">
        <v>5954</v>
      </c>
      <c r="G16" s="4" t="s">
        <v>5955</v>
      </c>
      <c r="H16" s="4" t="s">
        <v>5956</v>
      </c>
      <c r="I16" s="4" t="s">
        <v>5957</v>
      </c>
    </row>
    <row r="17" spans="1:9" x14ac:dyDescent="0.25">
      <c r="A17" s="2" t="s">
        <v>5945</v>
      </c>
      <c r="B17" s="2">
        <v>0</v>
      </c>
      <c r="C17" s="2" t="e">
        <v>#N/A</v>
      </c>
      <c r="D17" s="2" t="e">
        <v>#N/A</v>
      </c>
      <c r="E17" s="2" t="e">
        <v>#N/A</v>
      </c>
      <c r="F17" s="2" t="e">
        <v>#N/A</v>
      </c>
      <c r="G17" s="2" t="e">
        <v>#N/A</v>
      </c>
      <c r="H17" s="2" t="e">
        <v>#N/A</v>
      </c>
      <c r="I17" s="2" t="e">
        <v>#N/A</v>
      </c>
    </row>
    <row r="18" spans="1:9" x14ac:dyDescent="0.25">
      <c r="A18" s="2" t="s">
        <v>3</v>
      </c>
      <c r="B18" s="2">
        <v>129.23098541442744</v>
      </c>
      <c r="C18" s="2">
        <v>36.198936199696114</v>
      </c>
      <c r="D18" s="2">
        <v>3.5700216354842027</v>
      </c>
      <c r="E18" s="2">
        <v>3.640323019800688E-4</v>
      </c>
      <c r="F18" s="2">
        <v>58.246213951719341</v>
      </c>
      <c r="G18" s="2">
        <v>200.21575687713553</v>
      </c>
      <c r="H18" s="2">
        <v>58.246213951719341</v>
      </c>
      <c r="I18" s="2">
        <v>200.21575687713553</v>
      </c>
    </row>
    <row r="19" spans="1:9" x14ac:dyDescent="0.25">
      <c r="A19" s="2" t="s">
        <v>4</v>
      </c>
      <c r="B19" s="2">
        <v>2.2278160998737842</v>
      </c>
      <c r="C19" s="2">
        <v>0.61972115419942464</v>
      </c>
      <c r="D19" s="2">
        <v>3.5948685707715549</v>
      </c>
      <c r="E19" s="2">
        <v>3.311638566302434E-4</v>
      </c>
      <c r="F19" s="2">
        <v>1.0125658986310986</v>
      </c>
      <c r="G19" s="2">
        <v>3.4430663011164695</v>
      </c>
      <c r="H19" s="2">
        <v>1.0125658986310986</v>
      </c>
      <c r="I19" s="2">
        <v>3.4430663011164695</v>
      </c>
    </row>
    <row r="20" spans="1:9" x14ac:dyDescent="0.25">
      <c r="A20" s="2" t="s">
        <v>5</v>
      </c>
      <c r="B20" s="2">
        <v>1.453233054664125</v>
      </c>
      <c r="C20" s="2">
        <v>0.30449582085630933</v>
      </c>
      <c r="D20" s="2">
        <v>4.7725878489146867</v>
      </c>
      <c r="E20" s="2">
        <v>1.9291482341914461E-6</v>
      </c>
      <c r="F20" s="2">
        <v>0.85612804208598536</v>
      </c>
      <c r="G20" s="2">
        <v>2.0503380672422646</v>
      </c>
      <c r="H20" s="2">
        <v>0.85612804208598536</v>
      </c>
      <c r="I20" s="2">
        <v>2.0503380672422646</v>
      </c>
    </row>
    <row r="21" spans="1:9" x14ac:dyDescent="0.25">
      <c r="A21" s="2" t="s">
        <v>6</v>
      </c>
      <c r="B21" s="2">
        <v>27.804323974375109</v>
      </c>
      <c r="C21" s="2">
        <v>6.8081132909636688</v>
      </c>
      <c r="D21" s="2">
        <v>4.0839984274761516</v>
      </c>
      <c r="E21" s="2">
        <v>4.5732483122970973E-5</v>
      </c>
      <c r="F21" s="2">
        <v>14.453866287297041</v>
      </c>
      <c r="G21" s="2">
        <v>41.154781661453178</v>
      </c>
      <c r="H21" s="2">
        <v>14.453866287297041</v>
      </c>
      <c r="I21" s="2">
        <v>41.154781661453178</v>
      </c>
    </row>
    <row r="22" spans="1:9" x14ac:dyDescent="0.25">
      <c r="A22" s="2" t="s">
        <v>7</v>
      </c>
      <c r="B22" s="2">
        <v>95.735157929304179</v>
      </c>
      <c r="C22" s="2">
        <v>21.825872369914066</v>
      </c>
      <c r="D22" s="2">
        <v>4.3863153007927682</v>
      </c>
      <c r="E22" s="2">
        <v>1.2031614740692899E-5</v>
      </c>
      <c r="F22" s="2">
        <v>52.93543161675052</v>
      </c>
      <c r="G22" s="2">
        <v>138.53488424185784</v>
      </c>
      <c r="H22" s="2">
        <v>52.93543161675052</v>
      </c>
      <c r="I22" s="2">
        <v>138.53488424185784</v>
      </c>
    </row>
    <row r="23" spans="1:9" x14ac:dyDescent="0.25">
      <c r="A23" s="2" t="s">
        <v>8</v>
      </c>
      <c r="B23" s="2">
        <v>58.883567630050173</v>
      </c>
      <c r="C23" s="2">
        <v>36.365456312043314</v>
      </c>
      <c r="D23" s="2">
        <v>1.6192170703093702</v>
      </c>
      <c r="E23" s="2">
        <v>0.10553328107312995</v>
      </c>
      <c r="F23" s="2">
        <v>-12.427743597630617</v>
      </c>
      <c r="G23" s="2">
        <v>130.19487885773097</v>
      </c>
      <c r="H23" s="2">
        <v>-12.427743597630617</v>
      </c>
      <c r="I23" s="2">
        <v>130.19487885773097</v>
      </c>
    </row>
    <row r="24" spans="1:9" x14ac:dyDescent="0.25">
      <c r="A24" s="2" t="s">
        <v>9</v>
      </c>
      <c r="B24" s="2">
        <v>6.9489553919948275</v>
      </c>
      <c r="C24" s="2">
        <v>3.5192041990124587</v>
      </c>
      <c r="D24" s="2">
        <v>1.97458146757861</v>
      </c>
      <c r="E24" s="2">
        <v>4.8431285366431404E-2</v>
      </c>
      <c r="F24" s="2">
        <v>4.7926466189013084E-2</v>
      </c>
      <c r="G24" s="2">
        <v>13.849984317800642</v>
      </c>
      <c r="H24" s="2">
        <v>4.7926466189013084E-2</v>
      </c>
      <c r="I24" s="2">
        <v>13.849984317800642</v>
      </c>
    </row>
    <row r="25" spans="1:9" x14ac:dyDescent="0.25">
      <c r="A25" s="2" t="s">
        <v>10</v>
      </c>
      <c r="B25" s="2">
        <v>11.491662136636261</v>
      </c>
      <c r="C25" s="2">
        <v>1.4910500250426171</v>
      </c>
      <c r="D25" s="2">
        <v>7.7070936210257646</v>
      </c>
      <c r="E25" s="2">
        <v>1.8773373637058726E-14</v>
      </c>
      <c r="F25" s="2">
        <v>8.5677683325966854</v>
      </c>
      <c r="G25" s="2">
        <v>14.415555940675837</v>
      </c>
      <c r="H25" s="2">
        <v>8.5677683325966854</v>
      </c>
      <c r="I25" s="2">
        <v>14.415555940675837</v>
      </c>
    </row>
    <row r="26" spans="1:9" x14ac:dyDescent="0.25">
      <c r="A26" s="2" t="s">
        <v>11</v>
      </c>
      <c r="B26" s="2">
        <v>0.38884432819274045</v>
      </c>
      <c r="C26" s="2">
        <v>2.1011761472235747E-2</v>
      </c>
      <c r="D26" s="2">
        <v>18.506031905347232</v>
      </c>
      <c r="E26" s="2">
        <v>1.5486710333351537E-71</v>
      </c>
      <c r="F26" s="2">
        <v>0.34764104315951588</v>
      </c>
      <c r="G26" s="2">
        <v>0.43004761322596502</v>
      </c>
      <c r="H26" s="2">
        <v>0.34764104315951588</v>
      </c>
      <c r="I26" s="2">
        <v>0.43004761322596502</v>
      </c>
    </row>
    <row r="27" spans="1:9" x14ac:dyDescent="0.25">
      <c r="A27" s="2" t="s">
        <v>12</v>
      </c>
      <c r="B27" s="2">
        <v>-105.81075710475729</v>
      </c>
      <c r="C27" s="2">
        <v>24.173302696654609</v>
      </c>
      <c r="D27" s="2">
        <v>-4.3771742087770509</v>
      </c>
      <c r="E27" s="2">
        <v>1.2543022661108018E-5</v>
      </c>
      <c r="F27" s="2">
        <v>-153.21370723441601</v>
      </c>
      <c r="G27" s="2">
        <v>-58.407806975098566</v>
      </c>
      <c r="H27" s="2">
        <v>-153.21370723441601</v>
      </c>
      <c r="I27" s="2">
        <v>-58.407806975098566</v>
      </c>
    </row>
    <row r="28" spans="1:9" ht="15.75" thickBot="1" x14ac:dyDescent="0.3">
      <c r="A28" s="3" t="s">
        <v>13</v>
      </c>
      <c r="B28" s="3">
        <v>84.453500247094979</v>
      </c>
      <c r="C28" s="3">
        <v>5.8539218332739864</v>
      </c>
      <c r="D28" s="3">
        <v>14.426824042483286</v>
      </c>
      <c r="E28" s="3">
        <v>2.7186746339627716E-45</v>
      </c>
      <c r="F28" s="3">
        <v>72.974176622689697</v>
      </c>
      <c r="G28" s="3">
        <v>95.932823871500261</v>
      </c>
      <c r="H28" s="3">
        <v>72.974176622689697</v>
      </c>
      <c r="I28" s="3">
        <v>95.932823871500261</v>
      </c>
    </row>
    <row r="32" spans="1:9" x14ac:dyDescent="0.25">
      <c r="A32" t="s">
        <v>5958</v>
      </c>
    </row>
    <row r="33" spans="1:4" ht="15.75" thickBot="1" x14ac:dyDescent="0.3"/>
    <row r="34" spans="1:4" x14ac:dyDescent="0.25">
      <c r="A34" s="4" t="s">
        <v>5959</v>
      </c>
      <c r="B34" s="4" t="s">
        <v>5960</v>
      </c>
      <c r="C34" s="4" t="s">
        <v>5961</v>
      </c>
      <c r="D34" s="4" t="s">
        <v>5962</v>
      </c>
    </row>
    <row r="35" spans="1:4" x14ac:dyDescent="0.25">
      <c r="A35" s="2">
        <v>1</v>
      </c>
      <c r="B35" s="2">
        <v>3107.4666780186499</v>
      </c>
      <c r="C35" s="2">
        <v>-89.376678018659732</v>
      </c>
      <c r="D35" s="2">
        <v>-0.1005764406148235</v>
      </c>
    </row>
    <row r="36" spans="1:4" x14ac:dyDescent="0.25">
      <c r="A36" s="2">
        <v>2</v>
      </c>
      <c r="B36" s="2">
        <v>2884.3329996508828</v>
      </c>
      <c r="C36" s="2">
        <v>-658.07299965088259</v>
      </c>
      <c r="D36" s="2">
        <v>-0.74053591425480769</v>
      </c>
    </row>
    <row r="37" spans="1:4" x14ac:dyDescent="0.25">
      <c r="A37" s="2">
        <v>3</v>
      </c>
      <c r="B37" s="2">
        <v>3795.6702769334702</v>
      </c>
      <c r="C37" s="2">
        <v>-948.08527693347014</v>
      </c>
      <c r="D37" s="2">
        <v>-1.0668895361425246</v>
      </c>
    </row>
    <row r="38" spans="1:4" x14ac:dyDescent="0.25">
      <c r="A38" s="2">
        <v>4</v>
      </c>
      <c r="B38" s="2">
        <v>2489.8499415528395</v>
      </c>
      <c r="C38" s="2">
        <v>-94.909941552839427</v>
      </c>
      <c r="D38" s="2">
        <v>-0.10680307561165572</v>
      </c>
    </row>
    <row r="39" spans="1:4" x14ac:dyDescent="0.25">
      <c r="A39" s="2">
        <v>5</v>
      </c>
      <c r="B39" s="2">
        <v>3338.2118487693419</v>
      </c>
      <c r="C39" s="2">
        <v>608.33815123065824</v>
      </c>
      <c r="D39" s="2">
        <v>0.68456880807550202</v>
      </c>
    </row>
    <row r="40" spans="1:4" x14ac:dyDescent="0.25">
      <c r="A40" s="2">
        <v>6</v>
      </c>
      <c r="B40" s="2">
        <v>2612.7386686912973</v>
      </c>
      <c r="C40" s="2">
        <v>234.8463313087027</v>
      </c>
      <c r="D40" s="2">
        <v>0.26427484907805149</v>
      </c>
    </row>
    <row r="41" spans="1:4" x14ac:dyDescent="0.25">
      <c r="A41" s="2">
        <v>7</v>
      </c>
      <c r="B41" s="2">
        <v>2871.6428500822485</v>
      </c>
      <c r="C41" s="2">
        <v>-24.057850082248478</v>
      </c>
      <c r="D41" s="2">
        <v>-2.7072531489841505E-2</v>
      </c>
    </row>
    <row r="42" spans="1:4" x14ac:dyDescent="0.25">
      <c r="A42" s="2">
        <v>8</v>
      </c>
      <c r="B42" s="2">
        <v>2725.9784278519605</v>
      </c>
      <c r="C42" s="2">
        <v>-372.86842785197041</v>
      </c>
      <c r="D42" s="2">
        <v>-0.41959244986893357</v>
      </c>
    </row>
    <row r="43" spans="1:4" x14ac:dyDescent="0.25">
      <c r="A43" s="2">
        <v>9</v>
      </c>
      <c r="B43" s="2">
        <v>3460.1004069981891</v>
      </c>
      <c r="C43" s="2">
        <v>178.73959300181104</v>
      </c>
      <c r="D43" s="2">
        <v>0.20113739355261334</v>
      </c>
    </row>
    <row r="44" spans="1:4" x14ac:dyDescent="0.25">
      <c r="A44" s="2">
        <v>10</v>
      </c>
      <c r="B44" s="2">
        <v>3089.8290027417947</v>
      </c>
      <c r="C44" s="2">
        <v>450.20099725819546</v>
      </c>
      <c r="D44" s="2">
        <v>0.506615538519119</v>
      </c>
    </row>
    <row r="45" spans="1:4" x14ac:dyDescent="0.25">
      <c r="A45" s="2">
        <v>11</v>
      </c>
      <c r="B45" s="2">
        <v>3083.2716599828473</v>
      </c>
      <c r="C45" s="2">
        <v>1254.1083400171528</v>
      </c>
      <c r="D45" s="2">
        <v>1.4112602502182539</v>
      </c>
    </row>
    <row r="46" spans="1:4" x14ac:dyDescent="0.25">
      <c r="A46" s="2">
        <v>12</v>
      </c>
      <c r="B46" s="2">
        <v>2462.14982868892</v>
      </c>
      <c r="C46" s="2">
        <v>-748.24982868891993</v>
      </c>
      <c r="D46" s="2">
        <v>-0.84201277255428175</v>
      </c>
    </row>
    <row r="47" spans="1:4" x14ac:dyDescent="0.25">
      <c r="A47" s="2">
        <v>13</v>
      </c>
      <c r="B47" s="2">
        <v>2731.4506265450941</v>
      </c>
      <c r="C47" s="2">
        <v>-1003.060626545094</v>
      </c>
      <c r="D47" s="2">
        <v>-1.1287538290214596</v>
      </c>
    </row>
    <row r="48" spans="1:4" x14ac:dyDescent="0.25">
      <c r="A48" s="2">
        <v>14</v>
      </c>
      <c r="B48" s="2">
        <v>2907.7258801275489</v>
      </c>
      <c r="C48" s="2">
        <v>1614.1141198724413</v>
      </c>
      <c r="D48" s="2">
        <v>1.8163782378329787</v>
      </c>
    </row>
    <row r="49" spans="1:4" x14ac:dyDescent="0.25">
      <c r="A49" s="2">
        <v>15</v>
      </c>
      <c r="B49" s="2">
        <v>3284.3544578655233</v>
      </c>
      <c r="C49" s="2">
        <v>-1268.7444578655234</v>
      </c>
      <c r="D49" s="2">
        <v>-1.4277304152572909</v>
      </c>
    </row>
    <row r="50" spans="1:4" x14ac:dyDescent="0.25">
      <c r="A50" s="2">
        <v>16</v>
      </c>
      <c r="B50" s="2">
        <v>3118.2539382927694</v>
      </c>
      <c r="C50" s="2">
        <v>425.12606170723075</v>
      </c>
      <c r="D50" s="2">
        <v>0.47839847090965154</v>
      </c>
    </row>
    <row r="51" spans="1:4" x14ac:dyDescent="0.25">
      <c r="A51" s="2">
        <v>17</v>
      </c>
      <c r="B51" s="2">
        <v>2369.6311696670532</v>
      </c>
      <c r="C51" s="2">
        <v>582.15883033294676</v>
      </c>
      <c r="D51" s="2">
        <v>0.65510896494891624</v>
      </c>
    </row>
    <row r="52" spans="1:4" x14ac:dyDescent="0.25">
      <c r="A52" s="2">
        <v>18</v>
      </c>
      <c r="B52" s="2">
        <v>2958.1696171080712</v>
      </c>
      <c r="C52" s="2">
        <v>650.11038289191902</v>
      </c>
      <c r="D52" s="2">
        <v>0.73157550456684295</v>
      </c>
    </row>
    <row r="53" spans="1:4" x14ac:dyDescent="0.25">
      <c r="A53" s="2">
        <v>19</v>
      </c>
      <c r="B53" s="2">
        <v>2877.8705060558132</v>
      </c>
      <c r="C53" s="2">
        <v>1351.5394939441867</v>
      </c>
      <c r="D53" s="2">
        <v>1.5209004705107354</v>
      </c>
    </row>
    <row r="54" spans="1:4" x14ac:dyDescent="0.25">
      <c r="A54" s="2">
        <v>20</v>
      </c>
      <c r="B54" s="2">
        <v>2837.6712130499391</v>
      </c>
      <c r="C54" s="2">
        <v>851.67878695006084</v>
      </c>
      <c r="D54" s="2">
        <v>0.95840238010081524</v>
      </c>
    </row>
    <row r="55" spans="1:4" x14ac:dyDescent="0.25">
      <c r="A55" s="2">
        <v>21</v>
      </c>
      <c r="B55" s="2">
        <v>3116.6243717570601</v>
      </c>
      <c r="C55" s="2">
        <v>-269.03937175706005</v>
      </c>
      <c r="D55" s="2">
        <v>-0.30275260835857076</v>
      </c>
    </row>
    <row r="56" spans="1:4" x14ac:dyDescent="0.25">
      <c r="A56" s="2">
        <v>22</v>
      </c>
      <c r="B56" s="2">
        <v>3177.6619628546819</v>
      </c>
      <c r="C56" s="2">
        <v>-330.07696285468182</v>
      </c>
      <c r="D56" s="2">
        <v>-0.37143880024209736</v>
      </c>
    </row>
    <row r="57" spans="1:4" x14ac:dyDescent="0.25">
      <c r="A57" s="2">
        <v>23</v>
      </c>
      <c r="B57" s="2">
        <v>2934.2793121249324</v>
      </c>
      <c r="C57" s="2">
        <v>339.9706878750676</v>
      </c>
      <c r="D57" s="2">
        <v>0.38257230474272869</v>
      </c>
    </row>
    <row r="58" spans="1:4" x14ac:dyDescent="0.25">
      <c r="A58" s="2">
        <v>24</v>
      </c>
      <c r="B58" s="2">
        <v>3301.5467517642974</v>
      </c>
      <c r="C58" s="2">
        <v>65.013248235702576</v>
      </c>
      <c r="D58" s="2">
        <v>7.316003733087699E-2</v>
      </c>
    </row>
    <row r="59" spans="1:4" x14ac:dyDescent="0.25">
      <c r="A59" s="2">
        <v>25</v>
      </c>
      <c r="B59" s="2">
        <v>3480.380781622207</v>
      </c>
      <c r="C59" s="2">
        <v>-632.79578162220696</v>
      </c>
      <c r="D59" s="2">
        <v>-0.71209121621581506</v>
      </c>
    </row>
    <row r="60" spans="1:4" x14ac:dyDescent="0.25">
      <c r="A60" s="2">
        <v>26</v>
      </c>
      <c r="B60" s="2">
        <v>3239.5104861116411</v>
      </c>
      <c r="C60" s="2">
        <v>-605.56048611164124</v>
      </c>
      <c r="D60" s="2">
        <v>-0.68144307463939968</v>
      </c>
    </row>
    <row r="61" spans="1:4" x14ac:dyDescent="0.25">
      <c r="A61" s="2">
        <v>27</v>
      </c>
      <c r="B61" s="2">
        <v>3220.9082136610564</v>
      </c>
      <c r="C61" s="2">
        <v>-373.32321366105634</v>
      </c>
      <c r="D61" s="2">
        <v>-0.42010422474056669</v>
      </c>
    </row>
    <row r="62" spans="1:4" x14ac:dyDescent="0.25">
      <c r="A62" s="2">
        <v>28</v>
      </c>
      <c r="B62" s="2">
        <v>2464.6819455790833</v>
      </c>
      <c r="C62" s="2">
        <v>358.43805442091661</v>
      </c>
      <c r="D62" s="2">
        <v>0.40335381101355899</v>
      </c>
    </row>
    <row r="63" spans="1:4" x14ac:dyDescent="0.25">
      <c r="A63" s="2">
        <v>29</v>
      </c>
      <c r="B63" s="2">
        <v>3102.1073668988238</v>
      </c>
      <c r="C63" s="2">
        <v>-254.52236689882375</v>
      </c>
      <c r="D63" s="2">
        <v>-0.28641648231991135</v>
      </c>
    </row>
    <row r="64" spans="1:4" x14ac:dyDescent="0.25">
      <c r="A64" s="2">
        <v>30</v>
      </c>
      <c r="B64" s="2">
        <v>3224.1354013686596</v>
      </c>
      <c r="C64" s="2">
        <v>482.37459863133063</v>
      </c>
      <c r="D64" s="2">
        <v>0.54282080346748229</v>
      </c>
    </row>
    <row r="65" spans="1:4" x14ac:dyDescent="0.25">
      <c r="A65" s="2">
        <v>31</v>
      </c>
      <c r="B65" s="2">
        <v>2889.4801644860399</v>
      </c>
      <c r="C65" s="2">
        <v>-41.895164486039903</v>
      </c>
      <c r="D65" s="2">
        <v>-4.7145033988606526E-2</v>
      </c>
    </row>
    <row r="66" spans="1:4" x14ac:dyDescent="0.25">
      <c r="A66" s="2">
        <v>32</v>
      </c>
      <c r="B66" s="2">
        <v>2822.1931649090138</v>
      </c>
      <c r="C66" s="2">
        <v>25.391835090986206</v>
      </c>
      <c r="D66" s="2">
        <v>2.8573677728285989E-2</v>
      </c>
    </row>
    <row r="67" spans="1:4" x14ac:dyDescent="0.25">
      <c r="A67" s="2">
        <v>33</v>
      </c>
      <c r="B67" s="2">
        <v>3326.5088281140647</v>
      </c>
      <c r="C67" s="2">
        <v>-1301.1688281140648</v>
      </c>
      <c r="D67" s="2">
        <v>-1.4642178728476773</v>
      </c>
    </row>
    <row r="68" spans="1:4" x14ac:dyDescent="0.25">
      <c r="A68" s="2">
        <v>34</v>
      </c>
      <c r="B68" s="2">
        <v>2721.7628886633192</v>
      </c>
      <c r="C68" s="2">
        <v>125.82211133668079</v>
      </c>
      <c r="D68" s="2">
        <v>0.14158883938652739</v>
      </c>
    </row>
    <row r="69" spans="1:4" x14ac:dyDescent="0.25">
      <c r="A69" s="2">
        <v>35</v>
      </c>
      <c r="B69" s="2">
        <v>2578.1038902796718</v>
      </c>
      <c r="C69" s="2">
        <v>1973.9961097203286</v>
      </c>
      <c r="D69" s="2">
        <v>2.2213569233545392</v>
      </c>
    </row>
    <row r="70" spans="1:4" x14ac:dyDescent="0.25">
      <c r="A70" s="2">
        <v>36</v>
      </c>
      <c r="B70" s="2">
        <v>3122.138657377162</v>
      </c>
      <c r="C70" s="2">
        <v>1576.7513426228384</v>
      </c>
      <c r="D70" s="2">
        <v>1.7743335430585205</v>
      </c>
    </row>
    <row r="71" spans="1:4" x14ac:dyDescent="0.25">
      <c r="A71" s="2">
        <v>37</v>
      </c>
      <c r="B71" s="2">
        <v>3176.2685978831314</v>
      </c>
      <c r="C71" s="2">
        <v>-328.68359788313137</v>
      </c>
      <c r="D71" s="2">
        <v>-0.36987083315691816</v>
      </c>
    </row>
    <row r="72" spans="1:4" x14ac:dyDescent="0.25">
      <c r="A72" s="2">
        <v>38</v>
      </c>
      <c r="B72" s="2">
        <v>3152.9880764295631</v>
      </c>
      <c r="C72" s="2">
        <v>466.96192357043674</v>
      </c>
      <c r="D72" s="2">
        <v>0.52547677108294988</v>
      </c>
    </row>
    <row r="73" spans="1:4" x14ac:dyDescent="0.25">
      <c r="A73" s="2">
        <v>39</v>
      </c>
      <c r="B73" s="2">
        <v>2823.5103104737964</v>
      </c>
      <c r="C73" s="2">
        <v>1944.7696895262034</v>
      </c>
      <c r="D73" s="2">
        <v>2.1884681499048857</v>
      </c>
    </row>
    <row r="74" spans="1:4" x14ac:dyDescent="0.25">
      <c r="A74" s="2">
        <v>40</v>
      </c>
      <c r="B74" s="2">
        <v>2515.7943496205621</v>
      </c>
      <c r="C74" s="2">
        <v>331.79065037943792</v>
      </c>
      <c r="D74" s="2">
        <v>0.37336722939595351</v>
      </c>
    </row>
    <row r="75" spans="1:4" x14ac:dyDescent="0.25">
      <c r="A75" s="2">
        <v>41</v>
      </c>
      <c r="B75" s="2">
        <v>3010.7304897131617</v>
      </c>
      <c r="C75" s="2">
        <v>-1387.1004897131716</v>
      </c>
      <c r="D75" s="2">
        <v>-1.5609176031503775</v>
      </c>
    </row>
    <row r="76" spans="1:4" x14ac:dyDescent="0.25">
      <c r="A76" s="2">
        <v>42</v>
      </c>
      <c r="B76" s="2">
        <v>2085.8791272812005</v>
      </c>
      <c r="C76" s="2">
        <v>2246.3108727187991</v>
      </c>
      <c r="D76" s="2">
        <v>2.5277953611709161</v>
      </c>
    </row>
    <row r="77" spans="1:4" x14ac:dyDescent="0.25">
      <c r="A77" s="2">
        <v>43</v>
      </c>
      <c r="B77" s="2">
        <v>3001.3314912694946</v>
      </c>
      <c r="C77" s="2">
        <v>-153.74649126949453</v>
      </c>
      <c r="D77" s="2">
        <v>-0.17301241433112372</v>
      </c>
    </row>
    <row r="78" spans="1:4" x14ac:dyDescent="0.25">
      <c r="A78" s="2">
        <v>44</v>
      </c>
      <c r="B78" s="2">
        <v>2713.8300690630635</v>
      </c>
      <c r="C78" s="2">
        <v>1534.8499309369367</v>
      </c>
      <c r="D78" s="2">
        <v>1.7271814790354596</v>
      </c>
    </row>
    <row r="79" spans="1:4" x14ac:dyDescent="0.25">
      <c r="A79" s="2">
        <v>45</v>
      </c>
      <c r="B79" s="2">
        <v>2804.5741855070505</v>
      </c>
      <c r="C79" s="2">
        <v>43.010814492949521</v>
      </c>
      <c r="D79" s="2">
        <v>4.8400485736806949E-2</v>
      </c>
    </row>
    <row r="80" spans="1:4" x14ac:dyDescent="0.25">
      <c r="A80" s="2">
        <v>46</v>
      </c>
      <c r="B80" s="2">
        <v>3615.6754636363389</v>
      </c>
      <c r="C80" s="2">
        <v>1239.7245363636607</v>
      </c>
      <c r="D80" s="2">
        <v>1.3950740167841951</v>
      </c>
    </row>
    <row r="81" spans="1:4" x14ac:dyDescent="0.25">
      <c r="A81" s="2">
        <v>47</v>
      </c>
      <c r="B81" s="2">
        <v>2801.8365124859911</v>
      </c>
      <c r="C81" s="2">
        <v>45.748487514008957</v>
      </c>
      <c r="D81" s="2">
        <v>5.1481215678099941E-2</v>
      </c>
    </row>
    <row r="82" spans="1:4" x14ac:dyDescent="0.25">
      <c r="A82" s="2">
        <v>48</v>
      </c>
      <c r="B82" s="2">
        <v>3237.2637653157008</v>
      </c>
      <c r="C82" s="2">
        <v>-287.1937653157006</v>
      </c>
      <c r="D82" s="2">
        <v>-0.32318192309845784</v>
      </c>
    </row>
    <row r="83" spans="1:4" x14ac:dyDescent="0.25">
      <c r="A83" s="2">
        <v>49</v>
      </c>
      <c r="B83" s="2">
        <v>2875.0260957241935</v>
      </c>
      <c r="C83" s="2">
        <v>1223.1839042758065</v>
      </c>
      <c r="D83" s="2">
        <v>1.3764606834427122</v>
      </c>
    </row>
    <row r="84" spans="1:4" x14ac:dyDescent="0.25">
      <c r="A84" s="2">
        <v>50</v>
      </c>
      <c r="B84" s="2">
        <v>2923.8977217996126</v>
      </c>
      <c r="C84" s="2">
        <v>296.96227820038757</v>
      </c>
      <c r="D84" s="2">
        <v>0.33417452517119028</v>
      </c>
    </row>
    <row r="85" spans="1:4" x14ac:dyDescent="0.25">
      <c r="A85" s="2">
        <v>51</v>
      </c>
      <c r="B85" s="2">
        <v>2878.4470085588327</v>
      </c>
      <c r="C85" s="2">
        <v>-30.862008558832713</v>
      </c>
      <c r="D85" s="2">
        <v>-3.4729316862991633E-2</v>
      </c>
    </row>
    <row r="86" spans="1:4" x14ac:dyDescent="0.25">
      <c r="A86" s="2">
        <v>52</v>
      </c>
      <c r="B86" s="2">
        <v>3405.0066850590815</v>
      </c>
      <c r="C86" s="2">
        <v>-557.42168505908148</v>
      </c>
      <c r="D86" s="2">
        <v>-0.62727201600684712</v>
      </c>
    </row>
    <row r="87" spans="1:4" x14ac:dyDescent="0.25">
      <c r="A87" s="2">
        <v>53</v>
      </c>
      <c r="B87" s="2">
        <v>2653.1945261562291</v>
      </c>
      <c r="C87" s="2">
        <v>848.17547384377076</v>
      </c>
      <c r="D87" s="2">
        <v>0.95446006796300731</v>
      </c>
    </row>
    <row r="88" spans="1:4" x14ac:dyDescent="0.25">
      <c r="A88" s="2">
        <v>54</v>
      </c>
      <c r="B88" s="2">
        <v>2586.6926321708129</v>
      </c>
      <c r="C88" s="2">
        <v>41.677367829187006</v>
      </c>
      <c r="D88" s="2">
        <v>4.6899945303172284E-2</v>
      </c>
    </row>
    <row r="89" spans="1:4" x14ac:dyDescent="0.25">
      <c r="A89" s="2">
        <v>55</v>
      </c>
      <c r="B89" s="2">
        <v>2930.3793433289193</v>
      </c>
      <c r="C89" s="2">
        <v>-82.79434332891924</v>
      </c>
      <c r="D89" s="2">
        <v>-9.3169275695454246E-2</v>
      </c>
    </row>
    <row r="90" spans="1:4" x14ac:dyDescent="0.25">
      <c r="A90" s="2">
        <v>56</v>
      </c>
      <c r="B90" s="2">
        <v>2939.8649517021022</v>
      </c>
      <c r="C90" s="2">
        <v>1314.3750482978976</v>
      </c>
      <c r="D90" s="2">
        <v>1.4790789602086132</v>
      </c>
    </row>
    <row r="91" spans="1:4" x14ac:dyDescent="0.25">
      <c r="A91" s="2">
        <v>57</v>
      </c>
      <c r="B91" s="2">
        <v>3086.713201108807</v>
      </c>
      <c r="C91" s="2">
        <v>1834.1667988911831</v>
      </c>
      <c r="D91" s="2">
        <v>2.0640056468405126</v>
      </c>
    </row>
    <row r="92" spans="1:4" x14ac:dyDescent="0.25">
      <c r="A92" s="2">
        <v>58</v>
      </c>
      <c r="B92" s="2">
        <v>3352.8279011194495</v>
      </c>
      <c r="C92" s="2">
        <v>-1162.7779011194493</v>
      </c>
      <c r="D92" s="2">
        <v>-1.3084852235809594</v>
      </c>
    </row>
    <row r="93" spans="1:4" x14ac:dyDescent="0.25">
      <c r="A93" s="2">
        <v>59</v>
      </c>
      <c r="B93" s="2">
        <v>3073.1736592875477</v>
      </c>
      <c r="C93" s="2">
        <v>-225.58865928754767</v>
      </c>
      <c r="D93" s="2">
        <v>-0.25385710117212884</v>
      </c>
    </row>
    <row r="94" spans="1:4" x14ac:dyDescent="0.25">
      <c r="A94" s="2">
        <v>60</v>
      </c>
      <c r="B94" s="2">
        <v>2718.695552190843</v>
      </c>
      <c r="C94" s="2">
        <v>1722.9144478091566</v>
      </c>
      <c r="D94" s="2">
        <v>1.9388122996507136</v>
      </c>
    </row>
    <row r="95" spans="1:4" x14ac:dyDescent="0.25">
      <c r="A95" s="2">
        <v>61</v>
      </c>
      <c r="B95" s="2">
        <v>2249.300668918293</v>
      </c>
      <c r="C95" s="2">
        <v>2299.8993310817068</v>
      </c>
      <c r="D95" s="2">
        <v>2.5880989719076193</v>
      </c>
    </row>
    <row r="96" spans="1:4" x14ac:dyDescent="0.25">
      <c r="A96" s="2">
        <v>62</v>
      </c>
      <c r="B96" s="2">
        <v>3469.8547738755606</v>
      </c>
      <c r="C96" s="2">
        <v>-622.26977387556053</v>
      </c>
      <c r="D96" s="2">
        <v>-0.70024619784513087</v>
      </c>
    </row>
    <row r="97" spans="1:4" x14ac:dyDescent="0.25">
      <c r="A97" s="2">
        <v>63</v>
      </c>
      <c r="B97" s="2">
        <v>2624.401886611593</v>
      </c>
      <c r="C97" s="2">
        <v>1218.1581133883969</v>
      </c>
      <c r="D97" s="2">
        <v>1.3708051123257756</v>
      </c>
    </row>
    <row r="98" spans="1:4" x14ac:dyDescent="0.25">
      <c r="A98" s="2">
        <v>64</v>
      </c>
      <c r="B98" s="2">
        <v>2989.8963590629019</v>
      </c>
      <c r="C98" s="2">
        <v>-142.31135906290183</v>
      </c>
      <c r="D98" s="2">
        <v>-0.1601443494086513</v>
      </c>
    </row>
    <row r="99" spans="1:4" x14ac:dyDescent="0.25">
      <c r="A99" s="2">
        <v>65</v>
      </c>
      <c r="B99" s="2">
        <v>2709.9473735889574</v>
      </c>
      <c r="C99" s="2">
        <v>26.952626411042729</v>
      </c>
      <c r="D99" s="2">
        <v>3.0330051303515796E-2</v>
      </c>
    </row>
    <row r="100" spans="1:4" x14ac:dyDescent="0.25">
      <c r="A100" s="2">
        <v>66</v>
      </c>
      <c r="B100" s="2">
        <v>2647.591570886696</v>
      </c>
      <c r="C100" s="2">
        <v>199.99342911330405</v>
      </c>
      <c r="D100" s="2">
        <v>0.22505454098853037</v>
      </c>
    </row>
    <row r="101" spans="1:4" x14ac:dyDescent="0.25">
      <c r="A101" s="2">
        <v>67</v>
      </c>
      <c r="B101" s="2">
        <v>3261.884744486556</v>
      </c>
      <c r="C101" s="2">
        <v>-702.10474448656578</v>
      </c>
      <c r="D101" s="2">
        <v>-0.79008526278517677</v>
      </c>
    </row>
    <row r="102" spans="1:4" x14ac:dyDescent="0.25">
      <c r="A102" s="2">
        <v>68</v>
      </c>
      <c r="B102" s="2">
        <v>3084.876164378521</v>
      </c>
      <c r="C102" s="2">
        <v>-768.36616437852081</v>
      </c>
      <c r="D102" s="2">
        <v>-0.86464987975858609</v>
      </c>
    </row>
    <row r="103" spans="1:4" x14ac:dyDescent="0.25">
      <c r="A103" s="2">
        <v>69</v>
      </c>
      <c r="B103" s="2">
        <v>3798.0673129186916</v>
      </c>
      <c r="C103" s="2">
        <v>-950.4823129186916</v>
      </c>
      <c r="D103" s="2">
        <v>-1.0695869439312642</v>
      </c>
    </row>
    <row r="104" spans="1:4" x14ac:dyDescent="0.25">
      <c r="A104" s="2">
        <v>70</v>
      </c>
      <c r="B104" s="2">
        <v>3038.5412630854653</v>
      </c>
      <c r="C104" s="2">
        <v>-190.95626308546525</v>
      </c>
      <c r="D104" s="2">
        <v>-0.21488493061058067</v>
      </c>
    </row>
    <row r="105" spans="1:4" x14ac:dyDescent="0.25">
      <c r="A105" s="2">
        <v>71</v>
      </c>
      <c r="B105" s="2">
        <v>3541.0578412601003</v>
      </c>
      <c r="C105" s="2">
        <v>-672.89784126010045</v>
      </c>
      <c r="D105" s="2">
        <v>-0.75721845196808413</v>
      </c>
    </row>
    <row r="106" spans="1:4" x14ac:dyDescent="0.25">
      <c r="A106" s="2">
        <v>72</v>
      </c>
      <c r="B106" s="2">
        <v>2925.7813242345715</v>
      </c>
      <c r="C106" s="2">
        <v>-1268.2013242345715</v>
      </c>
      <c r="D106" s="2">
        <v>-1.4271192217268271</v>
      </c>
    </row>
    <row r="107" spans="1:4" x14ac:dyDescent="0.25">
      <c r="A107" s="2">
        <v>73</v>
      </c>
      <c r="B107" s="2">
        <v>2321.946195928047</v>
      </c>
      <c r="C107" s="2">
        <v>525.63880407195302</v>
      </c>
      <c r="D107" s="2">
        <v>0.59150643248960622</v>
      </c>
    </row>
    <row r="108" spans="1:4" x14ac:dyDescent="0.25">
      <c r="A108" s="2">
        <v>74</v>
      </c>
      <c r="B108" s="2">
        <v>2863.0244532144125</v>
      </c>
      <c r="C108" s="2">
        <v>-265.56445321441242</v>
      </c>
      <c r="D108" s="2">
        <v>-0.29884224889798555</v>
      </c>
    </row>
    <row r="109" spans="1:4" x14ac:dyDescent="0.25">
      <c r="A109" s="2">
        <v>75</v>
      </c>
      <c r="B109" s="2">
        <v>2276.1661236458131</v>
      </c>
      <c r="C109" s="2">
        <v>571.41887635418698</v>
      </c>
      <c r="D109" s="2">
        <v>0.64302319081301518</v>
      </c>
    </row>
    <row r="110" spans="1:4" x14ac:dyDescent="0.25">
      <c r="A110" s="2">
        <v>76</v>
      </c>
      <c r="B110" s="2">
        <v>2474.0314660811982</v>
      </c>
      <c r="C110" s="2">
        <v>774.98853391880175</v>
      </c>
      <c r="D110" s="2">
        <v>0.87210209628266</v>
      </c>
    </row>
    <row r="111" spans="1:4" x14ac:dyDescent="0.25">
      <c r="A111" s="2">
        <v>77</v>
      </c>
      <c r="B111" s="2">
        <v>3466.7388096807745</v>
      </c>
      <c r="C111" s="2">
        <v>-542.36880968077458</v>
      </c>
      <c r="D111" s="2">
        <v>-0.6103328696866791</v>
      </c>
    </row>
    <row r="112" spans="1:4" x14ac:dyDescent="0.25">
      <c r="A112" s="2">
        <v>78</v>
      </c>
      <c r="B112" s="2">
        <v>3449.5516592810036</v>
      </c>
      <c r="C112" s="2">
        <v>-1651.3516592810136</v>
      </c>
      <c r="D112" s="2">
        <v>-1.8582820012530792</v>
      </c>
    </row>
    <row r="113" spans="1:4" x14ac:dyDescent="0.25">
      <c r="A113" s="2">
        <v>79</v>
      </c>
      <c r="B113" s="2">
        <v>3365.1055041874074</v>
      </c>
      <c r="C113" s="2">
        <v>-1069.8855041874076</v>
      </c>
      <c r="D113" s="2">
        <v>-1.2039525104535644</v>
      </c>
    </row>
    <row r="114" spans="1:4" x14ac:dyDescent="0.25">
      <c r="A114" s="2">
        <v>80</v>
      </c>
      <c r="B114" s="2">
        <v>3166.3166001727245</v>
      </c>
      <c r="C114" s="2">
        <v>-318.73160017272448</v>
      </c>
      <c r="D114" s="2">
        <v>-0.35867175383433886</v>
      </c>
    </row>
    <row r="115" spans="1:4" x14ac:dyDescent="0.25">
      <c r="A115" s="2">
        <v>81</v>
      </c>
      <c r="B115" s="2">
        <v>2833.4759910434996</v>
      </c>
      <c r="C115" s="2">
        <v>-473.38599104349942</v>
      </c>
      <c r="D115" s="2">
        <v>-0.53270583637194191</v>
      </c>
    </row>
    <row r="116" spans="1:4" x14ac:dyDescent="0.25">
      <c r="A116" s="2">
        <v>82</v>
      </c>
      <c r="B116" s="2">
        <v>3031.7481326989528</v>
      </c>
      <c r="C116" s="2">
        <v>709.01186730103746</v>
      </c>
      <c r="D116" s="2">
        <v>0.7978579149240711</v>
      </c>
    </row>
    <row r="117" spans="1:4" x14ac:dyDescent="0.25">
      <c r="A117" s="2">
        <v>83</v>
      </c>
      <c r="B117" s="2">
        <v>3026.3697663744506</v>
      </c>
      <c r="C117" s="2">
        <v>-492.03976637445066</v>
      </c>
      <c r="D117" s="2">
        <v>-0.55369711025240531</v>
      </c>
    </row>
    <row r="118" spans="1:4" x14ac:dyDescent="0.25">
      <c r="A118" s="2">
        <v>84</v>
      </c>
      <c r="B118" s="2">
        <v>3316.6382807795731</v>
      </c>
      <c r="C118" s="2">
        <v>-469.05328077957302</v>
      </c>
      <c r="D118" s="2">
        <v>-0.52783019558710476</v>
      </c>
    </row>
    <row r="119" spans="1:4" x14ac:dyDescent="0.25">
      <c r="A119" s="2">
        <v>85</v>
      </c>
      <c r="B119" s="2">
        <v>3009.4283132612063</v>
      </c>
      <c r="C119" s="2">
        <v>-18.698313261206295</v>
      </c>
      <c r="D119" s="2">
        <v>-2.1041392844344191E-2</v>
      </c>
    </row>
    <row r="120" spans="1:4" x14ac:dyDescent="0.25">
      <c r="A120" s="2">
        <v>86</v>
      </c>
      <c r="B120" s="2">
        <v>3082.8360677187375</v>
      </c>
      <c r="C120" s="2">
        <v>-235.25106771873743</v>
      </c>
      <c r="D120" s="2">
        <v>-0.26473030287663657</v>
      </c>
    </row>
    <row r="121" spans="1:4" x14ac:dyDescent="0.25">
      <c r="A121" s="2">
        <v>87</v>
      </c>
      <c r="B121" s="2">
        <v>3069.2143183617363</v>
      </c>
      <c r="C121" s="2">
        <v>-101.77431836174628</v>
      </c>
      <c r="D121" s="2">
        <v>-0.11452762525686243</v>
      </c>
    </row>
    <row r="122" spans="1:4" x14ac:dyDescent="0.25">
      <c r="A122" s="2">
        <v>88</v>
      </c>
      <c r="B122" s="2">
        <v>3292.3312166758878</v>
      </c>
      <c r="C122" s="2">
        <v>-315.92121667589799</v>
      </c>
      <c r="D122" s="2">
        <v>-0.35550920209109288</v>
      </c>
    </row>
    <row r="123" spans="1:4" x14ac:dyDescent="0.25">
      <c r="A123" s="2">
        <v>89</v>
      </c>
      <c r="B123" s="2">
        <v>2926.8714681834035</v>
      </c>
      <c r="C123" s="2">
        <v>1975.3385318165965</v>
      </c>
      <c r="D123" s="2">
        <v>2.2228675639292215</v>
      </c>
    </row>
    <row r="124" spans="1:4" x14ac:dyDescent="0.25">
      <c r="A124" s="2">
        <v>90</v>
      </c>
      <c r="B124" s="2">
        <v>3160.0889334625263</v>
      </c>
      <c r="C124" s="2">
        <v>-109.27893346253632</v>
      </c>
      <c r="D124" s="2">
        <v>-0.12297264124709799</v>
      </c>
    </row>
    <row r="125" spans="1:4" x14ac:dyDescent="0.25">
      <c r="A125" s="2">
        <v>91</v>
      </c>
      <c r="B125" s="2">
        <v>3132.8753562111333</v>
      </c>
      <c r="C125" s="2">
        <v>-285.29035621113326</v>
      </c>
      <c r="D125" s="2">
        <v>-0.32103999841502684</v>
      </c>
    </row>
    <row r="126" spans="1:4" x14ac:dyDescent="0.25">
      <c r="A126" s="2">
        <v>92</v>
      </c>
      <c r="B126" s="2">
        <v>2813.6550489436531</v>
      </c>
      <c r="C126" s="2">
        <v>2097.5549510563369</v>
      </c>
      <c r="D126" s="2">
        <v>2.3603988831091067</v>
      </c>
    </row>
    <row r="127" spans="1:4" x14ac:dyDescent="0.25">
      <c r="A127" s="2">
        <v>93</v>
      </c>
      <c r="B127" s="2">
        <v>3014.0785414883676</v>
      </c>
      <c r="C127" s="2">
        <v>-1083.5185414883676</v>
      </c>
      <c r="D127" s="2">
        <v>-1.2192938992464375</v>
      </c>
    </row>
    <row r="128" spans="1:4" x14ac:dyDescent="0.25">
      <c r="A128" s="2">
        <v>94</v>
      </c>
      <c r="B128" s="2">
        <v>2719.053549023934</v>
      </c>
      <c r="C128" s="2">
        <v>1838.5964509760656</v>
      </c>
      <c r="D128" s="2">
        <v>2.0689903771945146</v>
      </c>
    </row>
    <row r="129" spans="1:4" x14ac:dyDescent="0.25">
      <c r="A129" s="2">
        <v>95</v>
      </c>
      <c r="B129" s="2">
        <v>3165.632310352426</v>
      </c>
      <c r="C129" s="2">
        <v>-318.04731035242594</v>
      </c>
      <c r="D129" s="2">
        <v>-0.35790171587812603</v>
      </c>
    </row>
    <row r="130" spans="1:4" x14ac:dyDescent="0.25">
      <c r="A130" s="2">
        <v>96</v>
      </c>
      <c r="B130" s="2">
        <v>2968.4676208181372</v>
      </c>
      <c r="C130" s="2">
        <v>-378.57762081813735</v>
      </c>
      <c r="D130" s="2">
        <v>-0.42601705995793659</v>
      </c>
    </row>
    <row r="131" spans="1:4" x14ac:dyDescent="0.25">
      <c r="A131" s="2">
        <v>97</v>
      </c>
      <c r="B131" s="2">
        <v>3009.04553011192</v>
      </c>
      <c r="C131" s="2">
        <v>-422.0355301119198</v>
      </c>
      <c r="D131" s="2">
        <v>-0.47492066580036868</v>
      </c>
    </row>
    <row r="132" spans="1:4" x14ac:dyDescent="0.25">
      <c r="A132" s="2">
        <v>98</v>
      </c>
      <c r="B132" s="2">
        <v>2497.7114871357467</v>
      </c>
      <c r="C132" s="2">
        <v>349.87351286425337</v>
      </c>
      <c r="D132" s="2">
        <v>0.39371604952630512</v>
      </c>
    </row>
    <row r="133" spans="1:4" x14ac:dyDescent="0.25">
      <c r="A133" s="2">
        <v>99</v>
      </c>
      <c r="B133" s="2">
        <v>3367.9011384074565</v>
      </c>
      <c r="C133" s="2">
        <v>182.35886159254369</v>
      </c>
      <c r="D133" s="2">
        <v>0.20521019151909092</v>
      </c>
    </row>
    <row r="134" spans="1:4" x14ac:dyDescent="0.25">
      <c r="A134" s="2">
        <v>100</v>
      </c>
      <c r="B134" s="2">
        <v>2475.7607380754098</v>
      </c>
      <c r="C134" s="2">
        <v>999.27926192459017</v>
      </c>
      <c r="D134" s="2">
        <v>1.1244986228241818</v>
      </c>
    </row>
    <row r="135" spans="1:4" x14ac:dyDescent="0.25">
      <c r="A135" s="2">
        <v>101</v>
      </c>
      <c r="B135" s="2">
        <v>3194.477240673627</v>
      </c>
      <c r="C135" s="2">
        <v>-680.78724067362691</v>
      </c>
      <c r="D135" s="2">
        <v>-0.76609646946875143</v>
      </c>
    </row>
    <row r="136" spans="1:4" x14ac:dyDescent="0.25">
      <c r="A136" s="2">
        <v>102</v>
      </c>
      <c r="B136" s="2">
        <v>2903.2683783764201</v>
      </c>
      <c r="C136" s="2">
        <v>-559.29837837642026</v>
      </c>
      <c r="D136" s="2">
        <v>-0.62938387715639843</v>
      </c>
    </row>
    <row r="137" spans="1:4" x14ac:dyDescent="0.25">
      <c r="A137" s="2">
        <v>103</v>
      </c>
      <c r="B137" s="2">
        <v>2702.8457699930032</v>
      </c>
      <c r="C137" s="2">
        <v>-145.42576999300309</v>
      </c>
      <c r="D137" s="2">
        <v>-0.16364902616443866</v>
      </c>
    </row>
    <row r="138" spans="1:4" x14ac:dyDescent="0.25">
      <c r="A138" s="2">
        <v>104</v>
      </c>
      <c r="B138" s="2">
        <v>2907.8789463149988</v>
      </c>
      <c r="C138" s="2">
        <v>1522.7810536850011</v>
      </c>
      <c r="D138" s="2">
        <v>1.7136002546811209</v>
      </c>
    </row>
    <row r="139" spans="1:4" x14ac:dyDescent="0.25">
      <c r="A139" s="2">
        <v>105</v>
      </c>
      <c r="B139" s="2">
        <v>2755.1907662976364</v>
      </c>
      <c r="C139" s="2">
        <v>-133.64076629763622</v>
      </c>
      <c r="D139" s="2">
        <v>-0.1503872474701681</v>
      </c>
    </row>
    <row r="140" spans="1:4" x14ac:dyDescent="0.25">
      <c r="A140" s="2">
        <v>106</v>
      </c>
      <c r="B140" s="2">
        <v>2757.009480476805</v>
      </c>
      <c r="C140" s="2">
        <v>257.52051952319516</v>
      </c>
      <c r="D140" s="2">
        <v>0.2897903324793043</v>
      </c>
    </row>
    <row r="141" spans="1:4" x14ac:dyDescent="0.25">
      <c r="A141" s="2">
        <v>107</v>
      </c>
      <c r="B141" s="2">
        <v>3183.9813627592393</v>
      </c>
      <c r="C141" s="2">
        <v>-336.39636275923931</v>
      </c>
      <c r="D141" s="2">
        <v>-0.37855008210344998</v>
      </c>
    </row>
    <row r="142" spans="1:4" x14ac:dyDescent="0.25">
      <c r="A142" s="2">
        <v>108</v>
      </c>
      <c r="B142" s="2">
        <v>3742.8263886145523</v>
      </c>
      <c r="C142" s="2">
        <v>-1413.3363886145526</v>
      </c>
      <c r="D142" s="2">
        <v>-1.5904411140519614</v>
      </c>
    </row>
    <row r="143" spans="1:4" x14ac:dyDescent="0.25">
      <c r="A143" s="2">
        <v>109</v>
      </c>
      <c r="B143" s="2">
        <v>2361.8462849963485</v>
      </c>
      <c r="C143" s="2">
        <v>-166.58628499635824</v>
      </c>
      <c r="D143" s="2">
        <v>-0.18746115845436001</v>
      </c>
    </row>
    <row r="144" spans="1:4" x14ac:dyDescent="0.25">
      <c r="A144" s="2">
        <v>110</v>
      </c>
      <c r="B144" s="2">
        <v>2506.423287799666</v>
      </c>
      <c r="C144" s="2">
        <v>629.44671220033388</v>
      </c>
      <c r="D144" s="2">
        <v>0.7083224759885981</v>
      </c>
    </row>
    <row r="145" spans="1:4" x14ac:dyDescent="0.25">
      <c r="A145" s="2">
        <v>111</v>
      </c>
      <c r="B145" s="2">
        <v>2245.0420762740796</v>
      </c>
      <c r="C145" s="2">
        <v>202.49792372592037</v>
      </c>
      <c r="D145" s="2">
        <v>0.22787287301048537</v>
      </c>
    </row>
    <row r="146" spans="1:4" x14ac:dyDescent="0.25">
      <c r="A146" s="2">
        <v>112</v>
      </c>
      <c r="B146" s="2">
        <v>3227.9853160798648</v>
      </c>
      <c r="C146" s="2">
        <v>-380.40031607986475</v>
      </c>
      <c r="D146" s="2">
        <v>-0.42806815657300407</v>
      </c>
    </row>
    <row r="147" spans="1:4" x14ac:dyDescent="0.25">
      <c r="A147" s="2">
        <v>113</v>
      </c>
      <c r="B147" s="2">
        <v>3320.4052389289927</v>
      </c>
      <c r="C147" s="2">
        <v>229.69476107100718</v>
      </c>
      <c r="D147" s="2">
        <v>0.25847773724115253</v>
      </c>
    </row>
    <row r="148" spans="1:4" x14ac:dyDescent="0.25">
      <c r="A148" s="2">
        <v>114</v>
      </c>
      <c r="B148" s="2">
        <v>2662.9986328006198</v>
      </c>
      <c r="C148" s="2">
        <v>1554.24136719938</v>
      </c>
      <c r="D148" s="2">
        <v>1.7490028498999994</v>
      </c>
    </row>
    <row r="149" spans="1:4" x14ac:dyDescent="0.25">
      <c r="A149" s="2">
        <v>115</v>
      </c>
      <c r="B149" s="2">
        <v>2292.7863784380706</v>
      </c>
      <c r="C149" s="2">
        <v>554.79862156192939</v>
      </c>
      <c r="D149" s="2">
        <v>0.62432025727180951</v>
      </c>
    </row>
    <row r="150" spans="1:4" x14ac:dyDescent="0.25">
      <c r="A150" s="2">
        <v>116</v>
      </c>
      <c r="B150" s="2">
        <v>3153.774393612422</v>
      </c>
      <c r="C150" s="2">
        <v>-261.6843936124219</v>
      </c>
      <c r="D150" s="2">
        <v>-0.29447598028303318</v>
      </c>
    </row>
    <row r="151" spans="1:4" x14ac:dyDescent="0.25">
      <c r="A151" s="2">
        <v>117</v>
      </c>
      <c r="B151" s="2">
        <v>3308.63879924708</v>
      </c>
      <c r="C151" s="2">
        <v>-613.41879924708019</v>
      </c>
      <c r="D151" s="2">
        <v>-0.69028611045053323</v>
      </c>
    </row>
    <row r="152" spans="1:4" x14ac:dyDescent="0.25">
      <c r="A152" s="2">
        <v>118</v>
      </c>
      <c r="B152" s="2">
        <v>2485.6622573406139</v>
      </c>
      <c r="C152" s="2">
        <v>760.08774265938609</v>
      </c>
      <c r="D152" s="2">
        <v>0.85533409169310015</v>
      </c>
    </row>
    <row r="153" spans="1:4" x14ac:dyDescent="0.25">
      <c r="A153" s="2">
        <v>119</v>
      </c>
      <c r="B153" s="2">
        <v>2302.7847440613082</v>
      </c>
      <c r="C153" s="2">
        <v>1751.4652559386818</v>
      </c>
      <c r="D153" s="2">
        <v>1.9709408003066107</v>
      </c>
    </row>
    <row r="154" spans="1:4" x14ac:dyDescent="0.25">
      <c r="A154" s="2">
        <v>120</v>
      </c>
      <c r="B154" s="2">
        <v>3140.290208839122</v>
      </c>
      <c r="C154" s="2">
        <v>204.71979116087823</v>
      </c>
      <c r="D154" s="2">
        <v>0.23037316193462051</v>
      </c>
    </row>
    <row r="155" spans="1:4" x14ac:dyDescent="0.25">
      <c r="A155" s="2">
        <v>121</v>
      </c>
      <c r="B155" s="2">
        <v>2924.7187413998004</v>
      </c>
      <c r="C155" s="2">
        <v>-77.133741399800329</v>
      </c>
      <c r="D155" s="2">
        <v>-8.679934557062545E-2</v>
      </c>
    </row>
    <row r="156" spans="1:4" x14ac:dyDescent="0.25">
      <c r="A156" s="2">
        <v>122</v>
      </c>
      <c r="B156" s="2">
        <v>2832.1312797302494</v>
      </c>
      <c r="C156" s="2">
        <v>1161.5787202697506</v>
      </c>
      <c r="D156" s="2">
        <v>1.3071357737670943</v>
      </c>
    </row>
    <row r="157" spans="1:4" x14ac:dyDescent="0.25">
      <c r="A157" s="2">
        <v>123</v>
      </c>
      <c r="B157" s="2">
        <v>2908.0147071224083</v>
      </c>
      <c r="C157" s="2">
        <v>-714.95470712240831</v>
      </c>
      <c r="D157" s="2">
        <v>-0.80454545008008493</v>
      </c>
    </row>
    <row r="158" spans="1:4" x14ac:dyDescent="0.25">
      <c r="A158" s="2">
        <v>124</v>
      </c>
      <c r="B158" s="2">
        <v>2702.4040875565106</v>
      </c>
      <c r="C158" s="2">
        <v>51.345912443479392</v>
      </c>
      <c r="D158" s="2">
        <v>5.7780052113901255E-2</v>
      </c>
    </row>
    <row r="159" spans="1:4" x14ac:dyDescent="0.25">
      <c r="A159" s="2">
        <v>125</v>
      </c>
      <c r="B159" s="2">
        <v>2296.0308932654234</v>
      </c>
      <c r="C159" s="2">
        <v>-516.45089326542347</v>
      </c>
      <c r="D159" s="2">
        <v>-0.58116718755353591</v>
      </c>
    </row>
    <row r="160" spans="1:4" x14ac:dyDescent="0.25">
      <c r="A160" s="2">
        <v>126</v>
      </c>
      <c r="B160" s="2">
        <v>2886.8499398612385</v>
      </c>
      <c r="C160" s="2">
        <v>-39.264939861238418</v>
      </c>
      <c r="D160" s="2">
        <v>-4.4185216767331378E-2</v>
      </c>
    </row>
    <row r="161" spans="1:4" x14ac:dyDescent="0.25">
      <c r="A161" s="2">
        <v>127</v>
      </c>
      <c r="B161" s="2">
        <v>2888.0419292118668</v>
      </c>
      <c r="C161" s="2">
        <v>-107.32192921186697</v>
      </c>
      <c r="D161" s="2">
        <v>-0.12077040542715277</v>
      </c>
    </row>
    <row r="162" spans="1:4" x14ac:dyDescent="0.25">
      <c r="A162" s="2">
        <v>128</v>
      </c>
      <c r="B162" s="2">
        <v>3155.0607202351671</v>
      </c>
      <c r="C162" s="2">
        <v>-307.47572023516705</v>
      </c>
      <c r="D162" s="2">
        <v>-0.34600540322472034</v>
      </c>
    </row>
    <row r="163" spans="1:4" x14ac:dyDescent="0.25">
      <c r="A163" s="2">
        <v>129</v>
      </c>
      <c r="B163" s="2">
        <v>2553.7034200471303</v>
      </c>
      <c r="C163" s="2">
        <v>392.71657995286978</v>
      </c>
      <c r="D163" s="2">
        <v>0.44192776748583268</v>
      </c>
    </row>
    <row r="164" spans="1:4" x14ac:dyDescent="0.25">
      <c r="A164" s="2">
        <v>130</v>
      </c>
      <c r="B164" s="2">
        <v>2558.6072858895627</v>
      </c>
      <c r="C164" s="2">
        <v>1990.8927141104373</v>
      </c>
      <c r="D164" s="2">
        <v>2.2403708357722634</v>
      </c>
    </row>
    <row r="165" spans="1:4" x14ac:dyDescent="0.25">
      <c r="A165" s="2">
        <v>131</v>
      </c>
      <c r="B165" s="2">
        <v>3101.3215185218069</v>
      </c>
      <c r="C165" s="2">
        <v>441.87848147819295</v>
      </c>
      <c r="D165" s="2">
        <v>0.49725013098026871</v>
      </c>
    </row>
    <row r="166" spans="1:4" x14ac:dyDescent="0.25">
      <c r="A166" s="2">
        <v>132</v>
      </c>
      <c r="B166" s="2">
        <v>2716.2489568606188</v>
      </c>
      <c r="C166" s="2">
        <v>-1219.7989568606288</v>
      </c>
      <c r="D166" s="2">
        <v>-1.3726515693624612</v>
      </c>
    </row>
    <row r="167" spans="1:4" x14ac:dyDescent="0.25">
      <c r="A167" s="2">
        <v>133</v>
      </c>
      <c r="B167" s="2">
        <v>2489.8356610261594</v>
      </c>
      <c r="C167" s="2">
        <v>887.28433897384048</v>
      </c>
      <c r="D167" s="2">
        <v>0.99846965232512008</v>
      </c>
    </row>
    <row r="168" spans="1:4" x14ac:dyDescent="0.25">
      <c r="A168" s="2">
        <v>134</v>
      </c>
      <c r="B168" s="2">
        <v>2869.3458321425746</v>
      </c>
      <c r="C168" s="2">
        <v>-21.7608321425746</v>
      </c>
      <c r="D168" s="2">
        <v>-2.4487674975566479E-2</v>
      </c>
    </row>
    <row r="169" spans="1:4" x14ac:dyDescent="0.25">
      <c r="A169" s="2">
        <v>135</v>
      </c>
      <c r="B169" s="2">
        <v>2758.5200757404073</v>
      </c>
      <c r="C169" s="2">
        <v>-58.620075740417178</v>
      </c>
      <c r="D169" s="2">
        <v>-6.5965738459328516E-2</v>
      </c>
    </row>
    <row r="170" spans="1:4" x14ac:dyDescent="0.25">
      <c r="A170" s="2">
        <v>136</v>
      </c>
      <c r="B170" s="2">
        <v>3311.1466391931449</v>
      </c>
      <c r="C170" s="2">
        <v>-1172.796639193145</v>
      </c>
      <c r="D170" s="2">
        <v>-1.319759406480151</v>
      </c>
    </row>
    <row r="171" spans="1:4" x14ac:dyDescent="0.25">
      <c r="A171" s="2">
        <v>137</v>
      </c>
      <c r="B171" s="2">
        <v>2983.2476215880965</v>
      </c>
      <c r="C171" s="2">
        <v>934.09237841189361</v>
      </c>
      <c r="D171" s="2">
        <v>1.0511431920359471</v>
      </c>
    </row>
    <row r="172" spans="1:4" x14ac:dyDescent="0.25">
      <c r="A172" s="2">
        <v>138</v>
      </c>
      <c r="B172" s="2">
        <v>3339.4014155438408</v>
      </c>
      <c r="C172" s="2">
        <v>-864.63141554384083</v>
      </c>
      <c r="D172" s="2">
        <v>-0.97297809839162264</v>
      </c>
    </row>
    <row r="173" spans="1:4" x14ac:dyDescent="0.25">
      <c r="A173" s="2">
        <v>139</v>
      </c>
      <c r="B173" s="2">
        <v>2042.6702933021488</v>
      </c>
      <c r="C173" s="2">
        <v>1097.6297066978514</v>
      </c>
      <c r="D173" s="2">
        <v>1.2351733300013072</v>
      </c>
    </row>
    <row r="174" spans="1:4" x14ac:dyDescent="0.25">
      <c r="A174" s="2">
        <v>140</v>
      </c>
      <c r="B174" s="2">
        <v>2974.02285054292</v>
      </c>
      <c r="C174" s="2">
        <v>-126.43785054291993</v>
      </c>
      <c r="D174" s="2">
        <v>-0.14228173667341917</v>
      </c>
    </row>
    <row r="175" spans="1:4" x14ac:dyDescent="0.25">
      <c r="A175" s="2">
        <v>141</v>
      </c>
      <c r="B175" s="2">
        <v>2764.1796843422976</v>
      </c>
      <c r="C175" s="2">
        <v>83.405315657702431</v>
      </c>
      <c r="D175" s="2">
        <v>9.3856808769018849E-2</v>
      </c>
    </row>
    <row r="176" spans="1:4" x14ac:dyDescent="0.25">
      <c r="A176" s="2">
        <v>142</v>
      </c>
      <c r="B176" s="2">
        <v>3030.5092233968999</v>
      </c>
      <c r="C176" s="2">
        <v>237.89077660310022</v>
      </c>
      <c r="D176" s="2">
        <v>0.26770079282696913</v>
      </c>
    </row>
    <row r="177" spans="1:4" x14ac:dyDescent="0.25">
      <c r="A177" s="2">
        <v>143</v>
      </c>
      <c r="B177" s="2">
        <v>3161.4632724134622</v>
      </c>
      <c r="C177" s="2">
        <v>-956.98327241347215</v>
      </c>
      <c r="D177" s="2">
        <v>-1.0769025365563298</v>
      </c>
    </row>
    <row r="178" spans="1:4" x14ac:dyDescent="0.25">
      <c r="A178" s="2">
        <v>144</v>
      </c>
      <c r="B178" s="2">
        <v>2298.4288146425301</v>
      </c>
      <c r="C178" s="2">
        <v>148.08118535747008</v>
      </c>
      <c r="D178" s="2">
        <v>0.16663719076881392</v>
      </c>
    </row>
    <row r="179" spans="1:4" x14ac:dyDescent="0.25">
      <c r="A179" s="2">
        <v>145</v>
      </c>
      <c r="B179" s="2">
        <v>3299.412015155383</v>
      </c>
      <c r="C179" s="2">
        <v>-451.82701515538292</v>
      </c>
      <c r="D179" s="2">
        <v>-0.5084453121927498</v>
      </c>
    </row>
    <row r="180" spans="1:4" x14ac:dyDescent="0.25">
      <c r="A180" s="2">
        <v>146</v>
      </c>
      <c r="B180" s="2">
        <v>2699.4793263085999</v>
      </c>
      <c r="C180" s="2">
        <v>-732.59932630859976</v>
      </c>
      <c r="D180" s="2">
        <v>-0.8244011107858974</v>
      </c>
    </row>
    <row r="181" spans="1:4" x14ac:dyDescent="0.25">
      <c r="A181" s="2">
        <v>147</v>
      </c>
      <c r="B181" s="2">
        <v>2784.0337889759739</v>
      </c>
      <c r="C181" s="2">
        <v>63.551211024026088</v>
      </c>
      <c r="D181" s="2">
        <v>7.1514792709387001E-2</v>
      </c>
    </row>
    <row r="182" spans="1:4" x14ac:dyDescent="0.25">
      <c r="A182" s="2">
        <v>148</v>
      </c>
      <c r="B182" s="2">
        <v>3112.2289365097649</v>
      </c>
      <c r="C182" s="2">
        <v>-264.6439365097649</v>
      </c>
      <c r="D182" s="2">
        <v>-0.29780638254299968</v>
      </c>
    </row>
    <row r="183" spans="1:4" x14ac:dyDescent="0.25">
      <c r="A183" s="2">
        <v>149</v>
      </c>
      <c r="B183" s="2">
        <v>2751.1585493322373</v>
      </c>
      <c r="C183" s="2">
        <v>96.426450667762765</v>
      </c>
      <c r="D183" s="2">
        <v>0.10850961799295884</v>
      </c>
    </row>
    <row r="184" spans="1:4" x14ac:dyDescent="0.25">
      <c r="A184" s="2">
        <v>150</v>
      </c>
      <c r="B184" s="2">
        <v>2922.6849559620064</v>
      </c>
      <c r="C184" s="2">
        <v>172.68504403798352</v>
      </c>
      <c r="D184" s="2">
        <v>0.19432415101765577</v>
      </c>
    </row>
    <row r="185" spans="1:4" x14ac:dyDescent="0.25">
      <c r="A185" s="2">
        <v>151</v>
      </c>
      <c r="B185" s="2">
        <v>2774.1392379575855</v>
      </c>
      <c r="C185" s="2">
        <v>73.445762042414572</v>
      </c>
      <c r="D185" s="2">
        <v>8.2649226713563395E-2</v>
      </c>
    </row>
    <row r="186" spans="1:4" x14ac:dyDescent="0.25">
      <c r="A186" s="2">
        <v>152</v>
      </c>
      <c r="B186" s="2">
        <v>2561.709503189385</v>
      </c>
      <c r="C186" s="2">
        <v>2065.6404968106153</v>
      </c>
      <c r="D186" s="2">
        <v>2.3244852389308215</v>
      </c>
    </row>
    <row r="187" spans="1:4" x14ac:dyDescent="0.25">
      <c r="A187" s="2">
        <v>153</v>
      </c>
      <c r="B187" s="2">
        <v>2798.9856919094395</v>
      </c>
      <c r="C187" s="2">
        <v>136.38430809056035</v>
      </c>
      <c r="D187" s="2">
        <v>0.15347458159722877</v>
      </c>
    </row>
    <row r="188" spans="1:4" x14ac:dyDescent="0.25">
      <c r="A188" s="2">
        <v>154</v>
      </c>
      <c r="B188" s="2">
        <v>3133.6683832366321</v>
      </c>
      <c r="C188" s="2">
        <v>-519.5083832366322</v>
      </c>
      <c r="D188" s="2">
        <v>-0.58460781060349409</v>
      </c>
    </row>
    <row r="189" spans="1:4" x14ac:dyDescent="0.25">
      <c r="A189" s="2">
        <v>155</v>
      </c>
      <c r="B189" s="2">
        <v>3227.7986120686028</v>
      </c>
      <c r="C189" s="2">
        <v>-380.21361206860274</v>
      </c>
      <c r="D189" s="2">
        <v>-0.4278580567425167</v>
      </c>
    </row>
    <row r="190" spans="1:4" x14ac:dyDescent="0.25">
      <c r="A190" s="2">
        <v>156</v>
      </c>
      <c r="B190" s="2">
        <v>3021.7681663196418</v>
      </c>
      <c r="C190" s="2">
        <v>-1692.1581663196419</v>
      </c>
      <c r="D190" s="2">
        <v>-1.9042019584818779</v>
      </c>
    </row>
    <row r="191" spans="1:4" x14ac:dyDescent="0.25">
      <c r="A191" s="2">
        <v>157</v>
      </c>
      <c r="B191" s="2">
        <v>2851.1480521375206</v>
      </c>
      <c r="C191" s="2">
        <v>-3.5630521375205717</v>
      </c>
      <c r="D191" s="2">
        <v>-4.0095370477076899E-3</v>
      </c>
    </row>
    <row r="192" spans="1:4" x14ac:dyDescent="0.25">
      <c r="A192" s="2">
        <v>158</v>
      </c>
      <c r="B192" s="2">
        <v>2660.6776099537728</v>
      </c>
      <c r="C192" s="2">
        <v>186.90739004622719</v>
      </c>
      <c r="D192" s="2">
        <v>0.21032869460119499</v>
      </c>
    </row>
    <row r="193" spans="1:4" x14ac:dyDescent="0.25">
      <c r="A193" s="2">
        <v>159</v>
      </c>
      <c r="B193" s="2">
        <v>2674.8470580154471</v>
      </c>
      <c r="C193" s="2">
        <v>172.73794198455289</v>
      </c>
      <c r="D193" s="2">
        <v>0.19438367758878958</v>
      </c>
    </row>
    <row r="194" spans="1:4" x14ac:dyDescent="0.25">
      <c r="A194" s="2">
        <v>160</v>
      </c>
      <c r="B194" s="2">
        <v>3332.6496194821138</v>
      </c>
      <c r="C194" s="2">
        <v>864.79038051788575</v>
      </c>
      <c r="D194" s="2">
        <v>0.97315698321511679</v>
      </c>
    </row>
    <row r="195" spans="1:4" x14ac:dyDescent="0.25">
      <c r="A195" s="2">
        <v>161</v>
      </c>
      <c r="B195" s="2">
        <v>3518.9307817983381</v>
      </c>
      <c r="C195" s="2">
        <v>-671.34578179833807</v>
      </c>
      <c r="D195" s="2">
        <v>-0.75547190443748535</v>
      </c>
    </row>
    <row r="196" spans="1:4" x14ac:dyDescent="0.25">
      <c r="A196" s="2">
        <v>162</v>
      </c>
      <c r="B196" s="2">
        <v>2953.6062076105804</v>
      </c>
      <c r="C196" s="2">
        <v>-106.0212076105804</v>
      </c>
      <c r="D196" s="2">
        <v>-0.11930669082298161</v>
      </c>
    </row>
    <row r="197" spans="1:4" x14ac:dyDescent="0.25">
      <c r="A197" s="2">
        <v>163</v>
      </c>
      <c r="B197" s="2">
        <v>2972.3891290854381</v>
      </c>
      <c r="C197" s="2">
        <v>-1151.5791290854381</v>
      </c>
      <c r="D197" s="2">
        <v>-1.2958831370477979</v>
      </c>
    </row>
    <row r="198" spans="1:4" x14ac:dyDescent="0.25">
      <c r="A198" s="2">
        <v>164</v>
      </c>
      <c r="B198" s="2">
        <v>2878.3414073350013</v>
      </c>
      <c r="C198" s="2">
        <v>1954.798592664989</v>
      </c>
      <c r="D198" s="2">
        <v>2.1997537716501836</v>
      </c>
    </row>
    <row r="199" spans="1:4" x14ac:dyDescent="0.25">
      <c r="A199" s="2">
        <v>165</v>
      </c>
      <c r="B199" s="2">
        <v>2520.8970565145196</v>
      </c>
      <c r="C199" s="2">
        <v>-172.23705651451974</v>
      </c>
      <c r="D199" s="2">
        <v>-0.19382002632261586</v>
      </c>
    </row>
    <row r="200" spans="1:4" x14ac:dyDescent="0.25">
      <c r="A200" s="2">
        <v>166</v>
      </c>
      <c r="B200" s="2">
        <v>2436.8410762576123</v>
      </c>
      <c r="C200" s="2">
        <v>410.74392374238778</v>
      </c>
      <c r="D200" s="2">
        <v>0.46221411189114753</v>
      </c>
    </row>
    <row r="201" spans="1:4" x14ac:dyDescent="0.25">
      <c r="A201" s="2">
        <v>167</v>
      </c>
      <c r="B201" s="2">
        <v>2613.0658791000278</v>
      </c>
      <c r="C201" s="2">
        <v>234.51912089997222</v>
      </c>
      <c r="D201" s="2">
        <v>0.26390663603890313</v>
      </c>
    </row>
    <row r="202" spans="1:4" x14ac:dyDescent="0.25">
      <c r="A202" s="2">
        <v>168</v>
      </c>
      <c r="B202" s="2">
        <v>3019.4878266894279</v>
      </c>
      <c r="C202" s="2">
        <v>-848.94782668942798</v>
      </c>
      <c r="D202" s="2">
        <v>-0.9553292040937853</v>
      </c>
    </row>
    <row r="203" spans="1:4" x14ac:dyDescent="0.25">
      <c r="A203" s="2">
        <v>169</v>
      </c>
      <c r="B203" s="2">
        <v>2435.8699543424009</v>
      </c>
      <c r="C203" s="2">
        <v>654.20004565759928</v>
      </c>
      <c r="D203" s="2">
        <v>0.73617764165008992</v>
      </c>
    </row>
    <row r="204" spans="1:4" x14ac:dyDescent="0.25">
      <c r="A204" s="2">
        <v>170</v>
      </c>
      <c r="B204" s="2">
        <v>2083.4141795107994</v>
      </c>
      <c r="C204" s="2">
        <v>2025.185820489201</v>
      </c>
      <c r="D204" s="2">
        <v>2.2789612002125423</v>
      </c>
    </row>
    <row r="205" spans="1:4" x14ac:dyDescent="0.25">
      <c r="A205" s="2">
        <v>171</v>
      </c>
      <c r="B205" s="2">
        <v>3005.2839825107972</v>
      </c>
      <c r="C205" s="2">
        <v>-820.70398251079723</v>
      </c>
      <c r="D205" s="2">
        <v>-0.92354613294212184</v>
      </c>
    </row>
    <row r="206" spans="1:4" x14ac:dyDescent="0.25">
      <c r="A206" s="2">
        <v>172</v>
      </c>
      <c r="B206" s="2">
        <v>2884.7274732028736</v>
      </c>
      <c r="C206" s="2">
        <v>-1070.1374732028737</v>
      </c>
      <c r="D206" s="2">
        <v>-1.20423605362481</v>
      </c>
    </row>
    <row r="207" spans="1:4" x14ac:dyDescent="0.25">
      <c r="A207" s="2">
        <v>173</v>
      </c>
      <c r="B207" s="2">
        <v>3131.0471400020615</v>
      </c>
      <c r="C207" s="2">
        <v>934.30285999793841</v>
      </c>
      <c r="D207" s="2">
        <v>1.0513800490014178</v>
      </c>
    </row>
    <row r="208" spans="1:4" x14ac:dyDescent="0.25">
      <c r="A208" s="2">
        <v>174</v>
      </c>
      <c r="B208" s="2">
        <v>2431.3663993555188</v>
      </c>
      <c r="C208" s="2">
        <v>-66.12639935551897</v>
      </c>
      <c r="D208" s="2">
        <v>-7.4412677057251284E-2</v>
      </c>
    </row>
    <row r="209" spans="1:4" x14ac:dyDescent="0.25">
      <c r="A209" s="2">
        <v>175</v>
      </c>
      <c r="B209" s="2">
        <v>2937.9472083525802</v>
      </c>
      <c r="C209" s="2">
        <v>-90.362208352580183</v>
      </c>
      <c r="D209" s="2">
        <v>-0.10168546743592512</v>
      </c>
    </row>
    <row r="210" spans="1:4" x14ac:dyDescent="0.25">
      <c r="A210" s="2">
        <v>176</v>
      </c>
      <c r="B210" s="2">
        <v>2251.1451972175482</v>
      </c>
      <c r="C210" s="2">
        <v>936.69480278244191</v>
      </c>
      <c r="D210" s="2">
        <v>1.0540717253621059</v>
      </c>
    </row>
    <row r="211" spans="1:4" x14ac:dyDescent="0.25">
      <c r="A211" s="2">
        <v>177</v>
      </c>
      <c r="B211" s="2">
        <v>2461.8749160517127</v>
      </c>
      <c r="C211" s="2">
        <v>-280.52491605171281</v>
      </c>
      <c r="D211" s="2">
        <v>-0.31567740249154241</v>
      </c>
    </row>
    <row r="212" spans="1:4" x14ac:dyDescent="0.25">
      <c r="A212" s="2">
        <v>178</v>
      </c>
      <c r="B212" s="2">
        <v>2925.178670703961</v>
      </c>
      <c r="C212" s="2">
        <v>622.50132929603888</v>
      </c>
      <c r="D212" s="2">
        <v>0.70050676940040746</v>
      </c>
    </row>
    <row r="213" spans="1:4" x14ac:dyDescent="0.25">
      <c r="A213" s="2">
        <v>179</v>
      </c>
      <c r="B213" s="2">
        <v>3388.5797657382054</v>
      </c>
      <c r="C213" s="2">
        <v>-1222.4097657382054</v>
      </c>
      <c r="D213" s="2">
        <v>-1.3755895378555105</v>
      </c>
    </row>
    <row r="214" spans="1:4" x14ac:dyDescent="0.25">
      <c r="A214" s="2">
        <v>180</v>
      </c>
      <c r="B214" s="2">
        <v>3531.2311003090545</v>
      </c>
      <c r="C214" s="2">
        <v>-516.35110030905435</v>
      </c>
      <c r="D214" s="2">
        <v>-0.58105488957410167</v>
      </c>
    </row>
    <row r="215" spans="1:4" x14ac:dyDescent="0.25">
      <c r="A215" s="2">
        <v>181</v>
      </c>
      <c r="B215" s="2">
        <v>3036.2982979749518</v>
      </c>
      <c r="C215" s="2">
        <v>-377.42829797495187</v>
      </c>
      <c r="D215" s="2">
        <v>-0.42472371584124469</v>
      </c>
    </row>
    <row r="216" spans="1:4" x14ac:dyDescent="0.25">
      <c r="A216" s="2">
        <v>182</v>
      </c>
      <c r="B216" s="2">
        <v>2363.3284300047931</v>
      </c>
      <c r="C216" s="2">
        <v>484.25656999520697</v>
      </c>
      <c r="D216" s="2">
        <v>0.54493860405387462</v>
      </c>
    </row>
    <row r="217" spans="1:4" x14ac:dyDescent="0.25">
      <c r="A217" s="2">
        <v>183</v>
      </c>
      <c r="B217" s="2">
        <v>2547.3434196223729</v>
      </c>
      <c r="C217" s="2">
        <v>300.24158037762709</v>
      </c>
      <c r="D217" s="2">
        <v>0.33786475564292845</v>
      </c>
    </row>
    <row r="218" spans="1:4" x14ac:dyDescent="0.25">
      <c r="A218" s="2">
        <v>184</v>
      </c>
      <c r="B218" s="2">
        <v>2815.3416870904512</v>
      </c>
      <c r="C218" s="2">
        <v>32.243312909548877</v>
      </c>
      <c r="D218" s="2">
        <v>3.6283712014843178E-2</v>
      </c>
    </row>
    <row r="219" spans="1:4" x14ac:dyDescent="0.25">
      <c r="A219" s="2">
        <v>185</v>
      </c>
      <c r="B219" s="2">
        <v>2542.3286117743864</v>
      </c>
      <c r="C219" s="2">
        <v>-1022.8586117743864</v>
      </c>
      <c r="D219" s="2">
        <v>-1.151032693372307</v>
      </c>
    </row>
    <row r="220" spans="1:4" x14ac:dyDescent="0.25">
      <c r="A220" s="2">
        <v>186</v>
      </c>
      <c r="B220" s="2">
        <v>3633.8912374822958</v>
      </c>
      <c r="C220" s="2">
        <v>-1082.3912374822958</v>
      </c>
      <c r="D220" s="2">
        <v>-1.2180253331402116</v>
      </c>
    </row>
    <row r="221" spans="1:4" x14ac:dyDescent="0.25">
      <c r="A221" s="2">
        <v>187</v>
      </c>
      <c r="B221" s="2">
        <v>3067.8564420397447</v>
      </c>
      <c r="C221" s="2">
        <v>-459.57644203974451</v>
      </c>
      <c r="D221" s="2">
        <v>-0.51716581725192401</v>
      </c>
    </row>
    <row r="222" spans="1:4" x14ac:dyDescent="0.25">
      <c r="A222" s="2">
        <v>188</v>
      </c>
      <c r="B222" s="2">
        <v>3106.9875813887688</v>
      </c>
      <c r="C222" s="2">
        <v>-259.40258138876879</v>
      </c>
      <c r="D222" s="2">
        <v>-0.29190823490813222</v>
      </c>
    </row>
    <row r="223" spans="1:4" x14ac:dyDescent="0.25">
      <c r="A223" s="2">
        <v>189</v>
      </c>
      <c r="B223" s="2">
        <v>3147.8125041258163</v>
      </c>
      <c r="C223" s="2">
        <v>590.18749587417369</v>
      </c>
      <c r="D223" s="2">
        <v>0.66414369997067324</v>
      </c>
    </row>
    <row r="224" spans="1:4" x14ac:dyDescent="0.25">
      <c r="A224" s="2">
        <v>190</v>
      </c>
      <c r="B224" s="2">
        <v>3045.1587354162425</v>
      </c>
      <c r="C224" s="2">
        <v>606.55126458375753</v>
      </c>
      <c r="D224" s="2">
        <v>0.68255800724119586</v>
      </c>
    </row>
    <row r="225" spans="1:4" x14ac:dyDescent="0.25">
      <c r="A225" s="2">
        <v>191</v>
      </c>
      <c r="B225" s="2">
        <v>2537.498070734423</v>
      </c>
      <c r="C225" s="2">
        <v>310.08692926557706</v>
      </c>
      <c r="D225" s="2">
        <v>0.34894382201362512</v>
      </c>
    </row>
    <row r="226" spans="1:4" x14ac:dyDescent="0.25">
      <c r="A226" s="2">
        <v>192</v>
      </c>
      <c r="B226" s="2">
        <v>2744.7290593752941</v>
      </c>
      <c r="C226" s="2">
        <v>-94.199059375293928</v>
      </c>
      <c r="D226" s="2">
        <v>-0.10600311301851577</v>
      </c>
    </row>
    <row r="227" spans="1:4" x14ac:dyDescent="0.25">
      <c r="A227" s="2">
        <v>193</v>
      </c>
      <c r="B227" s="2">
        <v>3018.4393548975559</v>
      </c>
      <c r="C227" s="2">
        <v>-170.85435489755582</v>
      </c>
      <c r="D227" s="2">
        <v>-0.19226405881353528</v>
      </c>
    </row>
    <row r="228" spans="1:4" x14ac:dyDescent="0.25">
      <c r="A228" s="2">
        <v>194</v>
      </c>
      <c r="B228" s="2">
        <v>3025.5984160990183</v>
      </c>
      <c r="C228" s="2">
        <v>1343.4215839009821</v>
      </c>
      <c r="D228" s="2">
        <v>1.5117653077873414</v>
      </c>
    </row>
    <row r="229" spans="1:4" x14ac:dyDescent="0.25">
      <c r="A229" s="2">
        <v>195</v>
      </c>
      <c r="B229" s="2">
        <v>3255.664915746253</v>
      </c>
      <c r="C229" s="2">
        <v>-408.07991574625294</v>
      </c>
      <c r="D229" s="2">
        <v>-0.45921627791521108</v>
      </c>
    </row>
    <row r="230" spans="1:4" x14ac:dyDescent="0.25">
      <c r="A230" s="2">
        <v>196</v>
      </c>
      <c r="B230" s="2">
        <v>3216.8985192118898</v>
      </c>
      <c r="C230" s="2">
        <v>-1735.7785192118899</v>
      </c>
      <c r="D230" s="2">
        <v>-1.9532883636775253</v>
      </c>
    </row>
    <row r="231" spans="1:4" x14ac:dyDescent="0.25">
      <c r="A231" s="2">
        <v>197</v>
      </c>
      <c r="B231" s="2">
        <v>2953.6169785017382</v>
      </c>
      <c r="C231" s="2">
        <v>-106.03197850173819</v>
      </c>
      <c r="D231" s="2">
        <v>-0.11931881141102443</v>
      </c>
    </row>
    <row r="232" spans="1:4" x14ac:dyDescent="0.25">
      <c r="A232" s="2">
        <v>198</v>
      </c>
      <c r="B232" s="2">
        <v>3022.3275665962988</v>
      </c>
      <c r="C232" s="2">
        <v>-1014.0575665963088</v>
      </c>
      <c r="D232" s="2">
        <v>-1.1411287920713826</v>
      </c>
    </row>
    <row r="233" spans="1:4" x14ac:dyDescent="0.25">
      <c r="A233" s="2">
        <v>199</v>
      </c>
      <c r="B233" s="2">
        <v>3372.1924619232436</v>
      </c>
      <c r="C233" s="2">
        <v>444.45753807674646</v>
      </c>
      <c r="D233" s="2">
        <v>0.50015236832648702</v>
      </c>
    </row>
    <row r="234" spans="1:4" x14ac:dyDescent="0.25">
      <c r="A234" s="2">
        <v>200</v>
      </c>
      <c r="B234" s="2">
        <v>3250.2082300749671</v>
      </c>
      <c r="C234" s="2">
        <v>-1620.1782300749671</v>
      </c>
      <c r="D234" s="2">
        <v>-1.8232022397223613</v>
      </c>
    </row>
    <row r="235" spans="1:4" x14ac:dyDescent="0.25">
      <c r="A235" s="2">
        <v>201</v>
      </c>
      <c r="B235" s="2">
        <v>3074.6469523759538</v>
      </c>
      <c r="C235" s="2">
        <v>267.37304762404619</v>
      </c>
      <c r="D235" s="2">
        <v>0.30087747768774714</v>
      </c>
    </row>
    <row r="236" spans="1:4" x14ac:dyDescent="0.25">
      <c r="A236" s="2">
        <v>202</v>
      </c>
      <c r="B236" s="2">
        <v>3034.6458595917316</v>
      </c>
      <c r="C236" s="2">
        <v>46.424140408268613</v>
      </c>
      <c r="D236" s="2">
        <v>5.2241534417867296E-2</v>
      </c>
    </row>
    <row r="237" spans="1:4" x14ac:dyDescent="0.25">
      <c r="A237" s="2">
        <v>203</v>
      </c>
      <c r="B237" s="2">
        <v>3173.6007645009818</v>
      </c>
      <c r="C237" s="2">
        <v>-216.57076450099157</v>
      </c>
      <c r="D237" s="2">
        <v>-0.24370917690846997</v>
      </c>
    </row>
    <row r="238" spans="1:4" x14ac:dyDescent="0.25">
      <c r="A238" s="2">
        <v>204</v>
      </c>
      <c r="B238" s="2">
        <v>2916.0951912476303</v>
      </c>
      <c r="C238" s="2">
        <v>1173.9548087523699</v>
      </c>
      <c r="D238" s="2">
        <v>1.3210627058920061</v>
      </c>
    </row>
    <row r="239" spans="1:4" x14ac:dyDescent="0.25">
      <c r="A239" s="2">
        <v>205</v>
      </c>
      <c r="B239" s="2">
        <v>2437.6038456976858</v>
      </c>
      <c r="C239" s="2">
        <v>-647.19384569768567</v>
      </c>
      <c r="D239" s="2">
        <v>-0.72829349704072421</v>
      </c>
    </row>
    <row r="240" spans="1:4" x14ac:dyDescent="0.25">
      <c r="A240" s="2">
        <v>206</v>
      </c>
      <c r="B240" s="2">
        <v>2748.3324462382575</v>
      </c>
      <c r="C240" s="2">
        <v>99.252553761742547</v>
      </c>
      <c r="D240" s="2">
        <v>0.11168985915098985</v>
      </c>
    </row>
    <row r="241" spans="1:4" x14ac:dyDescent="0.25">
      <c r="A241" s="2">
        <v>207</v>
      </c>
      <c r="B241" s="2">
        <v>3743.7050343468359</v>
      </c>
      <c r="C241" s="2">
        <v>-1244.8650343468457</v>
      </c>
      <c r="D241" s="2">
        <v>-1.4008586689059543</v>
      </c>
    </row>
    <row r="242" spans="1:4" x14ac:dyDescent="0.25">
      <c r="A242" s="2">
        <v>208</v>
      </c>
      <c r="B242" s="2">
        <v>2816.3549639375897</v>
      </c>
      <c r="C242" s="2">
        <v>1073.0350360624102</v>
      </c>
      <c r="D242" s="2">
        <v>1.2074967091484921</v>
      </c>
    </row>
    <row r="243" spans="1:4" x14ac:dyDescent="0.25">
      <c r="A243" s="2">
        <v>209</v>
      </c>
      <c r="B243" s="2">
        <v>2444.9857790973811</v>
      </c>
      <c r="C243" s="2">
        <v>-292.93577909738087</v>
      </c>
      <c r="D243" s="2">
        <v>-0.3296434667687439</v>
      </c>
    </row>
    <row r="244" spans="1:4" x14ac:dyDescent="0.25">
      <c r="A244" s="2">
        <v>210</v>
      </c>
      <c r="B244" s="2">
        <v>2963.2356715671176</v>
      </c>
      <c r="C244" s="2">
        <v>-627.54567156711755</v>
      </c>
      <c r="D244" s="2">
        <v>-0.7061832165688966</v>
      </c>
    </row>
    <row r="245" spans="1:4" x14ac:dyDescent="0.25">
      <c r="A245" s="2">
        <v>211</v>
      </c>
      <c r="B245" s="2">
        <v>2245.0094751131865</v>
      </c>
      <c r="C245" s="2">
        <v>-768.83947511318638</v>
      </c>
      <c r="D245" s="2">
        <v>-0.86518250090822779</v>
      </c>
    </row>
    <row r="246" spans="1:4" x14ac:dyDescent="0.25">
      <c r="A246" s="2">
        <v>212</v>
      </c>
      <c r="B246" s="2">
        <v>2936.9299322909892</v>
      </c>
      <c r="C246" s="2">
        <v>-1248.5999322909893</v>
      </c>
      <c r="D246" s="2">
        <v>-1.4050615857026958</v>
      </c>
    </row>
    <row r="247" spans="1:4" x14ac:dyDescent="0.25">
      <c r="A247" s="2">
        <v>213</v>
      </c>
      <c r="B247" s="2">
        <v>2959.5682246912456</v>
      </c>
      <c r="C247" s="2">
        <v>1344.541775308754</v>
      </c>
      <c r="D247" s="2">
        <v>1.5130258700178765</v>
      </c>
    </row>
    <row r="248" spans="1:4" x14ac:dyDescent="0.25">
      <c r="A248" s="2">
        <v>214</v>
      </c>
      <c r="B248" s="2">
        <v>2927.9891309838895</v>
      </c>
      <c r="C248" s="2">
        <v>937.69086901611036</v>
      </c>
      <c r="D248" s="2">
        <v>1.0551926083331431</v>
      </c>
    </row>
    <row r="249" spans="1:4" x14ac:dyDescent="0.25">
      <c r="A249" s="2">
        <v>215</v>
      </c>
      <c r="B249" s="2">
        <v>2958.2769522812418</v>
      </c>
      <c r="C249" s="2">
        <v>-1530.2169522812419</v>
      </c>
      <c r="D249" s="2">
        <v>-1.7219679433238619</v>
      </c>
    </row>
    <row r="250" spans="1:4" x14ac:dyDescent="0.25">
      <c r="A250" s="2">
        <v>216</v>
      </c>
      <c r="B250" s="2">
        <v>2812.6646495544746</v>
      </c>
      <c r="C250" s="2">
        <v>1597.4053504455251</v>
      </c>
      <c r="D250" s="2">
        <v>1.7975756979168926</v>
      </c>
    </row>
    <row r="251" spans="1:4" x14ac:dyDescent="0.25">
      <c r="A251" s="2">
        <v>217</v>
      </c>
      <c r="B251" s="2">
        <v>2802.8397281889665</v>
      </c>
      <c r="C251" s="2">
        <v>889.2502718110336</v>
      </c>
      <c r="D251" s="2">
        <v>1.0006819355698766</v>
      </c>
    </row>
    <row r="252" spans="1:4" x14ac:dyDescent="0.25">
      <c r="A252" s="2">
        <v>218</v>
      </c>
      <c r="B252" s="2">
        <v>2782.9117320459445</v>
      </c>
      <c r="C252" s="2">
        <v>-1195.3617320459446</v>
      </c>
      <c r="D252" s="2">
        <v>-1.3451521238152453</v>
      </c>
    </row>
    <row r="253" spans="1:4" x14ac:dyDescent="0.25">
      <c r="A253" s="2">
        <v>219</v>
      </c>
      <c r="B253" s="2">
        <v>2944.3701337104553</v>
      </c>
      <c r="C253" s="2">
        <v>-96.785133710455284</v>
      </c>
      <c r="D253" s="2">
        <v>-0.10891324749164503</v>
      </c>
    </row>
    <row r="254" spans="1:4" x14ac:dyDescent="0.25">
      <c r="A254" s="2">
        <v>220</v>
      </c>
      <c r="B254" s="2">
        <v>2966.0018614789378</v>
      </c>
      <c r="C254" s="2">
        <v>940.02813852106237</v>
      </c>
      <c r="D254" s="2">
        <v>1.0578227603233141</v>
      </c>
    </row>
    <row r="255" spans="1:4" x14ac:dyDescent="0.25">
      <c r="A255" s="2">
        <v>221</v>
      </c>
      <c r="B255" s="2">
        <v>2546.2025453716183</v>
      </c>
      <c r="C255" s="2">
        <v>1173.5474546283817</v>
      </c>
      <c r="D255" s="2">
        <v>1.3206043063545791</v>
      </c>
    </row>
    <row r="256" spans="1:4" x14ac:dyDescent="0.25">
      <c r="A256" s="2">
        <v>222</v>
      </c>
      <c r="B256" s="2">
        <v>3161.9165245987488</v>
      </c>
      <c r="C256" s="2">
        <v>-1350.0765245987589</v>
      </c>
      <c r="D256" s="2">
        <v>-1.5192541769501153</v>
      </c>
    </row>
    <row r="257" spans="1:4" x14ac:dyDescent="0.25">
      <c r="A257" s="2">
        <v>223</v>
      </c>
      <c r="B257" s="2">
        <v>3124.7136652705881</v>
      </c>
      <c r="C257" s="2">
        <v>-277.12866527058804</v>
      </c>
      <c r="D257" s="2">
        <v>-0.31185556862421598</v>
      </c>
    </row>
    <row r="258" spans="1:4" x14ac:dyDescent="0.25">
      <c r="A258" s="2">
        <v>224</v>
      </c>
      <c r="B258" s="2">
        <v>2630.2589751902133</v>
      </c>
      <c r="C258" s="2">
        <v>-285.7389751902133</v>
      </c>
      <c r="D258" s="2">
        <v>-0.32154483369318193</v>
      </c>
    </row>
    <row r="259" spans="1:4" x14ac:dyDescent="0.25">
      <c r="A259" s="2">
        <v>225</v>
      </c>
      <c r="B259" s="2">
        <v>2815.176502900646</v>
      </c>
      <c r="C259" s="2">
        <v>342.41349709934411</v>
      </c>
      <c r="D259" s="2">
        <v>0.38532122160029519</v>
      </c>
    </row>
    <row r="260" spans="1:4" x14ac:dyDescent="0.25">
      <c r="A260" s="2">
        <v>226</v>
      </c>
      <c r="B260" s="2">
        <v>2954.317154524756</v>
      </c>
      <c r="C260" s="2">
        <v>-767.22715452476587</v>
      </c>
      <c r="D260" s="2">
        <v>-0.86336814094869252</v>
      </c>
    </row>
    <row r="261" spans="1:4" x14ac:dyDescent="0.25">
      <c r="A261" s="2">
        <v>227</v>
      </c>
      <c r="B261" s="2">
        <v>2800.8623172346543</v>
      </c>
      <c r="C261" s="2">
        <v>46.72268276534578</v>
      </c>
      <c r="D261" s="2">
        <v>5.2577487021087929E-2</v>
      </c>
    </row>
    <row r="262" spans="1:4" x14ac:dyDescent="0.25">
      <c r="A262" s="2">
        <v>228</v>
      </c>
      <c r="B262" s="2">
        <v>2622.7540871665497</v>
      </c>
      <c r="C262" s="2">
        <v>2063.0659128334501</v>
      </c>
      <c r="D262" s="2">
        <v>2.3215880346687299</v>
      </c>
    </row>
    <row r="263" spans="1:4" x14ac:dyDescent="0.25">
      <c r="A263" s="2">
        <v>229</v>
      </c>
      <c r="B263" s="2">
        <v>2819.1262646891055</v>
      </c>
      <c r="C263" s="2">
        <v>-384.48626468910561</v>
      </c>
      <c r="D263" s="2">
        <v>-0.43266611408007022</v>
      </c>
    </row>
    <row r="264" spans="1:4" x14ac:dyDescent="0.25">
      <c r="A264" s="2">
        <v>230</v>
      </c>
      <c r="B264" s="2">
        <v>2810.674202210545</v>
      </c>
      <c r="C264" s="2">
        <v>824.36579778945497</v>
      </c>
      <c r="D264" s="2">
        <v>0.9276668091082183</v>
      </c>
    </row>
    <row r="265" spans="1:4" x14ac:dyDescent="0.25">
      <c r="A265" s="2">
        <v>231</v>
      </c>
      <c r="B265" s="2">
        <v>3190.6215689216197</v>
      </c>
      <c r="C265" s="2">
        <v>-78.051568921629496</v>
      </c>
      <c r="D265" s="2">
        <v>-8.7832185762164339E-2</v>
      </c>
    </row>
    <row r="266" spans="1:4" x14ac:dyDescent="0.25">
      <c r="A266" s="2">
        <v>232</v>
      </c>
      <c r="B266" s="2">
        <v>2779.4165698184415</v>
      </c>
      <c r="C266" s="2">
        <v>68.168430181558506</v>
      </c>
      <c r="D266" s="2">
        <v>7.6710594105207863E-2</v>
      </c>
    </row>
    <row r="267" spans="1:4" x14ac:dyDescent="0.25">
      <c r="A267" s="2">
        <v>233</v>
      </c>
      <c r="B267" s="2">
        <v>2719.8325835839223</v>
      </c>
      <c r="C267" s="2">
        <v>-381.62258358393228</v>
      </c>
      <c r="D267" s="2">
        <v>-0.42944358602242499</v>
      </c>
    </row>
    <row r="268" spans="1:4" x14ac:dyDescent="0.25">
      <c r="A268" s="2">
        <v>234</v>
      </c>
      <c r="B268" s="2">
        <v>3366.3432224266062</v>
      </c>
      <c r="C268" s="2">
        <v>-1443.5232224266163</v>
      </c>
      <c r="D268" s="2">
        <v>-1.6244106502391837</v>
      </c>
    </row>
    <row r="269" spans="1:4" x14ac:dyDescent="0.25">
      <c r="A269" s="2">
        <v>235</v>
      </c>
      <c r="B269" s="2">
        <v>2482.3229470172519</v>
      </c>
      <c r="C269" s="2">
        <v>76.377052982747955</v>
      </c>
      <c r="D269" s="2">
        <v>8.5947836772931011E-2</v>
      </c>
    </row>
    <row r="270" spans="1:4" x14ac:dyDescent="0.25">
      <c r="A270" s="2">
        <v>236</v>
      </c>
      <c r="B270" s="2">
        <v>2906.5915964326214</v>
      </c>
      <c r="C270" s="2">
        <v>-713.04159643262119</v>
      </c>
      <c r="D270" s="2">
        <v>-0.80239260810893009</v>
      </c>
    </row>
    <row r="271" spans="1:4" x14ac:dyDescent="0.25">
      <c r="A271" s="2">
        <v>237</v>
      </c>
      <c r="B271" s="2">
        <v>2777.5195472716632</v>
      </c>
      <c r="C271" s="2">
        <v>491.6804527283366</v>
      </c>
      <c r="D271" s="2">
        <v>0.55329277112958686</v>
      </c>
    </row>
    <row r="272" spans="1:4" x14ac:dyDescent="0.25">
      <c r="A272" s="2">
        <v>238</v>
      </c>
      <c r="B272" s="2">
        <v>1552.8923794782156</v>
      </c>
      <c r="C272" s="2">
        <v>660.12762052177436</v>
      </c>
      <c r="D272" s="2">
        <v>0.74284799900206222</v>
      </c>
    </row>
    <row r="273" spans="1:4" x14ac:dyDescent="0.25">
      <c r="A273" s="2">
        <v>239</v>
      </c>
      <c r="B273" s="2">
        <v>3022.4305308373409</v>
      </c>
      <c r="C273" s="2">
        <v>151.72946916265892</v>
      </c>
      <c r="D273" s="2">
        <v>0.17074263983688054</v>
      </c>
    </row>
    <row r="274" spans="1:4" x14ac:dyDescent="0.25">
      <c r="A274" s="2">
        <v>240</v>
      </c>
      <c r="B274" s="2">
        <v>2329.2089471237405</v>
      </c>
      <c r="C274" s="2">
        <v>2583.9510528762594</v>
      </c>
      <c r="D274" s="2">
        <v>2.9077451230282021</v>
      </c>
    </row>
    <row r="275" spans="1:4" x14ac:dyDescent="0.25">
      <c r="A275" s="2">
        <v>241</v>
      </c>
      <c r="B275" s="2">
        <v>2600.5694062142275</v>
      </c>
      <c r="C275" s="2">
        <v>592.7505937857627</v>
      </c>
      <c r="D275" s="2">
        <v>0.66702797885202858</v>
      </c>
    </row>
    <row r="276" spans="1:4" x14ac:dyDescent="0.25">
      <c r="A276" s="2">
        <v>242</v>
      </c>
      <c r="B276" s="2">
        <v>2828.7286611113414</v>
      </c>
      <c r="C276" s="2">
        <v>-592.59866111134124</v>
      </c>
      <c r="D276" s="2">
        <v>-0.66685700754334765</v>
      </c>
    </row>
    <row r="277" spans="1:4" x14ac:dyDescent="0.25">
      <c r="A277" s="2">
        <v>243</v>
      </c>
      <c r="B277" s="2">
        <v>2817.8827408743755</v>
      </c>
      <c r="C277" s="2">
        <v>1201.1672591256247</v>
      </c>
      <c r="D277" s="2">
        <v>1.3516851396143479</v>
      </c>
    </row>
    <row r="278" spans="1:4" x14ac:dyDescent="0.25">
      <c r="A278" s="2">
        <v>244</v>
      </c>
      <c r="B278" s="2">
        <v>2877.5418043724958</v>
      </c>
      <c r="C278" s="2">
        <v>-29.956804372495753</v>
      </c>
      <c r="D278" s="2">
        <v>-3.3710681833029998E-2</v>
      </c>
    </row>
    <row r="279" spans="1:4" x14ac:dyDescent="0.25">
      <c r="A279" s="2">
        <v>245</v>
      </c>
      <c r="B279" s="2">
        <v>2506.6644082672001</v>
      </c>
      <c r="C279" s="2">
        <v>90.975591732799785</v>
      </c>
      <c r="D279" s="2">
        <v>0.10237571368900131</v>
      </c>
    </row>
    <row r="280" spans="1:4" x14ac:dyDescent="0.25">
      <c r="A280" s="2">
        <v>246</v>
      </c>
      <c r="B280" s="2">
        <v>2396.3144358818854</v>
      </c>
      <c r="C280" s="2">
        <v>451.27056411811463</v>
      </c>
      <c r="D280" s="2">
        <v>0.50781913245609422</v>
      </c>
    </row>
    <row r="281" spans="1:4" x14ac:dyDescent="0.25">
      <c r="A281" s="2">
        <v>247</v>
      </c>
      <c r="B281" s="2">
        <v>2769.7269289857145</v>
      </c>
      <c r="C281" s="2">
        <v>77.858071014285542</v>
      </c>
      <c r="D281" s="2">
        <v>8.7614440694675833E-2</v>
      </c>
    </row>
    <row r="282" spans="1:4" x14ac:dyDescent="0.25">
      <c r="A282" s="2">
        <v>248</v>
      </c>
      <c r="B282" s="2">
        <v>2445.0302134209983</v>
      </c>
      <c r="C282" s="2">
        <v>402.55478657900176</v>
      </c>
      <c r="D282" s="2">
        <v>0.45299879660019454</v>
      </c>
    </row>
    <row r="283" spans="1:4" x14ac:dyDescent="0.25">
      <c r="A283" s="2">
        <v>249</v>
      </c>
      <c r="B283" s="2">
        <v>2507.2915441566215</v>
      </c>
      <c r="C283" s="2">
        <v>-778.63154415662143</v>
      </c>
      <c r="D283" s="2">
        <v>-0.87620161095433713</v>
      </c>
    </row>
    <row r="284" spans="1:4" x14ac:dyDescent="0.25">
      <c r="A284" s="2">
        <v>250</v>
      </c>
      <c r="B284" s="2">
        <v>2643.0927352010522</v>
      </c>
      <c r="C284" s="2">
        <v>1007.437264798948</v>
      </c>
      <c r="D284" s="2">
        <v>1.1336789023984251</v>
      </c>
    </row>
    <row r="285" spans="1:4" x14ac:dyDescent="0.25">
      <c r="A285" s="2">
        <v>251</v>
      </c>
      <c r="B285" s="2">
        <v>2110.1493064648434</v>
      </c>
      <c r="C285" s="2">
        <v>-467.56930646484352</v>
      </c>
      <c r="D285" s="2">
        <v>-0.5261602649312781</v>
      </c>
    </row>
    <row r="286" spans="1:4" x14ac:dyDescent="0.25">
      <c r="A286" s="2">
        <v>252</v>
      </c>
      <c r="B286" s="2">
        <v>2452.4438625485527</v>
      </c>
      <c r="C286" s="2">
        <v>-327.79386254855262</v>
      </c>
      <c r="D286" s="2">
        <v>-0.3688696053755221</v>
      </c>
    </row>
    <row r="287" spans="1:4" x14ac:dyDescent="0.25">
      <c r="A287" s="2">
        <v>253</v>
      </c>
      <c r="B287" s="2">
        <v>3057.6084488516253</v>
      </c>
      <c r="C287" s="2">
        <v>323.80155114837453</v>
      </c>
      <c r="D287" s="2">
        <v>0.36437701872588113</v>
      </c>
    </row>
    <row r="288" spans="1:4" x14ac:dyDescent="0.25">
      <c r="A288" s="2">
        <v>254</v>
      </c>
      <c r="B288" s="2">
        <v>2523.5849070065751</v>
      </c>
      <c r="C288" s="2">
        <v>1509.565092993415</v>
      </c>
      <c r="D288" s="2">
        <v>1.6987282062325575</v>
      </c>
    </row>
    <row r="289" spans="1:4" x14ac:dyDescent="0.25">
      <c r="A289" s="2">
        <v>255</v>
      </c>
      <c r="B289" s="2">
        <v>3053.1584869332455</v>
      </c>
      <c r="C289" s="2">
        <v>-935.29848693325539</v>
      </c>
      <c r="D289" s="2">
        <v>-1.0525004376257692</v>
      </c>
    </row>
    <row r="290" spans="1:4" x14ac:dyDescent="0.25">
      <c r="A290" s="2">
        <v>256</v>
      </c>
      <c r="B290" s="2">
        <v>2459.3669767509909</v>
      </c>
      <c r="C290" s="2">
        <v>1017.5730232489991</v>
      </c>
      <c r="D290" s="2">
        <v>1.1450847694594599</v>
      </c>
    </row>
    <row r="291" spans="1:4" x14ac:dyDescent="0.25">
      <c r="A291" s="2">
        <v>257</v>
      </c>
      <c r="B291" s="2">
        <v>2985.9603348554738</v>
      </c>
      <c r="C291" s="2">
        <v>-138.37533485547374</v>
      </c>
      <c r="D291" s="2">
        <v>-0.15571510328166671</v>
      </c>
    </row>
    <row r="292" spans="1:4" x14ac:dyDescent="0.25">
      <c r="A292" s="2">
        <v>258</v>
      </c>
      <c r="B292" s="2">
        <v>3391.9589651904407</v>
      </c>
      <c r="C292" s="2">
        <v>-699.04896519044087</v>
      </c>
      <c r="D292" s="2">
        <v>-0.7866465647744435</v>
      </c>
    </row>
    <row r="293" spans="1:4" x14ac:dyDescent="0.25">
      <c r="A293" s="2">
        <v>259</v>
      </c>
      <c r="B293" s="2">
        <v>2445.7459750599337</v>
      </c>
      <c r="C293" s="2">
        <v>-702.91597505993377</v>
      </c>
      <c r="D293" s="2">
        <v>-0.7909981483991424</v>
      </c>
    </row>
    <row r="294" spans="1:4" x14ac:dyDescent="0.25">
      <c r="A294" s="2">
        <v>260</v>
      </c>
      <c r="B294" s="2">
        <v>2891.6657857871232</v>
      </c>
      <c r="C294" s="2">
        <v>-178.47578578712319</v>
      </c>
      <c r="D294" s="2">
        <v>-0.20084052874123295</v>
      </c>
    </row>
    <row r="295" spans="1:4" x14ac:dyDescent="0.25">
      <c r="A295" s="2">
        <v>261</v>
      </c>
      <c r="B295" s="2">
        <v>3493.3276288643801</v>
      </c>
      <c r="C295" s="2">
        <v>-1824.4776288643802</v>
      </c>
      <c r="D295" s="2">
        <v>-2.0531023300535067</v>
      </c>
    </row>
    <row r="296" spans="1:4" x14ac:dyDescent="0.25">
      <c r="A296" s="2">
        <v>262</v>
      </c>
      <c r="B296" s="2">
        <v>3145.8443075215764</v>
      </c>
      <c r="C296" s="2">
        <v>1479.3656924784236</v>
      </c>
      <c r="D296" s="2">
        <v>1.664744528612931</v>
      </c>
    </row>
    <row r="297" spans="1:4" x14ac:dyDescent="0.25">
      <c r="A297" s="2">
        <v>263</v>
      </c>
      <c r="B297" s="2">
        <v>2730.6585257492284</v>
      </c>
      <c r="C297" s="2">
        <v>116.92647425077166</v>
      </c>
      <c r="D297" s="2">
        <v>0.13157849289641538</v>
      </c>
    </row>
    <row r="298" spans="1:4" x14ac:dyDescent="0.25">
      <c r="A298" s="2">
        <v>264</v>
      </c>
      <c r="B298" s="2">
        <v>2869.5101855956782</v>
      </c>
      <c r="C298" s="2">
        <v>972.55981440431196</v>
      </c>
      <c r="D298" s="2">
        <v>1.094430969982765</v>
      </c>
    </row>
    <row r="299" spans="1:4" x14ac:dyDescent="0.25">
      <c r="A299" s="2">
        <v>265</v>
      </c>
      <c r="B299" s="2">
        <v>3294.5417304718162</v>
      </c>
      <c r="C299" s="2">
        <v>-446.95673047181617</v>
      </c>
      <c r="D299" s="2">
        <v>-0.50296473371173078</v>
      </c>
    </row>
    <row r="300" spans="1:4" x14ac:dyDescent="0.25">
      <c r="A300" s="2">
        <v>266</v>
      </c>
      <c r="B300" s="2">
        <v>3004.8267823553297</v>
      </c>
      <c r="C300" s="2">
        <v>-157.24178235532963</v>
      </c>
      <c r="D300" s="2">
        <v>-0.17694569921168979</v>
      </c>
    </row>
    <row r="301" spans="1:4" x14ac:dyDescent="0.25">
      <c r="A301" s="2">
        <v>267</v>
      </c>
      <c r="B301" s="2">
        <v>2599.7399444998173</v>
      </c>
      <c r="C301" s="2">
        <v>1541.940055500183</v>
      </c>
      <c r="D301" s="2">
        <v>1.7351600648130396</v>
      </c>
    </row>
    <row r="302" spans="1:4" x14ac:dyDescent="0.25">
      <c r="A302" s="2">
        <v>268</v>
      </c>
      <c r="B302" s="2">
        <v>2811.9386622534639</v>
      </c>
      <c r="C302" s="2">
        <v>35.646337746536119</v>
      </c>
      <c r="D302" s="2">
        <v>4.0113168792779812E-2</v>
      </c>
    </row>
    <row r="303" spans="1:4" x14ac:dyDescent="0.25">
      <c r="A303" s="2">
        <v>269</v>
      </c>
      <c r="B303" s="2">
        <v>3815.1962181490244</v>
      </c>
      <c r="C303" s="2">
        <v>-1848.0662181490243</v>
      </c>
      <c r="D303" s="2">
        <v>-2.0796467978270701</v>
      </c>
    </row>
    <row r="304" spans="1:4" x14ac:dyDescent="0.25">
      <c r="A304" s="2">
        <v>270</v>
      </c>
      <c r="B304" s="2">
        <v>2673.9533476626093</v>
      </c>
      <c r="C304" s="2">
        <v>173.63165233739073</v>
      </c>
      <c r="D304" s="2">
        <v>0.19538937849669624</v>
      </c>
    </row>
    <row r="305" spans="1:4" x14ac:dyDescent="0.25">
      <c r="A305" s="2">
        <v>271</v>
      </c>
      <c r="B305" s="2">
        <v>2836.0437423752605</v>
      </c>
      <c r="C305" s="2">
        <v>-380.1137423752607</v>
      </c>
      <c r="D305" s="2">
        <v>-0.42774567241022432</v>
      </c>
    </row>
    <row r="306" spans="1:4" x14ac:dyDescent="0.25">
      <c r="A306" s="2">
        <v>272</v>
      </c>
      <c r="B306" s="2">
        <v>2658.7194770377155</v>
      </c>
      <c r="C306" s="2">
        <v>188.86552296228456</v>
      </c>
      <c r="D306" s="2">
        <v>0.21253220051922272</v>
      </c>
    </row>
    <row r="307" spans="1:4" x14ac:dyDescent="0.25">
      <c r="A307" s="2">
        <v>273</v>
      </c>
      <c r="B307" s="2">
        <v>2585.4616096039304</v>
      </c>
      <c r="C307" s="2">
        <v>-351.79160960393028</v>
      </c>
      <c r="D307" s="2">
        <v>-0.39587450234764771</v>
      </c>
    </row>
    <row r="308" spans="1:4" x14ac:dyDescent="0.25">
      <c r="A308" s="2">
        <v>274</v>
      </c>
      <c r="B308" s="2">
        <v>3110.4473298376738</v>
      </c>
      <c r="C308" s="2">
        <v>-262.86232983767377</v>
      </c>
      <c r="D308" s="2">
        <v>-0.29580152331543769</v>
      </c>
    </row>
    <row r="309" spans="1:4" x14ac:dyDescent="0.25">
      <c r="A309" s="2">
        <v>275</v>
      </c>
      <c r="B309" s="2">
        <v>2994.7940468946817</v>
      </c>
      <c r="C309" s="2">
        <v>1931.775953105318</v>
      </c>
      <c r="D309" s="2">
        <v>2.1738461725784628</v>
      </c>
    </row>
    <row r="310" spans="1:4" x14ac:dyDescent="0.25">
      <c r="A310" s="2">
        <v>276</v>
      </c>
      <c r="B310" s="2">
        <v>2702.5786724874965</v>
      </c>
      <c r="C310" s="2">
        <v>548.84132751250354</v>
      </c>
      <c r="D310" s="2">
        <v>0.61761645663310116</v>
      </c>
    </row>
    <row r="311" spans="1:4" x14ac:dyDescent="0.25">
      <c r="A311" s="2">
        <v>277</v>
      </c>
      <c r="B311" s="2">
        <v>2802.3271255724949</v>
      </c>
      <c r="C311" s="2">
        <v>-175.5871255724951</v>
      </c>
      <c r="D311" s="2">
        <v>-0.19758989145001155</v>
      </c>
    </row>
    <row r="312" spans="1:4" x14ac:dyDescent="0.25">
      <c r="A312" s="2">
        <v>278</v>
      </c>
      <c r="B312" s="2">
        <v>3239.8581860462637</v>
      </c>
      <c r="C312" s="2">
        <v>-1285.1581860462636</v>
      </c>
      <c r="D312" s="2">
        <v>-1.4462009424041313</v>
      </c>
    </row>
    <row r="313" spans="1:4" x14ac:dyDescent="0.25">
      <c r="A313" s="2">
        <v>279</v>
      </c>
      <c r="B313" s="2">
        <v>2565.1913495410336</v>
      </c>
      <c r="C313" s="2">
        <v>-1156.2813495410335</v>
      </c>
      <c r="D313" s="2">
        <v>-1.3011745912268315</v>
      </c>
    </row>
    <row r="314" spans="1:4" x14ac:dyDescent="0.25">
      <c r="A314" s="2">
        <v>280</v>
      </c>
      <c r="B314" s="2">
        <v>2829.7722722424433</v>
      </c>
      <c r="C314" s="2">
        <v>-1021.0422722424532</v>
      </c>
      <c r="D314" s="2">
        <v>-1.1489887489214772</v>
      </c>
    </row>
    <row r="315" spans="1:4" x14ac:dyDescent="0.25">
      <c r="A315" s="2">
        <v>281</v>
      </c>
      <c r="B315" s="2">
        <v>2526.7662493524258</v>
      </c>
      <c r="C315" s="2">
        <v>1397.3437506475743</v>
      </c>
      <c r="D315" s="2">
        <v>1.5724444437972855</v>
      </c>
    </row>
    <row r="316" spans="1:4" x14ac:dyDescent="0.25">
      <c r="A316" s="2">
        <v>282</v>
      </c>
      <c r="B316" s="2">
        <v>2664.5898959491278</v>
      </c>
      <c r="C316" s="2">
        <v>182.99510405087221</v>
      </c>
      <c r="D316" s="2">
        <v>0.20592616131395564</v>
      </c>
    </row>
    <row r="317" spans="1:4" x14ac:dyDescent="0.25">
      <c r="A317" s="2">
        <v>283</v>
      </c>
      <c r="B317" s="2">
        <v>3583.0526953052486</v>
      </c>
      <c r="C317" s="2">
        <v>48.547304694751347</v>
      </c>
      <c r="D317" s="2">
        <v>5.4630751733936736E-2</v>
      </c>
    </row>
    <row r="318" spans="1:4" x14ac:dyDescent="0.25">
      <c r="A318" s="2">
        <v>284</v>
      </c>
      <c r="B318" s="2">
        <v>2474.6021599127839</v>
      </c>
      <c r="C318" s="2">
        <v>-482.67215991278385</v>
      </c>
      <c r="D318" s="2">
        <v>-0.54315565205681016</v>
      </c>
    </row>
    <row r="319" spans="1:4" x14ac:dyDescent="0.25">
      <c r="A319" s="2">
        <v>285</v>
      </c>
      <c r="B319" s="2">
        <v>3048.8573525174534</v>
      </c>
      <c r="C319" s="2">
        <v>-201.27235251745333</v>
      </c>
      <c r="D319" s="2">
        <v>-0.22649372587053584</v>
      </c>
    </row>
    <row r="320" spans="1:4" x14ac:dyDescent="0.25">
      <c r="A320" s="2">
        <v>286</v>
      </c>
      <c r="B320" s="2">
        <v>3747.8929147046724</v>
      </c>
      <c r="C320" s="2">
        <v>792.00708529532722</v>
      </c>
      <c r="D320" s="2">
        <v>0.89125323682420121</v>
      </c>
    </row>
    <row r="321" spans="1:4" x14ac:dyDescent="0.25">
      <c r="A321" s="2">
        <v>287</v>
      </c>
      <c r="B321" s="2">
        <v>2892.7729466753535</v>
      </c>
      <c r="C321" s="2">
        <v>-377.48294667535356</v>
      </c>
      <c r="D321" s="2">
        <v>-0.42478521255260687</v>
      </c>
    </row>
    <row r="322" spans="1:4" x14ac:dyDescent="0.25">
      <c r="A322" s="2">
        <v>288</v>
      </c>
      <c r="B322" s="2">
        <v>3074.5061791367389</v>
      </c>
      <c r="C322" s="2">
        <v>524.67382086326097</v>
      </c>
      <c r="D322" s="2">
        <v>0.59042052754734542</v>
      </c>
    </row>
    <row r="323" spans="1:4" x14ac:dyDescent="0.25">
      <c r="A323" s="2">
        <v>289</v>
      </c>
      <c r="B323" s="2">
        <v>3040.49849365916</v>
      </c>
      <c r="C323" s="2">
        <v>-192.91349365915994</v>
      </c>
      <c r="D323" s="2">
        <v>-0.2170874211140163</v>
      </c>
    </row>
    <row r="324" spans="1:4" x14ac:dyDescent="0.25">
      <c r="A324" s="2">
        <v>290</v>
      </c>
      <c r="B324" s="2">
        <v>2911.25537302462</v>
      </c>
      <c r="C324" s="2">
        <v>-63.670373024619948</v>
      </c>
      <c r="D324" s="2">
        <v>-7.1648886861709032E-2</v>
      </c>
    </row>
    <row r="325" spans="1:4" x14ac:dyDescent="0.25">
      <c r="A325" s="2">
        <v>291</v>
      </c>
      <c r="B325" s="2">
        <v>3251.5778474565382</v>
      </c>
      <c r="C325" s="2">
        <v>224.32215254345192</v>
      </c>
      <c r="D325" s="2">
        <v>0.25243188887782958</v>
      </c>
    </row>
    <row r="326" spans="1:4" x14ac:dyDescent="0.25">
      <c r="A326" s="2">
        <v>292</v>
      </c>
      <c r="B326" s="2">
        <v>2517.2043824424145</v>
      </c>
      <c r="C326" s="2">
        <v>330.38061755758554</v>
      </c>
      <c r="D326" s="2">
        <v>0.37178050581754546</v>
      </c>
    </row>
    <row r="327" spans="1:4" x14ac:dyDescent="0.25">
      <c r="A327" s="2">
        <v>293</v>
      </c>
      <c r="B327" s="2">
        <v>3451.5280280698871</v>
      </c>
      <c r="C327" s="2">
        <v>-603.94302806988708</v>
      </c>
      <c r="D327" s="2">
        <v>-0.67962293345391622</v>
      </c>
    </row>
    <row r="328" spans="1:4" x14ac:dyDescent="0.25">
      <c r="A328" s="2">
        <v>294</v>
      </c>
      <c r="B328" s="2">
        <v>2769.4966302864996</v>
      </c>
      <c r="C328" s="2">
        <v>477.58336971350036</v>
      </c>
      <c r="D328" s="2">
        <v>0.53742918720461819</v>
      </c>
    </row>
    <row r="329" spans="1:4" x14ac:dyDescent="0.25">
      <c r="A329" s="2">
        <v>295</v>
      </c>
      <c r="B329" s="2">
        <v>3275.3453278125958</v>
      </c>
      <c r="C329" s="2">
        <v>-490.30532781259581</v>
      </c>
      <c r="D329" s="2">
        <v>-0.55174532975570756</v>
      </c>
    </row>
    <row r="330" spans="1:4" x14ac:dyDescent="0.25">
      <c r="A330" s="2">
        <v>296</v>
      </c>
      <c r="B330" s="2">
        <v>2366.4171310287625</v>
      </c>
      <c r="C330" s="2">
        <v>334.46286897123764</v>
      </c>
      <c r="D330" s="2">
        <v>0.3763743028346403</v>
      </c>
    </row>
    <row r="331" spans="1:4" x14ac:dyDescent="0.25">
      <c r="A331" s="2">
        <v>297</v>
      </c>
      <c r="B331" s="2">
        <v>2419.0758067863999</v>
      </c>
      <c r="C331" s="2">
        <v>428.50919321360016</v>
      </c>
      <c r="D331" s="2">
        <v>0.48220554153014905</v>
      </c>
    </row>
    <row r="332" spans="1:4" x14ac:dyDescent="0.25">
      <c r="A332" s="2">
        <v>298</v>
      </c>
      <c r="B332" s="2">
        <v>2714.7861487206201</v>
      </c>
      <c r="C332" s="2">
        <v>946.16385127937974</v>
      </c>
      <c r="D332" s="2">
        <v>1.0647273372615806</v>
      </c>
    </row>
    <row r="333" spans="1:4" x14ac:dyDescent="0.25">
      <c r="A333" s="2">
        <v>299</v>
      </c>
      <c r="B333" s="2">
        <v>2377.1273210420845</v>
      </c>
      <c r="C333" s="2">
        <v>1709.0826789579155</v>
      </c>
      <c r="D333" s="2">
        <v>1.9232472763213124</v>
      </c>
    </row>
    <row r="334" spans="1:4" x14ac:dyDescent="0.25">
      <c r="A334" s="2">
        <v>300</v>
      </c>
      <c r="B334" s="2">
        <v>2792.7853962109612</v>
      </c>
      <c r="C334" s="2">
        <v>-584.20539621096123</v>
      </c>
      <c r="D334" s="2">
        <v>-0.65741198533474288</v>
      </c>
    </row>
    <row r="335" spans="1:4" x14ac:dyDescent="0.25">
      <c r="A335" s="2">
        <v>301</v>
      </c>
      <c r="B335" s="2">
        <v>2546.0020095716536</v>
      </c>
      <c r="C335" s="2">
        <v>2198.187990428346</v>
      </c>
      <c r="D335" s="2">
        <v>2.4736422160753975</v>
      </c>
    </row>
    <row r="336" spans="1:4" x14ac:dyDescent="0.25">
      <c r="A336" s="2">
        <v>302</v>
      </c>
      <c r="B336" s="2">
        <v>3015.1592931662353</v>
      </c>
      <c r="C336" s="2">
        <v>1039.3207068337647</v>
      </c>
      <c r="D336" s="2">
        <v>1.169557648235694</v>
      </c>
    </row>
    <row r="337" spans="1:4" x14ac:dyDescent="0.25">
      <c r="A337" s="2">
        <v>303</v>
      </c>
      <c r="B337" s="2">
        <v>2884.9722120730094</v>
      </c>
      <c r="C337" s="2">
        <v>-37.387212073009323</v>
      </c>
      <c r="D337" s="2">
        <v>-4.2072191517677333E-2</v>
      </c>
    </row>
    <row r="338" spans="1:4" x14ac:dyDescent="0.25">
      <c r="A338" s="2">
        <v>304</v>
      </c>
      <c r="B338" s="2">
        <v>3238.3513500530171</v>
      </c>
      <c r="C338" s="2">
        <v>-51.721350053016977</v>
      </c>
      <c r="D338" s="2">
        <v>-5.8202535688781323E-2</v>
      </c>
    </row>
    <row r="339" spans="1:4" x14ac:dyDescent="0.25">
      <c r="A339" s="2">
        <v>305</v>
      </c>
      <c r="B339" s="2">
        <v>2476.1976273508885</v>
      </c>
      <c r="C339" s="2">
        <v>723.95237264911157</v>
      </c>
      <c r="D339" s="2">
        <v>0.81467061016188591</v>
      </c>
    </row>
    <row r="340" spans="1:4" x14ac:dyDescent="0.25">
      <c r="A340" s="2">
        <v>306</v>
      </c>
      <c r="B340" s="2">
        <v>3018.3339434189966</v>
      </c>
      <c r="C340" s="2">
        <v>-818.22394341899644</v>
      </c>
      <c r="D340" s="2">
        <v>-0.92075532095438084</v>
      </c>
    </row>
    <row r="341" spans="1:4" x14ac:dyDescent="0.25">
      <c r="A341" s="2">
        <v>307</v>
      </c>
      <c r="B341" s="2">
        <v>2796.1460403579217</v>
      </c>
      <c r="C341" s="2">
        <v>-637.43604035792168</v>
      </c>
      <c r="D341" s="2">
        <v>-0.71731294427190362</v>
      </c>
    </row>
    <row r="342" spans="1:4" x14ac:dyDescent="0.25">
      <c r="A342" s="2">
        <v>308</v>
      </c>
      <c r="B342" s="2">
        <v>2713.6560953060252</v>
      </c>
      <c r="C342" s="2">
        <v>823.73390469397464</v>
      </c>
      <c r="D342" s="2">
        <v>0.92695573369345263</v>
      </c>
    </row>
    <row r="343" spans="1:4" x14ac:dyDescent="0.25">
      <c r="A343" s="2">
        <v>309</v>
      </c>
      <c r="B343" s="2">
        <v>2284.5383741847468</v>
      </c>
      <c r="C343" s="2">
        <v>1347.6416258152531</v>
      </c>
      <c r="D343" s="2">
        <v>1.5165141617880924</v>
      </c>
    </row>
    <row r="344" spans="1:4" x14ac:dyDescent="0.25">
      <c r="A344" s="2">
        <v>310</v>
      </c>
      <c r="B344" s="2">
        <v>3192.3232417334357</v>
      </c>
      <c r="C344" s="2">
        <v>763.58675826656417</v>
      </c>
      <c r="D344" s="2">
        <v>0.85927156781357317</v>
      </c>
    </row>
    <row r="345" spans="1:4" x14ac:dyDescent="0.25">
      <c r="A345" s="2">
        <v>311</v>
      </c>
      <c r="B345" s="2">
        <v>2824.3334893528745</v>
      </c>
      <c r="C345" s="2">
        <v>23.251510647125542</v>
      </c>
      <c r="D345" s="2">
        <v>2.6165149921071395E-2</v>
      </c>
    </row>
    <row r="346" spans="1:4" x14ac:dyDescent="0.25">
      <c r="A346" s="2">
        <v>312</v>
      </c>
      <c r="B346" s="2">
        <v>3437.3662802108793</v>
      </c>
      <c r="C346" s="2">
        <v>-1431.1862802108892</v>
      </c>
      <c r="D346" s="2">
        <v>-1.6105277697871991</v>
      </c>
    </row>
    <row r="347" spans="1:4" x14ac:dyDescent="0.25">
      <c r="A347" s="2">
        <v>313</v>
      </c>
      <c r="B347" s="2">
        <v>3213.25348513686</v>
      </c>
      <c r="C347" s="2">
        <v>-365.66848513686</v>
      </c>
      <c r="D347" s="2">
        <v>-0.41149028466242132</v>
      </c>
    </row>
    <row r="348" spans="1:4" x14ac:dyDescent="0.25">
      <c r="A348" s="2">
        <v>314</v>
      </c>
      <c r="B348" s="2">
        <v>3549.2035918716615</v>
      </c>
      <c r="C348" s="2">
        <v>-1528.4735918716615</v>
      </c>
      <c r="D348" s="2">
        <v>-1.7200061229855876</v>
      </c>
    </row>
    <row r="349" spans="1:4" x14ac:dyDescent="0.25">
      <c r="A349" s="2">
        <v>315</v>
      </c>
      <c r="B349" s="2">
        <v>2880.2374391334652</v>
      </c>
      <c r="C349" s="2">
        <v>-1100.5374391334751</v>
      </c>
      <c r="D349" s="2">
        <v>-1.2384454294473646</v>
      </c>
    </row>
    <row r="350" spans="1:4" x14ac:dyDescent="0.25">
      <c r="A350" s="2">
        <v>316</v>
      </c>
      <c r="B350" s="2">
        <v>3240.5792707312485</v>
      </c>
      <c r="C350" s="2">
        <v>1224.5007292687515</v>
      </c>
      <c r="D350" s="2">
        <v>1.3779425193493386</v>
      </c>
    </row>
    <row r="351" spans="1:4" x14ac:dyDescent="0.25">
      <c r="A351" s="2">
        <v>317</v>
      </c>
      <c r="B351" s="2">
        <v>2862.207336646909</v>
      </c>
      <c r="C351" s="2">
        <v>-14.622336646908934</v>
      </c>
      <c r="D351" s="2">
        <v>-1.6454656919680483E-2</v>
      </c>
    </row>
    <row r="352" spans="1:4" x14ac:dyDescent="0.25">
      <c r="A352" s="2">
        <v>318</v>
      </c>
      <c r="B352" s="2">
        <v>3256.4119773902603</v>
      </c>
      <c r="C352" s="2">
        <v>242.21802260973982</v>
      </c>
      <c r="D352" s="2">
        <v>0.27257028463020727</v>
      </c>
    </row>
    <row r="353" spans="1:4" x14ac:dyDescent="0.25">
      <c r="A353" s="2">
        <v>319</v>
      </c>
      <c r="B353" s="2">
        <v>2956.5005389418766</v>
      </c>
      <c r="C353" s="2">
        <v>-598.7005389418764</v>
      </c>
      <c r="D353" s="2">
        <v>-0.67372350970998218</v>
      </c>
    </row>
    <row r="354" spans="1:4" x14ac:dyDescent="0.25">
      <c r="A354" s="2">
        <v>320</v>
      </c>
      <c r="B354" s="2">
        <v>2284.3660964907622</v>
      </c>
      <c r="C354" s="2">
        <v>1333.643903509238</v>
      </c>
      <c r="D354" s="2">
        <v>1.5007623894302096</v>
      </c>
    </row>
    <row r="355" spans="1:4" x14ac:dyDescent="0.25">
      <c r="A355" s="2">
        <v>321</v>
      </c>
      <c r="B355" s="2">
        <v>3156.2606182173786</v>
      </c>
      <c r="C355" s="2">
        <v>-308.67561821737854</v>
      </c>
      <c r="D355" s="2">
        <v>-0.34735566003474128</v>
      </c>
    </row>
    <row r="356" spans="1:4" x14ac:dyDescent="0.25">
      <c r="A356" s="2">
        <v>322</v>
      </c>
      <c r="B356" s="2">
        <v>2489.3588559196332</v>
      </c>
      <c r="C356" s="2">
        <v>1915.3111440803668</v>
      </c>
      <c r="D356" s="2">
        <v>2.1553181636633552</v>
      </c>
    </row>
    <row r="357" spans="1:4" x14ac:dyDescent="0.25">
      <c r="A357" s="2">
        <v>323</v>
      </c>
      <c r="B357" s="2">
        <v>3206.6380283790577</v>
      </c>
      <c r="C357" s="2">
        <v>-359.05302837905765</v>
      </c>
      <c r="D357" s="2">
        <v>-0.4040458471593612</v>
      </c>
    </row>
    <row r="358" spans="1:4" x14ac:dyDescent="0.25">
      <c r="A358" s="2">
        <v>324</v>
      </c>
      <c r="B358" s="2">
        <v>3023.1973704596289</v>
      </c>
      <c r="C358" s="2">
        <v>296.90262954037098</v>
      </c>
      <c r="D358" s="2">
        <v>0.33410740195689204</v>
      </c>
    </row>
    <row r="359" spans="1:4" x14ac:dyDescent="0.25">
      <c r="A359" s="2">
        <v>325</v>
      </c>
      <c r="B359" s="2">
        <v>1901.7187613505146</v>
      </c>
      <c r="C359" s="2">
        <v>225.87123864948558</v>
      </c>
      <c r="D359" s="2">
        <v>0.25417509046245568</v>
      </c>
    </row>
    <row r="360" spans="1:4" x14ac:dyDescent="0.25">
      <c r="A360" s="2">
        <v>326</v>
      </c>
      <c r="B360" s="2">
        <v>2540.4548621415643</v>
      </c>
      <c r="C360" s="2">
        <v>307.13013785843577</v>
      </c>
      <c r="D360" s="2">
        <v>0.34561651603220706</v>
      </c>
    </row>
    <row r="361" spans="1:4" x14ac:dyDescent="0.25">
      <c r="A361" s="2">
        <v>327</v>
      </c>
      <c r="B361" s="2">
        <v>2844.3643310382677</v>
      </c>
      <c r="C361" s="2">
        <v>-246.20433103826781</v>
      </c>
      <c r="D361" s="2">
        <v>-0.27705611607776354</v>
      </c>
    </row>
    <row r="362" spans="1:4" x14ac:dyDescent="0.25">
      <c r="A362" s="2">
        <v>328</v>
      </c>
      <c r="B362" s="2">
        <v>2937.1675671224102</v>
      </c>
      <c r="C362" s="2">
        <v>451.65243287757994</v>
      </c>
      <c r="D362" s="2">
        <v>0.50824885306621803</v>
      </c>
    </row>
    <row r="363" spans="1:4" x14ac:dyDescent="0.25">
      <c r="A363" s="2">
        <v>329</v>
      </c>
      <c r="B363" s="2">
        <v>3483.9216201377358</v>
      </c>
      <c r="C363" s="2">
        <v>-1140.2116201377357</v>
      </c>
      <c r="D363" s="2">
        <v>-1.2830911692329012</v>
      </c>
    </row>
    <row r="364" spans="1:4" x14ac:dyDescent="0.25">
      <c r="A364" s="2">
        <v>330</v>
      </c>
      <c r="B364" s="2">
        <v>2827.8504944011192</v>
      </c>
      <c r="C364" s="2">
        <v>1499.3895055988805</v>
      </c>
      <c r="D364" s="2">
        <v>1.6872775192748966</v>
      </c>
    </row>
    <row r="365" spans="1:4" x14ac:dyDescent="0.25">
      <c r="A365" s="2">
        <v>331</v>
      </c>
      <c r="B365" s="2">
        <v>3053.429646472433</v>
      </c>
      <c r="C365" s="2">
        <v>-272.06964647243285</v>
      </c>
      <c r="D365" s="2">
        <v>-0.30616260581779237</v>
      </c>
    </row>
    <row r="366" spans="1:4" x14ac:dyDescent="0.25">
      <c r="A366" s="2">
        <v>332</v>
      </c>
      <c r="B366" s="2">
        <v>2784.9163416161973</v>
      </c>
      <c r="C366" s="2">
        <v>62.668658383802722</v>
      </c>
      <c r="D366" s="2">
        <v>7.0521647683451386E-2</v>
      </c>
    </row>
    <row r="367" spans="1:4" x14ac:dyDescent="0.25">
      <c r="A367" s="2">
        <v>333</v>
      </c>
      <c r="B367" s="2">
        <v>2614.4057835359426</v>
      </c>
      <c r="C367" s="2">
        <v>233.17921646405739</v>
      </c>
      <c r="D367" s="2">
        <v>0.26239882861177777</v>
      </c>
    </row>
    <row r="368" spans="1:4" x14ac:dyDescent="0.25">
      <c r="A368" s="2">
        <v>334</v>
      </c>
      <c r="B368" s="2">
        <v>3086.4577476755148</v>
      </c>
      <c r="C368" s="2">
        <v>-238.8727476755148</v>
      </c>
      <c r="D368" s="2">
        <v>-0.26880581437665751</v>
      </c>
    </row>
    <row r="369" spans="1:4" x14ac:dyDescent="0.25">
      <c r="A369" s="2">
        <v>335</v>
      </c>
      <c r="B369" s="2">
        <v>3042.3119067836651</v>
      </c>
      <c r="C369" s="2">
        <v>-194.72690678366507</v>
      </c>
      <c r="D369" s="2">
        <v>-0.21912807245025026</v>
      </c>
    </row>
    <row r="370" spans="1:4" x14ac:dyDescent="0.25">
      <c r="A370" s="2">
        <v>336</v>
      </c>
      <c r="B370" s="2">
        <v>2733.5253660674366</v>
      </c>
      <c r="C370" s="2">
        <v>1237.9346339325534</v>
      </c>
      <c r="D370" s="2">
        <v>1.3930598222587396</v>
      </c>
    </row>
    <row r="371" spans="1:4" x14ac:dyDescent="0.25">
      <c r="A371" s="2">
        <v>337</v>
      </c>
      <c r="B371" s="2">
        <v>2785.4036762347887</v>
      </c>
      <c r="C371" s="2">
        <v>62.181323765211346</v>
      </c>
      <c r="D371" s="2">
        <v>6.9973245321527947E-2</v>
      </c>
    </row>
    <row r="372" spans="1:4" x14ac:dyDescent="0.25">
      <c r="A372" s="2">
        <v>338</v>
      </c>
      <c r="B372" s="2">
        <v>2924.8694165476609</v>
      </c>
      <c r="C372" s="2">
        <v>-77.28441654766084</v>
      </c>
      <c r="D372" s="2">
        <v>-8.6968901772499038E-2</v>
      </c>
    </row>
    <row r="373" spans="1:4" x14ac:dyDescent="0.25">
      <c r="A373" s="2">
        <v>339</v>
      </c>
      <c r="B373" s="2">
        <v>3085.2205767983496</v>
      </c>
      <c r="C373" s="2">
        <v>-1013.2305767983498</v>
      </c>
      <c r="D373" s="2">
        <v>-1.140198172449493</v>
      </c>
    </row>
    <row r="374" spans="1:4" x14ac:dyDescent="0.25">
      <c r="A374" s="2">
        <v>340</v>
      </c>
      <c r="B374" s="2">
        <v>2791.7393755846633</v>
      </c>
      <c r="C374" s="2">
        <v>-1122.4793755846633</v>
      </c>
      <c r="D374" s="2">
        <v>-1.2631369028538435</v>
      </c>
    </row>
    <row r="375" spans="1:4" x14ac:dyDescent="0.25">
      <c r="A375" s="2">
        <v>341</v>
      </c>
      <c r="B375" s="2">
        <v>2793.5228378137517</v>
      </c>
      <c r="C375" s="2">
        <v>54.062162186248315</v>
      </c>
      <c r="D375" s="2">
        <v>6.0836674232834696E-2</v>
      </c>
    </row>
    <row r="376" spans="1:4" x14ac:dyDescent="0.25">
      <c r="A376" s="2">
        <v>342</v>
      </c>
      <c r="B376" s="2">
        <v>2892.3533145994616</v>
      </c>
      <c r="C376" s="2">
        <v>-1453.7333145994617</v>
      </c>
      <c r="D376" s="2">
        <v>-1.6359001657577585</v>
      </c>
    </row>
    <row r="377" spans="1:4" x14ac:dyDescent="0.25">
      <c r="A377" s="2">
        <v>343</v>
      </c>
      <c r="B377" s="2">
        <v>3334.0827673227732</v>
      </c>
      <c r="C377" s="2">
        <v>1070.3172326772265</v>
      </c>
      <c r="D377" s="2">
        <v>1.2044383387007156</v>
      </c>
    </row>
    <row r="378" spans="1:4" x14ac:dyDescent="0.25">
      <c r="A378" s="2">
        <v>344</v>
      </c>
      <c r="B378" s="2">
        <v>2834.4832857404631</v>
      </c>
      <c r="C378" s="2">
        <v>13.101714259536948</v>
      </c>
      <c r="D378" s="2">
        <v>1.4743485833089416E-2</v>
      </c>
    </row>
    <row r="379" spans="1:4" x14ac:dyDescent="0.25">
      <c r="A379" s="2">
        <v>345</v>
      </c>
      <c r="B379" s="2">
        <v>2726.4922385739965</v>
      </c>
      <c r="C379" s="2">
        <v>375.22776142600333</v>
      </c>
      <c r="D379" s="2">
        <v>0.42224743076954102</v>
      </c>
    </row>
    <row r="380" spans="1:4" x14ac:dyDescent="0.25">
      <c r="A380" s="2">
        <v>346</v>
      </c>
      <c r="B380" s="2">
        <v>2757.0190593210864</v>
      </c>
      <c r="C380" s="2">
        <v>-94.269059321086388</v>
      </c>
      <c r="D380" s="2">
        <v>-0.10608188463486032</v>
      </c>
    </row>
    <row r="381" spans="1:4" x14ac:dyDescent="0.25">
      <c r="A381" s="2">
        <v>347</v>
      </c>
      <c r="B381" s="2">
        <v>2564.4175498261975</v>
      </c>
      <c r="C381" s="2">
        <v>-206.4175498261975</v>
      </c>
      <c r="D381" s="2">
        <v>-0.2322836661888191</v>
      </c>
    </row>
    <row r="382" spans="1:4" x14ac:dyDescent="0.25">
      <c r="A382" s="2">
        <v>348</v>
      </c>
      <c r="B382" s="2">
        <v>2890.6524631831739</v>
      </c>
      <c r="C382" s="2">
        <v>1564.8375368168258</v>
      </c>
      <c r="D382" s="2">
        <v>1.7609268221028056</v>
      </c>
    </row>
    <row r="383" spans="1:4" x14ac:dyDescent="0.25">
      <c r="A383" s="2">
        <v>349</v>
      </c>
      <c r="B383" s="2">
        <v>2700.5747348354435</v>
      </c>
      <c r="C383" s="2">
        <v>-1294.5847348354434</v>
      </c>
      <c r="D383" s="2">
        <v>-1.4568087289712237</v>
      </c>
    </row>
    <row r="384" spans="1:4" x14ac:dyDescent="0.25">
      <c r="A384" s="2">
        <v>350</v>
      </c>
      <c r="B384" s="2">
        <v>2326.7200797427977</v>
      </c>
      <c r="C384" s="2">
        <v>595.03992025719253</v>
      </c>
      <c r="D384" s="2">
        <v>0.6696041800826632</v>
      </c>
    </row>
    <row r="385" spans="1:4" x14ac:dyDescent="0.25">
      <c r="A385" s="2">
        <v>351</v>
      </c>
      <c r="B385" s="2">
        <v>3246.3503921603251</v>
      </c>
      <c r="C385" s="2">
        <v>-398.76539216032506</v>
      </c>
      <c r="D385" s="2">
        <v>-0.44873455439333371</v>
      </c>
    </row>
    <row r="386" spans="1:4" x14ac:dyDescent="0.25">
      <c r="A386" s="2">
        <v>352</v>
      </c>
      <c r="B386" s="2">
        <v>2685.8821273126014</v>
      </c>
      <c r="C386" s="2">
        <v>742.26787268739872</v>
      </c>
      <c r="D386" s="2">
        <v>0.83528121958224266</v>
      </c>
    </row>
    <row r="387" spans="1:4" x14ac:dyDescent="0.25">
      <c r="A387" s="2">
        <v>353</v>
      </c>
      <c r="B387" s="2">
        <v>2687.8217757443203</v>
      </c>
      <c r="C387" s="2">
        <v>-1214.7817757443204</v>
      </c>
      <c r="D387" s="2">
        <v>-1.3670056869042562</v>
      </c>
    </row>
    <row r="388" spans="1:4" x14ac:dyDescent="0.25">
      <c r="A388" s="2">
        <v>354</v>
      </c>
      <c r="B388" s="2">
        <v>3048.3023966782725</v>
      </c>
      <c r="C388" s="2">
        <v>-200.71739667827251</v>
      </c>
      <c r="D388" s="2">
        <v>-0.2258692286947562</v>
      </c>
    </row>
    <row r="389" spans="1:4" x14ac:dyDescent="0.25">
      <c r="A389" s="2">
        <v>355</v>
      </c>
      <c r="B389" s="2">
        <v>3211.1076037290186</v>
      </c>
      <c r="C389" s="2">
        <v>118.86239627098121</v>
      </c>
      <c r="D389" s="2">
        <v>0.13375700467842505</v>
      </c>
    </row>
    <row r="390" spans="1:4" x14ac:dyDescent="0.25">
      <c r="A390" s="2">
        <v>356</v>
      </c>
      <c r="B390" s="2">
        <v>3227.7219408968645</v>
      </c>
      <c r="C390" s="2">
        <v>1496.3180591031355</v>
      </c>
      <c r="D390" s="2">
        <v>1.6838211908128293</v>
      </c>
    </row>
    <row r="391" spans="1:4" x14ac:dyDescent="0.25">
      <c r="A391" s="2">
        <v>357</v>
      </c>
      <c r="B391" s="2">
        <v>2831.5836017887086</v>
      </c>
      <c r="C391" s="2">
        <v>-138.8836017887088</v>
      </c>
      <c r="D391" s="2">
        <v>-0.15628706097980719</v>
      </c>
    </row>
    <row r="392" spans="1:4" x14ac:dyDescent="0.25">
      <c r="A392" s="2">
        <v>358</v>
      </c>
      <c r="B392" s="2">
        <v>3125.999199119804</v>
      </c>
      <c r="C392" s="2">
        <v>508.45080088019586</v>
      </c>
      <c r="D392" s="2">
        <v>0.57216460618070886</v>
      </c>
    </row>
    <row r="393" spans="1:4" x14ac:dyDescent="0.25">
      <c r="A393" s="2">
        <v>359</v>
      </c>
      <c r="B393" s="2">
        <v>2932.6037364237382</v>
      </c>
      <c r="C393" s="2">
        <v>1007.1262635762519</v>
      </c>
      <c r="D393" s="2">
        <v>1.133328929713167</v>
      </c>
    </row>
    <row r="394" spans="1:4" x14ac:dyDescent="0.25">
      <c r="A394" s="2">
        <v>360</v>
      </c>
      <c r="B394" s="2">
        <v>2732.1706593732179</v>
      </c>
      <c r="C394" s="2">
        <v>1199.5993406267821</v>
      </c>
      <c r="D394" s="2">
        <v>1.3499207457558651</v>
      </c>
    </row>
    <row r="395" spans="1:4" x14ac:dyDescent="0.25">
      <c r="A395" s="2">
        <v>361</v>
      </c>
      <c r="B395" s="2">
        <v>3167.8544503572898</v>
      </c>
      <c r="C395" s="2">
        <v>122.40554964270041</v>
      </c>
      <c r="D395" s="2">
        <v>0.13774414945242894</v>
      </c>
    </row>
    <row r="396" spans="1:4" x14ac:dyDescent="0.25">
      <c r="A396" s="2">
        <v>362</v>
      </c>
      <c r="B396" s="2">
        <v>2821.0546411402993</v>
      </c>
      <c r="C396" s="2">
        <v>26.530358859700755</v>
      </c>
      <c r="D396" s="2">
        <v>2.985486954198013E-2</v>
      </c>
    </row>
    <row r="397" spans="1:4" x14ac:dyDescent="0.25">
      <c r="A397" s="2">
        <v>363</v>
      </c>
      <c r="B397" s="2">
        <v>2452.5448872896341</v>
      </c>
      <c r="C397" s="2">
        <v>145.58511271036605</v>
      </c>
      <c r="D397" s="2">
        <v>0.16382833606614383</v>
      </c>
    </row>
    <row r="398" spans="1:4" x14ac:dyDescent="0.25">
      <c r="A398" s="2">
        <v>364</v>
      </c>
      <c r="B398" s="2">
        <v>3003.381123555469</v>
      </c>
      <c r="C398" s="2">
        <v>-155.79612355546897</v>
      </c>
      <c r="D398" s="2">
        <v>-0.17531888537549947</v>
      </c>
    </row>
    <row r="399" spans="1:4" x14ac:dyDescent="0.25">
      <c r="A399" s="2">
        <v>365</v>
      </c>
      <c r="B399" s="2">
        <v>3074.5955490944643</v>
      </c>
      <c r="C399" s="2">
        <v>-227.0105490944643</v>
      </c>
      <c r="D399" s="2">
        <v>-0.25545716753056202</v>
      </c>
    </row>
    <row r="400" spans="1:4" x14ac:dyDescent="0.25">
      <c r="A400" s="2">
        <v>366</v>
      </c>
      <c r="B400" s="2">
        <v>2731.9078672579058</v>
      </c>
      <c r="C400" s="2">
        <v>115.67713274209427</v>
      </c>
      <c r="D400" s="2">
        <v>0.13017259680762933</v>
      </c>
    </row>
    <row r="401" spans="1:4" x14ac:dyDescent="0.25">
      <c r="A401" s="2">
        <v>367</v>
      </c>
      <c r="B401" s="2">
        <v>3195.396786342053</v>
      </c>
      <c r="C401" s="2">
        <v>-347.81178634205298</v>
      </c>
      <c r="D401" s="2">
        <v>-0.39139596872087623</v>
      </c>
    </row>
    <row r="402" spans="1:4" x14ac:dyDescent="0.25">
      <c r="A402" s="2">
        <v>368</v>
      </c>
      <c r="B402" s="2">
        <v>2260.9262658017929</v>
      </c>
      <c r="C402" s="2">
        <v>2016.0437341982074</v>
      </c>
      <c r="D402" s="2">
        <v>2.2686735220472189</v>
      </c>
    </row>
    <row r="403" spans="1:4" x14ac:dyDescent="0.25">
      <c r="A403" s="2">
        <v>369</v>
      </c>
      <c r="B403" s="2">
        <v>3082.9593107387977</v>
      </c>
      <c r="C403" s="2">
        <v>153.36068926119242</v>
      </c>
      <c r="D403" s="2">
        <v>0.17257826759802433</v>
      </c>
    </row>
    <row r="404" spans="1:4" x14ac:dyDescent="0.25">
      <c r="A404" s="2">
        <v>370</v>
      </c>
      <c r="B404" s="2">
        <v>2757.4763949952639</v>
      </c>
      <c r="C404" s="2">
        <v>90.108605004736091</v>
      </c>
      <c r="D404" s="2">
        <v>0.10140008513464024</v>
      </c>
    </row>
    <row r="405" spans="1:4" x14ac:dyDescent="0.25">
      <c r="A405" s="2">
        <v>371</v>
      </c>
      <c r="B405" s="2">
        <v>3406.3390480191547</v>
      </c>
      <c r="C405" s="2">
        <v>-558.75404801915465</v>
      </c>
      <c r="D405" s="2">
        <v>-0.62877133693823395</v>
      </c>
    </row>
    <row r="406" spans="1:4" x14ac:dyDescent="0.25">
      <c r="A406" s="2">
        <v>372</v>
      </c>
      <c r="B406" s="2">
        <v>2768.0076948163783</v>
      </c>
      <c r="C406" s="2">
        <v>1766.2323051836215</v>
      </c>
      <c r="D406" s="2">
        <v>1.9875583037131455</v>
      </c>
    </row>
    <row r="407" spans="1:4" x14ac:dyDescent="0.25">
      <c r="A407" s="2">
        <v>373</v>
      </c>
      <c r="B407" s="2">
        <v>2520.2501024483827</v>
      </c>
      <c r="C407" s="2">
        <v>-862.80010244839264</v>
      </c>
      <c r="D407" s="2">
        <v>-0.97091730404487997</v>
      </c>
    </row>
    <row r="408" spans="1:4" x14ac:dyDescent="0.25">
      <c r="A408" s="2">
        <v>374</v>
      </c>
      <c r="B408" s="2">
        <v>3378.5898833086039</v>
      </c>
      <c r="C408" s="2">
        <v>-531.00488330860389</v>
      </c>
      <c r="D408" s="2">
        <v>-0.59754493337869474</v>
      </c>
    </row>
    <row r="409" spans="1:4" x14ac:dyDescent="0.25">
      <c r="A409" s="2">
        <v>375</v>
      </c>
      <c r="B409" s="2">
        <v>2666.1277690674224</v>
      </c>
      <c r="C409" s="2">
        <v>251.46223093257777</v>
      </c>
      <c r="D409" s="2">
        <v>0.28297288170613416</v>
      </c>
    </row>
    <row r="410" spans="1:4" x14ac:dyDescent="0.25">
      <c r="A410" s="2">
        <v>376</v>
      </c>
      <c r="B410" s="2">
        <v>2925.037876381597</v>
      </c>
      <c r="C410" s="2">
        <v>-77.45287638159698</v>
      </c>
      <c r="D410" s="2">
        <v>-8.7158471253704461E-2</v>
      </c>
    </row>
    <row r="411" spans="1:4" x14ac:dyDescent="0.25">
      <c r="A411" s="2">
        <v>377</v>
      </c>
      <c r="B411" s="2">
        <v>2663.8249605059686</v>
      </c>
      <c r="C411" s="2">
        <v>-247.85496050596885</v>
      </c>
      <c r="D411" s="2">
        <v>-0.27891358538984351</v>
      </c>
    </row>
    <row r="412" spans="1:4" x14ac:dyDescent="0.25">
      <c r="A412" s="2">
        <v>378</v>
      </c>
      <c r="B412" s="2">
        <v>2804.9028572715438</v>
      </c>
      <c r="C412" s="2">
        <v>612.87714272844642</v>
      </c>
      <c r="D412" s="2">
        <v>0.68967657912885405</v>
      </c>
    </row>
    <row r="413" spans="1:4" x14ac:dyDescent="0.25">
      <c r="A413" s="2">
        <v>379</v>
      </c>
      <c r="B413" s="2">
        <v>3347.9646516211469</v>
      </c>
      <c r="C413" s="2">
        <v>-1513.9346516211469</v>
      </c>
      <c r="D413" s="2">
        <v>-1.7036453128377429</v>
      </c>
    </row>
    <row r="414" spans="1:4" x14ac:dyDescent="0.25">
      <c r="A414" s="2">
        <v>380</v>
      </c>
      <c r="B414" s="2">
        <v>2620.5202088949</v>
      </c>
      <c r="C414" s="2">
        <v>-497.26020889489973</v>
      </c>
      <c r="D414" s="2">
        <v>-0.55957172473551942</v>
      </c>
    </row>
    <row r="415" spans="1:4" x14ac:dyDescent="0.25">
      <c r="A415" s="2">
        <v>381</v>
      </c>
      <c r="B415" s="2">
        <v>2509.6186511537871</v>
      </c>
      <c r="C415" s="2">
        <v>-998.4186511537871</v>
      </c>
      <c r="D415" s="2">
        <v>-1.1235301691962223</v>
      </c>
    </row>
    <row r="416" spans="1:4" x14ac:dyDescent="0.25">
      <c r="A416" s="2">
        <v>382</v>
      </c>
      <c r="B416" s="2">
        <v>2664.3071436055839</v>
      </c>
      <c r="C416" s="2">
        <v>183.27785639441618</v>
      </c>
      <c r="D416" s="2">
        <v>0.20624434526215757</v>
      </c>
    </row>
    <row r="417" spans="1:4" x14ac:dyDescent="0.25">
      <c r="A417" s="2">
        <v>383</v>
      </c>
      <c r="B417" s="2">
        <v>3069.2723266301991</v>
      </c>
      <c r="C417" s="2">
        <v>-221.6873266301991</v>
      </c>
      <c r="D417" s="2">
        <v>-0.24946689378213646</v>
      </c>
    </row>
    <row r="418" spans="1:4" x14ac:dyDescent="0.25">
      <c r="A418" s="2">
        <v>384</v>
      </c>
      <c r="B418" s="2">
        <v>3121.0156024908356</v>
      </c>
      <c r="C418" s="2">
        <v>-273.43060249083555</v>
      </c>
      <c r="D418" s="2">
        <v>-0.30769410279439385</v>
      </c>
    </row>
    <row r="419" spans="1:4" x14ac:dyDescent="0.25">
      <c r="A419" s="2">
        <v>385</v>
      </c>
      <c r="B419" s="2">
        <v>2451.8216687356135</v>
      </c>
      <c r="C419" s="2">
        <v>395.76333126438658</v>
      </c>
      <c r="D419" s="2">
        <v>0.44535630621812849</v>
      </c>
    </row>
    <row r="420" spans="1:4" x14ac:dyDescent="0.25">
      <c r="A420" s="2">
        <v>386</v>
      </c>
      <c r="B420" s="2">
        <v>2888.9354065433404</v>
      </c>
      <c r="C420" s="2">
        <v>1708.8045934566594</v>
      </c>
      <c r="D420" s="2">
        <v>1.922934344015895</v>
      </c>
    </row>
    <row r="421" spans="1:4" x14ac:dyDescent="0.25">
      <c r="A421" s="2">
        <v>387</v>
      </c>
      <c r="B421" s="2">
        <v>3309.0722533773492</v>
      </c>
      <c r="C421" s="2">
        <v>1338.0577466226509</v>
      </c>
      <c r="D421" s="2">
        <v>1.505729329795644</v>
      </c>
    </row>
    <row r="422" spans="1:4" x14ac:dyDescent="0.25">
      <c r="A422" s="2">
        <v>388</v>
      </c>
      <c r="B422" s="2">
        <v>3033.5918936982416</v>
      </c>
      <c r="C422" s="2">
        <v>-415.59189369824162</v>
      </c>
      <c r="D422" s="2">
        <v>-0.46766957939314602</v>
      </c>
    </row>
    <row r="423" spans="1:4" x14ac:dyDescent="0.25">
      <c r="A423" s="2">
        <v>389</v>
      </c>
      <c r="B423" s="2">
        <v>3227.7030537766577</v>
      </c>
      <c r="C423" s="2">
        <v>-380.11805377665769</v>
      </c>
      <c r="D423" s="2">
        <v>-0.42775052407193503</v>
      </c>
    </row>
    <row r="424" spans="1:4" x14ac:dyDescent="0.25">
      <c r="A424" s="2">
        <v>390</v>
      </c>
      <c r="B424" s="2">
        <v>2909.2753408291196</v>
      </c>
      <c r="C424" s="2">
        <v>-61.690340829119577</v>
      </c>
      <c r="D424" s="2">
        <v>-6.9420737472618912E-2</v>
      </c>
    </row>
    <row r="425" spans="1:4" x14ac:dyDescent="0.25">
      <c r="A425" s="2">
        <v>391</v>
      </c>
      <c r="B425" s="2">
        <v>3205.7429593561983</v>
      </c>
      <c r="C425" s="2">
        <v>-516.82295935619823</v>
      </c>
      <c r="D425" s="2">
        <v>-0.58158587712572818</v>
      </c>
    </row>
    <row r="426" spans="1:4" x14ac:dyDescent="0.25">
      <c r="A426" s="2">
        <v>392</v>
      </c>
      <c r="B426" s="2">
        <v>2454.2920836175763</v>
      </c>
      <c r="C426" s="2">
        <v>1188.7379163824139</v>
      </c>
      <c r="D426" s="2">
        <v>1.3376982799546855</v>
      </c>
    </row>
    <row r="427" spans="1:4" x14ac:dyDescent="0.25">
      <c r="A427" s="2">
        <v>393</v>
      </c>
      <c r="B427" s="2">
        <v>2260.5915434225317</v>
      </c>
      <c r="C427" s="2">
        <v>586.99345657746835</v>
      </c>
      <c r="D427" s="2">
        <v>0.66054941664343403</v>
      </c>
    </row>
    <row r="428" spans="1:4" x14ac:dyDescent="0.25">
      <c r="A428" s="2">
        <v>394</v>
      </c>
      <c r="B428" s="2">
        <v>2671.9484391222968</v>
      </c>
      <c r="C428" s="2">
        <v>981.74156087769325</v>
      </c>
      <c r="D428" s="2">
        <v>1.1047632781350953</v>
      </c>
    </row>
    <row r="429" spans="1:4" x14ac:dyDescent="0.25">
      <c r="A429" s="2">
        <v>395</v>
      </c>
      <c r="B429" s="2">
        <v>2189.553390577837</v>
      </c>
      <c r="C429" s="2">
        <v>658.031609422163</v>
      </c>
      <c r="D429" s="2">
        <v>0.74048933742992296</v>
      </c>
    </row>
    <row r="430" spans="1:4" x14ac:dyDescent="0.25">
      <c r="A430" s="2">
        <v>396</v>
      </c>
      <c r="B430" s="2">
        <v>3020.9612461054558</v>
      </c>
      <c r="C430" s="2">
        <v>317.37875389453438</v>
      </c>
      <c r="D430" s="2">
        <v>0.35714938282687131</v>
      </c>
    </row>
    <row r="431" spans="1:4" x14ac:dyDescent="0.25">
      <c r="A431" s="2">
        <v>397</v>
      </c>
      <c r="B431" s="2">
        <v>1951.0993983825995</v>
      </c>
      <c r="C431" s="2">
        <v>1535.0406016174004</v>
      </c>
      <c r="D431" s="2">
        <v>1.7273960425971824</v>
      </c>
    </row>
    <row r="432" spans="1:4" x14ac:dyDescent="0.25">
      <c r="A432" s="2">
        <v>398</v>
      </c>
      <c r="B432" s="2">
        <v>3161.6233289332358</v>
      </c>
      <c r="C432" s="2">
        <v>934.43667106676457</v>
      </c>
      <c r="D432" s="2">
        <v>1.0515306278919712</v>
      </c>
    </row>
    <row r="433" spans="1:4" x14ac:dyDescent="0.25">
      <c r="A433" s="2">
        <v>399</v>
      </c>
      <c r="B433" s="2">
        <v>2828.1898810798748</v>
      </c>
      <c r="C433" s="2">
        <v>254.0901189201154</v>
      </c>
      <c r="D433" s="2">
        <v>0.28593006948688615</v>
      </c>
    </row>
    <row r="434" spans="1:4" x14ac:dyDescent="0.25">
      <c r="A434" s="2">
        <v>400</v>
      </c>
      <c r="B434" s="2">
        <v>2760.5030687870471</v>
      </c>
      <c r="C434" s="2">
        <v>-492.663068787047</v>
      </c>
      <c r="D434" s="2">
        <v>-0.554398518488595</v>
      </c>
    </row>
    <row r="435" spans="1:4" x14ac:dyDescent="0.25">
      <c r="A435" s="2">
        <v>401</v>
      </c>
      <c r="B435" s="2">
        <v>2950.7830540856521</v>
      </c>
      <c r="C435" s="2">
        <v>-772.85305408565227</v>
      </c>
      <c r="D435" s="2">
        <v>-0.8696990201627568</v>
      </c>
    </row>
    <row r="436" spans="1:4" x14ac:dyDescent="0.25">
      <c r="A436" s="2">
        <v>402</v>
      </c>
      <c r="B436" s="2">
        <v>2751.059648742721</v>
      </c>
      <c r="C436" s="2">
        <v>-197.22964874272111</v>
      </c>
      <c r="D436" s="2">
        <v>-0.2219444321941946</v>
      </c>
    </row>
    <row r="437" spans="1:4" x14ac:dyDescent="0.25">
      <c r="A437" s="2">
        <v>403</v>
      </c>
      <c r="B437" s="2">
        <v>3376.5730181632207</v>
      </c>
      <c r="C437" s="2">
        <v>-528.98801816322066</v>
      </c>
      <c r="D437" s="2">
        <v>-0.59527533551469269</v>
      </c>
    </row>
    <row r="438" spans="1:4" x14ac:dyDescent="0.25">
      <c r="A438" s="2">
        <v>404</v>
      </c>
      <c r="B438" s="2">
        <v>3443.2637305234039</v>
      </c>
      <c r="C438" s="2">
        <v>379.53626947659632</v>
      </c>
      <c r="D438" s="2">
        <v>0.42709583656952482</v>
      </c>
    </row>
    <row r="439" spans="1:4" x14ac:dyDescent="0.25">
      <c r="A439" s="2">
        <v>405</v>
      </c>
      <c r="B439" s="2">
        <v>2796.0465170563639</v>
      </c>
      <c r="C439" s="2">
        <v>-491.48651705636394</v>
      </c>
      <c r="D439" s="2">
        <v>-0.55307453344132573</v>
      </c>
    </row>
    <row r="440" spans="1:4" x14ac:dyDescent="0.25">
      <c r="A440" s="2">
        <v>406</v>
      </c>
      <c r="B440" s="2">
        <v>2852.9464261152602</v>
      </c>
      <c r="C440" s="2">
        <v>-1362.1764261152603</v>
      </c>
      <c r="D440" s="2">
        <v>-1.5328703132095716</v>
      </c>
    </row>
    <row r="441" spans="1:4" x14ac:dyDescent="0.25">
      <c r="A441" s="2">
        <v>407</v>
      </c>
      <c r="B441" s="2">
        <v>3017.3682632895125</v>
      </c>
      <c r="C441" s="2">
        <v>68.611736710477544</v>
      </c>
      <c r="D441" s="2">
        <v>7.7209451231791612E-2</v>
      </c>
    </row>
    <row r="442" spans="1:4" x14ac:dyDescent="0.25">
      <c r="A442" s="2">
        <v>408</v>
      </c>
      <c r="B442" s="2">
        <v>2651.6066851902251</v>
      </c>
      <c r="C442" s="2">
        <v>1156.0333148097748</v>
      </c>
      <c r="D442" s="2">
        <v>1.3008954753436741</v>
      </c>
    </row>
    <row r="443" spans="1:4" x14ac:dyDescent="0.25">
      <c r="A443" s="2">
        <v>409</v>
      </c>
      <c r="B443" s="2">
        <v>2594.6586163491638</v>
      </c>
      <c r="C443" s="2">
        <v>730.47138365083629</v>
      </c>
      <c r="D443" s="2">
        <v>0.82200651632238853</v>
      </c>
    </row>
    <row r="444" spans="1:4" x14ac:dyDescent="0.25">
      <c r="A444" s="2">
        <v>410</v>
      </c>
      <c r="B444" s="2">
        <v>3258.9229240937912</v>
      </c>
      <c r="C444" s="2">
        <v>-411.33792409379112</v>
      </c>
      <c r="D444" s="2">
        <v>-0.46288254623433972</v>
      </c>
    </row>
    <row r="445" spans="1:4" x14ac:dyDescent="0.25">
      <c r="A445" s="2">
        <v>411</v>
      </c>
      <c r="B445" s="2">
        <v>2953.2672025985662</v>
      </c>
      <c r="C445" s="2">
        <v>698.90279740143387</v>
      </c>
      <c r="D445" s="2">
        <v>0.78648208074710257</v>
      </c>
    </row>
    <row r="446" spans="1:4" x14ac:dyDescent="0.25">
      <c r="A446" s="2">
        <v>412</v>
      </c>
      <c r="B446" s="2">
        <v>2129.669996970686</v>
      </c>
      <c r="C446" s="2">
        <v>1822.480003029314</v>
      </c>
      <c r="D446" s="2">
        <v>2.0508543823715706</v>
      </c>
    </row>
    <row r="447" spans="1:4" x14ac:dyDescent="0.25">
      <c r="A447" s="2">
        <v>413</v>
      </c>
      <c r="B447" s="2">
        <v>2657.9329138649109</v>
      </c>
      <c r="C447" s="2">
        <v>-267.09291386491077</v>
      </c>
      <c r="D447" s="2">
        <v>-0.30056224045791852</v>
      </c>
    </row>
    <row r="448" spans="1:4" x14ac:dyDescent="0.25">
      <c r="A448" s="2">
        <v>414</v>
      </c>
      <c r="B448" s="2">
        <v>3435.0357713190142</v>
      </c>
      <c r="C448" s="2">
        <v>-1845.2157713190243</v>
      </c>
      <c r="D448" s="2">
        <v>-2.0764391624273366</v>
      </c>
    </row>
    <row r="449" spans="1:4" x14ac:dyDescent="0.25">
      <c r="A449" s="2">
        <v>415</v>
      </c>
      <c r="B449" s="2">
        <v>3170.7906131924547</v>
      </c>
      <c r="C449" s="2">
        <v>1354.3993868075449</v>
      </c>
      <c r="D449" s="2">
        <v>1.5241187356232098</v>
      </c>
    </row>
    <row r="450" spans="1:4" x14ac:dyDescent="0.25">
      <c r="A450" s="2">
        <v>416</v>
      </c>
      <c r="B450" s="2">
        <v>2932.7786454451434</v>
      </c>
      <c r="C450" s="2">
        <v>-85.193645445143375</v>
      </c>
      <c r="D450" s="2">
        <v>-9.5869233583339236E-2</v>
      </c>
    </row>
    <row r="451" spans="1:4" x14ac:dyDescent="0.25">
      <c r="A451" s="2">
        <v>417</v>
      </c>
      <c r="B451" s="2">
        <v>2568.6271558326857</v>
      </c>
      <c r="C451" s="2">
        <v>278.95784416731431</v>
      </c>
      <c r="D451" s="2">
        <v>0.31391396133648558</v>
      </c>
    </row>
    <row r="452" spans="1:4" x14ac:dyDescent="0.25">
      <c r="A452" s="2">
        <v>418</v>
      </c>
      <c r="B452" s="2">
        <v>2622.5135731876949</v>
      </c>
      <c r="C452" s="2">
        <v>-106.83357318769504</v>
      </c>
      <c r="D452" s="2">
        <v>-0.12022085366764605</v>
      </c>
    </row>
    <row r="453" spans="1:4" x14ac:dyDescent="0.25">
      <c r="A453" s="2">
        <v>419</v>
      </c>
      <c r="B453" s="2">
        <v>2729.8196365462827</v>
      </c>
      <c r="C453" s="2">
        <v>625.29036345371742</v>
      </c>
      <c r="D453" s="2">
        <v>0.70364529652572649</v>
      </c>
    </row>
    <row r="454" spans="1:4" x14ac:dyDescent="0.25">
      <c r="A454" s="2">
        <v>420</v>
      </c>
      <c r="B454" s="2">
        <v>2124.2621950528041</v>
      </c>
      <c r="C454" s="2">
        <v>1527.9978049471861</v>
      </c>
      <c r="D454" s="2">
        <v>1.7194707153555926</v>
      </c>
    </row>
    <row r="455" spans="1:4" x14ac:dyDescent="0.25">
      <c r="A455" s="2">
        <v>421</v>
      </c>
      <c r="B455" s="2">
        <v>3218.3848671106725</v>
      </c>
      <c r="C455" s="2">
        <v>-370.79986711067249</v>
      </c>
      <c r="D455" s="2">
        <v>-0.41726467845062387</v>
      </c>
    </row>
    <row r="456" spans="1:4" x14ac:dyDescent="0.25">
      <c r="A456" s="2">
        <v>422</v>
      </c>
      <c r="B456" s="2">
        <v>3461.3613813934116</v>
      </c>
      <c r="C456" s="2">
        <v>-613.77638139341161</v>
      </c>
      <c r="D456" s="2">
        <v>-0.69068850109989155</v>
      </c>
    </row>
    <row r="457" spans="1:4" x14ac:dyDescent="0.25">
      <c r="A457" s="2">
        <v>423</v>
      </c>
      <c r="B457" s="2">
        <v>2727.8255712082691</v>
      </c>
      <c r="C457" s="2">
        <v>119.7594287917309</v>
      </c>
      <c r="D457" s="2">
        <v>0.13476644405402941</v>
      </c>
    </row>
    <row r="458" spans="1:4" x14ac:dyDescent="0.25">
      <c r="A458" s="2">
        <v>424</v>
      </c>
      <c r="B458" s="2">
        <v>2703.4313862874833</v>
      </c>
      <c r="C458" s="2">
        <v>1050.7286137125166</v>
      </c>
      <c r="D458" s="2">
        <v>1.1823950762333051</v>
      </c>
    </row>
    <row r="459" spans="1:4" x14ac:dyDescent="0.25">
      <c r="A459" s="2">
        <v>425</v>
      </c>
      <c r="B459" s="2">
        <v>3037.4718713036809</v>
      </c>
      <c r="C459" s="2">
        <v>-189.88687130368089</v>
      </c>
      <c r="D459" s="2">
        <v>-0.21368153369072471</v>
      </c>
    </row>
    <row r="460" spans="1:4" x14ac:dyDescent="0.25">
      <c r="A460" s="2">
        <v>426</v>
      </c>
      <c r="B460" s="2">
        <v>2717.6217244596619</v>
      </c>
      <c r="C460" s="2">
        <v>2010.1282755403381</v>
      </c>
      <c r="D460" s="2">
        <v>2.2620167991794431</v>
      </c>
    </row>
    <row r="461" spans="1:4" x14ac:dyDescent="0.25">
      <c r="A461" s="2">
        <v>427</v>
      </c>
      <c r="B461" s="2">
        <v>3229.9016211343305</v>
      </c>
      <c r="C461" s="2">
        <v>-1105.1916211343305</v>
      </c>
      <c r="D461" s="2">
        <v>-1.2436828254884424</v>
      </c>
    </row>
    <row r="462" spans="1:4" x14ac:dyDescent="0.25">
      <c r="A462" s="2">
        <v>428</v>
      </c>
      <c r="B462" s="2">
        <v>2821.0717326308522</v>
      </c>
      <c r="C462" s="2">
        <v>224.52826736913767</v>
      </c>
      <c r="D462" s="2">
        <v>0.25266383188561392</v>
      </c>
    </row>
    <row r="463" spans="1:4" x14ac:dyDescent="0.25">
      <c r="A463" s="2">
        <v>429</v>
      </c>
      <c r="B463" s="2">
        <v>2401.014433348339</v>
      </c>
      <c r="C463" s="2">
        <v>446.57056665166101</v>
      </c>
      <c r="D463" s="2">
        <v>0.5025301798282521</v>
      </c>
    </row>
    <row r="464" spans="1:4" x14ac:dyDescent="0.25">
      <c r="A464" s="2">
        <v>430</v>
      </c>
      <c r="B464" s="2">
        <v>2947.7169644032983</v>
      </c>
      <c r="C464" s="2">
        <v>-197.47696440329855</v>
      </c>
      <c r="D464" s="2">
        <v>-0.2222227389001564</v>
      </c>
    </row>
    <row r="465" spans="1:4" x14ac:dyDescent="0.25">
      <c r="A465" s="2">
        <v>431</v>
      </c>
      <c r="B465" s="2">
        <v>2508.8670068536821</v>
      </c>
      <c r="C465" s="2">
        <v>-27.677006853692092</v>
      </c>
      <c r="D465" s="2">
        <v>-3.1145203624991125E-2</v>
      </c>
    </row>
    <row r="466" spans="1:4" x14ac:dyDescent="0.25">
      <c r="A466" s="2">
        <v>432</v>
      </c>
      <c r="B466" s="2">
        <v>2657.53504858428</v>
      </c>
      <c r="C466" s="2">
        <v>-906.77504858428006</v>
      </c>
      <c r="D466" s="2">
        <v>-1.0204027364487644</v>
      </c>
    </row>
    <row r="467" spans="1:4" x14ac:dyDescent="0.25">
      <c r="A467" s="2">
        <v>433</v>
      </c>
      <c r="B467" s="2">
        <v>2863.0069383675227</v>
      </c>
      <c r="C467" s="2">
        <v>-73.756938367522707</v>
      </c>
      <c r="D467" s="2">
        <v>-8.2999396443260043E-2</v>
      </c>
    </row>
    <row r="468" spans="1:4" x14ac:dyDescent="0.25">
      <c r="A468" s="2">
        <v>434</v>
      </c>
      <c r="B468" s="2">
        <v>3230.2152337520056</v>
      </c>
      <c r="C468" s="2">
        <v>-59.075233752005715</v>
      </c>
      <c r="D468" s="2">
        <v>-6.6477932174039397E-2</v>
      </c>
    </row>
    <row r="469" spans="1:4" x14ac:dyDescent="0.25">
      <c r="A469" s="2">
        <v>435</v>
      </c>
      <c r="B469" s="2">
        <v>2716.0832584966379</v>
      </c>
      <c r="C469" s="2">
        <v>1091.3767415033522</v>
      </c>
      <c r="D469" s="2">
        <v>1.2281368077620289</v>
      </c>
    </row>
    <row r="470" spans="1:4" x14ac:dyDescent="0.25">
      <c r="A470" s="2">
        <v>436</v>
      </c>
      <c r="B470" s="2">
        <v>2499.4634391634199</v>
      </c>
      <c r="C470" s="2">
        <v>348.1215608365801</v>
      </c>
      <c r="D470" s="2">
        <v>0.3917445609570554</v>
      </c>
    </row>
    <row r="471" spans="1:4" x14ac:dyDescent="0.25">
      <c r="A471" s="2">
        <v>437</v>
      </c>
      <c r="B471" s="2">
        <v>2713.9635026004416</v>
      </c>
      <c r="C471" s="2">
        <v>133.62149739955839</v>
      </c>
      <c r="D471" s="2">
        <v>0.15036556399270842</v>
      </c>
    </row>
    <row r="472" spans="1:4" x14ac:dyDescent="0.25">
      <c r="A472" s="2">
        <v>438</v>
      </c>
      <c r="B472" s="2">
        <v>2515.4107446996641</v>
      </c>
      <c r="C472" s="2">
        <v>266.46925530033604</v>
      </c>
      <c r="D472" s="2">
        <v>0.29986043144046115</v>
      </c>
    </row>
    <row r="473" spans="1:4" x14ac:dyDescent="0.25">
      <c r="A473" s="2">
        <v>439</v>
      </c>
      <c r="B473" s="2">
        <v>2732.0734267412727</v>
      </c>
      <c r="C473" s="2">
        <v>-318.99342674127274</v>
      </c>
      <c r="D473" s="2">
        <v>-0.35896638980545292</v>
      </c>
    </row>
    <row r="474" spans="1:4" x14ac:dyDescent="0.25">
      <c r="A474" s="2">
        <v>440</v>
      </c>
      <c r="B474" s="2">
        <v>2874.0500395811191</v>
      </c>
      <c r="C474" s="2">
        <v>418.34996041888098</v>
      </c>
      <c r="D474" s="2">
        <v>0.47077325856191299</v>
      </c>
    </row>
    <row r="475" spans="1:4" x14ac:dyDescent="0.25">
      <c r="A475" s="2">
        <v>441</v>
      </c>
      <c r="B475" s="2">
        <v>2842.4653139867687</v>
      </c>
      <c r="C475" s="2">
        <v>335.83468601323148</v>
      </c>
      <c r="D475" s="2">
        <v>0.377918021826184</v>
      </c>
    </row>
    <row r="476" spans="1:4" x14ac:dyDescent="0.25">
      <c r="A476" s="2">
        <v>442</v>
      </c>
      <c r="B476" s="2">
        <v>2720.9976668538829</v>
      </c>
      <c r="C476" s="2">
        <v>-1159.407666853883</v>
      </c>
      <c r="D476" s="2">
        <v>-1.304692666350336</v>
      </c>
    </row>
    <row r="477" spans="1:4" x14ac:dyDescent="0.25">
      <c r="A477" s="2">
        <v>443</v>
      </c>
      <c r="B477" s="2">
        <v>2863.6229098150761</v>
      </c>
      <c r="C477" s="2">
        <v>-1262.722909815076</v>
      </c>
      <c r="D477" s="2">
        <v>-1.4209543089694885</v>
      </c>
    </row>
    <row r="478" spans="1:4" x14ac:dyDescent="0.25">
      <c r="A478" s="2">
        <v>444</v>
      </c>
      <c r="B478" s="2">
        <v>2518.6385504106888</v>
      </c>
      <c r="C478" s="2">
        <v>-335.53855041069892</v>
      </c>
      <c r="D478" s="2">
        <v>-0.37758477756714104</v>
      </c>
    </row>
    <row r="479" spans="1:4" x14ac:dyDescent="0.25">
      <c r="A479" s="2">
        <v>445</v>
      </c>
      <c r="B479" s="2">
        <v>2958.66456546995</v>
      </c>
      <c r="C479" s="2">
        <v>721.67543453004009</v>
      </c>
      <c r="D479" s="2">
        <v>0.81210834966403422</v>
      </c>
    </row>
    <row r="480" spans="1:4" x14ac:dyDescent="0.25">
      <c r="A480" s="2">
        <v>446</v>
      </c>
      <c r="B480" s="2">
        <v>2744.3227008588665</v>
      </c>
      <c r="C480" s="2">
        <v>103.26229914113355</v>
      </c>
      <c r="D480" s="2">
        <v>0.11620206442613652</v>
      </c>
    </row>
    <row r="481" spans="1:4" x14ac:dyDescent="0.25">
      <c r="A481" s="2">
        <v>447</v>
      </c>
      <c r="B481" s="2">
        <v>3324.6957684249496</v>
      </c>
      <c r="C481" s="2">
        <v>-922.29576842494953</v>
      </c>
      <c r="D481" s="2">
        <v>-1.0378683526694581</v>
      </c>
    </row>
    <row r="482" spans="1:4" x14ac:dyDescent="0.25">
      <c r="A482" s="2">
        <v>448</v>
      </c>
      <c r="B482" s="2">
        <v>1941.8601542770725</v>
      </c>
      <c r="C482" s="2">
        <v>75.799845722927557</v>
      </c>
      <c r="D482" s="2">
        <v>8.5298299858193011E-2</v>
      </c>
    </row>
    <row r="483" spans="1:4" x14ac:dyDescent="0.25">
      <c r="A483" s="2">
        <v>449</v>
      </c>
      <c r="B483" s="2">
        <v>2823.4991692095491</v>
      </c>
      <c r="C483" s="2">
        <v>24.085830790450927</v>
      </c>
      <c r="D483" s="2">
        <v>2.7104018451532975E-2</v>
      </c>
    </row>
    <row r="484" spans="1:4" x14ac:dyDescent="0.25">
      <c r="A484" s="2">
        <v>450</v>
      </c>
      <c r="B484" s="2">
        <v>2661.9405923855115</v>
      </c>
      <c r="C484" s="2">
        <v>938.31940761448868</v>
      </c>
      <c r="D484" s="2">
        <v>1.0558999088998606</v>
      </c>
    </row>
    <row r="485" spans="1:4" x14ac:dyDescent="0.25">
      <c r="A485" s="2">
        <v>451</v>
      </c>
      <c r="B485" s="2">
        <v>3009.5184946783274</v>
      </c>
      <c r="C485" s="2">
        <v>820.18150532167238</v>
      </c>
      <c r="D485" s="2">
        <v>0.92295818430552512</v>
      </c>
    </row>
    <row r="486" spans="1:4" x14ac:dyDescent="0.25">
      <c r="A486" s="2">
        <v>452</v>
      </c>
      <c r="B486" s="2">
        <v>3473.651831715802</v>
      </c>
      <c r="C486" s="2">
        <v>-1370.6618317158022</v>
      </c>
      <c r="D486" s="2">
        <v>-1.5424190222396545</v>
      </c>
    </row>
    <row r="487" spans="1:4" x14ac:dyDescent="0.25">
      <c r="A487" s="2">
        <v>453</v>
      </c>
      <c r="B487" s="2">
        <v>2424.2730680811214</v>
      </c>
      <c r="C487" s="2">
        <v>1064.5169319188785</v>
      </c>
      <c r="D487" s="2">
        <v>1.19791120413158</v>
      </c>
    </row>
    <row r="488" spans="1:4" x14ac:dyDescent="0.25">
      <c r="A488" s="2">
        <v>454</v>
      </c>
      <c r="B488" s="2">
        <v>2979.2676647320932</v>
      </c>
      <c r="C488" s="2">
        <v>-165.60766473209333</v>
      </c>
      <c r="D488" s="2">
        <v>-0.18635990760150603</v>
      </c>
    </row>
    <row r="489" spans="1:4" x14ac:dyDescent="0.25">
      <c r="A489" s="2">
        <v>455</v>
      </c>
      <c r="B489" s="2">
        <v>2958.9096991362367</v>
      </c>
      <c r="C489" s="2">
        <v>891.41030086375349</v>
      </c>
      <c r="D489" s="2">
        <v>1.0031126371641093</v>
      </c>
    </row>
    <row r="490" spans="1:4" x14ac:dyDescent="0.25">
      <c r="A490" s="2">
        <v>456</v>
      </c>
      <c r="B490" s="2">
        <v>2792.957990140022</v>
      </c>
      <c r="C490" s="2">
        <v>1270.6320098599781</v>
      </c>
      <c r="D490" s="2">
        <v>1.4298544957812731</v>
      </c>
    </row>
    <row r="491" spans="1:4" x14ac:dyDescent="0.25">
      <c r="A491" s="2">
        <v>457</v>
      </c>
      <c r="B491" s="2">
        <v>2679.0867838684821</v>
      </c>
      <c r="C491" s="2">
        <v>1498.1232161315179</v>
      </c>
      <c r="D491" s="2">
        <v>1.6858525514842075</v>
      </c>
    </row>
    <row r="492" spans="1:4" x14ac:dyDescent="0.25">
      <c r="A492" s="2">
        <v>458</v>
      </c>
      <c r="B492" s="2">
        <v>2669.5380158220787</v>
      </c>
      <c r="C492" s="2">
        <v>-778.96801582207877</v>
      </c>
      <c r="D492" s="2">
        <v>-0.87658024577529547</v>
      </c>
    </row>
    <row r="493" spans="1:4" x14ac:dyDescent="0.25">
      <c r="A493" s="2">
        <v>459</v>
      </c>
      <c r="B493" s="2">
        <v>3020.5041092040728</v>
      </c>
      <c r="C493" s="2">
        <v>897.60589079592728</v>
      </c>
      <c r="D493" s="2">
        <v>1.0100845944655095</v>
      </c>
    </row>
    <row r="494" spans="1:4" x14ac:dyDescent="0.25">
      <c r="A494" s="2">
        <v>460</v>
      </c>
      <c r="B494" s="2">
        <v>2512.4568033777832</v>
      </c>
      <c r="C494" s="2">
        <v>797.33319662221675</v>
      </c>
      <c r="D494" s="2">
        <v>0.89724676143769166</v>
      </c>
    </row>
    <row r="495" spans="1:4" x14ac:dyDescent="0.25">
      <c r="A495" s="2">
        <v>461</v>
      </c>
      <c r="B495" s="2">
        <v>2892.4283619061689</v>
      </c>
      <c r="C495" s="2">
        <v>-44.843361906168866</v>
      </c>
      <c r="D495" s="2">
        <v>-5.0462669073281188E-2</v>
      </c>
    </row>
    <row r="496" spans="1:4" x14ac:dyDescent="0.25">
      <c r="A496" s="2">
        <v>462</v>
      </c>
      <c r="B496" s="2">
        <v>2645.6259747973827</v>
      </c>
      <c r="C496" s="2">
        <v>-1124.8959747973827</v>
      </c>
      <c r="D496" s="2">
        <v>-1.2658563253317874</v>
      </c>
    </row>
    <row r="497" spans="1:4" x14ac:dyDescent="0.25">
      <c r="A497" s="2">
        <v>463</v>
      </c>
      <c r="B497" s="2">
        <v>2391.854341288541</v>
      </c>
      <c r="C497" s="2">
        <v>515.42565871145916</v>
      </c>
      <c r="D497" s="2">
        <v>0.58001348118942686</v>
      </c>
    </row>
    <row r="498" spans="1:4" x14ac:dyDescent="0.25">
      <c r="A498" s="2">
        <v>464</v>
      </c>
      <c r="B498" s="2">
        <v>3448.604128742526</v>
      </c>
      <c r="C498" s="2">
        <v>-2094.9941287425263</v>
      </c>
      <c r="D498" s="2">
        <v>-2.3575171649799507</v>
      </c>
    </row>
    <row r="499" spans="1:4" x14ac:dyDescent="0.25">
      <c r="A499" s="2">
        <v>465</v>
      </c>
      <c r="B499" s="2">
        <v>2813.9174707552484</v>
      </c>
      <c r="C499" s="2">
        <v>561.14252924475159</v>
      </c>
      <c r="D499" s="2">
        <v>0.63145911797318932</v>
      </c>
    </row>
    <row r="500" spans="1:4" x14ac:dyDescent="0.25">
      <c r="A500" s="2">
        <v>466</v>
      </c>
      <c r="B500" s="2">
        <v>2733.3452480649103</v>
      </c>
      <c r="C500" s="2">
        <v>586.86475193508977</v>
      </c>
      <c r="D500" s="2">
        <v>0.66040458406397362</v>
      </c>
    </row>
    <row r="501" spans="1:4" x14ac:dyDescent="0.25">
      <c r="A501" s="2">
        <v>467</v>
      </c>
      <c r="B501" s="2">
        <v>2232.2547060875536</v>
      </c>
      <c r="C501" s="2">
        <v>1102.9452939124462</v>
      </c>
      <c r="D501" s="2">
        <v>1.2411550117293975</v>
      </c>
    </row>
    <row r="502" spans="1:4" x14ac:dyDescent="0.25">
      <c r="A502" s="2">
        <v>468</v>
      </c>
      <c r="B502" s="2">
        <v>2527.3581783612908</v>
      </c>
      <c r="C502" s="2">
        <v>-910.14817836129077</v>
      </c>
      <c r="D502" s="2">
        <v>-1.0241985520264343</v>
      </c>
    </row>
    <row r="503" spans="1:4" x14ac:dyDescent="0.25">
      <c r="A503" s="2">
        <v>469</v>
      </c>
      <c r="B503" s="2">
        <v>3110.6734974858655</v>
      </c>
      <c r="C503" s="2">
        <v>-263.08849748586545</v>
      </c>
      <c r="D503" s="2">
        <v>-0.29605603195842611</v>
      </c>
    </row>
    <row r="504" spans="1:4" x14ac:dyDescent="0.25">
      <c r="A504" s="2">
        <v>470</v>
      </c>
      <c r="B504" s="2">
        <v>2888.8305583164838</v>
      </c>
      <c r="C504" s="2">
        <v>-581.0505583164836</v>
      </c>
      <c r="D504" s="2">
        <v>-0.65386181572475721</v>
      </c>
    </row>
    <row r="505" spans="1:4" x14ac:dyDescent="0.25">
      <c r="A505" s="2">
        <v>471</v>
      </c>
      <c r="B505" s="2">
        <v>3021.9678581954627</v>
      </c>
      <c r="C505" s="2">
        <v>-1317.1878581954727</v>
      </c>
      <c r="D505" s="2">
        <v>-1.4822442424041005</v>
      </c>
    </row>
    <row r="506" spans="1:4" x14ac:dyDescent="0.25">
      <c r="A506" s="2">
        <v>472</v>
      </c>
      <c r="B506" s="2">
        <v>2388.0778340276288</v>
      </c>
      <c r="C506" s="2">
        <v>327.2021659723714</v>
      </c>
      <c r="D506" s="2">
        <v>0.36820376349287953</v>
      </c>
    </row>
    <row r="507" spans="1:4" x14ac:dyDescent="0.25">
      <c r="A507" s="2">
        <v>473</v>
      </c>
      <c r="B507" s="2">
        <v>2795.7433432895664</v>
      </c>
      <c r="C507" s="2">
        <v>2120.0266567104341</v>
      </c>
      <c r="D507" s="2">
        <v>2.3856865109258534</v>
      </c>
    </row>
    <row r="508" spans="1:4" x14ac:dyDescent="0.25">
      <c r="A508" s="2">
        <v>474</v>
      </c>
      <c r="B508" s="2">
        <v>2745.9222061095547</v>
      </c>
      <c r="C508" s="2">
        <v>101.6627938904453</v>
      </c>
      <c r="D508" s="2">
        <v>0.11440212569015711</v>
      </c>
    </row>
    <row r="509" spans="1:4" x14ac:dyDescent="0.25">
      <c r="A509" s="2">
        <v>475</v>
      </c>
      <c r="B509" s="2">
        <v>2352.0589815952662</v>
      </c>
      <c r="C509" s="2">
        <v>495.5260184047338</v>
      </c>
      <c r="D509" s="2">
        <v>0.55762022339629358</v>
      </c>
    </row>
    <row r="510" spans="1:4" x14ac:dyDescent="0.25">
      <c r="A510" s="2">
        <v>476</v>
      </c>
      <c r="B510" s="2">
        <v>2693.2829272734598</v>
      </c>
      <c r="C510" s="2">
        <v>-619.60292727345995</v>
      </c>
      <c r="D510" s="2">
        <v>-0.69724516955843374</v>
      </c>
    </row>
    <row r="511" spans="1:4" x14ac:dyDescent="0.25">
      <c r="A511" s="2">
        <v>477</v>
      </c>
      <c r="B511" s="2">
        <v>2548.4974670761776</v>
      </c>
      <c r="C511" s="2">
        <v>2044.5125329238226</v>
      </c>
      <c r="D511" s="2">
        <v>2.3007097367273439</v>
      </c>
    </row>
    <row r="512" spans="1:4" x14ac:dyDescent="0.25">
      <c r="A512" s="2">
        <v>478</v>
      </c>
      <c r="B512" s="2">
        <v>3324.7225658394709</v>
      </c>
      <c r="C512" s="2">
        <v>-589.01256583947088</v>
      </c>
      <c r="D512" s="2">
        <v>-0.66282153983358261</v>
      </c>
    </row>
    <row r="513" spans="1:4" x14ac:dyDescent="0.25">
      <c r="A513" s="2">
        <v>479</v>
      </c>
      <c r="B513" s="2">
        <v>2860.6371224859213</v>
      </c>
      <c r="C513" s="2">
        <v>-152.7371224859312</v>
      </c>
      <c r="D513" s="2">
        <v>-0.17187656187196967</v>
      </c>
    </row>
    <row r="514" spans="1:4" x14ac:dyDescent="0.25">
      <c r="A514" s="2">
        <v>480</v>
      </c>
      <c r="B514" s="2">
        <v>3762.0243744787895</v>
      </c>
      <c r="C514" s="2">
        <v>-914.43937447878943</v>
      </c>
      <c r="D514" s="2">
        <v>-1.0290274765405907</v>
      </c>
    </row>
    <row r="515" spans="1:4" x14ac:dyDescent="0.25">
      <c r="A515" s="2">
        <v>481</v>
      </c>
      <c r="B515" s="2">
        <v>2826.6209095679642</v>
      </c>
      <c r="C515" s="2">
        <v>20.964090432035846</v>
      </c>
      <c r="D515" s="2">
        <v>2.3591093819141939E-2</v>
      </c>
    </row>
    <row r="516" spans="1:4" x14ac:dyDescent="0.25">
      <c r="A516" s="2">
        <v>482</v>
      </c>
      <c r="B516" s="2">
        <v>3326.2167367794636</v>
      </c>
      <c r="C516" s="2">
        <v>760.82326322053632</v>
      </c>
      <c r="D516" s="2">
        <v>0.85616178009772015</v>
      </c>
    </row>
    <row r="517" spans="1:4" x14ac:dyDescent="0.25">
      <c r="A517" s="2">
        <v>483</v>
      </c>
      <c r="B517" s="2">
        <v>2391.7754665396428</v>
      </c>
      <c r="C517" s="2">
        <v>455.80953346035722</v>
      </c>
      <c r="D517" s="2">
        <v>0.51292687857759656</v>
      </c>
    </row>
    <row r="518" spans="1:4" x14ac:dyDescent="0.25">
      <c r="A518" s="2">
        <v>484</v>
      </c>
      <c r="B518" s="2">
        <v>3133.3339336056251</v>
      </c>
      <c r="C518" s="2">
        <v>-285.7489336056251</v>
      </c>
      <c r="D518" s="2">
        <v>-0.32155603999440596</v>
      </c>
    </row>
    <row r="519" spans="1:4" x14ac:dyDescent="0.25">
      <c r="A519" s="2">
        <v>485</v>
      </c>
      <c r="B519" s="2">
        <v>2450.1569628790285</v>
      </c>
      <c r="C519" s="2">
        <v>397.42803712097157</v>
      </c>
      <c r="D519" s="2">
        <v>0.44722961582682763</v>
      </c>
    </row>
    <row r="520" spans="1:4" x14ac:dyDescent="0.25">
      <c r="A520" s="2">
        <v>486</v>
      </c>
      <c r="B520" s="2">
        <v>2629.959023660781</v>
      </c>
      <c r="C520" s="2">
        <v>1413.6209763392089</v>
      </c>
      <c r="D520" s="2">
        <v>1.590761363372289</v>
      </c>
    </row>
    <row r="521" spans="1:4" x14ac:dyDescent="0.25">
      <c r="A521" s="2">
        <v>487</v>
      </c>
      <c r="B521" s="2">
        <v>2803.7329704278059</v>
      </c>
      <c r="C521" s="2">
        <v>1174.0770295721941</v>
      </c>
      <c r="D521" s="2">
        <v>1.3212002421632061</v>
      </c>
    </row>
    <row r="522" spans="1:4" x14ac:dyDescent="0.25">
      <c r="A522" s="2">
        <v>488</v>
      </c>
      <c r="B522" s="2">
        <v>3048.0345352303029</v>
      </c>
      <c r="C522" s="2">
        <v>-1655.444535230303</v>
      </c>
      <c r="D522" s="2">
        <v>-1.8628877541629334</v>
      </c>
    </row>
    <row r="523" spans="1:4" x14ac:dyDescent="0.25">
      <c r="A523" s="2">
        <v>489</v>
      </c>
      <c r="B523" s="2">
        <v>3343.0271300149807</v>
      </c>
      <c r="C523" s="2">
        <v>-383.44713001498076</v>
      </c>
      <c r="D523" s="2">
        <v>-0.43149676577624202</v>
      </c>
    </row>
    <row r="524" spans="1:4" x14ac:dyDescent="0.25">
      <c r="A524" s="2">
        <v>490</v>
      </c>
      <c r="B524" s="2">
        <v>2633.4547161882501</v>
      </c>
      <c r="C524" s="2">
        <v>214.1302838117499</v>
      </c>
      <c r="D524" s="2">
        <v>0.24096288037390987</v>
      </c>
    </row>
    <row r="525" spans="1:4" x14ac:dyDescent="0.25">
      <c r="A525" s="2">
        <v>491</v>
      </c>
      <c r="B525" s="2">
        <v>2537.1573227283479</v>
      </c>
      <c r="C525" s="2">
        <v>177.60267727164228</v>
      </c>
      <c r="D525" s="2">
        <v>0.19985801128025474</v>
      </c>
    </row>
    <row r="526" spans="1:4" x14ac:dyDescent="0.25">
      <c r="A526" s="2">
        <v>492</v>
      </c>
      <c r="B526" s="2">
        <v>3020.498795399491</v>
      </c>
      <c r="C526" s="2">
        <v>348.97120460050883</v>
      </c>
      <c r="D526" s="2">
        <v>0.39270067330605873</v>
      </c>
    </row>
    <row r="527" spans="1:4" x14ac:dyDescent="0.25">
      <c r="A527" s="2">
        <v>493</v>
      </c>
      <c r="B527" s="2">
        <v>3199.9773892982394</v>
      </c>
      <c r="C527" s="2">
        <v>-352.39238929823932</v>
      </c>
      <c r="D527" s="2">
        <v>-0.39655056555101098</v>
      </c>
    </row>
    <row r="528" spans="1:4" x14ac:dyDescent="0.25">
      <c r="A528" s="2">
        <v>494</v>
      </c>
      <c r="B528" s="2">
        <v>2927.3599219417993</v>
      </c>
      <c r="C528" s="2">
        <v>1363.4100780582012</v>
      </c>
      <c r="D528" s="2">
        <v>1.5342585536782167</v>
      </c>
    </row>
    <row r="529" spans="1:4" x14ac:dyDescent="0.25">
      <c r="A529" s="2">
        <v>495</v>
      </c>
      <c r="B529" s="2">
        <v>3180.7289052210372</v>
      </c>
      <c r="C529" s="2">
        <v>352.63109477896296</v>
      </c>
      <c r="D529" s="2">
        <v>0.39681918313826819</v>
      </c>
    </row>
    <row r="530" spans="1:4" x14ac:dyDescent="0.25">
      <c r="A530" s="2">
        <v>496</v>
      </c>
      <c r="B530" s="2">
        <v>3081.7541398241574</v>
      </c>
      <c r="C530" s="2">
        <v>1307.9758601758422</v>
      </c>
      <c r="D530" s="2">
        <v>1.4718778918940512</v>
      </c>
    </row>
    <row r="531" spans="1:4" x14ac:dyDescent="0.25">
      <c r="A531" s="2">
        <v>497</v>
      </c>
      <c r="B531" s="2">
        <v>2697.1913997723032</v>
      </c>
      <c r="C531" s="2">
        <v>-1002.6013997723032</v>
      </c>
      <c r="D531" s="2">
        <v>-1.128237056690397</v>
      </c>
    </row>
    <row r="532" spans="1:4" x14ac:dyDescent="0.25">
      <c r="A532" s="2">
        <v>498</v>
      </c>
      <c r="B532" s="2">
        <v>2156.1906116160931</v>
      </c>
      <c r="C532" s="2">
        <v>626.68938838389704</v>
      </c>
      <c r="D532" s="2">
        <v>0.70521963281711886</v>
      </c>
    </row>
    <row r="533" spans="1:4" x14ac:dyDescent="0.25">
      <c r="A533" s="2">
        <v>499</v>
      </c>
      <c r="B533" s="2">
        <v>3184.1525904331675</v>
      </c>
      <c r="C533" s="2">
        <v>-336.56759043316742</v>
      </c>
      <c r="D533" s="2">
        <v>-0.37874276626178094</v>
      </c>
    </row>
    <row r="534" spans="1:4" x14ac:dyDescent="0.25">
      <c r="A534" s="2">
        <v>500</v>
      </c>
      <c r="B534" s="2">
        <v>2536.4187924481121</v>
      </c>
      <c r="C534" s="2">
        <v>-392.12879244811211</v>
      </c>
      <c r="D534" s="2">
        <v>-0.44126632451908859</v>
      </c>
    </row>
    <row r="535" spans="1:4" x14ac:dyDescent="0.25">
      <c r="A535" s="2">
        <v>501</v>
      </c>
      <c r="B535" s="2">
        <v>2657.49573419432</v>
      </c>
      <c r="C535" s="2">
        <v>190.08926580568004</v>
      </c>
      <c r="D535" s="2">
        <v>0.21390929018226529</v>
      </c>
    </row>
    <row r="536" spans="1:4" x14ac:dyDescent="0.25">
      <c r="A536" s="2">
        <v>502</v>
      </c>
      <c r="B536" s="2">
        <v>2924.6555804878662</v>
      </c>
      <c r="C536" s="2">
        <v>1797.5544195121338</v>
      </c>
      <c r="D536" s="2">
        <v>2.0228053820509042</v>
      </c>
    </row>
    <row r="537" spans="1:4" x14ac:dyDescent="0.25">
      <c r="A537" s="2">
        <v>503</v>
      </c>
      <c r="B537" s="2">
        <v>2766.6790595986076</v>
      </c>
      <c r="C537" s="2">
        <v>-134.51905959860778</v>
      </c>
      <c r="D537" s="2">
        <v>-0.15137559942042877</v>
      </c>
    </row>
    <row r="538" spans="1:4" x14ac:dyDescent="0.25">
      <c r="A538" s="2">
        <v>504</v>
      </c>
      <c r="B538" s="2">
        <v>3395.1806214574553</v>
      </c>
      <c r="C538" s="2">
        <v>-547.59562145745531</v>
      </c>
      <c r="D538" s="2">
        <v>-0.61621465155546196</v>
      </c>
    </row>
    <row r="539" spans="1:4" x14ac:dyDescent="0.25">
      <c r="A539" s="2">
        <v>505</v>
      </c>
      <c r="B539" s="2">
        <v>3245.6545776711996</v>
      </c>
      <c r="C539" s="2">
        <v>-919.26457767119973</v>
      </c>
      <c r="D539" s="2">
        <v>-1.034457324383387</v>
      </c>
    </row>
    <row r="540" spans="1:4" x14ac:dyDescent="0.25">
      <c r="A540" s="2">
        <v>506</v>
      </c>
      <c r="B540" s="2">
        <v>2886.4682535362535</v>
      </c>
      <c r="C540" s="2">
        <v>-38.883253536253505</v>
      </c>
      <c r="D540" s="2">
        <v>-4.3755701452493641E-2</v>
      </c>
    </row>
    <row r="541" spans="1:4" x14ac:dyDescent="0.25">
      <c r="A541" s="2">
        <v>507</v>
      </c>
      <c r="B541" s="2">
        <v>2625.1523658414981</v>
      </c>
      <c r="C541" s="2">
        <v>222.43263415850197</v>
      </c>
      <c r="D541" s="2">
        <v>0.25030559555559556</v>
      </c>
    </row>
    <row r="542" spans="1:4" x14ac:dyDescent="0.25">
      <c r="A542" s="2">
        <v>508</v>
      </c>
      <c r="B542" s="2">
        <v>3635.9905720187844</v>
      </c>
      <c r="C542" s="2">
        <v>-1972.1605720187845</v>
      </c>
      <c r="D542" s="2">
        <v>-2.2192913750176779</v>
      </c>
    </row>
    <row r="543" spans="1:4" x14ac:dyDescent="0.25">
      <c r="A543" s="2">
        <v>509</v>
      </c>
      <c r="B543" s="2">
        <v>2700.0861955312894</v>
      </c>
      <c r="C543" s="2">
        <v>95.683804468710605</v>
      </c>
      <c r="D543" s="2">
        <v>0.10767391103905752</v>
      </c>
    </row>
    <row r="544" spans="1:4" x14ac:dyDescent="0.25">
      <c r="A544" s="2">
        <v>510</v>
      </c>
      <c r="B544" s="2">
        <v>2848.3756301789012</v>
      </c>
      <c r="C544" s="2">
        <v>-823.84563017891128</v>
      </c>
      <c r="D544" s="2">
        <v>-0.92708145946274734</v>
      </c>
    </row>
    <row r="545" spans="1:4" x14ac:dyDescent="0.25">
      <c r="A545" s="2">
        <v>511</v>
      </c>
      <c r="B545" s="2">
        <v>2367.7317066006804</v>
      </c>
      <c r="C545" s="2">
        <v>1217.0982933993196</v>
      </c>
      <c r="D545" s="2">
        <v>1.3696124866368729</v>
      </c>
    </row>
    <row r="546" spans="1:4" x14ac:dyDescent="0.25">
      <c r="A546" s="2">
        <v>512</v>
      </c>
      <c r="B546" s="2">
        <v>2705.8675791509995</v>
      </c>
      <c r="C546" s="2">
        <v>-1011.1075791509995</v>
      </c>
      <c r="D546" s="2">
        <v>-1.1378091426540515</v>
      </c>
    </row>
    <row r="547" spans="1:4" x14ac:dyDescent="0.25">
      <c r="A547" s="2">
        <v>513</v>
      </c>
      <c r="B547" s="2">
        <v>2837.0466391709797</v>
      </c>
      <c r="C547" s="2">
        <v>1338.1033608290199</v>
      </c>
      <c r="D547" s="2">
        <v>1.5057806599034504</v>
      </c>
    </row>
    <row r="548" spans="1:4" x14ac:dyDescent="0.25">
      <c r="A548" s="2">
        <v>514</v>
      </c>
      <c r="B548" s="2">
        <v>2602.738748033752</v>
      </c>
      <c r="C548" s="2">
        <v>-263.59874803375214</v>
      </c>
      <c r="D548" s="2">
        <v>-0.29663022183732823</v>
      </c>
    </row>
    <row r="549" spans="1:4" x14ac:dyDescent="0.25">
      <c r="A549" s="2">
        <v>515</v>
      </c>
      <c r="B549" s="2">
        <v>3012.9953467685928</v>
      </c>
      <c r="C549" s="2">
        <v>-1261.6453467685928</v>
      </c>
      <c r="D549" s="2">
        <v>-1.4197417168463988</v>
      </c>
    </row>
    <row r="550" spans="1:4" x14ac:dyDescent="0.25">
      <c r="A550" s="2">
        <v>516</v>
      </c>
      <c r="B550" s="2">
        <v>2305.3615349494471</v>
      </c>
      <c r="C550" s="2">
        <v>-543.90153494945707</v>
      </c>
      <c r="D550" s="2">
        <v>-0.61205766026272068</v>
      </c>
    </row>
    <row r="551" spans="1:4" x14ac:dyDescent="0.25">
      <c r="A551" s="2">
        <v>517</v>
      </c>
      <c r="B551" s="2">
        <v>2919.824661359075</v>
      </c>
      <c r="C551" s="2">
        <v>1001.0053386409249</v>
      </c>
      <c r="D551" s="2">
        <v>1.1264409936552038</v>
      </c>
    </row>
    <row r="552" spans="1:4" x14ac:dyDescent="0.25">
      <c r="A552" s="2">
        <v>518</v>
      </c>
      <c r="B552" s="2">
        <v>2571.6161244971258</v>
      </c>
      <c r="C552" s="2">
        <v>275.9688755028742</v>
      </c>
      <c r="D552" s="2">
        <v>0.31055044597607057</v>
      </c>
    </row>
    <row r="553" spans="1:4" x14ac:dyDescent="0.25">
      <c r="A553" s="2">
        <v>519</v>
      </c>
      <c r="B553" s="2">
        <v>3322.2713746287918</v>
      </c>
      <c r="C553" s="2">
        <v>1487.678625371208</v>
      </c>
      <c r="D553" s="2">
        <v>1.6740991524360673</v>
      </c>
    </row>
    <row r="554" spans="1:4" x14ac:dyDescent="0.25">
      <c r="A554" s="2">
        <v>520</v>
      </c>
      <c r="B554" s="2">
        <v>2924.7641969105766</v>
      </c>
      <c r="C554" s="2">
        <v>-77.179196910576593</v>
      </c>
      <c r="D554" s="2">
        <v>-8.6850497096745624E-2</v>
      </c>
    </row>
    <row r="555" spans="1:4" x14ac:dyDescent="0.25">
      <c r="A555" s="2">
        <v>521</v>
      </c>
      <c r="B555" s="2">
        <v>2712.3021088439486</v>
      </c>
      <c r="C555" s="2">
        <v>949.99789115604153</v>
      </c>
      <c r="D555" s="2">
        <v>1.0690418194343174</v>
      </c>
    </row>
    <row r="556" spans="1:4" x14ac:dyDescent="0.25">
      <c r="A556" s="2">
        <v>522</v>
      </c>
      <c r="B556" s="2">
        <v>2513.0353862059574</v>
      </c>
      <c r="C556" s="2">
        <v>334.54961379404267</v>
      </c>
      <c r="D556" s="2">
        <v>0.37647191762311644</v>
      </c>
    </row>
    <row r="557" spans="1:4" x14ac:dyDescent="0.25">
      <c r="A557" s="2">
        <v>523</v>
      </c>
      <c r="B557" s="2">
        <v>3401.076226000866</v>
      </c>
      <c r="C557" s="2">
        <v>-553.49122600086594</v>
      </c>
      <c r="D557" s="2">
        <v>-0.62284903239612177</v>
      </c>
    </row>
    <row r="558" spans="1:4" x14ac:dyDescent="0.25">
      <c r="A558" s="2">
        <v>524</v>
      </c>
      <c r="B558" s="2">
        <v>2994.9870303921598</v>
      </c>
      <c r="C558" s="2">
        <v>-1318.5570303921697</v>
      </c>
      <c r="D558" s="2">
        <v>-1.4837849851256393</v>
      </c>
    </row>
    <row r="559" spans="1:4" x14ac:dyDescent="0.25">
      <c r="A559" s="2">
        <v>525</v>
      </c>
      <c r="B559" s="2">
        <v>2394.557543242473</v>
      </c>
      <c r="C559" s="2">
        <v>-573.52754324247303</v>
      </c>
      <c r="D559" s="2">
        <v>-0.64539609406661191</v>
      </c>
    </row>
    <row r="560" spans="1:4" x14ac:dyDescent="0.25">
      <c r="A560" s="2">
        <v>526</v>
      </c>
      <c r="B560" s="2">
        <v>2987.5970573327731</v>
      </c>
      <c r="C560" s="2">
        <v>-232.31705733277295</v>
      </c>
      <c r="D560" s="2">
        <v>-0.26142863259878596</v>
      </c>
    </row>
    <row r="561" spans="1:4" x14ac:dyDescent="0.25">
      <c r="A561" s="2">
        <v>527</v>
      </c>
      <c r="B561" s="2">
        <v>2665.4769427245851</v>
      </c>
      <c r="C561" s="2">
        <v>-566.95694272458513</v>
      </c>
      <c r="D561" s="2">
        <v>-0.63800213372437242</v>
      </c>
    </row>
    <row r="562" spans="1:4" x14ac:dyDescent="0.25">
      <c r="A562" s="2">
        <v>528</v>
      </c>
      <c r="B562" s="2">
        <v>2284.4217318421797</v>
      </c>
      <c r="C562" s="2">
        <v>-360.27173184217963</v>
      </c>
      <c r="D562" s="2">
        <v>-0.40541726595901917</v>
      </c>
    </row>
    <row r="563" spans="1:4" x14ac:dyDescent="0.25">
      <c r="A563" s="2">
        <v>529</v>
      </c>
      <c r="B563" s="2">
        <v>2826.629304940956</v>
      </c>
      <c r="C563" s="2">
        <v>-580.20930494095592</v>
      </c>
      <c r="D563" s="2">
        <v>-0.65291514516101001</v>
      </c>
    </row>
    <row r="564" spans="1:4" x14ac:dyDescent="0.25">
      <c r="A564" s="2">
        <v>530</v>
      </c>
      <c r="B564" s="2">
        <v>2973.988210669575</v>
      </c>
      <c r="C564" s="2">
        <v>-126.40321066957495</v>
      </c>
      <c r="D564" s="2">
        <v>-0.14224275608875636</v>
      </c>
    </row>
    <row r="565" spans="1:4" x14ac:dyDescent="0.25">
      <c r="A565" s="2">
        <v>531</v>
      </c>
      <c r="B565" s="2">
        <v>2258.9610670380689</v>
      </c>
      <c r="C565" s="2">
        <v>2190.5689329619208</v>
      </c>
      <c r="D565" s="2">
        <v>2.465068416983728</v>
      </c>
    </row>
    <row r="566" spans="1:4" x14ac:dyDescent="0.25">
      <c r="A566" s="2">
        <v>532</v>
      </c>
      <c r="B566" s="2">
        <v>2672.617886257427</v>
      </c>
      <c r="C566" s="2">
        <v>228.57211374256303</v>
      </c>
      <c r="D566" s="2">
        <v>0.25721441133932077</v>
      </c>
    </row>
    <row r="567" spans="1:4" x14ac:dyDescent="0.25">
      <c r="A567" s="2">
        <v>533</v>
      </c>
      <c r="B567" s="2">
        <v>2453.1631443817096</v>
      </c>
      <c r="C567" s="2">
        <v>1298.5868556182904</v>
      </c>
      <c r="D567" s="2">
        <v>1.4613123542141011</v>
      </c>
    </row>
    <row r="568" spans="1:4" x14ac:dyDescent="0.25">
      <c r="A568" s="2">
        <v>534</v>
      </c>
      <c r="B568" s="2">
        <v>2724.6494515749005</v>
      </c>
      <c r="C568" s="2">
        <v>-1286.9294515749104</v>
      </c>
      <c r="D568" s="2">
        <v>-1.4481941646429108</v>
      </c>
    </row>
    <row r="569" spans="1:4" x14ac:dyDescent="0.25">
      <c r="A569" s="2">
        <v>535</v>
      </c>
      <c r="B569" s="2">
        <v>2322.1300570251788</v>
      </c>
      <c r="C569" s="2">
        <v>527.86994297482124</v>
      </c>
      <c r="D569" s="2">
        <v>0.5940171546862949</v>
      </c>
    </row>
    <row r="570" spans="1:4" x14ac:dyDescent="0.25">
      <c r="A570" s="2">
        <v>536</v>
      </c>
      <c r="B570" s="2">
        <v>3121.346798842339</v>
      </c>
      <c r="C570" s="2">
        <v>-1543.646798842339</v>
      </c>
      <c r="D570" s="2">
        <v>-1.7370806796110214</v>
      </c>
    </row>
    <row r="571" spans="1:4" x14ac:dyDescent="0.25">
      <c r="A571" s="2">
        <v>537</v>
      </c>
      <c r="B571" s="2">
        <v>2371.1117420723631</v>
      </c>
      <c r="C571" s="2">
        <v>195.1582579276369</v>
      </c>
      <c r="D571" s="2">
        <v>0.21961347606646836</v>
      </c>
    </row>
    <row r="572" spans="1:4" x14ac:dyDescent="0.25">
      <c r="A572" s="2">
        <v>538</v>
      </c>
      <c r="B572" s="2">
        <v>2871.8749565987086</v>
      </c>
      <c r="C572" s="2">
        <v>-1201.2049565987186</v>
      </c>
      <c r="D572" s="2">
        <v>-1.3517275609455945</v>
      </c>
    </row>
    <row r="573" spans="1:4" x14ac:dyDescent="0.25">
      <c r="A573" s="2">
        <v>539</v>
      </c>
      <c r="B573" s="2">
        <v>2844.7015938707382</v>
      </c>
      <c r="C573" s="2">
        <v>660.92840612925193</v>
      </c>
      <c r="D573" s="2">
        <v>0.74374913079484217</v>
      </c>
    </row>
    <row r="574" spans="1:4" x14ac:dyDescent="0.25">
      <c r="A574" s="2">
        <v>540</v>
      </c>
      <c r="B574" s="2">
        <v>3163.0447247887932</v>
      </c>
      <c r="C574" s="2">
        <v>821.98527521120695</v>
      </c>
      <c r="D574" s="2">
        <v>0.92498798401613536</v>
      </c>
    </row>
    <row r="575" spans="1:4" x14ac:dyDescent="0.25">
      <c r="A575" s="2">
        <v>541</v>
      </c>
      <c r="B575" s="2">
        <v>3101.4953608112928</v>
      </c>
      <c r="C575" s="2">
        <v>-253.91036081129278</v>
      </c>
      <c r="D575" s="2">
        <v>-0.28572778594762482</v>
      </c>
    </row>
    <row r="576" spans="1:4" x14ac:dyDescent="0.25">
      <c r="A576" s="2">
        <v>542</v>
      </c>
      <c r="B576" s="2">
        <v>2876.5237307421162</v>
      </c>
      <c r="C576" s="2">
        <v>636.4962692578838</v>
      </c>
      <c r="D576" s="2">
        <v>0.71625541075947263</v>
      </c>
    </row>
    <row r="577" spans="1:4" x14ac:dyDescent="0.25">
      <c r="A577" s="2">
        <v>543</v>
      </c>
      <c r="B577" s="2">
        <v>2750.9549311871624</v>
      </c>
      <c r="C577" s="2">
        <v>-926.47493118716238</v>
      </c>
      <c r="D577" s="2">
        <v>-1.0425712049648368</v>
      </c>
    </row>
    <row r="578" spans="1:4" x14ac:dyDescent="0.25">
      <c r="A578" s="2">
        <v>544</v>
      </c>
      <c r="B578" s="2">
        <v>2194.0095838882216</v>
      </c>
      <c r="C578" s="2">
        <v>1389.4504161117784</v>
      </c>
      <c r="D578" s="2">
        <v>1.5635619980654509</v>
      </c>
    </row>
    <row r="579" spans="1:4" x14ac:dyDescent="0.25">
      <c r="A579" s="2">
        <v>545</v>
      </c>
      <c r="B579" s="2">
        <v>3159.4984988932038</v>
      </c>
      <c r="C579" s="2">
        <v>-267.90849889320361</v>
      </c>
      <c r="D579" s="2">
        <v>-0.30148002618214637</v>
      </c>
    </row>
    <row r="580" spans="1:4" x14ac:dyDescent="0.25">
      <c r="A580" s="2">
        <v>546</v>
      </c>
      <c r="B580" s="2">
        <v>3441.6836689029042</v>
      </c>
      <c r="C580" s="2">
        <v>-1316.673668902904</v>
      </c>
      <c r="D580" s="2">
        <v>-1.481665620217695</v>
      </c>
    </row>
    <row r="581" spans="1:4" x14ac:dyDescent="0.25">
      <c r="A581" s="2">
        <v>547</v>
      </c>
      <c r="B581" s="2">
        <v>3371.2169392595774</v>
      </c>
      <c r="C581" s="2">
        <v>-1440.0869392595873</v>
      </c>
      <c r="D581" s="2">
        <v>-1.6205437675406318</v>
      </c>
    </row>
    <row r="582" spans="1:4" x14ac:dyDescent="0.25">
      <c r="A582" s="2">
        <v>548</v>
      </c>
      <c r="B582" s="2">
        <v>2767.2630793794442</v>
      </c>
      <c r="C582" s="2">
        <v>-623.87307937944433</v>
      </c>
      <c r="D582" s="2">
        <v>-0.7020504130428038</v>
      </c>
    </row>
    <row r="583" spans="1:4" x14ac:dyDescent="0.25">
      <c r="A583" s="2">
        <v>549</v>
      </c>
      <c r="B583" s="2">
        <v>2924.2980811772659</v>
      </c>
      <c r="C583" s="2">
        <v>-76.713081177265849</v>
      </c>
      <c r="D583" s="2">
        <v>-8.6325972551749938E-2</v>
      </c>
    </row>
    <row r="584" spans="1:4" x14ac:dyDescent="0.25">
      <c r="A584" s="2">
        <v>550</v>
      </c>
      <c r="B584" s="2">
        <v>3025.8426216309872</v>
      </c>
      <c r="C584" s="2">
        <v>-880.28262163099726</v>
      </c>
      <c r="D584" s="2">
        <v>-0.99059055204811908</v>
      </c>
    </row>
    <row r="585" spans="1:4" x14ac:dyDescent="0.25">
      <c r="A585" s="2">
        <v>551</v>
      </c>
      <c r="B585" s="2">
        <v>3103.0903116200379</v>
      </c>
      <c r="C585" s="2">
        <v>-255.5053116200379</v>
      </c>
      <c r="D585" s="2">
        <v>-0.28752259952601528</v>
      </c>
    </row>
    <row r="586" spans="1:4" x14ac:dyDescent="0.25">
      <c r="A586" s="2">
        <v>552</v>
      </c>
      <c r="B586" s="2">
        <v>3925.6948004560791</v>
      </c>
      <c r="C586" s="2">
        <v>-1078.109800456079</v>
      </c>
      <c r="D586" s="2">
        <v>-1.2132073906259071</v>
      </c>
    </row>
    <row r="587" spans="1:4" x14ac:dyDescent="0.25">
      <c r="A587" s="2">
        <v>553</v>
      </c>
      <c r="B587" s="2">
        <v>2294.5080128330733</v>
      </c>
      <c r="C587" s="2">
        <v>553.07698716692676</v>
      </c>
      <c r="D587" s="2">
        <v>0.62238288542796816</v>
      </c>
    </row>
    <row r="588" spans="1:4" x14ac:dyDescent="0.25">
      <c r="A588" s="2">
        <v>554</v>
      </c>
      <c r="B588" s="2">
        <v>3018.8839354900747</v>
      </c>
      <c r="C588" s="2">
        <v>427.18606450992547</v>
      </c>
      <c r="D588" s="2">
        <v>0.48071661199684146</v>
      </c>
    </row>
    <row r="589" spans="1:4" x14ac:dyDescent="0.25">
      <c r="A589" s="2">
        <v>555</v>
      </c>
      <c r="B589" s="2">
        <v>2814.3961473561094</v>
      </c>
      <c r="C589" s="2">
        <v>-529.41614735610938</v>
      </c>
      <c r="D589" s="2">
        <v>-0.59575711343818027</v>
      </c>
    </row>
    <row r="590" spans="1:4" x14ac:dyDescent="0.25">
      <c r="A590" s="2">
        <v>556</v>
      </c>
      <c r="B590" s="2">
        <v>2770.7920333959009</v>
      </c>
      <c r="C590" s="2">
        <v>-170.35203339590089</v>
      </c>
      <c r="D590" s="2">
        <v>-0.19169879156708203</v>
      </c>
    </row>
    <row r="591" spans="1:4" x14ac:dyDescent="0.25">
      <c r="A591" s="2">
        <v>557</v>
      </c>
      <c r="B591" s="2">
        <v>2658.5634273034175</v>
      </c>
      <c r="C591" s="2">
        <v>-1039.7334273034176</v>
      </c>
      <c r="D591" s="2">
        <v>-1.1700220865738238</v>
      </c>
    </row>
    <row r="592" spans="1:4" x14ac:dyDescent="0.25">
      <c r="A592" s="2">
        <v>558</v>
      </c>
      <c r="B592" s="2">
        <v>3119.599089464421</v>
      </c>
      <c r="C592" s="2">
        <v>-947.18908946442116</v>
      </c>
      <c r="D592" s="2">
        <v>-1.0658810477117759</v>
      </c>
    </row>
    <row r="593" spans="1:4" x14ac:dyDescent="0.25">
      <c r="A593" s="2">
        <v>559</v>
      </c>
      <c r="B593" s="2">
        <v>3346.3775150157971</v>
      </c>
      <c r="C593" s="2">
        <v>-498.79251501579711</v>
      </c>
      <c r="D593" s="2">
        <v>-0.56129604364050245</v>
      </c>
    </row>
    <row r="594" spans="1:4" x14ac:dyDescent="0.25">
      <c r="A594" s="2">
        <v>560</v>
      </c>
      <c r="B594" s="2">
        <v>3190.593194991191</v>
      </c>
      <c r="C594" s="2">
        <v>1389.7568050088094</v>
      </c>
      <c r="D594" s="2">
        <v>1.5639067804560074</v>
      </c>
    </row>
    <row r="595" spans="1:4" x14ac:dyDescent="0.25">
      <c r="A595" s="2">
        <v>561</v>
      </c>
      <c r="B595" s="2">
        <v>3545.7512027418188</v>
      </c>
      <c r="C595" s="2">
        <v>696.58879725818133</v>
      </c>
      <c r="D595" s="2">
        <v>0.78387811399481466</v>
      </c>
    </row>
    <row r="596" spans="1:4" x14ac:dyDescent="0.25">
      <c r="A596" s="2">
        <v>562</v>
      </c>
      <c r="B596" s="2">
        <v>2915.37171701836</v>
      </c>
      <c r="C596" s="2">
        <v>-160.56171701836001</v>
      </c>
      <c r="D596" s="2">
        <v>-0.18068165381286277</v>
      </c>
    </row>
    <row r="597" spans="1:4" x14ac:dyDescent="0.25">
      <c r="A597" s="2">
        <v>563</v>
      </c>
      <c r="B597" s="2">
        <v>2971.8087588784365</v>
      </c>
      <c r="C597" s="2">
        <v>1232.7912411215639</v>
      </c>
      <c r="D597" s="2">
        <v>1.3872719125592405</v>
      </c>
    </row>
    <row r="598" spans="1:4" x14ac:dyDescent="0.25">
      <c r="A598" s="2">
        <v>564</v>
      </c>
      <c r="B598" s="2">
        <v>2767.4244973529671</v>
      </c>
      <c r="C598" s="2">
        <v>-581.91449735297692</v>
      </c>
      <c r="D598" s="2">
        <v>-0.65483401468230362</v>
      </c>
    </row>
    <row r="599" spans="1:4" x14ac:dyDescent="0.25">
      <c r="A599" s="2">
        <v>565</v>
      </c>
      <c r="B599" s="2">
        <v>2795.1897466110377</v>
      </c>
      <c r="C599" s="2">
        <v>-571.63974661104749</v>
      </c>
      <c r="D599" s="2">
        <v>-0.64327173825027917</v>
      </c>
    </row>
    <row r="600" spans="1:4" x14ac:dyDescent="0.25">
      <c r="A600" s="2">
        <v>566</v>
      </c>
      <c r="B600" s="2">
        <v>2720.9186766364546</v>
      </c>
      <c r="C600" s="2">
        <v>-462.72867663646457</v>
      </c>
      <c r="D600" s="2">
        <v>-0.52071305734575268</v>
      </c>
    </row>
    <row r="601" spans="1:4" x14ac:dyDescent="0.25">
      <c r="A601" s="2">
        <v>567</v>
      </c>
      <c r="B601" s="2">
        <v>2627.0190663269668</v>
      </c>
      <c r="C601" s="2">
        <v>220.56593367303321</v>
      </c>
      <c r="D601" s="2">
        <v>0.24820497943644185</v>
      </c>
    </row>
    <row r="602" spans="1:4" x14ac:dyDescent="0.25">
      <c r="A602" s="2">
        <v>568</v>
      </c>
      <c r="B602" s="2">
        <v>3059.9540404589129</v>
      </c>
      <c r="C602" s="2">
        <v>-68.094040458922791</v>
      </c>
      <c r="D602" s="2">
        <v>-7.6626882630504559E-2</v>
      </c>
    </row>
    <row r="603" spans="1:4" x14ac:dyDescent="0.25">
      <c r="A603" s="2">
        <v>569</v>
      </c>
      <c r="B603" s="2">
        <v>2545.4516501516609</v>
      </c>
      <c r="C603" s="2">
        <v>17.018349848338858</v>
      </c>
      <c r="D603" s="2">
        <v>1.9150913759922835E-2</v>
      </c>
    </row>
    <row r="604" spans="1:4" x14ac:dyDescent="0.25">
      <c r="A604" s="2">
        <v>570</v>
      </c>
      <c r="B604" s="2">
        <v>3111.3265614486436</v>
      </c>
      <c r="C604" s="2">
        <v>182.05343855135652</v>
      </c>
      <c r="D604" s="2">
        <v>0.20486649601546136</v>
      </c>
    </row>
    <row r="605" spans="1:4" x14ac:dyDescent="0.25">
      <c r="A605" s="2">
        <v>571</v>
      </c>
      <c r="B605" s="2">
        <v>2242.4328993603685</v>
      </c>
      <c r="C605" s="2">
        <v>1361.4171006396314</v>
      </c>
      <c r="D605" s="2">
        <v>1.532015836904344</v>
      </c>
    </row>
    <row r="606" spans="1:4" x14ac:dyDescent="0.25">
      <c r="A606" s="2">
        <v>572</v>
      </c>
      <c r="B606" s="2">
        <v>2717.7578271639381</v>
      </c>
      <c r="C606" s="2">
        <v>-1319.8578271639481</v>
      </c>
      <c r="D606" s="2">
        <v>-1.485248784319892</v>
      </c>
    </row>
    <row r="607" spans="1:4" x14ac:dyDescent="0.25">
      <c r="A607" s="2">
        <v>573</v>
      </c>
      <c r="B607" s="2">
        <v>2711.3644076791261</v>
      </c>
      <c r="C607" s="2">
        <v>136.22059232087395</v>
      </c>
      <c r="D607" s="2">
        <v>0.1532903506574288</v>
      </c>
    </row>
    <row r="608" spans="1:4" x14ac:dyDescent="0.25">
      <c r="A608" s="2">
        <v>574</v>
      </c>
      <c r="B608" s="2">
        <v>2634.6047602377289</v>
      </c>
      <c r="C608" s="2">
        <v>212.98023976227114</v>
      </c>
      <c r="D608" s="2">
        <v>0.23966872467679745</v>
      </c>
    </row>
    <row r="609" spans="1:4" x14ac:dyDescent="0.25">
      <c r="A609" s="2">
        <v>575</v>
      </c>
      <c r="B609" s="2">
        <v>3458.6754891771798</v>
      </c>
      <c r="C609" s="2">
        <v>-611.09048917717973</v>
      </c>
      <c r="D609" s="2">
        <v>-0.68766604059932046</v>
      </c>
    </row>
    <row r="610" spans="1:4" x14ac:dyDescent="0.25">
      <c r="A610" s="2">
        <v>576</v>
      </c>
      <c r="B610" s="2">
        <v>2642.643491200869</v>
      </c>
      <c r="C610" s="2">
        <v>851.15650879913119</v>
      </c>
      <c r="D610" s="2">
        <v>0.9578146554438256</v>
      </c>
    </row>
    <row r="611" spans="1:4" x14ac:dyDescent="0.25">
      <c r="A611" s="2">
        <v>577</v>
      </c>
      <c r="B611" s="2">
        <v>2977.2773228167998</v>
      </c>
      <c r="C611" s="2">
        <v>-129.69232281679979</v>
      </c>
      <c r="D611" s="2">
        <v>-0.1459440258146438</v>
      </c>
    </row>
    <row r="612" spans="1:4" x14ac:dyDescent="0.25">
      <c r="A612" s="2">
        <v>578</v>
      </c>
      <c r="B612" s="2">
        <v>3401.6175732153943</v>
      </c>
      <c r="C612" s="2">
        <v>-1390.4575732154042</v>
      </c>
      <c r="D612" s="2">
        <v>-1.5646953616997703</v>
      </c>
    </row>
    <row r="613" spans="1:4" x14ac:dyDescent="0.25">
      <c r="A613" s="2">
        <v>579</v>
      </c>
      <c r="B613" s="2">
        <v>2805.7948687710877</v>
      </c>
      <c r="C613" s="2">
        <v>1030.5451312289124</v>
      </c>
      <c r="D613" s="2">
        <v>1.1596824080919725</v>
      </c>
    </row>
    <row r="614" spans="1:4" x14ac:dyDescent="0.25">
      <c r="A614" s="2">
        <v>580</v>
      </c>
      <c r="B614" s="2">
        <v>2817.8842547347367</v>
      </c>
      <c r="C614" s="2">
        <v>-987.49425473473661</v>
      </c>
      <c r="D614" s="2">
        <v>-1.1112368401975317</v>
      </c>
    </row>
    <row r="615" spans="1:4" x14ac:dyDescent="0.25">
      <c r="A615" s="2">
        <v>581</v>
      </c>
      <c r="B615" s="2">
        <v>2942.1508534992431</v>
      </c>
      <c r="C615" s="2">
        <v>593.40914650075683</v>
      </c>
      <c r="D615" s="2">
        <v>0.66776905459460101</v>
      </c>
    </row>
    <row r="616" spans="1:4" x14ac:dyDescent="0.25">
      <c r="A616" s="2">
        <v>582</v>
      </c>
      <c r="B616" s="2">
        <v>2774.9625725999358</v>
      </c>
      <c r="C616" s="2">
        <v>-920.18257259993584</v>
      </c>
      <c r="D616" s="2">
        <v>-1.0354903529595381</v>
      </c>
    </row>
    <row r="617" spans="1:4" x14ac:dyDescent="0.25">
      <c r="A617" s="2">
        <v>583</v>
      </c>
      <c r="B617" s="2">
        <v>3077.0108228981935</v>
      </c>
      <c r="C617" s="2">
        <v>-1653.5708228981935</v>
      </c>
      <c r="D617" s="2">
        <v>-1.8607792475449056</v>
      </c>
    </row>
    <row r="618" spans="1:4" x14ac:dyDescent="0.25">
      <c r="A618" s="2">
        <v>584</v>
      </c>
      <c r="B618" s="2">
        <v>2878.930415509496</v>
      </c>
      <c r="C618" s="2">
        <v>-310.1704155094958</v>
      </c>
      <c r="D618" s="2">
        <v>-0.34903776989174939</v>
      </c>
    </row>
    <row r="619" spans="1:4" x14ac:dyDescent="0.25">
      <c r="A619" s="2">
        <v>585</v>
      </c>
      <c r="B619" s="2">
        <v>2706.0082863374059</v>
      </c>
      <c r="C619" s="2">
        <v>442.09171366259397</v>
      </c>
      <c r="D619" s="2">
        <v>0.49749008322068544</v>
      </c>
    </row>
    <row r="620" spans="1:4" x14ac:dyDescent="0.25">
      <c r="A620" s="2">
        <v>586</v>
      </c>
      <c r="B620" s="2">
        <v>2416.6646685329697</v>
      </c>
      <c r="C620" s="2">
        <v>2245.2953314670203</v>
      </c>
      <c r="D620" s="2">
        <v>2.5266525627735521</v>
      </c>
    </row>
    <row r="621" spans="1:4" x14ac:dyDescent="0.25">
      <c r="A621" s="2">
        <v>587</v>
      </c>
      <c r="B621" s="2">
        <v>2976.1467652072561</v>
      </c>
      <c r="C621" s="2">
        <v>-128.56176520725603</v>
      </c>
      <c r="D621" s="2">
        <v>-0.14467179839694791</v>
      </c>
    </row>
    <row r="622" spans="1:4" x14ac:dyDescent="0.25">
      <c r="A622" s="2">
        <v>588</v>
      </c>
      <c r="B622" s="2">
        <v>2616.2265136870192</v>
      </c>
      <c r="C622" s="2">
        <v>-127.69651368702898</v>
      </c>
      <c r="D622" s="2">
        <v>-0.14369812248875594</v>
      </c>
    </row>
    <row r="623" spans="1:4" x14ac:dyDescent="0.25">
      <c r="A623" s="2">
        <v>589</v>
      </c>
      <c r="B623" s="2">
        <v>2798.3365705960282</v>
      </c>
      <c r="C623" s="2">
        <v>49.248429403971841</v>
      </c>
      <c r="D623" s="2">
        <v>5.5419734153553835E-2</v>
      </c>
    </row>
    <row r="624" spans="1:4" x14ac:dyDescent="0.25">
      <c r="A624" s="2">
        <v>590</v>
      </c>
      <c r="B624" s="2">
        <v>3181.6302581469836</v>
      </c>
      <c r="C624" s="2">
        <v>868.47974185301655</v>
      </c>
      <c r="D624" s="2">
        <v>0.97730865722510785</v>
      </c>
    </row>
    <row r="625" spans="1:4" x14ac:dyDescent="0.25">
      <c r="A625" s="2">
        <v>591</v>
      </c>
      <c r="B625" s="2">
        <v>2244.5194198515865</v>
      </c>
      <c r="C625" s="2">
        <v>-75.789419851586445</v>
      </c>
      <c r="D625" s="2">
        <v>-8.5286567524288426E-2</v>
      </c>
    </row>
    <row r="626" spans="1:4" x14ac:dyDescent="0.25">
      <c r="A626" s="2">
        <v>592</v>
      </c>
      <c r="B626" s="2">
        <v>2778.4551871909598</v>
      </c>
      <c r="C626" s="2">
        <v>621.45481280904005</v>
      </c>
      <c r="D626" s="2">
        <v>0.6993291142711231</v>
      </c>
    </row>
    <row r="627" spans="1:4" x14ac:dyDescent="0.25">
      <c r="A627" s="2">
        <v>593</v>
      </c>
      <c r="B627" s="2">
        <v>3605.560250636162</v>
      </c>
      <c r="C627" s="2">
        <v>-105.12025063616193</v>
      </c>
      <c r="D627" s="2">
        <v>-0.11829283522168936</v>
      </c>
    </row>
    <row r="628" spans="1:4" x14ac:dyDescent="0.25">
      <c r="A628" s="2">
        <v>594</v>
      </c>
      <c r="B628" s="2">
        <v>3128.8059523587845</v>
      </c>
      <c r="C628" s="2">
        <v>-1013.3359523587847</v>
      </c>
      <c r="D628" s="2">
        <v>-1.1403167525873015</v>
      </c>
    </row>
    <row r="629" spans="1:4" x14ac:dyDescent="0.25">
      <c r="A629" s="2">
        <v>595</v>
      </c>
      <c r="B629" s="2">
        <v>2385.0775222721932</v>
      </c>
      <c r="C629" s="2">
        <v>-286.48752227219302</v>
      </c>
      <c r="D629" s="2">
        <v>-0.32238718096774066</v>
      </c>
    </row>
    <row r="630" spans="1:4" x14ac:dyDescent="0.25">
      <c r="A630" s="2">
        <v>596</v>
      </c>
      <c r="B630" s="2">
        <v>2845.5327846958435</v>
      </c>
      <c r="C630" s="2">
        <v>2.0522153041565616</v>
      </c>
      <c r="D630" s="2">
        <v>2.3093777397302905E-3</v>
      </c>
    </row>
    <row r="631" spans="1:4" x14ac:dyDescent="0.25">
      <c r="A631" s="2">
        <v>597</v>
      </c>
      <c r="B631" s="2">
        <v>3818.6268053240387</v>
      </c>
      <c r="C631" s="2">
        <v>-197.74680532403863</v>
      </c>
      <c r="D631" s="2">
        <v>-0.22252639349934164</v>
      </c>
    </row>
    <row r="632" spans="1:4" x14ac:dyDescent="0.25">
      <c r="A632" s="2">
        <v>598</v>
      </c>
      <c r="B632" s="2">
        <v>2094.7126005394689</v>
      </c>
      <c r="C632" s="2">
        <v>-398.7126005394789</v>
      </c>
      <c r="D632" s="2">
        <v>-0.44867514747156506</v>
      </c>
    </row>
    <row r="633" spans="1:4" x14ac:dyDescent="0.25">
      <c r="A633" s="2">
        <v>599</v>
      </c>
      <c r="B633" s="2">
        <v>3480.9965921355979</v>
      </c>
      <c r="C633" s="2">
        <v>-1167.5665921355981</v>
      </c>
      <c r="D633" s="2">
        <v>-1.3138739839185036</v>
      </c>
    </row>
    <row r="634" spans="1:4" x14ac:dyDescent="0.25">
      <c r="A634" s="2">
        <v>600</v>
      </c>
      <c r="B634" s="2">
        <v>3069.0119980750574</v>
      </c>
      <c r="C634" s="2">
        <v>-221.42699807505733</v>
      </c>
      <c r="D634" s="2">
        <v>-0.24917394354000402</v>
      </c>
    </row>
    <row r="635" spans="1:4" x14ac:dyDescent="0.25">
      <c r="A635" s="2">
        <v>601</v>
      </c>
      <c r="B635" s="2">
        <v>2996.3518627732929</v>
      </c>
      <c r="C635" s="2">
        <v>381.99813722670706</v>
      </c>
      <c r="D635" s="2">
        <v>0.42986620017062965</v>
      </c>
    </row>
    <row r="636" spans="1:4" x14ac:dyDescent="0.25">
      <c r="A636" s="2">
        <v>602</v>
      </c>
      <c r="B636" s="2">
        <v>2854.4588210244146</v>
      </c>
      <c r="C636" s="2">
        <v>-873.1588210244247</v>
      </c>
      <c r="D636" s="2">
        <v>-0.98257407029312249</v>
      </c>
    </row>
    <row r="637" spans="1:4" x14ac:dyDescent="0.25">
      <c r="A637" s="2">
        <v>603</v>
      </c>
      <c r="B637" s="2">
        <v>3301.0751391079416</v>
      </c>
      <c r="C637" s="2">
        <v>-453.49013910794156</v>
      </c>
      <c r="D637" s="2">
        <v>-0.51031684166954105</v>
      </c>
    </row>
    <row r="638" spans="1:4" x14ac:dyDescent="0.25">
      <c r="A638" s="2">
        <v>604</v>
      </c>
      <c r="B638" s="2">
        <v>3239.5210676325942</v>
      </c>
      <c r="C638" s="2">
        <v>-1611.8310676326041</v>
      </c>
      <c r="D638" s="2">
        <v>-1.8138090970558669</v>
      </c>
    </row>
    <row r="639" spans="1:4" x14ac:dyDescent="0.25">
      <c r="A639" s="2">
        <v>605</v>
      </c>
      <c r="B639" s="2">
        <v>2736.7207425432748</v>
      </c>
      <c r="C639" s="2">
        <v>-1099.8307425432747</v>
      </c>
      <c r="D639" s="2">
        <v>-1.2376501769361654</v>
      </c>
    </row>
    <row r="640" spans="1:4" x14ac:dyDescent="0.25">
      <c r="A640" s="2">
        <v>606</v>
      </c>
      <c r="B640" s="2">
        <v>2928.8821522102789</v>
      </c>
      <c r="C640" s="2">
        <v>424.00784778972093</v>
      </c>
      <c r="D640" s="2">
        <v>0.47714013396804345</v>
      </c>
    </row>
    <row r="641" spans="1:4" x14ac:dyDescent="0.25">
      <c r="A641" s="2">
        <v>607</v>
      </c>
      <c r="B641" s="2">
        <v>2940.979824445662</v>
      </c>
      <c r="C641" s="2">
        <v>-614.89982444566203</v>
      </c>
      <c r="D641" s="2">
        <v>-0.69195272243742234</v>
      </c>
    </row>
    <row r="642" spans="1:4" x14ac:dyDescent="0.25">
      <c r="A642" s="2">
        <v>608</v>
      </c>
      <c r="B642" s="2">
        <v>3032.4837958398803</v>
      </c>
      <c r="C642" s="2">
        <v>404.88620416011963</v>
      </c>
      <c r="D642" s="2">
        <v>0.45562236336384959</v>
      </c>
    </row>
    <row r="643" spans="1:4" x14ac:dyDescent="0.25">
      <c r="A643" s="2">
        <v>609</v>
      </c>
      <c r="B643" s="2">
        <v>3235.0650136396671</v>
      </c>
      <c r="C643" s="2">
        <v>1362.2049863603233</v>
      </c>
      <c r="D643" s="2">
        <v>1.5329024523297001</v>
      </c>
    </row>
    <row r="644" spans="1:4" x14ac:dyDescent="0.25">
      <c r="A644" s="2">
        <v>610</v>
      </c>
      <c r="B644" s="2">
        <v>2664.3412412350267</v>
      </c>
      <c r="C644" s="2">
        <v>183.24375876497334</v>
      </c>
      <c r="D644" s="2">
        <v>0.2062059748698048</v>
      </c>
    </row>
    <row r="645" spans="1:4" x14ac:dyDescent="0.25">
      <c r="A645" s="2">
        <v>611</v>
      </c>
      <c r="B645" s="2">
        <v>3057.8447226887024</v>
      </c>
      <c r="C645" s="2">
        <v>-812.41472268870257</v>
      </c>
      <c r="D645" s="2">
        <v>-0.91421814865450168</v>
      </c>
    </row>
    <row r="646" spans="1:4" x14ac:dyDescent="0.25">
      <c r="A646" s="2">
        <v>612</v>
      </c>
      <c r="B646" s="2">
        <v>2983.0207314697627</v>
      </c>
      <c r="C646" s="2">
        <v>734.18926853023731</v>
      </c>
      <c r="D646" s="2">
        <v>0.82619028815275086</v>
      </c>
    </row>
    <row r="647" spans="1:4" x14ac:dyDescent="0.25">
      <c r="A647" s="2">
        <v>613</v>
      </c>
      <c r="B647" s="2">
        <v>2503.7976097678375</v>
      </c>
      <c r="C647" s="2">
        <v>-736.40760976784736</v>
      </c>
      <c r="D647" s="2">
        <v>-0.82868660901288971</v>
      </c>
    </row>
    <row r="648" spans="1:4" x14ac:dyDescent="0.25">
      <c r="A648" s="2">
        <v>614</v>
      </c>
      <c r="B648" s="2">
        <v>2459.205542870277</v>
      </c>
      <c r="C648" s="2">
        <v>-732.59554287028709</v>
      </c>
      <c r="D648" s="2">
        <v>-0.8243968532461543</v>
      </c>
    </row>
    <row r="649" spans="1:4" x14ac:dyDescent="0.25">
      <c r="A649" s="2">
        <v>615</v>
      </c>
      <c r="B649" s="2">
        <v>3409.1623157730683</v>
      </c>
      <c r="C649" s="2">
        <v>-80.71231577306844</v>
      </c>
      <c r="D649" s="2">
        <v>-9.0826349940418508E-2</v>
      </c>
    </row>
    <row r="650" spans="1:4" x14ac:dyDescent="0.25">
      <c r="A650" s="2">
        <v>616</v>
      </c>
      <c r="B650" s="2">
        <v>2390.0390358725631</v>
      </c>
      <c r="C650" s="2">
        <v>2055.3309641274368</v>
      </c>
      <c r="D650" s="2">
        <v>2.3128838220437471</v>
      </c>
    </row>
    <row r="651" spans="1:4" x14ac:dyDescent="0.25">
      <c r="A651" s="2">
        <v>617</v>
      </c>
      <c r="B651" s="2">
        <v>2920.944510180042</v>
      </c>
      <c r="C651" s="2">
        <v>-73.35951018004198</v>
      </c>
      <c r="D651" s="2">
        <v>-8.2552166658231924E-2</v>
      </c>
    </row>
    <row r="652" spans="1:4" x14ac:dyDescent="0.25">
      <c r="A652" s="2">
        <v>618</v>
      </c>
      <c r="B652" s="2">
        <v>3302.9133322193243</v>
      </c>
      <c r="C652" s="2">
        <v>1115.9866677806754</v>
      </c>
      <c r="D652" s="2">
        <v>1.255830595936273</v>
      </c>
    </row>
    <row r="653" spans="1:4" x14ac:dyDescent="0.25">
      <c r="A653" s="2">
        <v>619</v>
      </c>
      <c r="B653" s="2">
        <v>2766.3628348138018</v>
      </c>
      <c r="C653" s="2">
        <v>81.222165186198254</v>
      </c>
      <c r="D653" s="2">
        <v>9.1400088418497186E-2</v>
      </c>
    </row>
    <row r="654" spans="1:4" x14ac:dyDescent="0.25">
      <c r="A654" s="2">
        <v>620</v>
      </c>
      <c r="B654" s="2">
        <v>2911.7271596515729</v>
      </c>
      <c r="C654" s="2">
        <v>595.40284034842716</v>
      </c>
      <c r="D654" s="2">
        <v>0.67001257757307298</v>
      </c>
    </row>
    <row r="655" spans="1:4" x14ac:dyDescent="0.25">
      <c r="A655" s="2">
        <v>621</v>
      </c>
      <c r="B655" s="2">
        <v>2793.5961092777284</v>
      </c>
      <c r="C655" s="2">
        <v>-277.24610927772846</v>
      </c>
      <c r="D655" s="2">
        <v>-0.31198772950188097</v>
      </c>
    </row>
    <row r="656" spans="1:4" x14ac:dyDescent="0.25">
      <c r="A656" s="2">
        <v>622</v>
      </c>
      <c r="B656" s="2">
        <v>2673.0217569963252</v>
      </c>
      <c r="C656" s="2">
        <v>1605.5782430036752</v>
      </c>
      <c r="D656" s="2">
        <v>1.8067727329963852</v>
      </c>
    </row>
    <row r="657" spans="1:4" x14ac:dyDescent="0.25">
      <c r="A657" s="2">
        <v>623</v>
      </c>
      <c r="B657" s="2">
        <v>2499.2110360941788</v>
      </c>
      <c r="C657" s="2">
        <v>-42.701036094178562</v>
      </c>
      <c r="D657" s="2">
        <v>-4.8051889107144363E-2</v>
      </c>
    </row>
    <row r="658" spans="1:4" x14ac:dyDescent="0.25">
      <c r="A658" s="2">
        <v>624</v>
      </c>
      <c r="B658" s="2">
        <v>3383.1795549182343</v>
      </c>
      <c r="C658" s="2">
        <v>-658.88955491823435</v>
      </c>
      <c r="D658" s="2">
        <v>-0.74145479179843687</v>
      </c>
    </row>
    <row r="659" spans="1:4" x14ac:dyDescent="0.25">
      <c r="A659" s="2">
        <v>625</v>
      </c>
      <c r="B659" s="2">
        <v>2104.3907953521898</v>
      </c>
      <c r="C659" s="2">
        <v>203.64920464781017</v>
      </c>
      <c r="D659" s="2">
        <v>0.22916842057209036</v>
      </c>
    </row>
    <row r="660" spans="1:4" x14ac:dyDescent="0.25">
      <c r="A660" s="2">
        <v>626</v>
      </c>
      <c r="B660" s="2">
        <v>1625.3306901312565</v>
      </c>
      <c r="C660" s="2">
        <v>1222.2543098687436</v>
      </c>
      <c r="D660" s="2">
        <v>1.3754146018613591</v>
      </c>
    </row>
    <row r="661" spans="1:4" x14ac:dyDescent="0.25">
      <c r="A661" s="2">
        <v>627</v>
      </c>
      <c r="B661" s="2">
        <v>2956.1120929196541</v>
      </c>
      <c r="C661" s="2">
        <v>-108.52709291965402</v>
      </c>
      <c r="D661" s="2">
        <v>-0.12212658780911688</v>
      </c>
    </row>
    <row r="662" spans="1:4" x14ac:dyDescent="0.25">
      <c r="A662" s="2">
        <v>628</v>
      </c>
      <c r="B662" s="2">
        <v>2137.1245354953062</v>
      </c>
      <c r="C662" s="2">
        <v>396.28546450468366</v>
      </c>
      <c r="D662" s="2">
        <v>0.44594386780578116</v>
      </c>
    </row>
    <row r="663" spans="1:4" x14ac:dyDescent="0.25">
      <c r="A663" s="2">
        <v>629</v>
      </c>
      <c r="B663" s="2">
        <v>3211.2219101554192</v>
      </c>
      <c r="C663" s="2">
        <v>-363.63691015541917</v>
      </c>
      <c r="D663" s="2">
        <v>-0.40920413367756614</v>
      </c>
    </row>
    <row r="664" spans="1:4" x14ac:dyDescent="0.25">
      <c r="A664" s="2">
        <v>630</v>
      </c>
      <c r="B664" s="2">
        <v>3437.1430233203764</v>
      </c>
      <c r="C664" s="2">
        <v>785.48697667962369</v>
      </c>
      <c r="D664" s="2">
        <v>0.88391609550806738</v>
      </c>
    </row>
    <row r="665" spans="1:4" x14ac:dyDescent="0.25">
      <c r="A665" s="2">
        <v>631</v>
      </c>
      <c r="B665" s="2">
        <v>2755.8497402556814</v>
      </c>
      <c r="C665" s="2">
        <v>91.735259744318682</v>
      </c>
      <c r="D665" s="2">
        <v>0.10323057545318054</v>
      </c>
    </row>
    <row r="666" spans="1:4" x14ac:dyDescent="0.25">
      <c r="A666" s="2">
        <v>632</v>
      </c>
      <c r="B666" s="2">
        <v>2778.0849378672478</v>
      </c>
      <c r="C666" s="2">
        <v>126.60506213275221</v>
      </c>
      <c r="D666" s="2">
        <v>0.14246990149345606</v>
      </c>
    </row>
    <row r="667" spans="1:4" x14ac:dyDescent="0.25">
      <c r="A667" s="2">
        <v>633</v>
      </c>
      <c r="B667" s="2">
        <v>2936.5488015169785</v>
      </c>
      <c r="C667" s="2">
        <v>536.77119848302164</v>
      </c>
      <c r="D667" s="2">
        <v>0.60403382364137714</v>
      </c>
    </row>
    <row r="668" spans="1:4" x14ac:dyDescent="0.25">
      <c r="A668" s="2">
        <v>634</v>
      </c>
      <c r="B668" s="2">
        <v>2296.7312023875443</v>
      </c>
      <c r="C668" s="2">
        <v>192.16879761245582</v>
      </c>
      <c r="D668" s="2">
        <v>0.21624940744671717</v>
      </c>
    </row>
    <row r="669" spans="1:4" x14ac:dyDescent="0.25">
      <c r="A669" s="2">
        <v>635</v>
      </c>
      <c r="B669" s="2">
        <v>2561.2892535259843</v>
      </c>
      <c r="C669" s="2">
        <v>62.550746474015796</v>
      </c>
      <c r="D669" s="2">
        <v>7.0388960270410708E-2</v>
      </c>
    </row>
    <row r="670" spans="1:4" x14ac:dyDescent="0.25">
      <c r="A670" s="2">
        <v>636</v>
      </c>
      <c r="B670" s="2">
        <v>2033.9731516016302</v>
      </c>
      <c r="C670" s="2">
        <v>-149.10315160163032</v>
      </c>
      <c r="D670" s="2">
        <v>-0.16778721927227516</v>
      </c>
    </row>
    <row r="671" spans="1:4" x14ac:dyDescent="0.25">
      <c r="A671" s="2">
        <v>637</v>
      </c>
      <c r="B671" s="2">
        <v>3067.8431521515331</v>
      </c>
      <c r="C671" s="2">
        <v>-220.25815215153307</v>
      </c>
      <c r="D671" s="2">
        <v>-0.24785862991209459</v>
      </c>
    </row>
    <row r="672" spans="1:4" x14ac:dyDescent="0.25">
      <c r="A672" s="2">
        <v>638</v>
      </c>
      <c r="B672" s="2">
        <v>2323.1171826913655</v>
      </c>
      <c r="C672" s="2">
        <v>1426.4428173086344</v>
      </c>
      <c r="D672" s="2">
        <v>1.6051899050838629</v>
      </c>
    </row>
    <row r="673" spans="1:4" x14ac:dyDescent="0.25">
      <c r="A673" s="2">
        <v>639</v>
      </c>
      <c r="B673" s="2">
        <v>3353.2285131994677</v>
      </c>
      <c r="C673" s="2">
        <v>-624.22851319946767</v>
      </c>
      <c r="D673" s="2">
        <v>-0.70245038615977973</v>
      </c>
    </row>
    <row r="674" spans="1:4" x14ac:dyDescent="0.25">
      <c r="A674" s="2">
        <v>640</v>
      </c>
      <c r="B674" s="2">
        <v>3219.7831907093723</v>
      </c>
      <c r="C674" s="2">
        <v>-623.61319070937225</v>
      </c>
      <c r="D674" s="2">
        <v>-0.70175795780759676</v>
      </c>
    </row>
    <row r="675" spans="1:4" x14ac:dyDescent="0.25">
      <c r="A675" s="2">
        <v>641</v>
      </c>
      <c r="B675" s="2">
        <v>2897.9782090400663</v>
      </c>
      <c r="C675" s="2">
        <v>-416.6982090400661</v>
      </c>
      <c r="D675" s="2">
        <v>-0.46891452675240064</v>
      </c>
    </row>
    <row r="676" spans="1:4" x14ac:dyDescent="0.25">
      <c r="A676" s="2">
        <v>642</v>
      </c>
      <c r="B676" s="2">
        <v>2690.6951927574996</v>
      </c>
      <c r="C676" s="2">
        <v>1148.7548072425002</v>
      </c>
      <c r="D676" s="2">
        <v>1.2927049003488003</v>
      </c>
    </row>
    <row r="677" spans="1:4" x14ac:dyDescent="0.25">
      <c r="A677" s="2">
        <v>643</v>
      </c>
      <c r="B677" s="2">
        <v>2553.8897095913298</v>
      </c>
      <c r="C677" s="2">
        <v>754.20029040866029</v>
      </c>
      <c r="D677" s="2">
        <v>0.84870888470628292</v>
      </c>
    </row>
    <row r="678" spans="1:4" x14ac:dyDescent="0.25">
      <c r="A678" s="2">
        <v>644</v>
      </c>
      <c r="B678" s="2">
        <v>2811.5483997083143</v>
      </c>
      <c r="C678" s="2">
        <v>1061.4516002916857</v>
      </c>
      <c r="D678" s="2">
        <v>1.1944617567902642</v>
      </c>
    </row>
    <row r="679" spans="1:4" x14ac:dyDescent="0.25">
      <c r="A679" s="2">
        <v>645</v>
      </c>
      <c r="B679" s="2">
        <v>2574.206492856521</v>
      </c>
      <c r="C679" s="2">
        <v>-441.41649285652102</v>
      </c>
      <c r="D679" s="2">
        <v>-0.49673025071393562</v>
      </c>
    </row>
    <row r="680" spans="1:4" x14ac:dyDescent="0.25">
      <c r="A680" s="2">
        <v>646</v>
      </c>
      <c r="B680" s="2">
        <v>3121.704752128288</v>
      </c>
      <c r="C680" s="2">
        <v>-1182.5047521282979</v>
      </c>
      <c r="D680" s="2">
        <v>-1.3306840399052213</v>
      </c>
    </row>
    <row r="681" spans="1:4" x14ac:dyDescent="0.25">
      <c r="A681" s="2">
        <v>647</v>
      </c>
      <c r="B681" s="2">
        <v>3542.6058234578904</v>
      </c>
      <c r="C681" s="2">
        <v>-695.0208234578904</v>
      </c>
      <c r="D681" s="2">
        <v>-0.78211365790507681</v>
      </c>
    </row>
    <row r="682" spans="1:4" x14ac:dyDescent="0.25">
      <c r="A682" s="2">
        <v>648</v>
      </c>
      <c r="B682" s="2">
        <v>3064.8433780632004</v>
      </c>
      <c r="C682" s="2">
        <v>-605.08337806321015</v>
      </c>
      <c r="D682" s="2">
        <v>-0.6809061803358335</v>
      </c>
    </row>
    <row r="683" spans="1:4" x14ac:dyDescent="0.25">
      <c r="A683" s="2">
        <v>649</v>
      </c>
      <c r="B683" s="2">
        <v>2763.2058590214183</v>
      </c>
      <c r="C683" s="2">
        <v>1039.5741409785819</v>
      </c>
      <c r="D683" s="2">
        <v>1.1698428401311753</v>
      </c>
    </row>
    <row r="684" spans="1:4" x14ac:dyDescent="0.25">
      <c r="A684" s="2">
        <v>650</v>
      </c>
      <c r="B684" s="2">
        <v>2771.425108377533</v>
      </c>
      <c r="C684" s="2">
        <v>1604.5548916224666</v>
      </c>
      <c r="D684" s="2">
        <v>1.8056211457848004</v>
      </c>
    </row>
    <row r="685" spans="1:4" x14ac:dyDescent="0.25">
      <c r="A685" s="2">
        <v>651</v>
      </c>
      <c r="B685" s="2">
        <v>3336.7106978119673</v>
      </c>
      <c r="C685" s="2">
        <v>-489.12569781196726</v>
      </c>
      <c r="D685" s="2">
        <v>-0.55041788070148212</v>
      </c>
    </row>
    <row r="686" spans="1:4" x14ac:dyDescent="0.25">
      <c r="A686" s="2">
        <v>652</v>
      </c>
      <c r="B686" s="2">
        <v>2689.0242112365568</v>
      </c>
      <c r="C686" s="2">
        <v>-1146.8542112365567</v>
      </c>
      <c r="D686" s="2">
        <v>-1.2905661412724712</v>
      </c>
    </row>
    <row r="687" spans="1:4" x14ac:dyDescent="0.25">
      <c r="A687" s="2">
        <v>653</v>
      </c>
      <c r="B687" s="2">
        <v>2873.5208717551423</v>
      </c>
      <c r="C687" s="2">
        <v>-25.935871755142216</v>
      </c>
      <c r="D687" s="2">
        <v>-2.9185887450752401E-2</v>
      </c>
    </row>
    <row r="688" spans="1:4" x14ac:dyDescent="0.25">
      <c r="A688" s="2">
        <v>654</v>
      </c>
      <c r="B688" s="2">
        <v>2317.4818813170154</v>
      </c>
      <c r="C688" s="2">
        <v>1315.6581186829744</v>
      </c>
      <c r="D688" s="2">
        <v>1.4805228117283842</v>
      </c>
    </row>
    <row r="689" spans="1:4" x14ac:dyDescent="0.25">
      <c r="A689" s="2">
        <v>655</v>
      </c>
      <c r="B689" s="2">
        <v>2831.7735419550345</v>
      </c>
      <c r="C689" s="2">
        <v>-773.07354195503467</v>
      </c>
      <c r="D689" s="2">
        <v>-0.86994713729569162</v>
      </c>
    </row>
    <row r="690" spans="1:4" x14ac:dyDescent="0.25">
      <c r="A690" s="2">
        <v>656</v>
      </c>
      <c r="B690" s="2">
        <v>3177.7357295813549</v>
      </c>
      <c r="C690" s="2">
        <v>-168.87572958135479</v>
      </c>
      <c r="D690" s="2">
        <v>-0.19003749259933417</v>
      </c>
    </row>
    <row r="691" spans="1:4" x14ac:dyDescent="0.25">
      <c r="A691" s="2">
        <v>657</v>
      </c>
      <c r="B691" s="2">
        <v>2832.2591235958439</v>
      </c>
      <c r="C691" s="2">
        <v>-1435.639123595844</v>
      </c>
      <c r="D691" s="2">
        <v>-1.61553859753558</v>
      </c>
    </row>
    <row r="692" spans="1:4" x14ac:dyDescent="0.25">
      <c r="A692" s="2">
        <v>658</v>
      </c>
      <c r="B692" s="2">
        <v>3087.8432376063211</v>
      </c>
      <c r="C692" s="2">
        <v>-192.99323760632114</v>
      </c>
      <c r="D692" s="2">
        <v>-0.21717715774938751</v>
      </c>
    </row>
    <row r="693" spans="1:4" x14ac:dyDescent="0.25">
      <c r="A693" s="2">
        <v>659</v>
      </c>
      <c r="B693" s="2">
        <v>2715.1517358620004</v>
      </c>
      <c r="C693" s="2">
        <v>132.43326413799969</v>
      </c>
      <c r="D693" s="2">
        <v>0.14902843360571008</v>
      </c>
    </row>
    <row r="694" spans="1:4" x14ac:dyDescent="0.25">
      <c r="A694" s="2">
        <v>660</v>
      </c>
      <c r="B694" s="2">
        <v>2817.2355981038895</v>
      </c>
      <c r="C694" s="2">
        <v>-1071.0155981038995</v>
      </c>
      <c r="D694" s="2">
        <v>-1.2052242160729822</v>
      </c>
    </row>
    <row r="695" spans="1:4" x14ac:dyDescent="0.25">
      <c r="A695" s="2">
        <v>661</v>
      </c>
      <c r="B695" s="2">
        <v>2889.0918942683279</v>
      </c>
      <c r="C695" s="2">
        <v>662.14810573167188</v>
      </c>
      <c r="D695" s="2">
        <v>0.74512167055969114</v>
      </c>
    </row>
    <row r="696" spans="1:4" x14ac:dyDescent="0.25">
      <c r="A696" s="2">
        <v>662</v>
      </c>
      <c r="B696" s="2">
        <v>2963.520935031459</v>
      </c>
      <c r="C696" s="2">
        <v>-719.33093503146893</v>
      </c>
      <c r="D696" s="2">
        <v>-0.80947006169208369</v>
      </c>
    </row>
    <row r="697" spans="1:4" x14ac:dyDescent="0.25">
      <c r="A697" s="2">
        <v>663</v>
      </c>
      <c r="B697" s="2">
        <v>2792.7173036130316</v>
      </c>
      <c r="C697" s="2">
        <v>54.867696386968419</v>
      </c>
      <c r="D697" s="2">
        <v>6.1743149663539568E-2</v>
      </c>
    </row>
    <row r="698" spans="1:4" x14ac:dyDescent="0.25">
      <c r="A698" s="2">
        <v>664</v>
      </c>
      <c r="B698" s="2">
        <v>3142.4022303733877</v>
      </c>
      <c r="C698" s="2">
        <v>-1663.7322303733877</v>
      </c>
      <c r="D698" s="2">
        <v>-1.8722139777021234</v>
      </c>
    </row>
    <row r="699" spans="1:4" x14ac:dyDescent="0.25">
      <c r="A699" s="2">
        <v>665</v>
      </c>
      <c r="B699" s="2">
        <v>2954.6689950072187</v>
      </c>
      <c r="C699" s="2">
        <v>-523.06899500721875</v>
      </c>
      <c r="D699" s="2">
        <v>-0.58861460148267708</v>
      </c>
    </row>
    <row r="700" spans="1:4" x14ac:dyDescent="0.25">
      <c r="A700" s="2">
        <v>666</v>
      </c>
      <c r="B700" s="2">
        <v>2903.787266962966</v>
      </c>
      <c r="C700" s="2">
        <v>-829.97726696296604</v>
      </c>
      <c r="D700" s="2">
        <v>-0.93398144966773566</v>
      </c>
    </row>
    <row r="701" spans="1:4" x14ac:dyDescent="0.25">
      <c r="A701" s="2">
        <v>667</v>
      </c>
      <c r="B701" s="2">
        <v>3192.2185464476893</v>
      </c>
      <c r="C701" s="2">
        <v>-344.63354644768924</v>
      </c>
      <c r="D701" s="2">
        <v>-0.3878194646139726</v>
      </c>
    </row>
    <row r="702" spans="1:4" x14ac:dyDescent="0.25">
      <c r="A702" s="2">
        <v>668</v>
      </c>
      <c r="B702" s="2">
        <v>2882.0078911102401</v>
      </c>
      <c r="C702" s="2">
        <v>85.792108889760129</v>
      </c>
      <c r="D702" s="2">
        <v>9.6542690288510938E-2</v>
      </c>
    </row>
    <row r="703" spans="1:4" x14ac:dyDescent="0.25">
      <c r="A703" s="2">
        <v>669</v>
      </c>
      <c r="B703" s="2">
        <v>3191.7727606904464</v>
      </c>
      <c r="C703" s="2">
        <v>-344.18776069044634</v>
      </c>
      <c r="D703" s="2">
        <v>-0.38731781758776612</v>
      </c>
    </row>
    <row r="704" spans="1:4" x14ac:dyDescent="0.25">
      <c r="A704" s="2">
        <v>670</v>
      </c>
      <c r="B704" s="2">
        <v>3303.4625171184771</v>
      </c>
      <c r="C704" s="2">
        <v>347.03748288152292</v>
      </c>
      <c r="D704" s="2">
        <v>0.39052463754430694</v>
      </c>
    </row>
    <row r="705" spans="1:4" x14ac:dyDescent="0.25">
      <c r="A705" s="2">
        <v>671</v>
      </c>
      <c r="B705" s="2">
        <v>2966.6394648727596</v>
      </c>
      <c r="C705" s="2">
        <v>-119.05446487275958</v>
      </c>
      <c r="D705" s="2">
        <v>-0.13397314133453014</v>
      </c>
    </row>
    <row r="706" spans="1:4" x14ac:dyDescent="0.25">
      <c r="A706" s="2">
        <v>672</v>
      </c>
      <c r="B706" s="2">
        <v>2675.9312335023465</v>
      </c>
      <c r="C706" s="2">
        <v>171.65376649765358</v>
      </c>
      <c r="D706" s="2">
        <v>0.19316364442251538</v>
      </c>
    </row>
    <row r="707" spans="1:4" x14ac:dyDescent="0.25">
      <c r="A707" s="2">
        <v>673</v>
      </c>
      <c r="B707" s="2">
        <v>3025.6272317313637</v>
      </c>
      <c r="C707" s="2">
        <v>738.29276826862633</v>
      </c>
      <c r="D707" s="2">
        <v>0.83080799611527834</v>
      </c>
    </row>
    <row r="708" spans="1:4" x14ac:dyDescent="0.25">
      <c r="A708" s="2">
        <v>674</v>
      </c>
      <c r="B708" s="2">
        <v>2709.393589064372</v>
      </c>
      <c r="C708" s="2">
        <v>-308.56358906437208</v>
      </c>
      <c r="D708" s="2">
        <v>-0.34722959254482927</v>
      </c>
    </row>
    <row r="709" spans="1:4" x14ac:dyDescent="0.25">
      <c r="A709" s="2">
        <v>675</v>
      </c>
      <c r="B709" s="2">
        <v>2786.5878783866438</v>
      </c>
      <c r="C709" s="2">
        <v>1872.4121216133562</v>
      </c>
      <c r="D709" s="2">
        <v>2.1070434785750765</v>
      </c>
    </row>
    <row r="710" spans="1:4" x14ac:dyDescent="0.25">
      <c r="A710" s="2">
        <v>676</v>
      </c>
      <c r="B710" s="2">
        <v>3326.1218541426579</v>
      </c>
      <c r="C710" s="2">
        <v>-1446.9818541426578</v>
      </c>
      <c r="D710" s="2">
        <v>-1.6283026819761921</v>
      </c>
    </row>
    <row r="711" spans="1:4" x14ac:dyDescent="0.25">
      <c r="A711" s="2">
        <v>677</v>
      </c>
      <c r="B711" s="2">
        <v>3077.1422565741409</v>
      </c>
      <c r="C711" s="2">
        <v>919.45774342585901</v>
      </c>
      <c r="D711" s="2">
        <v>1.0346746956762454</v>
      </c>
    </row>
    <row r="712" spans="1:4" x14ac:dyDescent="0.25">
      <c r="A712" s="2">
        <v>678</v>
      </c>
      <c r="B712" s="2">
        <v>2653.846552227033</v>
      </c>
      <c r="C712" s="2">
        <v>193.73844777296699</v>
      </c>
      <c r="D712" s="2">
        <v>0.21801574996083187</v>
      </c>
    </row>
    <row r="713" spans="1:4" x14ac:dyDescent="0.25">
      <c r="A713" s="2">
        <v>679</v>
      </c>
      <c r="B713" s="2">
        <v>2448.1232836691343</v>
      </c>
      <c r="C713" s="2">
        <v>399.46171633086578</v>
      </c>
      <c r="D713" s="2">
        <v>0.4495181347203227</v>
      </c>
    </row>
    <row r="714" spans="1:4" x14ac:dyDescent="0.25">
      <c r="A714" s="2">
        <v>680</v>
      </c>
      <c r="B714" s="2">
        <v>2337.7567900447293</v>
      </c>
      <c r="C714" s="2">
        <v>2280.3532099552704</v>
      </c>
      <c r="D714" s="2">
        <v>2.5661035326688419</v>
      </c>
    </row>
    <row r="715" spans="1:4" x14ac:dyDescent="0.25">
      <c r="A715" s="2">
        <v>681</v>
      </c>
      <c r="B715" s="2">
        <v>3492.0603658957639</v>
      </c>
      <c r="C715" s="2">
        <v>-1276.5003658957639</v>
      </c>
      <c r="D715" s="2">
        <v>-1.4364582136126367</v>
      </c>
    </row>
    <row r="716" spans="1:4" x14ac:dyDescent="0.25">
      <c r="A716" s="2">
        <v>682</v>
      </c>
      <c r="B716" s="2">
        <v>3311.7133167126453</v>
      </c>
      <c r="C716" s="2">
        <v>-1405.8333167126452</v>
      </c>
      <c r="D716" s="2">
        <v>-1.5819978346383612</v>
      </c>
    </row>
    <row r="717" spans="1:4" x14ac:dyDescent="0.25">
      <c r="A717" s="2">
        <v>683</v>
      </c>
      <c r="B717" s="2">
        <v>2896.4575948242741</v>
      </c>
      <c r="C717" s="2">
        <v>2032.3424051757261</v>
      </c>
      <c r="D717" s="2">
        <v>2.2870145742099397</v>
      </c>
    </row>
    <row r="718" spans="1:4" x14ac:dyDescent="0.25">
      <c r="A718" s="2">
        <v>684</v>
      </c>
      <c r="B718" s="2">
        <v>2785.3269012674477</v>
      </c>
      <c r="C718" s="2">
        <v>1249.1330987325423</v>
      </c>
      <c r="D718" s="2">
        <v>1.405661563058483</v>
      </c>
    </row>
    <row r="719" spans="1:4" x14ac:dyDescent="0.25">
      <c r="A719" s="2">
        <v>685</v>
      </c>
      <c r="B719" s="2">
        <v>3170.547956584197</v>
      </c>
      <c r="C719" s="2">
        <v>-322.96295658419695</v>
      </c>
      <c r="D719" s="2">
        <v>-0.36343334014827372</v>
      </c>
    </row>
    <row r="720" spans="1:4" x14ac:dyDescent="0.25">
      <c r="A720" s="2">
        <v>686</v>
      </c>
      <c r="B720" s="2">
        <v>2089.7658701593332</v>
      </c>
      <c r="C720" s="2">
        <v>757.81912984066685</v>
      </c>
      <c r="D720" s="2">
        <v>0.8527811997362934</v>
      </c>
    </row>
    <row r="721" spans="1:4" x14ac:dyDescent="0.25">
      <c r="A721" s="2">
        <v>687</v>
      </c>
      <c r="B721" s="2">
        <v>3139.8201423685277</v>
      </c>
      <c r="C721" s="2">
        <v>228.37985763147208</v>
      </c>
      <c r="D721" s="2">
        <v>0.25699806367717182</v>
      </c>
    </row>
    <row r="722" spans="1:4" x14ac:dyDescent="0.25">
      <c r="A722" s="2">
        <v>688</v>
      </c>
      <c r="B722" s="2">
        <v>2402.4214155129312</v>
      </c>
      <c r="C722" s="2">
        <v>-256.59141551293123</v>
      </c>
      <c r="D722" s="2">
        <v>-0.2887448027462145</v>
      </c>
    </row>
    <row r="723" spans="1:4" x14ac:dyDescent="0.25">
      <c r="A723" s="2">
        <v>689</v>
      </c>
      <c r="B723" s="2">
        <v>2658.9734387116878</v>
      </c>
      <c r="C723" s="2">
        <v>584.3265612883024</v>
      </c>
      <c r="D723" s="2">
        <v>0.65754833356871123</v>
      </c>
    </row>
    <row r="724" spans="1:4" x14ac:dyDescent="0.25">
      <c r="A724" s="2">
        <v>690</v>
      </c>
      <c r="B724" s="2">
        <v>3271.001992784898</v>
      </c>
      <c r="C724" s="2">
        <v>-423.41699278489796</v>
      </c>
      <c r="D724" s="2">
        <v>-0.47647523911379364</v>
      </c>
    </row>
    <row r="725" spans="1:4" x14ac:dyDescent="0.25">
      <c r="A725" s="2">
        <v>691</v>
      </c>
      <c r="B725" s="2">
        <v>2743.9685352393508</v>
      </c>
      <c r="C725" s="2">
        <v>-58.348535239350895</v>
      </c>
      <c r="D725" s="2">
        <v>-6.5660171305956458E-2</v>
      </c>
    </row>
    <row r="726" spans="1:4" x14ac:dyDescent="0.25">
      <c r="A726" s="2">
        <v>692</v>
      </c>
      <c r="B726" s="2">
        <v>3038.3554959123549</v>
      </c>
      <c r="C726" s="2">
        <v>1543.1045040876352</v>
      </c>
      <c r="D726" s="2">
        <v>1.7364704300761169</v>
      </c>
    </row>
    <row r="727" spans="1:4" x14ac:dyDescent="0.25">
      <c r="A727" s="2">
        <v>693</v>
      </c>
      <c r="B727" s="2">
        <v>2384.0755647430246</v>
      </c>
      <c r="C727" s="2">
        <v>-492.97556474302473</v>
      </c>
      <c r="D727" s="2">
        <v>-0.55475017321167852</v>
      </c>
    </row>
    <row r="728" spans="1:4" x14ac:dyDescent="0.25">
      <c r="A728" s="2">
        <v>694</v>
      </c>
      <c r="B728" s="2">
        <v>3150.9781591684841</v>
      </c>
      <c r="C728" s="2">
        <v>655.16184083151575</v>
      </c>
      <c r="D728" s="2">
        <v>0.73725995906596919</v>
      </c>
    </row>
    <row r="729" spans="1:4" x14ac:dyDescent="0.25">
      <c r="A729" s="2">
        <v>695</v>
      </c>
      <c r="B729" s="2">
        <v>3055.8166569755331</v>
      </c>
      <c r="C729" s="2">
        <v>-645.5766569755333</v>
      </c>
      <c r="D729" s="2">
        <v>-0.72647365892319471</v>
      </c>
    </row>
    <row r="730" spans="1:4" x14ac:dyDescent="0.25">
      <c r="A730" s="2">
        <v>696</v>
      </c>
      <c r="B730" s="2">
        <v>2589.4670729045642</v>
      </c>
      <c r="C730" s="2">
        <v>1188.0629270954259</v>
      </c>
      <c r="D730" s="2">
        <v>1.3369387079786021</v>
      </c>
    </row>
    <row r="731" spans="1:4" x14ac:dyDescent="0.25">
      <c r="A731" s="2">
        <v>697</v>
      </c>
      <c r="B731" s="2">
        <v>3259.6342912068785</v>
      </c>
      <c r="C731" s="2">
        <v>-1402.3642912068785</v>
      </c>
      <c r="D731" s="2">
        <v>-1.5780941066692011</v>
      </c>
    </row>
    <row r="732" spans="1:4" x14ac:dyDescent="0.25">
      <c r="A732" s="2">
        <v>698</v>
      </c>
      <c r="B732" s="2">
        <v>3562.719438793667</v>
      </c>
      <c r="C732" s="2">
        <v>-1398.6394387936671</v>
      </c>
      <c r="D732" s="2">
        <v>-1.5739024942056217</v>
      </c>
    </row>
    <row r="733" spans="1:4" x14ac:dyDescent="0.25">
      <c r="A733" s="2">
        <v>699</v>
      </c>
      <c r="B733" s="2">
        <v>3176.2930235897834</v>
      </c>
      <c r="C733" s="2">
        <v>1051.5469764102168</v>
      </c>
      <c r="D733" s="2">
        <v>1.1833159876957948</v>
      </c>
    </row>
    <row r="734" spans="1:4" x14ac:dyDescent="0.25">
      <c r="A734" s="2">
        <v>700</v>
      </c>
      <c r="B734" s="2">
        <v>3351.6985399623272</v>
      </c>
      <c r="C734" s="2">
        <v>-504.1135399623272</v>
      </c>
      <c r="D734" s="2">
        <v>-0.56728384450095681</v>
      </c>
    </row>
    <row r="735" spans="1:4" x14ac:dyDescent="0.25">
      <c r="A735" s="2">
        <v>701</v>
      </c>
      <c r="B735" s="2">
        <v>2400.1917672982645</v>
      </c>
      <c r="C735" s="2">
        <v>447.39323270173554</v>
      </c>
      <c r="D735" s="2">
        <v>0.50345593389480936</v>
      </c>
    </row>
    <row r="736" spans="1:4" x14ac:dyDescent="0.25">
      <c r="A736" s="2">
        <v>702</v>
      </c>
      <c r="B736" s="2">
        <v>3341.0745688480301</v>
      </c>
      <c r="C736" s="2">
        <v>-406.63456884803009</v>
      </c>
      <c r="D736" s="2">
        <v>-0.45758981506495183</v>
      </c>
    </row>
    <row r="737" spans="1:4" x14ac:dyDescent="0.25">
      <c r="A737" s="2">
        <v>703</v>
      </c>
      <c r="B737" s="2">
        <v>2833.023553475045</v>
      </c>
      <c r="C737" s="2">
        <v>656.93644652495504</v>
      </c>
      <c r="D737" s="2">
        <v>0.73925694002451037</v>
      </c>
    </row>
    <row r="738" spans="1:4" x14ac:dyDescent="0.25">
      <c r="A738" s="2">
        <v>704</v>
      </c>
      <c r="B738" s="2">
        <v>2540.4789269430712</v>
      </c>
      <c r="C738" s="2">
        <v>307.10607305692884</v>
      </c>
      <c r="D738" s="2">
        <v>0.34558943567821176</v>
      </c>
    </row>
    <row r="739" spans="1:4" x14ac:dyDescent="0.25">
      <c r="A739" s="2">
        <v>705</v>
      </c>
      <c r="B739" s="2">
        <v>3548.2495780502186</v>
      </c>
      <c r="C739" s="2">
        <v>-700.66457805021855</v>
      </c>
      <c r="D739" s="2">
        <v>-0.78846462955879415</v>
      </c>
    </row>
    <row r="740" spans="1:4" x14ac:dyDescent="0.25">
      <c r="A740" s="2">
        <v>706</v>
      </c>
      <c r="B740" s="2">
        <v>2927.4008508580537</v>
      </c>
      <c r="C740" s="2">
        <v>38.359149141936541</v>
      </c>
      <c r="D740" s="2">
        <v>4.3165921706148816E-2</v>
      </c>
    </row>
    <row r="741" spans="1:4" x14ac:dyDescent="0.25">
      <c r="A741" s="2">
        <v>707</v>
      </c>
      <c r="B741" s="2">
        <v>2703.3000766950022</v>
      </c>
      <c r="C741" s="2">
        <v>1266.729923304998</v>
      </c>
      <c r="D741" s="2">
        <v>1.4254634400229811</v>
      </c>
    </row>
    <row r="742" spans="1:4" x14ac:dyDescent="0.25">
      <c r="A742" s="2">
        <v>708</v>
      </c>
      <c r="B742" s="2">
        <v>3135.5531880783824</v>
      </c>
      <c r="C742" s="2">
        <v>-287.96818807838235</v>
      </c>
      <c r="D742" s="2">
        <v>-0.32405338852689286</v>
      </c>
    </row>
    <row r="743" spans="1:4" x14ac:dyDescent="0.25">
      <c r="A743" s="2">
        <v>709</v>
      </c>
      <c r="B743" s="2">
        <v>2451.8759483265476</v>
      </c>
      <c r="C743" s="2">
        <v>395.70905167345245</v>
      </c>
      <c r="D743" s="2">
        <v>0.44529522486922174</v>
      </c>
    </row>
    <row r="744" spans="1:4" x14ac:dyDescent="0.25">
      <c r="A744" s="2">
        <v>710</v>
      </c>
      <c r="B744" s="2">
        <v>3388.7771458738425</v>
      </c>
      <c r="C744" s="2">
        <v>-205.78714587384275</v>
      </c>
      <c r="D744" s="2">
        <v>-0.23157426652122212</v>
      </c>
    </row>
    <row r="745" spans="1:4" x14ac:dyDescent="0.25">
      <c r="A745" s="2">
        <v>711</v>
      </c>
      <c r="B745" s="2">
        <v>3062.5046203613597</v>
      </c>
      <c r="C745" s="2">
        <v>-367.10462036135959</v>
      </c>
      <c r="D745" s="2">
        <v>-0.41310638152710433</v>
      </c>
    </row>
    <row r="746" spans="1:4" x14ac:dyDescent="0.25">
      <c r="A746" s="2">
        <v>712</v>
      </c>
      <c r="B746" s="2">
        <v>2835.961225510599</v>
      </c>
      <c r="C746" s="2">
        <v>433.15877448940091</v>
      </c>
      <c r="D746" s="2">
        <v>0.4874377603308046</v>
      </c>
    </row>
    <row r="747" spans="1:4" x14ac:dyDescent="0.25">
      <c r="A747" s="2">
        <v>713</v>
      </c>
      <c r="B747" s="2">
        <v>3114.6334175518978</v>
      </c>
      <c r="C747" s="2">
        <v>-267.04841755189773</v>
      </c>
      <c r="D747" s="2">
        <v>-0.30051216832632283</v>
      </c>
    </row>
    <row r="748" spans="1:4" x14ac:dyDescent="0.25">
      <c r="A748" s="2">
        <v>714</v>
      </c>
      <c r="B748" s="2">
        <v>2787.3870176582413</v>
      </c>
      <c r="C748" s="2">
        <v>60.197982341758689</v>
      </c>
      <c r="D748" s="2">
        <v>6.7741372026201854E-2</v>
      </c>
    </row>
    <row r="749" spans="1:4" x14ac:dyDescent="0.25">
      <c r="A749" s="2">
        <v>715</v>
      </c>
      <c r="B749" s="2">
        <v>2730.7905154682599</v>
      </c>
      <c r="C749" s="2">
        <v>294.53948453174007</v>
      </c>
      <c r="D749" s="2">
        <v>0.3314481320120507</v>
      </c>
    </row>
    <row r="750" spans="1:4" x14ac:dyDescent="0.25">
      <c r="A750" s="2">
        <v>716</v>
      </c>
      <c r="B750" s="2">
        <v>2576.9387468424325</v>
      </c>
      <c r="C750" s="2">
        <v>1574.9212531575672</v>
      </c>
      <c r="D750" s="2">
        <v>1.7722741256746564</v>
      </c>
    </row>
    <row r="751" spans="1:4" x14ac:dyDescent="0.25">
      <c r="A751" s="2">
        <v>717</v>
      </c>
      <c r="B751" s="2">
        <v>3324.7271193095985</v>
      </c>
      <c r="C751" s="2">
        <v>1155.3628806904017</v>
      </c>
      <c r="D751" s="2">
        <v>1.3001410293417854</v>
      </c>
    </row>
    <row r="752" spans="1:4" x14ac:dyDescent="0.25">
      <c r="A752" s="2">
        <v>718</v>
      </c>
      <c r="B752" s="2">
        <v>2985.8800020945914</v>
      </c>
      <c r="C752" s="2">
        <v>1720.9799979054083</v>
      </c>
      <c r="D752" s="2">
        <v>1.9366354444556024</v>
      </c>
    </row>
    <row r="753" spans="1:4" x14ac:dyDescent="0.25">
      <c r="A753" s="2">
        <v>719</v>
      </c>
      <c r="B753" s="2">
        <v>3296.4475692030833</v>
      </c>
      <c r="C753" s="2">
        <v>1545.7524307969065</v>
      </c>
      <c r="D753" s="2">
        <v>1.7394501676243377</v>
      </c>
    </row>
    <row r="754" spans="1:4" x14ac:dyDescent="0.25">
      <c r="A754" s="2">
        <v>720</v>
      </c>
      <c r="B754" s="2">
        <v>2750.6931716859362</v>
      </c>
      <c r="C754" s="2">
        <v>-666.96317168593623</v>
      </c>
      <c r="D754" s="2">
        <v>-0.75054011087031025</v>
      </c>
    </row>
    <row r="755" spans="1:4" x14ac:dyDescent="0.25">
      <c r="A755" s="2">
        <v>721</v>
      </c>
      <c r="B755" s="2">
        <v>3565.0296134008804</v>
      </c>
      <c r="C755" s="2">
        <v>-717.44461340088037</v>
      </c>
      <c r="D755" s="2">
        <v>-0.80734736570846544</v>
      </c>
    </row>
    <row r="756" spans="1:4" x14ac:dyDescent="0.25">
      <c r="A756" s="2">
        <v>722</v>
      </c>
      <c r="B756" s="2">
        <v>3098.7699764151503</v>
      </c>
      <c r="C756" s="2">
        <v>-251.18497641515023</v>
      </c>
      <c r="D756" s="2">
        <v>-0.28266088451485993</v>
      </c>
    </row>
    <row r="757" spans="1:4" x14ac:dyDescent="0.25">
      <c r="A757" s="2">
        <v>723</v>
      </c>
      <c r="B757" s="2">
        <v>3070.7466421446261</v>
      </c>
      <c r="C757" s="2">
        <v>1528.5433578553739</v>
      </c>
      <c r="D757" s="2">
        <v>1.7200846313221396</v>
      </c>
    </row>
    <row r="758" spans="1:4" x14ac:dyDescent="0.25">
      <c r="A758" s="2">
        <v>724</v>
      </c>
      <c r="B758" s="2">
        <v>2967.7894744300347</v>
      </c>
      <c r="C758" s="2">
        <v>-120.20447443003468</v>
      </c>
      <c r="D758" s="2">
        <v>-0.13526725821723204</v>
      </c>
    </row>
    <row r="759" spans="1:4" x14ac:dyDescent="0.25">
      <c r="A759" s="2">
        <v>725</v>
      </c>
      <c r="B759" s="2">
        <v>3423.3103082445573</v>
      </c>
      <c r="C759" s="2">
        <v>-1357.2803082445671</v>
      </c>
      <c r="D759" s="2">
        <v>-1.5273606643931081</v>
      </c>
    </row>
    <row r="760" spans="1:4" x14ac:dyDescent="0.25">
      <c r="A760" s="2">
        <v>726</v>
      </c>
      <c r="B760" s="2">
        <v>2926.4577289671797</v>
      </c>
      <c r="C760" s="2">
        <v>-1147.2977289671896</v>
      </c>
      <c r="D760" s="2">
        <v>-1.2910652360663872</v>
      </c>
    </row>
    <row r="761" spans="1:4" x14ac:dyDescent="0.25">
      <c r="A761" s="2">
        <v>727</v>
      </c>
      <c r="B761" s="2">
        <v>3047.0236233013834</v>
      </c>
      <c r="C761" s="2">
        <v>-199.43862330138336</v>
      </c>
      <c r="D761" s="2">
        <v>-0.22443021263987825</v>
      </c>
    </row>
    <row r="762" spans="1:4" x14ac:dyDescent="0.25">
      <c r="A762" s="2">
        <v>728</v>
      </c>
      <c r="B762" s="2">
        <v>2633.928347419188</v>
      </c>
      <c r="C762" s="2">
        <v>882.07165258081204</v>
      </c>
      <c r="D762" s="2">
        <v>0.99260376588724342</v>
      </c>
    </row>
    <row r="763" spans="1:4" x14ac:dyDescent="0.25">
      <c r="A763" s="2">
        <v>729</v>
      </c>
      <c r="B763" s="2">
        <v>3086.8041421549297</v>
      </c>
      <c r="C763" s="2">
        <v>-1256.0841421549396</v>
      </c>
      <c r="D763" s="2">
        <v>-1.4134836394824675</v>
      </c>
    </row>
    <row r="764" spans="1:4" x14ac:dyDescent="0.25">
      <c r="A764" s="2">
        <v>730</v>
      </c>
      <c r="B764" s="2">
        <v>2398.3479490445507</v>
      </c>
      <c r="C764" s="2">
        <v>449.23705095544938</v>
      </c>
      <c r="D764" s="2">
        <v>0.5055308004171527</v>
      </c>
    </row>
    <row r="765" spans="1:4" x14ac:dyDescent="0.25">
      <c r="A765" s="2">
        <v>731</v>
      </c>
      <c r="B765" s="2">
        <v>2083.689283227241</v>
      </c>
      <c r="C765" s="2">
        <v>763.89571677275899</v>
      </c>
      <c r="D765" s="2">
        <v>0.85961924181018634</v>
      </c>
    </row>
    <row r="766" spans="1:4" x14ac:dyDescent="0.25">
      <c r="A766" s="2">
        <v>732</v>
      </c>
      <c r="B766" s="2">
        <v>3045.1279442641671</v>
      </c>
      <c r="C766" s="2">
        <v>-93.117944264166908</v>
      </c>
      <c r="D766" s="2">
        <v>-0.10478652372271141</v>
      </c>
    </row>
    <row r="767" spans="1:4" x14ac:dyDescent="0.25">
      <c r="A767" s="2">
        <v>733</v>
      </c>
      <c r="B767" s="2">
        <v>2310.8162330450068</v>
      </c>
      <c r="C767" s="2">
        <v>536.76876695499323</v>
      </c>
      <c r="D767" s="2">
        <v>0.6040310874193584</v>
      </c>
    </row>
    <row r="768" spans="1:4" x14ac:dyDescent="0.25">
      <c r="A768" s="2">
        <v>734</v>
      </c>
      <c r="B768" s="2">
        <v>2678.676174779378</v>
      </c>
      <c r="C768" s="2">
        <v>168.90882522062202</v>
      </c>
      <c r="D768" s="2">
        <v>0.19007473544244671</v>
      </c>
    </row>
    <row r="769" spans="1:4" x14ac:dyDescent="0.25">
      <c r="A769" s="2">
        <v>735</v>
      </c>
      <c r="B769" s="2">
        <v>2309.4997617591916</v>
      </c>
      <c r="C769" s="2">
        <v>538.08523824080839</v>
      </c>
      <c r="D769" s="2">
        <v>0.60551252529592914</v>
      </c>
    </row>
    <row r="770" spans="1:4" x14ac:dyDescent="0.25">
      <c r="A770" s="2">
        <v>736</v>
      </c>
      <c r="B770" s="2">
        <v>3069.966037139684</v>
      </c>
      <c r="C770" s="2">
        <v>-948.35603713969385</v>
      </c>
      <c r="D770" s="2">
        <v>-1.0671942252225597</v>
      </c>
    </row>
    <row r="771" spans="1:4" x14ac:dyDescent="0.25">
      <c r="A771" s="2">
        <v>737</v>
      </c>
      <c r="B771" s="2">
        <v>3432.5727969466816</v>
      </c>
      <c r="C771" s="2">
        <v>-485.84279694668157</v>
      </c>
      <c r="D771" s="2">
        <v>-0.54672360059126335</v>
      </c>
    </row>
    <row r="772" spans="1:4" x14ac:dyDescent="0.25">
      <c r="A772" s="2">
        <v>738</v>
      </c>
      <c r="B772" s="2">
        <v>3181.8971790423047</v>
      </c>
      <c r="C772" s="2">
        <v>-334.31217904230471</v>
      </c>
      <c r="D772" s="2">
        <v>-0.37620472999948285</v>
      </c>
    </row>
    <row r="773" spans="1:4" x14ac:dyDescent="0.25">
      <c r="A773" s="2">
        <v>739</v>
      </c>
      <c r="B773" s="2">
        <v>3023.5430196918996</v>
      </c>
      <c r="C773" s="2">
        <v>-67.063019691899626</v>
      </c>
      <c r="D773" s="2">
        <v>-7.5466664984850898E-2</v>
      </c>
    </row>
    <row r="774" spans="1:4" x14ac:dyDescent="0.25">
      <c r="A774" s="2">
        <v>740</v>
      </c>
      <c r="B774" s="2">
        <v>3122.6580212066406</v>
      </c>
      <c r="C774" s="2">
        <v>1724.3919787933596</v>
      </c>
      <c r="D774" s="2">
        <v>1.9404749795643508</v>
      </c>
    </row>
    <row r="775" spans="1:4" x14ac:dyDescent="0.25">
      <c r="A775" s="2">
        <v>741</v>
      </c>
      <c r="B775" s="2">
        <v>2610.0915008730044</v>
      </c>
      <c r="C775" s="2">
        <v>-713.70150087300431</v>
      </c>
      <c r="D775" s="2">
        <v>-0.80313520496116253</v>
      </c>
    </row>
    <row r="776" spans="1:4" x14ac:dyDescent="0.25">
      <c r="A776" s="2">
        <v>742</v>
      </c>
      <c r="B776" s="2">
        <v>3216.4411167723129</v>
      </c>
      <c r="C776" s="2">
        <v>-868.46111677231283</v>
      </c>
      <c r="D776" s="2">
        <v>-0.97728769824156914</v>
      </c>
    </row>
    <row r="777" spans="1:4" x14ac:dyDescent="0.25">
      <c r="A777" s="2">
        <v>743</v>
      </c>
      <c r="B777" s="2">
        <v>2127.1008856125791</v>
      </c>
      <c r="C777" s="2">
        <v>1767.4091143874211</v>
      </c>
      <c r="D777" s="2">
        <v>1.9888825784974042</v>
      </c>
    </row>
    <row r="778" spans="1:4" x14ac:dyDescent="0.25">
      <c r="A778" s="2">
        <v>744</v>
      </c>
      <c r="B778" s="2">
        <v>2925.668541184607</v>
      </c>
      <c r="C778" s="2">
        <v>-1561.608541184607</v>
      </c>
      <c r="D778" s="2">
        <v>-1.757293202072963</v>
      </c>
    </row>
    <row r="779" spans="1:4" x14ac:dyDescent="0.25">
      <c r="A779" s="2">
        <v>745</v>
      </c>
      <c r="B779" s="2">
        <v>2387.1298769052337</v>
      </c>
      <c r="C779" s="2">
        <v>460.45512309476635</v>
      </c>
      <c r="D779" s="2">
        <v>0.51815460554556958</v>
      </c>
    </row>
    <row r="780" spans="1:4" x14ac:dyDescent="0.25">
      <c r="A780" s="2">
        <v>746</v>
      </c>
      <c r="B780" s="2">
        <v>2895.5069543891786</v>
      </c>
      <c r="C780" s="2">
        <v>-623.57695438917881</v>
      </c>
      <c r="D780" s="2">
        <v>-0.70171718072584754</v>
      </c>
    </row>
    <row r="781" spans="1:4" x14ac:dyDescent="0.25">
      <c r="A781" s="2">
        <v>747</v>
      </c>
      <c r="B781" s="2">
        <v>2893.5685521114465</v>
      </c>
      <c r="C781" s="2">
        <v>-454.72855211144633</v>
      </c>
      <c r="D781" s="2">
        <v>-0.51171043980570829</v>
      </c>
    </row>
    <row r="782" spans="1:4" x14ac:dyDescent="0.25">
      <c r="A782" s="2">
        <v>748</v>
      </c>
      <c r="B782" s="2">
        <v>2859.3973859590442</v>
      </c>
      <c r="C782" s="2">
        <v>-11.81238595904415</v>
      </c>
      <c r="D782" s="2">
        <v>-1.3292592220547093E-2</v>
      </c>
    </row>
    <row r="783" spans="1:4" x14ac:dyDescent="0.25">
      <c r="A783" s="2">
        <v>749</v>
      </c>
      <c r="B783" s="2">
        <v>2867.338480975608</v>
      </c>
      <c r="C783" s="2">
        <v>-19.753480975607999</v>
      </c>
      <c r="D783" s="2">
        <v>-2.2228783283537352E-2</v>
      </c>
    </row>
    <row r="784" spans="1:4" x14ac:dyDescent="0.25">
      <c r="A784" s="2">
        <v>750</v>
      </c>
      <c r="B784" s="2">
        <v>2862.4449664396843</v>
      </c>
      <c r="C784" s="2">
        <v>1595.0350335603152</v>
      </c>
      <c r="D784" s="2">
        <v>1.7949083573899394</v>
      </c>
    </row>
    <row r="785" spans="1:4" x14ac:dyDescent="0.25">
      <c r="A785" s="2">
        <v>751</v>
      </c>
      <c r="B785" s="2">
        <v>3371.0685019814769</v>
      </c>
      <c r="C785" s="2">
        <v>-215.25850198148692</v>
      </c>
      <c r="D785" s="2">
        <v>-0.24223247519735397</v>
      </c>
    </row>
    <row r="786" spans="1:4" x14ac:dyDescent="0.25">
      <c r="A786" s="2">
        <v>752</v>
      </c>
      <c r="B786" s="2">
        <v>2166.9560730197968</v>
      </c>
      <c r="C786" s="2">
        <v>2256.8439269802034</v>
      </c>
      <c r="D786" s="2">
        <v>2.5396483090528417</v>
      </c>
    </row>
    <row r="787" spans="1:4" x14ac:dyDescent="0.25">
      <c r="A787" s="2">
        <v>753</v>
      </c>
      <c r="B787" s="2">
        <v>3061.3573454714542</v>
      </c>
      <c r="C787" s="2">
        <v>-213.77234547145417</v>
      </c>
      <c r="D787" s="2">
        <v>-0.24056008889603681</v>
      </c>
    </row>
    <row r="788" spans="1:4" x14ac:dyDescent="0.25">
      <c r="A788" s="2">
        <v>754</v>
      </c>
      <c r="B788" s="2">
        <v>2526.3946625890135</v>
      </c>
      <c r="C788" s="2">
        <v>321.19033741098656</v>
      </c>
      <c r="D788" s="2">
        <v>0.36143859464016848</v>
      </c>
    </row>
    <row r="789" spans="1:4" x14ac:dyDescent="0.25">
      <c r="A789" s="2">
        <v>755</v>
      </c>
      <c r="B789" s="2">
        <v>2810.6438897341709</v>
      </c>
      <c r="C789" s="2">
        <v>51.686110265829029</v>
      </c>
      <c r="D789" s="2">
        <v>5.8162880015266046E-2</v>
      </c>
    </row>
    <row r="790" spans="1:4" x14ac:dyDescent="0.25">
      <c r="A790" s="2">
        <v>756</v>
      </c>
      <c r="B790" s="2">
        <v>3165.9354963019637</v>
      </c>
      <c r="C790" s="2">
        <v>-964.07549630197354</v>
      </c>
      <c r="D790" s="2">
        <v>-1.0848834847249333</v>
      </c>
    </row>
    <row r="791" spans="1:4" x14ac:dyDescent="0.25">
      <c r="A791" s="2">
        <v>757</v>
      </c>
      <c r="B791" s="2">
        <v>2384.3755102330451</v>
      </c>
      <c r="C791" s="2">
        <v>799.95448976695479</v>
      </c>
      <c r="D791" s="2">
        <v>0.90019652797802729</v>
      </c>
    </row>
    <row r="792" spans="1:4" x14ac:dyDescent="0.25">
      <c r="A792" s="2">
        <v>758</v>
      </c>
      <c r="B792" s="2">
        <v>2627.8526664675501</v>
      </c>
      <c r="C792" s="2">
        <v>219.73233353244996</v>
      </c>
      <c r="D792" s="2">
        <v>0.247266921132033</v>
      </c>
    </row>
    <row r="793" spans="1:4" x14ac:dyDescent="0.25">
      <c r="A793" s="2">
        <v>759</v>
      </c>
      <c r="B793" s="2">
        <v>2366.9545417275876</v>
      </c>
      <c r="C793" s="2">
        <v>98.855458272412307</v>
      </c>
      <c r="D793" s="2">
        <v>0.11124300375440978</v>
      </c>
    </row>
    <row r="794" spans="1:4" x14ac:dyDescent="0.25">
      <c r="A794" s="2">
        <v>760</v>
      </c>
      <c r="B794" s="2">
        <v>2311.2301321961845</v>
      </c>
      <c r="C794" s="2">
        <v>536.35486780381552</v>
      </c>
      <c r="D794" s="2">
        <v>0.60356532269950325</v>
      </c>
    </row>
    <row r="795" spans="1:4" x14ac:dyDescent="0.25">
      <c r="A795" s="2">
        <v>761</v>
      </c>
      <c r="B795" s="2">
        <v>3294.1395286490097</v>
      </c>
      <c r="C795" s="2">
        <v>-1037.8295286490097</v>
      </c>
      <c r="D795" s="2">
        <v>-1.1678796109952203</v>
      </c>
    </row>
    <row r="796" spans="1:4" x14ac:dyDescent="0.25">
      <c r="A796" s="2">
        <v>762</v>
      </c>
      <c r="B796" s="2">
        <v>2831.8141761182578</v>
      </c>
      <c r="C796" s="2">
        <v>795.35582388173225</v>
      </c>
      <c r="D796" s="2">
        <v>0.89502160475906467</v>
      </c>
    </row>
    <row r="797" spans="1:4" x14ac:dyDescent="0.25">
      <c r="A797" s="2">
        <v>763</v>
      </c>
      <c r="B797" s="2">
        <v>2896.8267844155698</v>
      </c>
      <c r="C797" s="2">
        <v>602.03321558443031</v>
      </c>
      <c r="D797" s="2">
        <v>0.67747380298400894</v>
      </c>
    </row>
    <row r="798" spans="1:4" x14ac:dyDescent="0.25">
      <c r="A798" s="2">
        <v>764</v>
      </c>
      <c r="B798" s="2">
        <v>2621.5926368432529</v>
      </c>
      <c r="C798" s="2">
        <v>225.99236315674716</v>
      </c>
      <c r="D798" s="2">
        <v>0.25431139304252082</v>
      </c>
    </row>
    <row r="799" spans="1:4" x14ac:dyDescent="0.25">
      <c r="A799" s="2">
        <v>765</v>
      </c>
      <c r="B799" s="2">
        <v>2678.9067109003654</v>
      </c>
      <c r="C799" s="2">
        <v>-865.78671090036551</v>
      </c>
      <c r="D799" s="2">
        <v>-0.97427816343536733</v>
      </c>
    </row>
    <row r="800" spans="1:4" x14ac:dyDescent="0.25">
      <c r="A800" s="2">
        <v>766</v>
      </c>
      <c r="B800" s="2">
        <v>2766.2932315159887</v>
      </c>
      <c r="C800" s="2">
        <v>1062.446768484011</v>
      </c>
      <c r="D800" s="2">
        <v>1.1955816291866881</v>
      </c>
    </row>
    <row r="801" spans="1:4" x14ac:dyDescent="0.25">
      <c r="A801" s="2">
        <v>767</v>
      </c>
      <c r="B801" s="2">
        <v>2362.1127898805698</v>
      </c>
      <c r="C801" s="2">
        <v>485.4722101194302</v>
      </c>
      <c r="D801" s="2">
        <v>0.54630657564862783</v>
      </c>
    </row>
    <row r="802" spans="1:4" x14ac:dyDescent="0.25">
      <c r="A802" s="2">
        <v>768</v>
      </c>
      <c r="B802" s="2">
        <v>3065.6606644633966</v>
      </c>
      <c r="C802" s="2">
        <v>1162.9993355366032</v>
      </c>
      <c r="D802" s="2">
        <v>1.3087344058732606</v>
      </c>
    </row>
    <row r="803" spans="1:4" x14ac:dyDescent="0.25">
      <c r="A803" s="2">
        <v>769</v>
      </c>
      <c r="B803" s="2">
        <v>2799.130173284816</v>
      </c>
      <c r="C803" s="2">
        <v>93.629826715174204</v>
      </c>
      <c r="D803" s="2">
        <v>0.105362549997986</v>
      </c>
    </row>
    <row r="804" spans="1:4" x14ac:dyDescent="0.25">
      <c r="A804" s="2">
        <v>770</v>
      </c>
      <c r="B804" s="2">
        <v>2950.4631687859896</v>
      </c>
      <c r="C804" s="2">
        <v>1938.64683121401</v>
      </c>
      <c r="D804" s="2">
        <v>2.1815780381992265</v>
      </c>
    </row>
    <row r="805" spans="1:4" x14ac:dyDescent="0.25">
      <c r="A805" s="2">
        <v>771</v>
      </c>
      <c r="B805" s="2">
        <v>3056.364290141426</v>
      </c>
      <c r="C805" s="2">
        <v>762.63570985857405</v>
      </c>
      <c r="D805" s="2">
        <v>0.85820134383738034</v>
      </c>
    </row>
    <row r="806" spans="1:4" x14ac:dyDescent="0.25">
      <c r="A806" s="2">
        <v>772</v>
      </c>
      <c r="B806" s="2">
        <v>3034.2622453485483</v>
      </c>
      <c r="C806" s="2">
        <v>261.38775465144181</v>
      </c>
      <c r="D806" s="2">
        <v>0.2941421695898585</v>
      </c>
    </row>
    <row r="807" spans="1:4" x14ac:dyDescent="0.25">
      <c r="A807" s="2">
        <v>773</v>
      </c>
      <c r="B807" s="2">
        <v>2526.1721700723492</v>
      </c>
      <c r="C807" s="2">
        <v>2252.1578299276407</v>
      </c>
      <c r="D807" s="2">
        <v>2.5343749986952564</v>
      </c>
    </row>
    <row r="808" spans="1:4" x14ac:dyDescent="0.25">
      <c r="A808" s="2">
        <v>774</v>
      </c>
      <c r="B808" s="2">
        <v>2514.620813614179</v>
      </c>
      <c r="C808" s="2">
        <v>1734.049186385821</v>
      </c>
      <c r="D808" s="2">
        <v>1.9513423287147125</v>
      </c>
    </row>
    <row r="809" spans="1:4" x14ac:dyDescent="0.25">
      <c r="A809" s="2">
        <v>775</v>
      </c>
      <c r="B809" s="2">
        <v>2589.0038772715948</v>
      </c>
      <c r="C809" s="2">
        <v>196.97612272840524</v>
      </c>
      <c r="D809" s="2">
        <v>0.22165913691707734</v>
      </c>
    </row>
    <row r="810" spans="1:4" x14ac:dyDescent="0.25">
      <c r="A810" s="2">
        <v>776</v>
      </c>
      <c r="B810" s="2">
        <v>2309.2852868115688</v>
      </c>
      <c r="C810" s="2">
        <v>1506.6447131884311</v>
      </c>
      <c r="D810" s="2">
        <v>1.6954418745793787</v>
      </c>
    </row>
    <row r="811" spans="1:4" x14ac:dyDescent="0.25">
      <c r="A811" s="2">
        <v>777</v>
      </c>
      <c r="B811" s="2">
        <v>2642.6590074602645</v>
      </c>
      <c r="C811" s="2">
        <v>-364.69900746026451</v>
      </c>
      <c r="D811" s="2">
        <v>-0.41039932205193869</v>
      </c>
    </row>
    <row r="812" spans="1:4" x14ac:dyDescent="0.25">
      <c r="A812" s="2">
        <v>778</v>
      </c>
      <c r="B812" s="2">
        <v>2640.0683630377844</v>
      </c>
      <c r="C812" s="2">
        <v>-948.25836303778442</v>
      </c>
      <c r="D812" s="2">
        <v>-1.0670843116105519</v>
      </c>
    </row>
    <row r="813" spans="1:4" x14ac:dyDescent="0.25">
      <c r="A813" s="2">
        <v>779</v>
      </c>
      <c r="B813" s="2">
        <v>3264.805861841221</v>
      </c>
      <c r="C813" s="2">
        <v>-25.325861841221013</v>
      </c>
      <c r="D813" s="2">
        <v>-2.849943739194466E-2</v>
      </c>
    </row>
    <row r="814" spans="1:4" x14ac:dyDescent="0.25">
      <c r="A814" s="2">
        <v>780</v>
      </c>
      <c r="B814" s="2">
        <v>3049.5076016753319</v>
      </c>
      <c r="C814" s="2">
        <v>-201.92260167533186</v>
      </c>
      <c r="D814" s="2">
        <v>-0.22722545753993798</v>
      </c>
    </row>
    <row r="815" spans="1:4" x14ac:dyDescent="0.25">
      <c r="A815" s="2">
        <v>781</v>
      </c>
      <c r="B815" s="2">
        <v>2998.5175269294914</v>
      </c>
      <c r="C815" s="2">
        <v>-105.31752692949158</v>
      </c>
      <c r="D815" s="2">
        <v>-0.11851483214348858</v>
      </c>
    </row>
    <row r="816" spans="1:4" x14ac:dyDescent="0.25">
      <c r="A816" s="2">
        <v>782</v>
      </c>
      <c r="B816" s="2">
        <v>3108.3442183222396</v>
      </c>
      <c r="C816" s="2">
        <v>-1361.7942183222397</v>
      </c>
      <c r="D816" s="2">
        <v>-1.5324402110817075</v>
      </c>
    </row>
    <row r="817" spans="1:4" x14ac:dyDescent="0.25">
      <c r="A817" s="2">
        <v>783</v>
      </c>
      <c r="B817" s="2">
        <v>3166.0751235003136</v>
      </c>
      <c r="C817" s="2">
        <v>-100.17512350031348</v>
      </c>
      <c r="D817" s="2">
        <v>-0.11272803580491561</v>
      </c>
    </row>
    <row r="818" spans="1:4" x14ac:dyDescent="0.25">
      <c r="A818" s="2">
        <v>784</v>
      </c>
      <c r="B818" s="2">
        <v>3035.9285879606205</v>
      </c>
      <c r="C818" s="2">
        <v>-240.17858796062046</v>
      </c>
      <c r="D818" s="2">
        <v>-0.2702752890852605</v>
      </c>
    </row>
    <row r="819" spans="1:4" x14ac:dyDescent="0.25">
      <c r="A819" s="2">
        <v>785</v>
      </c>
      <c r="B819" s="2">
        <v>3128.3543490626544</v>
      </c>
      <c r="C819" s="2">
        <v>-938.7843490626542</v>
      </c>
      <c r="D819" s="2">
        <v>-1.0564231120104195</v>
      </c>
    </row>
    <row r="820" spans="1:4" x14ac:dyDescent="0.25">
      <c r="A820" s="2">
        <v>786</v>
      </c>
      <c r="B820" s="2">
        <v>2684.4088177842841</v>
      </c>
      <c r="C820" s="2">
        <v>-193.27881778429401</v>
      </c>
      <c r="D820" s="2">
        <v>-0.21749852388703542</v>
      </c>
    </row>
    <row r="821" spans="1:4" x14ac:dyDescent="0.25">
      <c r="A821" s="2">
        <v>787</v>
      </c>
      <c r="B821" s="2">
        <v>2652.9725821862467</v>
      </c>
      <c r="C821" s="2">
        <v>-533.25258218624685</v>
      </c>
      <c r="D821" s="2">
        <v>-0.60007429067523765</v>
      </c>
    </row>
    <row r="822" spans="1:4" x14ac:dyDescent="0.25">
      <c r="A822" s="2">
        <v>788</v>
      </c>
      <c r="B822" s="2">
        <v>2620.6148199397858</v>
      </c>
      <c r="C822" s="2">
        <v>226.97018006021426</v>
      </c>
      <c r="D822" s="2">
        <v>0.25541173986569538</v>
      </c>
    </row>
    <row r="823" spans="1:4" x14ac:dyDescent="0.25">
      <c r="A823" s="2">
        <v>789</v>
      </c>
      <c r="B823" s="2">
        <v>2487.4639464490151</v>
      </c>
      <c r="C823" s="2">
        <v>360.12105355098493</v>
      </c>
      <c r="D823" s="2">
        <v>0.40524770621992118</v>
      </c>
    </row>
    <row r="824" spans="1:4" x14ac:dyDescent="0.25">
      <c r="A824" s="2">
        <v>790</v>
      </c>
      <c r="B824" s="2">
        <v>2891.8757603419713</v>
      </c>
      <c r="C824" s="2">
        <v>-44.290760341971236</v>
      </c>
      <c r="D824" s="2">
        <v>-4.9840821185920932E-2</v>
      </c>
    </row>
    <row r="825" spans="1:4" x14ac:dyDescent="0.25">
      <c r="A825" s="2">
        <v>791</v>
      </c>
      <c r="B825" s="2">
        <v>2236.3301048971343</v>
      </c>
      <c r="C825" s="2">
        <v>611.2548951028657</v>
      </c>
      <c r="D825" s="2">
        <v>0.68785104817834497</v>
      </c>
    </row>
    <row r="826" spans="1:4" x14ac:dyDescent="0.25">
      <c r="A826" s="2">
        <v>792</v>
      </c>
      <c r="B826" s="2">
        <v>2896.5807528432879</v>
      </c>
      <c r="C826" s="2">
        <v>-1262.970752843288</v>
      </c>
      <c r="D826" s="2">
        <v>-1.4212332091273525</v>
      </c>
    </row>
    <row r="827" spans="1:4" x14ac:dyDescent="0.25">
      <c r="A827" s="2">
        <v>793</v>
      </c>
      <c r="B827" s="2">
        <v>3352.8008084573466</v>
      </c>
      <c r="C827" s="2">
        <v>-1198.6708084573465</v>
      </c>
      <c r="D827" s="2">
        <v>-1.3488758595207926</v>
      </c>
    </row>
    <row r="828" spans="1:4" x14ac:dyDescent="0.25">
      <c r="A828" s="2">
        <v>794</v>
      </c>
      <c r="B828" s="2">
        <v>3180.1948495790634</v>
      </c>
      <c r="C828" s="2">
        <v>-332.60984957906339</v>
      </c>
      <c r="D828" s="2">
        <v>-0.37428908218215395</v>
      </c>
    </row>
    <row r="829" spans="1:4" x14ac:dyDescent="0.25">
      <c r="A829" s="2">
        <v>795</v>
      </c>
      <c r="B829" s="2">
        <v>3159.473324710505</v>
      </c>
      <c r="C829" s="2">
        <v>-311.888324710505</v>
      </c>
      <c r="D829" s="2">
        <v>-0.3509709497387436</v>
      </c>
    </row>
    <row r="830" spans="1:4" x14ac:dyDescent="0.25">
      <c r="A830" s="2">
        <v>796</v>
      </c>
      <c r="B830" s="2">
        <v>2731.5555191889603</v>
      </c>
      <c r="C830" s="2">
        <v>-402.62551918896042</v>
      </c>
      <c r="D830" s="2">
        <v>-0.45307839269061484</v>
      </c>
    </row>
    <row r="831" spans="1:4" x14ac:dyDescent="0.25">
      <c r="A831" s="2">
        <v>797</v>
      </c>
      <c r="B831" s="2">
        <v>2762.8255952498894</v>
      </c>
      <c r="C831" s="2">
        <v>266.01440475010077</v>
      </c>
      <c r="D831" s="2">
        <v>0.29934858371498618</v>
      </c>
    </row>
    <row r="832" spans="1:4" x14ac:dyDescent="0.25">
      <c r="A832" s="2">
        <v>798</v>
      </c>
      <c r="B832" s="2">
        <v>2710.5702823046631</v>
      </c>
      <c r="C832" s="2">
        <v>-152.53028230466316</v>
      </c>
      <c r="D832" s="2">
        <v>-0.17164380261452983</v>
      </c>
    </row>
    <row r="833" spans="1:4" x14ac:dyDescent="0.25">
      <c r="A833" s="2">
        <v>799</v>
      </c>
      <c r="B833" s="2">
        <v>2873.4672353616506</v>
      </c>
      <c r="C833" s="2">
        <v>1660.5627646383491</v>
      </c>
      <c r="D833" s="2">
        <v>1.8686473472416103</v>
      </c>
    </row>
    <row r="834" spans="1:4" x14ac:dyDescent="0.25">
      <c r="A834" s="2">
        <v>800</v>
      </c>
      <c r="B834" s="2">
        <v>2777.3499911776771</v>
      </c>
      <c r="C834" s="2">
        <v>148.40000882232289</v>
      </c>
      <c r="D834" s="2">
        <v>0.16699596589886168</v>
      </c>
    </row>
    <row r="835" spans="1:4" x14ac:dyDescent="0.25">
      <c r="A835" s="2">
        <v>801</v>
      </c>
      <c r="B835" s="2">
        <v>2619.614368320726</v>
      </c>
      <c r="C835" s="2">
        <v>227.97063167927399</v>
      </c>
      <c r="D835" s="2">
        <v>0.25653755775334791</v>
      </c>
    </row>
    <row r="836" spans="1:4" x14ac:dyDescent="0.25">
      <c r="A836" s="2">
        <v>802</v>
      </c>
      <c r="B836" s="2">
        <v>2654.4373620821161</v>
      </c>
      <c r="C836" s="2">
        <v>193.14763791788391</v>
      </c>
      <c r="D836" s="2">
        <v>0.21735090591402123</v>
      </c>
    </row>
    <row r="837" spans="1:4" x14ac:dyDescent="0.25">
      <c r="A837" s="2">
        <v>803</v>
      </c>
      <c r="B837" s="2">
        <v>2765.0623798696388</v>
      </c>
      <c r="C837" s="2">
        <v>1372.717620130361</v>
      </c>
      <c r="D837" s="2">
        <v>1.5447324208350952</v>
      </c>
    </row>
    <row r="838" spans="1:4" x14ac:dyDescent="0.25">
      <c r="A838" s="2">
        <v>804</v>
      </c>
      <c r="B838" s="2">
        <v>2979.5923344308403</v>
      </c>
      <c r="C838" s="2">
        <v>-663.62233443084051</v>
      </c>
      <c r="D838" s="2">
        <v>-0.74678063438002518</v>
      </c>
    </row>
    <row r="839" spans="1:4" x14ac:dyDescent="0.25">
      <c r="A839" s="2">
        <v>805</v>
      </c>
      <c r="B839" s="2">
        <v>2830.1559580324401</v>
      </c>
      <c r="C839" s="2">
        <v>-1375.5459580324402</v>
      </c>
      <c r="D839" s="2">
        <v>-1.5479151768443054</v>
      </c>
    </row>
    <row r="840" spans="1:4" x14ac:dyDescent="0.25">
      <c r="A840" s="2">
        <v>806</v>
      </c>
      <c r="B840" s="2">
        <v>3322.888973315723</v>
      </c>
      <c r="C840" s="2">
        <v>691.53102668427709</v>
      </c>
      <c r="D840" s="2">
        <v>0.77818655582721885</v>
      </c>
    </row>
    <row r="841" spans="1:4" x14ac:dyDescent="0.25">
      <c r="A841" s="2">
        <v>807</v>
      </c>
      <c r="B841" s="2">
        <v>3410.8591537324905</v>
      </c>
      <c r="C841" s="2">
        <v>-2032.4691537325004</v>
      </c>
      <c r="D841" s="2">
        <v>-2.2871572055873419</v>
      </c>
    </row>
    <row r="842" spans="1:4" x14ac:dyDescent="0.25">
      <c r="A842" s="2">
        <v>808</v>
      </c>
      <c r="B842" s="2">
        <v>2575.8682524099813</v>
      </c>
      <c r="C842" s="2">
        <v>2024.3717475900185</v>
      </c>
      <c r="D842" s="2">
        <v>2.278045116101834</v>
      </c>
    </row>
    <row r="843" spans="1:4" x14ac:dyDescent="0.25">
      <c r="A843" s="2">
        <v>809</v>
      </c>
      <c r="B843" s="2">
        <v>2698.1557750628144</v>
      </c>
      <c r="C843" s="2">
        <v>-191.88577506281445</v>
      </c>
      <c r="D843" s="2">
        <v>-0.21593091943297918</v>
      </c>
    </row>
    <row r="844" spans="1:4" x14ac:dyDescent="0.25">
      <c r="A844" s="2">
        <v>810</v>
      </c>
      <c r="B844" s="2">
        <v>2845.2906613733762</v>
      </c>
      <c r="C844" s="2">
        <v>-961.70066137337631</v>
      </c>
      <c r="D844" s="2">
        <v>-1.0822110600000381</v>
      </c>
    </row>
    <row r="845" spans="1:4" x14ac:dyDescent="0.25">
      <c r="A845" s="2">
        <v>811</v>
      </c>
      <c r="B845" s="2">
        <v>3109.9027086816368</v>
      </c>
      <c r="C845" s="2">
        <v>-262.31770868163676</v>
      </c>
      <c r="D845" s="2">
        <v>-0.29518865585860182</v>
      </c>
    </row>
    <row r="846" spans="1:4" x14ac:dyDescent="0.25">
      <c r="A846" s="2">
        <v>812</v>
      </c>
      <c r="B846" s="2">
        <v>2600.1599974896012</v>
      </c>
      <c r="C846" s="2">
        <v>2175.9400025103992</v>
      </c>
      <c r="D846" s="2">
        <v>2.4486063399919127</v>
      </c>
    </row>
    <row r="847" spans="1:4" x14ac:dyDescent="0.25">
      <c r="A847" s="2">
        <v>813</v>
      </c>
      <c r="B847" s="2">
        <v>2744.8864387502203</v>
      </c>
      <c r="C847" s="2">
        <v>102.69856124977969</v>
      </c>
      <c r="D847" s="2">
        <v>0.1155676847220683</v>
      </c>
    </row>
    <row r="848" spans="1:4" x14ac:dyDescent="0.25">
      <c r="A848" s="2">
        <v>814</v>
      </c>
      <c r="B848" s="2">
        <v>3157.9665722652135</v>
      </c>
      <c r="C848" s="2">
        <v>67.953427734786601</v>
      </c>
      <c r="D848" s="2">
        <v>7.6468649771415528E-2</v>
      </c>
    </row>
    <row r="849" spans="1:4" x14ac:dyDescent="0.25">
      <c r="A849" s="2">
        <v>815</v>
      </c>
      <c r="B849" s="2">
        <v>3182.8750551832127</v>
      </c>
      <c r="C849" s="2">
        <v>-1414.4350551832126</v>
      </c>
      <c r="D849" s="2">
        <v>-1.5916774541727621</v>
      </c>
    </row>
    <row r="850" spans="1:4" x14ac:dyDescent="0.25">
      <c r="A850" s="2">
        <v>816</v>
      </c>
      <c r="B850" s="2">
        <v>3157.1848375072022</v>
      </c>
      <c r="C850" s="2">
        <v>-1821.3748375072023</v>
      </c>
      <c r="D850" s="2">
        <v>-2.0496107289155647</v>
      </c>
    </row>
    <row r="851" spans="1:4" x14ac:dyDescent="0.25">
      <c r="A851" s="2">
        <v>817</v>
      </c>
      <c r="B851" s="2">
        <v>2951.7069527749391</v>
      </c>
      <c r="C851" s="2">
        <v>-985.62695277493913</v>
      </c>
      <c r="D851" s="2">
        <v>-1.1091355472334956</v>
      </c>
    </row>
    <row r="852" spans="1:4" x14ac:dyDescent="0.25">
      <c r="A852" s="2">
        <v>818</v>
      </c>
      <c r="B852" s="2">
        <v>3362.5222585995143</v>
      </c>
      <c r="C852" s="2">
        <v>-42.432258599514171</v>
      </c>
      <c r="D852" s="2">
        <v>-4.7749431191612186E-2</v>
      </c>
    </row>
    <row r="853" spans="1:4" x14ac:dyDescent="0.25">
      <c r="A853" s="2">
        <v>819</v>
      </c>
      <c r="B853" s="2">
        <v>3300.9099745075018</v>
      </c>
      <c r="C853" s="2">
        <v>-453.32497450750179</v>
      </c>
      <c r="D853" s="2">
        <v>-0.51013098034647497</v>
      </c>
    </row>
    <row r="854" spans="1:4" x14ac:dyDescent="0.25">
      <c r="A854" s="2">
        <v>820</v>
      </c>
      <c r="B854" s="2">
        <v>2192.2094621476449</v>
      </c>
      <c r="C854" s="2">
        <v>-55.029462147645063</v>
      </c>
      <c r="D854" s="2">
        <v>-6.1925186239331853E-2</v>
      </c>
    </row>
    <row r="855" spans="1:4" x14ac:dyDescent="0.25">
      <c r="A855" s="2">
        <v>821</v>
      </c>
      <c r="B855" s="2">
        <v>2685.1644910949062</v>
      </c>
      <c r="C855" s="2">
        <v>-313.07449109490608</v>
      </c>
      <c r="D855" s="2">
        <v>-0.35230575424887661</v>
      </c>
    </row>
    <row r="856" spans="1:4" x14ac:dyDescent="0.25">
      <c r="A856" s="2">
        <v>822</v>
      </c>
      <c r="B856" s="2">
        <v>2476.0462795532621</v>
      </c>
      <c r="C856" s="2">
        <v>2254.2737204467376</v>
      </c>
      <c r="D856" s="2">
        <v>2.536756030770503</v>
      </c>
    </row>
    <row r="857" spans="1:4" x14ac:dyDescent="0.25">
      <c r="A857" s="2">
        <v>823</v>
      </c>
      <c r="B857" s="2">
        <v>2603.6888267246222</v>
      </c>
      <c r="C857" s="2">
        <v>243.89617327537781</v>
      </c>
      <c r="D857" s="2">
        <v>0.27445872381263053</v>
      </c>
    </row>
    <row r="858" spans="1:4" x14ac:dyDescent="0.25">
      <c r="A858" s="2">
        <v>824</v>
      </c>
      <c r="B858" s="2">
        <v>2986.7859670781054</v>
      </c>
      <c r="C858" s="2">
        <v>-857.44596707810524</v>
      </c>
      <c r="D858" s="2">
        <v>-0.96489224370418336</v>
      </c>
    </row>
    <row r="859" spans="1:4" x14ac:dyDescent="0.25">
      <c r="A859" s="2">
        <v>825</v>
      </c>
      <c r="B859" s="2">
        <v>2315.0196194088921</v>
      </c>
      <c r="C859" s="2">
        <v>206.56038059110779</v>
      </c>
      <c r="D859" s="2">
        <v>0.23244439503065376</v>
      </c>
    </row>
    <row r="860" spans="1:4" x14ac:dyDescent="0.25">
      <c r="A860" s="2">
        <v>826</v>
      </c>
      <c r="B860" s="2">
        <v>3577.4607686118316</v>
      </c>
      <c r="C860" s="2">
        <v>-1612.9407686118316</v>
      </c>
      <c r="D860" s="2">
        <v>-1.8150578543056517</v>
      </c>
    </row>
    <row r="861" spans="1:4" x14ac:dyDescent="0.25">
      <c r="A861" s="2">
        <v>827</v>
      </c>
      <c r="B861" s="2">
        <v>3608.7188160061496</v>
      </c>
      <c r="C861" s="2">
        <v>675.49118399385043</v>
      </c>
      <c r="D861" s="2">
        <v>0.76013676564047683</v>
      </c>
    </row>
    <row r="862" spans="1:4" x14ac:dyDescent="0.25">
      <c r="A862" s="2">
        <v>828</v>
      </c>
      <c r="B862" s="2">
        <v>2467.5898534749194</v>
      </c>
      <c r="C862" s="2">
        <v>371.13014652508036</v>
      </c>
      <c r="D862" s="2">
        <v>0.41763634507155778</v>
      </c>
    </row>
    <row r="863" spans="1:4" x14ac:dyDescent="0.25">
      <c r="A863" s="2">
        <v>829</v>
      </c>
      <c r="B863" s="2">
        <v>3300.1964628446076</v>
      </c>
      <c r="C863" s="2">
        <v>-55.076462844607704</v>
      </c>
      <c r="D863" s="2">
        <v>-6.1978076578419319E-2</v>
      </c>
    </row>
    <row r="864" spans="1:4" x14ac:dyDescent="0.25">
      <c r="A864" s="2">
        <v>830</v>
      </c>
      <c r="B864" s="2">
        <v>2398.348059150791</v>
      </c>
      <c r="C864" s="2">
        <v>449.23694084920908</v>
      </c>
      <c r="D864" s="2">
        <v>0.505530676513535</v>
      </c>
    </row>
    <row r="865" spans="1:4" x14ac:dyDescent="0.25">
      <c r="A865" s="2">
        <v>831</v>
      </c>
      <c r="B865" s="2">
        <v>2263.9154223837959</v>
      </c>
      <c r="C865" s="2">
        <v>-189.78542238379578</v>
      </c>
      <c r="D865" s="2">
        <v>-0.21356737223952227</v>
      </c>
    </row>
    <row r="866" spans="1:4" x14ac:dyDescent="0.25">
      <c r="A866" s="2">
        <v>832</v>
      </c>
      <c r="B866" s="2">
        <v>3032.7051317060445</v>
      </c>
      <c r="C866" s="2">
        <v>18.054868293955678</v>
      </c>
      <c r="D866" s="2">
        <v>2.0317317996495429E-2</v>
      </c>
    </row>
    <row r="867" spans="1:4" x14ac:dyDescent="0.25">
      <c r="A867" s="2">
        <v>833</v>
      </c>
      <c r="B867" s="2">
        <v>2784.8369197857246</v>
      </c>
      <c r="C867" s="2">
        <v>127.81308021426548</v>
      </c>
      <c r="D867" s="2">
        <v>0.14382929592979421</v>
      </c>
    </row>
    <row r="868" spans="1:4" x14ac:dyDescent="0.25">
      <c r="A868" s="2">
        <v>834</v>
      </c>
      <c r="B868" s="2">
        <v>2984.4938311283331</v>
      </c>
      <c r="C868" s="2">
        <v>737.42616887165696</v>
      </c>
      <c r="D868" s="2">
        <v>0.82983280342834576</v>
      </c>
    </row>
    <row r="869" spans="1:4" x14ac:dyDescent="0.25">
      <c r="A869" s="2">
        <v>835</v>
      </c>
      <c r="B869" s="2">
        <v>3108.6165650310995</v>
      </c>
      <c r="C869" s="2">
        <v>-400.01656503109962</v>
      </c>
      <c r="D869" s="2">
        <v>-0.4501425113316086</v>
      </c>
    </row>
    <row r="870" spans="1:4" x14ac:dyDescent="0.25">
      <c r="A870" s="2">
        <v>836</v>
      </c>
      <c r="B870" s="2">
        <v>2546.2697905673049</v>
      </c>
      <c r="C870" s="2">
        <v>-257.20979056730494</v>
      </c>
      <c r="D870" s="2">
        <v>-0.28944066617851749</v>
      </c>
    </row>
    <row r="871" spans="1:4" x14ac:dyDescent="0.25">
      <c r="A871" s="2">
        <v>837</v>
      </c>
      <c r="B871" s="2">
        <v>3580.7058305048299</v>
      </c>
      <c r="C871" s="2">
        <v>-50.585830504830028</v>
      </c>
      <c r="D871" s="2">
        <v>-5.6924724553516791E-2</v>
      </c>
    </row>
    <row r="872" spans="1:4" x14ac:dyDescent="0.25">
      <c r="A872" s="2">
        <v>838</v>
      </c>
      <c r="B872" s="2">
        <v>3153.8957452411187</v>
      </c>
      <c r="C872" s="2">
        <v>-306.31074524111864</v>
      </c>
      <c r="D872" s="2">
        <v>-0.3446944455912066</v>
      </c>
    </row>
    <row r="873" spans="1:4" x14ac:dyDescent="0.25">
      <c r="A873" s="2">
        <v>839</v>
      </c>
      <c r="B873" s="2">
        <v>3055.8020394963632</v>
      </c>
      <c r="C873" s="2">
        <v>-208.21703949636321</v>
      </c>
      <c r="D873" s="2">
        <v>-0.23430864932715664</v>
      </c>
    </row>
    <row r="874" spans="1:4" x14ac:dyDescent="0.25">
      <c r="A874" s="2">
        <v>840</v>
      </c>
      <c r="B874" s="2">
        <v>2298.7982800107266</v>
      </c>
      <c r="C874" s="2">
        <v>548.78671998927348</v>
      </c>
      <c r="D874" s="2">
        <v>0.61755500625880866</v>
      </c>
    </row>
    <row r="875" spans="1:4" x14ac:dyDescent="0.25">
      <c r="A875" s="2">
        <v>841</v>
      </c>
      <c r="B875" s="2">
        <v>3550.2398151354255</v>
      </c>
      <c r="C875" s="2">
        <v>949.14018486457462</v>
      </c>
      <c r="D875" s="2">
        <v>1.0680766342450596</v>
      </c>
    </row>
    <row r="876" spans="1:4" x14ac:dyDescent="0.25">
      <c r="A876" s="2">
        <v>842</v>
      </c>
      <c r="B876" s="2">
        <v>3433.7039747614422</v>
      </c>
      <c r="C876" s="2">
        <v>827.29602523855783</v>
      </c>
      <c r="D876" s="2">
        <v>0.9309642224106135</v>
      </c>
    </row>
    <row r="877" spans="1:4" x14ac:dyDescent="0.25">
      <c r="A877" s="2">
        <v>843</v>
      </c>
      <c r="B877" s="2">
        <v>2627.3101748915319</v>
      </c>
      <c r="C877" s="2">
        <v>2126.5298251084682</v>
      </c>
      <c r="D877" s="2">
        <v>2.3930045892511247</v>
      </c>
    </row>
    <row r="878" spans="1:4" x14ac:dyDescent="0.25">
      <c r="A878" s="2">
        <v>844</v>
      </c>
      <c r="B878" s="2">
        <v>3409.1952059455671</v>
      </c>
      <c r="C878" s="2">
        <v>1334.5047940544227</v>
      </c>
      <c r="D878" s="2">
        <v>1.5017311578909882</v>
      </c>
    </row>
    <row r="879" spans="1:4" x14ac:dyDescent="0.25">
      <c r="A879" s="2">
        <v>845</v>
      </c>
      <c r="B879" s="2">
        <v>3214.5485974615258</v>
      </c>
      <c r="C879" s="2">
        <v>-366.96359746152575</v>
      </c>
      <c r="D879" s="2">
        <v>-0.41294768709333374</v>
      </c>
    </row>
    <row r="880" spans="1:4" x14ac:dyDescent="0.25">
      <c r="A880" s="2">
        <v>846</v>
      </c>
      <c r="B880" s="2">
        <v>3230.2917046259809</v>
      </c>
      <c r="C880" s="2">
        <v>588.67829537401894</v>
      </c>
      <c r="D880" s="2">
        <v>0.66244538204428993</v>
      </c>
    </row>
    <row r="881" spans="1:4" x14ac:dyDescent="0.25">
      <c r="A881" s="2">
        <v>847</v>
      </c>
      <c r="B881" s="2">
        <v>2865.0415717132637</v>
      </c>
      <c r="C881" s="2">
        <v>637.81842828672643</v>
      </c>
      <c r="D881" s="2">
        <v>0.71774324910830878</v>
      </c>
    </row>
    <row r="882" spans="1:4" x14ac:dyDescent="0.25">
      <c r="A882" s="2">
        <v>848</v>
      </c>
      <c r="B882" s="2">
        <v>2597.4833552048908</v>
      </c>
      <c r="C882" s="2">
        <v>250.10164479510922</v>
      </c>
      <c r="D882" s="2">
        <v>0.28144180096012689</v>
      </c>
    </row>
    <row r="883" spans="1:4" x14ac:dyDescent="0.25">
      <c r="A883" s="2">
        <v>849</v>
      </c>
      <c r="B883" s="2">
        <v>2821.2994399658573</v>
      </c>
      <c r="C883" s="2">
        <v>405.16056003414269</v>
      </c>
      <c r="D883" s="2">
        <v>0.45593109868365245</v>
      </c>
    </row>
    <row r="884" spans="1:4" x14ac:dyDescent="0.25">
      <c r="A884" s="2">
        <v>850</v>
      </c>
      <c r="B884" s="2">
        <v>2771.5505804023132</v>
      </c>
      <c r="C884" s="2">
        <v>15.009419597686701</v>
      </c>
      <c r="D884" s="2">
        <v>1.6890245109742578E-2</v>
      </c>
    </row>
    <row r="885" spans="1:4" x14ac:dyDescent="0.25">
      <c r="A885" s="2">
        <v>851</v>
      </c>
      <c r="B885" s="2">
        <v>2687.6557559223393</v>
      </c>
      <c r="C885" s="2">
        <v>2109.3042440776508</v>
      </c>
      <c r="D885" s="2">
        <v>2.373620476236316</v>
      </c>
    </row>
    <row r="886" spans="1:4" x14ac:dyDescent="0.25">
      <c r="A886" s="2">
        <v>852</v>
      </c>
      <c r="B886" s="2">
        <v>3022.2309166846044</v>
      </c>
      <c r="C886" s="2">
        <v>-174.64591668460434</v>
      </c>
      <c r="D886" s="2">
        <v>-0.19653073998099715</v>
      </c>
    </row>
    <row r="887" spans="1:4" x14ac:dyDescent="0.25">
      <c r="A887" s="2">
        <v>853</v>
      </c>
      <c r="B887" s="2">
        <v>2439.082568282467</v>
      </c>
      <c r="C887" s="2">
        <v>2479.7874317175329</v>
      </c>
      <c r="D887" s="2">
        <v>2.7905287922141566</v>
      </c>
    </row>
    <row r="888" spans="1:4" x14ac:dyDescent="0.25">
      <c r="A888" s="2">
        <v>854</v>
      </c>
      <c r="B888" s="2">
        <v>3358.5834856822403</v>
      </c>
      <c r="C888" s="2">
        <v>-548.83348568225028</v>
      </c>
      <c r="D888" s="2">
        <v>-0.61760763214563685</v>
      </c>
    </row>
    <row r="889" spans="1:4" x14ac:dyDescent="0.25">
      <c r="A889" s="2">
        <v>855</v>
      </c>
      <c r="B889" s="2">
        <v>3116.2291901168337</v>
      </c>
      <c r="C889" s="2">
        <v>-268.64419011683367</v>
      </c>
      <c r="D889" s="2">
        <v>-0.30230790663490636</v>
      </c>
    </row>
    <row r="890" spans="1:4" x14ac:dyDescent="0.25">
      <c r="A890" s="2">
        <v>856</v>
      </c>
      <c r="B890" s="2">
        <v>2993.6566238455443</v>
      </c>
      <c r="C890" s="2">
        <v>-1241.9366238455543</v>
      </c>
      <c r="D890" s="2">
        <v>-1.3975633002325127</v>
      </c>
    </row>
    <row r="891" spans="1:4" x14ac:dyDescent="0.25">
      <c r="A891" s="2">
        <v>857</v>
      </c>
      <c r="B891" s="2">
        <v>3416.7353687663158</v>
      </c>
      <c r="C891" s="2">
        <v>-935.30536876631595</v>
      </c>
      <c r="D891" s="2">
        <v>-1.0525081818191033</v>
      </c>
    </row>
    <row r="892" spans="1:4" x14ac:dyDescent="0.25">
      <c r="A892" s="2">
        <v>858</v>
      </c>
      <c r="B892" s="2">
        <v>3345.3952282604164</v>
      </c>
      <c r="C892" s="2">
        <v>1226.5347717395839</v>
      </c>
      <c r="D892" s="2">
        <v>1.3802314470238826</v>
      </c>
    </row>
    <row r="893" spans="1:4" x14ac:dyDescent="0.25">
      <c r="A893" s="2">
        <v>859</v>
      </c>
      <c r="B893" s="2">
        <v>3262.6452935311872</v>
      </c>
      <c r="C893" s="2">
        <v>-491.79529353118733</v>
      </c>
      <c r="D893" s="2">
        <v>-0.55342200259627516</v>
      </c>
    </row>
    <row r="894" spans="1:4" x14ac:dyDescent="0.25">
      <c r="A894" s="2">
        <v>860</v>
      </c>
      <c r="B894" s="2">
        <v>3868.4507700897684</v>
      </c>
      <c r="C894" s="2">
        <v>-1020.8657700897684</v>
      </c>
      <c r="D894" s="2">
        <v>-1.1487901293411635</v>
      </c>
    </row>
    <row r="895" spans="1:4" x14ac:dyDescent="0.25">
      <c r="A895" s="2">
        <v>861</v>
      </c>
      <c r="B895" s="2">
        <v>2651.4581833805478</v>
      </c>
      <c r="C895" s="2">
        <v>1416.1918166194523</v>
      </c>
      <c r="D895" s="2">
        <v>1.5936543548160089</v>
      </c>
    </row>
    <row r="896" spans="1:4" x14ac:dyDescent="0.25">
      <c r="A896" s="2">
        <v>862</v>
      </c>
      <c r="B896" s="2">
        <v>2467.9070665399977</v>
      </c>
      <c r="C896" s="2">
        <v>379.67793346000235</v>
      </c>
      <c r="D896" s="2">
        <v>0.42725525242084256</v>
      </c>
    </row>
    <row r="897" spans="1:4" x14ac:dyDescent="0.25">
      <c r="A897" s="2">
        <v>863</v>
      </c>
      <c r="B897" s="2">
        <v>3008.706237198287</v>
      </c>
      <c r="C897" s="2">
        <v>-730.00623719828718</v>
      </c>
      <c r="D897" s="2">
        <v>-0.82148308251841307</v>
      </c>
    </row>
    <row r="898" spans="1:4" x14ac:dyDescent="0.25">
      <c r="A898" s="2">
        <v>864</v>
      </c>
      <c r="B898" s="2">
        <v>3668.4159343970427</v>
      </c>
      <c r="C898" s="2">
        <v>-1310.7259343970427</v>
      </c>
      <c r="D898" s="2">
        <v>-1.4749725770258613</v>
      </c>
    </row>
    <row r="899" spans="1:4" x14ac:dyDescent="0.25">
      <c r="A899" s="2">
        <v>865</v>
      </c>
      <c r="B899" s="2">
        <v>2885.8624597130961</v>
      </c>
      <c r="C899" s="2">
        <v>-1324.8024597130961</v>
      </c>
      <c r="D899" s="2">
        <v>-1.4908130271734661</v>
      </c>
    </row>
    <row r="900" spans="1:4" x14ac:dyDescent="0.25">
      <c r="A900" s="2">
        <v>866</v>
      </c>
      <c r="B900" s="2">
        <v>3088.2431537025236</v>
      </c>
      <c r="C900" s="2">
        <v>-890.56315370252378</v>
      </c>
      <c r="D900" s="2">
        <v>-1.0021593342662813</v>
      </c>
    </row>
    <row r="901" spans="1:4" x14ac:dyDescent="0.25">
      <c r="A901" s="2">
        <v>867</v>
      </c>
      <c r="B901" s="2">
        <v>2797.1176792476845</v>
      </c>
      <c r="C901" s="2">
        <v>2071.7523207523154</v>
      </c>
      <c r="D901" s="2">
        <v>2.3313629335525921</v>
      </c>
    </row>
    <row r="902" spans="1:4" x14ac:dyDescent="0.25">
      <c r="A902" s="2">
        <v>868</v>
      </c>
      <c r="B902" s="2">
        <v>2549.584782906587</v>
      </c>
      <c r="C902" s="2">
        <v>1014.685217093403</v>
      </c>
      <c r="D902" s="2">
        <v>1.1418350932491315</v>
      </c>
    </row>
    <row r="903" spans="1:4" x14ac:dyDescent="0.25">
      <c r="A903" s="2">
        <v>869</v>
      </c>
      <c r="B903" s="2">
        <v>3437.3686073789258</v>
      </c>
      <c r="C903" s="2">
        <v>-1570.1986073789258</v>
      </c>
      <c r="D903" s="2">
        <v>-1.7669596866819561</v>
      </c>
    </row>
    <row r="904" spans="1:4" x14ac:dyDescent="0.25">
      <c r="A904" s="2">
        <v>870</v>
      </c>
      <c r="B904" s="2">
        <v>3106.1503809970745</v>
      </c>
      <c r="C904" s="2">
        <v>-1436.2603809970744</v>
      </c>
      <c r="D904" s="2">
        <v>-1.6162377045006915</v>
      </c>
    </row>
    <row r="905" spans="1:4" x14ac:dyDescent="0.25">
      <c r="A905" s="2">
        <v>871</v>
      </c>
      <c r="B905" s="2">
        <v>2731.870690632305</v>
      </c>
      <c r="C905" s="2">
        <v>2151.2293093676954</v>
      </c>
      <c r="D905" s="2">
        <v>2.4207991578889998</v>
      </c>
    </row>
    <row r="906" spans="1:4" x14ac:dyDescent="0.25">
      <c r="A906" s="2">
        <v>872</v>
      </c>
      <c r="B906" s="2">
        <v>2388.8273283419408</v>
      </c>
      <c r="C906" s="2">
        <v>458.75767165805928</v>
      </c>
      <c r="D906" s="2">
        <v>0.51624444701870109</v>
      </c>
    </row>
    <row r="907" spans="1:4" x14ac:dyDescent="0.25">
      <c r="A907" s="2">
        <v>873</v>
      </c>
      <c r="B907" s="2">
        <v>2575.8497177974973</v>
      </c>
      <c r="C907" s="2">
        <v>271.73528220250273</v>
      </c>
      <c r="D907" s="2">
        <v>0.30578634246941278</v>
      </c>
    </row>
    <row r="908" spans="1:4" x14ac:dyDescent="0.25">
      <c r="A908" s="2">
        <v>874</v>
      </c>
      <c r="B908" s="2">
        <v>2749.0714460313429</v>
      </c>
      <c r="C908" s="2">
        <v>98.513553968657106</v>
      </c>
      <c r="D908" s="2">
        <v>0.11085825553300678</v>
      </c>
    </row>
    <row r="909" spans="1:4" x14ac:dyDescent="0.25">
      <c r="A909" s="2">
        <v>875</v>
      </c>
      <c r="B909" s="2">
        <v>3456.1677972958664</v>
      </c>
      <c r="C909" s="2">
        <v>356.71220270413369</v>
      </c>
      <c r="D909" s="2">
        <v>0.40141169337671007</v>
      </c>
    </row>
    <row r="910" spans="1:4" x14ac:dyDescent="0.25">
      <c r="A910" s="2">
        <v>876</v>
      </c>
      <c r="B910" s="2">
        <v>2345.7602224254292</v>
      </c>
      <c r="C910" s="2">
        <v>501.82477757457082</v>
      </c>
      <c r="D910" s="2">
        <v>0.56470827803913815</v>
      </c>
    </row>
    <row r="911" spans="1:4" x14ac:dyDescent="0.25">
      <c r="A911" s="2">
        <v>877</v>
      </c>
      <c r="B911" s="2">
        <v>3440.5786478911959</v>
      </c>
      <c r="C911" s="2">
        <v>-38.728647891196033</v>
      </c>
      <c r="D911" s="2">
        <v>-4.3581722224091429E-2</v>
      </c>
    </row>
    <row r="912" spans="1:4" x14ac:dyDescent="0.25">
      <c r="A912" s="2">
        <v>878</v>
      </c>
      <c r="B912" s="2">
        <v>3327.7192244294674</v>
      </c>
      <c r="C912" s="2">
        <v>-1830.9292244294675</v>
      </c>
      <c r="D912" s="2">
        <v>-2.0603623729708254</v>
      </c>
    </row>
    <row r="913" spans="1:4" x14ac:dyDescent="0.25">
      <c r="A913" s="2">
        <v>879</v>
      </c>
      <c r="B913" s="2">
        <v>2902.4407346446833</v>
      </c>
      <c r="C913" s="2">
        <v>650.83926535530691</v>
      </c>
      <c r="D913" s="2">
        <v>0.73239572305581846</v>
      </c>
    </row>
    <row r="914" spans="1:4" x14ac:dyDescent="0.25">
      <c r="A914" s="2">
        <v>880</v>
      </c>
      <c r="B914" s="2">
        <v>2643.6663400706184</v>
      </c>
      <c r="C914" s="2">
        <v>1830.2036599293815</v>
      </c>
      <c r="D914" s="2">
        <v>2.0595458882180595</v>
      </c>
    </row>
    <row r="915" spans="1:4" x14ac:dyDescent="0.25">
      <c r="A915" s="2">
        <v>881</v>
      </c>
      <c r="B915" s="2">
        <v>2912.1835692482391</v>
      </c>
      <c r="C915" s="2">
        <v>-1541.8135692482392</v>
      </c>
      <c r="D915" s="2">
        <v>-1.7350177286098014</v>
      </c>
    </row>
    <row r="916" spans="1:4" x14ac:dyDescent="0.25">
      <c r="A916" s="2">
        <v>882</v>
      </c>
      <c r="B916" s="2">
        <v>2818.9743067338331</v>
      </c>
      <c r="C916" s="2">
        <v>61.125693266166763</v>
      </c>
      <c r="D916" s="2">
        <v>6.8785334106298085E-2</v>
      </c>
    </row>
    <row r="917" spans="1:4" x14ac:dyDescent="0.25">
      <c r="A917" s="2">
        <v>883</v>
      </c>
      <c r="B917" s="2">
        <v>3345.098543893806</v>
      </c>
      <c r="C917" s="2">
        <v>-497.51354389380595</v>
      </c>
      <c r="D917" s="2">
        <v>-0.55985680506114777</v>
      </c>
    </row>
    <row r="918" spans="1:4" x14ac:dyDescent="0.25">
      <c r="A918" s="2">
        <v>884</v>
      </c>
      <c r="B918" s="2">
        <v>2686.6292349157484</v>
      </c>
      <c r="C918" s="2">
        <v>-1340.2492349157483</v>
      </c>
      <c r="D918" s="2">
        <v>-1.5081954327774842</v>
      </c>
    </row>
    <row r="919" spans="1:4" x14ac:dyDescent="0.25">
      <c r="A919" s="2">
        <v>885</v>
      </c>
      <c r="B919" s="2">
        <v>2967.3458797565809</v>
      </c>
      <c r="C919" s="2">
        <v>-119.76087975658083</v>
      </c>
      <c r="D919" s="2">
        <v>-0.13476807683881509</v>
      </c>
    </row>
    <row r="920" spans="1:4" x14ac:dyDescent="0.25">
      <c r="A920" s="2">
        <v>886</v>
      </c>
      <c r="B920" s="2">
        <v>3291.1910919214542</v>
      </c>
      <c r="C920" s="2">
        <v>873.01890807854579</v>
      </c>
      <c r="D920" s="2">
        <v>0.98241662490127768</v>
      </c>
    </row>
    <row r="921" spans="1:4" x14ac:dyDescent="0.25">
      <c r="A921" s="2">
        <v>887</v>
      </c>
      <c r="B921" s="2">
        <v>2360.2002231204242</v>
      </c>
      <c r="C921" s="2">
        <v>265.23977687956585</v>
      </c>
      <c r="D921" s="2">
        <v>0.29847688747669937</v>
      </c>
    </row>
    <row r="922" spans="1:4" x14ac:dyDescent="0.25">
      <c r="A922" s="2">
        <v>888</v>
      </c>
      <c r="B922" s="2">
        <v>2468.9301598971219</v>
      </c>
      <c r="C922" s="2">
        <v>61.999840102877897</v>
      </c>
      <c r="D922" s="2">
        <v>6.9769020000203852E-2</v>
      </c>
    </row>
    <row r="923" spans="1:4" x14ac:dyDescent="0.25">
      <c r="A923" s="2">
        <v>889</v>
      </c>
      <c r="B923" s="2">
        <v>2270.8553976138278</v>
      </c>
      <c r="C923" s="2">
        <v>576.72960238617225</v>
      </c>
      <c r="D923" s="2">
        <v>0.64899940220527619</v>
      </c>
    </row>
    <row r="924" spans="1:4" x14ac:dyDescent="0.25">
      <c r="A924" s="2">
        <v>890</v>
      </c>
      <c r="B924" s="2">
        <v>2533.315944192067</v>
      </c>
      <c r="C924" s="2">
        <v>931.75405580793313</v>
      </c>
      <c r="D924" s="2">
        <v>1.0485118549832717</v>
      </c>
    </row>
    <row r="925" spans="1:4" x14ac:dyDescent="0.25">
      <c r="A925" s="2">
        <v>891</v>
      </c>
      <c r="B925" s="2">
        <v>3347.7161839643627</v>
      </c>
      <c r="C925" s="2">
        <v>-500.13118396436266</v>
      </c>
      <c r="D925" s="2">
        <v>-0.56280246076175866</v>
      </c>
    </row>
    <row r="926" spans="1:4" x14ac:dyDescent="0.25">
      <c r="A926" s="2">
        <v>892</v>
      </c>
      <c r="B926" s="2">
        <v>2793.1098779330864</v>
      </c>
      <c r="C926" s="2">
        <v>1273.1301220669134</v>
      </c>
      <c r="D926" s="2">
        <v>1.4326656456203568</v>
      </c>
    </row>
    <row r="927" spans="1:4" x14ac:dyDescent="0.25">
      <c r="A927" s="2">
        <v>893</v>
      </c>
      <c r="B927" s="2">
        <v>2935.9490830669711</v>
      </c>
      <c r="C927" s="2">
        <v>1522.9409169330293</v>
      </c>
      <c r="D927" s="2">
        <v>1.7137801503410206</v>
      </c>
    </row>
    <row r="928" spans="1:4" x14ac:dyDescent="0.25">
      <c r="A928" s="2">
        <v>894</v>
      </c>
      <c r="B928" s="2">
        <v>3180.6925222348436</v>
      </c>
      <c r="C928" s="2">
        <v>963.49747776515596</v>
      </c>
      <c r="D928" s="2">
        <v>1.0842330348723404</v>
      </c>
    </row>
    <row r="929" spans="1:4" x14ac:dyDescent="0.25">
      <c r="A929" s="2">
        <v>895</v>
      </c>
      <c r="B929" s="2">
        <v>2855.4034134053522</v>
      </c>
      <c r="C929" s="2">
        <v>-7.818413405352203</v>
      </c>
      <c r="D929" s="2">
        <v>-8.7981362587830226E-3</v>
      </c>
    </row>
    <row r="930" spans="1:4" x14ac:dyDescent="0.25">
      <c r="A930" s="2">
        <v>896</v>
      </c>
      <c r="B930" s="2">
        <v>2854.6023741393419</v>
      </c>
      <c r="C930" s="2">
        <v>-7.0173741393418823</v>
      </c>
      <c r="D930" s="2">
        <v>-7.8967190216016562E-3</v>
      </c>
    </row>
    <row r="931" spans="1:4" x14ac:dyDescent="0.25">
      <c r="A931" s="2">
        <v>897</v>
      </c>
      <c r="B931" s="2">
        <v>3049.5827837210054</v>
      </c>
      <c r="C931" s="2">
        <v>287.57721627899446</v>
      </c>
      <c r="D931" s="2">
        <v>0.32361342417785988</v>
      </c>
    </row>
    <row r="932" spans="1:4" x14ac:dyDescent="0.25">
      <c r="A932" s="2">
        <v>898</v>
      </c>
      <c r="B932" s="2">
        <v>2927.9594658257502</v>
      </c>
      <c r="C932" s="2">
        <v>616.48053417423989</v>
      </c>
      <c r="D932" s="2">
        <v>0.69373151039049874</v>
      </c>
    </row>
    <row r="933" spans="1:4" x14ac:dyDescent="0.25">
      <c r="A933" s="2">
        <v>899</v>
      </c>
      <c r="B933" s="2">
        <v>2198.340788227099</v>
      </c>
      <c r="C933" s="2">
        <v>2172.8192117728909</v>
      </c>
      <c r="D933" s="2">
        <v>2.4450944839771172</v>
      </c>
    </row>
    <row r="934" spans="1:4" x14ac:dyDescent="0.25">
      <c r="A934" s="2">
        <v>900</v>
      </c>
      <c r="B934" s="2">
        <v>3007.3649566230379</v>
      </c>
      <c r="C934" s="2">
        <v>-1593.1949566230378</v>
      </c>
      <c r="D934" s="2">
        <v>-1.7928377010071843</v>
      </c>
    </row>
    <row r="935" spans="1:4" x14ac:dyDescent="0.25">
      <c r="A935" s="2">
        <v>901</v>
      </c>
      <c r="B935" s="2">
        <v>3015.6477851173095</v>
      </c>
      <c r="C935" s="2">
        <v>-1033.5277851173096</v>
      </c>
      <c r="D935" s="2">
        <v>-1.1630388173738024</v>
      </c>
    </row>
    <row r="936" spans="1:4" x14ac:dyDescent="0.25">
      <c r="A936" s="2">
        <v>902</v>
      </c>
      <c r="B936" s="2">
        <v>3063.4824288797918</v>
      </c>
      <c r="C936" s="2">
        <v>-264.76242887979197</v>
      </c>
      <c r="D936" s="2">
        <v>-0.29793972315356532</v>
      </c>
    </row>
    <row r="937" spans="1:4" x14ac:dyDescent="0.25">
      <c r="A937" s="2">
        <v>903</v>
      </c>
      <c r="B937" s="2">
        <v>3264.5572512574072</v>
      </c>
      <c r="C937" s="2">
        <v>-724.20725125741728</v>
      </c>
      <c r="D937" s="2">
        <v>-0.81495742752610811</v>
      </c>
    </row>
    <row r="938" spans="1:4" x14ac:dyDescent="0.25">
      <c r="A938" s="2">
        <v>904</v>
      </c>
      <c r="B938" s="2">
        <v>2816.8357108900695</v>
      </c>
      <c r="C938" s="2">
        <v>30.749289109930487</v>
      </c>
      <c r="D938" s="2">
        <v>3.4602472576428601E-2</v>
      </c>
    </row>
    <row r="939" spans="1:4" x14ac:dyDescent="0.25">
      <c r="A939" s="2">
        <v>905</v>
      </c>
      <c r="B939" s="2">
        <v>2333.6537978574188</v>
      </c>
      <c r="C939" s="2">
        <v>556.40620214258115</v>
      </c>
      <c r="D939" s="2">
        <v>0.6261292832547366</v>
      </c>
    </row>
    <row r="940" spans="1:4" x14ac:dyDescent="0.25">
      <c r="A940" s="2">
        <v>906</v>
      </c>
      <c r="B940" s="2">
        <v>2765.8131770852065</v>
      </c>
      <c r="C940" s="2">
        <v>-644.08317708520644</v>
      </c>
      <c r="D940" s="2">
        <v>-0.72479303155116892</v>
      </c>
    </row>
    <row r="941" spans="1:4" x14ac:dyDescent="0.25">
      <c r="A941" s="2">
        <v>907</v>
      </c>
      <c r="B941" s="2">
        <v>2662.6411054017613</v>
      </c>
      <c r="C941" s="2">
        <v>154.98889459823886</v>
      </c>
      <c r="D941" s="2">
        <v>0.17441050281889484</v>
      </c>
    </row>
    <row r="942" spans="1:4" x14ac:dyDescent="0.25">
      <c r="A942" s="2">
        <v>908</v>
      </c>
      <c r="B942" s="2">
        <v>2886.8102976158812</v>
      </c>
      <c r="C942" s="2">
        <v>2012.7897023841092</v>
      </c>
      <c r="D942" s="2">
        <v>2.2650117285596485</v>
      </c>
    </row>
    <row r="943" spans="1:4" x14ac:dyDescent="0.25">
      <c r="A943" s="2">
        <v>909</v>
      </c>
      <c r="B943" s="2">
        <v>3098.4086808884294</v>
      </c>
      <c r="C943" s="2">
        <v>-250.82368088842941</v>
      </c>
      <c r="D943" s="2">
        <v>-0.28225431516261734</v>
      </c>
    </row>
    <row r="944" spans="1:4" x14ac:dyDescent="0.25">
      <c r="A944" s="2">
        <v>910</v>
      </c>
      <c r="B944" s="2">
        <v>2355.7725902573693</v>
      </c>
      <c r="C944" s="2">
        <v>491.81240974263073</v>
      </c>
      <c r="D944" s="2">
        <v>0.55344126363463486</v>
      </c>
    </row>
    <row r="945" spans="1:4" x14ac:dyDescent="0.25">
      <c r="A945" s="2">
        <v>911</v>
      </c>
      <c r="B945" s="2">
        <v>2551.4080222829416</v>
      </c>
      <c r="C945" s="2">
        <v>128.74197771704848</v>
      </c>
      <c r="D945" s="2">
        <v>0.14487459327801752</v>
      </c>
    </row>
    <row r="946" spans="1:4" x14ac:dyDescent="0.25">
      <c r="A946" s="2">
        <v>912</v>
      </c>
      <c r="B946" s="2">
        <v>2574.152247635906</v>
      </c>
      <c r="C946" s="2">
        <v>2244.8777523640838</v>
      </c>
      <c r="D946" s="2">
        <v>2.5261826569683739</v>
      </c>
    </row>
    <row r="947" spans="1:4" x14ac:dyDescent="0.25">
      <c r="A947" s="2">
        <v>913</v>
      </c>
      <c r="B947" s="2">
        <v>3098.8045934350057</v>
      </c>
      <c r="C947" s="2">
        <v>-1280.5345934350057</v>
      </c>
      <c r="D947" s="2">
        <v>-1.4409979688991614</v>
      </c>
    </row>
    <row r="948" spans="1:4" x14ac:dyDescent="0.25">
      <c r="A948" s="2">
        <v>914</v>
      </c>
      <c r="B948" s="2">
        <v>2635.1754221992942</v>
      </c>
      <c r="C948" s="2">
        <v>620.96457780070568</v>
      </c>
      <c r="D948" s="2">
        <v>0.69877744807255671</v>
      </c>
    </row>
    <row r="949" spans="1:4" x14ac:dyDescent="0.25">
      <c r="A949" s="2">
        <v>915</v>
      </c>
      <c r="B949" s="2">
        <v>3082.5439474065006</v>
      </c>
      <c r="C949" s="2">
        <v>-234.95894740650056</v>
      </c>
      <c r="D949" s="2">
        <v>-0.26440157706261669</v>
      </c>
    </row>
    <row r="950" spans="1:4" x14ac:dyDescent="0.25">
      <c r="A950" s="2">
        <v>916</v>
      </c>
      <c r="B950" s="2">
        <v>3301.7674235412342</v>
      </c>
      <c r="C950" s="2">
        <v>-442.29742354123437</v>
      </c>
      <c r="D950" s="2">
        <v>-0.49772157053764116</v>
      </c>
    </row>
    <row r="951" spans="1:4" x14ac:dyDescent="0.25">
      <c r="A951" s="2">
        <v>917</v>
      </c>
      <c r="B951" s="2">
        <v>3019.8362011159625</v>
      </c>
      <c r="C951" s="2">
        <v>-172.25120111596243</v>
      </c>
      <c r="D951" s="2">
        <v>-0.19383594337948751</v>
      </c>
    </row>
    <row r="952" spans="1:4" x14ac:dyDescent="0.25">
      <c r="A952" s="2">
        <v>918</v>
      </c>
      <c r="B952" s="2">
        <v>2860.7726889112078</v>
      </c>
      <c r="C952" s="2">
        <v>-882.76268891121777</v>
      </c>
      <c r="D952" s="2">
        <v>-0.99338139575656159</v>
      </c>
    </row>
    <row r="953" spans="1:4" x14ac:dyDescent="0.25">
      <c r="A953" s="2">
        <v>919</v>
      </c>
      <c r="B953" s="2">
        <v>3201.6082538669393</v>
      </c>
      <c r="C953" s="2">
        <v>610.66174613305066</v>
      </c>
      <c r="D953" s="2">
        <v>0.68718357190309232</v>
      </c>
    </row>
    <row r="954" spans="1:4" x14ac:dyDescent="0.25">
      <c r="A954" s="2">
        <v>920</v>
      </c>
      <c r="B954" s="2">
        <v>2933.5741086388825</v>
      </c>
      <c r="C954" s="2">
        <v>-85.989108638882499</v>
      </c>
      <c r="D954" s="2">
        <v>-9.6764376012437772E-2</v>
      </c>
    </row>
    <row r="955" spans="1:4" x14ac:dyDescent="0.25">
      <c r="A955" s="2">
        <v>921</v>
      </c>
      <c r="B955" s="2">
        <v>2555.1654170280099</v>
      </c>
      <c r="C955" s="2">
        <v>426.35458297199011</v>
      </c>
      <c r="D955" s="2">
        <v>0.47978093777649261</v>
      </c>
    </row>
    <row r="956" spans="1:4" x14ac:dyDescent="0.25">
      <c r="A956" s="2">
        <v>922</v>
      </c>
      <c r="B956" s="2">
        <v>2715.81875936093</v>
      </c>
      <c r="C956" s="2">
        <v>-1292.9687593609301</v>
      </c>
      <c r="D956" s="2">
        <v>-1.4549902561330024</v>
      </c>
    </row>
    <row r="957" spans="1:4" x14ac:dyDescent="0.25">
      <c r="A957" s="2">
        <v>923</v>
      </c>
      <c r="B957" s="2">
        <v>2674.4166795843353</v>
      </c>
      <c r="C957" s="2">
        <v>970.07332041566451</v>
      </c>
      <c r="D957" s="2">
        <v>1.0916328942371425</v>
      </c>
    </row>
    <row r="958" spans="1:4" x14ac:dyDescent="0.25">
      <c r="A958" s="2">
        <v>924</v>
      </c>
      <c r="B958" s="2">
        <v>2476.1475177030502</v>
      </c>
      <c r="C958" s="2">
        <v>-735.5375177030503</v>
      </c>
      <c r="D958" s="2">
        <v>-0.82770748599305433</v>
      </c>
    </row>
    <row r="959" spans="1:4" x14ac:dyDescent="0.25">
      <c r="A959" s="2">
        <v>925</v>
      </c>
      <c r="B959" s="2">
        <v>2903.8213950884942</v>
      </c>
      <c r="C959" s="2">
        <v>666.15860491150579</v>
      </c>
      <c r="D959" s="2">
        <v>0.7496347240937703</v>
      </c>
    </row>
    <row r="960" spans="1:4" x14ac:dyDescent="0.25">
      <c r="A960" s="2">
        <v>926</v>
      </c>
      <c r="B960" s="2">
        <v>3094.5235424435923</v>
      </c>
      <c r="C960" s="2">
        <v>-246.93854244359227</v>
      </c>
      <c r="D960" s="2">
        <v>-0.27788233127666501</v>
      </c>
    </row>
    <row r="961" spans="1:4" x14ac:dyDescent="0.25">
      <c r="A961" s="2">
        <v>927</v>
      </c>
      <c r="B961" s="2">
        <v>2823.160786579494</v>
      </c>
      <c r="C961" s="2">
        <v>800.83921342050598</v>
      </c>
      <c r="D961" s="2">
        <v>0.90119211606626815</v>
      </c>
    </row>
    <row r="962" spans="1:4" x14ac:dyDescent="0.25">
      <c r="A962" s="2">
        <v>928</v>
      </c>
      <c r="B962" s="2">
        <v>2730.7078711042996</v>
      </c>
      <c r="C962" s="2">
        <v>-1301.3478711042997</v>
      </c>
      <c r="D962" s="2">
        <v>-1.464419351657072</v>
      </c>
    </row>
    <row r="963" spans="1:4" x14ac:dyDescent="0.25">
      <c r="A963" s="2">
        <v>929</v>
      </c>
      <c r="B963" s="2">
        <v>3273.4872810523734</v>
      </c>
      <c r="C963" s="2">
        <v>-425.90228105237338</v>
      </c>
      <c r="D963" s="2">
        <v>-0.47927195804971418</v>
      </c>
    </row>
    <row r="964" spans="1:4" x14ac:dyDescent="0.25">
      <c r="A964" s="2">
        <v>930</v>
      </c>
      <c r="B964" s="2">
        <v>2592.4569693420171</v>
      </c>
      <c r="C964" s="2">
        <v>39.633030657982999</v>
      </c>
      <c r="D964" s="2">
        <v>4.4599432902685116E-2</v>
      </c>
    </row>
    <row r="965" spans="1:4" x14ac:dyDescent="0.25">
      <c r="A965" s="2">
        <v>931</v>
      </c>
      <c r="B965" s="2">
        <v>2958.4414031754709</v>
      </c>
      <c r="C965" s="2">
        <v>-774.73140317547086</v>
      </c>
      <c r="D965" s="2">
        <v>-0.87181274456910152</v>
      </c>
    </row>
    <row r="966" spans="1:4" x14ac:dyDescent="0.25">
      <c r="A966" s="2">
        <v>932</v>
      </c>
      <c r="B966" s="2">
        <v>2635.7040200632046</v>
      </c>
      <c r="C966" s="2">
        <v>-457.2640200632145</v>
      </c>
      <c r="D966" s="2">
        <v>-0.51456362642591991</v>
      </c>
    </row>
    <row r="967" spans="1:4" x14ac:dyDescent="0.25">
      <c r="A967" s="2">
        <v>933</v>
      </c>
      <c r="B967" s="2">
        <v>2885.8851718895303</v>
      </c>
      <c r="C967" s="2">
        <v>630.48482811046961</v>
      </c>
      <c r="D967" s="2">
        <v>0.70949067786745146</v>
      </c>
    </row>
    <row r="968" spans="1:4" x14ac:dyDescent="0.25">
      <c r="A968" s="2">
        <v>934</v>
      </c>
      <c r="B968" s="2">
        <v>2373.4648680964874</v>
      </c>
      <c r="C968" s="2">
        <v>474.12013190351263</v>
      </c>
      <c r="D968" s="2">
        <v>0.53353197218552195</v>
      </c>
    </row>
    <row r="969" spans="1:4" x14ac:dyDescent="0.25">
      <c r="A969" s="2">
        <v>935</v>
      </c>
      <c r="B969" s="2">
        <v>3199.1281376876068</v>
      </c>
      <c r="C969" s="2">
        <v>-855.1281376876068</v>
      </c>
      <c r="D969" s="2">
        <v>-0.96228396786291648</v>
      </c>
    </row>
    <row r="970" spans="1:4" x14ac:dyDescent="0.25">
      <c r="A970" s="2">
        <v>936</v>
      </c>
      <c r="B970" s="2">
        <v>2974.7204692028172</v>
      </c>
      <c r="C970" s="2">
        <v>1804.4095307971829</v>
      </c>
      <c r="D970" s="2">
        <v>2.0305195051124572</v>
      </c>
    </row>
    <row r="971" spans="1:4" x14ac:dyDescent="0.25">
      <c r="A971" s="2">
        <v>937</v>
      </c>
      <c r="B971" s="2">
        <v>2430.4097151498622</v>
      </c>
      <c r="C971" s="2">
        <v>-411.80971514987232</v>
      </c>
      <c r="D971" s="2">
        <v>-0.46341345727496541</v>
      </c>
    </row>
    <row r="972" spans="1:4" x14ac:dyDescent="0.25">
      <c r="A972" s="2">
        <v>938</v>
      </c>
      <c r="B972" s="2">
        <v>2192.6564444507776</v>
      </c>
      <c r="C972" s="2">
        <v>1675.0835555492222</v>
      </c>
      <c r="D972" s="2">
        <v>1.884987733761937</v>
      </c>
    </row>
    <row r="973" spans="1:4" x14ac:dyDescent="0.25">
      <c r="A973" s="2">
        <v>939</v>
      </c>
      <c r="B973" s="2">
        <v>3624.5125885574735</v>
      </c>
      <c r="C973" s="2">
        <v>-776.92758855747343</v>
      </c>
      <c r="D973" s="2">
        <v>-0.87428413323053744</v>
      </c>
    </row>
    <row r="974" spans="1:4" x14ac:dyDescent="0.25">
      <c r="A974" s="2">
        <v>940</v>
      </c>
      <c r="B974" s="2">
        <v>2214.3205416460228</v>
      </c>
      <c r="C974" s="2">
        <v>1584.0294583539771</v>
      </c>
      <c r="D974" s="2">
        <v>1.7825236771163993</v>
      </c>
    </row>
    <row r="975" spans="1:4" x14ac:dyDescent="0.25">
      <c r="A975" s="2">
        <v>941</v>
      </c>
      <c r="B975" s="2">
        <v>2939.5473806592013</v>
      </c>
      <c r="C975" s="2">
        <v>1482.7126193407989</v>
      </c>
      <c r="D975" s="2">
        <v>1.668510857797213</v>
      </c>
    </row>
    <row r="976" spans="1:4" x14ac:dyDescent="0.25">
      <c r="A976" s="2">
        <v>942</v>
      </c>
      <c r="B976" s="2">
        <v>2956.9079283330261</v>
      </c>
      <c r="C976" s="2">
        <v>-163.85792833303594</v>
      </c>
      <c r="D976" s="2">
        <v>-0.184390912300577</v>
      </c>
    </row>
    <row r="977" spans="1:4" x14ac:dyDescent="0.25">
      <c r="A977" s="2">
        <v>943</v>
      </c>
      <c r="B977" s="2">
        <v>2656.9652318629069</v>
      </c>
      <c r="C977" s="2">
        <v>183.84476813709307</v>
      </c>
      <c r="D977" s="2">
        <v>0.20688229653183091</v>
      </c>
    </row>
    <row r="978" spans="1:4" x14ac:dyDescent="0.25">
      <c r="A978" s="2">
        <v>944</v>
      </c>
      <c r="B978" s="2">
        <v>2723.4758080024953</v>
      </c>
      <c r="C978" s="2">
        <v>1292.3041919974949</v>
      </c>
      <c r="D978" s="2">
        <v>1.454242412048339</v>
      </c>
    </row>
    <row r="979" spans="1:4" x14ac:dyDescent="0.25">
      <c r="A979" s="2">
        <v>945</v>
      </c>
      <c r="B979" s="2">
        <v>3279.1787539642905</v>
      </c>
      <c r="C979" s="2">
        <v>-1120.1787539643005</v>
      </c>
      <c r="D979" s="2">
        <v>-1.2605479910828188</v>
      </c>
    </row>
    <row r="980" spans="1:4" x14ac:dyDescent="0.25">
      <c r="A980" s="2">
        <v>946</v>
      </c>
      <c r="B980" s="2">
        <v>2777.6846401469229</v>
      </c>
      <c r="C980" s="2">
        <v>69.900359853077134</v>
      </c>
      <c r="D980" s="2">
        <v>7.8659551323333354E-2</v>
      </c>
    </row>
    <row r="981" spans="1:4" x14ac:dyDescent="0.25">
      <c r="A981" s="2">
        <v>947</v>
      </c>
      <c r="B981" s="2">
        <v>3146.7258635152302</v>
      </c>
      <c r="C981" s="2">
        <v>103.40413648476988</v>
      </c>
      <c r="D981" s="2">
        <v>0.11636167536139891</v>
      </c>
    </row>
    <row r="982" spans="1:4" x14ac:dyDescent="0.25">
      <c r="A982" s="2">
        <v>948</v>
      </c>
      <c r="B982" s="2">
        <v>2645.9594711020586</v>
      </c>
      <c r="C982" s="2">
        <v>1184.7205288979412</v>
      </c>
      <c r="D982" s="2">
        <v>1.3331774749447427</v>
      </c>
    </row>
    <row r="983" spans="1:4" x14ac:dyDescent="0.25">
      <c r="A983" s="2">
        <v>949</v>
      </c>
      <c r="B983" s="2">
        <v>3156.5768164355741</v>
      </c>
      <c r="C983" s="2">
        <v>-707.42681643557398</v>
      </c>
      <c r="D983" s="2">
        <v>-0.79607424184765085</v>
      </c>
    </row>
    <row r="984" spans="1:4" x14ac:dyDescent="0.25">
      <c r="A984" s="2">
        <v>950</v>
      </c>
      <c r="B984" s="2">
        <v>2173.9639272706936</v>
      </c>
      <c r="C984" s="2">
        <v>716.87607272929654</v>
      </c>
      <c r="D984" s="2">
        <v>0.80670758138933107</v>
      </c>
    </row>
    <row r="985" spans="1:4" x14ac:dyDescent="0.25">
      <c r="A985" s="2">
        <v>951</v>
      </c>
      <c r="B985" s="2">
        <v>2932.8852121264781</v>
      </c>
      <c r="C985" s="2">
        <v>824.02478787352175</v>
      </c>
      <c r="D985" s="2">
        <v>0.92728306735008581</v>
      </c>
    </row>
    <row r="986" spans="1:4" x14ac:dyDescent="0.25">
      <c r="A986" s="2">
        <v>952</v>
      </c>
      <c r="B986" s="2">
        <v>2615.879145088953</v>
      </c>
      <c r="C986" s="2">
        <v>456.0008549110471</v>
      </c>
      <c r="D986" s="2">
        <v>0.513142174457352</v>
      </c>
    </row>
    <row r="987" spans="1:4" x14ac:dyDescent="0.25">
      <c r="A987" s="2">
        <v>953</v>
      </c>
      <c r="B987" s="2">
        <v>2965.0829772703241</v>
      </c>
      <c r="C987" s="2">
        <v>-98.082977270324136</v>
      </c>
      <c r="D987" s="2">
        <v>-0.1103737234079599</v>
      </c>
    </row>
    <row r="988" spans="1:4" x14ac:dyDescent="0.25">
      <c r="A988" s="2">
        <v>954</v>
      </c>
      <c r="B988" s="2">
        <v>2627.5249531346508</v>
      </c>
      <c r="C988" s="2">
        <v>220.06004686534925</v>
      </c>
      <c r="D988" s="2">
        <v>0.24763570011661495</v>
      </c>
    </row>
    <row r="989" spans="1:4" x14ac:dyDescent="0.25">
      <c r="A989" s="2">
        <v>955</v>
      </c>
      <c r="B989" s="2">
        <v>3107.0630498257615</v>
      </c>
      <c r="C989" s="2">
        <v>-812.63304982577165</v>
      </c>
      <c r="D989" s="2">
        <v>-0.91446383429445621</v>
      </c>
    </row>
    <row r="990" spans="1:4" x14ac:dyDescent="0.25">
      <c r="A990" s="2">
        <v>956</v>
      </c>
      <c r="B990" s="2">
        <v>3130.5318647281028</v>
      </c>
      <c r="C990" s="2">
        <v>-1439.6218647281028</v>
      </c>
      <c r="D990" s="2">
        <v>-1.6200204146701263</v>
      </c>
    </row>
    <row r="991" spans="1:4" x14ac:dyDescent="0.25">
      <c r="A991" s="2">
        <v>957</v>
      </c>
      <c r="B991" s="2">
        <v>3051.7523968060023</v>
      </c>
      <c r="C991" s="2">
        <v>1221.217603193998</v>
      </c>
      <c r="D991" s="2">
        <v>1.3742479858087266</v>
      </c>
    </row>
    <row r="992" spans="1:4" x14ac:dyDescent="0.25">
      <c r="A992" s="2">
        <v>958</v>
      </c>
      <c r="B992" s="2">
        <v>3541.6592981733088</v>
      </c>
      <c r="C992" s="2">
        <v>-694.07429817330876</v>
      </c>
      <c r="D992" s="2">
        <v>-0.78104852384342283</v>
      </c>
    </row>
    <row r="993" spans="1:4" x14ac:dyDescent="0.25">
      <c r="A993" s="2">
        <v>959</v>
      </c>
      <c r="B993" s="2">
        <v>2918.539795746522</v>
      </c>
      <c r="C993" s="2">
        <v>-70.954795746521995</v>
      </c>
      <c r="D993" s="2">
        <v>-7.9846118237322419E-2</v>
      </c>
    </row>
    <row r="994" spans="1:4" x14ac:dyDescent="0.25">
      <c r="A994" s="2">
        <v>960</v>
      </c>
      <c r="B994" s="2">
        <v>2879.5372775717474</v>
      </c>
      <c r="C994" s="2">
        <v>1327.9627224282526</v>
      </c>
      <c r="D994" s="2">
        <v>1.4943693013866544</v>
      </c>
    </row>
    <row r="995" spans="1:4" x14ac:dyDescent="0.25">
      <c r="A995" s="2">
        <v>961</v>
      </c>
      <c r="B995" s="2">
        <v>2731.2791243950878</v>
      </c>
      <c r="C995" s="2">
        <v>-377.78912439508804</v>
      </c>
      <c r="D995" s="2">
        <v>-0.42512975730330826</v>
      </c>
    </row>
    <row r="996" spans="1:4" x14ac:dyDescent="0.25">
      <c r="A996" s="2">
        <v>962</v>
      </c>
      <c r="B996" s="2">
        <v>2837.158744306731</v>
      </c>
      <c r="C996" s="2">
        <v>-181.55874430673111</v>
      </c>
      <c r="D996" s="2">
        <v>-0.20430981179514748</v>
      </c>
    </row>
    <row r="997" spans="1:4" x14ac:dyDescent="0.25">
      <c r="A997" s="2">
        <v>963</v>
      </c>
      <c r="B997" s="2">
        <v>3213.8888116150583</v>
      </c>
      <c r="C997" s="2">
        <v>-1713.5288116150584</v>
      </c>
      <c r="D997" s="2">
        <v>-1.9282505524227513</v>
      </c>
    </row>
    <row r="998" spans="1:4" x14ac:dyDescent="0.25">
      <c r="A998" s="2">
        <v>964</v>
      </c>
      <c r="B998" s="2">
        <v>2235.9163815422567</v>
      </c>
      <c r="C998" s="2">
        <v>502.97361845774321</v>
      </c>
      <c r="D998" s="2">
        <v>0.56600107980156378</v>
      </c>
    </row>
    <row r="999" spans="1:4" x14ac:dyDescent="0.25">
      <c r="A999" s="2">
        <v>965</v>
      </c>
      <c r="B999" s="2">
        <v>2738.8974389672144</v>
      </c>
      <c r="C999" s="2">
        <v>-669.25743896721451</v>
      </c>
      <c r="D999" s="2">
        <v>-0.75312187204207637</v>
      </c>
    </row>
    <row r="1000" spans="1:4" x14ac:dyDescent="0.25">
      <c r="A1000" s="2">
        <v>966</v>
      </c>
      <c r="B1000" s="2">
        <v>3272.881477449112</v>
      </c>
      <c r="C1000" s="2">
        <v>-425.29647744911199</v>
      </c>
      <c r="D1000" s="2">
        <v>-0.47859024139299366</v>
      </c>
    </row>
    <row r="1001" spans="1:4" x14ac:dyDescent="0.25">
      <c r="A1001" s="2">
        <v>967</v>
      </c>
      <c r="B1001" s="2">
        <v>3051.9969053474297</v>
      </c>
      <c r="C1001" s="2">
        <v>-128.70690534742971</v>
      </c>
      <c r="D1001" s="2">
        <v>-0.14483512600111281</v>
      </c>
    </row>
    <row r="1002" spans="1:4" x14ac:dyDescent="0.25">
      <c r="A1002" s="2">
        <v>968</v>
      </c>
      <c r="B1002" s="2">
        <v>3073.5151730035404</v>
      </c>
      <c r="C1002" s="2">
        <v>-225.9301730035404</v>
      </c>
      <c r="D1002" s="2">
        <v>-0.2542414098613433</v>
      </c>
    </row>
    <row r="1003" spans="1:4" x14ac:dyDescent="0.25">
      <c r="A1003" s="2">
        <v>969</v>
      </c>
      <c r="B1003" s="2">
        <v>2704.8954816584655</v>
      </c>
      <c r="C1003" s="2">
        <v>142.68951834153449</v>
      </c>
      <c r="D1003" s="2">
        <v>0.16056989570409991</v>
      </c>
    </row>
    <row r="1004" spans="1:4" x14ac:dyDescent="0.25">
      <c r="A1004" s="2">
        <v>970</v>
      </c>
      <c r="B1004" s="2">
        <v>2724.5175847478313</v>
      </c>
      <c r="C1004" s="2">
        <v>123.06741525216876</v>
      </c>
      <c r="D1004" s="2">
        <v>0.13848895322720997</v>
      </c>
    </row>
    <row r="1005" spans="1:4" x14ac:dyDescent="0.25">
      <c r="A1005" s="2">
        <v>971</v>
      </c>
      <c r="B1005" s="2">
        <v>3445.2953851617335</v>
      </c>
      <c r="C1005" s="2">
        <v>-561.10538516174347</v>
      </c>
      <c r="D1005" s="2">
        <v>-0.63141731937716095</v>
      </c>
    </row>
    <row r="1006" spans="1:4" x14ac:dyDescent="0.25">
      <c r="A1006" s="2">
        <v>972</v>
      </c>
      <c r="B1006" s="2">
        <v>3443.8307349138126</v>
      </c>
      <c r="C1006" s="2">
        <v>-1189.2707349138127</v>
      </c>
      <c r="D1006" s="2">
        <v>-1.3382978658038096</v>
      </c>
    </row>
    <row r="1007" spans="1:4" x14ac:dyDescent="0.25">
      <c r="A1007" s="2">
        <v>973</v>
      </c>
      <c r="B1007" s="2">
        <v>3190.1577138159073</v>
      </c>
      <c r="C1007" s="2">
        <v>-342.57271381590726</v>
      </c>
      <c r="D1007" s="2">
        <v>-0.38550038971208112</v>
      </c>
    </row>
    <row r="1008" spans="1:4" x14ac:dyDescent="0.25">
      <c r="A1008" s="2">
        <v>974</v>
      </c>
      <c r="B1008" s="2">
        <v>2660.2921510322885</v>
      </c>
      <c r="C1008" s="2">
        <v>940.64784896771152</v>
      </c>
      <c r="D1008" s="2">
        <v>1.0585201264854662</v>
      </c>
    </row>
    <row r="1009" spans="1:4" x14ac:dyDescent="0.25">
      <c r="A1009" s="2">
        <v>975</v>
      </c>
      <c r="B1009" s="2">
        <v>2811.7193329083639</v>
      </c>
      <c r="C1009" s="2">
        <v>1553.5306670916361</v>
      </c>
      <c r="D1009" s="2">
        <v>1.7482030921917693</v>
      </c>
    </row>
    <row r="1010" spans="1:4" x14ac:dyDescent="0.25">
      <c r="A1010" s="2">
        <v>976</v>
      </c>
      <c r="B1010" s="2">
        <v>2895.9929570728782</v>
      </c>
      <c r="C1010" s="2">
        <v>1791.5370429271215</v>
      </c>
      <c r="D1010" s="2">
        <v>2.0160339699535204</v>
      </c>
    </row>
    <row r="1011" spans="1:4" x14ac:dyDescent="0.25">
      <c r="A1011" s="2">
        <v>977</v>
      </c>
      <c r="B1011" s="2">
        <v>3055.2644017964312</v>
      </c>
      <c r="C1011" s="2">
        <v>546.69559820356881</v>
      </c>
      <c r="D1011" s="2">
        <v>0.61520184667891931</v>
      </c>
    </row>
    <row r="1012" spans="1:4" x14ac:dyDescent="0.25">
      <c r="A1012" s="2">
        <v>978</v>
      </c>
      <c r="B1012" s="2">
        <v>3275.9652760886302</v>
      </c>
      <c r="C1012" s="2">
        <v>-752.43527608863997</v>
      </c>
      <c r="D1012" s="2">
        <v>-0.84672269701305969</v>
      </c>
    </row>
    <row r="1013" spans="1:4" x14ac:dyDescent="0.25">
      <c r="A1013" s="2">
        <v>979</v>
      </c>
      <c r="B1013" s="2">
        <v>3703.0048349348422</v>
      </c>
      <c r="C1013" s="2">
        <v>-1317.994834934852</v>
      </c>
      <c r="D1013" s="2">
        <v>-1.4831523411375169</v>
      </c>
    </row>
    <row r="1014" spans="1:4" x14ac:dyDescent="0.25">
      <c r="A1014" s="2">
        <v>980</v>
      </c>
      <c r="B1014" s="2">
        <v>2414.6698690207813</v>
      </c>
      <c r="C1014" s="2">
        <v>432.9151309792187</v>
      </c>
      <c r="D1014" s="2">
        <v>0.48716358593121556</v>
      </c>
    </row>
    <row r="1015" spans="1:4" x14ac:dyDescent="0.25">
      <c r="A1015" s="2">
        <v>981</v>
      </c>
      <c r="B1015" s="2">
        <v>2786.9998901907024</v>
      </c>
      <c r="C1015" s="2">
        <v>-1387.5598901907024</v>
      </c>
      <c r="D1015" s="2">
        <v>-1.561434570953065</v>
      </c>
    </row>
    <row r="1016" spans="1:4" x14ac:dyDescent="0.25">
      <c r="A1016" s="2">
        <v>982</v>
      </c>
      <c r="B1016" s="2">
        <v>3801.9748434128928</v>
      </c>
      <c r="C1016" s="2">
        <v>-1097.584843412893</v>
      </c>
      <c r="D1016" s="2">
        <v>-1.2351228449126304</v>
      </c>
    </row>
    <row r="1017" spans="1:4" x14ac:dyDescent="0.25">
      <c r="A1017" s="2">
        <v>983</v>
      </c>
      <c r="B1017" s="2">
        <v>2715.11468614162</v>
      </c>
      <c r="C1017" s="2">
        <v>-251.32468614162008</v>
      </c>
      <c r="D1017" s="2">
        <v>-0.28281810122193729</v>
      </c>
    </row>
    <row r="1018" spans="1:4" x14ac:dyDescent="0.25">
      <c r="A1018" s="2">
        <v>984</v>
      </c>
      <c r="B1018" s="2">
        <v>3286.9955993493677</v>
      </c>
      <c r="C1018" s="2">
        <v>646.79440065063227</v>
      </c>
      <c r="D1018" s="2">
        <v>0.72784399766410313</v>
      </c>
    </row>
    <row r="1019" spans="1:4" x14ac:dyDescent="0.25">
      <c r="A1019" s="2">
        <v>985</v>
      </c>
      <c r="B1019" s="2">
        <v>3202.2385161034863</v>
      </c>
      <c r="C1019" s="2">
        <v>-1065.3685161034864</v>
      </c>
      <c r="D1019" s="2">
        <v>-1.1988695000547496</v>
      </c>
    </row>
    <row r="1020" spans="1:4" x14ac:dyDescent="0.25">
      <c r="A1020" s="2">
        <v>986</v>
      </c>
      <c r="B1020" s="2">
        <v>3686.4783165838653</v>
      </c>
      <c r="C1020" s="2">
        <v>-838.89331658386527</v>
      </c>
      <c r="D1020" s="2">
        <v>-0.94401476658099093</v>
      </c>
    </row>
    <row r="1021" spans="1:4" x14ac:dyDescent="0.25">
      <c r="A1021" s="2">
        <v>987</v>
      </c>
      <c r="B1021" s="2">
        <v>2652.5290487885809</v>
      </c>
      <c r="C1021" s="2">
        <v>206.36095121141898</v>
      </c>
      <c r="D1021" s="2">
        <v>0.23221997521994056</v>
      </c>
    </row>
    <row r="1022" spans="1:4" x14ac:dyDescent="0.25">
      <c r="A1022" s="2">
        <v>988</v>
      </c>
      <c r="B1022" s="2">
        <v>2825.03032640315</v>
      </c>
      <c r="C1022" s="2">
        <v>-327.23032640314977</v>
      </c>
      <c r="D1022" s="2">
        <v>-0.36823545269812474</v>
      </c>
    </row>
    <row r="1023" spans="1:4" x14ac:dyDescent="0.25">
      <c r="A1023" s="2">
        <v>989</v>
      </c>
      <c r="B1023" s="2">
        <v>3032.1601692489476</v>
      </c>
      <c r="C1023" s="2">
        <v>-189.26016924895748</v>
      </c>
      <c r="D1023" s="2">
        <v>-0.21297629980435315</v>
      </c>
    </row>
    <row r="1024" spans="1:4" x14ac:dyDescent="0.25">
      <c r="A1024" s="2">
        <v>990</v>
      </c>
      <c r="B1024" s="2">
        <v>2733.7800490056507</v>
      </c>
      <c r="C1024" s="2">
        <v>-1201.8800490056506</v>
      </c>
      <c r="D1024" s="2">
        <v>-1.3524872489635487</v>
      </c>
    </row>
    <row r="1025" spans="1:4" x14ac:dyDescent="0.25">
      <c r="A1025" s="2">
        <v>991</v>
      </c>
      <c r="B1025" s="2">
        <v>2882.5376968830178</v>
      </c>
      <c r="C1025" s="2">
        <v>-34.952696883017779</v>
      </c>
      <c r="D1025" s="2">
        <v>-3.9332608017147698E-2</v>
      </c>
    </row>
    <row r="1026" spans="1:4" x14ac:dyDescent="0.25">
      <c r="A1026" s="2">
        <v>992</v>
      </c>
      <c r="B1026" s="2">
        <v>2388.3627714520017</v>
      </c>
      <c r="C1026" s="2">
        <v>459.22222854799838</v>
      </c>
      <c r="D1026" s="2">
        <v>0.5167672173821668</v>
      </c>
    </row>
    <row r="1027" spans="1:4" x14ac:dyDescent="0.25">
      <c r="A1027" s="2">
        <v>993</v>
      </c>
      <c r="B1027" s="2">
        <v>2306.677076964258</v>
      </c>
      <c r="C1027" s="2">
        <v>540.90792303574199</v>
      </c>
      <c r="D1027" s="2">
        <v>0.60868891980896678</v>
      </c>
    </row>
    <row r="1028" spans="1:4" x14ac:dyDescent="0.25">
      <c r="A1028" s="2">
        <v>994</v>
      </c>
      <c r="B1028" s="2">
        <v>2597.1233484422119</v>
      </c>
      <c r="C1028" s="2">
        <v>1963.4366515577785</v>
      </c>
      <c r="D1028" s="2">
        <v>2.2094742629071602</v>
      </c>
    </row>
    <row r="1029" spans="1:4" x14ac:dyDescent="0.25">
      <c r="A1029" s="2">
        <v>995</v>
      </c>
      <c r="B1029" s="2">
        <v>2770.882661261182</v>
      </c>
      <c r="C1029" s="2">
        <v>-970.76266126118207</v>
      </c>
      <c r="D1029" s="2">
        <v>-1.0924086161609099</v>
      </c>
    </row>
    <row r="1030" spans="1:4" x14ac:dyDescent="0.25">
      <c r="A1030" s="2">
        <v>996</v>
      </c>
      <c r="B1030" s="2">
        <v>2612.0601576681574</v>
      </c>
      <c r="C1030" s="2">
        <v>235.52484233184259</v>
      </c>
      <c r="D1030" s="2">
        <v>0.26503838409790403</v>
      </c>
    </row>
    <row r="1031" spans="1:4" x14ac:dyDescent="0.25">
      <c r="A1031" s="2">
        <v>997</v>
      </c>
      <c r="B1031" s="2">
        <v>3056.0541591907981</v>
      </c>
      <c r="C1031" s="2">
        <v>-1606.6141591908081</v>
      </c>
      <c r="D1031" s="2">
        <v>-1.807938459505658</v>
      </c>
    </row>
    <row r="1032" spans="1:4" x14ac:dyDescent="0.25">
      <c r="A1032" s="2">
        <v>998</v>
      </c>
      <c r="B1032" s="2">
        <v>2477.3894799944392</v>
      </c>
      <c r="C1032" s="2">
        <v>370.19552000556087</v>
      </c>
      <c r="D1032" s="2">
        <v>0.41658460080536491</v>
      </c>
    </row>
    <row r="1033" spans="1:4" x14ac:dyDescent="0.25">
      <c r="A1033" s="2">
        <v>999</v>
      </c>
      <c r="B1033" s="2">
        <v>2764.1308717249285</v>
      </c>
      <c r="C1033" s="2">
        <v>895.92912827507143</v>
      </c>
      <c r="D1033" s="2">
        <v>1.0081977173758416</v>
      </c>
    </row>
    <row r="1034" spans="1:4" x14ac:dyDescent="0.25">
      <c r="A1034" s="2">
        <v>1000</v>
      </c>
      <c r="B1034" s="2">
        <v>2737.3100055523582</v>
      </c>
      <c r="C1034" s="2">
        <v>1961.2899944476321</v>
      </c>
      <c r="D1034" s="2">
        <v>2.2070586088892972</v>
      </c>
    </row>
    <row r="1035" spans="1:4" x14ac:dyDescent="0.25">
      <c r="A1035" s="2">
        <v>1001</v>
      </c>
      <c r="B1035" s="2">
        <v>3283.0628779441604</v>
      </c>
      <c r="C1035" s="2">
        <v>-1819.1828779441603</v>
      </c>
      <c r="D1035" s="2">
        <v>-2.047144095609096</v>
      </c>
    </row>
    <row r="1036" spans="1:4" x14ac:dyDescent="0.25">
      <c r="A1036" s="2">
        <v>1002</v>
      </c>
      <c r="B1036" s="2">
        <v>3220.495471067336</v>
      </c>
      <c r="C1036" s="2">
        <v>-29.375471067336093</v>
      </c>
      <c r="D1036" s="2">
        <v>-3.305650183954665E-2</v>
      </c>
    </row>
    <row r="1037" spans="1:4" x14ac:dyDescent="0.25">
      <c r="A1037" s="2">
        <v>1003</v>
      </c>
      <c r="B1037" s="2">
        <v>3421.9089332635795</v>
      </c>
      <c r="C1037" s="2">
        <v>-574.32393326357942</v>
      </c>
      <c r="D1037" s="2">
        <v>-0.6462922794635152</v>
      </c>
    </row>
    <row r="1038" spans="1:4" x14ac:dyDescent="0.25">
      <c r="A1038" s="2">
        <v>1004</v>
      </c>
      <c r="B1038" s="2">
        <v>2536.6288496498364</v>
      </c>
      <c r="C1038" s="2">
        <v>310.95615035016363</v>
      </c>
      <c r="D1038" s="2">
        <v>0.3499219649110018</v>
      </c>
    </row>
    <row r="1039" spans="1:4" x14ac:dyDescent="0.25">
      <c r="A1039" s="2">
        <v>1005</v>
      </c>
      <c r="B1039" s="2">
        <v>2740.5933370505827</v>
      </c>
      <c r="C1039" s="2">
        <v>106.99166294941733</v>
      </c>
      <c r="D1039" s="2">
        <v>0.12039875360624475</v>
      </c>
    </row>
    <row r="1040" spans="1:4" x14ac:dyDescent="0.25">
      <c r="A1040" s="2">
        <v>1006</v>
      </c>
      <c r="B1040" s="2">
        <v>2951.4950776653</v>
      </c>
      <c r="C1040" s="2">
        <v>835.50492233470004</v>
      </c>
      <c r="D1040" s="2">
        <v>0.94020177374510117</v>
      </c>
    </row>
    <row r="1041" spans="1:4" x14ac:dyDescent="0.25">
      <c r="A1041" s="2">
        <v>1007</v>
      </c>
      <c r="B1041" s="2">
        <v>3101.7080700206729</v>
      </c>
      <c r="C1041" s="2">
        <v>-733.26807002067289</v>
      </c>
      <c r="D1041" s="2">
        <v>-0.82515365455609457</v>
      </c>
    </row>
    <row r="1042" spans="1:4" x14ac:dyDescent="0.25">
      <c r="A1042" s="2">
        <v>1008</v>
      </c>
      <c r="B1042" s="2">
        <v>2655.1027827871249</v>
      </c>
      <c r="C1042" s="2">
        <v>192.48221721287518</v>
      </c>
      <c r="D1042" s="2">
        <v>0.21660210155582824</v>
      </c>
    </row>
    <row r="1043" spans="1:4" x14ac:dyDescent="0.25">
      <c r="A1043" s="2">
        <v>1009</v>
      </c>
      <c r="B1043" s="2">
        <v>3381.5144304824435</v>
      </c>
      <c r="C1043" s="2">
        <v>-1613.0844304824434</v>
      </c>
      <c r="D1043" s="2">
        <v>-1.8152195183987745</v>
      </c>
    </row>
    <row r="1044" spans="1:4" x14ac:dyDescent="0.25">
      <c r="A1044" s="2">
        <v>1010</v>
      </c>
      <c r="B1044" s="2">
        <v>3243.8041658118855</v>
      </c>
      <c r="C1044" s="2">
        <v>-951.29416581189525</v>
      </c>
      <c r="D1044" s="2">
        <v>-1.0705005298477628</v>
      </c>
    </row>
    <row r="1045" spans="1:4" x14ac:dyDescent="0.25">
      <c r="A1045" s="2">
        <v>1011</v>
      </c>
      <c r="B1045" s="2">
        <v>2949.6532119571507</v>
      </c>
      <c r="C1045" s="2">
        <v>-178.2832119571508</v>
      </c>
      <c r="D1045" s="2">
        <v>-0.20062382354695238</v>
      </c>
    </row>
    <row r="1046" spans="1:4" x14ac:dyDescent="0.25">
      <c r="A1046" s="2">
        <v>1012</v>
      </c>
      <c r="B1046" s="2">
        <v>3475.6150514050664</v>
      </c>
      <c r="C1046" s="2">
        <v>-628.03005140506639</v>
      </c>
      <c r="D1046" s="2">
        <v>-0.70672829388757152</v>
      </c>
    </row>
    <row r="1047" spans="1:4" x14ac:dyDescent="0.25">
      <c r="A1047" s="2">
        <v>1013</v>
      </c>
      <c r="B1047" s="2">
        <v>3074.6966446245488</v>
      </c>
      <c r="C1047" s="2">
        <v>-1036.1166446245488</v>
      </c>
      <c r="D1047" s="2">
        <v>-1.1659520860280213</v>
      </c>
    </row>
    <row r="1048" spans="1:4" x14ac:dyDescent="0.25">
      <c r="A1048" s="2">
        <v>1014</v>
      </c>
      <c r="B1048" s="2">
        <v>2717.2694974695787</v>
      </c>
      <c r="C1048" s="2">
        <v>-732.1694974695788</v>
      </c>
      <c r="D1048" s="2">
        <v>-0.82391742023417092</v>
      </c>
    </row>
    <row r="1049" spans="1:4" x14ac:dyDescent="0.25">
      <c r="A1049" s="2">
        <v>1015</v>
      </c>
      <c r="B1049" s="2">
        <v>2791.3561020921784</v>
      </c>
      <c r="C1049" s="2">
        <v>-577.42610209217855</v>
      </c>
      <c r="D1049" s="2">
        <v>-0.64978318006402325</v>
      </c>
    </row>
    <row r="1050" spans="1:4" x14ac:dyDescent="0.25">
      <c r="A1050" s="2">
        <v>1016</v>
      </c>
      <c r="B1050" s="2">
        <v>3076.1619799074319</v>
      </c>
      <c r="C1050" s="2">
        <v>-245.22197990743189</v>
      </c>
      <c r="D1050" s="2">
        <v>-0.27595066684465602</v>
      </c>
    </row>
    <row r="1051" spans="1:4" x14ac:dyDescent="0.25">
      <c r="A1051" s="2">
        <v>1017</v>
      </c>
      <c r="B1051" s="2">
        <v>2741.421208353675</v>
      </c>
      <c r="C1051" s="2">
        <v>1744.8987916463248</v>
      </c>
      <c r="D1051" s="2">
        <v>1.9635514944989845</v>
      </c>
    </row>
    <row r="1052" spans="1:4" x14ac:dyDescent="0.25">
      <c r="A1052" s="2">
        <v>1018</v>
      </c>
      <c r="B1052" s="2">
        <v>3102.6476336630162</v>
      </c>
      <c r="C1052" s="2">
        <v>-567.01763366301611</v>
      </c>
      <c r="D1052" s="2">
        <v>-0.63807042982465578</v>
      </c>
    </row>
    <row r="1053" spans="1:4" x14ac:dyDescent="0.25">
      <c r="A1053" s="2">
        <v>1019</v>
      </c>
      <c r="B1053" s="2">
        <v>2984.9473596139615</v>
      </c>
      <c r="C1053" s="2">
        <v>-137.36235961396142</v>
      </c>
      <c r="D1053" s="2">
        <v>-0.15457519244048529</v>
      </c>
    </row>
    <row r="1054" spans="1:4" x14ac:dyDescent="0.25">
      <c r="A1054" s="2">
        <v>1020</v>
      </c>
      <c r="B1054" s="2">
        <v>2726.9271865177307</v>
      </c>
      <c r="C1054" s="2">
        <v>533.3928134822595</v>
      </c>
      <c r="D1054" s="2">
        <v>0.60023209430956836</v>
      </c>
    </row>
    <row r="1055" spans="1:4" x14ac:dyDescent="0.25">
      <c r="A1055" s="2">
        <v>1021</v>
      </c>
      <c r="B1055" s="2">
        <v>3039.5881989520994</v>
      </c>
      <c r="C1055" s="2">
        <v>-1473.3281989520995</v>
      </c>
      <c r="D1055" s="2">
        <v>-1.6579504787268304</v>
      </c>
    </row>
    <row r="1056" spans="1:4" x14ac:dyDescent="0.25">
      <c r="A1056" s="2">
        <v>1022</v>
      </c>
      <c r="B1056" s="2">
        <v>2989.3972741110583</v>
      </c>
      <c r="C1056" s="2">
        <v>416.76272588894153</v>
      </c>
      <c r="D1056" s="2">
        <v>0.46898712818672805</v>
      </c>
    </row>
    <row r="1057" spans="1:4" x14ac:dyDescent="0.25">
      <c r="A1057" s="2">
        <v>1023</v>
      </c>
      <c r="B1057" s="2">
        <v>2764.9736504624948</v>
      </c>
      <c r="C1057" s="2">
        <v>82.611349537505248</v>
      </c>
      <c r="D1057" s="2">
        <v>9.2963351011263268E-2</v>
      </c>
    </row>
    <row r="1058" spans="1:4" x14ac:dyDescent="0.25">
      <c r="A1058" s="2">
        <v>1024</v>
      </c>
      <c r="B1058" s="2">
        <v>2838.2612147687237</v>
      </c>
      <c r="C1058" s="2">
        <v>1116.1587852312764</v>
      </c>
      <c r="D1058" s="2">
        <v>1.256024281368904</v>
      </c>
    </row>
    <row r="1059" spans="1:4" x14ac:dyDescent="0.25">
      <c r="A1059" s="2">
        <v>1025</v>
      </c>
      <c r="B1059" s="2">
        <v>3069.4721790090848</v>
      </c>
      <c r="C1059" s="2">
        <v>60.967820990915243</v>
      </c>
      <c r="D1059" s="2">
        <v>6.8607678907329439E-2</v>
      </c>
    </row>
    <row r="1060" spans="1:4" x14ac:dyDescent="0.25">
      <c r="A1060" s="2">
        <v>1026</v>
      </c>
      <c r="B1060" s="2">
        <v>2773.5515831255789</v>
      </c>
      <c r="C1060" s="2">
        <v>74.033416874421164</v>
      </c>
      <c r="D1060" s="2">
        <v>8.3310520382376935E-2</v>
      </c>
    </row>
    <row r="1061" spans="1:4" x14ac:dyDescent="0.25">
      <c r="A1061" s="2">
        <v>1027</v>
      </c>
      <c r="B1061" s="2">
        <v>2691.8863083554675</v>
      </c>
      <c r="C1061" s="2">
        <v>-1073.0563083554675</v>
      </c>
      <c r="D1061" s="2">
        <v>-1.2075206470657076</v>
      </c>
    </row>
    <row r="1062" spans="1:4" x14ac:dyDescent="0.25">
      <c r="A1062" s="2">
        <v>1028</v>
      </c>
      <c r="B1062" s="2">
        <v>2798.3427586674948</v>
      </c>
      <c r="C1062" s="2">
        <v>-323.06275866750457</v>
      </c>
      <c r="D1062" s="2">
        <v>-0.36354564839834014</v>
      </c>
    </row>
    <row r="1063" spans="1:4" x14ac:dyDescent="0.25">
      <c r="A1063" s="2">
        <v>1029</v>
      </c>
      <c r="B1063" s="2">
        <v>3021.6066955243987</v>
      </c>
      <c r="C1063" s="2">
        <v>-174.02169552439864</v>
      </c>
      <c r="D1063" s="2">
        <v>-0.19582829786923242</v>
      </c>
    </row>
    <row r="1064" spans="1:4" x14ac:dyDescent="0.25">
      <c r="A1064" s="2">
        <v>1030</v>
      </c>
      <c r="B1064" s="2">
        <v>3050.7618955030948</v>
      </c>
      <c r="C1064" s="2">
        <v>1400.0881044969055</v>
      </c>
      <c r="D1064" s="2">
        <v>1.5755326917392789</v>
      </c>
    </row>
    <row r="1065" spans="1:4" x14ac:dyDescent="0.25">
      <c r="A1065" s="2">
        <v>1031</v>
      </c>
      <c r="B1065" s="2">
        <v>2489.2445666349336</v>
      </c>
      <c r="C1065" s="2">
        <v>623.44543336506649</v>
      </c>
      <c r="D1065" s="2">
        <v>0.70156917884476999</v>
      </c>
    </row>
    <row r="1066" spans="1:4" x14ac:dyDescent="0.25">
      <c r="A1066" s="2">
        <v>1032</v>
      </c>
      <c r="B1066" s="2">
        <v>2454.781223236098</v>
      </c>
      <c r="C1066" s="2">
        <v>-1056.3812232361079</v>
      </c>
      <c r="D1066" s="2">
        <v>-1.1887560124268564</v>
      </c>
    </row>
    <row r="1067" spans="1:4" x14ac:dyDescent="0.25">
      <c r="A1067" s="2">
        <v>1033</v>
      </c>
      <c r="B1067" s="2">
        <v>2898.7753172528573</v>
      </c>
      <c r="C1067" s="2">
        <v>-145.45531725286719</v>
      </c>
      <c r="D1067" s="2">
        <v>-0.16368227598187349</v>
      </c>
    </row>
    <row r="1068" spans="1:4" x14ac:dyDescent="0.25">
      <c r="A1068" s="2">
        <v>1034</v>
      </c>
      <c r="B1068" s="2">
        <v>2940.4970834445903</v>
      </c>
      <c r="C1068" s="2">
        <v>-1543.5170834445903</v>
      </c>
      <c r="D1068" s="2">
        <v>-1.7369347096187628</v>
      </c>
    </row>
    <row r="1069" spans="1:4" x14ac:dyDescent="0.25">
      <c r="A1069" s="2">
        <v>1035</v>
      </c>
      <c r="B1069" s="2">
        <v>2816.3779480539047</v>
      </c>
      <c r="C1069" s="2">
        <v>31.207051946095362</v>
      </c>
      <c r="D1069" s="2">
        <v>3.5117597525440442E-2</v>
      </c>
    </row>
    <row r="1070" spans="1:4" x14ac:dyDescent="0.25">
      <c r="A1070" s="2">
        <v>1036</v>
      </c>
      <c r="B1070" s="2">
        <v>2585.0759807319819</v>
      </c>
      <c r="C1070" s="2">
        <v>2256.6340192680182</v>
      </c>
      <c r="D1070" s="2">
        <v>2.5394120978731785</v>
      </c>
    </row>
    <row r="1071" spans="1:4" x14ac:dyDescent="0.25">
      <c r="A1071" s="2">
        <v>1037</v>
      </c>
      <c r="B1071" s="2">
        <v>3675.4721144615023</v>
      </c>
      <c r="C1071" s="2">
        <v>-1692.7821144615023</v>
      </c>
      <c r="D1071" s="2">
        <v>-1.9049040933634569</v>
      </c>
    </row>
    <row r="1072" spans="1:4" x14ac:dyDescent="0.25">
      <c r="A1072" s="2">
        <v>1038</v>
      </c>
      <c r="B1072" s="2">
        <v>2787.6198267354098</v>
      </c>
      <c r="C1072" s="2">
        <v>771.87017326458999</v>
      </c>
      <c r="D1072" s="2">
        <v>0.86859297486411213</v>
      </c>
    </row>
    <row r="1073" spans="1:4" x14ac:dyDescent="0.25">
      <c r="A1073" s="2">
        <v>1039</v>
      </c>
      <c r="B1073" s="2">
        <v>2850.1999547827222</v>
      </c>
      <c r="C1073" s="2">
        <v>508.89004521727793</v>
      </c>
      <c r="D1073" s="2">
        <v>0.57265889208351128</v>
      </c>
    </row>
    <row r="1074" spans="1:4" x14ac:dyDescent="0.25">
      <c r="A1074" s="2">
        <v>1040</v>
      </c>
      <c r="B1074" s="2">
        <v>2673.1257351645127</v>
      </c>
      <c r="C1074" s="2">
        <v>-570.8057351645125</v>
      </c>
      <c r="D1074" s="2">
        <v>-0.64233321709930291</v>
      </c>
    </row>
    <row r="1075" spans="1:4" x14ac:dyDescent="0.25">
      <c r="A1075" s="2">
        <v>1041</v>
      </c>
      <c r="B1075" s="2">
        <v>2736.5733326782929</v>
      </c>
      <c r="C1075" s="2">
        <v>-12.583332678293118</v>
      </c>
      <c r="D1075" s="2">
        <v>-1.4160146023671759E-2</v>
      </c>
    </row>
    <row r="1076" spans="1:4" x14ac:dyDescent="0.25">
      <c r="A1076" s="2">
        <v>1042</v>
      </c>
      <c r="B1076" s="2">
        <v>2633.1073616338604</v>
      </c>
      <c r="C1076" s="2">
        <v>1420.5726383661395</v>
      </c>
      <c r="D1076" s="2">
        <v>1.5985841359179405</v>
      </c>
    </row>
    <row r="1077" spans="1:4" x14ac:dyDescent="0.25">
      <c r="A1077" s="2">
        <v>1043</v>
      </c>
      <c r="B1077" s="2">
        <v>2300.0566941421803</v>
      </c>
      <c r="C1077" s="2">
        <v>-57.93669414219039</v>
      </c>
      <c r="D1077" s="2">
        <v>-6.5196722534201265E-2</v>
      </c>
    </row>
    <row r="1078" spans="1:4" x14ac:dyDescent="0.25">
      <c r="A1078" s="2">
        <v>1044</v>
      </c>
      <c r="B1078" s="2">
        <v>2437.9462971744024</v>
      </c>
      <c r="C1078" s="2">
        <v>409.63870282559765</v>
      </c>
      <c r="D1078" s="2">
        <v>0.46097039609897411</v>
      </c>
    </row>
    <row r="1079" spans="1:4" x14ac:dyDescent="0.25">
      <c r="A1079" s="2">
        <v>1045</v>
      </c>
      <c r="B1079" s="2">
        <v>3683.0569675025063</v>
      </c>
      <c r="C1079" s="2">
        <v>-2024.6069675025062</v>
      </c>
      <c r="D1079" s="2">
        <v>-2.2783098113454279</v>
      </c>
    </row>
    <row r="1080" spans="1:4" x14ac:dyDescent="0.25">
      <c r="A1080" s="2">
        <v>1046</v>
      </c>
      <c r="B1080" s="2">
        <v>2974.0511347197821</v>
      </c>
      <c r="C1080" s="2">
        <v>-126.46613471978208</v>
      </c>
      <c r="D1080" s="2">
        <v>-0.14231356513132987</v>
      </c>
    </row>
    <row r="1081" spans="1:4" x14ac:dyDescent="0.25">
      <c r="A1081" s="2">
        <v>1047</v>
      </c>
      <c r="B1081" s="2">
        <v>2943.0064204481027</v>
      </c>
      <c r="C1081" s="2">
        <v>-636.01642044810296</v>
      </c>
      <c r="D1081" s="2">
        <v>-0.71571543225063905</v>
      </c>
    </row>
    <row r="1082" spans="1:4" x14ac:dyDescent="0.25">
      <c r="A1082" s="2">
        <v>1048</v>
      </c>
      <c r="B1082" s="2">
        <v>3348.9289058455038</v>
      </c>
      <c r="C1082" s="2">
        <v>-1491.3089058455039</v>
      </c>
      <c r="D1082" s="2">
        <v>-1.6781843421816736</v>
      </c>
    </row>
    <row r="1083" spans="1:4" x14ac:dyDescent="0.25">
      <c r="A1083" s="2">
        <v>1049</v>
      </c>
      <c r="B1083" s="2">
        <v>2683.1197526087135</v>
      </c>
      <c r="C1083" s="2">
        <v>544.77024739128638</v>
      </c>
      <c r="D1083" s="2">
        <v>0.61303523077948086</v>
      </c>
    </row>
    <row r="1084" spans="1:4" x14ac:dyDescent="0.25">
      <c r="A1084" s="2">
        <v>1050</v>
      </c>
      <c r="B1084" s="2">
        <v>3159.4056175005353</v>
      </c>
      <c r="C1084" s="2">
        <v>-311.82061750053526</v>
      </c>
      <c r="D1084" s="2">
        <v>-0.35089475816020566</v>
      </c>
    </row>
    <row r="1085" spans="1:4" x14ac:dyDescent="0.25">
      <c r="A1085" s="2">
        <v>1051</v>
      </c>
      <c r="B1085" s="2">
        <v>1924.5500575008759</v>
      </c>
      <c r="C1085" s="2">
        <v>923.0349424991241</v>
      </c>
      <c r="D1085" s="2">
        <v>1.0387001524076371</v>
      </c>
    </row>
    <row r="1086" spans="1:4" x14ac:dyDescent="0.25">
      <c r="A1086" s="2">
        <v>1052</v>
      </c>
      <c r="B1086" s="2">
        <v>3350.9702753826768</v>
      </c>
      <c r="C1086" s="2">
        <v>-503.38527538267681</v>
      </c>
      <c r="D1086" s="2">
        <v>-0.56646432132253</v>
      </c>
    </row>
    <row r="1087" spans="1:4" x14ac:dyDescent="0.25">
      <c r="A1087" s="2">
        <v>1053</v>
      </c>
      <c r="B1087" s="2">
        <v>3124.7026260911907</v>
      </c>
      <c r="C1087" s="2">
        <v>1580.9473739088089</v>
      </c>
      <c r="D1087" s="2">
        <v>1.7790553776669096</v>
      </c>
    </row>
    <row r="1088" spans="1:4" x14ac:dyDescent="0.25">
      <c r="A1088" s="2">
        <v>1054</v>
      </c>
      <c r="B1088" s="2">
        <v>2402.646958046148</v>
      </c>
      <c r="C1088" s="2">
        <v>-881.07695804614809</v>
      </c>
      <c r="D1088" s="2">
        <v>-0.99148442650236912</v>
      </c>
    </row>
    <row r="1089" spans="1:4" x14ac:dyDescent="0.25">
      <c r="A1089" s="2">
        <v>1055</v>
      </c>
      <c r="B1089" s="2">
        <v>2780.6372498881556</v>
      </c>
      <c r="C1089" s="2">
        <v>814.6827501118446</v>
      </c>
      <c r="D1089" s="2">
        <v>0.91677038186000082</v>
      </c>
    </row>
    <row r="1090" spans="1:4" x14ac:dyDescent="0.25">
      <c r="A1090" s="2">
        <v>1056</v>
      </c>
      <c r="B1090" s="2">
        <v>2747.7689185063582</v>
      </c>
      <c r="C1090" s="2">
        <v>-398.47891850635824</v>
      </c>
      <c r="D1090" s="2">
        <v>-0.44841218281850415</v>
      </c>
    </row>
    <row r="1091" spans="1:4" x14ac:dyDescent="0.25">
      <c r="A1091" s="2">
        <v>1057</v>
      </c>
      <c r="B1091" s="2">
        <v>2700.1932522984121</v>
      </c>
      <c r="C1091" s="2">
        <v>-1171.1832522984121</v>
      </c>
      <c r="D1091" s="2">
        <v>-1.3179438465958044</v>
      </c>
    </row>
    <row r="1092" spans="1:4" x14ac:dyDescent="0.25">
      <c r="A1092" s="2">
        <v>1058</v>
      </c>
      <c r="B1092" s="2">
        <v>2848.753432745445</v>
      </c>
      <c r="C1092" s="2">
        <v>1335.0565672545554</v>
      </c>
      <c r="D1092" s="2">
        <v>1.5023520736122504</v>
      </c>
    </row>
    <row r="1093" spans="1:4" x14ac:dyDescent="0.25">
      <c r="A1093" s="2">
        <v>1059</v>
      </c>
      <c r="B1093" s="2">
        <v>3119.0633065333941</v>
      </c>
      <c r="C1093" s="2">
        <v>-271.47830653339406</v>
      </c>
      <c r="D1093" s="2">
        <v>-0.30549716526237708</v>
      </c>
    </row>
    <row r="1094" spans="1:4" x14ac:dyDescent="0.25">
      <c r="A1094" s="2">
        <v>1060</v>
      </c>
      <c r="B1094" s="2">
        <v>2451.0812259873319</v>
      </c>
      <c r="C1094" s="2">
        <v>396.50377401266815</v>
      </c>
      <c r="D1094" s="2">
        <v>0.44618953360755625</v>
      </c>
    </row>
    <row r="1095" spans="1:4" x14ac:dyDescent="0.25">
      <c r="A1095" s="2">
        <v>1061</v>
      </c>
      <c r="B1095" s="2">
        <v>3202.420930209355</v>
      </c>
      <c r="C1095" s="2">
        <v>429.87906979064519</v>
      </c>
      <c r="D1095" s="2">
        <v>0.48374707689770924</v>
      </c>
    </row>
    <row r="1096" spans="1:4" x14ac:dyDescent="0.25">
      <c r="A1096" s="2">
        <v>1062</v>
      </c>
      <c r="B1096" s="2">
        <v>2786.534542476737</v>
      </c>
      <c r="C1096" s="2">
        <v>1711.8054575232632</v>
      </c>
      <c r="D1096" s="2">
        <v>1.9263112453874689</v>
      </c>
    </row>
    <row r="1097" spans="1:4" x14ac:dyDescent="0.25">
      <c r="A1097" s="2">
        <v>1063</v>
      </c>
      <c r="B1097" s="2">
        <v>2882.0929253968534</v>
      </c>
      <c r="C1097" s="2">
        <v>-795.24292539685348</v>
      </c>
      <c r="D1097" s="2">
        <v>-0.89489455900158488</v>
      </c>
    </row>
    <row r="1098" spans="1:4" x14ac:dyDescent="0.25">
      <c r="A1098" s="2">
        <v>1064</v>
      </c>
      <c r="B1098" s="2">
        <v>2799.7856124831223</v>
      </c>
      <c r="C1098" s="2">
        <v>47.799387516877687</v>
      </c>
      <c r="D1098" s="2">
        <v>5.3789113296563718E-2</v>
      </c>
    </row>
    <row r="1099" spans="1:4" x14ac:dyDescent="0.25">
      <c r="A1099" s="2">
        <v>1065</v>
      </c>
      <c r="B1099" s="2">
        <v>2592.2887623687038</v>
      </c>
      <c r="C1099" s="2">
        <v>1286.851237631296</v>
      </c>
      <c r="D1099" s="2">
        <v>1.4481061497353358</v>
      </c>
    </row>
    <row r="1100" spans="1:4" x14ac:dyDescent="0.25">
      <c r="A1100" s="2">
        <v>1066</v>
      </c>
      <c r="B1100" s="2">
        <v>2954.8449588362446</v>
      </c>
      <c r="C1100" s="2">
        <v>-107.25995883624455</v>
      </c>
      <c r="D1100" s="2">
        <v>-0.12070066956381753</v>
      </c>
    </row>
    <row r="1101" spans="1:4" x14ac:dyDescent="0.25">
      <c r="A1101" s="2">
        <v>1067</v>
      </c>
      <c r="B1101" s="2">
        <v>3116.2877133118836</v>
      </c>
      <c r="C1101" s="2">
        <v>-268.7027133118836</v>
      </c>
      <c r="D1101" s="2">
        <v>-0.30237376335258725</v>
      </c>
    </row>
    <row r="1102" spans="1:4" x14ac:dyDescent="0.25">
      <c r="A1102" s="2">
        <v>1068</v>
      </c>
      <c r="B1102" s="2">
        <v>3253.7045639296998</v>
      </c>
      <c r="C1102" s="2">
        <v>1013.7154360703003</v>
      </c>
      <c r="D1102" s="2">
        <v>1.1407437892798888</v>
      </c>
    </row>
    <row r="1103" spans="1:4" x14ac:dyDescent="0.25">
      <c r="A1103" s="2">
        <v>1069</v>
      </c>
      <c r="B1103" s="2">
        <v>2248.9539139629351</v>
      </c>
      <c r="C1103" s="2">
        <v>598.63108603706496</v>
      </c>
      <c r="D1103" s="2">
        <v>0.67364535368414691</v>
      </c>
    </row>
    <row r="1104" spans="1:4" x14ac:dyDescent="0.25">
      <c r="A1104" s="2">
        <v>1070</v>
      </c>
      <c r="B1104" s="2">
        <v>2787.9087800110619</v>
      </c>
      <c r="C1104" s="2">
        <v>59.676219988938101</v>
      </c>
      <c r="D1104" s="2">
        <v>6.7154227801815319E-2</v>
      </c>
    </row>
    <row r="1105" spans="1:4" x14ac:dyDescent="0.25">
      <c r="A1105" s="2">
        <v>1071</v>
      </c>
      <c r="B1105" s="2">
        <v>3002.5401764423118</v>
      </c>
      <c r="C1105" s="2">
        <v>-433.570176442312</v>
      </c>
      <c r="D1105" s="2">
        <v>-0.48790071492928661</v>
      </c>
    </row>
    <row r="1106" spans="1:4" x14ac:dyDescent="0.25">
      <c r="A1106" s="2">
        <v>1072</v>
      </c>
      <c r="B1106" s="2">
        <v>2637.8496795297115</v>
      </c>
      <c r="C1106" s="2">
        <v>74.720320470278693</v>
      </c>
      <c r="D1106" s="2">
        <v>8.4083499645518145E-2</v>
      </c>
    </row>
    <row r="1107" spans="1:4" x14ac:dyDescent="0.25">
      <c r="A1107" s="2">
        <v>1073</v>
      </c>
      <c r="B1107" s="2">
        <v>3329.4493527678546</v>
      </c>
      <c r="C1107" s="2">
        <v>-481.8643527678546</v>
      </c>
      <c r="D1107" s="2">
        <v>-0.54224661885999292</v>
      </c>
    </row>
    <row r="1108" spans="1:4" x14ac:dyDescent="0.25">
      <c r="A1108" s="2">
        <v>1074</v>
      </c>
      <c r="B1108" s="2">
        <v>2801.1865358446894</v>
      </c>
      <c r="C1108" s="2">
        <v>-829.15653584469942</v>
      </c>
      <c r="D1108" s="2">
        <v>-0.93305787299866494</v>
      </c>
    </row>
    <row r="1109" spans="1:4" x14ac:dyDescent="0.25">
      <c r="A1109" s="2">
        <v>1075</v>
      </c>
      <c r="B1109" s="2">
        <v>2656.6048115934318</v>
      </c>
      <c r="C1109" s="2">
        <v>-1317.9948115934319</v>
      </c>
      <c r="D1109" s="2">
        <v>-1.4831523148711911</v>
      </c>
    </row>
    <row r="1110" spans="1:4" x14ac:dyDescent="0.25">
      <c r="A1110" s="2">
        <v>1076</v>
      </c>
      <c r="B1110" s="2">
        <v>2730.5616836196432</v>
      </c>
      <c r="C1110" s="2">
        <v>117.02331638035685</v>
      </c>
      <c r="D1110" s="2">
        <v>0.13168747028191638</v>
      </c>
    </row>
    <row r="1111" spans="1:4" x14ac:dyDescent="0.25">
      <c r="A1111" s="2">
        <v>1077</v>
      </c>
      <c r="B1111" s="2">
        <v>2975.9176888002366</v>
      </c>
      <c r="C1111" s="2">
        <v>1598.1823111997537</v>
      </c>
      <c r="D1111" s="2">
        <v>1.7984500193717738</v>
      </c>
    </row>
    <row r="1112" spans="1:4" x14ac:dyDescent="0.25">
      <c r="A1112" s="2">
        <v>1078</v>
      </c>
      <c r="B1112" s="2">
        <v>3224.7046080323144</v>
      </c>
      <c r="C1112" s="2">
        <v>-663.55460803231426</v>
      </c>
      <c r="D1112" s="2">
        <v>-0.74670442120841896</v>
      </c>
    </row>
    <row r="1113" spans="1:4" x14ac:dyDescent="0.25">
      <c r="A1113" s="2">
        <v>1079</v>
      </c>
      <c r="B1113" s="2">
        <v>3293.4122783084026</v>
      </c>
      <c r="C1113" s="2">
        <v>-445.82727830840258</v>
      </c>
      <c r="D1113" s="2">
        <v>-0.5016937502632618</v>
      </c>
    </row>
    <row r="1114" spans="1:4" x14ac:dyDescent="0.25">
      <c r="A1114" s="2">
        <v>1080</v>
      </c>
      <c r="B1114" s="2">
        <v>2937.0922423641714</v>
      </c>
      <c r="C1114" s="2">
        <v>-89.507242364171361</v>
      </c>
      <c r="D1114" s="2">
        <v>-0.10072336593621463</v>
      </c>
    </row>
    <row r="1115" spans="1:4" x14ac:dyDescent="0.25">
      <c r="A1115" s="2">
        <v>1081</v>
      </c>
      <c r="B1115" s="2">
        <v>3578.5392009231359</v>
      </c>
      <c r="C1115" s="2">
        <v>-1804.419200923146</v>
      </c>
      <c r="D1115" s="2">
        <v>-2.030530386998775</v>
      </c>
    </row>
    <row r="1116" spans="1:4" x14ac:dyDescent="0.25">
      <c r="A1116" s="2">
        <v>1082</v>
      </c>
      <c r="B1116" s="2">
        <v>2852.8077621902103</v>
      </c>
      <c r="C1116" s="2">
        <v>1778.4222378097893</v>
      </c>
      <c r="D1116" s="2">
        <v>2.0012757528514822</v>
      </c>
    </row>
    <row r="1117" spans="1:4" x14ac:dyDescent="0.25">
      <c r="A1117" s="2">
        <v>1083</v>
      </c>
      <c r="B1117" s="2">
        <v>2868.178334494407</v>
      </c>
      <c r="C1117" s="2">
        <v>1185.7416655055931</v>
      </c>
      <c r="D1117" s="2">
        <v>1.3343265698502131</v>
      </c>
    </row>
    <row r="1118" spans="1:4" x14ac:dyDescent="0.25">
      <c r="A1118" s="2">
        <v>1084</v>
      </c>
      <c r="B1118" s="2">
        <v>3056.6765634891362</v>
      </c>
      <c r="C1118" s="2">
        <v>370.96343651086363</v>
      </c>
      <c r="D1118" s="2">
        <v>0.41744874467941445</v>
      </c>
    </row>
    <row r="1119" spans="1:4" x14ac:dyDescent="0.25">
      <c r="A1119" s="2">
        <v>1085</v>
      </c>
      <c r="B1119" s="2">
        <v>2949.393435565742</v>
      </c>
      <c r="C1119" s="2">
        <v>-1090.423435565742</v>
      </c>
      <c r="D1119" s="2">
        <v>-1.2270640433659101</v>
      </c>
    </row>
    <row r="1120" spans="1:4" x14ac:dyDescent="0.25">
      <c r="A1120" s="2">
        <v>1086</v>
      </c>
      <c r="B1120" s="2">
        <v>3165.2981449850681</v>
      </c>
      <c r="C1120" s="2">
        <v>-317.71314498506808</v>
      </c>
      <c r="D1120" s="2">
        <v>-0.35752567635673566</v>
      </c>
    </row>
    <row r="1121" spans="1:4" x14ac:dyDescent="0.25">
      <c r="A1121" s="2">
        <v>1087</v>
      </c>
      <c r="B1121" s="2">
        <v>2805.0357748929537</v>
      </c>
      <c r="C1121" s="2">
        <v>-1019.2057748929537</v>
      </c>
      <c r="D1121" s="2">
        <v>-1.1469221206834859</v>
      </c>
    </row>
    <row r="1122" spans="1:4" x14ac:dyDescent="0.25">
      <c r="A1122" s="2">
        <v>1088</v>
      </c>
      <c r="B1122" s="2">
        <v>2762.610999920319</v>
      </c>
      <c r="C1122" s="2">
        <v>84.974000079680991</v>
      </c>
      <c r="D1122" s="2">
        <v>9.5622064528217976E-2</v>
      </c>
    </row>
    <row r="1123" spans="1:4" x14ac:dyDescent="0.25">
      <c r="A1123" s="2">
        <v>1089</v>
      </c>
      <c r="B1123" s="2">
        <v>2962.3910523751319</v>
      </c>
      <c r="C1123" s="2">
        <v>63.998947624867924</v>
      </c>
      <c r="D1123" s="2">
        <v>7.2018635038772413E-2</v>
      </c>
    </row>
    <row r="1124" spans="1:4" x14ac:dyDescent="0.25">
      <c r="A1124" s="2">
        <v>1090</v>
      </c>
      <c r="B1124" s="2">
        <v>3230.8222779629018</v>
      </c>
      <c r="C1124" s="2">
        <v>1004.9777220370884</v>
      </c>
      <c r="D1124" s="2">
        <v>1.1309111551290965</v>
      </c>
    </row>
    <row r="1125" spans="1:4" x14ac:dyDescent="0.25">
      <c r="A1125" s="2">
        <v>1091</v>
      </c>
      <c r="B1125" s="2">
        <v>2922.3965200827265</v>
      </c>
      <c r="C1125" s="2">
        <v>-180.35652008272655</v>
      </c>
      <c r="D1125" s="2">
        <v>-0.20295693724272729</v>
      </c>
    </row>
    <row r="1126" spans="1:4" x14ac:dyDescent="0.25">
      <c r="A1126" s="2">
        <v>1092</v>
      </c>
      <c r="B1126" s="2">
        <v>2770.3076719443634</v>
      </c>
      <c r="C1126" s="2">
        <v>69.622328055636444</v>
      </c>
      <c r="D1126" s="2">
        <v>7.8346679451339094E-2</v>
      </c>
    </row>
    <row r="1127" spans="1:4" x14ac:dyDescent="0.25">
      <c r="A1127" s="2">
        <v>1093</v>
      </c>
      <c r="B1127" s="2">
        <v>3298.1686257750225</v>
      </c>
      <c r="C1127" s="2">
        <v>-1162.7986257750226</v>
      </c>
      <c r="D1127" s="2">
        <v>-1.3085085452364151</v>
      </c>
    </row>
    <row r="1128" spans="1:4" x14ac:dyDescent="0.25">
      <c r="A1128" s="2">
        <v>1094</v>
      </c>
      <c r="B1128" s="2">
        <v>2576.5703828164842</v>
      </c>
      <c r="C1128" s="2">
        <v>-291.52038281648402</v>
      </c>
      <c r="D1128" s="2">
        <v>-0.32805070763797439</v>
      </c>
    </row>
    <row r="1129" spans="1:4" x14ac:dyDescent="0.25">
      <c r="A1129" s="2">
        <v>1095</v>
      </c>
      <c r="B1129" s="2">
        <v>3017.9471288831437</v>
      </c>
      <c r="C1129" s="2">
        <v>370.4028711168562</v>
      </c>
      <c r="D1129" s="2">
        <v>0.41681793501730841</v>
      </c>
    </row>
    <row r="1130" spans="1:4" x14ac:dyDescent="0.25">
      <c r="A1130" s="2">
        <v>1096</v>
      </c>
      <c r="B1130" s="2">
        <v>3436.0502581619439</v>
      </c>
      <c r="C1130" s="2">
        <v>-588.46525816194389</v>
      </c>
      <c r="D1130" s="2">
        <v>-0.66220564920811831</v>
      </c>
    </row>
    <row r="1131" spans="1:4" x14ac:dyDescent="0.25">
      <c r="A1131" s="2">
        <v>1097</v>
      </c>
      <c r="B1131" s="2">
        <v>3411.3951850284052</v>
      </c>
      <c r="C1131" s="2">
        <v>373.58481497158482</v>
      </c>
      <c r="D1131" s="2">
        <v>0.42039860722665146</v>
      </c>
    </row>
    <row r="1132" spans="1:4" x14ac:dyDescent="0.25">
      <c r="A1132" s="2">
        <v>1098</v>
      </c>
      <c r="B1132" s="2">
        <v>3720.1823086883142</v>
      </c>
      <c r="C1132" s="2">
        <v>-872.59730868831411</v>
      </c>
      <c r="D1132" s="2">
        <v>-0.98194219502790481</v>
      </c>
    </row>
    <row r="1133" spans="1:4" x14ac:dyDescent="0.25">
      <c r="A1133" s="2">
        <v>1099</v>
      </c>
      <c r="B1133" s="2">
        <v>2384.2865244462091</v>
      </c>
      <c r="C1133" s="2">
        <v>1256.3334755537908</v>
      </c>
      <c r="D1133" s="2">
        <v>1.4137642167688329</v>
      </c>
    </row>
    <row r="1134" spans="1:4" x14ac:dyDescent="0.25">
      <c r="A1134" s="2">
        <v>1100</v>
      </c>
      <c r="B1134" s="2">
        <v>3491.2297153234231</v>
      </c>
      <c r="C1134" s="2">
        <v>-643.64471532342304</v>
      </c>
      <c r="D1134" s="2">
        <v>-0.72429962628792266</v>
      </c>
    </row>
    <row r="1135" spans="1:4" x14ac:dyDescent="0.25">
      <c r="A1135" s="2">
        <v>1101</v>
      </c>
      <c r="B1135" s="2">
        <v>2304.3775301824203</v>
      </c>
      <c r="C1135" s="2">
        <v>-570.58753018242032</v>
      </c>
      <c r="D1135" s="2">
        <v>-0.6420876689215258</v>
      </c>
    </row>
    <row r="1136" spans="1:4" x14ac:dyDescent="0.25">
      <c r="A1136" s="2">
        <v>1102</v>
      </c>
      <c r="B1136" s="2">
        <v>2699.3440656080993</v>
      </c>
      <c r="C1136" s="2">
        <v>-940.36406560809928</v>
      </c>
      <c r="D1136" s="2">
        <v>-1.0582007823249062</v>
      </c>
    </row>
    <row r="1137" spans="1:4" x14ac:dyDescent="0.25">
      <c r="A1137" s="2">
        <v>1103</v>
      </c>
      <c r="B1137" s="2">
        <v>2781.5971655984031</v>
      </c>
      <c r="C1137" s="2">
        <v>670.23283440159685</v>
      </c>
      <c r="D1137" s="2">
        <v>0.75421949396265886</v>
      </c>
    </row>
    <row r="1138" spans="1:4" x14ac:dyDescent="0.25">
      <c r="A1138" s="2">
        <v>1104</v>
      </c>
      <c r="B1138" s="2">
        <v>2616.192948005928</v>
      </c>
      <c r="C1138" s="2">
        <v>2220.9970519940716</v>
      </c>
      <c r="D1138" s="2">
        <v>2.4993094737638755</v>
      </c>
    </row>
    <row r="1139" spans="1:4" x14ac:dyDescent="0.25">
      <c r="A1139" s="2">
        <v>1105</v>
      </c>
      <c r="B1139" s="2">
        <v>3370.5099482533151</v>
      </c>
      <c r="C1139" s="2">
        <v>-522.92494825331505</v>
      </c>
      <c r="D1139" s="2">
        <v>-0.58845250427666185</v>
      </c>
    </row>
    <row r="1140" spans="1:4" x14ac:dyDescent="0.25">
      <c r="A1140" s="2">
        <v>1106</v>
      </c>
      <c r="B1140" s="2">
        <v>2930.2381795805695</v>
      </c>
      <c r="C1140" s="2">
        <v>-1495.6681795805696</v>
      </c>
      <c r="D1140" s="2">
        <v>-1.6830898750976213</v>
      </c>
    </row>
    <row r="1141" spans="1:4" x14ac:dyDescent="0.25">
      <c r="A1141" s="2">
        <v>1107</v>
      </c>
      <c r="B1141" s="2">
        <v>2858.4409845408491</v>
      </c>
      <c r="C1141" s="2">
        <v>-10.855984540849022</v>
      </c>
      <c r="D1141" s="2">
        <v>-1.2216344450172894E-2</v>
      </c>
    </row>
    <row r="1142" spans="1:4" x14ac:dyDescent="0.25">
      <c r="A1142" s="2">
        <v>1108</v>
      </c>
      <c r="B1142" s="2">
        <v>3060.9266831729065</v>
      </c>
      <c r="C1142" s="2">
        <v>-213.34168317290641</v>
      </c>
      <c r="D1142" s="2">
        <v>-0.24007546044423991</v>
      </c>
    </row>
    <row r="1143" spans="1:4" x14ac:dyDescent="0.25">
      <c r="A1143" s="2">
        <v>1109</v>
      </c>
      <c r="B1143" s="2">
        <v>2846.6294597006058</v>
      </c>
      <c r="C1143" s="2">
        <v>-1004.8994597006058</v>
      </c>
      <c r="D1143" s="2">
        <v>-1.1308230857645587</v>
      </c>
    </row>
    <row r="1144" spans="1:4" x14ac:dyDescent="0.25">
      <c r="A1144" s="2">
        <v>1110</v>
      </c>
      <c r="B1144" s="2">
        <v>2983.5422012730578</v>
      </c>
      <c r="C1144" s="2">
        <v>294.22779872694218</v>
      </c>
      <c r="D1144" s="2">
        <v>0.33109738895992924</v>
      </c>
    </row>
    <row r="1145" spans="1:4" x14ac:dyDescent="0.25">
      <c r="A1145" s="2">
        <v>1111</v>
      </c>
      <c r="B1145" s="2">
        <v>2535.8149497615768</v>
      </c>
      <c r="C1145" s="2">
        <v>311.77005023842321</v>
      </c>
      <c r="D1145" s="2">
        <v>0.35083785433084419</v>
      </c>
    </row>
    <row r="1146" spans="1:4" x14ac:dyDescent="0.25">
      <c r="A1146" s="2">
        <v>1112</v>
      </c>
      <c r="B1146" s="2">
        <v>3460.2264788420607</v>
      </c>
      <c r="C1146" s="2">
        <v>-612.64147884206068</v>
      </c>
      <c r="D1146" s="2">
        <v>-0.68941138427713688</v>
      </c>
    </row>
    <row r="1147" spans="1:4" x14ac:dyDescent="0.25">
      <c r="A1147" s="2">
        <v>1113</v>
      </c>
      <c r="B1147" s="2">
        <v>2248.2499035422793</v>
      </c>
      <c r="C1147" s="2">
        <v>599.33509645772074</v>
      </c>
      <c r="D1147" s="2">
        <v>0.67443758342276539</v>
      </c>
    </row>
    <row r="1148" spans="1:4" x14ac:dyDescent="0.25">
      <c r="A1148" s="2">
        <v>1114</v>
      </c>
      <c r="B1148" s="2">
        <v>3076.9185247887453</v>
      </c>
      <c r="C1148" s="2">
        <v>1096.7514752112547</v>
      </c>
      <c r="D1148" s="2">
        <v>1.2341850476113607</v>
      </c>
    </row>
    <row r="1149" spans="1:4" x14ac:dyDescent="0.25">
      <c r="A1149" s="2">
        <v>1115</v>
      </c>
      <c r="B1149" s="2">
        <v>2328.8490581512669</v>
      </c>
      <c r="C1149" s="2">
        <v>-639.09905815126695</v>
      </c>
      <c r="D1149" s="2">
        <v>-0.71918435428670491</v>
      </c>
    </row>
    <row r="1150" spans="1:4" x14ac:dyDescent="0.25">
      <c r="A1150" s="2">
        <v>1116</v>
      </c>
      <c r="B1150" s="2">
        <v>2582.1870588562979</v>
      </c>
      <c r="C1150" s="2">
        <v>-188.87705885629794</v>
      </c>
      <c r="D1150" s="2">
        <v>-0.21254518197238137</v>
      </c>
    </row>
    <row r="1151" spans="1:4" x14ac:dyDescent="0.25">
      <c r="A1151" s="2">
        <v>1117</v>
      </c>
      <c r="B1151" s="2">
        <v>3163.6966324830273</v>
      </c>
      <c r="C1151" s="2">
        <v>-316.11163248302728</v>
      </c>
      <c r="D1151" s="2">
        <v>-0.35572347884138633</v>
      </c>
    </row>
    <row r="1152" spans="1:4" x14ac:dyDescent="0.25">
      <c r="A1152" s="2">
        <v>1118</v>
      </c>
      <c r="B1152" s="2">
        <v>2848.5545293663722</v>
      </c>
      <c r="C1152" s="2">
        <v>600.75547063362774</v>
      </c>
      <c r="D1152" s="2">
        <v>0.67603594422695767</v>
      </c>
    </row>
    <row r="1153" spans="1:4" x14ac:dyDescent="0.25">
      <c r="A1153" s="2">
        <v>1119</v>
      </c>
      <c r="B1153" s="2">
        <v>3365.6502836398413</v>
      </c>
      <c r="C1153" s="2">
        <v>1150.489716360149</v>
      </c>
      <c r="D1153" s="2">
        <v>1.2946572103664862</v>
      </c>
    </row>
    <row r="1154" spans="1:4" x14ac:dyDescent="0.25">
      <c r="A1154" s="2">
        <v>1120</v>
      </c>
      <c r="B1154" s="2">
        <v>2679.5775987479033</v>
      </c>
      <c r="C1154" s="2">
        <v>-177.79759874790307</v>
      </c>
      <c r="D1154" s="2">
        <v>-0.20007735830362031</v>
      </c>
    </row>
    <row r="1155" spans="1:4" x14ac:dyDescent="0.25">
      <c r="A1155" s="2">
        <v>1121</v>
      </c>
      <c r="B1155" s="2">
        <v>3173.4781910267493</v>
      </c>
      <c r="C1155" s="2">
        <v>-325.89319102674926</v>
      </c>
      <c r="D1155" s="2">
        <v>-0.36673076132046528</v>
      </c>
    </row>
    <row r="1156" spans="1:4" x14ac:dyDescent="0.25">
      <c r="A1156" s="2">
        <v>1122</v>
      </c>
      <c r="B1156" s="2">
        <v>2345.2974953591479</v>
      </c>
      <c r="C1156" s="2">
        <v>-12.84749535914807</v>
      </c>
      <c r="D1156" s="2">
        <v>-1.4457410844569597E-2</v>
      </c>
    </row>
    <row r="1157" spans="1:4" x14ac:dyDescent="0.25">
      <c r="A1157" s="2">
        <v>1123</v>
      </c>
      <c r="B1157" s="2">
        <v>2604.2390962814097</v>
      </c>
      <c r="C1157" s="2">
        <v>-44.579096281409875</v>
      </c>
      <c r="D1157" s="2">
        <v>-5.0165288408612015E-2</v>
      </c>
    </row>
    <row r="1158" spans="1:4" x14ac:dyDescent="0.25">
      <c r="A1158" s="2">
        <v>1124</v>
      </c>
      <c r="B1158" s="2">
        <v>3101.5748123490189</v>
      </c>
      <c r="C1158" s="2">
        <v>-253.98981234901885</v>
      </c>
      <c r="D1158" s="2">
        <v>-0.28581719353182922</v>
      </c>
    </row>
    <row r="1159" spans="1:4" x14ac:dyDescent="0.25">
      <c r="A1159" s="2">
        <v>1125</v>
      </c>
      <c r="B1159" s="2">
        <v>2880.366227474598</v>
      </c>
      <c r="C1159" s="2">
        <v>2008.6037725254023</v>
      </c>
      <c r="D1159" s="2">
        <v>2.2603012611851039</v>
      </c>
    </row>
    <row r="1160" spans="1:4" x14ac:dyDescent="0.25">
      <c r="A1160" s="2">
        <v>1126</v>
      </c>
      <c r="B1160" s="2">
        <v>2862.3537082534713</v>
      </c>
      <c r="C1160" s="2">
        <v>-510.07370825347107</v>
      </c>
      <c r="D1160" s="2">
        <v>-0.5739908795516826</v>
      </c>
    </row>
    <row r="1161" spans="1:4" x14ac:dyDescent="0.25">
      <c r="A1161" s="2">
        <v>1127</v>
      </c>
      <c r="B1161" s="2">
        <v>2734.025473193657</v>
      </c>
      <c r="C1161" s="2">
        <v>113.559526806343</v>
      </c>
      <c r="D1161" s="2">
        <v>0.12778963435742255</v>
      </c>
    </row>
    <row r="1162" spans="1:4" x14ac:dyDescent="0.25">
      <c r="A1162" s="2">
        <v>1128</v>
      </c>
      <c r="B1162" s="2">
        <v>3483.6868277133281</v>
      </c>
      <c r="C1162" s="2">
        <v>-813.94682771332828</v>
      </c>
      <c r="D1162" s="2">
        <v>-0.91594224126390433</v>
      </c>
    </row>
    <row r="1163" spans="1:4" x14ac:dyDescent="0.25">
      <c r="A1163" s="2">
        <v>1129</v>
      </c>
      <c r="B1163" s="2">
        <v>3043.1937228372335</v>
      </c>
      <c r="C1163" s="2">
        <v>-1367.8837228372336</v>
      </c>
      <c r="D1163" s="2">
        <v>-1.5392927894366348</v>
      </c>
    </row>
    <row r="1164" spans="1:4" x14ac:dyDescent="0.25">
      <c r="A1164" s="2">
        <v>1130</v>
      </c>
      <c r="B1164" s="2">
        <v>2845.8588228000008</v>
      </c>
      <c r="C1164" s="2">
        <v>-1070.8488228000008</v>
      </c>
      <c r="D1164" s="2">
        <v>-1.205036542209728</v>
      </c>
    </row>
    <row r="1165" spans="1:4" x14ac:dyDescent="0.25">
      <c r="A1165" s="2">
        <v>1131</v>
      </c>
      <c r="B1165" s="2">
        <v>3039.8868438798881</v>
      </c>
      <c r="C1165" s="2">
        <v>-192.30184387988811</v>
      </c>
      <c r="D1165" s="2">
        <v>-0.21639912569886158</v>
      </c>
    </row>
    <row r="1166" spans="1:4" x14ac:dyDescent="0.25">
      <c r="A1166" s="2">
        <v>1132</v>
      </c>
      <c r="B1166" s="2">
        <v>1757.6180906406423</v>
      </c>
      <c r="C1166" s="2">
        <v>1528.7319093593576</v>
      </c>
      <c r="D1166" s="2">
        <v>1.7202968101540637</v>
      </c>
    </row>
    <row r="1167" spans="1:4" x14ac:dyDescent="0.25">
      <c r="A1167" s="2">
        <v>1133</v>
      </c>
      <c r="B1167" s="2">
        <v>2634.4366679835348</v>
      </c>
      <c r="C1167" s="2">
        <v>-94.726667983534753</v>
      </c>
      <c r="D1167" s="2">
        <v>-0.10659683609069713</v>
      </c>
    </row>
    <row r="1168" spans="1:4" x14ac:dyDescent="0.25">
      <c r="A1168" s="2">
        <v>1134</v>
      </c>
      <c r="B1168" s="2">
        <v>2894.5618661684402</v>
      </c>
      <c r="C1168" s="2">
        <v>-252.63186616844041</v>
      </c>
      <c r="D1168" s="2">
        <v>-0.2842890835548556</v>
      </c>
    </row>
    <row r="1169" spans="1:4" x14ac:dyDescent="0.25">
      <c r="A1169" s="2">
        <v>1135</v>
      </c>
      <c r="B1169" s="2">
        <v>3040.2274131052609</v>
      </c>
      <c r="C1169" s="2">
        <v>-192.64241310526086</v>
      </c>
      <c r="D1169" s="2">
        <v>-0.21678237154364211</v>
      </c>
    </row>
    <row r="1170" spans="1:4" x14ac:dyDescent="0.25">
      <c r="A1170" s="2">
        <v>1136</v>
      </c>
      <c r="B1170" s="2">
        <v>2769.4454177694797</v>
      </c>
      <c r="C1170" s="2">
        <v>1548.7545822305201</v>
      </c>
      <c r="D1170" s="2">
        <v>1.7428285176824647</v>
      </c>
    </row>
    <row r="1171" spans="1:4" x14ac:dyDescent="0.25">
      <c r="A1171" s="2">
        <v>1137</v>
      </c>
      <c r="B1171" s="2">
        <v>3428.9447048676411</v>
      </c>
      <c r="C1171" s="2">
        <v>-77.244704867641303</v>
      </c>
      <c r="D1171" s="2">
        <v>-8.6924213834708761E-2</v>
      </c>
    </row>
    <row r="1172" spans="1:4" x14ac:dyDescent="0.25">
      <c r="A1172" s="2">
        <v>1138</v>
      </c>
      <c r="B1172" s="2">
        <v>3307.053593901911</v>
      </c>
      <c r="C1172" s="2">
        <v>572.26640609807919</v>
      </c>
      <c r="D1172" s="2">
        <v>0.64397692423481534</v>
      </c>
    </row>
    <row r="1173" spans="1:4" x14ac:dyDescent="0.25">
      <c r="A1173" s="2">
        <v>1139</v>
      </c>
      <c r="B1173" s="2">
        <v>3202.5387747249142</v>
      </c>
      <c r="C1173" s="2">
        <v>126.93122527508558</v>
      </c>
      <c r="D1173" s="2">
        <v>0.14283693603359401</v>
      </c>
    </row>
    <row r="1174" spans="1:4" x14ac:dyDescent="0.25">
      <c r="A1174" s="2">
        <v>1140</v>
      </c>
      <c r="B1174" s="2">
        <v>2681.6143287511031</v>
      </c>
      <c r="C1174" s="2">
        <v>165.97067124889691</v>
      </c>
      <c r="D1174" s="2">
        <v>0.18676840234744488</v>
      </c>
    </row>
    <row r="1175" spans="1:4" x14ac:dyDescent="0.25">
      <c r="A1175" s="2">
        <v>1141</v>
      </c>
      <c r="B1175" s="2">
        <v>2774.0952701088586</v>
      </c>
      <c r="C1175" s="2">
        <v>73.489729891141451</v>
      </c>
      <c r="D1175" s="2">
        <v>8.2698704159184247E-2</v>
      </c>
    </row>
    <row r="1176" spans="1:4" x14ac:dyDescent="0.25">
      <c r="A1176" s="2">
        <v>1142</v>
      </c>
      <c r="B1176" s="2">
        <v>2728.8089966776306</v>
      </c>
      <c r="C1176" s="2">
        <v>118.77600332236943</v>
      </c>
      <c r="D1176" s="2">
        <v>0.13365978585738342</v>
      </c>
    </row>
    <row r="1177" spans="1:4" x14ac:dyDescent="0.25">
      <c r="A1177" s="2">
        <v>1143</v>
      </c>
      <c r="B1177" s="2">
        <v>2666.3298832535024</v>
      </c>
      <c r="C1177" s="2">
        <v>-219.27988325351225</v>
      </c>
      <c r="D1177" s="2">
        <v>-0.24675777445507507</v>
      </c>
    </row>
    <row r="1178" spans="1:4" x14ac:dyDescent="0.25">
      <c r="A1178" s="2">
        <v>1144</v>
      </c>
      <c r="B1178" s="2">
        <v>2824.9436729555628</v>
      </c>
      <c r="C1178" s="2">
        <v>22.641327044437276</v>
      </c>
      <c r="D1178" s="2">
        <v>2.5478504408613406E-2</v>
      </c>
    </row>
    <row r="1179" spans="1:4" x14ac:dyDescent="0.25">
      <c r="A1179" s="2">
        <v>1145</v>
      </c>
      <c r="B1179" s="2">
        <v>3193.2441671681308</v>
      </c>
      <c r="C1179" s="2">
        <v>-345.65916716813081</v>
      </c>
      <c r="D1179" s="2">
        <v>-0.38897360553495525</v>
      </c>
    </row>
    <row r="1180" spans="1:4" x14ac:dyDescent="0.25">
      <c r="A1180" s="2">
        <v>1146</v>
      </c>
      <c r="B1180" s="2">
        <v>2484.3563463061819</v>
      </c>
      <c r="C1180" s="2">
        <v>-179.24634630618175</v>
      </c>
      <c r="D1180" s="2">
        <v>-0.20170764794954635</v>
      </c>
    </row>
    <row r="1181" spans="1:4" x14ac:dyDescent="0.25">
      <c r="A1181" s="2">
        <v>1147</v>
      </c>
      <c r="B1181" s="2">
        <v>3203.8698945787046</v>
      </c>
      <c r="C1181" s="2">
        <v>1309.1901054212858</v>
      </c>
      <c r="D1181" s="2">
        <v>1.4732442938182164</v>
      </c>
    </row>
    <row r="1182" spans="1:4" x14ac:dyDescent="0.25">
      <c r="A1182" s="2">
        <v>1148</v>
      </c>
      <c r="B1182" s="2">
        <v>2385.3890866510028</v>
      </c>
      <c r="C1182" s="2">
        <v>1660.7409133489973</v>
      </c>
      <c r="D1182" s="2">
        <v>1.8688478197095326</v>
      </c>
    </row>
    <row r="1183" spans="1:4" x14ac:dyDescent="0.25">
      <c r="A1183" s="2">
        <v>1149</v>
      </c>
      <c r="B1183" s="2">
        <v>2860.0262341454718</v>
      </c>
      <c r="C1183" s="2">
        <v>1280.8837658545281</v>
      </c>
      <c r="D1183" s="2">
        <v>1.441390896001566</v>
      </c>
    </row>
    <row r="1184" spans="1:4" x14ac:dyDescent="0.25">
      <c r="A1184" s="2">
        <v>1150</v>
      </c>
      <c r="B1184" s="2">
        <v>2916.295279287106</v>
      </c>
      <c r="C1184" s="2">
        <v>1398.5947207128943</v>
      </c>
      <c r="D1184" s="2">
        <v>1.5738521725166201</v>
      </c>
    </row>
    <row r="1185" spans="1:4" x14ac:dyDescent="0.25">
      <c r="A1185" s="2">
        <v>1151</v>
      </c>
      <c r="B1185" s="2">
        <v>2743.1475471556505</v>
      </c>
      <c r="C1185" s="2">
        <v>104.43745284434954</v>
      </c>
      <c r="D1185" s="2">
        <v>0.11752447625956935</v>
      </c>
    </row>
    <row r="1186" spans="1:4" x14ac:dyDescent="0.25">
      <c r="A1186" s="2">
        <v>1152</v>
      </c>
      <c r="B1186" s="2">
        <v>2888.5783182547402</v>
      </c>
      <c r="C1186" s="2">
        <v>-451.34831825474021</v>
      </c>
      <c r="D1186" s="2">
        <v>-0.50790662993841562</v>
      </c>
    </row>
    <row r="1187" spans="1:4" x14ac:dyDescent="0.25">
      <c r="A1187" s="2">
        <v>1153</v>
      </c>
      <c r="B1187" s="2">
        <v>2342.5530196063687</v>
      </c>
      <c r="C1187" s="2">
        <v>505.03198039363133</v>
      </c>
      <c r="D1187" s="2">
        <v>0.5683173744054586</v>
      </c>
    </row>
    <row r="1188" spans="1:4" x14ac:dyDescent="0.25">
      <c r="A1188" s="2">
        <v>1154</v>
      </c>
      <c r="B1188" s="2">
        <v>2778.8806219223443</v>
      </c>
      <c r="C1188" s="2">
        <v>-479.06062192234413</v>
      </c>
      <c r="D1188" s="2">
        <v>-0.53909155340964621</v>
      </c>
    </row>
    <row r="1189" spans="1:4" x14ac:dyDescent="0.25">
      <c r="A1189" s="2">
        <v>1155</v>
      </c>
      <c r="B1189" s="2">
        <v>2723.7230260995211</v>
      </c>
      <c r="C1189" s="2">
        <v>-1251.063026099521</v>
      </c>
      <c r="D1189" s="2">
        <v>-1.4078333289992055</v>
      </c>
    </row>
    <row r="1190" spans="1:4" x14ac:dyDescent="0.25">
      <c r="A1190" s="2">
        <v>1156</v>
      </c>
      <c r="B1190" s="2">
        <v>2223.5342597503259</v>
      </c>
      <c r="C1190" s="2">
        <v>-215.30425975032585</v>
      </c>
      <c r="D1190" s="2">
        <v>-0.24228396685739681</v>
      </c>
    </row>
    <row r="1191" spans="1:4" x14ac:dyDescent="0.25">
      <c r="A1191" s="2">
        <v>1157</v>
      </c>
      <c r="B1191" s="2">
        <v>2557.3312266128623</v>
      </c>
      <c r="C1191" s="2">
        <v>-1218.0612266128624</v>
      </c>
      <c r="D1191" s="2">
        <v>-1.3706960846997558</v>
      </c>
    </row>
    <row r="1192" spans="1:4" x14ac:dyDescent="0.25">
      <c r="A1192" s="2">
        <v>1158</v>
      </c>
      <c r="B1192" s="2">
        <v>2957.2647487888808</v>
      </c>
      <c r="C1192" s="2">
        <v>-1559.8847487888906</v>
      </c>
      <c r="D1192" s="2">
        <v>-1.7553534018100372</v>
      </c>
    </row>
    <row r="1193" spans="1:4" x14ac:dyDescent="0.25">
      <c r="A1193" s="2">
        <v>1159</v>
      </c>
      <c r="B1193" s="2">
        <v>2503.5632379129183</v>
      </c>
      <c r="C1193" s="2">
        <v>344.0217620870817</v>
      </c>
      <c r="D1193" s="2">
        <v>0.38713101775313857</v>
      </c>
    </row>
    <row r="1194" spans="1:4" x14ac:dyDescent="0.25">
      <c r="A1194" s="2">
        <v>1160</v>
      </c>
      <c r="B1194" s="2">
        <v>2691.541869317176</v>
      </c>
      <c r="C1194" s="2">
        <v>1457.0281306828238</v>
      </c>
      <c r="D1194" s="2">
        <v>1.6396078541781747</v>
      </c>
    </row>
    <row r="1195" spans="1:4" x14ac:dyDescent="0.25">
      <c r="A1195" s="2">
        <v>1161</v>
      </c>
      <c r="B1195" s="2">
        <v>2934.8373419095278</v>
      </c>
      <c r="C1195" s="2">
        <v>528.97265809047212</v>
      </c>
      <c r="D1195" s="2">
        <v>0.5952580506761993</v>
      </c>
    </row>
    <row r="1196" spans="1:4" x14ac:dyDescent="0.25">
      <c r="A1196" s="2">
        <v>1162</v>
      </c>
      <c r="B1196" s="2">
        <v>2516.1137487546039</v>
      </c>
      <c r="C1196" s="2">
        <v>-1060.7337487546138</v>
      </c>
      <c r="D1196" s="2">
        <v>-1.1936539515094111</v>
      </c>
    </row>
    <row r="1197" spans="1:4" x14ac:dyDescent="0.25">
      <c r="A1197" s="2">
        <v>1163</v>
      </c>
      <c r="B1197" s="2">
        <v>2441.2700745783932</v>
      </c>
      <c r="C1197" s="2">
        <v>-882.14007457839307</v>
      </c>
      <c r="D1197" s="2">
        <v>-0.99268076182319687</v>
      </c>
    </row>
    <row r="1198" spans="1:4" x14ac:dyDescent="0.25">
      <c r="A1198" s="2">
        <v>1164</v>
      </c>
      <c r="B1198" s="2">
        <v>2444.0304281957483</v>
      </c>
      <c r="C1198" s="2">
        <v>-120.11042819574823</v>
      </c>
      <c r="D1198" s="2">
        <v>-0.13516142707976478</v>
      </c>
    </row>
    <row r="1199" spans="1:4" x14ac:dyDescent="0.25">
      <c r="A1199" s="2">
        <v>1165</v>
      </c>
      <c r="B1199" s="2">
        <v>2850.262098740056</v>
      </c>
      <c r="C1199" s="2">
        <v>-812.94209874005605</v>
      </c>
      <c r="D1199" s="2">
        <v>-0.91481161002816735</v>
      </c>
    </row>
    <row r="1200" spans="1:4" x14ac:dyDescent="0.25">
      <c r="A1200" s="2">
        <v>1166</v>
      </c>
      <c r="B1200" s="2">
        <v>2843.3335596720908</v>
      </c>
      <c r="C1200" s="2">
        <v>1231.8364403278993</v>
      </c>
      <c r="D1200" s="2">
        <v>1.3861974659871388</v>
      </c>
    </row>
    <row r="1201" spans="1:4" x14ac:dyDescent="0.25">
      <c r="A1201" s="2">
        <v>1167</v>
      </c>
      <c r="B1201" s="2">
        <v>3346.0772806133673</v>
      </c>
      <c r="C1201" s="2">
        <v>-498.49228061336726</v>
      </c>
      <c r="D1201" s="2">
        <v>-0.56095818696227362</v>
      </c>
    </row>
    <row r="1202" spans="1:4" x14ac:dyDescent="0.25">
      <c r="A1202" s="2">
        <v>1168</v>
      </c>
      <c r="B1202" s="2">
        <v>3046.7433243813939</v>
      </c>
      <c r="C1202" s="2">
        <v>-199.15832438139387</v>
      </c>
      <c r="D1202" s="2">
        <v>-0.22411478955294234</v>
      </c>
    </row>
    <row r="1203" spans="1:4" x14ac:dyDescent="0.25">
      <c r="A1203" s="2">
        <v>1169</v>
      </c>
      <c r="B1203" s="2">
        <v>2914.6132843368337</v>
      </c>
      <c r="C1203" s="2">
        <v>-67.028284336833622</v>
      </c>
      <c r="D1203" s="2">
        <v>-7.5427576953683517E-2</v>
      </c>
    </row>
    <row r="1204" spans="1:4" x14ac:dyDescent="0.25">
      <c r="A1204" s="2">
        <v>1170</v>
      </c>
      <c r="B1204" s="2">
        <v>2822.539303473015</v>
      </c>
      <c r="C1204" s="2">
        <v>25.045696526985012</v>
      </c>
      <c r="D1204" s="2">
        <v>2.8184164652855972E-2</v>
      </c>
    </row>
    <row r="1205" spans="1:4" x14ac:dyDescent="0.25">
      <c r="A1205" s="2">
        <v>1171</v>
      </c>
      <c r="B1205" s="2">
        <v>2689.6658027086187</v>
      </c>
      <c r="C1205" s="2">
        <v>157.91919729138135</v>
      </c>
      <c r="D1205" s="2">
        <v>0.1777080007941359</v>
      </c>
    </row>
    <row r="1206" spans="1:4" x14ac:dyDescent="0.25">
      <c r="A1206" s="2">
        <v>1172</v>
      </c>
      <c r="B1206" s="2">
        <v>2560.1417926256149</v>
      </c>
      <c r="C1206" s="2">
        <v>287.44320737438511</v>
      </c>
      <c r="D1206" s="2">
        <v>0.32346262266078535</v>
      </c>
    </row>
    <row r="1207" spans="1:4" x14ac:dyDescent="0.25">
      <c r="A1207" s="2">
        <v>1173</v>
      </c>
      <c r="B1207" s="2">
        <v>1940.6248276168308</v>
      </c>
      <c r="C1207" s="2">
        <v>906.96017238316927</v>
      </c>
      <c r="D1207" s="2">
        <v>1.020611058050978</v>
      </c>
    </row>
    <row r="1208" spans="1:4" x14ac:dyDescent="0.25">
      <c r="A1208" s="2">
        <v>1174</v>
      </c>
      <c r="B1208" s="2">
        <v>2522.9648857095135</v>
      </c>
      <c r="C1208" s="2">
        <v>715.40511429048638</v>
      </c>
      <c r="D1208" s="2">
        <v>0.8050522976246226</v>
      </c>
    </row>
    <row r="1209" spans="1:4" x14ac:dyDescent="0.25">
      <c r="A1209" s="2">
        <v>1175</v>
      </c>
      <c r="B1209" s="2">
        <v>3056.944874178379</v>
      </c>
      <c r="C1209" s="2">
        <v>-1247.2548741783789</v>
      </c>
      <c r="D1209" s="2">
        <v>-1.4035479787933163</v>
      </c>
    </row>
    <row r="1210" spans="1:4" x14ac:dyDescent="0.25">
      <c r="A1210" s="2">
        <v>1176</v>
      </c>
      <c r="B1210" s="2">
        <v>2638.7583654046794</v>
      </c>
      <c r="C1210" s="2">
        <v>-1142.8183654046793</v>
      </c>
      <c r="D1210" s="2">
        <v>-1.2860245649055844</v>
      </c>
    </row>
    <row r="1211" spans="1:4" x14ac:dyDescent="0.25">
      <c r="A1211" s="2">
        <v>1177</v>
      </c>
      <c r="B1211" s="2">
        <v>2825.4332320983535</v>
      </c>
      <c r="C1211" s="2">
        <v>-493.80323209835342</v>
      </c>
      <c r="D1211" s="2">
        <v>-0.55568155529543262</v>
      </c>
    </row>
    <row r="1212" spans="1:4" x14ac:dyDescent="0.25">
      <c r="A1212" s="2">
        <v>1178</v>
      </c>
      <c r="B1212" s="2">
        <v>3114.9338798677154</v>
      </c>
      <c r="C1212" s="2">
        <v>-267.34887986771537</v>
      </c>
      <c r="D1212" s="2">
        <v>-0.30085028147769233</v>
      </c>
    </row>
    <row r="1213" spans="1:4" x14ac:dyDescent="0.25">
      <c r="A1213" s="2">
        <v>1179</v>
      </c>
      <c r="B1213" s="2">
        <v>2730.4428558268219</v>
      </c>
      <c r="C1213" s="2">
        <v>921.64714417317828</v>
      </c>
      <c r="D1213" s="2">
        <v>1.0371384495226217</v>
      </c>
    </row>
    <row r="1214" spans="1:4" x14ac:dyDescent="0.25">
      <c r="A1214" s="2">
        <v>1180</v>
      </c>
      <c r="B1214" s="2">
        <v>3172.8808239559949</v>
      </c>
      <c r="C1214" s="2">
        <v>-53.900823955994838</v>
      </c>
      <c r="D1214" s="2">
        <v>-6.0655118761164542E-2</v>
      </c>
    </row>
    <row r="1215" spans="1:4" x14ac:dyDescent="0.25">
      <c r="A1215" s="2">
        <v>1181</v>
      </c>
      <c r="B1215" s="2">
        <v>2918.9224682649788</v>
      </c>
      <c r="C1215" s="2">
        <v>-762.20246826497896</v>
      </c>
      <c r="D1215" s="2">
        <v>-0.85771381287990855</v>
      </c>
    </row>
    <row r="1216" spans="1:4" x14ac:dyDescent="0.25">
      <c r="A1216" s="2">
        <v>1182</v>
      </c>
      <c r="B1216" s="2">
        <v>2675.1734309702979</v>
      </c>
      <c r="C1216" s="2">
        <v>595.43656902969224</v>
      </c>
      <c r="D1216" s="2">
        <v>0.67005053278447124</v>
      </c>
    </row>
    <row r="1217" spans="1:4" x14ac:dyDescent="0.25">
      <c r="A1217" s="2">
        <v>1183</v>
      </c>
      <c r="B1217" s="2">
        <v>2856.5060992936687</v>
      </c>
      <c r="C1217" s="2">
        <v>1684.063900706331</v>
      </c>
      <c r="D1217" s="2">
        <v>1.8950934030642352</v>
      </c>
    </row>
    <row r="1218" spans="1:4" x14ac:dyDescent="0.25">
      <c r="A1218" s="2">
        <v>1184</v>
      </c>
      <c r="B1218" s="2">
        <v>3022.352302079114</v>
      </c>
      <c r="C1218" s="2">
        <v>-1006.632302079114</v>
      </c>
      <c r="D1218" s="2">
        <v>-1.1327730700606911</v>
      </c>
    </row>
    <row r="1219" spans="1:4" x14ac:dyDescent="0.25">
      <c r="A1219" s="2">
        <v>1185</v>
      </c>
      <c r="B1219" s="2">
        <v>2700.8567963967462</v>
      </c>
      <c r="C1219" s="2">
        <v>-224.58679639674619</v>
      </c>
      <c r="D1219" s="2">
        <v>-0.25272969516672938</v>
      </c>
    </row>
    <row r="1220" spans="1:4" x14ac:dyDescent="0.25">
      <c r="A1220" s="2">
        <v>1186</v>
      </c>
      <c r="B1220" s="2">
        <v>2720.3760843860282</v>
      </c>
      <c r="C1220" s="2">
        <v>-1219.8860843860282</v>
      </c>
      <c r="D1220" s="2">
        <v>-1.3727496148098701</v>
      </c>
    </row>
    <row r="1221" spans="1:4" x14ac:dyDescent="0.25">
      <c r="A1221" s="2">
        <v>1187</v>
      </c>
      <c r="B1221" s="2">
        <v>3316.3980240039359</v>
      </c>
      <c r="C1221" s="2">
        <v>-468.81302400393588</v>
      </c>
      <c r="D1221" s="2">
        <v>-0.52755983231267056</v>
      </c>
    </row>
    <row r="1222" spans="1:4" x14ac:dyDescent="0.25">
      <c r="A1222" s="2">
        <v>1188</v>
      </c>
      <c r="B1222" s="2">
        <v>2951.3285730016555</v>
      </c>
      <c r="C1222" s="2">
        <v>-716.02857300165533</v>
      </c>
      <c r="D1222" s="2">
        <v>-0.80575388174510854</v>
      </c>
    </row>
    <row r="1223" spans="1:4" x14ac:dyDescent="0.25">
      <c r="A1223" s="2">
        <v>1189</v>
      </c>
      <c r="B1223" s="2">
        <v>2480.4977508943512</v>
      </c>
      <c r="C1223" s="2">
        <v>367.08724910564888</v>
      </c>
      <c r="D1223" s="2">
        <v>0.41308683348496267</v>
      </c>
    </row>
    <row r="1224" spans="1:4" x14ac:dyDescent="0.25">
      <c r="A1224" s="2">
        <v>1190</v>
      </c>
      <c r="B1224" s="2">
        <v>2822.3916874184952</v>
      </c>
      <c r="C1224" s="2">
        <v>-743.80168741849502</v>
      </c>
      <c r="D1224" s="2">
        <v>-0.83700723614088057</v>
      </c>
    </row>
    <row r="1225" spans="1:4" x14ac:dyDescent="0.25">
      <c r="A1225" s="2">
        <v>1191</v>
      </c>
      <c r="B1225" s="2">
        <v>2591.0311210376285</v>
      </c>
      <c r="C1225" s="2">
        <v>256.55387896237153</v>
      </c>
      <c r="D1225" s="2">
        <v>0.28870256250265269</v>
      </c>
    </row>
    <row r="1226" spans="1:4" x14ac:dyDescent="0.25">
      <c r="A1226" s="2">
        <v>1192</v>
      </c>
      <c r="B1226" s="2">
        <v>2443.5255217456406</v>
      </c>
      <c r="C1226" s="2">
        <v>1658.3344782543591</v>
      </c>
      <c r="D1226" s="2">
        <v>1.8661398350120171</v>
      </c>
    </row>
    <row r="1227" spans="1:4" x14ac:dyDescent="0.25">
      <c r="A1227" s="2">
        <v>1193</v>
      </c>
      <c r="B1227" s="2">
        <v>2511.4835853296568</v>
      </c>
      <c r="C1227" s="2">
        <v>336.10141467034327</v>
      </c>
      <c r="D1227" s="2">
        <v>0.37821817416499298</v>
      </c>
    </row>
    <row r="1228" spans="1:4" x14ac:dyDescent="0.25">
      <c r="A1228" s="2">
        <v>1194</v>
      </c>
      <c r="B1228" s="2">
        <v>2510.5174960945483</v>
      </c>
      <c r="C1228" s="2">
        <v>495.11250390544183</v>
      </c>
      <c r="D1228" s="2">
        <v>0.55715489152892739</v>
      </c>
    </row>
    <row r="1229" spans="1:4" x14ac:dyDescent="0.25">
      <c r="A1229" s="2">
        <v>1195</v>
      </c>
      <c r="B1229" s="2">
        <v>2911.9401519920475</v>
      </c>
      <c r="C1229" s="2">
        <v>-64.355151992047468</v>
      </c>
      <c r="D1229" s="2">
        <v>-7.2419475259919305E-2</v>
      </c>
    </row>
    <row r="1230" spans="1:4" x14ac:dyDescent="0.25">
      <c r="A1230" s="2">
        <v>1196</v>
      </c>
      <c r="B1230" s="2">
        <v>2837.7549762556064</v>
      </c>
      <c r="C1230" s="2">
        <v>-1119.1449762556065</v>
      </c>
      <c r="D1230" s="2">
        <v>-1.2593846710240257</v>
      </c>
    </row>
    <row r="1231" spans="1:4" x14ac:dyDescent="0.25">
      <c r="A1231" s="2">
        <v>1197</v>
      </c>
      <c r="B1231" s="2">
        <v>3783.8781350414583</v>
      </c>
      <c r="C1231" s="2">
        <v>-936.2931350414583</v>
      </c>
      <c r="D1231" s="2">
        <v>-1.0536197247664976</v>
      </c>
    </row>
    <row r="1232" spans="1:4" x14ac:dyDescent="0.25">
      <c r="A1232" s="2">
        <v>1198</v>
      </c>
      <c r="B1232" s="2">
        <v>2896.8375156819475</v>
      </c>
      <c r="C1232" s="2">
        <v>-49.252515681947443</v>
      </c>
      <c r="D1232" s="2">
        <v>-5.5424332481700055E-2</v>
      </c>
    </row>
    <row r="1233" spans="1:4" x14ac:dyDescent="0.25">
      <c r="A1233" s="2">
        <v>1199</v>
      </c>
      <c r="B1233" s="2">
        <v>3462.7444361945359</v>
      </c>
      <c r="C1233" s="2">
        <v>-1231.2844361945358</v>
      </c>
      <c r="D1233" s="2">
        <v>-1.3855762903944773</v>
      </c>
    </row>
    <row r="1234" spans="1:4" x14ac:dyDescent="0.25">
      <c r="A1234" s="2">
        <v>1200</v>
      </c>
      <c r="B1234" s="2">
        <v>2334.7850841815202</v>
      </c>
      <c r="C1234" s="2">
        <v>1141.3749158184796</v>
      </c>
      <c r="D1234" s="2">
        <v>1.2844002371189038</v>
      </c>
    </row>
    <row r="1235" spans="1:4" x14ac:dyDescent="0.25">
      <c r="A1235" s="2">
        <v>1201</v>
      </c>
      <c r="B1235" s="2">
        <v>2994.1078040845778</v>
      </c>
      <c r="C1235" s="2">
        <v>594.45219591542218</v>
      </c>
      <c r="D1235" s="2">
        <v>0.66894280819383989</v>
      </c>
    </row>
    <row r="1236" spans="1:4" x14ac:dyDescent="0.25">
      <c r="A1236" s="2">
        <v>1202</v>
      </c>
      <c r="B1236" s="2">
        <v>2637.707128751952</v>
      </c>
      <c r="C1236" s="2">
        <v>209.877871248048</v>
      </c>
      <c r="D1236" s="2">
        <v>0.23617759936812441</v>
      </c>
    </row>
    <row r="1237" spans="1:4" x14ac:dyDescent="0.25">
      <c r="A1237" s="2">
        <v>1203</v>
      </c>
      <c r="B1237" s="2">
        <v>2524.1740092339382</v>
      </c>
      <c r="C1237" s="2">
        <v>323.41099076606179</v>
      </c>
      <c r="D1237" s="2">
        <v>0.36393751734846386</v>
      </c>
    </row>
    <row r="1238" spans="1:4" x14ac:dyDescent="0.25">
      <c r="A1238" s="2">
        <v>1204</v>
      </c>
      <c r="B1238" s="2">
        <v>3622.2166920688492</v>
      </c>
      <c r="C1238" s="2">
        <v>-1826.9166920688592</v>
      </c>
      <c r="D1238" s="2">
        <v>-2.0558470314787471</v>
      </c>
    </row>
    <row r="1239" spans="1:4" x14ac:dyDescent="0.25">
      <c r="A1239" s="2">
        <v>1205</v>
      </c>
      <c r="B1239" s="2">
        <v>3255.5844444303739</v>
      </c>
      <c r="C1239" s="2">
        <v>-240.5344444303837</v>
      </c>
      <c r="D1239" s="2">
        <v>-0.27067573781407844</v>
      </c>
    </row>
    <row r="1240" spans="1:4" x14ac:dyDescent="0.25">
      <c r="A1240" s="2">
        <v>1206</v>
      </c>
      <c r="B1240" s="2">
        <v>2660.1230039574421</v>
      </c>
      <c r="C1240" s="2">
        <v>-815.56300395744211</v>
      </c>
      <c r="D1240" s="2">
        <v>-0.9177609400301</v>
      </c>
    </row>
    <row r="1241" spans="1:4" x14ac:dyDescent="0.25">
      <c r="A1241" s="2">
        <v>1207</v>
      </c>
      <c r="B1241" s="2">
        <v>3187.8050604894552</v>
      </c>
      <c r="C1241" s="2">
        <v>-340.22006048945514</v>
      </c>
      <c r="D1241" s="2">
        <v>-0.3828529261587168</v>
      </c>
    </row>
    <row r="1242" spans="1:4" x14ac:dyDescent="0.25">
      <c r="A1242" s="2">
        <v>1208</v>
      </c>
      <c r="B1242" s="2">
        <v>3456.5912139461211</v>
      </c>
      <c r="C1242" s="2">
        <v>-609.00621394612108</v>
      </c>
      <c r="D1242" s="2">
        <v>-0.68532058551362407</v>
      </c>
    </row>
    <row r="1243" spans="1:4" x14ac:dyDescent="0.25">
      <c r="A1243" s="2">
        <v>1209</v>
      </c>
      <c r="B1243" s="2">
        <v>2505.1597868578856</v>
      </c>
      <c r="C1243" s="2">
        <v>91.070213142114426</v>
      </c>
      <c r="D1243" s="2">
        <v>0.10248219207649337</v>
      </c>
    </row>
    <row r="1244" spans="1:4" x14ac:dyDescent="0.25">
      <c r="A1244" s="2">
        <v>1210</v>
      </c>
      <c r="B1244" s="2">
        <v>3266.411820737917</v>
      </c>
      <c r="C1244" s="2">
        <v>-1496.931820737917</v>
      </c>
      <c r="D1244" s="2">
        <v>-1.6845118627194242</v>
      </c>
    </row>
    <row r="1245" spans="1:4" x14ac:dyDescent="0.25">
      <c r="A1245" s="2">
        <v>1211</v>
      </c>
      <c r="B1245" s="2">
        <v>2781.8927241411125</v>
      </c>
      <c r="C1245" s="2">
        <v>67.047275858887588</v>
      </c>
      <c r="D1245" s="2">
        <v>7.5448948297219542E-2</v>
      </c>
    </row>
    <row r="1246" spans="1:4" x14ac:dyDescent="0.25">
      <c r="A1246" s="2">
        <v>1212</v>
      </c>
      <c r="B1246" s="2">
        <v>3138.7409167182386</v>
      </c>
      <c r="C1246" s="2">
        <v>-291.15591671823859</v>
      </c>
      <c r="D1246" s="2">
        <v>-0.3276405704109156</v>
      </c>
    </row>
    <row r="1247" spans="1:4" x14ac:dyDescent="0.25">
      <c r="A1247" s="2">
        <v>1213</v>
      </c>
      <c r="B1247" s="2">
        <v>3495.9314054970191</v>
      </c>
      <c r="C1247" s="2">
        <v>773.91859450298125</v>
      </c>
      <c r="D1247" s="2">
        <v>0.870898083104924</v>
      </c>
    </row>
    <row r="1248" spans="1:4" x14ac:dyDescent="0.25">
      <c r="A1248" s="2">
        <v>1214</v>
      </c>
      <c r="B1248" s="2">
        <v>3124.5593124446045</v>
      </c>
      <c r="C1248" s="2">
        <v>-276.97431244460449</v>
      </c>
      <c r="D1248" s="2">
        <v>-0.31168187389556401</v>
      </c>
    </row>
    <row r="1249" spans="1:4" x14ac:dyDescent="0.25">
      <c r="A1249" s="2">
        <v>1215</v>
      </c>
      <c r="B1249" s="2">
        <v>3135.5261847979846</v>
      </c>
      <c r="C1249" s="2">
        <v>-1654.4561847979846</v>
      </c>
      <c r="D1249" s="2">
        <v>-1.8617755538578165</v>
      </c>
    </row>
    <row r="1250" spans="1:4" x14ac:dyDescent="0.25">
      <c r="A1250" s="2">
        <v>1216</v>
      </c>
      <c r="B1250" s="2">
        <v>3644.4819038203395</v>
      </c>
      <c r="C1250" s="2">
        <v>903.82809617966086</v>
      </c>
      <c r="D1250" s="2">
        <v>1.0170865023920903</v>
      </c>
    </row>
    <row r="1251" spans="1:4" x14ac:dyDescent="0.25">
      <c r="A1251" s="2">
        <v>1217</v>
      </c>
      <c r="B1251" s="2">
        <v>2937.6777486580763</v>
      </c>
      <c r="C1251" s="2">
        <v>-989.22774865807628</v>
      </c>
      <c r="D1251" s="2">
        <v>-1.1131875576833676</v>
      </c>
    </row>
    <row r="1252" spans="1:4" x14ac:dyDescent="0.25">
      <c r="A1252" s="2">
        <v>1218</v>
      </c>
      <c r="B1252" s="2">
        <v>3369.3853104697937</v>
      </c>
      <c r="C1252" s="2">
        <v>67.114689530206306</v>
      </c>
      <c r="D1252" s="2">
        <v>7.5524809553873085E-2</v>
      </c>
    </row>
    <row r="1253" spans="1:4" x14ac:dyDescent="0.25">
      <c r="A1253" s="2">
        <v>1219</v>
      </c>
      <c r="B1253" s="2">
        <v>2743.922901486013</v>
      </c>
      <c r="C1253" s="2">
        <v>103.66209851398708</v>
      </c>
      <c r="D1253" s="2">
        <v>0.11665196252900907</v>
      </c>
    </row>
    <row r="1254" spans="1:4" x14ac:dyDescent="0.25">
      <c r="A1254" s="2">
        <v>1220</v>
      </c>
      <c r="B1254" s="2">
        <v>3061.038382221288</v>
      </c>
      <c r="C1254" s="2">
        <v>-992.42838222128785</v>
      </c>
      <c r="D1254" s="2">
        <v>-1.1167892616025148</v>
      </c>
    </row>
    <row r="1255" spans="1:4" x14ac:dyDescent="0.25">
      <c r="A1255" s="2">
        <v>1221</v>
      </c>
      <c r="B1255" s="2">
        <v>2987.7978121704991</v>
      </c>
      <c r="C1255" s="2">
        <v>-1196.647812170499</v>
      </c>
      <c r="D1255" s="2">
        <v>-1.3465993622239738</v>
      </c>
    </row>
    <row r="1256" spans="1:4" x14ac:dyDescent="0.25">
      <c r="A1256" s="2">
        <v>1222</v>
      </c>
      <c r="B1256" s="2">
        <v>3108.2290135455801</v>
      </c>
      <c r="C1256" s="2">
        <v>-260.64401354558004</v>
      </c>
      <c r="D1256" s="2">
        <v>-0.29330523052672963</v>
      </c>
    </row>
    <row r="1257" spans="1:4" x14ac:dyDescent="0.25">
      <c r="A1257" s="2">
        <v>1223</v>
      </c>
      <c r="B1257" s="2">
        <v>2731.3421585342189</v>
      </c>
      <c r="C1257" s="2">
        <v>610.78784146578118</v>
      </c>
      <c r="D1257" s="2">
        <v>0.68732546820115714</v>
      </c>
    </row>
    <row r="1258" spans="1:4" x14ac:dyDescent="0.25">
      <c r="A1258" s="2">
        <v>1224</v>
      </c>
      <c r="B1258" s="2">
        <v>3251.3477802712923</v>
      </c>
      <c r="C1258" s="2">
        <v>-1056.1077802712925</v>
      </c>
      <c r="D1258" s="2">
        <v>-1.1884483044126186</v>
      </c>
    </row>
    <row r="1259" spans="1:4" x14ac:dyDescent="0.25">
      <c r="A1259" s="2">
        <v>1225</v>
      </c>
      <c r="B1259" s="2">
        <v>2866.0963762292336</v>
      </c>
      <c r="C1259" s="2">
        <v>-1281.5963762292336</v>
      </c>
      <c r="D1259" s="2">
        <v>-1.4421928033516929</v>
      </c>
    </row>
    <row r="1260" spans="1:4" x14ac:dyDescent="0.25">
      <c r="A1260" s="2">
        <v>1226</v>
      </c>
      <c r="B1260" s="2">
        <v>3561.4456130611902</v>
      </c>
      <c r="C1260" s="2">
        <v>-2206.0656130612001</v>
      </c>
      <c r="D1260" s="2">
        <v>-2.4825069810508182</v>
      </c>
    </row>
    <row r="1261" spans="1:4" x14ac:dyDescent="0.25">
      <c r="A1261" s="2">
        <v>1227</v>
      </c>
      <c r="B1261" s="2">
        <v>2905.3345215904878</v>
      </c>
      <c r="C1261" s="2">
        <v>45.685478409502139</v>
      </c>
      <c r="D1261" s="2">
        <v>5.1410310923099986E-2</v>
      </c>
    </row>
    <row r="1262" spans="1:4" x14ac:dyDescent="0.25">
      <c r="A1262" s="2">
        <v>1228</v>
      </c>
      <c r="B1262" s="2">
        <v>3079.7386186256945</v>
      </c>
      <c r="C1262" s="2">
        <v>-380.02861862570444</v>
      </c>
      <c r="D1262" s="2">
        <v>-0.42764988183116109</v>
      </c>
    </row>
    <row r="1263" spans="1:4" x14ac:dyDescent="0.25">
      <c r="A1263" s="2">
        <v>1229</v>
      </c>
      <c r="B1263" s="2">
        <v>3089.6617541102573</v>
      </c>
      <c r="C1263" s="2">
        <v>-242.0767541102573</v>
      </c>
      <c r="D1263" s="2">
        <v>-0.27241131382077549</v>
      </c>
    </row>
    <row r="1264" spans="1:4" x14ac:dyDescent="0.25">
      <c r="A1264" s="2">
        <v>1230</v>
      </c>
      <c r="B1264" s="2">
        <v>3072.9944694709343</v>
      </c>
      <c r="C1264" s="2">
        <v>332.10553052905561</v>
      </c>
      <c r="D1264" s="2">
        <v>0.37372156707521026</v>
      </c>
    </row>
    <row r="1265" spans="1:4" x14ac:dyDescent="0.25">
      <c r="A1265" s="2">
        <v>1231</v>
      </c>
      <c r="B1265" s="2">
        <v>3072.8776562092871</v>
      </c>
      <c r="C1265" s="2">
        <v>-515.38765620928734</v>
      </c>
      <c r="D1265" s="2">
        <v>-0.57997071660600719</v>
      </c>
    </row>
    <row r="1266" spans="1:4" x14ac:dyDescent="0.25">
      <c r="A1266" s="2">
        <v>1232</v>
      </c>
      <c r="B1266" s="2">
        <v>3449.9441841868493</v>
      </c>
      <c r="C1266" s="2">
        <v>-602.35918418684923</v>
      </c>
      <c r="D1266" s="2">
        <v>-0.67784061860649869</v>
      </c>
    </row>
    <row r="1267" spans="1:4" x14ac:dyDescent="0.25">
      <c r="A1267" s="2">
        <v>1233</v>
      </c>
      <c r="B1267" s="2">
        <v>3186.5905216594579</v>
      </c>
      <c r="C1267" s="2">
        <v>-339.00552165945783</v>
      </c>
      <c r="D1267" s="2">
        <v>-0.38148619386101251</v>
      </c>
    </row>
    <row r="1268" spans="1:4" x14ac:dyDescent="0.25">
      <c r="A1268" s="2">
        <v>1234</v>
      </c>
      <c r="B1268" s="2">
        <v>3236.3015223560328</v>
      </c>
      <c r="C1268" s="2">
        <v>-1123.2215223560329</v>
      </c>
      <c r="D1268" s="2">
        <v>-1.2639720477969409</v>
      </c>
    </row>
    <row r="1269" spans="1:4" x14ac:dyDescent="0.25">
      <c r="A1269" s="2">
        <v>1235</v>
      </c>
      <c r="B1269" s="2">
        <v>2960.0700544639903</v>
      </c>
      <c r="C1269" s="2">
        <v>-112.48505446399031</v>
      </c>
      <c r="D1269" s="2">
        <v>-0.12658052023359773</v>
      </c>
    </row>
    <row r="1270" spans="1:4" x14ac:dyDescent="0.25">
      <c r="A1270" s="2">
        <v>1236</v>
      </c>
      <c r="B1270" s="2">
        <v>3014.6208681599369</v>
      </c>
      <c r="C1270" s="2">
        <v>-167.03586815993685</v>
      </c>
      <c r="D1270" s="2">
        <v>-0.18796707873866111</v>
      </c>
    </row>
    <row r="1271" spans="1:4" x14ac:dyDescent="0.25">
      <c r="A1271" s="2">
        <v>1237</v>
      </c>
      <c r="B1271" s="2">
        <v>2889.5765108195455</v>
      </c>
      <c r="C1271" s="2">
        <v>-1337.8265108195455</v>
      </c>
      <c r="D1271" s="2">
        <v>-1.5054691179088899</v>
      </c>
    </row>
    <row r="1272" spans="1:4" x14ac:dyDescent="0.25">
      <c r="A1272" s="2">
        <v>1238</v>
      </c>
      <c r="B1272" s="2">
        <v>3494.6915238736456</v>
      </c>
      <c r="C1272" s="2">
        <v>78.808476126354435</v>
      </c>
      <c r="D1272" s="2">
        <v>8.8683940763743793E-2</v>
      </c>
    </row>
    <row r="1273" spans="1:4" x14ac:dyDescent="0.25">
      <c r="A1273" s="2">
        <v>1239</v>
      </c>
      <c r="B1273" s="2">
        <v>3093.4741009386239</v>
      </c>
      <c r="C1273" s="2">
        <v>-1553.394100938624</v>
      </c>
      <c r="D1273" s="2">
        <v>-1.7480494129783222</v>
      </c>
    </row>
    <row r="1274" spans="1:4" x14ac:dyDescent="0.25">
      <c r="A1274" s="2">
        <v>1240</v>
      </c>
      <c r="B1274" s="2">
        <v>3336.984984699995</v>
      </c>
      <c r="C1274" s="2">
        <v>-489.399984699995</v>
      </c>
      <c r="D1274" s="2">
        <v>-0.55072653839067687</v>
      </c>
    </row>
    <row r="1275" spans="1:4" x14ac:dyDescent="0.25">
      <c r="A1275" s="2">
        <v>1241</v>
      </c>
      <c r="B1275" s="2">
        <v>3100.0611316560221</v>
      </c>
      <c r="C1275" s="2">
        <v>-252.47613165602206</v>
      </c>
      <c r="D1275" s="2">
        <v>-0.28411383400108886</v>
      </c>
    </row>
    <row r="1276" spans="1:4" x14ac:dyDescent="0.25">
      <c r="A1276" s="2">
        <v>1242</v>
      </c>
      <c r="B1276" s="2">
        <v>2471.1064384563106</v>
      </c>
      <c r="C1276" s="2">
        <v>376.47856154368947</v>
      </c>
      <c r="D1276" s="2">
        <v>0.42365496824515864</v>
      </c>
    </row>
    <row r="1277" spans="1:4" x14ac:dyDescent="0.25">
      <c r="A1277" s="2">
        <v>1243</v>
      </c>
      <c r="B1277" s="2">
        <v>3496.0913753520381</v>
      </c>
      <c r="C1277" s="2">
        <v>-1073.8013753520381</v>
      </c>
      <c r="D1277" s="2">
        <v>-1.208359078166481</v>
      </c>
    </row>
    <row r="1278" spans="1:4" x14ac:dyDescent="0.25">
      <c r="A1278" s="2">
        <v>1244</v>
      </c>
      <c r="B1278" s="2">
        <v>3488.6370592304183</v>
      </c>
      <c r="C1278" s="2">
        <v>-689.21705923042828</v>
      </c>
      <c r="D1278" s="2">
        <v>-0.77558262586063331</v>
      </c>
    </row>
    <row r="1279" spans="1:4" x14ac:dyDescent="0.25">
      <c r="A1279" s="2">
        <v>1245</v>
      </c>
      <c r="B1279" s="2">
        <v>3321.7242565303677</v>
      </c>
      <c r="C1279" s="2">
        <v>-474.13925653036767</v>
      </c>
      <c r="D1279" s="2">
        <v>-0.53355349331317869</v>
      </c>
    </row>
    <row r="1280" spans="1:4" x14ac:dyDescent="0.25">
      <c r="A1280" s="2">
        <v>1246</v>
      </c>
      <c r="B1280" s="2">
        <v>3164.7216639339977</v>
      </c>
      <c r="C1280" s="2">
        <v>-317.13666393399762</v>
      </c>
      <c r="D1280" s="2">
        <v>-0.35687695665173103</v>
      </c>
    </row>
    <row r="1281" spans="1:4" x14ac:dyDescent="0.25">
      <c r="A1281" s="2">
        <v>1247</v>
      </c>
      <c r="B1281" s="2">
        <v>2814.1357426154846</v>
      </c>
      <c r="C1281" s="2">
        <v>33.449257384515477</v>
      </c>
      <c r="D1281" s="2">
        <v>3.764077300166941E-2</v>
      </c>
    </row>
    <row r="1282" spans="1:4" x14ac:dyDescent="0.25">
      <c r="A1282" s="2">
        <v>1248</v>
      </c>
      <c r="B1282" s="2">
        <v>3189.6327310266533</v>
      </c>
      <c r="C1282" s="2">
        <v>-342.04773102665331</v>
      </c>
      <c r="D1282" s="2">
        <v>-0.38490962149941405</v>
      </c>
    </row>
    <row r="1283" spans="1:4" x14ac:dyDescent="0.25">
      <c r="A1283" s="2">
        <v>1249</v>
      </c>
      <c r="B1283" s="2">
        <v>3478.1620059933857</v>
      </c>
      <c r="C1283" s="2">
        <v>-630.57700599338568</v>
      </c>
      <c r="D1283" s="2">
        <v>-0.70959440653104289</v>
      </c>
    </row>
    <row r="1284" spans="1:4" x14ac:dyDescent="0.25">
      <c r="A1284" s="2">
        <v>1250</v>
      </c>
      <c r="B1284" s="2">
        <v>3558.9846153288927</v>
      </c>
      <c r="C1284" s="2">
        <v>-1143.7446153288929</v>
      </c>
      <c r="D1284" s="2">
        <v>-1.2870668829080245</v>
      </c>
    </row>
    <row r="1285" spans="1:4" x14ac:dyDescent="0.25">
      <c r="A1285" s="2">
        <v>1251</v>
      </c>
      <c r="B1285" s="2">
        <v>3573.2661555919699</v>
      </c>
      <c r="C1285" s="2">
        <v>-725.68115559196985</v>
      </c>
      <c r="D1285" s="2">
        <v>-0.81661602633580099</v>
      </c>
    </row>
    <row r="1286" spans="1:4" x14ac:dyDescent="0.25">
      <c r="A1286" s="2">
        <v>1252</v>
      </c>
      <c r="B1286" s="2">
        <v>3055.4202251324241</v>
      </c>
      <c r="C1286" s="2">
        <v>171.70977486757602</v>
      </c>
      <c r="D1286" s="2">
        <v>0.19322667118314593</v>
      </c>
    </row>
    <row r="1287" spans="1:4" x14ac:dyDescent="0.25">
      <c r="A1287" s="2">
        <v>1253</v>
      </c>
      <c r="B1287" s="2">
        <v>3228.3923155890534</v>
      </c>
      <c r="C1287" s="2">
        <v>712.08768441094662</v>
      </c>
      <c r="D1287" s="2">
        <v>0.80131916168054873</v>
      </c>
    </row>
    <row r="1288" spans="1:4" x14ac:dyDescent="0.25">
      <c r="A1288" s="2">
        <v>1254</v>
      </c>
      <c r="B1288" s="2">
        <v>3344.254737277402</v>
      </c>
      <c r="C1288" s="2">
        <v>-496.66973727740196</v>
      </c>
      <c r="D1288" s="2">
        <v>-0.55890726131073643</v>
      </c>
    </row>
    <row r="1289" spans="1:4" x14ac:dyDescent="0.25">
      <c r="A1289" s="2">
        <v>1255</v>
      </c>
      <c r="B1289" s="2">
        <v>2862.7323233209013</v>
      </c>
      <c r="C1289" s="2">
        <v>-15.147323320901251</v>
      </c>
      <c r="D1289" s="2">
        <v>-1.7045429503881229E-2</v>
      </c>
    </row>
    <row r="1290" spans="1:4" x14ac:dyDescent="0.25">
      <c r="A1290" s="2">
        <v>1256</v>
      </c>
      <c r="B1290" s="2">
        <v>3295.3334361167526</v>
      </c>
      <c r="C1290" s="2">
        <v>312.32656388324722</v>
      </c>
      <c r="D1290" s="2">
        <v>0.35146410452038801</v>
      </c>
    </row>
    <row r="1291" spans="1:4" x14ac:dyDescent="0.25">
      <c r="A1291" s="2">
        <v>1257</v>
      </c>
      <c r="B1291" s="2">
        <v>3397.2750822916732</v>
      </c>
      <c r="C1291" s="2">
        <v>1339.4149177083164</v>
      </c>
      <c r="D1291" s="2">
        <v>1.5072565675508121</v>
      </c>
    </row>
    <row r="1292" spans="1:4" x14ac:dyDescent="0.25">
      <c r="A1292" s="2">
        <v>1258</v>
      </c>
      <c r="B1292" s="2">
        <v>3486.3534301174104</v>
      </c>
      <c r="C1292" s="2">
        <v>-638.76843011741039</v>
      </c>
      <c r="D1292" s="2">
        <v>-0.71881229536093194</v>
      </c>
    </row>
    <row r="1293" spans="1:4" x14ac:dyDescent="0.25">
      <c r="A1293" s="2">
        <v>1259</v>
      </c>
      <c r="B1293" s="2">
        <v>3103.1791964345775</v>
      </c>
      <c r="C1293" s="2">
        <v>-1220.2791964345774</v>
      </c>
      <c r="D1293" s="2">
        <v>-1.373191987601994</v>
      </c>
    </row>
    <row r="1294" spans="1:4" x14ac:dyDescent="0.25">
      <c r="A1294" s="2">
        <v>1260</v>
      </c>
      <c r="B1294" s="2">
        <v>2874.626634118596</v>
      </c>
      <c r="C1294" s="2">
        <v>-81.356634118596048</v>
      </c>
      <c r="D1294" s="2">
        <v>-9.1551407609293492E-2</v>
      </c>
    </row>
    <row r="1295" spans="1:4" x14ac:dyDescent="0.25">
      <c r="A1295" s="2">
        <v>1261</v>
      </c>
      <c r="B1295" s="2">
        <v>3420.6102514694303</v>
      </c>
      <c r="C1295" s="2">
        <v>-996.0802514694301</v>
      </c>
      <c r="D1295" s="2">
        <v>-1.1208987454042307</v>
      </c>
    </row>
    <row r="1296" spans="1:4" x14ac:dyDescent="0.25">
      <c r="A1296" s="2">
        <v>1262</v>
      </c>
      <c r="B1296" s="2">
        <v>3276.8873530830974</v>
      </c>
      <c r="C1296" s="2">
        <v>836.47264691690225</v>
      </c>
      <c r="D1296" s="2">
        <v>0.94129076358149943</v>
      </c>
    </row>
    <row r="1297" spans="1:4" x14ac:dyDescent="0.25">
      <c r="A1297" s="2">
        <v>1263</v>
      </c>
      <c r="B1297" s="2">
        <v>3285.7857006601125</v>
      </c>
      <c r="C1297" s="2">
        <v>-438.20070066011249</v>
      </c>
      <c r="D1297" s="2">
        <v>-0.49311148863817161</v>
      </c>
    </row>
    <row r="1298" spans="1:4" x14ac:dyDescent="0.25">
      <c r="A1298" s="2">
        <v>1264</v>
      </c>
      <c r="B1298" s="2">
        <v>2955.5798885614336</v>
      </c>
      <c r="C1298" s="2">
        <v>-107.99488856143353</v>
      </c>
      <c r="D1298" s="2">
        <v>-0.12152769309501328</v>
      </c>
    </row>
    <row r="1299" spans="1:4" x14ac:dyDescent="0.25">
      <c r="A1299" s="2">
        <v>1265</v>
      </c>
      <c r="B1299" s="2">
        <v>3053.3729898379224</v>
      </c>
      <c r="C1299" s="2">
        <v>-874.6629898379324</v>
      </c>
      <c r="D1299" s="2">
        <v>-0.98426672601383347</v>
      </c>
    </row>
    <row r="1300" spans="1:4" x14ac:dyDescent="0.25">
      <c r="A1300" s="2">
        <v>1266</v>
      </c>
      <c r="B1300" s="2">
        <v>2550.7601586951359</v>
      </c>
      <c r="C1300" s="2">
        <v>296.82484130486409</v>
      </c>
      <c r="D1300" s="2">
        <v>0.33401986610276957</v>
      </c>
    </row>
    <row r="1301" spans="1:4" x14ac:dyDescent="0.25">
      <c r="A1301" s="2">
        <v>1267</v>
      </c>
      <c r="B1301" s="2">
        <v>3020.8953658940495</v>
      </c>
      <c r="C1301" s="2">
        <v>1331.4746341059504</v>
      </c>
      <c r="D1301" s="2">
        <v>1.4983212895800702</v>
      </c>
    </row>
    <row r="1302" spans="1:4" x14ac:dyDescent="0.25">
      <c r="A1302" s="2">
        <v>1268</v>
      </c>
      <c r="B1302" s="2">
        <v>3201.5289304510861</v>
      </c>
      <c r="C1302" s="2">
        <v>-880.46893045108618</v>
      </c>
      <c r="D1302" s="2">
        <v>-0.99080020716615536</v>
      </c>
    </row>
    <row r="1303" spans="1:4" x14ac:dyDescent="0.25">
      <c r="A1303" s="2">
        <v>1269</v>
      </c>
      <c r="B1303" s="2">
        <v>3110.6101600257084</v>
      </c>
      <c r="C1303" s="2">
        <v>-285.61016002570841</v>
      </c>
      <c r="D1303" s="2">
        <v>-0.32139987674210335</v>
      </c>
    </row>
    <row r="1304" spans="1:4" x14ac:dyDescent="0.25">
      <c r="A1304" s="2">
        <v>1270</v>
      </c>
      <c r="B1304" s="2">
        <v>3406.3150117249643</v>
      </c>
      <c r="C1304" s="2">
        <v>-558.73001172496424</v>
      </c>
      <c r="D1304" s="2">
        <v>-0.62874428866379772</v>
      </c>
    </row>
    <row r="1305" spans="1:4" x14ac:dyDescent="0.25">
      <c r="A1305" s="2">
        <v>1271</v>
      </c>
      <c r="B1305" s="2">
        <v>3117.2864989113996</v>
      </c>
      <c r="C1305" s="2">
        <v>1409.4435010886</v>
      </c>
      <c r="D1305" s="2">
        <v>1.5860604100500471</v>
      </c>
    </row>
    <row r="1306" spans="1:4" x14ac:dyDescent="0.25">
      <c r="A1306" s="2">
        <v>1272</v>
      </c>
      <c r="B1306" s="2">
        <v>3249.0112343567239</v>
      </c>
      <c r="C1306" s="2">
        <v>1508.9487656432661</v>
      </c>
      <c r="D1306" s="2">
        <v>1.6980346471016332</v>
      </c>
    </row>
    <row r="1307" spans="1:4" x14ac:dyDescent="0.25">
      <c r="A1307" s="2">
        <v>1273</v>
      </c>
      <c r="B1307" s="2">
        <v>3802.9139428903773</v>
      </c>
      <c r="C1307" s="2">
        <v>-2402.5939428903775</v>
      </c>
      <c r="D1307" s="2">
        <v>-2.7036622122853915</v>
      </c>
    </row>
    <row r="1308" spans="1:4" x14ac:dyDescent="0.25">
      <c r="A1308" s="2">
        <v>1274</v>
      </c>
      <c r="B1308" s="2">
        <v>3362.4070861685973</v>
      </c>
      <c r="C1308" s="2">
        <v>-1073.1370861685973</v>
      </c>
      <c r="D1308" s="2">
        <v>-1.2076115471204574</v>
      </c>
    </row>
    <row r="1309" spans="1:4" x14ac:dyDescent="0.25">
      <c r="A1309" s="2">
        <v>1275</v>
      </c>
      <c r="B1309" s="2">
        <v>3351.3954622295955</v>
      </c>
      <c r="C1309" s="2">
        <v>220.66453777040442</v>
      </c>
      <c r="D1309" s="2">
        <v>0.24831593958134188</v>
      </c>
    </row>
    <row r="1310" spans="1:4" x14ac:dyDescent="0.25">
      <c r="A1310" s="2">
        <v>1276</v>
      </c>
      <c r="B1310" s="2">
        <v>2917.6174154931487</v>
      </c>
      <c r="C1310" s="2">
        <v>-70.032415493148619</v>
      </c>
      <c r="D1310" s="2">
        <v>-7.8808154812922984E-2</v>
      </c>
    </row>
    <row r="1311" spans="1:4" x14ac:dyDescent="0.25">
      <c r="A1311" s="2">
        <v>1277</v>
      </c>
      <c r="B1311" s="2">
        <v>3039.5647149691868</v>
      </c>
      <c r="C1311" s="2">
        <v>1713.9452850308135</v>
      </c>
      <c r="D1311" s="2">
        <v>1.9287192139874449</v>
      </c>
    </row>
    <row r="1312" spans="1:4" x14ac:dyDescent="0.25">
      <c r="A1312" s="2">
        <v>1278</v>
      </c>
      <c r="B1312" s="2">
        <v>2695.8491800936627</v>
      </c>
      <c r="C1312" s="2">
        <v>396.54081990633722</v>
      </c>
      <c r="D1312" s="2">
        <v>0.44623122171017127</v>
      </c>
    </row>
    <row r="1313" spans="1:4" x14ac:dyDescent="0.25">
      <c r="A1313" s="2">
        <v>1279</v>
      </c>
      <c r="B1313" s="2">
        <v>3520.8956310161611</v>
      </c>
      <c r="C1313" s="2">
        <v>-1303.9256310161613</v>
      </c>
      <c r="D1313" s="2">
        <v>-1.4673201298292089</v>
      </c>
    </row>
    <row r="1314" spans="1:4" x14ac:dyDescent="0.25">
      <c r="A1314" s="2">
        <v>1280</v>
      </c>
      <c r="B1314" s="2">
        <v>3465.7527443449326</v>
      </c>
      <c r="C1314" s="2">
        <v>-1312.8727443449325</v>
      </c>
      <c r="D1314" s="2">
        <v>-1.477388403033516</v>
      </c>
    </row>
    <row r="1315" spans="1:4" x14ac:dyDescent="0.25">
      <c r="A1315" s="2">
        <v>1281</v>
      </c>
      <c r="B1315" s="2">
        <v>2999.096233078028</v>
      </c>
      <c r="C1315" s="2">
        <v>-151.511233078028</v>
      </c>
      <c r="D1315" s="2">
        <v>-0.17049705665911566</v>
      </c>
    </row>
    <row r="1316" spans="1:4" x14ac:dyDescent="0.25">
      <c r="A1316" s="2">
        <v>1282</v>
      </c>
      <c r="B1316" s="2">
        <v>3157.8470945355139</v>
      </c>
      <c r="C1316" s="2">
        <v>342.89290546448592</v>
      </c>
      <c r="D1316" s="2">
        <v>0.38586070447251458</v>
      </c>
    </row>
    <row r="1317" spans="1:4" x14ac:dyDescent="0.25">
      <c r="A1317" s="2">
        <v>1283</v>
      </c>
      <c r="B1317" s="2">
        <v>3222.4254321521653</v>
      </c>
      <c r="C1317" s="2">
        <v>-1642.5954321521654</v>
      </c>
      <c r="D1317" s="2">
        <v>-1.848428534136628</v>
      </c>
    </row>
    <row r="1318" spans="1:4" x14ac:dyDescent="0.25">
      <c r="A1318" s="2">
        <v>1284</v>
      </c>
      <c r="B1318" s="2">
        <v>2945.6238006569583</v>
      </c>
      <c r="C1318" s="2">
        <v>-1110.4438006569683</v>
      </c>
      <c r="D1318" s="2">
        <v>-1.249593153927218</v>
      </c>
    </row>
    <row r="1319" spans="1:4" x14ac:dyDescent="0.25">
      <c r="A1319" s="2">
        <v>1285</v>
      </c>
      <c r="B1319" s="2">
        <v>2599.2035044721333</v>
      </c>
      <c r="C1319" s="2">
        <v>-200.95350447213332</v>
      </c>
      <c r="D1319" s="2">
        <v>-0.2261349230798505</v>
      </c>
    </row>
    <row r="1320" spans="1:4" x14ac:dyDescent="0.25">
      <c r="A1320" s="2">
        <v>1286</v>
      </c>
      <c r="B1320" s="2">
        <v>2806.6571649396337</v>
      </c>
      <c r="C1320" s="2">
        <v>1202.1828350603664</v>
      </c>
      <c r="D1320" s="2">
        <v>1.3528279770407856</v>
      </c>
    </row>
    <row r="1321" spans="1:4" x14ac:dyDescent="0.25">
      <c r="A1321" s="2">
        <v>1287</v>
      </c>
      <c r="B1321" s="2">
        <v>3087.3164881848124</v>
      </c>
      <c r="C1321" s="2">
        <v>-1391.9364881848223</v>
      </c>
      <c r="D1321" s="2">
        <v>-1.566359599025362</v>
      </c>
    </row>
    <row r="1322" spans="1:4" x14ac:dyDescent="0.25">
      <c r="A1322" s="2">
        <v>1288</v>
      </c>
      <c r="B1322" s="2">
        <v>3239.9000623670968</v>
      </c>
      <c r="C1322" s="2">
        <v>-796.64006236709656</v>
      </c>
      <c r="D1322" s="2">
        <v>-0.89646677075339209</v>
      </c>
    </row>
    <row r="1323" spans="1:4" x14ac:dyDescent="0.25">
      <c r="A1323" s="2">
        <v>1289</v>
      </c>
      <c r="B1323" s="2">
        <v>2912.6953660666131</v>
      </c>
      <c r="C1323" s="2">
        <v>-65.110366066613096</v>
      </c>
      <c r="D1323" s="2">
        <v>-7.326932496574716E-2</v>
      </c>
    </row>
    <row r="1324" spans="1:4" x14ac:dyDescent="0.25">
      <c r="A1324" s="2">
        <v>1290</v>
      </c>
      <c r="B1324" s="2">
        <v>2710.3849625989956</v>
      </c>
      <c r="C1324" s="2">
        <v>870.61503740100443</v>
      </c>
      <c r="D1324" s="2">
        <v>0.9797115259671354</v>
      </c>
    </row>
    <row r="1325" spans="1:4" x14ac:dyDescent="0.25">
      <c r="A1325" s="2">
        <v>1291</v>
      </c>
      <c r="B1325" s="2">
        <v>2711.8459155492451</v>
      </c>
      <c r="C1325" s="2">
        <v>136.65408445075491</v>
      </c>
      <c r="D1325" s="2">
        <v>0.15377816354580739</v>
      </c>
    </row>
    <row r="1326" spans="1:4" x14ac:dyDescent="0.25">
      <c r="A1326" s="2">
        <v>1292</v>
      </c>
      <c r="B1326" s="2">
        <v>3009.2251881337224</v>
      </c>
      <c r="C1326" s="2">
        <v>-161.6401881337224</v>
      </c>
      <c r="D1326" s="2">
        <v>-0.18189526779464898</v>
      </c>
    </row>
    <row r="1327" spans="1:4" x14ac:dyDescent="0.25">
      <c r="A1327" s="2">
        <v>1293</v>
      </c>
      <c r="B1327" s="2">
        <v>2997.7798770822214</v>
      </c>
      <c r="C1327" s="2">
        <v>-150.19487708222141</v>
      </c>
      <c r="D1327" s="2">
        <v>-0.16901574851950715</v>
      </c>
    </row>
    <row r="1328" spans="1:4" x14ac:dyDescent="0.25">
      <c r="A1328" s="2">
        <v>1294</v>
      </c>
      <c r="B1328" s="2">
        <v>3036.5653671932805</v>
      </c>
      <c r="C1328" s="2">
        <v>-188.98036719328047</v>
      </c>
      <c r="D1328" s="2">
        <v>-0.21266143584363592</v>
      </c>
    </row>
    <row r="1329" spans="1:4" x14ac:dyDescent="0.25">
      <c r="A1329" s="2">
        <v>1295</v>
      </c>
      <c r="B1329" s="2">
        <v>3131.5546480487701</v>
      </c>
      <c r="C1329" s="2">
        <v>-283.96964804877007</v>
      </c>
      <c r="D1329" s="2">
        <v>-0.31955379274027912</v>
      </c>
    </row>
    <row r="1330" spans="1:4" x14ac:dyDescent="0.25">
      <c r="A1330" s="2">
        <v>1296</v>
      </c>
      <c r="B1330" s="2">
        <v>3832.0636241823122</v>
      </c>
      <c r="C1330" s="2">
        <v>-984.47862418231216</v>
      </c>
      <c r="D1330" s="2">
        <v>-1.107843321956578</v>
      </c>
    </row>
    <row r="1331" spans="1:4" x14ac:dyDescent="0.25">
      <c r="A1331" s="2">
        <v>1297</v>
      </c>
      <c r="B1331" s="2">
        <v>2395.0330734552185</v>
      </c>
      <c r="C1331" s="2">
        <v>-470.85307345521846</v>
      </c>
      <c r="D1331" s="2">
        <v>-0.52985551970044065</v>
      </c>
    </row>
    <row r="1332" spans="1:4" x14ac:dyDescent="0.25">
      <c r="A1332" s="2">
        <v>1298</v>
      </c>
      <c r="B1332" s="2">
        <v>2345.0351141800293</v>
      </c>
      <c r="C1332" s="2">
        <v>502.54988581997077</v>
      </c>
      <c r="D1332" s="2">
        <v>0.56552424936409118</v>
      </c>
    </row>
    <row r="1333" spans="1:4" x14ac:dyDescent="0.25">
      <c r="A1333" s="2">
        <v>1299</v>
      </c>
      <c r="B1333" s="2">
        <v>2719.2674842458146</v>
      </c>
      <c r="C1333" s="2">
        <v>613.38251575417553</v>
      </c>
      <c r="D1333" s="2">
        <v>0.69024528028487564</v>
      </c>
    </row>
    <row r="1334" spans="1:4" x14ac:dyDescent="0.25">
      <c r="A1334" s="2">
        <v>1300</v>
      </c>
      <c r="B1334" s="2">
        <v>3223.286256215396</v>
      </c>
      <c r="C1334" s="2">
        <v>372.6237437846039</v>
      </c>
      <c r="D1334" s="2">
        <v>0.41931710452027626</v>
      </c>
    </row>
    <row r="1335" spans="1:4" x14ac:dyDescent="0.25">
      <c r="A1335" s="2">
        <v>1301</v>
      </c>
      <c r="B1335" s="2">
        <v>2942.3338239525219</v>
      </c>
      <c r="C1335" s="2">
        <v>475.08617604747815</v>
      </c>
      <c r="D1335" s="2">
        <v>0.53461907100851203</v>
      </c>
    </row>
    <row r="1336" spans="1:4" x14ac:dyDescent="0.25">
      <c r="A1336" s="2">
        <v>1302</v>
      </c>
      <c r="B1336" s="2">
        <v>3339.2980571877156</v>
      </c>
      <c r="C1336" s="2">
        <v>-491.71305718771555</v>
      </c>
      <c r="D1336" s="2">
        <v>-0.55332946124321836</v>
      </c>
    </row>
    <row r="1337" spans="1:4" x14ac:dyDescent="0.25">
      <c r="A1337" s="2">
        <v>1303</v>
      </c>
      <c r="B1337" s="2">
        <v>2993.1897360909315</v>
      </c>
      <c r="C1337" s="2">
        <v>1720.0302639090687</v>
      </c>
      <c r="D1337" s="2">
        <v>1.9355666995995586</v>
      </c>
    </row>
    <row r="1338" spans="1:4" x14ac:dyDescent="0.25">
      <c r="A1338" s="2">
        <v>1304</v>
      </c>
      <c r="B1338" s="2">
        <v>3207.7293929097732</v>
      </c>
      <c r="C1338" s="2">
        <v>-1087.3093929097731</v>
      </c>
      <c r="D1338" s="2">
        <v>-1.2235597810325674</v>
      </c>
    </row>
    <row r="1339" spans="1:4" x14ac:dyDescent="0.25">
      <c r="A1339" s="2">
        <v>1305</v>
      </c>
      <c r="B1339" s="2">
        <v>2730.4351393806905</v>
      </c>
      <c r="C1339" s="2">
        <v>117.14986061930949</v>
      </c>
      <c r="D1339" s="2">
        <v>0.13182987173849672</v>
      </c>
    </row>
    <row r="1340" spans="1:4" x14ac:dyDescent="0.25">
      <c r="A1340" s="2">
        <v>1306</v>
      </c>
      <c r="B1340" s="2">
        <v>3119.893662530103</v>
      </c>
      <c r="C1340" s="2">
        <v>702.30633746989679</v>
      </c>
      <c r="D1340" s="2">
        <v>0.79031211732000439</v>
      </c>
    </row>
    <row r="1341" spans="1:4" x14ac:dyDescent="0.25">
      <c r="A1341" s="2">
        <v>1307</v>
      </c>
      <c r="B1341" s="2">
        <v>2738.7348350615957</v>
      </c>
      <c r="C1341" s="2">
        <v>108.8501649384043</v>
      </c>
      <c r="D1341" s="2">
        <v>0.12249014387797598</v>
      </c>
    </row>
    <row r="1342" spans="1:4" x14ac:dyDescent="0.25">
      <c r="A1342" s="2">
        <v>1308</v>
      </c>
      <c r="B1342" s="2">
        <v>2521.9648718771509</v>
      </c>
      <c r="C1342" s="2">
        <v>325.62012812284911</v>
      </c>
      <c r="D1342" s="2">
        <v>0.36642348099245292</v>
      </c>
    </row>
    <row r="1343" spans="1:4" x14ac:dyDescent="0.25">
      <c r="A1343" s="2">
        <v>1309</v>
      </c>
      <c r="B1343" s="2">
        <v>2954.0371704097579</v>
      </c>
      <c r="C1343" s="2">
        <v>-106.45217040975785</v>
      </c>
      <c r="D1343" s="2">
        <v>-0.11979165743104483</v>
      </c>
    </row>
    <row r="1344" spans="1:4" x14ac:dyDescent="0.25">
      <c r="A1344" s="2">
        <v>1310</v>
      </c>
      <c r="B1344" s="2">
        <v>2829.7666470671552</v>
      </c>
      <c r="C1344" s="2">
        <v>17.818352932844846</v>
      </c>
      <c r="D1344" s="2">
        <v>2.0051164972030917E-2</v>
      </c>
    </row>
    <row r="1345" spans="1:4" x14ac:dyDescent="0.25">
      <c r="A1345" s="2">
        <v>1311</v>
      </c>
      <c r="B1345" s="2">
        <v>2491.8333440835922</v>
      </c>
      <c r="C1345" s="2">
        <v>1253.5266559164079</v>
      </c>
      <c r="D1345" s="2">
        <v>1.410605675471104</v>
      </c>
    </row>
    <row r="1346" spans="1:4" x14ac:dyDescent="0.25">
      <c r="A1346" s="2">
        <v>1312</v>
      </c>
      <c r="B1346" s="2">
        <v>2814.3808787086891</v>
      </c>
      <c r="C1346" s="2">
        <v>33.204121291310912</v>
      </c>
      <c r="D1346" s="2">
        <v>3.7364918983962561E-2</v>
      </c>
    </row>
    <row r="1347" spans="1:4" x14ac:dyDescent="0.25">
      <c r="A1347" s="2">
        <v>1313</v>
      </c>
      <c r="B1347" s="2">
        <v>2675.5874080057201</v>
      </c>
      <c r="C1347" s="2">
        <v>-770.42740800572005</v>
      </c>
      <c r="D1347" s="2">
        <v>-0.86696941715759757</v>
      </c>
    </row>
    <row r="1348" spans="1:4" x14ac:dyDescent="0.25">
      <c r="A1348" s="2">
        <v>1314</v>
      </c>
      <c r="B1348" s="2">
        <v>3163.7405381602339</v>
      </c>
      <c r="C1348" s="2">
        <v>-316.15553816023385</v>
      </c>
      <c r="D1348" s="2">
        <v>-0.35577288632479376</v>
      </c>
    </row>
    <row r="1349" spans="1:4" x14ac:dyDescent="0.25">
      <c r="A1349" s="2">
        <v>1315</v>
      </c>
      <c r="B1349" s="2">
        <v>3070.5741613534124</v>
      </c>
      <c r="C1349" s="2">
        <v>-222.98916135341233</v>
      </c>
      <c r="D1349" s="2">
        <v>-0.25093186099318265</v>
      </c>
    </row>
    <row r="1350" spans="1:4" x14ac:dyDescent="0.25">
      <c r="A1350" s="2">
        <v>1316</v>
      </c>
      <c r="B1350" s="2">
        <v>2166.9225892971158</v>
      </c>
      <c r="C1350" s="2">
        <v>1196.9474107028841</v>
      </c>
      <c r="D1350" s="2">
        <v>1.3469365033514884</v>
      </c>
    </row>
    <row r="1351" spans="1:4" x14ac:dyDescent="0.25">
      <c r="A1351" s="2">
        <v>1317</v>
      </c>
      <c r="B1351" s="2">
        <v>1783.7383865514389</v>
      </c>
      <c r="C1351" s="2">
        <v>680.80161344856106</v>
      </c>
      <c r="D1351" s="2">
        <v>0.76611264329146089</v>
      </c>
    </row>
    <row r="1352" spans="1:4" x14ac:dyDescent="0.25">
      <c r="A1352" s="2">
        <v>1318</v>
      </c>
      <c r="B1352" s="2">
        <v>2529.4674449902263</v>
      </c>
      <c r="C1352" s="2">
        <v>184.25255500977346</v>
      </c>
      <c r="D1352" s="2">
        <v>0.20734118304554852</v>
      </c>
    </row>
    <row r="1353" spans="1:4" x14ac:dyDescent="0.25">
      <c r="A1353" s="2">
        <v>1319</v>
      </c>
      <c r="B1353" s="2">
        <v>2574.2172177193556</v>
      </c>
      <c r="C1353" s="2">
        <v>1279.2027822806444</v>
      </c>
      <c r="D1353" s="2">
        <v>1.4394992689200818</v>
      </c>
    </row>
    <row r="1354" spans="1:4" x14ac:dyDescent="0.25">
      <c r="A1354" s="2">
        <v>1320</v>
      </c>
      <c r="B1354" s="2">
        <v>2204.6454791813162</v>
      </c>
      <c r="C1354" s="2">
        <v>642.93952081868383</v>
      </c>
      <c r="D1354" s="2">
        <v>0.72350606408802753</v>
      </c>
    </row>
    <row r="1355" spans="1:4" x14ac:dyDescent="0.25">
      <c r="A1355" s="2">
        <v>1321</v>
      </c>
      <c r="B1355" s="2">
        <v>2087.0854526724092</v>
      </c>
      <c r="C1355" s="2">
        <v>2025.9545473275907</v>
      </c>
      <c r="D1355" s="2">
        <v>2.2798262559622557</v>
      </c>
    </row>
    <row r="1356" spans="1:4" x14ac:dyDescent="0.25">
      <c r="A1356" s="2">
        <v>1322</v>
      </c>
      <c r="B1356" s="2">
        <v>2494.8641264573371</v>
      </c>
      <c r="C1356" s="2">
        <v>-944.04412645733714</v>
      </c>
      <c r="D1356" s="2">
        <v>-1.0623419904081273</v>
      </c>
    </row>
    <row r="1357" spans="1:4" x14ac:dyDescent="0.25">
      <c r="A1357" s="2">
        <v>1323</v>
      </c>
      <c r="B1357" s="2">
        <v>2866.8732857112113</v>
      </c>
      <c r="C1357" s="2">
        <v>-960.72328571122125</v>
      </c>
      <c r="D1357" s="2">
        <v>-1.0811112097099818</v>
      </c>
    </row>
    <row r="1358" spans="1:4" x14ac:dyDescent="0.25">
      <c r="A1358" s="2">
        <v>1324</v>
      </c>
      <c r="B1358" s="2">
        <v>2733.07172665288</v>
      </c>
      <c r="C1358" s="2">
        <v>-1.1517266528899199</v>
      </c>
      <c r="D1358" s="2">
        <v>-1.2960491470124739E-3</v>
      </c>
    </row>
    <row r="1359" spans="1:4" x14ac:dyDescent="0.25">
      <c r="A1359" s="2">
        <v>1325</v>
      </c>
      <c r="B1359" s="2">
        <v>2352.5372949752482</v>
      </c>
      <c r="C1359" s="2">
        <v>-616.08729497524814</v>
      </c>
      <c r="D1359" s="2">
        <v>-0.69328899451475146</v>
      </c>
    </row>
    <row r="1360" spans="1:4" x14ac:dyDescent="0.25">
      <c r="A1360" s="2">
        <v>1326</v>
      </c>
      <c r="B1360" s="2">
        <v>2683.3355017312856</v>
      </c>
      <c r="C1360" s="2">
        <v>61.004498268704538</v>
      </c>
      <c r="D1360" s="2">
        <v>6.8648952202928076E-2</v>
      </c>
    </row>
    <row r="1361" spans="1:4" x14ac:dyDescent="0.25">
      <c r="A1361" s="2">
        <v>1327</v>
      </c>
      <c r="B1361" s="2">
        <v>2996.3208739608513</v>
      </c>
      <c r="C1361" s="2">
        <v>-667.0008739608611</v>
      </c>
      <c r="D1361" s="2">
        <v>-0.75058253760510374</v>
      </c>
    </row>
    <row r="1362" spans="1:4" x14ac:dyDescent="0.25">
      <c r="A1362" s="2">
        <v>1328</v>
      </c>
      <c r="B1362" s="2">
        <v>2628.327647947001</v>
      </c>
      <c r="C1362" s="2">
        <v>219.25735205299907</v>
      </c>
      <c r="D1362" s="2">
        <v>0.24673241987711769</v>
      </c>
    </row>
    <row r="1363" spans="1:4" x14ac:dyDescent="0.25">
      <c r="A1363" s="2">
        <v>1329</v>
      </c>
      <c r="B1363" s="2">
        <v>3359.3149433438562</v>
      </c>
      <c r="C1363" s="2">
        <v>-1745.2249433438562</v>
      </c>
      <c r="D1363" s="2">
        <v>-1.9639185161601762</v>
      </c>
    </row>
    <row r="1364" spans="1:4" x14ac:dyDescent="0.25">
      <c r="A1364" s="2">
        <v>1330</v>
      </c>
      <c r="B1364" s="2">
        <v>2952.1725837754802</v>
      </c>
      <c r="C1364" s="2">
        <v>-191.89258377548003</v>
      </c>
      <c r="D1364" s="2">
        <v>-0.2159385813432253</v>
      </c>
    </row>
    <row r="1365" spans="1:4" x14ac:dyDescent="0.25">
      <c r="A1365" s="2">
        <v>1331</v>
      </c>
      <c r="B1365" s="2">
        <v>3208.6534325384064</v>
      </c>
      <c r="C1365" s="2">
        <v>372.68656746158376</v>
      </c>
      <c r="D1365" s="2">
        <v>0.41938780061188585</v>
      </c>
    </row>
    <row r="1366" spans="1:4" x14ac:dyDescent="0.25">
      <c r="A1366" s="2">
        <v>1332</v>
      </c>
      <c r="B1366" s="2">
        <v>2442.8438094178555</v>
      </c>
      <c r="C1366" s="2">
        <v>60.626190582144318</v>
      </c>
      <c r="D1366" s="2">
        <v>6.8223238902602554E-2</v>
      </c>
    </row>
    <row r="1367" spans="1:4" x14ac:dyDescent="0.25">
      <c r="A1367" s="2">
        <v>1333</v>
      </c>
      <c r="B1367" s="2">
        <v>2570.1715841061045</v>
      </c>
      <c r="C1367" s="2">
        <v>277.41341589389549</v>
      </c>
      <c r="D1367" s="2">
        <v>0.31217600125597184</v>
      </c>
    </row>
    <row r="1368" spans="1:4" x14ac:dyDescent="0.25">
      <c r="A1368" s="2">
        <v>1334</v>
      </c>
      <c r="B1368" s="2">
        <v>2759.0803848573646</v>
      </c>
      <c r="C1368" s="2">
        <v>88.50461514263543</v>
      </c>
      <c r="D1368" s="2">
        <v>9.9595099822043759E-2</v>
      </c>
    </row>
    <row r="1369" spans="1:4" x14ac:dyDescent="0.25">
      <c r="A1369" s="2">
        <v>1335</v>
      </c>
      <c r="B1369" s="2">
        <v>2708.4161815703187</v>
      </c>
      <c r="C1369" s="2">
        <v>227.26381842968112</v>
      </c>
      <c r="D1369" s="2">
        <v>0.25574217396420545</v>
      </c>
    </row>
    <row r="1370" spans="1:4" x14ac:dyDescent="0.25">
      <c r="A1370" s="2">
        <v>1336</v>
      </c>
      <c r="B1370" s="2">
        <v>3346.9690627390546</v>
      </c>
      <c r="C1370" s="2">
        <v>-499.38406273905457</v>
      </c>
      <c r="D1370" s="2">
        <v>-0.5619617180175096</v>
      </c>
    </row>
    <row r="1371" spans="1:4" x14ac:dyDescent="0.25">
      <c r="A1371" s="2">
        <v>1337</v>
      </c>
      <c r="B1371" s="2">
        <v>2581.5442062534444</v>
      </c>
      <c r="C1371" s="2">
        <v>-731.63420625344429</v>
      </c>
      <c r="D1371" s="2">
        <v>-0.82331505184898712</v>
      </c>
    </row>
    <row r="1372" spans="1:4" x14ac:dyDescent="0.25">
      <c r="A1372" s="2">
        <v>1338</v>
      </c>
      <c r="B1372" s="2">
        <v>2951.5244030444865</v>
      </c>
      <c r="C1372" s="2">
        <v>1625.0055969555133</v>
      </c>
      <c r="D1372" s="2">
        <v>1.8286345223843534</v>
      </c>
    </row>
    <row r="1373" spans="1:4" x14ac:dyDescent="0.25">
      <c r="A1373" s="2">
        <v>1339</v>
      </c>
      <c r="B1373" s="2">
        <v>3148.2733054860701</v>
      </c>
      <c r="C1373" s="2">
        <v>-334.19330548607013</v>
      </c>
      <c r="D1373" s="2">
        <v>-0.37607096043638943</v>
      </c>
    </row>
    <row r="1374" spans="1:4" x14ac:dyDescent="0.25">
      <c r="A1374" s="2">
        <v>1340</v>
      </c>
      <c r="B1374" s="2">
        <v>2634.1062694240054</v>
      </c>
      <c r="C1374" s="2">
        <v>2247.4437305759948</v>
      </c>
      <c r="D1374" s="2">
        <v>2.5290701770795523</v>
      </c>
    </row>
    <row r="1375" spans="1:4" x14ac:dyDescent="0.25">
      <c r="A1375" s="2">
        <v>1341</v>
      </c>
      <c r="B1375" s="2">
        <v>2758.2680133065214</v>
      </c>
      <c r="C1375" s="2">
        <v>1579.041986693469</v>
      </c>
      <c r="D1375" s="2">
        <v>1.7769112269962855</v>
      </c>
    </row>
    <row r="1376" spans="1:4" x14ac:dyDescent="0.25">
      <c r="A1376" s="2">
        <v>1342</v>
      </c>
      <c r="B1376" s="2">
        <v>2858.4593779237093</v>
      </c>
      <c r="C1376" s="2">
        <v>-307.51937792370927</v>
      </c>
      <c r="D1376" s="2">
        <v>-0.34605453164408417</v>
      </c>
    </row>
    <row r="1377" spans="1:4" x14ac:dyDescent="0.25">
      <c r="A1377" s="2">
        <v>1343</v>
      </c>
      <c r="B1377" s="2">
        <v>2799.5951857292675</v>
      </c>
      <c r="C1377" s="2">
        <v>1378.0148142707321</v>
      </c>
      <c r="D1377" s="2">
        <v>1.5506934046587835</v>
      </c>
    </row>
    <row r="1378" spans="1:4" x14ac:dyDescent="0.25">
      <c r="A1378" s="2">
        <v>1344</v>
      </c>
      <c r="B1378" s="2">
        <v>2730.2233334297807</v>
      </c>
      <c r="C1378" s="2">
        <v>-783.33333342979063</v>
      </c>
      <c r="D1378" s="2">
        <v>-0.88149257991961449</v>
      </c>
    </row>
    <row r="1379" spans="1:4" x14ac:dyDescent="0.25">
      <c r="A1379" s="2">
        <v>1345</v>
      </c>
      <c r="B1379" s="2">
        <v>3125.0763665085428</v>
      </c>
      <c r="C1379" s="2">
        <v>247.89363349145697</v>
      </c>
      <c r="D1379" s="2">
        <v>0.27895710447462679</v>
      </c>
    </row>
    <row r="1380" spans="1:4" x14ac:dyDescent="0.25">
      <c r="A1380" s="2">
        <v>1346</v>
      </c>
      <c r="B1380" s="2">
        <v>2968.5837537349184</v>
      </c>
      <c r="C1380" s="2">
        <v>338.89624626508157</v>
      </c>
      <c r="D1380" s="2">
        <v>0.38136322520233346</v>
      </c>
    </row>
    <row r="1381" spans="1:4" x14ac:dyDescent="0.25">
      <c r="A1381" s="2">
        <v>1347</v>
      </c>
      <c r="B1381" s="2">
        <v>3082.7232289109843</v>
      </c>
      <c r="C1381" s="2">
        <v>-458.15322891099413</v>
      </c>
      <c r="D1381" s="2">
        <v>-0.5155642617466264</v>
      </c>
    </row>
    <row r="1382" spans="1:4" x14ac:dyDescent="0.25">
      <c r="A1382" s="2">
        <v>1348</v>
      </c>
      <c r="B1382" s="2">
        <v>3191.3649623832002</v>
      </c>
      <c r="C1382" s="2">
        <v>-466.64496238320044</v>
      </c>
      <c r="D1382" s="2">
        <v>-0.52512009159192408</v>
      </c>
    </row>
    <row r="1383" spans="1:4" x14ac:dyDescent="0.25">
      <c r="A1383" s="2">
        <v>1349</v>
      </c>
      <c r="B1383" s="2">
        <v>2809.7222874079107</v>
      </c>
      <c r="C1383" s="2">
        <v>37.862712592089338</v>
      </c>
      <c r="D1383" s="2">
        <v>4.2607276852909687E-2</v>
      </c>
    </row>
    <row r="1384" spans="1:4" x14ac:dyDescent="0.25">
      <c r="A1384" s="2">
        <v>1350</v>
      </c>
      <c r="B1384" s="2">
        <v>2936.137195704754</v>
      </c>
      <c r="C1384" s="2">
        <v>855.98280429524584</v>
      </c>
      <c r="D1384" s="2">
        <v>0.96324573246654976</v>
      </c>
    </row>
    <row r="1385" spans="1:4" x14ac:dyDescent="0.25">
      <c r="A1385" s="2">
        <v>1351</v>
      </c>
      <c r="B1385" s="2">
        <v>3038.3591587121346</v>
      </c>
      <c r="C1385" s="2">
        <v>-190.77415871213452</v>
      </c>
      <c r="D1385" s="2">
        <v>-0.21468000679716512</v>
      </c>
    </row>
    <row r="1386" spans="1:4" x14ac:dyDescent="0.25">
      <c r="A1386" s="2">
        <v>1352</v>
      </c>
      <c r="B1386" s="2">
        <v>2343.3931204521778</v>
      </c>
      <c r="C1386" s="2">
        <v>1131.1468795478222</v>
      </c>
      <c r="D1386" s="2">
        <v>1.2728905289334276</v>
      </c>
    </row>
    <row r="1387" spans="1:4" x14ac:dyDescent="0.25">
      <c r="A1387" s="2">
        <v>1353</v>
      </c>
      <c r="B1387" s="2">
        <v>2903.377594016793</v>
      </c>
      <c r="C1387" s="2">
        <v>-619.54759401680303</v>
      </c>
      <c r="D1387" s="2">
        <v>-0.69718290250929349</v>
      </c>
    </row>
    <row r="1388" spans="1:4" x14ac:dyDescent="0.25">
      <c r="A1388" s="2">
        <v>1354</v>
      </c>
      <c r="B1388" s="2">
        <v>2435.4340934645261</v>
      </c>
      <c r="C1388" s="2">
        <v>760.83590653546389</v>
      </c>
      <c r="D1388" s="2">
        <v>0.85617600774234937</v>
      </c>
    </row>
    <row r="1389" spans="1:4" x14ac:dyDescent="0.25">
      <c r="A1389" s="2">
        <v>1355</v>
      </c>
      <c r="B1389" s="2">
        <v>3396.0830646325558</v>
      </c>
      <c r="C1389" s="2">
        <v>-548.49806463255572</v>
      </c>
      <c r="D1389" s="2">
        <v>-0.61723017959276261</v>
      </c>
    </row>
    <row r="1390" spans="1:4" x14ac:dyDescent="0.25">
      <c r="A1390" s="2">
        <v>1356</v>
      </c>
      <c r="B1390" s="2">
        <v>3165.4417228936313</v>
      </c>
      <c r="C1390" s="2">
        <v>-1368.8217228936314</v>
      </c>
      <c r="D1390" s="2">
        <v>-1.5403483299765204</v>
      </c>
    </row>
    <row r="1391" spans="1:4" x14ac:dyDescent="0.25">
      <c r="A1391" s="2">
        <v>1357</v>
      </c>
      <c r="B1391" s="2">
        <v>3084.4479843411068</v>
      </c>
      <c r="C1391" s="2">
        <v>-1612.6779843411068</v>
      </c>
      <c r="D1391" s="2">
        <v>-1.8147621406230114</v>
      </c>
    </row>
    <row r="1392" spans="1:4" x14ac:dyDescent="0.25">
      <c r="A1392" s="2">
        <v>1358</v>
      </c>
      <c r="B1392" s="2">
        <v>2571.5808597968694</v>
      </c>
      <c r="C1392" s="2">
        <v>276.00414020313065</v>
      </c>
      <c r="D1392" s="2">
        <v>0.31059012968450289</v>
      </c>
    </row>
    <row r="1393" spans="1:4" x14ac:dyDescent="0.25">
      <c r="A1393" s="2">
        <v>1359</v>
      </c>
      <c r="B1393" s="2">
        <v>2693.5187606876739</v>
      </c>
      <c r="C1393" s="2">
        <v>1870.4312393123259</v>
      </c>
      <c r="D1393" s="2">
        <v>2.1048143725540078</v>
      </c>
    </row>
    <row r="1394" spans="1:4" x14ac:dyDescent="0.25">
      <c r="A1394" s="2">
        <v>1360</v>
      </c>
      <c r="B1394" s="2">
        <v>2749.9523113909299</v>
      </c>
      <c r="C1394" s="2">
        <v>97.632688609070101</v>
      </c>
      <c r="D1394" s="2">
        <v>0.10986700922029799</v>
      </c>
    </row>
    <row r="1395" spans="1:4" x14ac:dyDescent="0.25">
      <c r="A1395" s="2">
        <v>1361</v>
      </c>
      <c r="B1395" s="2">
        <v>3196.45221497789</v>
      </c>
      <c r="C1395" s="2">
        <v>-961.83221497789009</v>
      </c>
      <c r="D1395" s="2">
        <v>-1.0823590985441569</v>
      </c>
    </row>
    <row r="1396" spans="1:4" x14ac:dyDescent="0.25">
      <c r="A1396" s="2">
        <v>1362</v>
      </c>
      <c r="B1396" s="2">
        <v>2883.6879254943301</v>
      </c>
      <c r="C1396" s="2">
        <v>2055.4220745056596</v>
      </c>
      <c r="D1396" s="2">
        <v>2.3129863494339773</v>
      </c>
    </row>
    <row r="1397" spans="1:4" x14ac:dyDescent="0.25">
      <c r="A1397" s="2">
        <v>1363</v>
      </c>
      <c r="B1397" s="2">
        <v>2855.8548162585112</v>
      </c>
      <c r="C1397" s="2">
        <v>-450.43481625851109</v>
      </c>
      <c r="D1397" s="2">
        <v>-0.50687865730268977</v>
      </c>
    </row>
    <row r="1398" spans="1:4" x14ac:dyDescent="0.25">
      <c r="A1398" s="2">
        <v>1364</v>
      </c>
      <c r="B1398" s="2">
        <v>2593.1715094861925</v>
      </c>
      <c r="C1398" s="2">
        <v>474.40849051379746</v>
      </c>
      <c r="D1398" s="2">
        <v>0.53385646491993566</v>
      </c>
    </row>
    <row r="1399" spans="1:4" x14ac:dyDescent="0.25">
      <c r="A1399" s="2">
        <v>1365</v>
      </c>
      <c r="B1399" s="2">
        <v>2658.1160963403131</v>
      </c>
      <c r="C1399" s="2">
        <v>189.46890365968693</v>
      </c>
      <c r="D1399" s="2">
        <v>0.21321119065653518</v>
      </c>
    </row>
    <row r="1400" spans="1:4" x14ac:dyDescent="0.25">
      <c r="A1400" s="2">
        <v>1366</v>
      </c>
      <c r="B1400" s="2">
        <v>3197.9147092221001</v>
      </c>
      <c r="C1400" s="2">
        <v>-350.32970922210006</v>
      </c>
      <c r="D1400" s="2">
        <v>-0.39422941170210773</v>
      </c>
    </row>
    <row r="1401" spans="1:4" x14ac:dyDescent="0.25">
      <c r="A1401" s="2">
        <v>1367</v>
      </c>
      <c r="B1401" s="2">
        <v>2766.3055843871985</v>
      </c>
      <c r="C1401" s="2">
        <v>-484.31558438719867</v>
      </c>
      <c r="D1401" s="2">
        <v>-0.54500501352022701</v>
      </c>
    </row>
    <row r="1402" spans="1:4" x14ac:dyDescent="0.25">
      <c r="A1402" s="2">
        <v>1368</v>
      </c>
      <c r="B1402" s="2">
        <v>2590.7514193291418</v>
      </c>
      <c r="C1402" s="2">
        <v>-194.05141932915194</v>
      </c>
      <c r="D1402" s="2">
        <v>-0.21836793988143052</v>
      </c>
    </row>
    <row r="1403" spans="1:4" x14ac:dyDescent="0.25">
      <c r="A1403" s="2">
        <v>1369</v>
      </c>
      <c r="B1403" s="2">
        <v>3052.5754737313155</v>
      </c>
      <c r="C1403" s="2">
        <v>743.95452626868473</v>
      </c>
      <c r="D1403" s="2">
        <v>0.83717922717792193</v>
      </c>
    </row>
    <row r="1404" spans="1:4" x14ac:dyDescent="0.25">
      <c r="A1404" s="2">
        <v>1370</v>
      </c>
      <c r="B1404" s="2">
        <v>1904.4339126877812</v>
      </c>
      <c r="C1404" s="2">
        <v>826.65608731220891</v>
      </c>
      <c r="D1404" s="2">
        <v>0.93024409406982678</v>
      </c>
    </row>
    <row r="1405" spans="1:4" x14ac:dyDescent="0.25">
      <c r="A1405" s="2">
        <v>1371</v>
      </c>
      <c r="B1405" s="2">
        <v>2345.1493991362349</v>
      </c>
      <c r="C1405" s="2">
        <v>292.26060086376492</v>
      </c>
      <c r="D1405" s="2">
        <v>0.32888368216919189</v>
      </c>
    </row>
    <row r="1406" spans="1:4" x14ac:dyDescent="0.25">
      <c r="A1406" s="2">
        <v>1372</v>
      </c>
      <c r="B1406" s="2">
        <v>2361.1031444883733</v>
      </c>
      <c r="C1406" s="2">
        <v>486.48185551162669</v>
      </c>
      <c r="D1406" s="2">
        <v>0.54744273937815335</v>
      </c>
    </row>
    <row r="1407" spans="1:4" x14ac:dyDescent="0.25">
      <c r="A1407" s="2">
        <v>1373</v>
      </c>
      <c r="B1407" s="2">
        <v>2385.0695027633301</v>
      </c>
      <c r="C1407" s="2">
        <v>1883.2504972366696</v>
      </c>
      <c r="D1407" s="2">
        <v>2.1192400075399567</v>
      </c>
    </row>
    <row r="1408" spans="1:4" x14ac:dyDescent="0.25">
      <c r="A1408" s="2">
        <v>1374</v>
      </c>
      <c r="B1408" s="2">
        <v>2593.0836492080189</v>
      </c>
      <c r="C1408" s="2">
        <v>-369.64364920801881</v>
      </c>
      <c r="D1408" s="2">
        <v>-0.41596357525679334</v>
      </c>
    </row>
    <row r="1409" spans="1:4" x14ac:dyDescent="0.25">
      <c r="A1409" s="2">
        <v>1375</v>
      </c>
      <c r="B1409" s="2">
        <v>1853.0266480002222</v>
      </c>
      <c r="C1409" s="2">
        <v>1424.833351999778</v>
      </c>
      <c r="D1409" s="2">
        <v>1.6033787581980496</v>
      </c>
    </row>
    <row r="1410" spans="1:4" x14ac:dyDescent="0.25">
      <c r="A1410" s="2">
        <v>1376</v>
      </c>
      <c r="B1410" s="2">
        <v>2979.0150979712334</v>
      </c>
      <c r="C1410" s="2">
        <v>-131.43009797123341</v>
      </c>
      <c r="D1410" s="2">
        <v>-0.14789956101125648</v>
      </c>
    </row>
    <row r="1411" spans="1:4" x14ac:dyDescent="0.25">
      <c r="A1411" s="2">
        <v>1377</v>
      </c>
      <c r="B1411" s="2">
        <v>2592.5696505069427</v>
      </c>
      <c r="C1411" s="2">
        <v>469.95034949305727</v>
      </c>
      <c r="D1411" s="2">
        <v>0.52883967569074353</v>
      </c>
    </row>
    <row r="1412" spans="1:4" x14ac:dyDescent="0.25">
      <c r="A1412" s="2">
        <v>1378</v>
      </c>
      <c r="B1412" s="2">
        <v>3092.8606028624108</v>
      </c>
      <c r="C1412" s="2">
        <v>-245.27560286241078</v>
      </c>
      <c r="D1412" s="2">
        <v>-0.27601100927476852</v>
      </c>
    </row>
    <row r="1413" spans="1:4" x14ac:dyDescent="0.25">
      <c r="A1413" s="2">
        <v>1379</v>
      </c>
      <c r="B1413" s="2">
        <v>3100.5067111508479</v>
      </c>
      <c r="C1413" s="2">
        <v>772.9132888491522</v>
      </c>
      <c r="D1413" s="2">
        <v>0.86976680292497621</v>
      </c>
    </row>
    <row r="1414" spans="1:4" x14ac:dyDescent="0.25">
      <c r="A1414" s="2">
        <v>1380</v>
      </c>
      <c r="B1414" s="2">
        <v>2700.8765146991618</v>
      </c>
      <c r="C1414" s="2">
        <v>20.263485300838056</v>
      </c>
      <c r="D1414" s="2">
        <v>2.2802696085701409E-2</v>
      </c>
    </row>
    <row r="1415" spans="1:4" x14ac:dyDescent="0.25">
      <c r="A1415" s="2">
        <v>1381</v>
      </c>
      <c r="B1415" s="2">
        <v>3090.6817709444404</v>
      </c>
      <c r="C1415" s="2">
        <v>-243.09677094444032</v>
      </c>
      <c r="D1415" s="2">
        <v>-0.27355914863432618</v>
      </c>
    </row>
    <row r="1416" spans="1:4" x14ac:dyDescent="0.25">
      <c r="A1416" s="2">
        <v>1382</v>
      </c>
      <c r="B1416" s="2">
        <v>2903.4990267826852</v>
      </c>
      <c r="C1416" s="2">
        <v>-781.85902678268531</v>
      </c>
      <c r="D1416" s="2">
        <v>-0.87983352838371309</v>
      </c>
    </row>
    <row r="1417" spans="1:4" x14ac:dyDescent="0.25">
      <c r="A1417" s="2">
        <v>1383</v>
      </c>
      <c r="B1417" s="2">
        <v>3533.8214307489679</v>
      </c>
      <c r="C1417" s="2">
        <v>-1004.2014307489681</v>
      </c>
      <c r="D1417" s="2">
        <v>-1.130037587030905</v>
      </c>
    </row>
    <row r="1418" spans="1:4" x14ac:dyDescent="0.25">
      <c r="A1418" s="2">
        <v>1384</v>
      </c>
      <c r="B1418" s="2">
        <v>3134.2691918739438</v>
      </c>
      <c r="C1418" s="2">
        <v>-1337.6191918739537</v>
      </c>
      <c r="D1418" s="2">
        <v>-1.5052358198933238</v>
      </c>
    </row>
    <row r="1419" spans="1:4" x14ac:dyDescent="0.25">
      <c r="A1419" s="2">
        <v>1385</v>
      </c>
      <c r="B1419" s="2">
        <v>3298.6687003506368</v>
      </c>
      <c r="C1419" s="2">
        <v>-65.578700350646614</v>
      </c>
      <c r="D1419" s="2">
        <v>-7.3796346067338661E-2</v>
      </c>
    </row>
    <row r="1420" spans="1:4" x14ac:dyDescent="0.25">
      <c r="A1420" s="2">
        <v>1386</v>
      </c>
      <c r="B1420" s="2">
        <v>3092.2921421977153</v>
      </c>
      <c r="C1420" s="2">
        <v>-1616.4121421977152</v>
      </c>
      <c r="D1420" s="2">
        <v>-1.8189642245920883</v>
      </c>
    </row>
    <row r="1421" spans="1:4" x14ac:dyDescent="0.25">
      <c r="A1421" s="2">
        <v>1387</v>
      </c>
      <c r="B1421" s="2">
        <v>2753.9190646371176</v>
      </c>
      <c r="C1421" s="2">
        <v>391.08093536287242</v>
      </c>
      <c r="D1421" s="2">
        <v>0.44008716080163168</v>
      </c>
    </row>
    <row r="1422" spans="1:4" x14ac:dyDescent="0.25">
      <c r="A1422" s="2">
        <v>1388</v>
      </c>
      <c r="B1422" s="2">
        <v>3103.4486513230013</v>
      </c>
      <c r="C1422" s="2">
        <v>763.89134867698886</v>
      </c>
      <c r="D1422" s="2">
        <v>0.85961432634974888</v>
      </c>
    </row>
    <row r="1423" spans="1:4" x14ac:dyDescent="0.25">
      <c r="A1423" s="2">
        <v>1389</v>
      </c>
      <c r="B1423" s="2">
        <v>2600.0928485150521</v>
      </c>
      <c r="C1423" s="2">
        <v>1084.6071514849477</v>
      </c>
      <c r="D1423" s="2">
        <v>1.2205189226093653</v>
      </c>
    </row>
    <row r="1424" spans="1:4" x14ac:dyDescent="0.25">
      <c r="A1424" s="2">
        <v>1390</v>
      </c>
      <c r="B1424" s="2">
        <v>2706.836557069234</v>
      </c>
      <c r="C1424" s="2">
        <v>140.74844293076603</v>
      </c>
      <c r="D1424" s="2">
        <v>0.15838558476182826</v>
      </c>
    </row>
    <row r="1425" spans="1:4" x14ac:dyDescent="0.25">
      <c r="A1425" s="2">
        <v>1391</v>
      </c>
      <c r="B1425" s="2">
        <v>2600.2765020142265</v>
      </c>
      <c r="C1425" s="2">
        <v>247.30849798577356</v>
      </c>
      <c r="D1425" s="2">
        <v>0.27829864582810265</v>
      </c>
    </row>
    <row r="1426" spans="1:4" x14ac:dyDescent="0.25">
      <c r="A1426" s="2">
        <v>1392</v>
      </c>
      <c r="B1426" s="2">
        <v>2623.6942919588437</v>
      </c>
      <c r="C1426" s="2">
        <v>-706.68429195885369</v>
      </c>
      <c r="D1426" s="2">
        <v>-0.79523867186906738</v>
      </c>
    </row>
    <row r="1427" spans="1:4" x14ac:dyDescent="0.25">
      <c r="A1427" s="2">
        <v>1393</v>
      </c>
      <c r="B1427" s="2">
        <v>2983.7091033823008</v>
      </c>
      <c r="C1427" s="2">
        <v>-136.12410338230075</v>
      </c>
      <c r="D1427" s="2">
        <v>-0.15318177072119121</v>
      </c>
    </row>
    <row r="1428" spans="1:4" x14ac:dyDescent="0.25">
      <c r="A1428" s="2">
        <v>1394</v>
      </c>
      <c r="B1428" s="2">
        <v>2703.5978738637068</v>
      </c>
      <c r="C1428" s="2">
        <v>1023.4621261362931</v>
      </c>
      <c r="D1428" s="2">
        <v>1.1517118339235795</v>
      </c>
    </row>
    <row r="1429" spans="1:4" x14ac:dyDescent="0.25">
      <c r="A1429" s="2">
        <v>1395</v>
      </c>
      <c r="B1429" s="2">
        <v>2923.3583219048769</v>
      </c>
      <c r="C1429" s="2">
        <v>-1014.788321904877</v>
      </c>
      <c r="D1429" s="2">
        <v>-1.1419511180911619</v>
      </c>
    </row>
    <row r="1430" spans="1:4" x14ac:dyDescent="0.25">
      <c r="A1430" s="2">
        <v>1396</v>
      </c>
      <c r="B1430" s="2">
        <v>3322.7572776533775</v>
      </c>
      <c r="C1430" s="2">
        <v>-475.17227765337748</v>
      </c>
      <c r="D1430" s="2">
        <v>-0.53471596197878024</v>
      </c>
    </row>
    <row r="1431" spans="1:4" x14ac:dyDescent="0.25">
      <c r="A1431" s="2">
        <v>1397</v>
      </c>
      <c r="B1431" s="2">
        <v>3328.0034009839055</v>
      </c>
      <c r="C1431" s="2">
        <v>-480.41840098390549</v>
      </c>
      <c r="D1431" s="2">
        <v>-0.54061947532597276</v>
      </c>
    </row>
    <row r="1432" spans="1:4" x14ac:dyDescent="0.25">
      <c r="A1432" s="2">
        <v>1398</v>
      </c>
      <c r="B1432" s="2">
        <v>2576.9913367178906</v>
      </c>
      <c r="C1432" s="2">
        <v>827.3786632821093</v>
      </c>
      <c r="D1432" s="2">
        <v>0.93105721580065703</v>
      </c>
    </row>
    <row r="1433" spans="1:4" x14ac:dyDescent="0.25">
      <c r="A1433" s="2">
        <v>1399</v>
      </c>
      <c r="B1433" s="2">
        <v>2935.2391898840124</v>
      </c>
      <c r="C1433" s="2">
        <v>-299.03918988401256</v>
      </c>
      <c r="D1433" s="2">
        <v>-0.33651169398570729</v>
      </c>
    </row>
    <row r="1434" spans="1:4" x14ac:dyDescent="0.25">
      <c r="A1434" s="2">
        <v>1400</v>
      </c>
      <c r="B1434" s="2">
        <v>2963.7421171505139</v>
      </c>
      <c r="C1434" s="2">
        <v>-116.15711715051384</v>
      </c>
      <c r="D1434" s="2">
        <v>-0.13071272790692318</v>
      </c>
    </row>
    <row r="1435" spans="1:4" x14ac:dyDescent="0.25">
      <c r="A1435" s="2">
        <v>1401</v>
      </c>
      <c r="B1435" s="2">
        <v>3275.1078031056004</v>
      </c>
      <c r="C1435" s="2">
        <v>-677.67780310560056</v>
      </c>
      <c r="D1435" s="2">
        <v>-0.76259738928543108</v>
      </c>
    </row>
    <row r="1436" spans="1:4" x14ac:dyDescent="0.25">
      <c r="A1436" s="2">
        <v>1402</v>
      </c>
      <c r="B1436" s="2">
        <v>2920.6583339974645</v>
      </c>
      <c r="C1436" s="2">
        <v>-73.073333997464488</v>
      </c>
      <c r="D1436" s="2">
        <v>-8.2230129830835261E-2</v>
      </c>
    </row>
    <row r="1437" spans="1:4" x14ac:dyDescent="0.25">
      <c r="A1437" s="2">
        <v>1403</v>
      </c>
      <c r="B1437" s="2">
        <v>2925.3284092132299</v>
      </c>
      <c r="C1437" s="2">
        <v>-77.743409213229825</v>
      </c>
      <c r="D1437" s="2">
        <v>-8.7485410660439591E-2</v>
      </c>
    </row>
    <row r="1438" spans="1:4" x14ac:dyDescent="0.25">
      <c r="A1438" s="2">
        <v>1404</v>
      </c>
      <c r="B1438" s="2">
        <v>3154.4770336107877</v>
      </c>
      <c r="C1438" s="2">
        <v>-306.89203361078762</v>
      </c>
      <c r="D1438" s="2">
        <v>-0.34534857501834748</v>
      </c>
    </row>
    <row r="1439" spans="1:4" x14ac:dyDescent="0.25">
      <c r="A1439" s="2">
        <v>1405</v>
      </c>
      <c r="B1439" s="2">
        <v>2694.0117583403785</v>
      </c>
      <c r="C1439" s="2">
        <v>153.57324165962154</v>
      </c>
      <c r="D1439" s="2">
        <v>0.172817454868709</v>
      </c>
    </row>
    <row r="1440" spans="1:4" x14ac:dyDescent="0.25">
      <c r="A1440" s="2">
        <v>1406</v>
      </c>
      <c r="B1440" s="2">
        <v>2687.0567841367579</v>
      </c>
      <c r="C1440" s="2">
        <v>160.52821586324217</v>
      </c>
      <c r="D1440" s="2">
        <v>0.18064395463883962</v>
      </c>
    </row>
    <row r="1441" spans="1:4" x14ac:dyDescent="0.25">
      <c r="A1441" s="2">
        <v>1407</v>
      </c>
      <c r="B1441" s="2">
        <v>2540.9629727621877</v>
      </c>
      <c r="C1441" s="2">
        <v>882.15702723781214</v>
      </c>
      <c r="D1441" s="2">
        <v>0.99269983881488111</v>
      </c>
    </row>
    <row r="1442" spans="1:4" x14ac:dyDescent="0.25">
      <c r="A1442" s="2">
        <v>1408</v>
      </c>
      <c r="B1442" s="2">
        <v>2557.2798402804383</v>
      </c>
      <c r="C1442" s="2">
        <v>1938.2401597195621</v>
      </c>
      <c r="D1442" s="2">
        <v>2.1811204068314267</v>
      </c>
    </row>
    <row r="1443" spans="1:4" x14ac:dyDescent="0.25">
      <c r="A1443" s="2">
        <v>1409</v>
      </c>
      <c r="B1443" s="2">
        <v>1983.1302773870959</v>
      </c>
      <c r="C1443" s="2">
        <v>2570.729722612904</v>
      </c>
      <c r="D1443" s="2">
        <v>2.892867032148569</v>
      </c>
    </row>
    <row r="1444" spans="1:4" x14ac:dyDescent="0.25">
      <c r="A1444" s="2">
        <v>1410</v>
      </c>
      <c r="B1444" s="2">
        <v>2893.6715889404104</v>
      </c>
      <c r="C1444" s="2">
        <v>-46.086588940410365</v>
      </c>
      <c r="D1444" s="2">
        <v>-5.1861684484818725E-2</v>
      </c>
    </row>
    <row r="1445" spans="1:4" x14ac:dyDescent="0.25">
      <c r="A1445" s="2">
        <v>1411</v>
      </c>
      <c r="B1445" s="2">
        <v>2560.7059463691112</v>
      </c>
      <c r="C1445" s="2">
        <v>2004.6240536308887</v>
      </c>
      <c r="D1445" s="2">
        <v>2.2558228450039368</v>
      </c>
    </row>
    <row r="1446" spans="1:4" x14ac:dyDescent="0.25">
      <c r="A1446" s="2">
        <v>1412</v>
      </c>
      <c r="B1446" s="2">
        <v>2292.8211113140769</v>
      </c>
      <c r="C1446" s="2">
        <v>666.76888868592323</v>
      </c>
      <c r="D1446" s="2">
        <v>0.75032148233044438</v>
      </c>
    </row>
    <row r="1447" spans="1:4" x14ac:dyDescent="0.25">
      <c r="A1447" s="2">
        <v>1413</v>
      </c>
      <c r="B1447" s="2">
        <v>2824.7240227742718</v>
      </c>
      <c r="C1447" s="2">
        <v>22.86097722572822</v>
      </c>
      <c r="D1447" s="2">
        <v>2.5725678883033138E-2</v>
      </c>
    </row>
    <row r="1448" spans="1:4" x14ac:dyDescent="0.25">
      <c r="A1448" s="2">
        <v>1414</v>
      </c>
      <c r="B1448" s="2">
        <v>3491.9345668302776</v>
      </c>
      <c r="C1448" s="2">
        <v>-60.314566830277727</v>
      </c>
      <c r="D1448" s="2">
        <v>-6.787256567924517E-2</v>
      </c>
    </row>
    <row r="1449" spans="1:4" x14ac:dyDescent="0.25">
      <c r="A1449" s="2">
        <v>1415</v>
      </c>
      <c r="B1449" s="2">
        <v>2740.8542944021074</v>
      </c>
      <c r="C1449" s="2">
        <v>524.89570559789263</v>
      </c>
      <c r="D1449" s="2">
        <v>0.59067021658626173</v>
      </c>
    </row>
    <row r="1450" spans="1:4" x14ac:dyDescent="0.25">
      <c r="A1450" s="2">
        <v>1416</v>
      </c>
      <c r="B1450" s="2">
        <v>2810.2275402256387</v>
      </c>
      <c r="C1450" s="2">
        <v>-569.72754022563868</v>
      </c>
      <c r="D1450" s="2">
        <v>-0.64111991390159173</v>
      </c>
    </row>
    <row r="1451" spans="1:4" x14ac:dyDescent="0.25">
      <c r="A1451" s="2">
        <v>1417</v>
      </c>
      <c r="B1451" s="2">
        <v>2349.0152022471557</v>
      </c>
      <c r="C1451" s="2">
        <v>0.96479775284433344</v>
      </c>
      <c r="D1451" s="2">
        <v>1.0856962470008613E-3</v>
      </c>
    </row>
    <row r="1452" spans="1:4" x14ac:dyDescent="0.25">
      <c r="A1452" s="2">
        <v>1418</v>
      </c>
      <c r="B1452" s="2">
        <v>2891.5711820576389</v>
      </c>
      <c r="C1452" s="2">
        <v>-43.986182057638871</v>
      </c>
      <c r="D1452" s="2">
        <v>-4.949807629535425E-2</v>
      </c>
    </row>
    <row r="1453" spans="1:4" x14ac:dyDescent="0.25">
      <c r="A1453" s="2">
        <v>1419</v>
      </c>
      <c r="B1453" s="2">
        <v>2993.7237369661543</v>
      </c>
      <c r="C1453" s="2">
        <v>-663.43373696615436</v>
      </c>
      <c r="D1453" s="2">
        <v>-0.74656840382807788</v>
      </c>
    </row>
    <row r="1454" spans="1:4" x14ac:dyDescent="0.25">
      <c r="A1454" s="2">
        <v>1420</v>
      </c>
      <c r="B1454" s="2">
        <v>2750.6200920537135</v>
      </c>
      <c r="C1454" s="2">
        <v>522.70990794628642</v>
      </c>
      <c r="D1454" s="2">
        <v>0.58821051733835628</v>
      </c>
    </row>
    <row r="1455" spans="1:4" x14ac:dyDescent="0.25">
      <c r="A1455" s="2">
        <v>1421</v>
      </c>
      <c r="B1455" s="2">
        <v>2822.968630212069</v>
      </c>
      <c r="C1455" s="2">
        <v>1734.6313697879314</v>
      </c>
      <c r="D1455" s="2">
        <v>1.9519974653305201</v>
      </c>
    </row>
    <row r="1456" spans="1:4" x14ac:dyDescent="0.25">
      <c r="A1456" s="2">
        <v>1422</v>
      </c>
      <c r="B1456" s="2">
        <v>2918.2351601757814</v>
      </c>
      <c r="C1456" s="2">
        <v>-70.650160175781366</v>
      </c>
      <c r="D1456" s="2">
        <v>-7.9503308881806192E-2</v>
      </c>
    </row>
    <row r="1457" spans="1:4" x14ac:dyDescent="0.25">
      <c r="A1457" s="2">
        <v>1423</v>
      </c>
      <c r="B1457" s="2">
        <v>3557.808821007563</v>
      </c>
      <c r="C1457" s="2">
        <v>-710.22382100756295</v>
      </c>
      <c r="D1457" s="2">
        <v>-0.79922173815731801</v>
      </c>
    </row>
    <row r="1458" spans="1:4" x14ac:dyDescent="0.25">
      <c r="A1458" s="2">
        <v>1424</v>
      </c>
      <c r="B1458" s="2">
        <v>3169.9520912996759</v>
      </c>
      <c r="C1458" s="2">
        <v>-838.4320912996759</v>
      </c>
      <c r="D1458" s="2">
        <v>-0.94349574530571323</v>
      </c>
    </row>
    <row r="1459" spans="1:4" x14ac:dyDescent="0.25">
      <c r="A1459" s="2">
        <v>1425</v>
      </c>
      <c r="B1459" s="2">
        <v>3138.3582942835014</v>
      </c>
      <c r="C1459" s="2">
        <v>-966.62829428351142</v>
      </c>
      <c r="D1459" s="2">
        <v>-1.0877561729953364</v>
      </c>
    </row>
    <row r="1460" spans="1:4" x14ac:dyDescent="0.25">
      <c r="A1460" s="2">
        <v>1426</v>
      </c>
      <c r="B1460" s="2">
        <v>2873.3835926194988</v>
      </c>
      <c r="C1460" s="2">
        <v>-704.02359261949869</v>
      </c>
      <c r="D1460" s="2">
        <v>-0.79224456115662101</v>
      </c>
    </row>
    <row r="1461" spans="1:4" x14ac:dyDescent="0.25">
      <c r="A1461" s="2">
        <v>1427</v>
      </c>
      <c r="B1461" s="2">
        <v>2577.0262624392117</v>
      </c>
      <c r="C1461" s="2">
        <v>-1147.5262624392117</v>
      </c>
      <c r="D1461" s="2">
        <v>-1.2913224069938245</v>
      </c>
    </row>
    <row r="1462" spans="1:4" x14ac:dyDescent="0.25">
      <c r="A1462" s="2">
        <v>1428</v>
      </c>
      <c r="B1462" s="2">
        <v>2345.6790214732018</v>
      </c>
      <c r="C1462" s="2">
        <v>501.90597852679821</v>
      </c>
      <c r="D1462" s="2">
        <v>0.56479965425640888</v>
      </c>
    </row>
    <row r="1463" spans="1:4" x14ac:dyDescent="0.25">
      <c r="A1463" s="2">
        <v>1429</v>
      </c>
      <c r="B1463" s="2">
        <v>2756.118065782015</v>
      </c>
      <c r="C1463" s="2">
        <v>-930.28806578201511</v>
      </c>
      <c r="D1463" s="2">
        <v>-1.0468621622216669</v>
      </c>
    </row>
    <row r="1464" spans="1:4" x14ac:dyDescent="0.25">
      <c r="A1464" s="2">
        <v>1430</v>
      </c>
      <c r="B1464" s="2">
        <v>2809.248132742483</v>
      </c>
      <c r="C1464" s="2">
        <v>755.74186725751679</v>
      </c>
      <c r="D1464" s="2">
        <v>0.85044363605114537</v>
      </c>
    </row>
    <row r="1465" spans="1:4" x14ac:dyDescent="0.25">
      <c r="A1465" s="2">
        <v>1431</v>
      </c>
      <c r="B1465" s="2">
        <v>3122.592567511746</v>
      </c>
      <c r="C1465" s="2">
        <v>-871.23256751174586</v>
      </c>
      <c r="D1465" s="2">
        <v>-0.98040643857619303</v>
      </c>
    </row>
    <row r="1466" spans="1:4" x14ac:dyDescent="0.25">
      <c r="A1466" s="2">
        <v>1432</v>
      </c>
      <c r="B1466" s="2">
        <v>2681.2262142135696</v>
      </c>
      <c r="C1466" s="2">
        <v>1280.1737857864205</v>
      </c>
      <c r="D1466" s="2">
        <v>1.4405919485609058</v>
      </c>
    </row>
    <row r="1467" spans="1:4" x14ac:dyDescent="0.25">
      <c r="A1467" s="2">
        <v>1433</v>
      </c>
      <c r="B1467" s="2">
        <v>3047.9167555492636</v>
      </c>
      <c r="C1467" s="2">
        <v>1637.9232444507365</v>
      </c>
      <c r="D1467" s="2">
        <v>1.8431708761064654</v>
      </c>
    </row>
    <row r="1468" spans="1:4" x14ac:dyDescent="0.25">
      <c r="A1468" s="2">
        <v>1434</v>
      </c>
      <c r="B1468" s="2">
        <v>2842.8381606335474</v>
      </c>
      <c r="C1468" s="2">
        <v>4.7468393664526047</v>
      </c>
      <c r="D1468" s="2">
        <v>5.3416642711698542E-3</v>
      </c>
    </row>
    <row r="1469" spans="1:4" x14ac:dyDescent="0.25">
      <c r="A1469" s="2">
        <v>1435</v>
      </c>
      <c r="B1469" s="2">
        <v>3209.0189083138521</v>
      </c>
      <c r="C1469" s="2">
        <v>-361.43390831385204</v>
      </c>
      <c r="D1469" s="2">
        <v>-0.40672507438822375</v>
      </c>
    </row>
    <row r="1470" spans="1:4" x14ac:dyDescent="0.25">
      <c r="A1470" s="2">
        <v>1436</v>
      </c>
      <c r="B1470" s="2">
        <v>2746.2899098615026</v>
      </c>
      <c r="C1470" s="2">
        <v>-1070.1399098615025</v>
      </c>
      <c r="D1470" s="2">
        <v>-1.2042387956203429</v>
      </c>
    </row>
    <row r="1471" spans="1:4" x14ac:dyDescent="0.25">
      <c r="A1471" s="2">
        <v>1437</v>
      </c>
      <c r="B1471" s="2">
        <v>2562.2256398927107</v>
      </c>
      <c r="C1471" s="2">
        <v>285.35936010728938</v>
      </c>
      <c r="D1471" s="2">
        <v>0.32111764916707747</v>
      </c>
    </row>
    <row r="1472" spans="1:4" x14ac:dyDescent="0.25">
      <c r="A1472" s="2">
        <v>1438</v>
      </c>
      <c r="B1472" s="2">
        <v>2491.9296606662406</v>
      </c>
      <c r="C1472" s="2">
        <v>355.65533933375946</v>
      </c>
      <c r="D1472" s="2">
        <v>0.40022239479944327</v>
      </c>
    </row>
    <row r="1473" spans="1:4" x14ac:dyDescent="0.25">
      <c r="A1473" s="2">
        <v>1439</v>
      </c>
      <c r="B1473" s="2">
        <v>2090.1537550826315</v>
      </c>
      <c r="C1473" s="2">
        <v>1579.7462449173586</v>
      </c>
      <c r="D1473" s="2">
        <v>1.7777037355902807</v>
      </c>
    </row>
    <row r="1474" spans="1:4" x14ac:dyDescent="0.25">
      <c r="A1474" s="2">
        <v>1440</v>
      </c>
      <c r="B1474" s="2">
        <v>3287.0684057498174</v>
      </c>
      <c r="C1474" s="2">
        <v>-756.46840574981752</v>
      </c>
      <c r="D1474" s="2">
        <v>-0.85126121684677536</v>
      </c>
    </row>
    <row r="1475" spans="1:4" x14ac:dyDescent="0.25">
      <c r="A1475" s="2">
        <v>1441</v>
      </c>
      <c r="B1475" s="2">
        <v>2553.8365439972326</v>
      </c>
      <c r="C1475" s="2">
        <v>-295.13654399723282</v>
      </c>
      <c r="D1475" s="2">
        <v>-0.33212000880592873</v>
      </c>
    </row>
    <row r="1476" spans="1:4" x14ac:dyDescent="0.25">
      <c r="A1476" s="2">
        <v>1442</v>
      </c>
      <c r="B1476" s="2">
        <v>2232.7416692148659</v>
      </c>
      <c r="C1476" s="2">
        <v>318.30833078513433</v>
      </c>
      <c r="D1476" s="2">
        <v>0.358195444696779</v>
      </c>
    </row>
    <row r="1477" spans="1:4" x14ac:dyDescent="0.25">
      <c r="A1477" s="2">
        <v>1443</v>
      </c>
      <c r="B1477" s="2">
        <v>2791.6241466745132</v>
      </c>
      <c r="C1477" s="2">
        <v>55.960853325486823</v>
      </c>
      <c r="D1477" s="2">
        <v>6.2973289744228458E-2</v>
      </c>
    </row>
    <row r="1478" spans="1:4" x14ac:dyDescent="0.25">
      <c r="A1478" s="2">
        <v>1444</v>
      </c>
      <c r="B1478" s="2">
        <v>3188.1314272485897</v>
      </c>
      <c r="C1478" s="2">
        <v>1085.4085727514102</v>
      </c>
      <c r="D1478" s="2">
        <v>1.2214207697153519</v>
      </c>
    </row>
    <row r="1479" spans="1:4" x14ac:dyDescent="0.25">
      <c r="A1479" s="2">
        <v>1445</v>
      </c>
      <c r="B1479" s="2">
        <v>2962.8333021468452</v>
      </c>
      <c r="C1479" s="2">
        <v>-1507.4433021468451</v>
      </c>
      <c r="D1479" s="2">
        <v>-1.696340534461712</v>
      </c>
    </row>
    <row r="1480" spans="1:4" x14ac:dyDescent="0.25">
      <c r="A1480" s="2">
        <v>1446</v>
      </c>
      <c r="B1480" s="2">
        <v>2861.1754899614216</v>
      </c>
      <c r="C1480" s="2">
        <v>-13.590489961421554</v>
      </c>
      <c r="D1480" s="2">
        <v>-1.5293509859987155E-2</v>
      </c>
    </row>
    <row r="1481" spans="1:4" x14ac:dyDescent="0.25">
      <c r="A1481" s="2">
        <v>1447</v>
      </c>
      <c r="B1481" s="2">
        <v>2385.3360573108184</v>
      </c>
      <c r="C1481" s="2">
        <v>1296.1739426891818</v>
      </c>
      <c r="D1481" s="2">
        <v>1.4585970799467742</v>
      </c>
    </row>
    <row r="1482" spans="1:4" x14ac:dyDescent="0.25">
      <c r="A1482" s="2">
        <v>1448</v>
      </c>
      <c r="B1482" s="2">
        <v>2546.6835864239465</v>
      </c>
      <c r="C1482" s="2">
        <v>300.90141357605353</v>
      </c>
      <c r="D1482" s="2">
        <v>0.33860727232589771</v>
      </c>
    </row>
    <row r="1483" spans="1:4" x14ac:dyDescent="0.25">
      <c r="A1483" s="2">
        <v>1449</v>
      </c>
      <c r="B1483" s="2">
        <v>2369.2478139562249</v>
      </c>
      <c r="C1483" s="2">
        <v>478.33718604377509</v>
      </c>
      <c r="D1483" s="2">
        <v>0.53827746401527043</v>
      </c>
    </row>
    <row r="1484" spans="1:4" x14ac:dyDescent="0.25">
      <c r="A1484" s="2">
        <v>1450</v>
      </c>
      <c r="B1484" s="2">
        <v>2691.7859654477543</v>
      </c>
      <c r="C1484" s="2">
        <v>155.79903455224576</v>
      </c>
      <c r="D1484" s="2">
        <v>0.17532216114834023</v>
      </c>
    </row>
    <row r="1485" spans="1:4" x14ac:dyDescent="0.25">
      <c r="A1485" s="2">
        <v>1451</v>
      </c>
      <c r="B1485" s="2">
        <v>2482.4890127849171</v>
      </c>
      <c r="C1485" s="2">
        <v>-299.5090127849171</v>
      </c>
      <c r="D1485" s="2">
        <v>-0.33704039024226817</v>
      </c>
    </row>
    <row r="1486" spans="1:4" x14ac:dyDescent="0.25">
      <c r="A1486" s="2">
        <v>1452</v>
      </c>
      <c r="B1486" s="2">
        <v>2359.917805038478</v>
      </c>
      <c r="C1486" s="2">
        <v>-768.58780503847811</v>
      </c>
      <c r="D1486" s="2">
        <v>-0.86489929413790967</v>
      </c>
    </row>
    <row r="1487" spans="1:4" x14ac:dyDescent="0.25">
      <c r="A1487" s="2">
        <v>1453</v>
      </c>
      <c r="B1487" s="2">
        <v>2355.6808098093629</v>
      </c>
      <c r="C1487" s="2">
        <v>2290.1591901906272</v>
      </c>
      <c r="D1487" s="2">
        <v>2.5771382971138306</v>
      </c>
    </row>
    <row r="1488" spans="1:4" x14ac:dyDescent="0.25">
      <c r="A1488" s="2">
        <v>1454</v>
      </c>
      <c r="B1488" s="2">
        <v>2137.4318474392185</v>
      </c>
      <c r="C1488" s="2">
        <v>710.15315256078156</v>
      </c>
      <c r="D1488" s="2">
        <v>0.79914221427034193</v>
      </c>
    </row>
    <row r="1489" spans="1:4" x14ac:dyDescent="0.25">
      <c r="A1489" s="2">
        <v>1455</v>
      </c>
      <c r="B1489" s="2">
        <v>2592.8544081595451</v>
      </c>
      <c r="C1489" s="2">
        <v>254.73059184045496</v>
      </c>
      <c r="D1489" s="2">
        <v>0.28665079986158731</v>
      </c>
    </row>
    <row r="1490" spans="1:4" x14ac:dyDescent="0.25">
      <c r="A1490" s="2">
        <v>1456</v>
      </c>
      <c r="B1490" s="2">
        <v>2119.4328081902636</v>
      </c>
      <c r="C1490" s="2">
        <v>728.15219180973645</v>
      </c>
      <c r="D1490" s="2">
        <v>0.81939670730227632</v>
      </c>
    </row>
    <row r="1491" spans="1:4" x14ac:dyDescent="0.25">
      <c r="A1491" s="2">
        <v>1457</v>
      </c>
      <c r="B1491" s="2">
        <v>2208.3018856281105</v>
      </c>
      <c r="C1491" s="2">
        <v>972.85811437188931</v>
      </c>
      <c r="D1491" s="2">
        <v>1.094766649822736</v>
      </c>
    </row>
    <row r="1492" spans="1:4" x14ac:dyDescent="0.25">
      <c r="A1492" s="2">
        <v>1458</v>
      </c>
      <c r="B1492" s="2">
        <v>2767.0010436646571</v>
      </c>
      <c r="C1492" s="2">
        <v>255.98895633533266</v>
      </c>
      <c r="D1492" s="2">
        <v>0.28806684960405421</v>
      </c>
    </row>
    <row r="1493" spans="1:4" x14ac:dyDescent="0.25">
      <c r="A1493" s="2">
        <v>1459</v>
      </c>
      <c r="B1493" s="2">
        <v>2721.8224974904269</v>
      </c>
      <c r="C1493" s="2">
        <v>-1138.6324974904269</v>
      </c>
      <c r="D1493" s="2">
        <v>-1.2813141672377339</v>
      </c>
    </row>
    <row r="1494" spans="1:4" x14ac:dyDescent="0.25">
      <c r="A1494" s="2">
        <v>1460</v>
      </c>
      <c r="B1494" s="2">
        <v>2955.8953522428028</v>
      </c>
      <c r="C1494" s="2">
        <v>-762.03535224281268</v>
      </c>
      <c r="D1494" s="2">
        <v>-0.85752575560309097</v>
      </c>
    </row>
    <row r="1495" spans="1:4" x14ac:dyDescent="0.25">
      <c r="A1495" s="2">
        <v>1461</v>
      </c>
      <c r="B1495" s="2">
        <v>3125.8851643665989</v>
      </c>
      <c r="C1495" s="2">
        <v>362.56483563340089</v>
      </c>
      <c r="D1495" s="2">
        <v>0.40799771784416577</v>
      </c>
    </row>
    <row r="1496" spans="1:4" x14ac:dyDescent="0.25">
      <c r="A1496" s="2">
        <v>1462</v>
      </c>
      <c r="B1496" s="2">
        <v>2837.7641726316733</v>
      </c>
      <c r="C1496" s="2">
        <v>-1201.3941726316734</v>
      </c>
      <c r="D1496" s="2">
        <v>-1.3519404875784</v>
      </c>
    </row>
    <row r="1497" spans="1:4" x14ac:dyDescent="0.25">
      <c r="A1497" s="2">
        <v>1463</v>
      </c>
      <c r="B1497" s="2">
        <v>2023.3906823050529</v>
      </c>
      <c r="C1497" s="2">
        <v>824.19431769494713</v>
      </c>
      <c r="D1497" s="2">
        <v>0.92747384089856644</v>
      </c>
    </row>
    <row r="1498" spans="1:4" x14ac:dyDescent="0.25">
      <c r="A1498" s="2">
        <v>1464</v>
      </c>
      <c r="B1498" s="2">
        <v>2755.2986760085196</v>
      </c>
      <c r="C1498" s="2">
        <v>92.286323991480458</v>
      </c>
      <c r="D1498" s="2">
        <v>0.10385069338280473</v>
      </c>
    </row>
    <row r="1499" spans="1:4" x14ac:dyDescent="0.25">
      <c r="A1499" s="2">
        <v>1465</v>
      </c>
      <c r="B1499" s="2">
        <v>2957.6591557612282</v>
      </c>
      <c r="C1499" s="2">
        <v>-110.07415576122821</v>
      </c>
      <c r="D1499" s="2">
        <v>-0.1238675125946689</v>
      </c>
    </row>
    <row r="1500" spans="1:4" x14ac:dyDescent="0.25">
      <c r="A1500" s="2">
        <v>1466</v>
      </c>
      <c r="B1500" s="2">
        <v>2969.8994867160409</v>
      </c>
      <c r="C1500" s="2">
        <v>1293.2705132839592</v>
      </c>
      <c r="D1500" s="2">
        <v>1.4553298227424649</v>
      </c>
    </row>
    <row r="1501" spans="1:4" x14ac:dyDescent="0.25">
      <c r="A1501" s="2">
        <v>1467</v>
      </c>
      <c r="B1501" s="2">
        <v>3188.3360665607224</v>
      </c>
      <c r="C1501" s="2">
        <v>-340.75106656072239</v>
      </c>
      <c r="D1501" s="2">
        <v>-0.38345047242891689</v>
      </c>
    </row>
    <row r="1502" spans="1:4" x14ac:dyDescent="0.25">
      <c r="A1502" s="2">
        <v>1468</v>
      </c>
      <c r="B1502" s="2">
        <v>3268.7569322399031</v>
      </c>
      <c r="C1502" s="2">
        <v>199.71306776009669</v>
      </c>
      <c r="D1502" s="2">
        <v>0.22473904764489025</v>
      </c>
    </row>
    <row r="1503" spans="1:4" x14ac:dyDescent="0.25">
      <c r="A1503" s="2">
        <v>1469</v>
      </c>
      <c r="B1503" s="2">
        <v>2678.8875040714852</v>
      </c>
      <c r="C1503" s="2">
        <v>800.12249592850503</v>
      </c>
      <c r="D1503" s="2">
        <v>0.90038558693730686</v>
      </c>
    </row>
    <row r="1504" spans="1:4" x14ac:dyDescent="0.25">
      <c r="A1504" s="2">
        <v>1470</v>
      </c>
      <c r="B1504" s="2">
        <v>3141.0784568093504</v>
      </c>
      <c r="C1504" s="2">
        <v>-902.70845680935054</v>
      </c>
      <c r="D1504" s="2">
        <v>-1.0158265613746524</v>
      </c>
    </row>
    <row r="1505" spans="1:4" x14ac:dyDescent="0.25">
      <c r="A1505" s="2">
        <v>1471</v>
      </c>
      <c r="B1505" s="2">
        <v>2804.7325062865975</v>
      </c>
      <c r="C1505" s="2">
        <v>232.8474937134024</v>
      </c>
      <c r="D1505" s="2">
        <v>0.26202553779059878</v>
      </c>
    </row>
    <row r="1506" spans="1:4" x14ac:dyDescent="0.25">
      <c r="A1506" s="2">
        <v>1472</v>
      </c>
      <c r="B1506" s="2">
        <v>3137.8975787883892</v>
      </c>
      <c r="C1506" s="2">
        <v>-320.32757878838902</v>
      </c>
      <c r="D1506" s="2">
        <v>-0.36046772401380112</v>
      </c>
    </row>
    <row r="1507" spans="1:4" x14ac:dyDescent="0.25">
      <c r="A1507" s="2">
        <v>1473</v>
      </c>
      <c r="B1507" s="2">
        <v>3050.8355681075845</v>
      </c>
      <c r="C1507" s="2">
        <v>-979.69556810758468</v>
      </c>
      <c r="D1507" s="2">
        <v>-1.1024609026731407</v>
      </c>
    </row>
    <row r="1508" spans="1:4" x14ac:dyDescent="0.25">
      <c r="A1508" s="2">
        <v>1474</v>
      </c>
      <c r="B1508" s="2">
        <v>3247.2058609463356</v>
      </c>
      <c r="C1508" s="2">
        <v>306.62413905366429</v>
      </c>
      <c r="D1508" s="2">
        <v>0.34504711068097388</v>
      </c>
    </row>
    <row r="1509" spans="1:4" x14ac:dyDescent="0.25">
      <c r="A1509" s="2">
        <v>1475</v>
      </c>
      <c r="B1509" s="2">
        <v>2860.1566468255423</v>
      </c>
      <c r="C1509" s="2">
        <v>-545.55664682554243</v>
      </c>
      <c r="D1509" s="2">
        <v>-0.61392017367232887</v>
      </c>
    </row>
    <row r="1510" spans="1:4" x14ac:dyDescent="0.25">
      <c r="A1510" s="2">
        <v>1476</v>
      </c>
      <c r="B1510" s="2">
        <v>2957.5940774085911</v>
      </c>
      <c r="C1510" s="2">
        <v>1298.7259225914086</v>
      </c>
      <c r="D1510" s="2">
        <v>1.4614688476246123</v>
      </c>
    </row>
    <row r="1511" spans="1:4" x14ac:dyDescent="0.25">
      <c r="A1511" s="2">
        <v>1477</v>
      </c>
      <c r="B1511" s="2">
        <v>2761.6219193854831</v>
      </c>
      <c r="C1511" s="2">
        <v>85.963080614516912</v>
      </c>
      <c r="D1511" s="2">
        <v>9.6735086424762778E-2</v>
      </c>
    </row>
    <row r="1512" spans="1:4" x14ac:dyDescent="0.25">
      <c r="A1512" s="2">
        <v>1478</v>
      </c>
      <c r="B1512" s="2">
        <v>2874.3384277732039</v>
      </c>
      <c r="C1512" s="2">
        <v>-124.93842777320378</v>
      </c>
      <c r="D1512" s="2">
        <v>-0.14059442172171124</v>
      </c>
    </row>
    <row r="1513" spans="1:4" x14ac:dyDescent="0.25">
      <c r="A1513" s="2">
        <v>1479</v>
      </c>
      <c r="B1513" s="2">
        <v>2378.6311187921201</v>
      </c>
      <c r="C1513" s="2">
        <v>1440.8988812078801</v>
      </c>
      <c r="D1513" s="2">
        <v>1.6214574536716839</v>
      </c>
    </row>
    <row r="1514" spans="1:4" x14ac:dyDescent="0.25">
      <c r="A1514" s="2">
        <v>1480</v>
      </c>
      <c r="B1514" s="2">
        <v>3459.0385332804872</v>
      </c>
      <c r="C1514" s="2">
        <v>-1917.0385332804872</v>
      </c>
      <c r="D1514" s="2">
        <v>-2.1572620114450811</v>
      </c>
    </row>
    <row r="1515" spans="1:4" x14ac:dyDescent="0.25">
      <c r="A1515" s="2">
        <v>1481</v>
      </c>
      <c r="B1515" s="2">
        <v>2679.484348809151</v>
      </c>
      <c r="C1515" s="2">
        <v>168.10065119084902</v>
      </c>
      <c r="D1515" s="2">
        <v>0.18916528938656471</v>
      </c>
    </row>
    <row r="1516" spans="1:4" x14ac:dyDescent="0.25">
      <c r="A1516" s="2">
        <v>1482</v>
      </c>
      <c r="B1516" s="2">
        <v>2624.0499318687307</v>
      </c>
      <c r="C1516" s="2">
        <v>338.71006813126951</v>
      </c>
      <c r="D1516" s="2">
        <v>0.38115371714682911</v>
      </c>
    </row>
    <row r="1517" spans="1:4" x14ac:dyDescent="0.25">
      <c r="A1517" s="2">
        <v>1483</v>
      </c>
      <c r="B1517" s="2">
        <v>3120.6154000098986</v>
      </c>
      <c r="C1517" s="2">
        <v>-1015.5254000099085</v>
      </c>
      <c r="D1517" s="2">
        <v>-1.1427805592149829</v>
      </c>
    </row>
    <row r="1518" spans="1:4" x14ac:dyDescent="0.25">
      <c r="A1518" s="2">
        <v>1484</v>
      </c>
      <c r="B1518" s="2">
        <v>2726.3151023844157</v>
      </c>
      <c r="C1518" s="2">
        <v>-1.7951023844257179</v>
      </c>
      <c r="D1518" s="2">
        <v>-2.0200460832413996E-3</v>
      </c>
    </row>
    <row r="1519" spans="1:4" x14ac:dyDescent="0.25">
      <c r="A1519" s="2">
        <v>1485</v>
      </c>
      <c r="B1519" s="2">
        <v>2499.0496442723106</v>
      </c>
      <c r="C1519" s="2">
        <v>-589.87964427231054</v>
      </c>
      <c r="D1519" s="2">
        <v>-0.66379727158421542</v>
      </c>
    </row>
    <row r="1520" spans="1:4" x14ac:dyDescent="0.25">
      <c r="A1520" s="2">
        <v>1486</v>
      </c>
      <c r="B1520" s="2">
        <v>2832.6361408824687</v>
      </c>
      <c r="C1520" s="2">
        <v>614.19385911753125</v>
      </c>
      <c r="D1520" s="2">
        <v>0.69115829282250585</v>
      </c>
    </row>
    <row r="1521" spans="1:4" x14ac:dyDescent="0.25">
      <c r="A1521" s="2">
        <v>1487</v>
      </c>
      <c r="B1521" s="2">
        <v>2026.2354053039164</v>
      </c>
      <c r="C1521" s="2">
        <v>1829.6945946960834</v>
      </c>
      <c r="D1521" s="2">
        <v>2.0589730321851332</v>
      </c>
    </row>
    <row r="1522" spans="1:4" x14ac:dyDescent="0.25">
      <c r="A1522" s="2">
        <v>1488</v>
      </c>
      <c r="B1522" s="2">
        <v>2815.1696213231189</v>
      </c>
      <c r="C1522" s="2">
        <v>32.415378676881119</v>
      </c>
      <c r="D1522" s="2">
        <v>3.6477339287791524E-2</v>
      </c>
    </row>
    <row r="1523" spans="1:4" x14ac:dyDescent="0.25">
      <c r="A1523" s="2">
        <v>1489</v>
      </c>
      <c r="B1523" s="2">
        <v>2285.0323246123326</v>
      </c>
      <c r="C1523" s="2">
        <v>562.55267538766748</v>
      </c>
      <c r="D1523" s="2">
        <v>0.63304596907288668</v>
      </c>
    </row>
    <row r="1524" spans="1:4" x14ac:dyDescent="0.25">
      <c r="A1524" s="2">
        <v>1490</v>
      </c>
      <c r="B1524" s="2">
        <v>3151.0357317367025</v>
      </c>
      <c r="C1524" s="2">
        <v>-303.45073173670244</v>
      </c>
      <c r="D1524" s="2">
        <v>-0.34147604472018234</v>
      </c>
    </row>
    <row r="1525" spans="1:4" x14ac:dyDescent="0.25">
      <c r="A1525" s="2">
        <v>1491</v>
      </c>
      <c r="B1525" s="2">
        <v>2689.983685240567</v>
      </c>
      <c r="C1525" s="2">
        <v>1149.1963147594229</v>
      </c>
      <c r="D1525" s="2">
        <v>1.2932017330297765</v>
      </c>
    </row>
    <row r="1526" spans="1:4" x14ac:dyDescent="0.25">
      <c r="A1526" s="2">
        <v>1492</v>
      </c>
      <c r="B1526" s="2">
        <v>2757.6756289387677</v>
      </c>
      <c r="C1526" s="2">
        <v>69.984371061232196</v>
      </c>
      <c r="D1526" s="2">
        <v>7.8754089948792474E-2</v>
      </c>
    </row>
    <row r="1527" spans="1:4" x14ac:dyDescent="0.25">
      <c r="A1527" s="2">
        <v>1493</v>
      </c>
      <c r="B1527" s="2">
        <v>2877.0221926257364</v>
      </c>
      <c r="C1527" s="2">
        <v>1091.4978073742636</v>
      </c>
      <c r="D1527" s="2">
        <v>1.2282730443580421</v>
      </c>
    </row>
    <row r="1528" spans="1:4" x14ac:dyDescent="0.25">
      <c r="A1528" s="2">
        <v>1494</v>
      </c>
      <c r="B1528" s="2">
        <v>2496.904801169308</v>
      </c>
      <c r="C1528" s="2">
        <v>747.41519883069213</v>
      </c>
      <c r="D1528" s="2">
        <v>0.8410735554986436</v>
      </c>
    </row>
    <row r="1529" spans="1:4" x14ac:dyDescent="0.25">
      <c r="A1529" s="2">
        <v>1495</v>
      </c>
      <c r="B1529" s="2">
        <v>2584.9964364586212</v>
      </c>
      <c r="C1529" s="2">
        <v>226.97356354137855</v>
      </c>
      <c r="D1529" s="2">
        <v>0.25541554732978933</v>
      </c>
    </row>
    <row r="1530" spans="1:4" x14ac:dyDescent="0.25">
      <c r="A1530" s="2">
        <v>1496</v>
      </c>
      <c r="B1530" s="2">
        <v>2797.47277684654</v>
      </c>
      <c r="C1530" s="2">
        <v>-779.43277684654004</v>
      </c>
      <c r="D1530" s="2">
        <v>-0.87710324585331412</v>
      </c>
    </row>
    <row r="1531" spans="1:4" x14ac:dyDescent="0.25">
      <c r="A1531" s="2">
        <v>1497</v>
      </c>
      <c r="B1531" s="2">
        <v>2697.1005145881199</v>
      </c>
      <c r="C1531" s="2">
        <v>150.48448541188009</v>
      </c>
      <c r="D1531" s="2">
        <v>0.16934164757522494</v>
      </c>
    </row>
    <row r="1532" spans="1:4" x14ac:dyDescent="0.25">
      <c r="A1532" s="2">
        <v>1498</v>
      </c>
      <c r="B1532" s="2">
        <v>2663.9204370752877</v>
      </c>
      <c r="C1532" s="2">
        <v>183.6645629247123</v>
      </c>
      <c r="D1532" s="2">
        <v>0.2066795098626093</v>
      </c>
    </row>
    <row r="1533" spans="1:4" x14ac:dyDescent="0.25">
      <c r="A1533" s="2">
        <v>1499</v>
      </c>
      <c r="B1533" s="2">
        <v>2831.7788131575621</v>
      </c>
      <c r="C1533" s="2">
        <v>647.40118684243771</v>
      </c>
      <c r="D1533" s="2">
        <v>0.72852682003722014</v>
      </c>
    </row>
    <row r="1534" spans="1:4" x14ac:dyDescent="0.25">
      <c r="A1534" s="2">
        <v>1500</v>
      </c>
      <c r="B1534" s="2">
        <v>3247.1363611673091</v>
      </c>
      <c r="C1534" s="2">
        <v>394.77363883269072</v>
      </c>
      <c r="D1534" s="2">
        <v>0.44424259574812625</v>
      </c>
    </row>
    <row r="1535" spans="1:4" x14ac:dyDescent="0.25">
      <c r="A1535" s="2">
        <v>1501</v>
      </c>
      <c r="B1535" s="2">
        <v>2954.1466361558332</v>
      </c>
      <c r="C1535" s="2">
        <v>370.74336384416665</v>
      </c>
      <c r="D1535" s="2">
        <v>0.41720109477807921</v>
      </c>
    </row>
    <row r="1536" spans="1:4" x14ac:dyDescent="0.25">
      <c r="A1536" s="2">
        <v>1502</v>
      </c>
      <c r="B1536" s="2">
        <v>2932.3349304966187</v>
      </c>
      <c r="C1536" s="2">
        <v>-1107.0149304966187</v>
      </c>
      <c r="D1536" s="2">
        <v>-1.2457346131568132</v>
      </c>
    </row>
    <row r="1537" spans="1:4" x14ac:dyDescent="0.25">
      <c r="A1537" s="2">
        <v>1503</v>
      </c>
      <c r="B1537" s="2">
        <v>2751.9273255332419</v>
      </c>
      <c r="C1537" s="2">
        <v>-1392.4673255332418</v>
      </c>
      <c r="D1537" s="2">
        <v>-1.5669569554301088</v>
      </c>
    </row>
    <row r="1538" spans="1:4" x14ac:dyDescent="0.25">
      <c r="A1538" s="2">
        <v>1504</v>
      </c>
      <c r="B1538" s="2">
        <v>2921.0076691545428</v>
      </c>
      <c r="C1538" s="2">
        <v>-73.422669154542746</v>
      </c>
      <c r="D1538" s="2">
        <v>-8.2623240063386269E-2</v>
      </c>
    </row>
    <row r="1539" spans="1:4" x14ac:dyDescent="0.25">
      <c r="A1539" s="2">
        <v>1505</v>
      </c>
      <c r="B1539" s="2">
        <v>3037.6185163726022</v>
      </c>
      <c r="C1539" s="2">
        <v>-400.14851637261245</v>
      </c>
      <c r="D1539" s="2">
        <v>-0.45029099745302092</v>
      </c>
    </row>
    <row r="1540" spans="1:4" x14ac:dyDescent="0.25">
      <c r="A1540" s="2">
        <v>1506</v>
      </c>
      <c r="B1540" s="2">
        <v>2880.1999388538165</v>
      </c>
      <c r="C1540" s="2">
        <v>-378.32993885381666</v>
      </c>
      <c r="D1540" s="2">
        <v>-0.42573834104682801</v>
      </c>
    </row>
    <row r="1541" spans="1:4" x14ac:dyDescent="0.25">
      <c r="A1541" s="2">
        <v>1507</v>
      </c>
      <c r="B1541" s="2">
        <v>3032.2671511591661</v>
      </c>
      <c r="C1541" s="2">
        <v>-184.6821511591661</v>
      </c>
      <c r="D1541" s="2">
        <v>-0.20782461174938471</v>
      </c>
    </row>
    <row r="1542" spans="1:4" x14ac:dyDescent="0.25">
      <c r="A1542" s="2">
        <v>1508</v>
      </c>
      <c r="B1542" s="2">
        <v>2811.6093812810195</v>
      </c>
      <c r="C1542" s="2">
        <v>-1377.5993812810295</v>
      </c>
      <c r="D1542" s="2">
        <v>-1.5502259138955943</v>
      </c>
    </row>
    <row r="1543" spans="1:4" x14ac:dyDescent="0.25">
      <c r="A1543" s="2">
        <v>1509</v>
      </c>
      <c r="B1543" s="2">
        <v>2298.7171691889725</v>
      </c>
      <c r="C1543" s="2">
        <v>625.76283081102747</v>
      </c>
      <c r="D1543" s="2">
        <v>0.70417696861466916</v>
      </c>
    </row>
    <row r="1544" spans="1:4" x14ac:dyDescent="0.25">
      <c r="A1544" s="2">
        <v>1510</v>
      </c>
      <c r="B1544" s="2">
        <v>2689.8782166376582</v>
      </c>
      <c r="C1544" s="2">
        <v>482.75178336234194</v>
      </c>
      <c r="D1544" s="2">
        <v>0.54324525309506255</v>
      </c>
    </row>
    <row r="1545" spans="1:4" x14ac:dyDescent="0.25">
      <c r="A1545" s="2">
        <v>1511</v>
      </c>
      <c r="B1545" s="2">
        <v>2631.1800289072107</v>
      </c>
      <c r="C1545" s="2">
        <v>216.40497109278931</v>
      </c>
      <c r="D1545" s="2">
        <v>0.24352260798194417</v>
      </c>
    </row>
    <row r="1546" spans="1:4" x14ac:dyDescent="0.25">
      <c r="A1546" s="2">
        <v>1512</v>
      </c>
      <c r="B1546" s="2">
        <v>3131.7948098824518</v>
      </c>
      <c r="C1546" s="2">
        <v>-284.20980988245174</v>
      </c>
      <c r="D1546" s="2">
        <v>-0.31982404917561214</v>
      </c>
    </row>
    <row r="1547" spans="1:4" x14ac:dyDescent="0.25">
      <c r="A1547" s="2">
        <v>1513</v>
      </c>
      <c r="B1547" s="2">
        <v>2762.9897989487527</v>
      </c>
      <c r="C1547" s="2">
        <v>-760.13979894876275</v>
      </c>
      <c r="D1547" s="2">
        <v>-0.85539267113925077</v>
      </c>
    </row>
    <row r="1548" spans="1:4" x14ac:dyDescent="0.25">
      <c r="A1548" s="2">
        <v>1514</v>
      </c>
      <c r="B1548" s="2">
        <v>2600.8286387333446</v>
      </c>
      <c r="C1548" s="2">
        <v>246.7563612666554</v>
      </c>
      <c r="D1548" s="2">
        <v>0.27767732103540832</v>
      </c>
    </row>
    <row r="1549" spans="1:4" x14ac:dyDescent="0.25">
      <c r="A1549" s="2">
        <v>1515</v>
      </c>
      <c r="B1549" s="2">
        <v>2972.3014896471177</v>
      </c>
      <c r="C1549" s="2">
        <v>135.05851035287242</v>
      </c>
      <c r="D1549" s="2">
        <v>0.15198264857411953</v>
      </c>
    </row>
    <row r="1550" spans="1:4" x14ac:dyDescent="0.25">
      <c r="A1550" s="2">
        <v>1516</v>
      </c>
      <c r="B1550" s="2">
        <v>2893.2554711726216</v>
      </c>
      <c r="C1550" s="2">
        <v>625.96452882737822</v>
      </c>
      <c r="D1550" s="2">
        <v>0.70440394134417017</v>
      </c>
    </row>
    <row r="1551" spans="1:4" x14ac:dyDescent="0.25">
      <c r="A1551" s="2">
        <v>1517</v>
      </c>
      <c r="B1551" s="2">
        <v>3139.4966365492855</v>
      </c>
      <c r="C1551" s="2">
        <v>1656.0133634507147</v>
      </c>
      <c r="D1551" s="2">
        <v>1.8635278620635463</v>
      </c>
    </row>
    <row r="1552" spans="1:4" x14ac:dyDescent="0.25">
      <c r="A1552" s="2">
        <v>1518</v>
      </c>
      <c r="B1552" s="2">
        <v>2618.7009599137709</v>
      </c>
      <c r="C1552" s="2">
        <v>228.88404008622911</v>
      </c>
      <c r="D1552" s="2">
        <v>0.25756542507215807</v>
      </c>
    </row>
    <row r="1553" spans="1:4" x14ac:dyDescent="0.25">
      <c r="A1553" s="2">
        <v>1519</v>
      </c>
      <c r="B1553" s="2">
        <v>2963.6699309004725</v>
      </c>
      <c r="C1553" s="2">
        <v>-116.0849309004725</v>
      </c>
      <c r="D1553" s="2">
        <v>-0.1306314960212519</v>
      </c>
    </row>
    <row r="1554" spans="1:4" x14ac:dyDescent="0.25">
      <c r="A1554" s="2">
        <v>1520</v>
      </c>
      <c r="B1554" s="2">
        <v>3082.9715796494629</v>
      </c>
      <c r="C1554" s="2">
        <v>-235.38657964946287</v>
      </c>
      <c r="D1554" s="2">
        <v>-0.2648827957635434</v>
      </c>
    </row>
    <row r="1555" spans="1:4" x14ac:dyDescent="0.25">
      <c r="A1555" s="2">
        <v>1521</v>
      </c>
      <c r="B1555" s="2">
        <v>2949.8751808007519</v>
      </c>
      <c r="C1555" s="2">
        <v>-102.29018080075184</v>
      </c>
      <c r="D1555" s="2">
        <v>-0.11510813025114325</v>
      </c>
    </row>
    <row r="1556" spans="1:4" x14ac:dyDescent="0.25">
      <c r="A1556" s="2">
        <v>1522</v>
      </c>
      <c r="B1556" s="2">
        <v>2635.0799306348758</v>
      </c>
      <c r="C1556" s="2">
        <v>-28.379930634876018</v>
      </c>
      <c r="D1556" s="2">
        <v>-3.1936210557697131E-2</v>
      </c>
    </row>
    <row r="1557" spans="1:4" x14ac:dyDescent="0.25">
      <c r="A1557" s="2">
        <v>1523</v>
      </c>
      <c r="B1557" s="2">
        <v>3094.7712534492643</v>
      </c>
      <c r="C1557" s="2">
        <v>-216.88125344926448</v>
      </c>
      <c r="D1557" s="2">
        <v>-0.24405857312636262</v>
      </c>
    </row>
    <row r="1558" spans="1:4" x14ac:dyDescent="0.25">
      <c r="A1558" s="2">
        <v>1524</v>
      </c>
      <c r="B1558" s="2">
        <v>3002.4196979696899</v>
      </c>
      <c r="C1558" s="2">
        <v>-154.83469796968984</v>
      </c>
      <c r="D1558" s="2">
        <v>-0.17423698386072736</v>
      </c>
    </row>
    <row r="1559" spans="1:4" x14ac:dyDescent="0.25">
      <c r="A1559" s="2">
        <v>1525</v>
      </c>
      <c r="B1559" s="2">
        <v>3354.9332024050609</v>
      </c>
      <c r="C1559" s="2">
        <v>-507.34820240506087</v>
      </c>
      <c r="D1559" s="2">
        <v>-0.57092384144750563</v>
      </c>
    </row>
    <row r="1560" spans="1:4" x14ac:dyDescent="0.25">
      <c r="A1560" s="2">
        <v>1526</v>
      </c>
      <c r="B1560" s="2">
        <v>3070.3181926880511</v>
      </c>
      <c r="C1560" s="2">
        <v>-1473.0581926880611</v>
      </c>
      <c r="D1560" s="2">
        <v>-1.6576466380652317</v>
      </c>
    </row>
    <row r="1561" spans="1:4" x14ac:dyDescent="0.25">
      <c r="A1561" s="2">
        <v>1527</v>
      </c>
      <c r="B1561" s="2">
        <v>2919.3736249996355</v>
      </c>
      <c r="C1561" s="2">
        <v>1152.4463750003547</v>
      </c>
      <c r="D1561" s="2">
        <v>1.2968590572676324</v>
      </c>
    </row>
    <row r="1562" spans="1:4" x14ac:dyDescent="0.25">
      <c r="A1562" s="2">
        <v>1528</v>
      </c>
      <c r="B1562" s="2">
        <v>2896.1444994190342</v>
      </c>
      <c r="C1562" s="2">
        <v>974.3355005809558</v>
      </c>
      <c r="D1562" s="2">
        <v>1.0964291668195114</v>
      </c>
    </row>
    <row r="1563" spans="1:4" x14ac:dyDescent="0.25">
      <c r="A1563" s="2">
        <v>1529</v>
      </c>
      <c r="B1563" s="2">
        <v>3133.4805595595853</v>
      </c>
      <c r="C1563" s="2">
        <v>-285.89555955958531</v>
      </c>
      <c r="D1563" s="2">
        <v>-0.32172103959920212</v>
      </c>
    </row>
    <row r="1564" spans="1:4" x14ac:dyDescent="0.25">
      <c r="A1564" s="2">
        <v>1530</v>
      </c>
      <c r="B1564" s="2">
        <v>2829.906882150266</v>
      </c>
      <c r="C1564" s="2">
        <v>17.678117849734008</v>
      </c>
      <c r="D1564" s="2">
        <v>1.9893357076041906E-2</v>
      </c>
    </row>
    <row r="1565" spans="1:4" x14ac:dyDescent="0.25">
      <c r="A1565" s="2">
        <v>1531</v>
      </c>
      <c r="B1565" s="2">
        <v>2921.141299787254</v>
      </c>
      <c r="C1565" s="2">
        <v>-73.55629978725392</v>
      </c>
      <c r="D1565" s="2">
        <v>-8.2773615907433526E-2</v>
      </c>
    </row>
    <row r="1566" spans="1:4" x14ac:dyDescent="0.25">
      <c r="A1566" s="2">
        <v>1532</v>
      </c>
      <c r="B1566" s="2">
        <v>3310.1483597326946</v>
      </c>
      <c r="C1566" s="2">
        <v>-462.56335973269461</v>
      </c>
      <c r="D1566" s="2">
        <v>-0.52052702463427547</v>
      </c>
    </row>
    <row r="1567" spans="1:4" x14ac:dyDescent="0.25">
      <c r="A1567" s="2">
        <v>1533</v>
      </c>
      <c r="B1567" s="2">
        <v>2949.13777939687</v>
      </c>
      <c r="C1567" s="2">
        <v>-712.37777939687976</v>
      </c>
      <c r="D1567" s="2">
        <v>-0.80164560837528132</v>
      </c>
    </row>
    <row r="1568" spans="1:4" x14ac:dyDescent="0.25">
      <c r="A1568" s="2">
        <v>1534</v>
      </c>
      <c r="B1568" s="2">
        <v>2590.7608484214261</v>
      </c>
      <c r="C1568" s="2">
        <v>630.139151578574</v>
      </c>
      <c r="D1568" s="2">
        <v>0.7091016847212207</v>
      </c>
    </row>
    <row r="1569" spans="1:4" x14ac:dyDescent="0.25">
      <c r="A1569" s="2">
        <v>1535</v>
      </c>
      <c r="B1569" s="2">
        <v>2890.7066641467263</v>
      </c>
      <c r="C1569" s="2">
        <v>-43.121664146726289</v>
      </c>
      <c r="D1569" s="2">
        <v>-4.8525225924822495E-2</v>
      </c>
    </row>
    <row r="1570" spans="1:4" x14ac:dyDescent="0.25">
      <c r="A1570" s="2">
        <v>1536</v>
      </c>
      <c r="B1570" s="2">
        <v>2927.9205363935962</v>
      </c>
      <c r="C1570" s="2">
        <v>1593.4294636064042</v>
      </c>
      <c r="D1570" s="2">
        <v>1.7931015939847392</v>
      </c>
    </row>
    <row r="1571" spans="1:4" x14ac:dyDescent="0.25">
      <c r="A1571" s="2">
        <v>1537</v>
      </c>
      <c r="B1571" s="2">
        <v>2782.5526535370427</v>
      </c>
      <c r="C1571" s="2">
        <v>894.44734646295728</v>
      </c>
      <c r="D1571" s="2">
        <v>1.0065302539644234</v>
      </c>
    </row>
    <row r="1572" spans="1:4" x14ac:dyDescent="0.25">
      <c r="A1572" s="2">
        <v>1538</v>
      </c>
      <c r="B1572" s="2">
        <v>2840.2676367193326</v>
      </c>
      <c r="C1572" s="2">
        <v>7.3173632806674505</v>
      </c>
      <c r="D1572" s="2">
        <v>8.2342997051366128E-3</v>
      </c>
    </row>
    <row r="1573" spans="1:4" x14ac:dyDescent="0.25">
      <c r="A1573" s="2">
        <v>1539</v>
      </c>
      <c r="B1573" s="2">
        <v>2548.7181310961396</v>
      </c>
      <c r="C1573" s="2">
        <v>298.86686890386045</v>
      </c>
      <c r="D1573" s="2">
        <v>0.33631777951930325</v>
      </c>
    </row>
    <row r="1574" spans="1:4" x14ac:dyDescent="0.25">
      <c r="A1574" s="2">
        <v>1540</v>
      </c>
      <c r="B1574" s="2">
        <v>2769.7896648874512</v>
      </c>
      <c r="C1574" s="2">
        <v>455.21033511254882</v>
      </c>
      <c r="D1574" s="2">
        <v>0.51225259487875208</v>
      </c>
    </row>
    <row r="1575" spans="1:4" x14ac:dyDescent="0.25">
      <c r="A1575" s="2">
        <v>1541</v>
      </c>
      <c r="B1575" s="2">
        <v>2442.1827602966209</v>
      </c>
      <c r="C1575" s="2">
        <v>501.90723970336921</v>
      </c>
      <c r="D1575" s="2">
        <v>0.56480107347060782</v>
      </c>
    </row>
    <row r="1576" spans="1:4" x14ac:dyDescent="0.25">
      <c r="A1576" s="2">
        <v>1542</v>
      </c>
      <c r="B1576" s="2">
        <v>2977.9755299953245</v>
      </c>
      <c r="C1576" s="2">
        <v>-1063.7755299953344</v>
      </c>
      <c r="D1576" s="2">
        <v>-1.1970768973729478</v>
      </c>
    </row>
    <row r="1577" spans="1:4" x14ac:dyDescent="0.25">
      <c r="A1577" s="2">
        <v>1543</v>
      </c>
      <c r="B1577" s="2">
        <v>2658.2686968567959</v>
      </c>
      <c r="C1577" s="2">
        <v>-1334.6086968567959</v>
      </c>
      <c r="D1577" s="2">
        <v>-1.5018480807198991</v>
      </c>
    </row>
    <row r="1578" spans="1:4" x14ac:dyDescent="0.25">
      <c r="A1578" s="2">
        <v>1544</v>
      </c>
      <c r="B1578" s="2">
        <v>3200.3181992799591</v>
      </c>
      <c r="C1578" s="2">
        <v>261.33180072004097</v>
      </c>
      <c r="D1578" s="2">
        <v>0.29407920408942306</v>
      </c>
    </row>
    <row r="1579" spans="1:4" x14ac:dyDescent="0.25">
      <c r="A1579" s="2">
        <v>1545</v>
      </c>
      <c r="B1579" s="2">
        <v>2758.8461126296315</v>
      </c>
      <c r="C1579" s="2">
        <v>1395.1738873703589</v>
      </c>
      <c r="D1579" s="2">
        <v>1.5700026756550687</v>
      </c>
    </row>
    <row r="1580" spans="1:4" x14ac:dyDescent="0.25">
      <c r="A1580" s="2">
        <v>1546</v>
      </c>
      <c r="B1580" s="2">
        <v>2603.316948514223</v>
      </c>
      <c r="C1580" s="2">
        <v>244.26805148577705</v>
      </c>
      <c r="D1580" s="2">
        <v>0.27487720196121823</v>
      </c>
    </row>
    <row r="1581" spans="1:4" x14ac:dyDescent="0.25">
      <c r="A1581" s="2">
        <v>1547</v>
      </c>
      <c r="B1581" s="2">
        <v>2705.651752562188</v>
      </c>
      <c r="C1581" s="2">
        <v>922.60824743780222</v>
      </c>
      <c r="D1581" s="2">
        <v>1.0382199883262788</v>
      </c>
    </row>
    <row r="1582" spans="1:4" x14ac:dyDescent="0.25">
      <c r="A1582" s="2">
        <v>1548</v>
      </c>
      <c r="B1582" s="2">
        <v>2994.7274498252755</v>
      </c>
      <c r="C1582" s="2">
        <v>-147.14244982527543</v>
      </c>
      <c r="D1582" s="2">
        <v>-0.16558082259089746</v>
      </c>
    </row>
    <row r="1583" spans="1:4" x14ac:dyDescent="0.25">
      <c r="A1583" s="2">
        <v>1549</v>
      </c>
      <c r="B1583" s="2">
        <v>3076.8908787702417</v>
      </c>
      <c r="C1583" s="2">
        <v>-828.85087877024171</v>
      </c>
      <c r="D1583" s="2">
        <v>-0.93271391413513138</v>
      </c>
    </row>
    <row r="1584" spans="1:4" x14ac:dyDescent="0.25">
      <c r="A1584" s="2">
        <v>1550</v>
      </c>
      <c r="B1584" s="2">
        <v>3104.1294640781443</v>
      </c>
      <c r="C1584" s="2">
        <v>-256.5444640781443</v>
      </c>
      <c r="D1584" s="2">
        <v>-0.28869196784233003</v>
      </c>
    </row>
    <row r="1585" spans="1:4" x14ac:dyDescent="0.25">
      <c r="A1585" s="2">
        <v>1551</v>
      </c>
      <c r="B1585" s="2">
        <v>3039.2533426949312</v>
      </c>
      <c r="C1585" s="2">
        <v>308.99665730506877</v>
      </c>
      <c r="D1585" s="2">
        <v>0.34771692842660712</v>
      </c>
    </row>
    <row r="1586" spans="1:4" x14ac:dyDescent="0.25">
      <c r="A1586" s="2">
        <v>1552</v>
      </c>
      <c r="B1586" s="2">
        <v>3110.7399072447893</v>
      </c>
      <c r="C1586" s="2">
        <v>707.62009275521086</v>
      </c>
      <c r="D1586" s="2">
        <v>0.79629173756034843</v>
      </c>
    </row>
    <row r="1587" spans="1:4" x14ac:dyDescent="0.25">
      <c r="A1587" s="2">
        <v>1553</v>
      </c>
      <c r="B1587" s="2">
        <v>2907.2364580070716</v>
      </c>
      <c r="C1587" s="2">
        <v>1413.0635419929185</v>
      </c>
      <c r="D1587" s="2">
        <v>1.5901340771084762</v>
      </c>
    </row>
    <row r="1588" spans="1:4" x14ac:dyDescent="0.25">
      <c r="A1588" s="2">
        <v>1554</v>
      </c>
      <c r="B1588" s="2">
        <v>2835.2965217762999</v>
      </c>
      <c r="C1588" s="2">
        <v>2056.4534782237001</v>
      </c>
      <c r="D1588" s="2">
        <v>2.3141469980181166</v>
      </c>
    </row>
    <row r="1589" spans="1:4" x14ac:dyDescent="0.25">
      <c r="A1589" s="2">
        <v>1555</v>
      </c>
      <c r="B1589" s="2">
        <v>2869.8684323437897</v>
      </c>
      <c r="C1589" s="2">
        <v>83.361567656210354</v>
      </c>
      <c r="D1589" s="2">
        <v>9.3807578719618645E-2</v>
      </c>
    </row>
    <row r="1590" spans="1:4" x14ac:dyDescent="0.25">
      <c r="A1590" s="2">
        <v>1556</v>
      </c>
      <c r="B1590" s="2">
        <v>2988.7489561619323</v>
      </c>
      <c r="C1590" s="2">
        <v>-141.16395616193222</v>
      </c>
      <c r="D1590" s="2">
        <v>-0.1588531658215129</v>
      </c>
    </row>
    <row r="1591" spans="1:4" x14ac:dyDescent="0.25">
      <c r="A1591" s="2">
        <v>1557</v>
      </c>
      <c r="B1591" s="2">
        <v>3167.5167043368779</v>
      </c>
      <c r="C1591" s="2">
        <v>-849.52670433687808</v>
      </c>
      <c r="D1591" s="2">
        <v>-0.95598062071188628</v>
      </c>
    </row>
    <row r="1592" spans="1:4" x14ac:dyDescent="0.25">
      <c r="A1592" s="2">
        <v>1558</v>
      </c>
      <c r="B1592" s="2">
        <v>2764.7273020500952</v>
      </c>
      <c r="C1592" s="2">
        <v>2090.7726979499048</v>
      </c>
      <c r="D1592" s="2">
        <v>2.3527667480609527</v>
      </c>
    </row>
    <row r="1593" spans="1:4" x14ac:dyDescent="0.25">
      <c r="A1593" s="2">
        <v>1559</v>
      </c>
      <c r="B1593" s="2">
        <v>3125.1849817338702</v>
      </c>
      <c r="C1593" s="2">
        <v>-200.75498173387041</v>
      </c>
      <c r="D1593" s="2">
        <v>-0.22591152352150684</v>
      </c>
    </row>
    <row r="1594" spans="1:4" x14ac:dyDescent="0.25">
      <c r="A1594" s="2">
        <v>1560</v>
      </c>
      <c r="B1594" s="2">
        <v>2397.5763542578443</v>
      </c>
      <c r="C1594" s="2">
        <v>-80.306354257844305</v>
      </c>
      <c r="D1594" s="2">
        <v>-9.0369517519109238E-2</v>
      </c>
    </row>
    <row r="1595" spans="1:4" x14ac:dyDescent="0.25">
      <c r="A1595" s="2">
        <v>1561</v>
      </c>
      <c r="B1595" s="2">
        <v>3256.5057105418782</v>
      </c>
      <c r="C1595" s="2">
        <v>769.61428945812168</v>
      </c>
      <c r="D1595" s="2">
        <v>0.86605440698796177</v>
      </c>
    </row>
    <row r="1596" spans="1:4" x14ac:dyDescent="0.25">
      <c r="A1596" s="2">
        <v>1562</v>
      </c>
      <c r="B1596" s="2">
        <v>3506.1997801342036</v>
      </c>
      <c r="C1596" s="2">
        <v>-2018.0297801342135</v>
      </c>
      <c r="D1596" s="2">
        <v>-2.2709084387566909</v>
      </c>
    </row>
    <row r="1597" spans="1:4" x14ac:dyDescent="0.25">
      <c r="A1597" s="2">
        <v>1563</v>
      </c>
      <c r="B1597" s="2">
        <v>3695.9614114469628</v>
      </c>
      <c r="C1597" s="2">
        <v>-848.37641144696272</v>
      </c>
      <c r="D1597" s="2">
        <v>-0.95468618499222269</v>
      </c>
    </row>
    <row r="1598" spans="1:4" x14ac:dyDescent="0.25">
      <c r="A1598" s="2">
        <v>1564</v>
      </c>
      <c r="B1598" s="2">
        <v>2417.7247865043082</v>
      </c>
      <c r="C1598" s="2">
        <v>-696.67478650431826</v>
      </c>
      <c r="D1598" s="2">
        <v>-0.78397487852555492</v>
      </c>
    </row>
    <row r="1599" spans="1:4" x14ac:dyDescent="0.25">
      <c r="A1599" s="2">
        <v>1565</v>
      </c>
      <c r="B1599" s="2">
        <v>2682.3272749630851</v>
      </c>
      <c r="C1599" s="2">
        <v>-79.477274963085165</v>
      </c>
      <c r="D1599" s="2">
        <v>-8.9436546566251565E-2</v>
      </c>
    </row>
    <row r="1600" spans="1:4" x14ac:dyDescent="0.25">
      <c r="A1600" s="2">
        <v>1566</v>
      </c>
      <c r="B1600" s="2">
        <v>2839.4606039805017</v>
      </c>
      <c r="C1600" s="2">
        <v>-1158.4406039805017</v>
      </c>
      <c r="D1600" s="2">
        <v>-1.3036044211412767</v>
      </c>
    </row>
    <row r="1601" spans="1:4" x14ac:dyDescent="0.25">
      <c r="A1601" s="2">
        <v>1567</v>
      </c>
      <c r="B1601" s="2">
        <v>3406.9286608569746</v>
      </c>
      <c r="C1601" s="2">
        <v>-559.34366085697457</v>
      </c>
      <c r="D1601" s="2">
        <v>-0.62943483396993549</v>
      </c>
    </row>
    <row r="1602" spans="1:4" x14ac:dyDescent="0.25">
      <c r="A1602" s="2">
        <v>1568</v>
      </c>
      <c r="B1602" s="2">
        <v>2873.8757918763495</v>
      </c>
      <c r="C1602" s="2">
        <v>1167.7242081236504</v>
      </c>
      <c r="D1602" s="2">
        <v>1.3140513507150073</v>
      </c>
    </row>
    <row r="1603" spans="1:4" x14ac:dyDescent="0.25">
      <c r="A1603" s="2">
        <v>1569</v>
      </c>
      <c r="B1603" s="2">
        <v>3353.036371017633</v>
      </c>
      <c r="C1603" s="2">
        <v>203.11362898236712</v>
      </c>
      <c r="D1603" s="2">
        <v>0.22856573209334724</v>
      </c>
    </row>
    <row r="1604" spans="1:4" x14ac:dyDescent="0.25">
      <c r="A1604" s="2">
        <v>1570</v>
      </c>
      <c r="B1604" s="2">
        <v>2944.2915274417951</v>
      </c>
      <c r="C1604" s="2">
        <v>-96.70652744179506</v>
      </c>
      <c r="D1604" s="2">
        <v>-0.10882479109689955</v>
      </c>
    </row>
    <row r="1605" spans="1:4" x14ac:dyDescent="0.25">
      <c r="A1605" s="2">
        <v>1571</v>
      </c>
      <c r="B1605" s="2">
        <v>2376.9793825039965</v>
      </c>
      <c r="C1605" s="2">
        <v>555.84061749599368</v>
      </c>
      <c r="D1605" s="2">
        <v>0.6254928253791342</v>
      </c>
    </row>
    <row r="1606" spans="1:4" x14ac:dyDescent="0.25">
      <c r="A1606" s="2">
        <v>1572</v>
      </c>
      <c r="B1606" s="2">
        <v>2863.5317361622838</v>
      </c>
      <c r="C1606" s="2">
        <v>648.49826383770642</v>
      </c>
      <c r="D1606" s="2">
        <v>0.72976137139570196</v>
      </c>
    </row>
    <row r="1607" spans="1:4" x14ac:dyDescent="0.25">
      <c r="A1607" s="2">
        <v>1573</v>
      </c>
      <c r="B1607" s="2">
        <v>2606.7389824169436</v>
      </c>
      <c r="C1607" s="2">
        <v>-209.34898241694373</v>
      </c>
      <c r="D1607" s="2">
        <v>-0.23558243564876694</v>
      </c>
    </row>
    <row r="1608" spans="1:4" x14ac:dyDescent="0.25">
      <c r="A1608" s="2">
        <v>1574</v>
      </c>
      <c r="B1608" s="2">
        <v>2873.1499769627608</v>
      </c>
      <c r="C1608" s="2">
        <v>-25.564976962760738</v>
      </c>
      <c r="D1608" s="2">
        <v>-2.876851595197601E-2</v>
      </c>
    </row>
    <row r="1609" spans="1:4" x14ac:dyDescent="0.25">
      <c r="A1609" s="2">
        <v>1575</v>
      </c>
      <c r="B1609" s="2">
        <v>3791.1427525875865</v>
      </c>
      <c r="C1609" s="2">
        <v>-943.55775258758649</v>
      </c>
      <c r="D1609" s="2">
        <v>-1.0617946691861708</v>
      </c>
    </row>
    <row r="1610" spans="1:4" x14ac:dyDescent="0.25">
      <c r="A1610" s="2">
        <v>1576</v>
      </c>
      <c r="B1610" s="2">
        <v>3085.0928537681675</v>
      </c>
      <c r="C1610" s="2">
        <v>-107.90285376816746</v>
      </c>
      <c r="D1610" s="2">
        <v>-0.12142412545158969</v>
      </c>
    </row>
    <row r="1611" spans="1:4" x14ac:dyDescent="0.25">
      <c r="A1611" s="2">
        <v>1577</v>
      </c>
      <c r="B1611" s="2">
        <v>3402.244074436092</v>
      </c>
      <c r="C1611" s="2">
        <v>-554.65907443609194</v>
      </c>
      <c r="D1611" s="2">
        <v>-0.62416322354079712</v>
      </c>
    </row>
    <row r="1612" spans="1:4" x14ac:dyDescent="0.25">
      <c r="A1612" s="2">
        <v>1578</v>
      </c>
      <c r="B1612" s="2">
        <v>3306.0935270123246</v>
      </c>
      <c r="C1612" s="2">
        <v>-458.50852701232452</v>
      </c>
      <c r="D1612" s="2">
        <v>-0.5159640821380439</v>
      </c>
    </row>
    <row r="1613" spans="1:4" x14ac:dyDescent="0.25">
      <c r="A1613" s="2">
        <v>1579</v>
      </c>
      <c r="B1613" s="2">
        <v>2723.9443868718608</v>
      </c>
      <c r="C1613" s="2">
        <v>123.64061312813919</v>
      </c>
      <c r="D1613" s="2">
        <v>0.13913397834350538</v>
      </c>
    </row>
    <row r="1614" spans="1:4" x14ac:dyDescent="0.25">
      <c r="A1614" s="2">
        <v>1580</v>
      </c>
      <c r="B1614" s="2">
        <v>2693.76318627209</v>
      </c>
      <c r="C1614" s="2">
        <v>153.82181372791001</v>
      </c>
      <c r="D1614" s="2">
        <v>0.17309717542242548</v>
      </c>
    </row>
    <row r="1615" spans="1:4" x14ac:dyDescent="0.25">
      <c r="A1615" s="2">
        <v>1581</v>
      </c>
      <c r="B1615" s="2">
        <v>3370.8880657733371</v>
      </c>
      <c r="C1615" s="2">
        <v>-1864.5480657733372</v>
      </c>
      <c r="D1615" s="2">
        <v>-2.0981939804429106</v>
      </c>
    </row>
    <row r="1616" spans="1:4" x14ac:dyDescent="0.25">
      <c r="A1616" s="2">
        <v>1582</v>
      </c>
      <c r="B1616" s="2">
        <v>1889.7345892796659</v>
      </c>
      <c r="C1616" s="2">
        <v>1472.8154107203343</v>
      </c>
      <c r="D1616" s="2">
        <v>1.6573734331677044</v>
      </c>
    </row>
    <row r="1617" spans="1:4" x14ac:dyDescent="0.25">
      <c r="A1617" s="2">
        <v>1583</v>
      </c>
      <c r="B1617" s="2">
        <v>2579.4590894368489</v>
      </c>
      <c r="C1617" s="2">
        <v>-952.23908943684887</v>
      </c>
      <c r="D1617" s="2">
        <v>-1.0715638615463392</v>
      </c>
    </row>
    <row r="1618" spans="1:4" x14ac:dyDescent="0.25">
      <c r="A1618" s="2">
        <v>1584</v>
      </c>
      <c r="B1618" s="2">
        <v>3029.7152863172132</v>
      </c>
      <c r="C1618" s="2">
        <v>-182.13028631721318</v>
      </c>
      <c r="D1618" s="2">
        <v>-0.20495297354998609</v>
      </c>
    </row>
    <row r="1619" spans="1:4" x14ac:dyDescent="0.25">
      <c r="A1619" s="2">
        <v>1585</v>
      </c>
      <c r="B1619" s="2">
        <v>3356.1671470074352</v>
      </c>
      <c r="C1619" s="2">
        <v>-2030.0171470074451</v>
      </c>
      <c r="D1619" s="2">
        <v>-2.2843979386931506</v>
      </c>
    </row>
    <row r="1620" spans="1:4" x14ac:dyDescent="0.25">
      <c r="A1620" s="2">
        <v>1586</v>
      </c>
      <c r="B1620" s="2">
        <v>2948.4953691586261</v>
      </c>
      <c r="C1620" s="2">
        <v>1885.5846308413738</v>
      </c>
      <c r="D1620" s="2">
        <v>2.1218666306712346</v>
      </c>
    </row>
    <row r="1621" spans="1:4" x14ac:dyDescent="0.25">
      <c r="A1621" s="2">
        <v>1587</v>
      </c>
      <c r="B1621" s="2">
        <v>3390.1148418466914</v>
      </c>
      <c r="C1621" s="2">
        <v>-542.5298418466914</v>
      </c>
      <c r="D1621" s="2">
        <v>-0.61051408074118962</v>
      </c>
    </row>
    <row r="1622" spans="1:4" x14ac:dyDescent="0.25">
      <c r="A1622" s="2">
        <v>1588</v>
      </c>
      <c r="B1622" s="2">
        <v>2285.5689217682457</v>
      </c>
      <c r="C1622" s="2">
        <v>-370.33892176824565</v>
      </c>
      <c r="D1622" s="2">
        <v>-0.41674597219652038</v>
      </c>
    </row>
    <row r="1623" spans="1:4" x14ac:dyDescent="0.25">
      <c r="A1623" s="2">
        <v>1589</v>
      </c>
      <c r="B1623" s="2">
        <v>2534.2639464453628</v>
      </c>
      <c r="C1623" s="2">
        <v>513.85605355463713</v>
      </c>
      <c r="D1623" s="2">
        <v>0.57824718931839902</v>
      </c>
    </row>
    <row r="1624" spans="1:4" x14ac:dyDescent="0.25">
      <c r="A1624" s="2">
        <v>1590</v>
      </c>
      <c r="B1624" s="2">
        <v>2949.2245982030299</v>
      </c>
      <c r="C1624" s="2">
        <v>-101.63959820302989</v>
      </c>
      <c r="D1624" s="2">
        <v>-0.11437602335865885</v>
      </c>
    </row>
    <row r="1625" spans="1:4" x14ac:dyDescent="0.25">
      <c r="A1625" s="2">
        <v>1591</v>
      </c>
      <c r="B1625" s="2">
        <v>3106.1193673845714</v>
      </c>
      <c r="C1625" s="2">
        <v>-557.19936738457136</v>
      </c>
      <c r="D1625" s="2">
        <v>-0.62702183977649628</v>
      </c>
    </row>
    <row r="1626" spans="1:4" x14ac:dyDescent="0.25">
      <c r="A1626" s="2">
        <v>1592</v>
      </c>
      <c r="B1626" s="2">
        <v>2680.4949770517655</v>
      </c>
      <c r="C1626" s="2">
        <v>-1143.4349770517756</v>
      </c>
      <c r="D1626" s="2">
        <v>-1.2867184439586148</v>
      </c>
    </row>
    <row r="1627" spans="1:4" x14ac:dyDescent="0.25">
      <c r="A1627" s="2">
        <v>1593</v>
      </c>
      <c r="B1627" s="2">
        <v>3093.0133917075545</v>
      </c>
      <c r="C1627" s="2">
        <v>-245.42839170755451</v>
      </c>
      <c r="D1627" s="2">
        <v>-0.2761829440406478</v>
      </c>
    </row>
    <row r="1628" spans="1:4" x14ac:dyDescent="0.25">
      <c r="A1628" s="2">
        <v>1594</v>
      </c>
      <c r="B1628" s="2">
        <v>2628.7199907187223</v>
      </c>
      <c r="C1628" s="2">
        <v>645.57000928127763</v>
      </c>
      <c r="D1628" s="2">
        <v>0.72646617820852333</v>
      </c>
    </row>
    <row r="1629" spans="1:4" x14ac:dyDescent="0.25">
      <c r="A1629" s="2">
        <v>1595</v>
      </c>
      <c r="B1629" s="2">
        <v>3016.4492340211837</v>
      </c>
      <c r="C1629" s="2">
        <v>1098.910765978816</v>
      </c>
      <c r="D1629" s="2">
        <v>1.2366149184061606</v>
      </c>
    </row>
    <row r="1630" spans="1:4" x14ac:dyDescent="0.25">
      <c r="A1630" s="2">
        <v>1596</v>
      </c>
      <c r="B1630" s="2">
        <v>2485.5811532654666</v>
      </c>
      <c r="C1630" s="2">
        <v>1561.2988467345335</v>
      </c>
      <c r="D1630" s="2">
        <v>1.7569446999115821</v>
      </c>
    </row>
    <row r="1631" spans="1:4" x14ac:dyDescent="0.25">
      <c r="A1631" s="2">
        <v>1597</v>
      </c>
      <c r="B1631" s="2">
        <v>3346.2419383966717</v>
      </c>
      <c r="C1631" s="2">
        <v>1082.2680616033185</v>
      </c>
      <c r="D1631" s="2">
        <v>1.2178867221317049</v>
      </c>
    </row>
    <row r="1632" spans="1:4" x14ac:dyDescent="0.25">
      <c r="A1632" s="2">
        <v>1598</v>
      </c>
      <c r="B1632" s="2">
        <v>3103.9164223413381</v>
      </c>
      <c r="C1632" s="2">
        <v>-1232.0464223413383</v>
      </c>
      <c r="D1632" s="2">
        <v>-1.386433760778722</v>
      </c>
    </row>
    <row r="1633" spans="1:4" x14ac:dyDescent="0.25">
      <c r="A1633" s="2">
        <v>1599</v>
      </c>
      <c r="B1633" s="2">
        <v>2510.5157817177642</v>
      </c>
      <c r="C1633" s="2">
        <v>1815.6842182822356</v>
      </c>
      <c r="D1633" s="2">
        <v>2.0432070200372605</v>
      </c>
    </row>
    <row r="1634" spans="1:4" x14ac:dyDescent="0.25">
      <c r="A1634" s="2">
        <v>1600</v>
      </c>
      <c r="B1634" s="2">
        <v>2902.2613658502996</v>
      </c>
      <c r="C1634" s="2">
        <v>-594.77136585029984</v>
      </c>
      <c r="D1634" s="2">
        <v>-0.6693019732099591</v>
      </c>
    </row>
    <row r="1635" spans="1:4" x14ac:dyDescent="0.25">
      <c r="A1635" s="2">
        <v>1601</v>
      </c>
      <c r="B1635" s="2">
        <v>3148.9801994280288</v>
      </c>
      <c r="C1635" s="2">
        <v>1095.339800571971</v>
      </c>
      <c r="D1635" s="2">
        <v>1.2325964764799104</v>
      </c>
    </row>
    <row r="1636" spans="1:4" x14ac:dyDescent="0.25">
      <c r="A1636" s="2">
        <v>1602</v>
      </c>
      <c r="B1636" s="2">
        <v>2966.539904272604</v>
      </c>
      <c r="C1636" s="2">
        <v>1971.6100957273957</v>
      </c>
      <c r="D1636" s="2">
        <v>2.2186719187203741</v>
      </c>
    </row>
    <row r="1637" spans="1:4" x14ac:dyDescent="0.25">
      <c r="A1637" s="2">
        <v>1603</v>
      </c>
      <c r="B1637" s="2">
        <v>2804.6941268289643</v>
      </c>
      <c r="C1637" s="2">
        <v>-1392.9941268289642</v>
      </c>
      <c r="D1637" s="2">
        <v>-1.5675497700257015</v>
      </c>
    </row>
    <row r="1638" spans="1:4" x14ac:dyDescent="0.25">
      <c r="A1638" s="2">
        <v>1604</v>
      </c>
      <c r="B1638" s="2">
        <v>2737.8098288072501</v>
      </c>
      <c r="C1638" s="2">
        <v>1749.7101711927403</v>
      </c>
      <c r="D1638" s="2">
        <v>1.9689657864591803</v>
      </c>
    </row>
    <row r="1639" spans="1:4" x14ac:dyDescent="0.25">
      <c r="A1639" s="2">
        <v>1605</v>
      </c>
      <c r="B1639" s="2">
        <v>3571.2968006429369</v>
      </c>
      <c r="C1639" s="2">
        <v>-303.79680064294689</v>
      </c>
      <c r="D1639" s="2">
        <v>-0.34186547940906464</v>
      </c>
    </row>
    <row r="1640" spans="1:4" x14ac:dyDescent="0.25">
      <c r="A1640" s="2">
        <v>1606</v>
      </c>
      <c r="B1640" s="2">
        <v>2940.3946059118516</v>
      </c>
      <c r="C1640" s="2">
        <v>-815.46460591185178</v>
      </c>
      <c r="D1640" s="2">
        <v>-0.91765021175726291</v>
      </c>
    </row>
    <row r="1641" spans="1:4" x14ac:dyDescent="0.25">
      <c r="A1641" s="2">
        <v>1607</v>
      </c>
      <c r="B1641" s="2">
        <v>2813.2186338477504</v>
      </c>
      <c r="C1641" s="2">
        <v>276.15136615224947</v>
      </c>
      <c r="D1641" s="2">
        <v>0.31075580446965678</v>
      </c>
    </row>
    <row r="1642" spans="1:4" x14ac:dyDescent="0.25">
      <c r="A1642" s="2">
        <v>1608</v>
      </c>
      <c r="B1642" s="2">
        <v>2893.3757457464967</v>
      </c>
      <c r="C1642" s="2">
        <v>-1033.1857457464967</v>
      </c>
      <c r="D1642" s="2">
        <v>-1.1626539171601324</v>
      </c>
    </row>
    <row r="1643" spans="1:4" x14ac:dyDescent="0.25">
      <c r="A1643" s="2">
        <v>1609</v>
      </c>
      <c r="B1643" s="2">
        <v>2704.5848366324799</v>
      </c>
      <c r="C1643" s="2">
        <v>143.00016336752014</v>
      </c>
      <c r="D1643" s="2">
        <v>0.16091946755775297</v>
      </c>
    </row>
    <row r="1644" spans="1:4" x14ac:dyDescent="0.25">
      <c r="A1644" s="2">
        <v>1610</v>
      </c>
      <c r="B1644" s="2">
        <v>3361.0878616396676</v>
      </c>
      <c r="C1644" s="2">
        <v>-698.69786163966774</v>
      </c>
      <c r="D1644" s="2">
        <v>-0.78625146455135608</v>
      </c>
    </row>
    <row r="1645" spans="1:4" x14ac:dyDescent="0.25">
      <c r="A1645" s="2">
        <v>1611</v>
      </c>
      <c r="B1645" s="2">
        <v>2934.9096087451239</v>
      </c>
      <c r="C1645" s="2">
        <v>-91.399608745123714</v>
      </c>
      <c r="D1645" s="2">
        <v>-0.10285286413590837</v>
      </c>
    </row>
    <row r="1646" spans="1:4" x14ac:dyDescent="0.25">
      <c r="A1646" s="2">
        <v>1612</v>
      </c>
      <c r="B1646" s="2">
        <v>2292.6066888489986</v>
      </c>
      <c r="C1646" s="2">
        <v>554.97831115100144</v>
      </c>
      <c r="D1646" s="2">
        <v>0.62452246370513242</v>
      </c>
    </row>
    <row r="1647" spans="1:4" x14ac:dyDescent="0.25">
      <c r="A1647" s="2">
        <v>1613</v>
      </c>
      <c r="B1647" s="2">
        <v>2966.831929287318</v>
      </c>
      <c r="C1647" s="2">
        <v>-1629.281929287318</v>
      </c>
      <c r="D1647" s="2">
        <v>-1.8334467205366412</v>
      </c>
    </row>
    <row r="1648" spans="1:4" x14ac:dyDescent="0.25">
      <c r="A1648" s="2">
        <v>1614</v>
      </c>
      <c r="B1648" s="2">
        <v>3499.0038678445399</v>
      </c>
      <c r="C1648" s="2">
        <v>-1043.4338678445497</v>
      </c>
      <c r="D1648" s="2">
        <v>-1.1741862281215345</v>
      </c>
    </row>
    <row r="1649" spans="1:4" x14ac:dyDescent="0.25">
      <c r="A1649" s="2">
        <v>1615</v>
      </c>
      <c r="B1649" s="2">
        <v>2832.4625097453418</v>
      </c>
      <c r="C1649" s="2">
        <v>-52.50250974534174</v>
      </c>
      <c r="D1649" s="2">
        <v>-5.9081582249332527E-2</v>
      </c>
    </row>
    <row r="1650" spans="1:4" x14ac:dyDescent="0.25">
      <c r="A1650" s="2">
        <v>1616</v>
      </c>
      <c r="B1650" s="2">
        <v>2706.5514425289921</v>
      </c>
      <c r="C1650" s="2">
        <v>-1236.5914425290021</v>
      </c>
      <c r="D1650" s="2">
        <v>-1.391548315975127</v>
      </c>
    </row>
    <row r="1651" spans="1:4" x14ac:dyDescent="0.25">
      <c r="A1651" s="2">
        <v>1617</v>
      </c>
      <c r="B1651" s="2">
        <v>2972.7640117410165</v>
      </c>
      <c r="C1651" s="2">
        <v>488.31598825898345</v>
      </c>
      <c r="D1651" s="2">
        <v>0.54950670670647261</v>
      </c>
    </row>
    <row r="1652" spans="1:4" x14ac:dyDescent="0.25">
      <c r="A1652" s="2">
        <v>1618</v>
      </c>
      <c r="B1652" s="2">
        <v>3090.4546951000302</v>
      </c>
      <c r="C1652" s="2">
        <v>-466.09469510003009</v>
      </c>
      <c r="D1652" s="2">
        <v>-0.52450087049359106</v>
      </c>
    </row>
    <row r="1653" spans="1:4" x14ac:dyDescent="0.25">
      <c r="A1653" s="2">
        <v>1619</v>
      </c>
      <c r="B1653" s="2">
        <v>2442.9534427774565</v>
      </c>
      <c r="C1653" s="2">
        <v>404.63155722254351</v>
      </c>
      <c r="D1653" s="2">
        <v>0.45533580670094115</v>
      </c>
    </row>
    <row r="1654" spans="1:4" x14ac:dyDescent="0.25">
      <c r="A1654" s="2">
        <v>1620</v>
      </c>
      <c r="B1654" s="2">
        <v>2816.9541031055978</v>
      </c>
      <c r="C1654" s="2">
        <v>-1098.8341031055979</v>
      </c>
      <c r="D1654" s="2">
        <v>-1.2365286489331111</v>
      </c>
    </row>
    <row r="1655" spans="1:4" x14ac:dyDescent="0.25">
      <c r="A1655" s="2">
        <v>1621</v>
      </c>
      <c r="B1655" s="2">
        <v>2969.469217302867</v>
      </c>
      <c r="C1655" s="2">
        <v>22.050782697132945</v>
      </c>
      <c r="D1655" s="2">
        <v>2.4813959140275354E-2</v>
      </c>
    </row>
    <row r="1656" spans="1:4" x14ac:dyDescent="0.25">
      <c r="A1656" s="2">
        <v>1622</v>
      </c>
      <c r="B1656" s="2">
        <v>2859.3796710182728</v>
      </c>
      <c r="C1656" s="2">
        <v>616.98032898172733</v>
      </c>
      <c r="D1656" s="2">
        <v>0.69429393432355613</v>
      </c>
    </row>
    <row r="1657" spans="1:4" x14ac:dyDescent="0.25">
      <c r="A1657" s="2">
        <v>1623</v>
      </c>
      <c r="B1657" s="2">
        <v>2869.8844428470957</v>
      </c>
      <c r="C1657" s="2">
        <v>432.16555715289451</v>
      </c>
      <c r="D1657" s="2">
        <v>0.48632008325131082</v>
      </c>
    </row>
    <row r="1658" spans="1:4" x14ac:dyDescent="0.25">
      <c r="A1658" s="2">
        <v>1624</v>
      </c>
      <c r="B1658" s="2">
        <v>3226.4358913538399</v>
      </c>
      <c r="C1658" s="2">
        <v>-1707.58589135384</v>
      </c>
      <c r="D1658" s="2">
        <v>-1.9215629267469987</v>
      </c>
    </row>
    <row r="1659" spans="1:4" x14ac:dyDescent="0.25">
      <c r="A1659" s="2">
        <v>1625</v>
      </c>
      <c r="B1659" s="2">
        <v>3298.4302349371842</v>
      </c>
      <c r="C1659" s="2">
        <v>-450.84523493718416</v>
      </c>
      <c r="D1659" s="2">
        <v>-0.50734050541315723</v>
      </c>
    </row>
    <row r="1660" spans="1:4" x14ac:dyDescent="0.25">
      <c r="A1660" s="2">
        <v>1626</v>
      </c>
      <c r="B1660" s="2">
        <v>2949.2706935101128</v>
      </c>
      <c r="C1660" s="2">
        <v>-47.300693510112978</v>
      </c>
      <c r="D1660" s="2">
        <v>-5.3227928105211361E-2</v>
      </c>
    </row>
    <row r="1661" spans="1:4" x14ac:dyDescent="0.25">
      <c r="A1661" s="2">
        <v>1627</v>
      </c>
      <c r="B1661" s="2">
        <v>3164.3310692060772</v>
      </c>
      <c r="C1661" s="2">
        <v>196.76893079392266</v>
      </c>
      <c r="D1661" s="2">
        <v>0.22142598182834147</v>
      </c>
    </row>
    <row r="1662" spans="1:4" x14ac:dyDescent="0.25">
      <c r="A1662" s="2">
        <v>1628</v>
      </c>
      <c r="B1662" s="2">
        <v>3043.0075380132866</v>
      </c>
      <c r="C1662" s="2">
        <v>-195.42253801328661</v>
      </c>
      <c r="D1662" s="2">
        <v>-0.2199108730041178</v>
      </c>
    </row>
    <row r="1663" spans="1:4" x14ac:dyDescent="0.25">
      <c r="A1663" s="2">
        <v>1629</v>
      </c>
      <c r="B1663" s="2">
        <v>3326.8956641441064</v>
      </c>
      <c r="C1663" s="2">
        <v>-479.31066414410634</v>
      </c>
      <c r="D1663" s="2">
        <v>-0.53937292834129236</v>
      </c>
    </row>
    <row r="1664" spans="1:4" x14ac:dyDescent="0.25">
      <c r="A1664" s="2">
        <v>1630</v>
      </c>
      <c r="B1664" s="2">
        <v>2806.8877713236616</v>
      </c>
      <c r="C1664" s="2">
        <v>40.697228676338455</v>
      </c>
      <c r="D1664" s="2">
        <v>4.5796985230297849E-2</v>
      </c>
    </row>
    <row r="1665" spans="1:4" x14ac:dyDescent="0.25">
      <c r="A1665" s="2">
        <v>1631</v>
      </c>
      <c r="B1665" s="2">
        <v>2688.7126471930992</v>
      </c>
      <c r="C1665" s="2">
        <v>158.87235280690084</v>
      </c>
      <c r="D1665" s="2">
        <v>0.17878059591882067</v>
      </c>
    </row>
    <row r="1666" spans="1:4" x14ac:dyDescent="0.25">
      <c r="A1666" s="2">
        <v>1632</v>
      </c>
      <c r="B1666" s="2">
        <v>2766.3442453391908</v>
      </c>
      <c r="C1666" s="2">
        <v>81.240754660809216</v>
      </c>
      <c r="D1666" s="2">
        <v>9.1421007334155244E-2</v>
      </c>
    </row>
    <row r="1667" spans="1:4" x14ac:dyDescent="0.25">
      <c r="A1667" s="2">
        <v>1633</v>
      </c>
      <c r="B1667" s="2">
        <v>3418.4569849435297</v>
      </c>
      <c r="C1667" s="2">
        <v>-351.39698494352979</v>
      </c>
      <c r="D1667" s="2">
        <v>-0.39543042739877088</v>
      </c>
    </row>
    <row r="1668" spans="1:4" x14ac:dyDescent="0.25">
      <c r="A1668" s="2">
        <v>1634</v>
      </c>
      <c r="B1668" s="2">
        <v>2839.059551281628</v>
      </c>
      <c r="C1668" s="2">
        <v>1452.0504487183716</v>
      </c>
      <c r="D1668" s="2">
        <v>1.6340064204977611</v>
      </c>
    </row>
    <row r="1669" spans="1:4" x14ac:dyDescent="0.25">
      <c r="A1669" s="2">
        <v>1635</v>
      </c>
      <c r="B1669" s="2">
        <v>3062.8391171682638</v>
      </c>
      <c r="C1669" s="2">
        <v>-281.27911716826384</v>
      </c>
      <c r="D1669" s="2">
        <v>-0.31652611230591471</v>
      </c>
    </row>
    <row r="1670" spans="1:4" x14ac:dyDescent="0.25">
      <c r="A1670" s="2">
        <v>1636</v>
      </c>
      <c r="B1670" s="2">
        <v>2936.4993312313222</v>
      </c>
      <c r="C1670" s="2">
        <v>1795.8206687686775</v>
      </c>
      <c r="D1670" s="2">
        <v>2.020854375562906</v>
      </c>
    </row>
    <row r="1671" spans="1:4" x14ac:dyDescent="0.25">
      <c r="A1671" s="2">
        <v>1637</v>
      </c>
      <c r="B1671" s="2">
        <v>3048.9772073754484</v>
      </c>
      <c r="C1671" s="2">
        <v>-22.407207375448252</v>
      </c>
      <c r="D1671" s="2">
        <v>-2.5215047279675131E-2</v>
      </c>
    </row>
    <row r="1672" spans="1:4" x14ac:dyDescent="0.25">
      <c r="A1672" s="2">
        <v>1638</v>
      </c>
      <c r="B1672" s="2">
        <v>2428.9389915610109</v>
      </c>
      <c r="C1672" s="2">
        <v>-497.43899156101088</v>
      </c>
      <c r="D1672" s="2">
        <v>-0.55977291059965872</v>
      </c>
    </row>
    <row r="1673" spans="1:4" x14ac:dyDescent="0.25">
      <c r="A1673" s="2">
        <v>1639</v>
      </c>
      <c r="B1673" s="2">
        <v>3099.8703126418441</v>
      </c>
      <c r="C1673" s="2">
        <v>-169.32031264184388</v>
      </c>
      <c r="D1673" s="2">
        <v>-0.19053778621924586</v>
      </c>
    </row>
    <row r="1674" spans="1:4" x14ac:dyDescent="0.25">
      <c r="A1674" s="2">
        <v>1640</v>
      </c>
      <c r="B1674" s="2">
        <v>3413.8839977736834</v>
      </c>
      <c r="C1674" s="2">
        <v>-566.29899777368337</v>
      </c>
      <c r="D1674" s="2">
        <v>-0.63726174190461404</v>
      </c>
    </row>
    <row r="1675" spans="1:4" x14ac:dyDescent="0.25">
      <c r="A1675" s="2">
        <v>1641</v>
      </c>
      <c r="B1675" s="2">
        <v>3100.5513344562378</v>
      </c>
      <c r="C1675" s="2">
        <v>-1593.2513344562478</v>
      </c>
      <c r="D1675" s="2">
        <v>-1.7929011435284274</v>
      </c>
    </row>
    <row r="1676" spans="1:4" x14ac:dyDescent="0.25">
      <c r="A1676" s="2">
        <v>1642</v>
      </c>
      <c r="B1676" s="2">
        <v>3114.3810280364078</v>
      </c>
      <c r="C1676" s="2">
        <v>-266.79602803640773</v>
      </c>
      <c r="D1676" s="2">
        <v>-0.30022815196233149</v>
      </c>
    </row>
    <row r="1677" spans="1:4" x14ac:dyDescent="0.25">
      <c r="A1677" s="2">
        <v>1643</v>
      </c>
      <c r="B1677" s="2">
        <v>2806.5167464386841</v>
      </c>
      <c r="C1677" s="2">
        <v>41.068253561315942</v>
      </c>
      <c r="D1677" s="2">
        <v>4.6214503123531356E-2</v>
      </c>
    </row>
    <row r="1678" spans="1:4" x14ac:dyDescent="0.25">
      <c r="A1678" s="2">
        <v>1644</v>
      </c>
      <c r="B1678" s="2">
        <v>2838.1963547968439</v>
      </c>
      <c r="C1678" s="2">
        <v>-652.92635479684395</v>
      </c>
      <c r="D1678" s="2">
        <v>-0.73474434499979757</v>
      </c>
    </row>
    <row r="1679" spans="1:4" x14ac:dyDescent="0.25">
      <c r="A1679" s="2">
        <v>1645</v>
      </c>
      <c r="B1679" s="2">
        <v>3222.8602602294836</v>
      </c>
      <c r="C1679" s="2">
        <v>-711.11026022948363</v>
      </c>
      <c r="D1679" s="2">
        <v>-0.8002192567912455</v>
      </c>
    </row>
    <row r="1680" spans="1:4" x14ac:dyDescent="0.25">
      <c r="A1680" s="2">
        <v>1646</v>
      </c>
      <c r="B1680" s="2">
        <v>2913.643955648894</v>
      </c>
      <c r="C1680" s="2">
        <v>420.58604435109601</v>
      </c>
      <c r="D1680" s="2">
        <v>0.47328954544797552</v>
      </c>
    </row>
    <row r="1681" spans="1:4" x14ac:dyDescent="0.25">
      <c r="A1681" s="2">
        <v>1647</v>
      </c>
      <c r="B1681" s="2">
        <v>2510.0789306059405</v>
      </c>
      <c r="C1681" s="2">
        <v>60.46106939405945</v>
      </c>
      <c r="D1681" s="2">
        <v>6.8037426431879489E-2</v>
      </c>
    </row>
    <row r="1682" spans="1:4" x14ac:dyDescent="0.25">
      <c r="A1682" s="2">
        <v>1648</v>
      </c>
      <c r="B1682" s="2">
        <v>3033.9646154530192</v>
      </c>
      <c r="C1682" s="2">
        <v>798.95538454698089</v>
      </c>
      <c r="D1682" s="2">
        <v>0.89907222520629426</v>
      </c>
    </row>
    <row r="1683" spans="1:4" x14ac:dyDescent="0.25">
      <c r="A1683" s="2">
        <v>1649</v>
      </c>
      <c r="B1683" s="2">
        <v>3218.582179206302</v>
      </c>
      <c r="C1683" s="2">
        <v>-1854.8121792063021</v>
      </c>
      <c r="D1683" s="2">
        <v>-2.0872380930811358</v>
      </c>
    </row>
    <row r="1684" spans="1:4" x14ac:dyDescent="0.25">
      <c r="A1684" s="2">
        <v>1650</v>
      </c>
      <c r="B1684" s="2">
        <v>3340.9002145943664</v>
      </c>
      <c r="C1684" s="2">
        <v>-493.31521459436635</v>
      </c>
      <c r="D1684" s="2">
        <v>-0.55513238447596558</v>
      </c>
    </row>
    <row r="1685" spans="1:4" x14ac:dyDescent="0.25">
      <c r="A1685" s="2">
        <v>1651</v>
      </c>
      <c r="B1685" s="2">
        <v>2887.0573708133347</v>
      </c>
      <c r="C1685" s="2">
        <v>1724.3326291866656</v>
      </c>
      <c r="D1685" s="2">
        <v>1.9404081928776502</v>
      </c>
    </row>
    <row r="1686" spans="1:4" x14ac:dyDescent="0.25">
      <c r="A1686" s="2">
        <v>1652</v>
      </c>
      <c r="B1686" s="2">
        <v>2387.5579458494249</v>
      </c>
      <c r="C1686" s="2">
        <v>1258.7420541505753</v>
      </c>
      <c r="D1686" s="2">
        <v>1.416474613570055</v>
      </c>
    </row>
    <row r="1687" spans="1:4" x14ac:dyDescent="0.25">
      <c r="A1687" s="2">
        <v>1653</v>
      </c>
      <c r="B1687" s="2">
        <v>2530.9954332854941</v>
      </c>
      <c r="C1687" s="2">
        <v>316.58956671450596</v>
      </c>
      <c r="D1687" s="2">
        <v>0.35626130285673036</v>
      </c>
    </row>
    <row r="1688" spans="1:4" x14ac:dyDescent="0.25">
      <c r="A1688" s="2">
        <v>1654</v>
      </c>
      <c r="B1688" s="2">
        <v>3000.1620160933016</v>
      </c>
      <c r="C1688" s="2">
        <v>42.317983906688369</v>
      </c>
      <c r="D1688" s="2">
        <v>4.7620836774012867E-2</v>
      </c>
    </row>
    <row r="1689" spans="1:4" x14ac:dyDescent="0.25">
      <c r="A1689" s="2">
        <v>1655</v>
      </c>
      <c r="B1689" s="2">
        <v>2814.836243627693</v>
      </c>
      <c r="C1689" s="2">
        <v>32.748756372307071</v>
      </c>
      <c r="D1689" s="2">
        <v>3.6852492434335131E-2</v>
      </c>
    </row>
    <row r="1690" spans="1:4" x14ac:dyDescent="0.25">
      <c r="A1690" s="2">
        <v>1656</v>
      </c>
      <c r="B1690" s="2">
        <v>3197.9028821834845</v>
      </c>
      <c r="C1690" s="2">
        <v>454.9771178165156</v>
      </c>
      <c r="D1690" s="2">
        <v>0.51199015319883268</v>
      </c>
    </row>
    <row r="1691" spans="1:4" x14ac:dyDescent="0.25">
      <c r="A1691" s="2">
        <v>1657</v>
      </c>
      <c r="B1691" s="2">
        <v>3214.05535471856</v>
      </c>
      <c r="C1691" s="2">
        <v>-1712.7053547185601</v>
      </c>
      <c r="D1691" s="2">
        <v>-1.9273239084090608</v>
      </c>
    </row>
    <row r="1692" spans="1:4" x14ac:dyDescent="0.25">
      <c r="A1692" s="2">
        <v>1658</v>
      </c>
      <c r="B1692" s="2">
        <v>3261.047865780858</v>
      </c>
      <c r="C1692" s="2">
        <v>-1840.367865780858</v>
      </c>
      <c r="D1692" s="2">
        <v>-2.0709837674151852</v>
      </c>
    </row>
    <row r="1693" spans="1:4" x14ac:dyDescent="0.25">
      <c r="A1693" s="2">
        <v>1659</v>
      </c>
      <c r="B1693" s="2">
        <v>3328.7575473173647</v>
      </c>
      <c r="C1693" s="2">
        <v>-1143.3175473173646</v>
      </c>
      <c r="D1693" s="2">
        <v>-1.2865862991421904</v>
      </c>
    </row>
    <row r="1694" spans="1:4" x14ac:dyDescent="0.25">
      <c r="A1694" s="2">
        <v>1660</v>
      </c>
      <c r="B1694" s="2">
        <v>2872.1622384927505</v>
      </c>
      <c r="C1694" s="2">
        <v>-24.577238492750439</v>
      </c>
      <c r="D1694" s="2">
        <v>-2.7657004293965774E-2</v>
      </c>
    </row>
    <row r="1695" spans="1:4" x14ac:dyDescent="0.25">
      <c r="A1695" s="2">
        <v>1661</v>
      </c>
      <c r="B1695" s="2">
        <v>2612.4127644534683</v>
      </c>
      <c r="C1695" s="2">
        <v>-934.0227644534682</v>
      </c>
      <c r="D1695" s="2">
        <v>-1.0510648547749215</v>
      </c>
    </row>
    <row r="1696" spans="1:4" x14ac:dyDescent="0.25">
      <c r="A1696" s="2">
        <v>1662</v>
      </c>
      <c r="B1696" s="2">
        <v>2985.499347622962</v>
      </c>
      <c r="C1696" s="2">
        <v>-875.70934762296201</v>
      </c>
      <c r="D1696" s="2">
        <v>-0.98544420255425624</v>
      </c>
    </row>
    <row r="1697" spans="1:4" x14ac:dyDescent="0.25">
      <c r="A1697" s="2">
        <v>1663</v>
      </c>
      <c r="B1697" s="2">
        <v>3150.8104325413133</v>
      </c>
      <c r="C1697" s="2">
        <v>1515.8295674586871</v>
      </c>
      <c r="D1697" s="2">
        <v>1.7057776799656044</v>
      </c>
    </row>
    <row r="1698" spans="1:4" x14ac:dyDescent="0.25">
      <c r="A1698" s="2">
        <v>1664</v>
      </c>
      <c r="B1698" s="2">
        <v>2905.3330161684607</v>
      </c>
      <c r="C1698" s="2">
        <v>558.20698383152921</v>
      </c>
      <c r="D1698" s="2">
        <v>0.62815572031431199</v>
      </c>
    </row>
    <row r="1699" spans="1:4" x14ac:dyDescent="0.25">
      <c r="A1699" s="2">
        <v>1665</v>
      </c>
      <c r="B1699" s="2">
        <v>2672.095554610778</v>
      </c>
      <c r="C1699" s="2">
        <v>-447.06555461077778</v>
      </c>
      <c r="D1699" s="2">
        <v>-0.50308719456832518</v>
      </c>
    </row>
    <row r="1700" spans="1:4" x14ac:dyDescent="0.25">
      <c r="A1700" s="2">
        <v>1666</v>
      </c>
      <c r="B1700" s="2">
        <v>2663.472923583854</v>
      </c>
      <c r="C1700" s="2">
        <v>-604.47292358385403</v>
      </c>
      <c r="D1700" s="2">
        <v>-0.68021923000324003</v>
      </c>
    </row>
    <row r="1701" spans="1:4" x14ac:dyDescent="0.25">
      <c r="A1701" s="2">
        <v>1667</v>
      </c>
      <c r="B1701" s="2">
        <v>3106.0614681933671</v>
      </c>
      <c r="C1701" s="2">
        <v>-1467.5414681933671</v>
      </c>
      <c r="D1701" s="2">
        <v>-1.6514386146095703</v>
      </c>
    </row>
    <row r="1702" spans="1:4" x14ac:dyDescent="0.25">
      <c r="A1702" s="2">
        <v>1668</v>
      </c>
      <c r="B1702" s="2">
        <v>3028.4501510283312</v>
      </c>
      <c r="C1702" s="2">
        <v>-259.0001510283314</v>
      </c>
      <c r="D1702" s="2">
        <v>-0.2914553761294732</v>
      </c>
    </row>
    <row r="1703" spans="1:4" x14ac:dyDescent="0.25">
      <c r="A1703" s="2">
        <v>1669</v>
      </c>
      <c r="B1703" s="2">
        <v>2717.107032918977</v>
      </c>
      <c r="C1703" s="2">
        <v>130.47796708102305</v>
      </c>
      <c r="D1703" s="2">
        <v>0.14682811890734668</v>
      </c>
    </row>
    <row r="1704" spans="1:4" x14ac:dyDescent="0.25">
      <c r="A1704" s="2">
        <v>1670</v>
      </c>
      <c r="B1704" s="2">
        <v>3092.3726739612325</v>
      </c>
      <c r="C1704" s="2">
        <v>796.80732603876731</v>
      </c>
      <c r="D1704" s="2">
        <v>0.89665499418162575</v>
      </c>
    </row>
    <row r="1705" spans="1:4" x14ac:dyDescent="0.25">
      <c r="A1705" s="2">
        <v>1671</v>
      </c>
      <c r="B1705" s="2">
        <v>2319.123427050934</v>
      </c>
      <c r="C1705" s="2">
        <v>1053.0065729490561</v>
      </c>
      <c r="D1705" s="2">
        <v>1.1849584858045243</v>
      </c>
    </row>
    <row r="1706" spans="1:4" x14ac:dyDescent="0.25">
      <c r="A1706" s="2">
        <v>1672</v>
      </c>
      <c r="B1706" s="2">
        <v>2989.7357112779582</v>
      </c>
      <c r="C1706" s="2">
        <v>-142.15071127795818</v>
      </c>
      <c r="D1706" s="2">
        <v>-0.1599635709017693</v>
      </c>
    </row>
    <row r="1707" spans="1:4" x14ac:dyDescent="0.25">
      <c r="A1707" s="2">
        <v>1673</v>
      </c>
      <c r="B1707" s="2">
        <v>2698.7783103638085</v>
      </c>
      <c r="C1707" s="2">
        <v>-1253.9983103638085</v>
      </c>
      <c r="D1707" s="2">
        <v>-1.4111364327846596</v>
      </c>
    </row>
    <row r="1708" spans="1:4" x14ac:dyDescent="0.25">
      <c r="A1708" s="2">
        <v>1674</v>
      </c>
      <c r="B1708" s="2">
        <v>2956.2802615530572</v>
      </c>
      <c r="C1708" s="2">
        <v>-1005.2102615530573</v>
      </c>
      <c r="D1708" s="2">
        <v>-1.1311728340965512</v>
      </c>
    </row>
    <row r="1709" spans="1:4" x14ac:dyDescent="0.25">
      <c r="A1709" s="2">
        <v>1675</v>
      </c>
      <c r="B1709" s="2">
        <v>2345.1962138733606</v>
      </c>
      <c r="C1709" s="2">
        <v>-806.08621387336075</v>
      </c>
      <c r="D1709" s="2">
        <v>-0.90709661644770234</v>
      </c>
    </row>
    <row r="1710" spans="1:4" x14ac:dyDescent="0.25">
      <c r="A1710" s="2">
        <v>1676</v>
      </c>
      <c r="B1710" s="2">
        <v>2903.184280111579</v>
      </c>
      <c r="C1710" s="2">
        <v>-674.88428011158885</v>
      </c>
      <c r="D1710" s="2">
        <v>-0.75945381082915075</v>
      </c>
    </row>
    <row r="1711" spans="1:4" x14ac:dyDescent="0.25">
      <c r="A1711" s="2">
        <v>1677</v>
      </c>
      <c r="B1711" s="2">
        <v>3128.6313478642633</v>
      </c>
      <c r="C1711" s="2">
        <v>409.41865213572692</v>
      </c>
      <c r="D1711" s="2">
        <v>0.4607227709283741</v>
      </c>
    </row>
    <row r="1712" spans="1:4" x14ac:dyDescent="0.25">
      <c r="A1712" s="2">
        <v>1678</v>
      </c>
      <c r="B1712" s="2">
        <v>3203.989488926783</v>
      </c>
      <c r="C1712" s="2">
        <v>562.36051107321691</v>
      </c>
      <c r="D1712" s="2">
        <v>0.63282972471038534</v>
      </c>
    </row>
    <row r="1713" spans="1:4" x14ac:dyDescent="0.25">
      <c r="A1713" s="2">
        <v>1679</v>
      </c>
      <c r="B1713" s="2">
        <v>2462.9612198631307</v>
      </c>
      <c r="C1713" s="2">
        <v>384.6237801368693</v>
      </c>
      <c r="D1713" s="2">
        <v>0.43282086154408694</v>
      </c>
    </row>
    <row r="1714" spans="1:4" x14ac:dyDescent="0.25">
      <c r="A1714" s="2">
        <v>1680</v>
      </c>
      <c r="B1714" s="2">
        <v>3369.85171890016</v>
      </c>
      <c r="C1714" s="2">
        <v>-404.57171890015979</v>
      </c>
      <c r="D1714" s="2">
        <v>-0.4552684700577459</v>
      </c>
    </row>
    <row r="1715" spans="1:4" x14ac:dyDescent="0.25">
      <c r="A1715" s="2">
        <v>1681</v>
      </c>
      <c r="B1715" s="2">
        <v>2391.7493193378373</v>
      </c>
      <c r="C1715" s="2">
        <v>455.83568066216276</v>
      </c>
      <c r="D1715" s="2">
        <v>0.51295630227679789</v>
      </c>
    </row>
    <row r="1716" spans="1:4" x14ac:dyDescent="0.25">
      <c r="A1716" s="2">
        <v>1682</v>
      </c>
      <c r="B1716" s="2">
        <v>2676.6856545276573</v>
      </c>
      <c r="C1716" s="2">
        <v>170.8993454723427</v>
      </c>
      <c r="D1716" s="2">
        <v>0.19231468714268771</v>
      </c>
    </row>
    <row r="1717" spans="1:4" x14ac:dyDescent="0.25">
      <c r="A1717" s="2">
        <v>1683</v>
      </c>
      <c r="B1717" s="2">
        <v>2688.4086642974034</v>
      </c>
      <c r="C1717" s="2">
        <v>159.17633570259659</v>
      </c>
      <c r="D1717" s="2">
        <v>0.1791226708127934</v>
      </c>
    </row>
    <row r="1718" spans="1:4" x14ac:dyDescent="0.25">
      <c r="A1718" s="2">
        <v>1684</v>
      </c>
      <c r="B1718" s="2">
        <v>2786.8993167955973</v>
      </c>
      <c r="C1718" s="2">
        <v>249.15068320439286</v>
      </c>
      <c r="D1718" s="2">
        <v>0.28037167468025226</v>
      </c>
    </row>
    <row r="1719" spans="1:4" x14ac:dyDescent="0.25">
      <c r="A1719" s="2">
        <v>1685</v>
      </c>
      <c r="B1719" s="2">
        <v>2843.0471763142741</v>
      </c>
      <c r="C1719" s="2">
        <v>841.44282368572567</v>
      </c>
      <c r="D1719" s="2">
        <v>0.94688375159264915</v>
      </c>
    </row>
    <row r="1720" spans="1:4" x14ac:dyDescent="0.25">
      <c r="A1720" s="2">
        <v>1686</v>
      </c>
      <c r="B1720" s="2">
        <v>2423.0336093319547</v>
      </c>
      <c r="C1720" s="2">
        <v>582.29639066804521</v>
      </c>
      <c r="D1720" s="2">
        <v>0.65526376292508504</v>
      </c>
    </row>
    <row r="1721" spans="1:4" x14ac:dyDescent="0.25">
      <c r="A1721" s="2">
        <v>1687</v>
      </c>
      <c r="B1721" s="2">
        <v>2716.1970134544308</v>
      </c>
      <c r="C1721" s="2">
        <v>131.38798654556922</v>
      </c>
      <c r="D1721" s="2">
        <v>0.14785217261647149</v>
      </c>
    </row>
    <row r="1722" spans="1:4" x14ac:dyDescent="0.25">
      <c r="A1722" s="2">
        <v>1688</v>
      </c>
      <c r="B1722" s="2">
        <v>3186.9392622490732</v>
      </c>
      <c r="C1722" s="2">
        <v>334.35073775092678</v>
      </c>
      <c r="D1722" s="2">
        <v>0.37624812048740303</v>
      </c>
    </row>
    <row r="1723" spans="1:4" x14ac:dyDescent="0.25">
      <c r="A1723" s="2">
        <v>1689</v>
      </c>
      <c r="B1723" s="2">
        <v>2863.1356954713183</v>
      </c>
      <c r="C1723" s="2">
        <v>-599.74569547131841</v>
      </c>
      <c r="D1723" s="2">
        <v>-0.67489963446586843</v>
      </c>
    </row>
    <row r="1724" spans="1:4" x14ac:dyDescent="0.25">
      <c r="A1724" s="2">
        <v>1690</v>
      </c>
      <c r="B1724" s="2">
        <v>2179.2673459710463</v>
      </c>
      <c r="C1724" s="2">
        <v>991.21265402894369</v>
      </c>
      <c r="D1724" s="2">
        <v>1.1154211909038527</v>
      </c>
    </row>
    <row r="1725" spans="1:4" x14ac:dyDescent="0.25">
      <c r="A1725" s="2">
        <v>1691</v>
      </c>
      <c r="B1725" s="2">
        <v>3266.9650002855346</v>
      </c>
      <c r="C1725" s="2">
        <v>-419.38000028553461</v>
      </c>
      <c r="D1725" s="2">
        <v>-0.47193237239088925</v>
      </c>
    </row>
    <row r="1726" spans="1:4" x14ac:dyDescent="0.25">
      <c r="A1726" s="2">
        <v>1692</v>
      </c>
      <c r="B1726" s="2">
        <v>3115.9277163579873</v>
      </c>
      <c r="C1726" s="2">
        <v>-554.99771635798743</v>
      </c>
      <c r="D1726" s="2">
        <v>-0.62454430057232546</v>
      </c>
    </row>
    <row r="1727" spans="1:4" x14ac:dyDescent="0.25">
      <c r="A1727" s="2">
        <v>1693</v>
      </c>
      <c r="B1727" s="2">
        <v>2588.7851270819133</v>
      </c>
      <c r="C1727" s="2">
        <v>1170.4948729180769</v>
      </c>
      <c r="D1727" s="2">
        <v>1.3171692066181102</v>
      </c>
    </row>
    <row r="1728" spans="1:4" x14ac:dyDescent="0.25">
      <c r="A1728" s="2">
        <v>1694</v>
      </c>
      <c r="B1728" s="2">
        <v>3244.2947549895189</v>
      </c>
      <c r="C1728" s="2">
        <v>286.79524501047126</v>
      </c>
      <c r="D1728" s="2">
        <v>0.32273346434275951</v>
      </c>
    </row>
    <row r="1729" spans="1:4" x14ac:dyDescent="0.25">
      <c r="A1729" s="2">
        <v>1695</v>
      </c>
      <c r="B1729" s="2">
        <v>2995.320660519184</v>
      </c>
      <c r="C1729" s="2">
        <v>-1154.2506605191841</v>
      </c>
      <c r="D1729" s="2">
        <v>-1.2988894372208775</v>
      </c>
    </row>
    <row r="1730" spans="1:4" x14ac:dyDescent="0.25">
      <c r="A1730" s="2">
        <v>1696</v>
      </c>
      <c r="B1730" s="2">
        <v>2792.3773648334072</v>
      </c>
      <c r="C1730" s="2">
        <v>-396.66736483340719</v>
      </c>
      <c r="D1730" s="2">
        <v>-0.4463736239410967</v>
      </c>
    </row>
    <row r="1731" spans="1:4" x14ac:dyDescent="0.25">
      <c r="A1731" s="2">
        <v>1697</v>
      </c>
      <c r="B1731" s="2">
        <v>2378.5181411042154</v>
      </c>
      <c r="C1731" s="2">
        <v>346.61185889578474</v>
      </c>
      <c r="D1731" s="2">
        <v>0.39004567875466717</v>
      </c>
    </row>
    <row r="1732" spans="1:4" x14ac:dyDescent="0.25">
      <c r="A1732" s="2">
        <v>1698</v>
      </c>
      <c r="B1732" s="2">
        <v>3694.9465659127573</v>
      </c>
      <c r="C1732" s="2">
        <v>-1752.5865659127574</v>
      </c>
      <c r="D1732" s="2">
        <v>-1.9722026212706307</v>
      </c>
    </row>
    <row r="1733" spans="1:4" x14ac:dyDescent="0.25">
      <c r="A1733" s="2">
        <v>1699</v>
      </c>
      <c r="B1733" s="2">
        <v>3012.3050381009198</v>
      </c>
      <c r="C1733" s="2">
        <v>1435.7649618990799</v>
      </c>
      <c r="D1733" s="2">
        <v>1.6156802045958676</v>
      </c>
    </row>
    <row r="1734" spans="1:4" x14ac:dyDescent="0.25">
      <c r="A1734" s="2">
        <v>1700</v>
      </c>
      <c r="B1734" s="2">
        <v>3241.8613940307159</v>
      </c>
      <c r="C1734" s="2">
        <v>-394.27639403071589</v>
      </c>
      <c r="D1734" s="2">
        <v>-0.44368304136094694</v>
      </c>
    </row>
    <row r="1735" spans="1:4" x14ac:dyDescent="0.25">
      <c r="A1735" s="2">
        <v>1701</v>
      </c>
      <c r="B1735" s="2">
        <v>3127.7150135284005</v>
      </c>
      <c r="C1735" s="2">
        <v>36.754986471599295</v>
      </c>
      <c r="D1735" s="2">
        <v>4.136074193077155E-2</v>
      </c>
    </row>
    <row r="1736" spans="1:4" x14ac:dyDescent="0.25">
      <c r="A1736" s="2">
        <v>1702</v>
      </c>
      <c r="B1736" s="2">
        <v>3133.2663877763548</v>
      </c>
      <c r="C1736" s="2">
        <v>573.14361222364505</v>
      </c>
      <c r="D1736" s="2">
        <v>0.64496405277607216</v>
      </c>
    </row>
    <row r="1737" spans="1:4" x14ac:dyDescent="0.25">
      <c r="A1737" s="2">
        <v>1703</v>
      </c>
      <c r="B1737" s="2">
        <v>2862.4664769047517</v>
      </c>
      <c r="C1737" s="2">
        <v>-14.881476904751707</v>
      </c>
      <c r="D1737" s="2">
        <v>-1.6746269959363968E-2</v>
      </c>
    </row>
    <row r="1738" spans="1:4" x14ac:dyDescent="0.25">
      <c r="A1738" s="2">
        <v>1704</v>
      </c>
      <c r="B1738" s="2">
        <v>3839.1020280745297</v>
      </c>
      <c r="C1738" s="2">
        <v>-991.51702807452966</v>
      </c>
      <c r="D1738" s="2">
        <v>-1.1157637059625818</v>
      </c>
    </row>
    <row r="1739" spans="1:4" x14ac:dyDescent="0.25">
      <c r="A1739" s="2">
        <v>1705</v>
      </c>
      <c r="B1739" s="2">
        <v>2997.4874803655525</v>
      </c>
      <c r="C1739" s="2">
        <v>-1176.7774803655525</v>
      </c>
      <c r="D1739" s="2">
        <v>-1.3242390855714918</v>
      </c>
    </row>
    <row r="1740" spans="1:4" x14ac:dyDescent="0.25">
      <c r="A1740" s="2">
        <v>1706</v>
      </c>
      <c r="B1740" s="2">
        <v>3228.5466354502282</v>
      </c>
      <c r="C1740" s="2">
        <v>-380.96163545022819</v>
      </c>
      <c r="D1740" s="2">
        <v>-0.4286998146919993</v>
      </c>
    </row>
    <row r="1741" spans="1:4" x14ac:dyDescent="0.25">
      <c r="A1741" s="2">
        <v>1707</v>
      </c>
      <c r="B1741" s="2">
        <v>3038.9130789682567</v>
      </c>
      <c r="C1741" s="2">
        <v>-1324.0730789682668</v>
      </c>
      <c r="D1741" s="2">
        <v>-1.489992247963563</v>
      </c>
    </row>
    <row r="1742" spans="1:4" x14ac:dyDescent="0.25">
      <c r="A1742" s="2">
        <v>1708</v>
      </c>
      <c r="B1742" s="2">
        <v>3196.8167293746428</v>
      </c>
      <c r="C1742" s="2">
        <v>43.383270625357</v>
      </c>
      <c r="D1742" s="2">
        <v>4.8819614226622676E-2</v>
      </c>
    </row>
    <row r="1743" spans="1:4" x14ac:dyDescent="0.25">
      <c r="A1743" s="2">
        <v>1709</v>
      </c>
      <c r="B1743" s="2">
        <v>2538.5078306038449</v>
      </c>
      <c r="C1743" s="2">
        <v>-445.29783060384489</v>
      </c>
      <c r="D1743" s="2">
        <v>-0.50109795763819931</v>
      </c>
    </row>
    <row r="1744" spans="1:4" x14ac:dyDescent="0.25">
      <c r="A1744" s="2">
        <v>1710</v>
      </c>
      <c r="B1744" s="2">
        <v>3350.3909958776685</v>
      </c>
      <c r="C1744" s="2">
        <v>169.11900412233172</v>
      </c>
      <c r="D1744" s="2">
        <v>0.19031125179430622</v>
      </c>
    </row>
    <row r="1745" spans="1:4" x14ac:dyDescent="0.25">
      <c r="A1745" s="2">
        <v>1711</v>
      </c>
      <c r="B1745" s="2">
        <v>2946.2387891624189</v>
      </c>
      <c r="C1745" s="2">
        <v>505.10121083758122</v>
      </c>
      <c r="D1745" s="2">
        <v>0.5683952800939337</v>
      </c>
    </row>
    <row r="1746" spans="1:4" x14ac:dyDescent="0.25">
      <c r="A1746" s="2">
        <v>1712</v>
      </c>
      <c r="B1746" s="2">
        <v>3074.7610682497316</v>
      </c>
      <c r="C1746" s="2">
        <v>-1028.3610682497315</v>
      </c>
      <c r="D1746" s="2">
        <v>-1.1572246608877326</v>
      </c>
    </row>
    <row r="1747" spans="1:4" x14ac:dyDescent="0.25">
      <c r="A1747" s="2">
        <v>1713</v>
      </c>
      <c r="B1747" s="2">
        <v>3261.3835549925579</v>
      </c>
      <c r="C1747" s="2">
        <v>-413.79855499255791</v>
      </c>
      <c r="D1747" s="2">
        <v>-0.46565151799465898</v>
      </c>
    </row>
    <row r="1748" spans="1:4" x14ac:dyDescent="0.25">
      <c r="A1748" s="2">
        <v>1714</v>
      </c>
      <c r="B1748" s="2">
        <v>2158.7620712509733</v>
      </c>
      <c r="C1748" s="2">
        <v>-393.91207125097344</v>
      </c>
      <c r="D1748" s="2">
        <v>-0.4432730654115864</v>
      </c>
    </row>
    <row r="1749" spans="1:4" x14ac:dyDescent="0.25">
      <c r="A1749" s="2">
        <v>1715</v>
      </c>
      <c r="B1749" s="2">
        <v>2937.4830083346092</v>
      </c>
      <c r="C1749" s="2">
        <v>-109.31300833460909</v>
      </c>
      <c r="D1749" s="2">
        <v>-0.12301098603036204</v>
      </c>
    </row>
    <row r="1750" spans="1:4" x14ac:dyDescent="0.25">
      <c r="A1750" s="2">
        <v>1716</v>
      </c>
      <c r="B1750" s="2">
        <v>2816.4407639191768</v>
      </c>
      <c r="C1750" s="2">
        <v>850.49923608081326</v>
      </c>
      <c r="D1750" s="2">
        <v>0.95707502009389855</v>
      </c>
    </row>
    <row r="1751" spans="1:4" x14ac:dyDescent="0.25">
      <c r="A1751" s="2">
        <v>1717</v>
      </c>
      <c r="B1751" s="2">
        <v>2962.4933212894985</v>
      </c>
      <c r="C1751" s="2">
        <v>296.45667871050136</v>
      </c>
      <c r="D1751" s="2">
        <v>0.33360556917286138</v>
      </c>
    </row>
    <row r="1752" spans="1:4" x14ac:dyDescent="0.25">
      <c r="A1752" s="2">
        <v>1718</v>
      </c>
      <c r="B1752" s="2">
        <v>2978.4584479266282</v>
      </c>
      <c r="C1752" s="2">
        <v>-130.87344792662816</v>
      </c>
      <c r="D1752" s="2">
        <v>-0.14727315732971899</v>
      </c>
    </row>
    <row r="1753" spans="1:4" x14ac:dyDescent="0.25">
      <c r="A1753" s="2">
        <v>1719</v>
      </c>
      <c r="B1753" s="2">
        <v>2383.9995090460679</v>
      </c>
      <c r="C1753" s="2">
        <v>1050.3804909539222</v>
      </c>
      <c r="D1753" s="2">
        <v>1.1820033303244997</v>
      </c>
    </row>
    <row r="1754" spans="1:4" x14ac:dyDescent="0.25">
      <c r="A1754" s="2">
        <v>1720</v>
      </c>
      <c r="B1754" s="2">
        <v>3103.3181357697995</v>
      </c>
      <c r="C1754" s="2">
        <v>-255.73313576979945</v>
      </c>
      <c r="D1754" s="2">
        <v>-0.28777897224624915</v>
      </c>
    </row>
    <row r="1755" spans="1:4" x14ac:dyDescent="0.25">
      <c r="A1755" s="2">
        <v>1721</v>
      </c>
      <c r="B1755" s="2">
        <v>3612.1108763897282</v>
      </c>
      <c r="C1755" s="2">
        <v>827.36912361027134</v>
      </c>
      <c r="D1755" s="2">
        <v>0.93104648071562846</v>
      </c>
    </row>
    <row r="1756" spans="1:4" x14ac:dyDescent="0.25">
      <c r="A1756" s="2">
        <v>1722</v>
      </c>
      <c r="B1756" s="2">
        <v>3393.9260206262347</v>
      </c>
      <c r="C1756" s="2">
        <v>-1564.6760206262347</v>
      </c>
      <c r="D1756" s="2">
        <v>-1.7607450663706454</v>
      </c>
    </row>
    <row r="1757" spans="1:4" x14ac:dyDescent="0.25">
      <c r="A1757" s="2">
        <v>1723</v>
      </c>
      <c r="B1757" s="2">
        <v>3109.4449906869659</v>
      </c>
      <c r="C1757" s="2">
        <v>42.845009313034097</v>
      </c>
      <c r="D1757" s="2">
        <v>4.8213903563458414E-2</v>
      </c>
    </row>
    <row r="1758" spans="1:4" x14ac:dyDescent="0.25">
      <c r="A1758" s="2">
        <v>1724</v>
      </c>
      <c r="B1758" s="2">
        <v>3074.4224008669812</v>
      </c>
      <c r="C1758" s="2">
        <v>-1253.3524008669813</v>
      </c>
      <c r="D1758" s="2">
        <v>-1.4104095845778306</v>
      </c>
    </row>
    <row r="1759" spans="1:4" x14ac:dyDescent="0.25">
      <c r="A1759" s="2">
        <v>1725</v>
      </c>
      <c r="B1759" s="2">
        <v>3126.0478990816755</v>
      </c>
      <c r="C1759" s="2">
        <v>-381.68789908167537</v>
      </c>
      <c r="D1759" s="2">
        <v>-0.42951708618405121</v>
      </c>
    </row>
    <row r="1760" spans="1:4" x14ac:dyDescent="0.25">
      <c r="A1760" s="2">
        <v>1726</v>
      </c>
      <c r="B1760" s="2">
        <v>2798.8843576840145</v>
      </c>
      <c r="C1760" s="2">
        <v>1567.1556423159855</v>
      </c>
      <c r="D1760" s="2">
        <v>1.7635354086518207</v>
      </c>
    </row>
    <row r="1761" spans="1:4" x14ac:dyDescent="0.25">
      <c r="A1761" s="2">
        <v>1727</v>
      </c>
      <c r="B1761" s="2">
        <v>3037.5743455754914</v>
      </c>
      <c r="C1761" s="2">
        <v>-367.42434557550132</v>
      </c>
      <c r="D1761" s="2">
        <v>-0.41346617140435254</v>
      </c>
    </row>
    <row r="1762" spans="1:4" x14ac:dyDescent="0.25">
      <c r="A1762" s="2">
        <v>1728</v>
      </c>
      <c r="B1762" s="2">
        <v>3084.2200028792959</v>
      </c>
      <c r="C1762" s="2">
        <v>-1436.1700028793059</v>
      </c>
      <c r="D1762" s="2">
        <v>-1.6161360011302359</v>
      </c>
    </row>
    <row r="1763" spans="1:4" x14ac:dyDescent="0.25">
      <c r="A1763" s="2">
        <v>1729</v>
      </c>
      <c r="B1763" s="2">
        <v>2627.5558744120858</v>
      </c>
      <c r="C1763" s="2">
        <v>220.02912558791422</v>
      </c>
      <c r="D1763" s="2">
        <v>0.24760090410391208</v>
      </c>
    </row>
    <row r="1764" spans="1:4" x14ac:dyDescent="0.25">
      <c r="A1764" s="2">
        <v>1730</v>
      </c>
      <c r="B1764" s="2">
        <v>2477.069021447559</v>
      </c>
      <c r="C1764" s="2">
        <v>1218.5709785524409</v>
      </c>
      <c r="D1764" s="2">
        <v>1.3712697134899039</v>
      </c>
    </row>
    <row r="1765" spans="1:4" x14ac:dyDescent="0.25">
      <c r="A1765" s="2">
        <v>1731</v>
      </c>
      <c r="B1765" s="2">
        <v>2720.1253894437441</v>
      </c>
      <c r="C1765" s="2">
        <v>790.61461055625568</v>
      </c>
      <c r="D1765" s="2">
        <v>0.8896862715262448</v>
      </c>
    </row>
    <row r="1766" spans="1:4" x14ac:dyDescent="0.25">
      <c r="A1766" s="2">
        <v>1732</v>
      </c>
      <c r="B1766" s="2">
        <v>2569.8026112704624</v>
      </c>
      <c r="C1766" s="2">
        <v>81.957388729537797</v>
      </c>
      <c r="D1766" s="2">
        <v>9.2227442586100855E-2</v>
      </c>
    </row>
    <row r="1767" spans="1:4" x14ac:dyDescent="0.25">
      <c r="A1767" s="2">
        <v>1733</v>
      </c>
      <c r="B1767" s="2">
        <v>3211.0899347150803</v>
      </c>
      <c r="C1767" s="2">
        <v>-1170.2199347150804</v>
      </c>
      <c r="D1767" s="2">
        <v>-1.3168598159978788</v>
      </c>
    </row>
    <row r="1768" spans="1:4" x14ac:dyDescent="0.25">
      <c r="A1768" s="2">
        <v>1734</v>
      </c>
      <c r="B1768" s="2">
        <v>2288.3308065220699</v>
      </c>
      <c r="C1768" s="2">
        <v>559.25419347793013</v>
      </c>
      <c r="D1768" s="2">
        <v>0.62933415546257876</v>
      </c>
    </row>
    <row r="1769" spans="1:4" x14ac:dyDescent="0.25">
      <c r="A1769" s="2">
        <v>1735</v>
      </c>
      <c r="B1769" s="2">
        <v>3075.7270254299319</v>
      </c>
      <c r="C1769" s="2">
        <v>-1485.867025429942</v>
      </c>
      <c r="D1769" s="2">
        <v>-1.6720605414924774</v>
      </c>
    </row>
    <row r="1770" spans="1:4" x14ac:dyDescent="0.25">
      <c r="A1770" s="2">
        <v>1736</v>
      </c>
      <c r="B1770" s="2">
        <v>2506.5487863052194</v>
      </c>
      <c r="C1770" s="2">
        <v>1115.5512136947805</v>
      </c>
      <c r="D1770" s="2">
        <v>1.2553405752398075</v>
      </c>
    </row>
    <row r="1771" spans="1:4" x14ac:dyDescent="0.25">
      <c r="A1771" s="2">
        <v>1737</v>
      </c>
      <c r="B1771" s="2">
        <v>3047.5737297653404</v>
      </c>
      <c r="C1771" s="2">
        <v>-199.98872976534039</v>
      </c>
      <c r="D1771" s="2">
        <v>-0.2250492527667943</v>
      </c>
    </row>
    <row r="1772" spans="1:4" x14ac:dyDescent="0.25">
      <c r="A1772" s="2">
        <v>1738</v>
      </c>
      <c r="B1772" s="2">
        <v>2454.1629761121612</v>
      </c>
      <c r="C1772" s="2">
        <v>393.4220238878388</v>
      </c>
      <c r="D1772" s="2">
        <v>0.44272161037197894</v>
      </c>
    </row>
    <row r="1773" spans="1:4" x14ac:dyDescent="0.25">
      <c r="A1773" s="2">
        <v>1739</v>
      </c>
      <c r="B1773" s="2">
        <v>2974.854361740925</v>
      </c>
      <c r="C1773" s="2">
        <v>-147.124361740925</v>
      </c>
      <c r="D1773" s="2">
        <v>-0.16556046789455117</v>
      </c>
    </row>
    <row r="1774" spans="1:4" x14ac:dyDescent="0.25">
      <c r="A1774" s="2">
        <v>1740</v>
      </c>
      <c r="B1774" s="2">
        <v>2668.1010263038183</v>
      </c>
      <c r="C1774" s="2">
        <v>179.48397369618169</v>
      </c>
      <c r="D1774" s="2">
        <v>0.20197505235088017</v>
      </c>
    </row>
    <row r="1775" spans="1:4" x14ac:dyDescent="0.25">
      <c r="A1775" s="2">
        <v>1741</v>
      </c>
      <c r="B1775" s="2">
        <v>2473.2056306488867</v>
      </c>
      <c r="C1775" s="2">
        <v>2392.2843693511131</v>
      </c>
      <c r="D1775" s="2">
        <v>2.6920607494225681</v>
      </c>
    </row>
    <row r="1776" spans="1:4" x14ac:dyDescent="0.25">
      <c r="A1776" s="2">
        <v>1742</v>
      </c>
      <c r="B1776" s="2">
        <v>2442.7389844405939</v>
      </c>
      <c r="C1776" s="2">
        <v>404.84601555940617</v>
      </c>
      <c r="D1776" s="2">
        <v>0.4555771387425876</v>
      </c>
    </row>
    <row r="1777" spans="1:4" x14ac:dyDescent="0.25">
      <c r="A1777" s="2">
        <v>1743</v>
      </c>
      <c r="B1777" s="2">
        <v>2736.5566210052175</v>
      </c>
      <c r="C1777" s="2">
        <v>-669.89662100521764</v>
      </c>
      <c r="D1777" s="2">
        <v>-0.75384114977439332</v>
      </c>
    </row>
    <row r="1778" spans="1:4" x14ac:dyDescent="0.25">
      <c r="A1778" s="2">
        <v>1744</v>
      </c>
      <c r="B1778" s="2">
        <v>2452.0329753940669</v>
      </c>
      <c r="C1778" s="2">
        <v>-193.35297539406702</v>
      </c>
      <c r="D1778" s="2">
        <v>-0.21758197416288833</v>
      </c>
    </row>
    <row r="1779" spans="1:4" x14ac:dyDescent="0.25">
      <c r="A1779" s="2">
        <v>1745</v>
      </c>
      <c r="B1779" s="2">
        <v>2897.4274759418536</v>
      </c>
      <c r="C1779" s="2">
        <v>-302.26747594185372</v>
      </c>
      <c r="D1779" s="2">
        <v>-0.34014451552463648</v>
      </c>
    </row>
    <row r="1780" spans="1:4" x14ac:dyDescent="0.25">
      <c r="A1780" s="2">
        <v>1746</v>
      </c>
      <c r="B1780" s="2">
        <v>2963.289134987338</v>
      </c>
      <c r="C1780" s="2">
        <v>-115.70413498733797</v>
      </c>
      <c r="D1780" s="2">
        <v>-0.13020298269548533</v>
      </c>
    </row>
    <row r="1781" spans="1:4" x14ac:dyDescent="0.25">
      <c r="A1781" s="2">
        <v>1747</v>
      </c>
      <c r="B1781" s="2">
        <v>2425.7580244786031</v>
      </c>
      <c r="C1781" s="2">
        <v>421.82697552139689</v>
      </c>
      <c r="D1781" s="2">
        <v>0.47468597730160506</v>
      </c>
    </row>
    <row r="1782" spans="1:4" x14ac:dyDescent="0.25">
      <c r="A1782" s="2">
        <v>1748</v>
      </c>
      <c r="B1782" s="2">
        <v>3358.8877301961015</v>
      </c>
      <c r="C1782" s="2">
        <v>-1569.9577301961015</v>
      </c>
      <c r="D1782" s="2">
        <v>-1.7666886252573109</v>
      </c>
    </row>
    <row r="1783" spans="1:4" x14ac:dyDescent="0.25">
      <c r="A1783" s="2">
        <v>1749</v>
      </c>
      <c r="B1783" s="2">
        <v>2823.6782112305445</v>
      </c>
      <c r="C1783" s="2">
        <v>59.161788769455598</v>
      </c>
      <c r="D1783" s="2">
        <v>6.6575333372712792E-2</v>
      </c>
    </row>
    <row r="1784" spans="1:4" x14ac:dyDescent="0.25">
      <c r="A1784" s="2">
        <v>1750</v>
      </c>
      <c r="B1784" s="2">
        <v>2748.4138016440988</v>
      </c>
      <c r="C1784" s="2">
        <v>99.171198355901197</v>
      </c>
      <c r="D1784" s="2">
        <v>0.11159830912557282</v>
      </c>
    </row>
    <row r="1785" spans="1:4" x14ac:dyDescent="0.25">
      <c r="A1785" s="2">
        <v>1751</v>
      </c>
      <c r="B1785" s="2">
        <v>2874.4381973822196</v>
      </c>
      <c r="C1785" s="2">
        <v>-26.853197382219605</v>
      </c>
      <c r="D1785" s="2">
        <v>-3.0218162855270601E-2</v>
      </c>
    </row>
    <row r="1786" spans="1:4" x14ac:dyDescent="0.25">
      <c r="A1786" s="2">
        <v>1752</v>
      </c>
      <c r="B1786" s="2">
        <v>2491.0137151994081</v>
      </c>
      <c r="C1786" s="2">
        <v>443.74628480058209</v>
      </c>
      <c r="D1786" s="2">
        <v>0.49935198813248044</v>
      </c>
    </row>
    <row r="1787" spans="1:4" x14ac:dyDescent="0.25">
      <c r="A1787" s="2">
        <v>1753</v>
      </c>
      <c r="B1787" s="2">
        <v>3262.4352646598318</v>
      </c>
      <c r="C1787" s="2">
        <v>-1188.5852646598319</v>
      </c>
      <c r="D1787" s="2">
        <v>-1.3375264994941518</v>
      </c>
    </row>
    <row r="1788" spans="1:4" x14ac:dyDescent="0.25">
      <c r="A1788" s="2">
        <v>1754</v>
      </c>
      <c r="B1788" s="2">
        <v>2692.8042537830256</v>
      </c>
      <c r="C1788" s="2">
        <v>549.80574621697451</v>
      </c>
      <c r="D1788" s="2">
        <v>0.61870172633329967</v>
      </c>
    </row>
    <row r="1789" spans="1:4" x14ac:dyDescent="0.25">
      <c r="A1789" s="2">
        <v>1755</v>
      </c>
      <c r="B1789" s="2">
        <v>3218.3484149363858</v>
      </c>
      <c r="C1789" s="2">
        <v>880.24158506361437</v>
      </c>
      <c r="D1789" s="2">
        <v>0.99054437320175881</v>
      </c>
    </row>
    <row r="1790" spans="1:4" x14ac:dyDescent="0.25">
      <c r="A1790" s="2">
        <v>1756</v>
      </c>
      <c r="B1790" s="2">
        <v>3350.66551340669</v>
      </c>
      <c r="C1790" s="2">
        <v>-503.08051340668999</v>
      </c>
      <c r="D1790" s="2">
        <v>-0.56612136972196703</v>
      </c>
    </row>
    <row r="1791" spans="1:4" x14ac:dyDescent="0.25">
      <c r="A1791" s="2">
        <v>1757</v>
      </c>
      <c r="B1791" s="2">
        <v>3315.2164801358413</v>
      </c>
      <c r="C1791" s="2">
        <v>-184.57648013584139</v>
      </c>
      <c r="D1791" s="2">
        <v>-0.20770569912432713</v>
      </c>
    </row>
    <row r="1792" spans="1:4" x14ac:dyDescent="0.25">
      <c r="A1792" s="2">
        <v>1758</v>
      </c>
      <c r="B1792" s="2">
        <v>2776.2290905346608</v>
      </c>
      <c r="C1792" s="2">
        <v>-620.05909053466075</v>
      </c>
      <c r="D1792" s="2">
        <v>-0.69775849449026051</v>
      </c>
    </row>
    <row r="1793" spans="1:4" x14ac:dyDescent="0.25">
      <c r="A1793" s="2">
        <v>1759</v>
      </c>
      <c r="B1793" s="2">
        <v>2285.8920543839672</v>
      </c>
      <c r="C1793" s="2">
        <v>561.69294561603283</v>
      </c>
      <c r="D1793" s="2">
        <v>0.6320785068418161</v>
      </c>
    </row>
    <row r="1794" spans="1:4" x14ac:dyDescent="0.25">
      <c r="A1794" s="2">
        <v>1760</v>
      </c>
      <c r="B1794" s="2">
        <v>3443.5621768824517</v>
      </c>
      <c r="C1794" s="2">
        <v>-928.60217688245166</v>
      </c>
      <c r="D1794" s="2">
        <v>-1.0449650151297294</v>
      </c>
    </row>
    <row r="1795" spans="1:4" x14ac:dyDescent="0.25">
      <c r="A1795" s="2">
        <v>1761</v>
      </c>
      <c r="B1795" s="2">
        <v>3087.9186629203323</v>
      </c>
      <c r="C1795" s="2">
        <v>-240.33366292033224</v>
      </c>
      <c r="D1795" s="2">
        <v>-0.27044979643798445</v>
      </c>
    </row>
    <row r="1796" spans="1:4" x14ac:dyDescent="0.25">
      <c r="A1796" s="2">
        <v>1762</v>
      </c>
      <c r="B1796" s="2">
        <v>2947.3053339302846</v>
      </c>
      <c r="C1796" s="2">
        <v>970.84466606970545</v>
      </c>
      <c r="D1796" s="2">
        <v>1.0925008969654488</v>
      </c>
    </row>
    <row r="1797" spans="1:4" x14ac:dyDescent="0.25">
      <c r="A1797" s="2">
        <v>1763</v>
      </c>
      <c r="B1797" s="2">
        <v>3100.9287933445808</v>
      </c>
      <c r="C1797" s="2">
        <v>-253.34379334458072</v>
      </c>
      <c r="D1797" s="2">
        <v>-0.2850902220950261</v>
      </c>
    </row>
    <row r="1798" spans="1:4" x14ac:dyDescent="0.25">
      <c r="A1798" s="2">
        <v>1764</v>
      </c>
      <c r="B1798" s="2">
        <v>2823.3216898593046</v>
      </c>
      <c r="C1798" s="2">
        <v>24.263310140695467</v>
      </c>
      <c r="D1798" s="2">
        <v>2.7303737681716272E-2</v>
      </c>
    </row>
    <row r="1799" spans="1:4" x14ac:dyDescent="0.25">
      <c r="A1799" s="2">
        <v>1765</v>
      </c>
      <c r="B1799" s="2">
        <v>2570.7204607562662</v>
      </c>
      <c r="C1799" s="2">
        <v>1513.559539243724</v>
      </c>
      <c r="D1799" s="2">
        <v>1.7032231952497086</v>
      </c>
    </row>
    <row r="1800" spans="1:4" x14ac:dyDescent="0.25">
      <c r="A1800" s="2">
        <v>1766</v>
      </c>
      <c r="B1800" s="2">
        <v>3142.3269884839001</v>
      </c>
      <c r="C1800" s="2">
        <v>-1004.8769884839003</v>
      </c>
      <c r="D1800" s="2">
        <v>-1.1307977986869604</v>
      </c>
    </row>
    <row r="1801" spans="1:4" x14ac:dyDescent="0.25">
      <c r="A1801" s="2">
        <v>1767</v>
      </c>
      <c r="B1801" s="2">
        <v>2283.1405635032311</v>
      </c>
      <c r="C1801" s="2">
        <v>176.58943649676894</v>
      </c>
      <c r="D1801" s="2">
        <v>0.19871780163181277</v>
      </c>
    </row>
    <row r="1802" spans="1:4" x14ac:dyDescent="0.25">
      <c r="A1802" s="2">
        <v>1768</v>
      </c>
      <c r="B1802" s="2">
        <v>2876.4542213054874</v>
      </c>
      <c r="C1802" s="2">
        <v>-912.37422130548748</v>
      </c>
      <c r="D1802" s="2">
        <v>-1.0267035396915196</v>
      </c>
    </row>
    <row r="1803" spans="1:4" x14ac:dyDescent="0.25">
      <c r="A1803" s="2">
        <v>1769</v>
      </c>
      <c r="B1803" s="2">
        <v>3502.2631468421773</v>
      </c>
      <c r="C1803" s="2">
        <v>-149.73314684217712</v>
      </c>
      <c r="D1803" s="2">
        <v>-0.1684961590125198</v>
      </c>
    </row>
    <row r="1804" spans="1:4" x14ac:dyDescent="0.25">
      <c r="A1804" s="2">
        <v>1770</v>
      </c>
      <c r="B1804" s="2">
        <v>2943.2619220340225</v>
      </c>
      <c r="C1804" s="2">
        <v>1300.8380779659678</v>
      </c>
      <c r="D1804" s="2">
        <v>1.4638456765055681</v>
      </c>
    </row>
    <row r="1805" spans="1:4" x14ac:dyDescent="0.25">
      <c r="A1805" s="2">
        <v>1771</v>
      </c>
      <c r="B1805" s="2">
        <v>2774.8650049496746</v>
      </c>
      <c r="C1805" s="2">
        <v>1741.6849950503256</v>
      </c>
      <c r="D1805" s="2">
        <v>1.9599349780916713</v>
      </c>
    </row>
    <row r="1806" spans="1:4" x14ac:dyDescent="0.25">
      <c r="A1806" s="2">
        <v>1772</v>
      </c>
      <c r="B1806" s="2">
        <v>2806.5341722317744</v>
      </c>
      <c r="C1806" s="2">
        <v>41.050827768225645</v>
      </c>
      <c r="D1806" s="2">
        <v>4.6194893709948691E-2</v>
      </c>
    </row>
    <row r="1807" spans="1:4" x14ac:dyDescent="0.25">
      <c r="A1807" s="2">
        <v>1773</v>
      </c>
      <c r="B1807" s="2">
        <v>2725.6760465139096</v>
      </c>
      <c r="C1807" s="2">
        <v>2158.1139534860904</v>
      </c>
      <c r="D1807" s="2">
        <v>2.4285465145336875</v>
      </c>
    </row>
    <row r="1808" spans="1:4" x14ac:dyDescent="0.25">
      <c r="A1808" s="2">
        <v>1774</v>
      </c>
      <c r="B1808" s="2">
        <v>3195.4370897136423</v>
      </c>
      <c r="C1808" s="2">
        <v>-347.85208971364227</v>
      </c>
      <c r="D1808" s="2">
        <v>-0.39144132249491537</v>
      </c>
    </row>
    <row r="1809" spans="1:4" x14ac:dyDescent="0.25">
      <c r="A1809" s="2">
        <v>1775</v>
      </c>
      <c r="B1809" s="2">
        <v>2975.7386794856598</v>
      </c>
      <c r="C1809" s="2">
        <v>-128.15367948565972</v>
      </c>
      <c r="D1809" s="2">
        <v>-0.14421257558565345</v>
      </c>
    </row>
    <row r="1810" spans="1:4" x14ac:dyDescent="0.25">
      <c r="A1810" s="2">
        <v>1776</v>
      </c>
      <c r="B1810" s="2">
        <v>2968.1223680406297</v>
      </c>
      <c r="C1810" s="2">
        <v>-701.46236804063983</v>
      </c>
      <c r="D1810" s="2">
        <v>-0.78936239035471401</v>
      </c>
    </row>
    <row r="1811" spans="1:4" x14ac:dyDescent="0.25">
      <c r="A1811" s="2">
        <v>1777</v>
      </c>
      <c r="B1811" s="2">
        <v>2636.9928122800588</v>
      </c>
      <c r="C1811" s="2">
        <v>626.70718771994098</v>
      </c>
      <c r="D1811" s="2">
        <v>0.70523966258220183</v>
      </c>
    </row>
    <row r="1812" spans="1:4" x14ac:dyDescent="0.25">
      <c r="A1812" s="2">
        <v>1778</v>
      </c>
      <c r="B1812" s="2">
        <v>3073.5268562410261</v>
      </c>
      <c r="C1812" s="2">
        <v>-225.94185624102602</v>
      </c>
      <c r="D1812" s="2">
        <v>-0.25425455712153699</v>
      </c>
    </row>
    <row r="1813" spans="1:4" x14ac:dyDescent="0.25">
      <c r="A1813" s="2">
        <v>1779</v>
      </c>
      <c r="B1813" s="2">
        <v>3032.6657392373581</v>
      </c>
      <c r="C1813" s="2">
        <v>373.11426076264206</v>
      </c>
      <c r="D1813" s="2">
        <v>0.41986908802207878</v>
      </c>
    </row>
    <row r="1814" spans="1:4" x14ac:dyDescent="0.25">
      <c r="A1814" s="2">
        <v>1780</v>
      </c>
      <c r="B1814" s="2">
        <v>3261.7340474783819</v>
      </c>
      <c r="C1814" s="2">
        <v>357.39595252161826</v>
      </c>
      <c r="D1814" s="2">
        <v>0.40218112366253111</v>
      </c>
    </row>
    <row r="1815" spans="1:4" x14ac:dyDescent="0.25">
      <c r="A1815" s="2">
        <v>1781</v>
      </c>
      <c r="B1815" s="2">
        <v>2942.3203680261381</v>
      </c>
      <c r="C1815" s="2">
        <v>-94.735368026138076</v>
      </c>
      <c r="D1815" s="2">
        <v>-0.10660662633282335</v>
      </c>
    </row>
    <row r="1816" spans="1:4" x14ac:dyDescent="0.25">
      <c r="A1816" s="2">
        <v>1782</v>
      </c>
      <c r="B1816" s="2">
        <v>3090.6275429876223</v>
      </c>
      <c r="C1816" s="2">
        <v>-1284.7075429876322</v>
      </c>
      <c r="D1816" s="2">
        <v>-1.4456938294096715</v>
      </c>
    </row>
    <row r="1817" spans="1:4" x14ac:dyDescent="0.25">
      <c r="A1817" s="2">
        <v>1783</v>
      </c>
      <c r="B1817" s="2">
        <v>2790.5187156685115</v>
      </c>
      <c r="C1817" s="2">
        <v>1788.3812843314881</v>
      </c>
      <c r="D1817" s="2">
        <v>2.012482764269615</v>
      </c>
    </row>
    <row r="1818" spans="1:4" x14ac:dyDescent="0.25">
      <c r="A1818" s="2">
        <v>1784</v>
      </c>
      <c r="B1818" s="2">
        <v>2795.8003028425146</v>
      </c>
      <c r="C1818" s="2">
        <v>-648.50030284251443</v>
      </c>
      <c r="D1818" s="2">
        <v>-0.7297636659075426</v>
      </c>
    </row>
    <row r="1819" spans="1:4" x14ac:dyDescent="0.25">
      <c r="A1819" s="2">
        <v>1785</v>
      </c>
      <c r="B1819" s="2">
        <v>3377.1332350670646</v>
      </c>
      <c r="C1819" s="2">
        <v>-529.54823506706452</v>
      </c>
      <c r="D1819" s="2">
        <v>-0.59590575301744564</v>
      </c>
    </row>
    <row r="1820" spans="1:4" x14ac:dyDescent="0.25">
      <c r="A1820" s="2">
        <v>1786</v>
      </c>
      <c r="B1820" s="2">
        <v>3040.1837319916604</v>
      </c>
      <c r="C1820" s="2">
        <v>-598.81373199166046</v>
      </c>
      <c r="D1820" s="2">
        <v>-0.67385088694420026</v>
      </c>
    </row>
    <row r="1821" spans="1:4" x14ac:dyDescent="0.25">
      <c r="A1821" s="2">
        <v>1787</v>
      </c>
      <c r="B1821" s="2">
        <v>3096.9266853046588</v>
      </c>
      <c r="C1821" s="2">
        <v>1338.0033146953415</v>
      </c>
      <c r="D1821" s="2">
        <v>1.5056680770211401</v>
      </c>
    </row>
    <row r="1822" spans="1:4" x14ac:dyDescent="0.25">
      <c r="A1822" s="2">
        <v>1788</v>
      </c>
      <c r="B1822" s="2">
        <v>2386.7465824776891</v>
      </c>
      <c r="C1822" s="2">
        <v>460.83841752231092</v>
      </c>
      <c r="D1822" s="2">
        <v>0.51858593047377821</v>
      </c>
    </row>
    <row r="1823" spans="1:4" x14ac:dyDescent="0.25">
      <c r="A1823" s="2">
        <v>1789</v>
      </c>
      <c r="B1823" s="2">
        <v>3253.2094661883957</v>
      </c>
      <c r="C1823" s="2">
        <v>-405.62446618839567</v>
      </c>
      <c r="D1823" s="2">
        <v>-0.45645313676795379</v>
      </c>
    </row>
    <row r="1824" spans="1:4" x14ac:dyDescent="0.25">
      <c r="A1824" s="2">
        <v>1790</v>
      </c>
      <c r="B1824" s="2">
        <v>2947.752947867526</v>
      </c>
      <c r="C1824" s="2">
        <v>1567.497052132474</v>
      </c>
      <c r="D1824" s="2">
        <v>1.7639196004219175</v>
      </c>
    </row>
    <row r="1825" spans="1:4" x14ac:dyDescent="0.25">
      <c r="A1825" s="2">
        <v>1791</v>
      </c>
      <c r="B1825" s="2">
        <v>2856.615779947901</v>
      </c>
      <c r="C1825" s="2">
        <v>1834.8342200520988</v>
      </c>
      <c r="D1825" s="2">
        <v>2.0647567023310947</v>
      </c>
    </row>
    <row r="1826" spans="1:4" x14ac:dyDescent="0.25">
      <c r="A1826" s="2">
        <v>1792</v>
      </c>
      <c r="B1826" s="2">
        <v>3052.4176787164797</v>
      </c>
      <c r="C1826" s="2">
        <v>-268.41767871647971</v>
      </c>
      <c r="D1826" s="2">
        <v>-0.30205301116428346</v>
      </c>
    </row>
    <row r="1827" spans="1:4" x14ac:dyDescent="0.25">
      <c r="A1827" s="2">
        <v>1793</v>
      </c>
      <c r="B1827" s="2">
        <v>2879.5728883467318</v>
      </c>
      <c r="C1827" s="2">
        <v>-620.41288834673196</v>
      </c>
      <c r="D1827" s="2">
        <v>-0.69815662659165734</v>
      </c>
    </row>
    <row r="1828" spans="1:4" x14ac:dyDescent="0.25">
      <c r="A1828" s="2">
        <v>1794</v>
      </c>
      <c r="B1828" s="2">
        <v>2317.8824257760434</v>
      </c>
      <c r="C1828" s="2">
        <v>-640.80242577604349</v>
      </c>
      <c r="D1828" s="2">
        <v>-0.72110117035725496</v>
      </c>
    </row>
    <row r="1829" spans="1:4" x14ac:dyDescent="0.25">
      <c r="A1829" s="2">
        <v>1795</v>
      </c>
      <c r="B1829" s="2">
        <v>2687.9255350242738</v>
      </c>
      <c r="C1829" s="2">
        <v>367.9244649757261</v>
      </c>
      <c r="D1829" s="2">
        <v>0.41402896060475813</v>
      </c>
    </row>
    <row r="1830" spans="1:4" x14ac:dyDescent="0.25">
      <c r="A1830" s="2">
        <v>1796</v>
      </c>
      <c r="B1830" s="2">
        <v>3153.5111784861438</v>
      </c>
      <c r="C1830" s="2">
        <v>-1021.2111784861436</v>
      </c>
      <c r="D1830" s="2">
        <v>-1.1491788207518987</v>
      </c>
    </row>
    <row r="1831" spans="1:4" x14ac:dyDescent="0.25">
      <c r="A1831" s="2">
        <v>1797</v>
      </c>
      <c r="B1831" s="2">
        <v>2732.7226882638147</v>
      </c>
      <c r="C1831" s="2">
        <v>1352.7573117361853</v>
      </c>
      <c r="D1831" s="2">
        <v>1.5222708926561082</v>
      </c>
    </row>
    <row r="1832" spans="1:4" x14ac:dyDescent="0.25">
      <c r="A1832" s="2">
        <v>1798</v>
      </c>
      <c r="B1832" s="2">
        <v>2926.581151237373</v>
      </c>
      <c r="C1832" s="2">
        <v>1646.3088487626173</v>
      </c>
      <c r="D1832" s="2">
        <v>1.8526072777807054</v>
      </c>
    </row>
    <row r="1833" spans="1:4" x14ac:dyDescent="0.25">
      <c r="A1833" s="2">
        <v>1799</v>
      </c>
      <c r="B1833" s="2">
        <v>2754.0927410049185</v>
      </c>
      <c r="C1833" s="2">
        <v>93.492258995081556</v>
      </c>
      <c r="D1833" s="2">
        <v>0.10520774371141171</v>
      </c>
    </row>
    <row r="1834" spans="1:4" x14ac:dyDescent="0.25">
      <c r="A1834" s="2">
        <v>1800</v>
      </c>
      <c r="B1834" s="2">
        <v>2230.2301543744943</v>
      </c>
      <c r="C1834" s="2">
        <v>-310.40015437449438</v>
      </c>
      <c r="D1834" s="2">
        <v>-0.34929629725956701</v>
      </c>
    </row>
    <row r="1835" spans="1:4" x14ac:dyDescent="0.25">
      <c r="A1835" s="2">
        <v>1801</v>
      </c>
      <c r="B1835" s="2">
        <v>2417.3822215739997</v>
      </c>
      <c r="C1835" s="2">
        <v>2039.5677784260001</v>
      </c>
      <c r="D1835" s="2">
        <v>2.2951453566437463</v>
      </c>
    </row>
    <row r="1836" spans="1:4" x14ac:dyDescent="0.25">
      <c r="A1836" s="2">
        <v>1802</v>
      </c>
      <c r="B1836" s="2">
        <v>3246.181538171144</v>
      </c>
      <c r="C1836" s="2">
        <v>831.07846182884623</v>
      </c>
      <c r="D1836" s="2">
        <v>0.9352206349058626</v>
      </c>
    </row>
    <row r="1837" spans="1:4" x14ac:dyDescent="0.25">
      <c r="A1837" s="2">
        <v>1803</v>
      </c>
      <c r="B1837" s="2">
        <v>2547.2827792715875</v>
      </c>
      <c r="C1837" s="2">
        <v>300.30222072841252</v>
      </c>
      <c r="D1837" s="2">
        <v>0.33793299481644484</v>
      </c>
    </row>
    <row r="1838" spans="1:4" x14ac:dyDescent="0.25">
      <c r="A1838" s="2">
        <v>1804</v>
      </c>
      <c r="B1838" s="2">
        <v>2852.7927635201936</v>
      </c>
      <c r="C1838" s="2">
        <v>-5.2077635201935664</v>
      </c>
      <c r="D1838" s="2">
        <v>-5.8603466814400942E-3</v>
      </c>
    </row>
    <row r="1839" spans="1:4" x14ac:dyDescent="0.25">
      <c r="A1839" s="2">
        <v>1805</v>
      </c>
      <c r="B1839" s="2">
        <v>2470.6729328309084</v>
      </c>
      <c r="C1839" s="2">
        <v>2170.597067169092</v>
      </c>
      <c r="D1839" s="2">
        <v>2.4425938831522029</v>
      </c>
    </row>
    <row r="1840" spans="1:4" x14ac:dyDescent="0.25">
      <c r="A1840" s="2">
        <v>1806</v>
      </c>
      <c r="B1840" s="2">
        <v>3082.3697665101181</v>
      </c>
      <c r="C1840" s="2">
        <v>-234.78476651011806</v>
      </c>
      <c r="D1840" s="2">
        <v>-0.26420556961448133</v>
      </c>
    </row>
    <row r="1841" spans="1:4" x14ac:dyDescent="0.25">
      <c r="A1841" s="2">
        <v>1807</v>
      </c>
      <c r="B1841" s="2">
        <v>2365.479926421126</v>
      </c>
      <c r="C1841" s="2">
        <v>-229.80992642112597</v>
      </c>
      <c r="D1841" s="2">
        <v>-0.25860733392402196</v>
      </c>
    </row>
    <row r="1842" spans="1:4" x14ac:dyDescent="0.25">
      <c r="A1842" s="2">
        <v>1808</v>
      </c>
      <c r="B1842" s="2">
        <v>3088.8817673576896</v>
      </c>
      <c r="C1842" s="2">
        <v>-831.07176735769963</v>
      </c>
      <c r="D1842" s="2">
        <v>-0.93521310155270321</v>
      </c>
    </row>
    <row r="1843" spans="1:4" x14ac:dyDescent="0.25">
      <c r="A1843" s="2">
        <v>1809</v>
      </c>
      <c r="B1843" s="2">
        <v>2777.9079582767936</v>
      </c>
      <c r="C1843" s="2">
        <v>69.677041723206457</v>
      </c>
      <c r="D1843" s="2">
        <v>7.8408249270884467E-2</v>
      </c>
    </row>
    <row r="1844" spans="1:4" x14ac:dyDescent="0.25">
      <c r="A1844" s="2">
        <v>1810</v>
      </c>
      <c r="B1844" s="2">
        <v>3084.2591733236459</v>
      </c>
      <c r="C1844" s="2">
        <v>345.25082667634433</v>
      </c>
      <c r="D1844" s="2">
        <v>0.38851409602830056</v>
      </c>
    </row>
    <row r="1845" spans="1:4" x14ac:dyDescent="0.25">
      <c r="A1845" s="2">
        <v>1811</v>
      </c>
      <c r="B1845" s="2">
        <v>3056.7374020885209</v>
      </c>
      <c r="C1845" s="2">
        <v>-209.15240208852083</v>
      </c>
      <c r="D1845" s="2">
        <v>-0.2353612219030117</v>
      </c>
    </row>
    <row r="1846" spans="1:4" x14ac:dyDescent="0.25">
      <c r="A1846" s="2">
        <v>1812</v>
      </c>
      <c r="B1846" s="2">
        <v>2367.9670321480962</v>
      </c>
      <c r="C1846" s="2">
        <v>-12.377032148096077</v>
      </c>
      <c r="D1846" s="2">
        <v>-1.3927994040803953E-2</v>
      </c>
    </row>
    <row r="1847" spans="1:4" x14ac:dyDescent="0.25">
      <c r="A1847" s="2">
        <v>1813</v>
      </c>
      <c r="B1847" s="2">
        <v>3315.3129063388428</v>
      </c>
      <c r="C1847" s="2">
        <v>1188.0370936611575</v>
      </c>
      <c r="D1847" s="2">
        <v>1.3369096373650466</v>
      </c>
    </row>
    <row r="1848" spans="1:4" x14ac:dyDescent="0.25">
      <c r="A1848" s="2">
        <v>1814</v>
      </c>
      <c r="B1848" s="2">
        <v>2880.6290322309901</v>
      </c>
      <c r="C1848" s="2">
        <v>913.18096776900984</v>
      </c>
      <c r="D1848" s="2">
        <v>1.0276113792932862</v>
      </c>
    </row>
    <row r="1849" spans="1:4" x14ac:dyDescent="0.25">
      <c r="A1849" s="2">
        <v>1815</v>
      </c>
      <c r="B1849" s="2">
        <v>2732.5672155056682</v>
      </c>
      <c r="C1849" s="2">
        <v>287.53278449433174</v>
      </c>
      <c r="D1849" s="2">
        <v>0.32356342466064125</v>
      </c>
    </row>
    <row r="1850" spans="1:4" x14ac:dyDescent="0.25">
      <c r="A1850" s="2">
        <v>1816</v>
      </c>
      <c r="B1850" s="2">
        <v>2539.6972015249116</v>
      </c>
      <c r="C1850" s="2">
        <v>307.8877984750884</v>
      </c>
      <c r="D1850" s="2">
        <v>0.34646911885551901</v>
      </c>
    </row>
    <row r="1851" spans="1:4" x14ac:dyDescent="0.25">
      <c r="A1851" s="2">
        <v>1817</v>
      </c>
      <c r="B1851" s="2">
        <v>3748.3202716476435</v>
      </c>
      <c r="C1851" s="2">
        <v>-667.25027164764333</v>
      </c>
      <c r="D1851" s="2">
        <v>-0.75086318723530021</v>
      </c>
    </row>
    <row r="1852" spans="1:4" x14ac:dyDescent="0.25">
      <c r="A1852" s="2">
        <v>1818</v>
      </c>
      <c r="B1852" s="2">
        <v>2747.3147913462699</v>
      </c>
      <c r="C1852" s="2">
        <v>100.27020865373015</v>
      </c>
      <c r="D1852" s="2">
        <v>0.11283503604813305</v>
      </c>
    </row>
    <row r="1853" spans="1:4" x14ac:dyDescent="0.25">
      <c r="A1853" s="2">
        <v>1819</v>
      </c>
      <c r="B1853" s="2">
        <v>2798.7763925567642</v>
      </c>
      <c r="C1853" s="2">
        <v>48.808607443235815</v>
      </c>
      <c r="D1853" s="2">
        <v>5.4924798245264347E-2</v>
      </c>
    </row>
    <row r="1854" spans="1:4" x14ac:dyDescent="0.25">
      <c r="A1854" s="2">
        <v>1820</v>
      </c>
      <c r="B1854" s="2">
        <v>2437.7647269762492</v>
      </c>
      <c r="C1854" s="2">
        <v>1476.9352730237506</v>
      </c>
      <c r="D1854" s="2">
        <v>1.6620095540829871</v>
      </c>
    </row>
    <row r="1855" spans="1:4" x14ac:dyDescent="0.25">
      <c r="A1855" s="2">
        <v>1821</v>
      </c>
      <c r="B1855" s="2">
        <v>3078.4373905654925</v>
      </c>
      <c r="C1855" s="2">
        <v>-230.85239056549244</v>
      </c>
      <c r="D1855" s="2">
        <v>-0.25978042891293024</v>
      </c>
    </row>
    <row r="1856" spans="1:4" x14ac:dyDescent="0.25">
      <c r="A1856" s="2">
        <v>1822</v>
      </c>
      <c r="B1856" s="2">
        <v>3164.3801100607902</v>
      </c>
      <c r="C1856" s="2">
        <v>-1540.9501100608002</v>
      </c>
      <c r="D1856" s="2">
        <v>-1.7340460696310391</v>
      </c>
    </row>
    <row r="1857" spans="1:4" x14ac:dyDescent="0.25">
      <c r="A1857" s="2">
        <v>1823</v>
      </c>
      <c r="B1857" s="2">
        <v>3258.1102048520938</v>
      </c>
      <c r="C1857" s="2">
        <v>1124.089795147906</v>
      </c>
      <c r="D1857" s="2">
        <v>1.2649491235713513</v>
      </c>
    </row>
    <row r="1858" spans="1:4" x14ac:dyDescent="0.25">
      <c r="A1858" s="2">
        <v>1824</v>
      </c>
      <c r="B1858" s="2">
        <v>2743.6695775910925</v>
      </c>
      <c r="C1858" s="2">
        <v>-523.40957759110233</v>
      </c>
      <c r="D1858" s="2">
        <v>-0.58899786235991913</v>
      </c>
    </row>
    <row r="1859" spans="1:4" x14ac:dyDescent="0.25">
      <c r="A1859" s="2">
        <v>1825</v>
      </c>
      <c r="B1859" s="2">
        <v>3025.847072013798</v>
      </c>
      <c r="C1859" s="2">
        <v>-405.10707201379819</v>
      </c>
      <c r="D1859" s="2">
        <v>-0.45587090809678976</v>
      </c>
    </row>
    <row r="1860" spans="1:4" x14ac:dyDescent="0.25">
      <c r="A1860" s="2">
        <v>1826</v>
      </c>
      <c r="B1860" s="2">
        <v>2757.7536240898853</v>
      </c>
      <c r="C1860" s="2">
        <v>49.826375910114621</v>
      </c>
      <c r="D1860" s="2">
        <v>5.6070102949331617E-2</v>
      </c>
    </row>
    <row r="1861" spans="1:4" x14ac:dyDescent="0.25">
      <c r="A1861" s="2">
        <v>1827</v>
      </c>
      <c r="B1861" s="2">
        <v>3130.3063281640634</v>
      </c>
      <c r="C1861" s="2">
        <v>-983.61632816406336</v>
      </c>
      <c r="D1861" s="2">
        <v>-1.1068729719033605</v>
      </c>
    </row>
    <row r="1862" spans="1:4" x14ac:dyDescent="0.25">
      <c r="A1862" s="2">
        <v>1828</v>
      </c>
      <c r="B1862" s="2">
        <v>3755.8540325959193</v>
      </c>
      <c r="C1862" s="2">
        <v>165.40596740407091</v>
      </c>
      <c r="D1862" s="2">
        <v>0.18613293564658756</v>
      </c>
    </row>
    <row r="1863" spans="1:4" x14ac:dyDescent="0.25">
      <c r="A1863" s="2">
        <v>1829</v>
      </c>
      <c r="B1863" s="2">
        <v>2880.2011534963567</v>
      </c>
      <c r="C1863" s="2">
        <v>1177.4288465036334</v>
      </c>
      <c r="D1863" s="2">
        <v>1.3249720741895239</v>
      </c>
    </row>
    <row r="1864" spans="1:4" x14ac:dyDescent="0.25">
      <c r="A1864" s="2">
        <v>1830</v>
      </c>
      <c r="B1864" s="2">
        <v>2924.0380606015001</v>
      </c>
      <c r="C1864" s="2">
        <v>-1416.2180606015102</v>
      </c>
      <c r="D1864" s="2">
        <v>-1.5936838874229649</v>
      </c>
    </row>
    <row r="1865" spans="1:4" x14ac:dyDescent="0.25">
      <c r="A1865" s="2">
        <v>1831</v>
      </c>
      <c r="B1865" s="2">
        <v>2774.7891100296979</v>
      </c>
      <c r="C1865" s="2">
        <v>-18.859110029698058</v>
      </c>
      <c r="D1865" s="2">
        <v>-2.1222339003854514E-2</v>
      </c>
    </row>
    <row r="1866" spans="1:4" x14ac:dyDescent="0.25">
      <c r="A1866" s="2">
        <v>1832</v>
      </c>
      <c r="B1866" s="2">
        <v>2517.25327570234</v>
      </c>
      <c r="C1866" s="2">
        <v>-602.86327570234994</v>
      </c>
      <c r="D1866" s="2">
        <v>-0.67840787766665989</v>
      </c>
    </row>
    <row r="1867" spans="1:4" x14ac:dyDescent="0.25">
      <c r="A1867" s="2">
        <v>1833</v>
      </c>
      <c r="B1867" s="2">
        <v>3345.0110568634591</v>
      </c>
      <c r="C1867" s="2">
        <v>1340.5189431365407</v>
      </c>
      <c r="D1867" s="2">
        <v>1.5084989380481344</v>
      </c>
    </row>
    <row r="1868" spans="1:4" x14ac:dyDescent="0.25">
      <c r="A1868" s="2">
        <v>1834</v>
      </c>
      <c r="B1868" s="2">
        <v>3031.7999399597547</v>
      </c>
      <c r="C1868" s="2">
        <v>-184.2149399597547</v>
      </c>
      <c r="D1868" s="2">
        <v>-0.20729885446578583</v>
      </c>
    </row>
    <row r="1869" spans="1:4" x14ac:dyDescent="0.25">
      <c r="A1869" s="2">
        <v>1835</v>
      </c>
      <c r="B1869" s="2">
        <v>2789.4708364213825</v>
      </c>
      <c r="C1869" s="2">
        <v>1265.3791635786174</v>
      </c>
      <c r="D1869" s="2">
        <v>1.423943417032455</v>
      </c>
    </row>
    <row r="1870" spans="1:4" x14ac:dyDescent="0.25">
      <c r="A1870" s="2">
        <v>1836</v>
      </c>
      <c r="B1870" s="2">
        <v>2938.0397787501688</v>
      </c>
      <c r="C1870" s="2">
        <v>-1027.1497787501787</v>
      </c>
      <c r="D1870" s="2">
        <v>-1.1558615850930192</v>
      </c>
    </row>
    <row r="1871" spans="1:4" x14ac:dyDescent="0.25">
      <c r="A1871" s="2">
        <v>1837</v>
      </c>
      <c r="B1871" s="2">
        <v>3236.259518270489</v>
      </c>
      <c r="C1871" s="2">
        <v>113.73048172951076</v>
      </c>
      <c r="D1871" s="2">
        <v>0.12798201158668368</v>
      </c>
    </row>
    <row r="1872" spans="1:4" x14ac:dyDescent="0.25">
      <c r="A1872" s="2">
        <v>1838</v>
      </c>
      <c r="B1872" s="2">
        <v>2792.1954237847885</v>
      </c>
      <c r="C1872" s="2">
        <v>55.389576215211491</v>
      </c>
      <c r="D1872" s="2">
        <v>6.2330426084155753E-2</v>
      </c>
    </row>
    <row r="1873" spans="1:4" x14ac:dyDescent="0.25">
      <c r="A1873" s="2">
        <v>1839</v>
      </c>
      <c r="B1873" s="2">
        <v>2699.1710335947573</v>
      </c>
      <c r="C1873" s="2">
        <v>-264.4110335947571</v>
      </c>
      <c r="D1873" s="2">
        <v>-0.29754429463909021</v>
      </c>
    </row>
    <row r="1874" spans="1:4" x14ac:dyDescent="0.25">
      <c r="A1874" s="2">
        <v>1840</v>
      </c>
      <c r="B1874" s="2">
        <v>2771.5061502801</v>
      </c>
      <c r="C1874" s="2">
        <v>76.078849719900063</v>
      </c>
      <c r="D1874" s="2">
        <v>8.5612265755727779E-2</v>
      </c>
    </row>
    <row r="1875" spans="1:4" x14ac:dyDescent="0.25">
      <c r="A1875" s="2">
        <v>1841</v>
      </c>
      <c r="B1875" s="2">
        <v>2442.923774640446</v>
      </c>
      <c r="C1875" s="2">
        <v>845.11622535955394</v>
      </c>
      <c r="D1875" s="2">
        <v>0.95101746604134507</v>
      </c>
    </row>
    <row r="1876" spans="1:4" x14ac:dyDescent="0.25">
      <c r="A1876" s="2">
        <v>1842</v>
      </c>
      <c r="B1876" s="2">
        <v>2831.0112161758248</v>
      </c>
      <c r="C1876" s="2">
        <v>879.52878382417521</v>
      </c>
      <c r="D1876" s="2">
        <v>0.98974225106970037</v>
      </c>
    </row>
    <row r="1877" spans="1:4" x14ac:dyDescent="0.25">
      <c r="A1877" s="2">
        <v>1843</v>
      </c>
      <c r="B1877" s="2">
        <v>3247.0383603224045</v>
      </c>
      <c r="C1877" s="2">
        <v>-399.45336032240448</v>
      </c>
      <c r="D1877" s="2">
        <v>-0.44950873162314553</v>
      </c>
    </row>
    <row r="1878" spans="1:4" x14ac:dyDescent="0.25">
      <c r="A1878" s="2">
        <v>1844</v>
      </c>
      <c r="B1878" s="2">
        <v>2712.3852433790753</v>
      </c>
      <c r="C1878" s="2">
        <v>1332.8147566209245</v>
      </c>
      <c r="D1878" s="2">
        <v>1.4998293424136713</v>
      </c>
    </row>
    <row r="1879" spans="1:4" x14ac:dyDescent="0.25">
      <c r="A1879" s="2">
        <v>1845</v>
      </c>
      <c r="B1879" s="2">
        <v>2840.8532605829814</v>
      </c>
      <c r="C1879" s="2">
        <v>6.7317394170186162</v>
      </c>
      <c r="D1879" s="2">
        <v>7.5752915046684377E-3</v>
      </c>
    </row>
    <row r="1880" spans="1:4" x14ac:dyDescent="0.25">
      <c r="A1880" s="2">
        <v>1846</v>
      </c>
      <c r="B1880" s="2">
        <v>3210.0343271649785</v>
      </c>
      <c r="C1880" s="2">
        <v>427.13567283501152</v>
      </c>
      <c r="D1880" s="2">
        <v>0.48065990575745304</v>
      </c>
    </row>
    <row r="1881" spans="1:4" x14ac:dyDescent="0.25">
      <c r="A1881" s="2">
        <v>1847</v>
      </c>
      <c r="B1881" s="2">
        <v>2970.1186041848396</v>
      </c>
      <c r="C1881" s="2">
        <v>-1062.4686041848495</v>
      </c>
      <c r="D1881" s="2">
        <v>-1.1956062011121316</v>
      </c>
    </row>
    <row r="1882" spans="1:4" x14ac:dyDescent="0.25">
      <c r="A1882" s="2">
        <v>1848</v>
      </c>
      <c r="B1882" s="2">
        <v>3252.418973607992</v>
      </c>
      <c r="C1882" s="2">
        <v>-404.83397360799199</v>
      </c>
      <c r="D1882" s="2">
        <v>-0.45556358781813905</v>
      </c>
    </row>
    <row r="1883" spans="1:4" x14ac:dyDescent="0.25">
      <c r="A1883" s="2">
        <v>1849</v>
      </c>
      <c r="B1883" s="2">
        <v>3112.4013331389647</v>
      </c>
      <c r="C1883" s="2">
        <v>-700.74133313896482</v>
      </c>
      <c r="D1883" s="2">
        <v>-0.78855100280286983</v>
      </c>
    </row>
    <row r="1884" spans="1:4" x14ac:dyDescent="0.25">
      <c r="A1884" s="2">
        <v>1850</v>
      </c>
      <c r="B1884" s="2">
        <v>2816.7608966826683</v>
      </c>
      <c r="C1884" s="2">
        <v>-314.39089668266843</v>
      </c>
      <c r="D1884" s="2">
        <v>-0.3537871181947928</v>
      </c>
    </row>
    <row r="1885" spans="1:4" x14ac:dyDescent="0.25">
      <c r="A1885" s="2">
        <v>1851</v>
      </c>
      <c r="B1885" s="2">
        <v>3227.1158233366168</v>
      </c>
      <c r="C1885" s="2">
        <v>1560.2341766633836</v>
      </c>
      <c r="D1885" s="2">
        <v>1.7557466163783919</v>
      </c>
    </row>
    <row r="1886" spans="1:4" x14ac:dyDescent="0.25">
      <c r="A1886" s="2">
        <v>1852</v>
      </c>
      <c r="B1886" s="2">
        <v>2378.8939056053987</v>
      </c>
      <c r="C1886" s="2">
        <v>-348.35390560539872</v>
      </c>
      <c r="D1886" s="2">
        <v>-0.39200602077365737</v>
      </c>
    </row>
    <row r="1887" spans="1:4" x14ac:dyDescent="0.25">
      <c r="A1887" s="2">
        <v>1853</v>
      </c>
      <c r="B1887" s="2">
        <v>3166.1683639716011</v>
      </c>
      <c r="C1887" s="2">
        <v>-318.5833639716011</v>
      </c>
      <c r="D1887" s="2">
        <v>-0.35850494220282869</v>
      </c>
    </row>
    <row r="1888" spans="1:4" x14ac:dyDescent="0.25">
      <c r="A1888" s="2">
        <v>1854</v>
      </c>
      <c r="B1888" s="2">
        <v>2791.0570435776781</v>
      </c>
      <c r="C1888" s="2">
        <v>56.52795642232195</v>
      </c>
      <c r="D1888" s="2">
        <v>6.3611456346587658E-2</v>
      </c>
    </row>
    <row r="1889" spans="1:4" x14ac:dyDescent="0.25">
      <c r="A1889" s="2">
        <v>1855</v>
      </c>
      <c r="B1889" s="2">
        <v>3181.0874758779296</v>
      </c>
      <c r="C1889" s="2">
        <v>-1046.9874758779397</v>
      </c>
      <c r="D1889" s="2">
        <v>-1.1781851376274797</v>
      </c>
    </row>
    <row r="1890" spans="1:4" x14ac:dyDescent="0.25">
      <c r="A1890" s="2">
        <v>1856</v>
      </c>
      <c r="B1890" s="2">
        <v>2910.7019176355539</v>
      </c>
      <c r="C1890" s="2">
        <v>1188.1580823644458</v>
      </c>
      <c r="D1890" s="2">
        <v>1.3370457871235863</v>
      </c>
    </row>
    <row r="1891" spans="1:4" x14ac:dyDescent="0.25">
      <c r="A1891" s="2">
        <v>1857</v>
      </c>
      <c r="B1891" s="2">
        <v>2442.1343890740136</v>
      </c>
      <c r="C1891" s="2">
        <v>-837.40438907401358</v>
      </c>
      <c r="D1891" s="2">
        <v>-0.94233926204676433</v>
      </c>
    </row>
    <row r="1892" spans="1:4" x14ac:dyDescent="0.25">
      <c r="A1892" s="2">
        <v>1858</v>
      </c>
      <c r="B1892" s="2">
        <v>2525.3321150256297</v>
      </c>
      <c r="C1892" s="2">
        <v>2308.3978849743698</v>
      </c>
      <c r="D1892" s="2">
        <v>2.5976624768380536</v>
      </c>
    </row>
    <row r="1893" spans="1:4" x14ac:dyDescent="0.25">
      <c r="A1893" s="2">
        <v>1859</v>
      </c>
      <c r="B1893" s="2">
        <v>2726.9588479034451</v>
      </c>
      <c r="C1893" s="2">
        <v>230.89115209655483</v>
      </c>
      <c r="D1893" s="2">
        <v>0.2598240476389051</v>
      </c>
    </row>
    <row r="1894" spans="1:4" x14ac:dyDescent="0.25">
      <c r="A1894" s="2">
        <v>1860</v>
      </c>
      <c r="B1894" s="2">
        <v>3051.5079146032804</v>
      </c>
      <c r="C1894" s="2">
        <v>-203.92291460328033</v>
      </c>
      <c r="D1894" s="2">
        <v>-0.22947642903349549</v>
      </c>
    </row>
    <row r="1895" spans="1:4" x14ac:dyDescent="0.25">
      <c r="A1895" s="2">
        <v>1861</v>
      </c>
      <c r="B1895" s="2">
        <v>2569.3786473838873</v>
      </c>
      <c r="C1895" s="2">
        <v>1156.1913526161029</v>
      </c>
      <c r="D1895" s="2">
        <v>1.3010733168163651</v>
      </c>
    </row>
    <row r="1896" spans="1:4" x14ac:dyDescent="0.25">
      <c r="A1896" s="2">
        <v>1862</v>
      </c>
      <c r="B1896" s="2">
        <v>2255.3246670464459</v>
      </c>
      <c r="C1896" s="2">
        <v>1201.4753329535542</v>
      </c>
      <c r="D1896" s="2">
        <v>1.3520318180739486</v>
      </c>
    </row>
    <row r="1897" spans="1:4" x14ac:dyDescent="0.25">
      <c r="A1897" s="2">
        <v>1863</v>
      </c>
      <c r="B1897" s="2">
        <v>2492.9038060280777</v>
      </c>
      <c r="C1897" s="2">
        <v>354.68119397192231</v>
      </c>
      <c r="D1897" s="2">
        <v>0.399126179597592</v>
      </c>
    </row>
    <row r="1898" spans="1:4" x14ac:dyDescent="0.25">
      <c r="A1898" s="2">
        <v>1864</v>
      </c>
      <c r="B1898" s="2">
        <v>3208.3573962683668</v>
      </c>
      <c r="C1898" s="2">
        <v>-360.77239626836672</v>
      </c>
      <c r="D1898" s="2">
        <v>-0.40598066848241399</v>
      </c>
    </row>
    <row r="1899" spans="1:4" x14ac:dyDescent="0.25">
      <c r="A1899" s="2">
        <v>1865</v>
      </c>
      <c r="B1899" s="2">
        <v>1924.2934684824177</v>
      </c>
      <c r="C1899" s="2">
        <v>1361.7165315175826</v>
      </c>
      <c r="D1899" s="2">
        <v>1.5323527893687017</v>
      </c>
    </row>
    <row r="1900" spans="1:4" x14ac:dyDescent="0.25">
      <c r="A1900" s="2">
        <v>1866</v>
      </c>
      <c r="B1900" s="2">
        <v>2541.3188649606273</v>
      </c>
      <c r="C1900" s="2">
        <v>713.21113503936294</v>
      </c>
      <c r="D1900" s="2">
        <v>0.80258339154361225</v>
      </c>
    </row>
    <row r="1901" spans="1:4" x14ac:dyDescent="0.25">
      <c r="A1901" s="2">
        <v>1867</v>
      </c>
      <c r="B1901" s="2">
        <v>3386.658514142794</v>
      </c>
      <c r="C1901" s="2">
        <v>-1138.488514142804</v>
      </c>
      <c r="D1901" s="2">
        <v>-1.2811521413834199</v>
      </c>
    </row>
    <row r="1902" spans="1:4" x14ac:dyDescent="0.25">
      <c r="A1902" s="2">
        <v>1868</v>
      </c>
      <c r="B1902" s="2">
        <v>3180.98242033316</v>
      </c>
      <c r="C1902" s="2">
        <v>-612.93242033316983</v>
      </c>
      <c r="D1902" s="2">
        <v>-0.68973878355233509</v>
      </c>
    </row>
    <row r="1903" spans="1:4" x14ac:dyDescent="0.25">
      <c r="A1903" s="2">
        <v>1869</v>
      </c>
      <c r="B1903" s="2">
        <v>2343.1411957790133</v>
      </c>
      <c r="C1903" s="2">
        <v>2202.6588042209869</v>
      </c>
      <c r="D1903" s="2">
        <v>2.4786732660974358</v>
      </c>
    </row>
    <row r="1904" spans="1:4" x14ac:dyDescent="0.25">
      <c r="A1904" s="2">
        <v>1870</v>
      </c>
      <c r="B1904" s="2">
        <v>2183.2811182784876</v>
      </c>
      <c r="C1904" s="2">
        <v>664.30388172151243</v>
      </c>
      <c r="D1904" s="2">
        <v>0.7475475861411115</v>
      </c>
    </row>
    <row r="1905" spans="1:4" x14ac:dyDescent="0.25">
      <c r="A1905" s="2">
        <v>1871</v>
      </c>
      <c r="B1905" s="2">
        <v>3740.9283058551428</v>
      </c>
      <c r="C1905" s="2">
        <v>-1899.6783058551428</v>
      </c>
      <c r="D1905" s="2">
        <v>-2.1377263795396253</v>
      </c>
    </row>
    <row r="1906" spans="1:4" x14ac:dyDescent="0.25">
      <c r="A1906" s="2">
        <v>1872</v>
      </c>
      <c r="B1906" s="2">
        <v>2104.0542457308243</v>
      </c>
      <c r="C1906" s="2">
        <v>743.53075426917576</v>
      </c>
      <c r="D1906" s="2">
        <v>0.83670235244630631</v>
      </c>
    </row>
    <row r="1907" spans="1:4" x14ac:dyDescent="0.25">
      <c r="A1907" s="2">
        <v>1873</v>
      </c>
      <c r="B1907" s="2">
        <v>2992.5081653910111</v>
      </c>
      <c r="C1907" s="2">
        <v>-144.92316539101103</v>
      </c>
      <c r="D1907" s="2">
        <v>-0.16308344034243666</v>
      </c>
    </row>
    <row r="1908" spans="1:4" x14ac:dyDescent="0.25">
      <c r="A1908" s="2">
        <v>1874</v>
      </c>
      <c r="B1908" s="2">
        <v>2834.5184802070512</v>
      </c>
      <c r="C1908" s="2">
        <v>-1253.6584802070513</v>
      </c>
      <c r="D1908" s="2">
        <v>-1.4107540186209435</v>
      </c>
    </row>
    <row r="1909" spans="1:4" x14ac:dyDescent="0.25">
      <c r="A1909" s="2">
        <v>1875</v>
      </c>
      <c r="B1909" s="2">
        <v>3051.6673046991705</v>
      </c>
      <c r="C1909" s="2">
        <v>26.952695300829419</v>
      </c>
      <c r="D1909" s="2">
        <v>3.0330128825859361E-2</v>
      </c>
    </row>
    <row r="1910" spans="1:4" x14ac:dyDescent="0.25">
      <c r="A1910" s="2">
        <v>1876</v>
      </c>
      <c r="B1910" s="2">
        <v>3532.0289725602079</v>
      </c>
      <c r="C1910" s="2">
        <v>-1770.3489725602078</v>
      </c>
      <c r="D1910" s="2">
        <v>-1.9921908293463513</v>
      </c>
    </row>
    <row r="1911" spans="1:4" x14ac:dyDescent="0.25">
      <c r="A1911" s="2">
        <v>1877</v>
      </c>
      <c r="B1911" s="2">
        <v>3601.9833451204222</v>
      </c>
      <c r="C1911" s="2">
        <v>-1017.4233451204223</v>
      </c>
      <c r="D1911" s="2">
        <v>-1.1449163352130338</v>
      </c>
    </row>
    <row r="1912" spans="1:4" x14ac:dyDescent="0.25">
      <c r="A1912" s="2">
        <v>1878</v>
      </c>
      <c r="B1912" s="2">
        <v>3655.0378433047749</v>
      </c>
      <c r="C1912" s="2">
        <v>1256.0521566952252</v>
      </c>
      <c r="D1912" s="2">
        <v>1.4134476459351482</v>
      </c>
    </row>
    <row r="1913" spans="1:4" x14ac:dyDescent="0.25">
      <c r="A1913" s="2">
        <v>1879</v>
      </c>
      <c r="B1913" s="2">
        <v>2878.6946287597389</v>
      </c>
      <c r="C1913" s="2">
        <v>779.43537124026125</v>
      </c>
      <c r="D1913" s="2">
        <v>0.87710616534967289</v>
      </c>
    </row>
    <row r="1914" spans="1:4" x14ac:dyDescent="0.25">
      <c r="A1914" s="2">
        <v>1880</v>
      </c>
      <c r="B1914" s="2">
        <v>2816.4007076911594</v>
      </c>
      <c r="C1914" s="2">
        <v>31.184292308840668</v>
      </c>
      <c r="D1914" s="2">
        <v>3.5091985885407413E-2</v>
      </c>
    </row>
    <row r="1915" spans="1:4" x14ac:dyDescent="0.25">
      <c r="A1915" s="2">
        <v>1881</v>
      </c>
      <c r="B1915" s="2">
        <v>2810.7516846216786</v>
      </c>
      <c r="C1915" s="2">
        <v>-898.39168462167868</v>
      </c>
      <c r="D1915" s="2">
        <v>-1.0109688558612471</v>
      </c>
    </row>
    <row r="1916" spans="1:4" x14ac:dyDescent="0.25">
      <c r="A1916" s="2">
        <v>1882</v>
      </c>
      <c r="B1916" s="2">
        <v>2133.2966964701131</v>
      </c>
      <c r="C1916" s="2">
        <v>295.57330352988674</v>
      </c>
      <c r="D1916" s="2">
        <v>0.3326114985342643</v>
      </c>
    </row>
    <row r="1917" spans="1:4" x14ac:dyDescent="0.25">
      <c r="A1917" s="2">
        <v>1883</v>
      </c>
      <c r="B1917" s="2">
        <v>3110.558516777473</v>
      </c>
      <c r="C1917" s="2">
        <v>-262.97351677747292</v>
      </c>
      <c r="D1917" s="2">
        <v>-0.29592664305467792</v>
      </c>
    </row>
    <row r="1918" spans="1:4" x14ac:dyDescent="0.25">
      <c r="A1918" s="2">
        <v>1884</v>
      </c>
      <c r="B1918" s="2">
        <v>2576.5527763325854</v>
      </c>
      <c r="C1918" s="2">
        <v>1751.9172236674049</v>
      </c>
      <c r="D1918" s="2">
        <v>1.9714494039651427</v>
      </c>
    </row>
    <row r="1919" spans="1:4" x14ac:dyDescent="0.25">
      <c r="A1919" s="2">
        <v>1885</v>
      </c>
      <c r="B1919" s="2">
        <v>2832.3071999173253</v>
      </c>
      <c r="C1919" s="2">
        <v>1572.4628000826651</v>
      </c>
      <c r="D1919" s="2">
        <v>1.7695076046406055</v>
      </c>
    </row>
    <row r="1920" spans="1:4" x14ac:dyDescent="0.25">
      <c r="A1920" s="2">
        <v>1886</v>
      </c>
      <c r="B1920" s="2">
        <v>3246.1894836710417</v>
      </c>
      <c r="C1920" s="2">
        <v>-806.24948367104162</v>
      </c>
      <c r="D1920" s="2">
        <v>-0.9072803455308891</v>
      </c>
    </row>
    <row r="1921" spans="1:4" x14ac:dyDescent="0.25">
      <c r="A1921" s="2">
        <v>1887</v>
      </c>
      <c r="B1921" s="2">
        <v>3051.3199893738629</v>
      </c>
      <c r="C1921" s="2">
        <v>517.41001062613714</v>
      </c>
      <c r="D1921" s="2">
        <v>0.58224649160030661</v>
      </c>
    </row>
    <row r="1922" spans="1:4" x14ac:dyDescent="0.25">
      <c r="A1922" s="2">
        <v>1888</v>
      </c>
      <c r="B1922" s="2">
        <v>2495.3104919676261</v>
      </c>
      <c r="C1922" s="2">
        <v>1058.4295080323736</v>
      </c>
      <c r="D1922" s="2">
        <v>1.1910609671280241</v>
      </c>
    </row>
    <row r="1923" spans="1:4" x14ac:dyDescent="0.25">
      <c r="A1923" s="2">
        <v>1889</v>
      </c>
      <c r="B1923" s="2">
        <v>2680.5975212596945</v>
      </c>
      <c r="C1923" s="2">
        <v>2031.6424787403053</v>
      </c>
      <c r="D1923" s="2">
        <v>2.2862269402194242</v>
      </c>
    </row>
    <row r="1924" spans="1:4" x14ac:dyDescent="0.25">
      <c r="A1924" s="2">
        <v>1890</v>
      </c>
      <c r="B1924" s="2">
        <v>3368.0478629022546</v>
      </c>
      <c r="C1924" s="2">
        <v>-520.46286290225453</v>
      </c>
      <c r="D1924" s="2">
        <v>-0.58568189580710261</v>
      </c>
    </row>
    <row r="1925" spans="1:4" x14ac:dyDescent="0.25">
      <c r="A1925" s="2">
        <v>1891</v>
      </c>
      <c r="B1925" s="2">
        <v>3264.968222795861</v>
      </c>
      <c r="C1925" s="2">
        <v>-5.5582227958611838</v>
      </c>
      <c r="D1925" s="2">
        <v>-6.2547218955170732E-3</v>
      </c>
    </row>
    <row r="1926" spans="1:4" x14ac:dyDescent="0.25">
      <c r="A1926" s="2">
        <v>1892</v>
      </c>
      <c r="B1926" s="2">
        <v>3220.2917397082283</v>
      </c>
      <c r="C1926" s="2">
        <v>-90.101739708228251</v>
      </c>
      <c r="D1926" s="2">
        <v>-0.10139235955004894</v>
      </c>
    </row>
    <row r="1927" spans="1:4" x14ac:dyDescent="0.25">
      <c r="A1927" s="2">
        <v>1893</v>
      </c>
      <c r="B1927" s="2">
        <v>2583.4967181817092</v>
      </c>
      <c r="C1927" s="2">
        <v>2091.6932818182904</v>
      </c>
      <c r="D1927" s="2">
        <v>2.353802689995943</v>
      </c>
    </row>
    <row r="1928" spans="1:4" x14ac:dyDescent="0.25">
      <c r="A1928" s="2">
        <v>1894</v>
      </c>
      <c r="B1928" s="2">
        <v>2739.7724214818159</v>
      </c>
      <c r="C1928" s="2">
        <v>107.81257851818418</v>
      </c>
      <c r="D1928" s="2">
        <v>0.12132253783924818</v>
      </c>
    </row>
    <row r="1929" spans="1:4" x14ac:dyDescent="0.25">
      <c r="A1929" s="2">
        <v>1895</v>
      </c>
      <c r="B1929" s="2">
        <v>2839.2272453737714</v>
      </c>
      <c r="C1929" s="2">
        <v>-1493.4772453737714</v>
      </c>
      <c r="D1929" s="2">
        <v>-1.6806243956344551</v>
      </c>
    </row>
    <row r="1930" spans="1:4" x14ac:dyDescent="0.25">
      <c r="A1930" s="2">
        <v>1896</v>
      </c>
      <c r="B1930" s="2">
        <v>3098.6707954976814</v>
      </c>
      <c r="C1930" s="2">
        <v>-251.08579549768137</v>
      </c>
      <c r="D1930" s="2">
        <v>-0.28254927526872248</v>
      </c>
    </row>
    <row r="1931" spans="1:4" x14ac:dyDescent="0.25">
      <c r="A1931" s="2">
        <v>1897</v>
      </c>
      <c r="B1931" s="2">
        <v>3215.4436523546024</v>
      </c>
      <c r="C1931" s="2">
        <v>848.3763476453978</v>
      </c>
      <c r="D1931" s="2">
        <v>0.95468611319570429</v>
      </c>
    </row>
    <row r="1932" spans="1:4" x14ac:dyDescent="0.25">
      <c r="A1932" s="2">
        <v>1898</v>
      </c>
      <c r="B1932" s="2">
        <v>3060.2232135032555</v>
      </c>
      <c r="C1932" s="2">
        <v>914.58678649674448</v>
      </c>
      <c r="D1932" s="2">
        <v>1.0291933607108066</v>
      </c>
    </row>
    <row r="1933" spans="1:4" x14ac:dyDescent="0.25">
      <c r="A1933" s="2">
        <v>1899</v>
      </c>
      <c r="B1933" s="2">
        <v>2863.6341208531876</v>
      </c>
      <c r="C1933" s="2">
        <v>-438.29412085319746</v>
      </c>
      <c r="D1933" s="2">
        <v>-0.49321661528541705</v>
      </c>
    </row>
    <row r="1934" spans="1:4" x14ac:dyDescent="0.25">
      <c r="A1934" s="2">
        <v>1900</v>
      </c>
      <c r="B1934" s="2">
        <v>2776.337845702838</v>
      </c>
      <c r="C1934" s="2">
        <v>810.37215429716207</v>
      </c>
      <c r="D1934" s="2">
        <v>0.91191962667888515</v>
      </c>
    </row>
    <row r="1935" spans="1:4" x14ac:dyDescent="0.25">
      <c r="A1935" s="2">
        <v>1901</v>
      </c>
      <c r="B1935" s="2">
        <v>3035.4120849892693</v>
      </c>
      <c r="C1935" s="2">
        <v>781.72791501073061</v>
      </c>
      <c r="D1935" s="2">
        <v>0.87968598703804846</v>
      </c>
    </row>
    <row r="1936" spans="1:4" x14ac:dyDescent="0.25">
      <c r="A1936" s="2">
        <v>1902</v>
      </c>
      <c r="B1936" s="2">
        <v>2630.608609333357</v>
      </c>
      <c r="C1936" s="2">
        <v>1884.2313906666432</v>
      </c>
      <c r="D1936" s="2">
        <v>2.1203438164081785</v>
      </c>
    </row>
    <row r="1937" spans="1:4" x14ac:dyDescent="0.25">
      <c r="A1937" s="2">
        <v>1903</v>
      </c>
      <c r="B1937" s="2">
        <v>3310.2766191913361</v>
      </c>
      <c r="C1937" s="2">
        <v>-427.47661919134589</v>
      </c>
      <c r="D1937" s="2">
        <v>-0.48104357599135394</v>
      </c>
    </row>
    <row r="1938" spans="1:4" x14ac:dyDescent="0.25">
      <c r="A1938" s="2">
        <v>1904</v>
      </c>
      <c r="B1938" s="2">
        <v>2951.146288949355</v>
      </c>
      <c r="C1938" s="2">
        <v>948.63371105064516</v>
      </c>
      <c r="D1938" s="2">
        <v>1.0675066943614244</v>
      </c>
    </row>
    <row r="1939" spans="1:4" x14ac:dyDescent="0.25">
      <c r="A1939" s="2">
        <v>1905</v>
      </c>
      <c r="B1939" s="2">
        <v>2964.9540077869933</v>
      </c>
      <c r="C1939" s="2">
        <v>-117.36900778699328</v>
      </c>
      <c r="D1939" s="2">
        <v>-0.13207648016683696</v>
      </c>
    </row>
    <row r="1940" spans="1:4" x14ac:dyDescent="0.25">
      <c r="A1940" s="2">
        <v>1906</v>
      </c>
      <c r="B1940" s="2">
        <v>2882.9627350842175</v>
      </c>
      <c r="C1940" s="2">
        <v>-35.37773508421742</v>
      </c>
      <c r="D1940" s="2">
        <v>-3.9810907617777988E-2</v>
      </c>
    </row>
    <row r="1941" spans="1:4" x14ac:dyDescent="0.25">
      <c r="A1941" s="2">
        <v>1907</v>
      </c>
      <c r="B1941" s="2">
        <v>2498.7424760068234</v>
      </c>
      <c r="C1941" s="2">
        <v>348.84252399317666</v>
      </c>
      <c r="D1941" s="2">
        <v>0.39255586777346863</v>
      </c>
    </row>
    <row r="1942" spans="1:4" x14ac:dyDescent="0.25">
      <c r="A1942" s="2">
        <v>1908</v>
      </c>
      <c r="B1942" s="2">
        <v>2663.2511344437039</v>
      </c>
      <c r="C1942" s="2">
        <v>184.33386555629613</v>
      </c>
      <c r="D1942" s="2">
        <v>0.20743268259034015</v>
      </c>
    </row>
    <row r="1943" spans="1:4" x14ac:dyDescent="0.25">
      <c r="A1943" s="2">
        <v>1909</v>
      </c>
      <c r="B1943" s="2">
        <v>3037.5442546492818</v>
      </c>
      <c r="C1943" s="2">
        <v>-189.95925464928177</v>
      </c>
      <c r="D1943" s="2">
        <v>-0.21376298736993629</v>
      </c>
    </row>
    <row r="1944" spans="1:4" x14ac:dyDescent="0.25">
      <c r="A1944" s="2">
        <v>1910</v>
      </c>
      <c r="B1944" s="2">
        <v>3410.8755681643684</v>
      </c>
      <c r="C1944" s="2">
        <v>68.344431835621435</v>
      </c>
      <c r="D1944" s="2">
        <v>7.6908650469579287E-2</v>
      </c>
    </row>
    <row r="1945" spans="1:4" x14ac:dyDescent="0.25">
      <c r="A1945" s="2">
        <v>1911</v>
      </c>
      <c r="B1945" s="2">
        <v>3716.6844952515594</v>
      </c>
      <c r="C1945" s="2">
        <v>-1026.6244952515694</v>
      </c>
      <c r="D1945" s="2">
        <v>-1.1552704784892047</v>
      </c>
    </row>
    <row r="1946" spans="1:4" x14ac:dyDescent="0.25">
      <c r="A1946" s="2">
        <v>1912</v>
      </c>
      <c r="B1946" s="2">
        <v>3212.4353413665822</v>
      </c>
      <c r="C1946" s="2">
        <v>149.23465863341789</v>
      </c>
      <c r="D1946" s="2">
        <v>0.16793520540765439</v>
      </c>
    </row>
    <row r="1947" spans="1:4" x14ac:dyDescent="0.25">
      <c r="A1947" s="2">
        <v>1913</v>
      </c>
      <c r="B1947" s="2">
        <v>2690.0307541047951</v>
      </c>
      <c r="C1947" s="2">
        <v>157.55424589520499</v>
      </c>
      <c r="D1947" s="2">
        <v>0.17729731745661953</v>
      </c>
    </row>
    <row r="1948" spans="1:4" x14ac:dyDescent="0.25">
      <c r="A1948" s="2">
        <v>1914</v>
      </c>
      <c r="B1948" s="2">
        <v>3203.8640749460983</v>
      </c>
      <c r="C1948" s="2">
        <v>-1375.3940749460983</v>
      </c>
      <c r="D1948" s="2">
        <v>-1.54774426133757</v>
      </c>
    </row>
    <row r="1949" spans="1:4" x14ac:dyDescent="0.25">
      <c r="A1949" s="2">
        <v>1915</v>
      </c>
      <c r="B1949" s="2">
        <v>3406.1665988388213</v>
      </c>
      <c r="C1949" s="2">
        <v>833.15340116117841</v>
      </c>
      <c r="D1949" s="2">
        <v>0.93755558421438467</v>
      </c>
    </row>
    <row r="1950" spans="1:4" x14ac:dyDescent="0.25">
      <c r="A1950" s="2">
        <v>1916</v>
      </c>
      <c r="B1950" s="2">
        <v>3213.7738532637813</v>
      </c>
      <c r="C1950" s="2">
        <v>-1120.1038532637813</v>
      </c>
      <c r="D1950" s="2">
        <v>-1.2604637045997586</v>
      </c>
    </row>
    <row r="1951" spans="1:4" x14ac:dyDescent="0.25">
      <c r="A1951" s="2">
        <v>1917</v>
      </c>
      <c r="B1951" s="2">
        <v>2718.0011270978357</v>
      </c>
      <c r="C1951" s="2">
        <v>-1153.4411270978358</v>
      </c>
      <c r="D1951" s="2">
        <v>-1.2979784614285017</v>
      </c>
    </row>
    <row r="1952" spans="1:4" x14ac:dyDescent="0.25">
      <c r="A1952" s="2">
        <v>1918</v>
      </c>
      <c r="B1952" s="2">
        <v>2513.9683124538878</v>
      </c>
      <c r="C1952" s="2">
        <v>333.61668754611219</v>
      </c>
      <c r="D1952" s="2">
        <v>0.37542208668899513</v>
      </c>
    </row>
    <row r="1953" spans="1:4" x14ac:dyDescent="0.25">
      <c r="A1953" s="2">
        <v>1919</v>
      </c>
      <c r="B1953" s="2">
        <v>2756.3211331152656</v>
      </c>
      <c r="C1953" s="2">
        <v>-946.29113311527567</v>
      </c>
      <c r="D1953" s="2">
        <v>-1.0648705687431386</v>
      </c>
    </row>
    <row r="1954" spans="1:4" x14ac:dyDescent="0.25">
      <c r="A1954" s="2">
        <v>1920</v>
      </c>
      <c r="B1954" s="2">
        <v>3362.4319279496522</v>
      </c>
      <c r="C1954" s="2">
        <v>-738.87192794965222</v>
      </c>
      <c r="D1954" s="2">
        <v>-0.83145973010849117</v>
      </c>
    </row>
    <row r="1955" spans="1:4" x14ac:dyDescent="0.25">
      <c r="A1955" s="2">
        <v>1921</v>
      </c>
      <c r="B1955" s="2">
        <v>2981.5616259713188</v>
      </c>
      <c r="C1955" s="2">
        <v>678.91837402868123</v>
      </c>
      <c r="D1955" s="2">
        <v>0.76399341574937785</v>
      </c>
    </row>
    <row r="1956" spans="1:4" x14ac:dyDescent="0.25">
      <c r="A1956" s="2">
        <v>1922</v>
      </c>
      <c r="B1956" s="2">
        <v>2458.7636701734573</v>
      </c>
      <c r="C1956" s="2">
        <v>2354.2263298265425</v>
      </c>
      <c r="D1956" s="2">
        <v>2.6492336692824847</v>
      </c>
    </row>
    <row r="1957" spans="1:4" x14ac:dyDescent="0.25">
      <c r="A1957" s="2">
        <v>1923</v>
      </c>
      <c r="B1957" s="2">
        <v>2619.8800348113637</v>
      </c>
      <c r="C1957" s="2">
        <v>172.67996518863629</v>
      </c>
      <c r="D1957" s="2">
        <v>0.1943184357393406</v>
      </c>
    </row>
    <row r="1958" spans="1:4" x14ac:dyDescent="0.25">
      <c r="A1958" s="2">
        <v>1924</v>
      </c>
      <c r="B1958" s="2">
        <v>2595.9078173065691</v>
      </c>
      <c r="C1958" s="2">
        <v>775.78218269342096</v>
      </c>
      <c r="D1958" s="2">
        <v>0.87299519692836591</v>
      </c>
    </row>
    <row r="1959" spans="1:4" x14ac:dyDescent="0.25">
      <c r="A1959" s="2">
        <v>1925</v>
      </c>
      <c r="B1959" s="2">
        <v>3225.3457475151326</v>
      </c>
      <c r="C1959" s="2">
        <v>-1624.0157475151327</v>
      </c>
      <c r="D1959" s="2">
        <v>-1.8275206352309592</v>
      </c>
    </row>
    <row r="1960" spans="1:4" x14ac:dyDescent="0.25">
      <c r="A1960" s="2">
        <v>1926</v>
      </c>
      <c r="B1960" s="2">
        <v>3285.6053873774554</v>
      </c>
      <c r="C1960" s="2">
        <v>-438.02038737745534</v>
      </c>
      <c r="D1960" s="2">
        <v>-0.49290858035642227</v>
      </c>
    </row>
    <row r="1961" spans="1:4" x14ac:dyDescent="0.25">
      <c r="A1961" s="2">
        <v>1927</v>
      </c>
      <c r="B1961" s="2">
        <v>3137.9620304934624</v>
      </c>
      <c r="C1961" s="2">
        <v>-1406.3320304934723</v>
      </c>
      <c r="D1961" s="2">
        <v>-1.5825590420816573</v>
      </c>
    </row>
    <row r="1962" spans="1:4" x14ac:dyDescent="0.25">
      <c r="A1962" s="2">
        <v>1928</v>
      </c>
      <c r="B1962" s="2">
        <v>2724.5105726306938</v>
      </c>
      <c r="C1962" s="2">
        <v>-644.26057263069379</v>
      </c>
      <c r="D1962" s="2">
        <v>-0.72499265647504807</v>
      </c>
    </row>
    <row r="1963" spans="1:4" x14ac:dyDescent="0.25">
      <c r="A1963" s="2">
        <v>1929</v>
      </c>
      <c r="B1963" s="2">
        <v>3082.959868005717</v>
      </c>
      <c r="C1963" s="2">
        <v>-235.37486800571696</v>
      </c>
      <c r="D1963" s="2">
        <v>-0.26486961653751007</v>
      </c>
    </row>
    <row r="1964" spans="1:4" x14ac:dyDescent="0.25">
      <c r="A1964" s="2">
        <v>1930</v>
      </c>
      <c r="B1964" s="2">
        <v>3488.4446326794568</v>
      </c>
      <c r="C1964" s="2">
        <v>1053.3953673205433</v>
      </c>
      <c r="D1964" s="2">
        <v>1.1853959998728709</v>
      </c>
    </row>
    <row r="1965" spans="1:4" x14ac:dyDescent="0.25">
      <c r="A1965" s="2">
        <v>1931</v>
      </c>
      <c r="B1965" s="2">
        <v>2793.6010275851704</v>
      </c>
      <c r="C1965" s="2">
        <v>2028.7889724148299</v>
      </c>
      <c r="D1965" s="2">
        <v>2.2830158619398278</v>
      </c>
    </row>
    <row r="1966" spans="1:4" x14ac:dyDescent="0.25">
      <c r="A1966" s="2">
        <v>1932</v>
      </c>
      <c r="B1966" s="2">
        <v>2904.7428601159818</v>
      </c>
      <c r="C1966" s="2">
        <v>-612.77286011598198</v>
      </c>
      <c r="D1966" s="2">
        <v>-0.68955922889597232</v>
      </c>
    </row>
    <row r="1967" spans="1:4" x14ac:dyDescent="0.25">
      <c r="A1967" s="2">
        <v>1933</v>
      </c>
      <c r="B1967" s="2">
        <v>2423.8486672568001</v>
      </c>
      <c r="C1967" s="2">
        <v>1515.3213327431899</v>
      </c>
      <c r="D1967" s="2">
        <v>1.7052057585223961</v>
      </c>
    </row>
    <row r="1968" spans="1:4" x14ac:dyDescent="0.25">
      <c r="A1968" s="2">
        <v>1934</v>
      </c>
      <c r="B1968" s="2">
        <v>2750.3488736401791</v>
      </c>
      <c r="C1968" s="2">
        <v>311.45112635982105</v>
      </c>
      <c r="D1968" s="2">
        <v>0.35047896620423269</v>
      </c>
    </row>
    <row r="1969" spans="1:4" x14ac:dyDescent="0.25">
      <c r="A1969" s="2">
        <v>1935</v>
      </c>
      <c r="B1969" s="2">
        <v>2655.9874073444316</v>
      </c>
      <c r="C1969" s="2">
        <v>191.59759265556841</v>
      </c>
      <c r="D1969" s="2">
        <v>0.21560662498155006</v>
      </c>
    </row>
    <row r="1970" spans="1:4" x14ac:dyDescent="0.25">
      <c r="A1970" s="2">
        <v>1936</v>
      </c>
      <c r="B1970" s="2">
        <v>2863.381924017137</v>
      </c>
      <c r="C1970" s="2">
        <v>-198.08192401713677</v>
      </c>
      <c r="D1970" s="2">
        <v>-0.22290350580741228</v>
      </c>
    </row>
    <row r="1971" spans="1:4" x14ac:dyDescent="0.25">
      <c r="A1971" s="2">
        <v>1937</v>
      </c>
      <c r="B1971" s="2">
        <v>2854.8419242511509</v>
      </c>
      <c r="C1971" s="2">
        <v>-418.15192425115083</v>
      </c>
      <c r="D1971" s="2">
        <v>-0.47055040654609809</v>
      </c>
    </row>
    <row r="1972" spans="1:4" x14ac:dyDescent="0.25">
      <c r="A1972" s="2">
        <v>1938</v>
      </c>
      <c r="B1972" s="2">
        <v>3157.7522552820224</v>
      </c>
      <c r="C1972" s="2">
        <v>-1376.3922552820225</v>
      </c>
      <c r="D1972" s="2">
        <v>-1.5488675233283324</v>
      </c>
    </row>
    <row r="1973" spans="1:4" x14ac:dyDescent="0.25">
      <c r="A1973" s="2">
        <v>1939</v>
      </c>
      <c r="B1973" s="2">
        <v>2981.6939803240634</v>
      </c>
      <c r="C1973" s="2">
        <v>-134.1089803240634</v>
      </c>
      <c r="D1973" s="2">
        <v>-0.15091413324471153</v>
      </c>
    </row>
    <row r="1974" spans="1:4" x14ac:dyDescent="0.25">
      <c r="A1974" s="2">
        <v>1940</v>
      </c>
      <c r="B1974" s="2">
        <v>2536.4627708103267</v>
      </c>
      <c r="C1974" s="2">
        <v>-876.82277081032657</v>
      </c>
      <c r="D1974" s="2">
        <v>-0.98669714844087508</v>
      </c>
    </row>
    <row r="1975" spans="1:4" x14ac:dyDescent="0.25">
      <c r="A1975" s="2">
        <v>1941</v>
      </c>
      <c r="B1975" s="2">
        <v>2766.517335918254</v>
      </c>
      <c r="C1975" s="2">
        <v>81.067664081745988</v>
      </c>
      <c r="D1975" s="2">
        <v>9.1226226830649584E-2</v>
      </c>
    </row>
    <row r="1976" spans="1:4" x14ac:dyDescent="0.25">
      <c r="A1976" s="2">
        <v>1942</v>
      </c>
      <c r="B1976" s="2">
        <v>2678.133297180374</v>
      </c>
      <c r="C1976" s="2">
        <v>169.45170281962601</v>
      </c>
      <c r="D1976" s="2">
        <v>0.19068564085768203</v>
      </c>
    </row>
    <row r="1977" spans="1:4" x14ac:dyDescent="0.25">
      <c r="A1977" s="2">
        <v>1943</v>
      </c>
      <c r="B1977" s="2">
        <v>2796.7070748925807</v>
      </c>
      <c r="C1977" s="2">
        <v>52.512925107419051</v>
      </c>
      <c r="D1977" s="2">
        <v>5.9093302757060859E-2</v>
      </c>
    </row>
    <row r="1978" spans="1:4" x14ac:dyDescent="0.25">
      <c r="A1978" s="2">
        <v>1944</v>
      </c>
      <c r="B1978" s="2">
        <v>2683.2573703273165</v>
      </c>
      <c r="C1978" s="2">
        <v>1239.0326296726835</v>
      </c>
      <c r="D1978" s="2">
        <v>1.394295407489704</v>
      </c>
    </row>
    <row r="1979" spans="1:4" x14ac:dyDescent="0.25">
      <c r="A1979" s="2">
        <v>1945</v>
      </c>
      <c r="B1979" s="2">
        <v>3467.7423562766694</v>
      </c>
      <c r="C1979" s="2">
        <v>-1373.1523562766693</v>
      </c>
      <c r="D1979" s="2">
        <v>-1.5452216336271969</v>
      </c>
    </row>
    <row r="1980" spans="1:4" x14ac:dyDescent="0.25">
      <c r="A1980" s="2">
        <v>1946</v>
      </c>
      <c r="B1980" s="2">
        <v>3481.4010753877046</v>
      </c>
      <c r="C1980" s="2">
        <v>-955.97107538770479</v>
      </c>
      <c r="D1980" s="2">
        <v>-1.0757635014488565</v>
      </c>
    </row>
    <row r="1981" spans="1:4" x14ac:dyDescent="0.25">
      <c r="A1981" s="2">
        <v>1947</v>
      </c>
      <c r="B1981" s="2">
        <v>2969.7391586114622</v>
      </c>
      <c r="C1981" s="2">
        <v>-114.76915861146244</v>
      </c>
      <c r="D1981" s="2">
        <v>-0.1291508447325497</v>
      </c>
    </row>
    <row r="1982" spans="1:4" x14ac:dyDescent="0.25">
      <c r="A1982" s="2">
        <v>1948</v>
      </c>
      <c r="B1982" s="2">
        <v>2783.8409993470495</v>
      </c>
      <c r="C1982" s="2">
        <v>-68.010999347049619</v>
      </c>
      <c r="D1982" s="2">
        <v>-7.6533435663778446E-2</v>
      </c>
    </row>
    <row r="1983" spans="1:4" x14ac:dyDescent="0.25">
      <c r="A1983" s="2">
        <v>1949</v>
      </c>
      <c r="B1983" s="2">
        <v>3638.5444663131912</v>
      </c>
      <c r="C1983" s="2">
        <v>-1214.204466313201</v>
      </c>
      <c r="D1983" s="2">
        <v>-1.3663560350151667</v>
      </c>
    </row>
    <row r="1984" spans="1:4" x14ac:dyDescent="0.25">
      <c r="A1984" s="2">
        <v>1950</v>
      </c>
      <c r="B1984" s="2">
        <v>2395.2990983939267</v>
      </c>
      <c r="C1984" s="2">
        <v>452.28590160607337</v>
      </c>
      <c r="D1984" s="2">
        <v>0.5089617015560598</v>
      </c>
    </row>
    <row r="1985" spans="1:4" x14ac:dyDescent="0.25">
      <c r="A1985" s="2">
        <v>1951</v>
      </c>
      <c r="B1985" s="2">
        <v>2653.5351167399572</v>
      </c>
      <c r="C1985" s="2">
        <v>-1016.0751167399571</v>
      </c>
      <c r="D1985" s="2">
        <v>-1.1433991607705607</v>
      </c>
    </row>
    <row r="1986" spans="1:4" x14ac:dyDescent="0.25">
      <c r="A1986" s="2">
        <v>1952</v>
      </c>
      <c r="B1986" s="2">
        <v>3677.6397543217995</v>
      </c>
      <c r="C1986" s="2">
        <v>-830.05475432179946</v>
      </c>
      <c r="D1986" s="2">
        <v>-0.93406864694242608</v>
      </c>
    </row>
    <row r="1987" spans="1:4" x14ac:dyDescent="0.25">
      <c r="A1987" s="2">
        <v>1953</v>
      </c>
      <c r="B1987" s="2">
        <v>2286.2372209001096</v>
      </c>
      <c r="C1987" s="2">
        <v>623.43277909989047</v>
      </c>
      <c r="D1987" s="2">
        <v>0.70155493887772025</v>
      </c>
    </row>
    <row r="1988" spans="1:4" x14ac:dyDescent="0.25">
      <c r="A1988" s="2">
        <v>1954</v>
      </c>
      <c r="B1988" s="2">
        <v>2798.2116093426512</v>
      </c>
      <c r="C1988" s="2">
        <v>1249.6183906573388</v>
      </c>
      <c r="D1988" s="2">
        <v>1.4062076667573131</v>
      </c>
    </row>
    <row r="1989" spans="1:4" x14ac:dyDescent="0.25">
      <c r="A1989" s="2">
        <v>1955</v>
      </c>
      <c r="B1989" s="2">
        <v>2095.260466016754</v>
      </c>
      <c r="C1989" s="2">
        <v>160.34953398324615</v>
      </c>
      <c r="D1989" s="2">
        <v>0.18044288219029087</v>
      </c>
    </row>
    <row r="1990" spans="1:4" x14ac:dyDescent="0.25">
      <c r="A1990" s="2">
        <v>1956</v>
      </c>
      <c r="B1990" s="2">
        <v>3059.0266497204448</v>
      </c>
      <c r="C1990" s="2">
        <v>1542.7833502795456</v>
      </c>
      <c r="D1990" s="2">
        <v>1.7361090325882758</v>
      </c>
    </row>
    <row r="1991" spans="1:4" x14ac:dyDescent="0.25">
      <c r="A1991" s="2">
        <v>1957</v>
      </c>
      <c r="B1991" s="2">
        <v>2800.8865989307756</v>
      </c>
      <c r="C1991" s="2">
        <v>-435.52659893077544</v>
      </c>
      <c r="D1991" s="2">
        <v>-0.49010229608659217</v>
      </c>
    </row>
    <row r="1992" spans="1:4" x14ac:dyDescent="0.25">
      <c r="A1992" s="2">
        <v>1958</v>
      </c>
      <c r="B1992" s="2">
        <v>2998.8497269990658</v>
      </c>
      <c r="C1992" s="2">
        <v>-641.49972699906584</v>
      </c>
      <c r="D1992" s="2">
        <v>-0.72188585017085594</v>
      </c>
    </row>
    <row r="1993" spans="1:4" x14ac:dyDescent="0.25">
      <c r="A1993" s="2">
        <v>1959</v>
      </c>
      <c r="B1993" s="2">
        <v>3194.4364622730268</v>
      </c>
      <c r="C1993" s="2">
        <v>-1025.6364622730366</v>
      </c>
      <c r="D1993" s="2">
        <v>-1.1541586354179043</v>
      </c>
    </row>
    <row r="1994" spans="1:4" x14ac:dyDescent="0.25">
      <c r="A1994" s="2">
        <v>1960</v>
      </c>
      <c r="B1994" s="2">
        <v>3228.2735219149895</v>
      </c>
      <c r="C1994" s="2">
        <v>-380.68852191498945</v>
      </c>
      <c r="D1994" s="2">
        <v>-0.42839247738805175</v>
      </c>
    </row>
    <row r="1995" spans="1:4" x14ac:dyDescent="0.25">
      <c r="A1995" s="2">
        <v>1961</v>
      </c>
      <c r="B1995" s="2">
        <v>2546.1718618776176</v>
      </c>
      <c r="C1995" s="2">
        <v>168.12813812238255</v>
      </c>
      <c r="D1995" s="2">
        <v>0.18919622069659267</v>
      </c>
    </row>
    <row r="1996" spans="1:4" x14ac:dyDescent="0.25">
      <c r="A1996" s="2">
        <v>1962</v>
      </c>
      <c r="B1996" s="2">
        <v>2457.2258533461672</v>
      </c>
      <c r="C1996" s="2">
        <v>390.35914665383279</v>
      </c>
      <c r="D1996" s="2">
        <v>0.43927492498306592</v>
      </c>
    </row>
    <row r="1997" spans="1:4" x14ac:dyDescent="0.25">
      <c r="A1997" s="2">
        <v>1963</v>
      </c>
      <c r="B1997" s="2">
        <v>2648.4240575095309</v>
      </c>
      <c r="C1997" s="2">
        <v>1632.8959424904688</v>
      </c>
      <c r="D1997" s="2">
        <v>1.8375136045646199</v>
      </c>
    </row>
    <row r="1998" spans="1:4" x14ac:dyDescent="0.25">
      <c r="A1998" s="2">
        <v>1964</v>
      </c>
      <c r="B1998" s="2">
        <v>2426.2214113463806</v>
      </c>
      <c r="C1998" s="2">
        <v>544.37858865361932</v>
      </c>
      <c r="D1998" s="2">
        <v>0.61259449341215522</v>
      </c>
    </row>
    <row r="1999" spans="1:4" x14ac:dyDescent="0.25">
      <c r="A1999" s="2">
        <v>1965</v>
      </c>
      <c r="B1999" s="2">
        <v>2558.9144199377629</v>
      </c>
      <c r="C1999" s="2">
        <v>-168.02441993776301</v>
      </c>
      <c r="D1999" s="2">
        <v>-0.18907950561982639</v>
      </c>
    </row>
    <row r="2000" spans="1:4" x14ac:dyDescent="0.25">
      <c r="A2000" s="2">
        <v>1966</v>
      </c>
      <c r="B2000" s="2">
        <v>2645.1973016684278</v>
      </c>
      <c r="C2000" s="2">
        <v>2076.4226983315721</v>
      </c>
      <c r="D2000" s="2">
        <v>2.3366185546347586</v>
      </c>
    </row>
    <row r="2001" spans="1:4" x14ac:dyDescent="0.25">
      <c r="A2001" s="2">
        <v>1967</v>
      </c>
      <c r="B2001" s="2">
        <v>3052.396103653557</v>
      </c>
      <c r="C2001" s="2">
        <v>-716.85610365355706</v>
      </c>
      <c r="D2001" s="2">
        <v>-0.80668510999517351</v>
      </c>
    </row>
    <row r="2002" spans="1:4" x14ac:dyDescent="0.25">
      <c r="A2002" s="2">
        <v>1968</v>
      </c>
      <c r="B2002" s="2">
        <v>3312.2683733024669</v>
      </c>
      <c r="C2002" s="2">
        <v>-464.68337330246686</v>
      </c>
      <c r="D2002" s="2">
        <v>-0.52291269641834315</v>
      </c>
    </row>
    <row r="2003" spans="1:4" x14ac:dyDescent="0.25">
      <c r="A2003" s="2">
        <v>1969</v>
      </c>
      <c r="B2003" s="2">
        <v>2683.7501863663319</v>
      </c>
      <c r="C2003" s="2">
        <v>163.83481363366809</v>
      </c>
      <c r="D2003" s="2">
        <v>0.18436490110571233</v>
      </c>
    </row>
    <row r="2004" spans="1:4" x14ac:dyDescent="0.25">
      <c r="A2004" s="2">
        <v>1970</v>
      </c>
      <c r="B2004" s="2">
        <v>2715.559269821882</v>
      </c>
      <c r="C2004" s="2">
        <v>1239.610730178118</v>
      </c>
      <c r="D2004" s="2">
        <v>1.3949459495823751</v>
      </c>
    </row>
    <row r="2005" spans="1:4" x14ac:dyDescent="0.25">
      <c r="A2005" s="2">
        <v>1971</v>
      </c>
      <c r="B2005" s="2">
        <v>2845.8074164164987</v>
      </c>
      <c r="C2005" s="2">
        <v>1.7775835835013822</v>
      </c>
      <c r="D2005" s="2">
        <v>2.0003320070431153E-3</v>
      </c>
    </row>
    <row r="2006" spans="1:4" x14ac:dyDescent="0.25">
      <c r="A2006" s="2">
        <v>1972</v>
      </c>
      <c r="B2006" s="2">
        <v>2839.744750659524</v>
      </c>
      <c r="C2006" s="2">
        <v>718.66524934047584</v>
      </c>
      <c r="D2006" s="2">
        <v>0.80872095914259834</v>
      </c>
    </row>
    <row r="2007" spans="1:4" x14ac:dyDescent="0.25">
      <c r="A2007" s="2">
        <v>1973</v>
      </c>
      <c r="B2007" s="2">
        <v>3720.6217946276647</v>
      </c>
      <c r="C2007" s="2">
        <v>-1537.0717946276645</v>
      </c>
      <c r="D2007" s="2">
        <v>-1.7296817637461763</v>
      </c>
    </row>
    <row r="2008" spans="1:4" x14ac:dyDescent="0.25">
      <c r="A2008" s="2">
        <v>1974</v>
      </c>
      <c r="B2008" s="2">
        <v>2649.3995945298661</v>
      </c>
      <c r="C2008" s="2">
        <v>798.04040547013392</v>
      </c>
      <c r="D2008" s="2">
        <v>0.89804259039745638</v>
      </c>
    </row>
    <row r="2009" spans="1:4" x14ac:dyDescent="0.25">
      <c r="A2009" s="2">
        <v>1975</v>
      </c>
      <c r="B2009" s="2">
        <v>3289.9050856839749</v>
      </c>
      <c r="C2009" s="2">
        <v>-52.655085683974903</v>
      </c>
      <c r="D2009" s="2">
        <v>-5.9253277429455305E-2</v>
      </c>
    </row>
    <row r="2010" spans="1:4" x14ac:dyDescent="0.25">
      <c r="A2010" s="2">
        <v>1976</v>
      </c>
      <c r="B2010" s="2">
        <v>2529.397975202729</v>
      </c>
      <c r="C2010" s="2">
        <v>1118.932024797271</v>
      </c>
      <c r="D2010" s="2">
        <v>1.2591450346873669</v>
      </c>
    </row>
    <row r="2011" spans="1:4" x14ac:dyDescent="0.25">
      <c r="A2011" s="2">
        <v>1977</v>
      </c>
      <c r="B2011" s="2">
        <v>3153.7095535996696</v>
      </c>
      <c r="C2011" s="2">
        <v>1002.6004464003308</v>
      </c>
      <c r="D2011" s="2">
        <v>1.1282359838516913</v>
      </c>
    </row>
    <row r="2012" spans="1:4" x14ac:dyDescent="0.25">
      <c r="A2012" s="2">
        <v>1978</v>
      </c>
      <c r="B2012" s="2">
        <v>2779.3013695723907</v>
      </c>
      <c r="C2012" s="2">
        <v>1843.0386304276094</v>
      </c>
      <c r="D2012" s="2">
        <v>2.0739892047154402</v>
      </c>
    </row>
    <row r="2013" spans="1:4" x14ac:dyDescent="0.25">
      <c r="A2013" s="2">
        <v>1979</v>
      </c>
      <c r="B2013" s="2">
        <v>3012.5697727072293</v>
      </c>
      <c r="C2013" s="2">
        <v>-1014.2197727072294</v>
      </c>
      <c r="D2013" s="2">
        <v>-1.1413113241775654</v>
      </c>
    </row>
    <row r="2014" spans="1:4" x14ac:dyDescent="0.25">
      <c r="A2014" s="2">
        <v>1980</v>
      </c>
      <c r="B2014" s="2">
        <v>2967.5934006702282</v>
      </c>
      <c r="C2014" s="2">
        <v>-120.00840067022818</v>
      </c>
      <c r="D2014" s="2">
        <v>-0.13504661451804256</v>
      </c>
    </row>
    <row r="2015" spans="1:4" x14ac:dyDescent="0.25">
      <c r="A2015" s="2">
        <v>1981</v>
      </c>
      <c r="B2015" s="2">
        <v>2780.2579099656818</v>
      </c>
      <c r="C2015" s="2">
        <v>1678.4620900343184</v>
      </c>
      <c r="D2015" s="2">
        <v>1.8887896313099133</v>
      </c>
    </row>
    <row r="2016" spans="1:4" x14ac:dyDescent="0.25">
      <c r="A2016" s="2">
        <v>1982</v>
      </c>
      <c r="B2016" s="2">
        <v>3067.6279579822176</v>
      </c>
      <c r="C2016" s="2">
        <v>-629.36795798222738</v>
      </c>
      <c r="D2016" s="2">
        <v>-0.70823385310490916</v>
      </c>
    </row>
    <row r="2017" spans="1:4" x14ac:dyDescent="0.25">
      <c r="A2017" s="2">
        <v>1983</v>
      </c>
      <c r="B2017" s="2">
        <v>2846.78223991303</v>
      </c>
      <c r="C2017" s="2">
        <v>-1325.9222399130401</v>
      </c>
      <c r="D2017" s="2">
        <v>-1.4920731266678533</v>
      </c>
    </row>
    <row r="2018" spans="1:4" x14ac:dyDescent="0.25">
      <c r="A2018" s="2">
        <v>1984</v>
      </c>
      <c r="B2018" s="2">
        <v>3074.6937552507106</v>
      </c>
      <c r="C2018" s="2">
        <v>-227.1087552507106</v>
      </c>
      <c r="D2018" s="2">
        <v>-0.25556767986846363</v>
      </c>
    </row>
    <row r="2019" spans="1:4" x14ac:dyDescent="0.25">
      <c r="A2019" s="2">
        <v>1985</v>
      </c>
      <c r="B2019" s="2">
        <v>2295.9364187769652</v>
      </c>
      <c r="C2019" s="2">
        <v>645.13358122302498</v>
      </c>
      <c r="D2019" s="2">
        <v>0.72597506149153901</v>
      </c>
    </row>
    <row r="2020" spans="1:4" x14ac:dyDescent="0.25">
      <c r="A2020" s="2">
        <v>1986</v>
      </c>
      <c r="B2020" s="2">
        <v>2510.1510901021234</v>
      </c>
      <c r="C2020" s="2">
        <v>697.01890989787671</v>
      </c>
      <c r="D2020" s="2">
        <v>0.78436212391018623</v>
      </c>
    </row>
    <row r="2021" spans="1:4" x14ac:dyDescent="0.25">
      <c r="A2021" s="2">
        <v>1987</v>
      </c>
      <c r="B2021" s="2">
        <v>2755.4904864730433</v>
      </c>
      <c r="C2021" s="2">
        <v>-333.03048647304331</v>
      </c>
      <c r="D2021" s="2">
        <v>-0.37476242894918127</v>
      </c>
    </row>
    <row r="2022" spans="1:4" x14ac:dyDescent="0.25">
      <c r="A2022" s="2">
        <v>1988</v>
      </c>
      <c r="B2022" s="2">
        <v>3659.1840428603396</v>
      </c>
      <c r="C2022" s="2">
        <v>-2295.1340428603398</v>
      </c>
      <c r="D2022" s="2">
        <v>-2.5827365469614967</v>
      </c>
    </row>
    <row r="2023" spans="1:4" x14ac:dyDescent="0.25">
      <c r="A2023" s="2">
        <v>1989</v>
      </c>
      <c r="B2023" s="2">
        <v>3128.5298540625245</v>
      </c>
      <c r="C2023" s="2">
        <v>671.33014593747566</v>
      </c>
      <c r="D2023" s="2">
        <v>0.75545430925195878</v>
      </c>
    </row>
    <row r="2024" spans="1:4" x14ac:dyDescent="0.25">
      <c r="A2024" s="2">
        <v>1990</v>
      </c>
      <c r="B2024" s="2">
        <v>2877.4612345262426</v>
      </c>
      <c r="C2024" s="2">
        <v>-871.28123452624254</v>
      </c>
      <c r="D2024" s="2">
        <v>-0.98046120403852544</v>
      </c>
    </row>
    <row r="2025" spans="1:4" x14ac:dyDescent="0.25">
      <c r="A2025" s="2">
        <v>1991</v>
      </c>
      <c r="B2025" s="2">
        <v>3332.2918686401053</v>
      </c>
      <c r="C2025" s="2">
        <v>139.94813135989443</v>
      </c>
      <c r="D2025" s="2">
        <v>0.15748498640702793</v>
      </c>
    </row>
    <row r="2026" spans="1:4" x14ac:dyDescent="0.25">
      <c r="A2026" s="2">
        <v>1992</v>
      </c>
      <c r="B2026" s="2">
        <v>2811.3411727722264</v>
      </c>
      <c r="C2026" s="2">
        <v>1166.1088272277734</v>
      </c>
      <c r="D2026" s="2">
        <v>1.3122335469618787</v>
      </c>
    </row>
    <row r="2027" spans="1:4" x14ac:dyDescent="0.25">
      <c r="A2027" s="2">
        <v>1993</v>
      </c>
      <c r="B2027" s="2">
        <v>2697.3453849238613</v>
      </c>
      <c r="C2027" s="2">
        <v>150.23961507613876</v>
      </c>
      <c r="D2027" s="2">
        <v>0.16906609261696304</v>
      </c>
    </row>
    <row r="2028" spans="1:4" x14ac:dyDescent="0.25">
      <c r="A2028" s="2">
        <v>1994</v>
      </c>
      <c r="B2028" s="2">
        <v>3181.2740491069007</v>
      </c>
      <c r="C2028" s="2">
        <v>-333.68904910690071</v>
      </c>
      <c r="D2028" s="2">
        <v>-0.37550351585354658</v>
      </c>
    </row>
    <row r="2029" spans="1:4" x14ac:dyDescent="0.25">
      <c r="A2029" s="2">
        <v>1995</v>
      </c>
      <c r="B2029" s="2">
        <v>3166.9281227281704</v>
      </c>
      <c r="C2029" s="2">
        <v>-1214.4181227281704</v>
      </c>
      <c r="D2029" s="2">
        <v>-1.3665964646463469</v>
      </c>
    </row>
    <row r="2030" spans="1:4" x14ac:dyDescent="0.25">
      <c r="A2030" s="2">
        <v>1996</v>
      </c>
      <c r="B2030" s="2">
        <v>2617.4655896187633</v>
      </c>
      <c r="C2030" s="2">
        <v>230.11941038123678</v>
      </c>
      <c r="D2030" s="2">
        <v>0.25895559921901118</v>
      </c>
    </row>
    <row r="2031" spans="1:4" x14ac:dyDescent="0.25">
      <c r="A2031" s="2">
        <v>1997</v>
      </c>
      <c r="B2031" s="2">
        <v>2684.6065530898381</v>
      </c>
      <c r="C2031" s="2">
        <v>1478.3634469101621</v>
      </c>
      <c r="D2031" s="2">
        <v>1.6636166919768829</v>
      </c>
    </row>
    <row r="2032" spans="1:4" x14ac:dyDescent="0.25">
      <c r="A2032" s="2">
        <v>1998</v>
      </c>
      <c r="B2032" s="2">
        <v>3077.1906859921783</v>
      </c>
      <c r="C2032" s="2">
        <v>-977.79068599218817</v>
      </c>
      <c r="D2032" s="2">
        <v>-1.1003173203963703</v>
      </c>
    </row>
    <row r="2033" spans="1:4" x14ac:dyDescent="0.25">
      <c r="A2033" s="2">
        <v>1999</v>
      </c>
      <c r="B2033" s="2">
        <v>2903.3438503590673</v>
      </c>
      <c r="C2033" s="2">
        <v>-55.75885035906731</v>
      </c>
      <c r="D2033" s="2">
        <v>-6.2745973851464243E-2</v>
      </c>
    </row>
    <row r="2034" spans="1:4" x14ac:dyDescent="0.25">
      <c r="A2034" s="2">
        <v>2000</v>
      </c>
      <c r="B2034" s="2">
        <v>3617.4127741369989</v>
      </c>
      <c r="C2034" s="2">
        <v>-607.52277413699903</v>
      </c>
      <c r="D2034" s="2">
        <v>-0.68365125634212942</v>
      </c>
    </row>
    <row r="2035" spans="1:4" x14ac:dyDescent="0.25">
      <c r="A2035" s="2">
        <v>2001</v>
      </c>
      <c r="B2035" s="2">
        <v>3356.7809606325845</v>
      </c>
      <c r="C2035" s="2">
        <v>-509.1959606325845</v>
      </c>
      <c r="D2035" s="2">
        <v>-0.57300314166050181</v>
      </c>
    </row>
    <row r="2036" spans="1:4" x14ac:dyDescent="0.25">
      <c r="A2036" s="2">
        <v>2002</v>
      </c>
      <c r="B2036" s="2">
        <v>3005.2922954280643</v>
      </c>
      <c r="C2036" s="2">
        <v>-4.5922954280645172</v>
      </c>
      <c r="D2036" s="2">
        <v>-5.1677544818797966E-3</v>
      </c>
    </row>
    <row r="2037" spans="1:4" x14ac:dyDescent="0.25">
      <c r="A2037" s="2">
        <v>2003</v>
      </c>
      <c r="B2037" s="2">
        <v>2201.7996772064116</v>
      </c>
      <c r="C2037" s="2">
        <v>645.78532279358842</v>
      </c>
      <c r="D2037" s="2">
        <v>0.72670847258737659</v>
      </c>
    </row>
    <row r="2038" spans="1:4" x14ac:dyDescent="0.25">
      <c r="A2038" s="2">
        <v>2004</v>
      </c>
      <c r="B2038" s="2">
        <v>2748.9242511140874</v>
      </c>
      <c r="C2038" s="2">
        <v>98.660748885912653</v>
      </c>
      <c r="D2038" s="2">
        <v>0.11102389539770466</v>
      </c>
    </row>
    <row r="2039" spans="1:4" x14ac:dyDescent="0.25">
      <c r="A2039" s="2">
        <v>2005</v>
      </c>
      <c r="B2039" s="2">
        <v>2932.3942102547071</v>
      </c>
      <c r="C2039" s="2">
        <v>-84.809210254707068</v>
      </c>
      <c r="D2039" s="2">
        <v>-9.5436624943610049E-2</v>
      </c>
    </row>
    <row r="2040" spans="1:4" x14ac:dyDescent="0.25">
      <c r="A2040" s="2">
        <v>2006</v>
      </c>
      <c r="B2040" s="2">
        <v>2728.685109391969</v>
      </c>
      <c r="C2040" s="2">
        <v>906.29489060803098</v>
      </c>
      <c r="D2040" s="2">
        <v>1.0198624100319127</v>
      </c>
    </row>
    <row r="2041" spans="1:4" x14ac:dyDescent="0.25">
      <c r="A2041" s="2">
        <v>2007</v>
      </c>
      <c r="B2041" s="2">
        <v>2959.2795551003273</v>
      </c>
      <c r="C2041" s="2">
        <v>-1459.0395551003273</v>
      </c>
      <c r="D2041" s="2">
        <v>-1.6418713295384473</v>
      </c>
    </row>
    <row r="2042" spans="1:4" x14ac:dyDescent="0.25">
      <c r="A2042" s="2">
        <v>2008</v>
      </c>
      <c r="B2042" s="2">
        <v>3080.5053015325307</v>
      </c>
      <c r="C2042" s="2">
        <v>-232.92030153253063</v>
      </c>
      <c r="D2042" s="2">
        <v>-0.26210746913397803</v>
      </c>
    </row>
    <row r="2043" spans="1:4" x14ac:dyDescent="0.25">
      <c r="A2043" s="2">
        <v>2009</v>
      </c>
      <c r="B2043" s="2">
        <v>3090.7569451609011</v>
      </c>
      <c r="C2043" s="2">
        <v>776.98305483909871</v>
      </c>
      <c r="D2043" s="2">
        <v>0.87434654997396177</v>
      </c>
    </row>
    <row r="2044" spans="1:4" x14ac:dyDescent="0.25">
      <c r="A2044" s="2">
        <v>2010</v>
      </c>
      <c r="B2044" s="2">
        <v>3504.5091574921416</v>
      </c>
      <c r="C2044" s="2">
        <v>-39.099157492141785</v>
      </c>
      <c r="D2044" s="2">
        <v>-4.3998660263217949E-2</v>
      </c>
    </row>
    <row r="2045" spans="1:4" x14ac:dyDescent="0.25">
      <c r="A2045" s="2">
        <v>2011</v>
      </c>
      <c r="B2045" s="2">
        <v>3203.0961775643846</v>
      </c>
      <c r="C2045" s="2">
        <v>-1380.0961775643846</v>
      </c>
      <c r="D2045" s="2">
        <v>-1.5530355829131397</v>
      </c>
    </row>
    <row r="2046" spans="1:4" x14ac:dyDescent="0.25">
      <c r="A2046" s="2">
        <v>2012</v>
      </c>
      <c r="B2046" s="2">
        <v>3636.1561802122078</v>
      </c>
      <c r="C2046" s="2">
        <v>-309.11618021220784</v>
      </c>
      <c r="D2046" s="2">
        <v>-0.34785142871055674</v>
      </c>
    </row>
    <row r="2047" spans="1:4" x14ac:dyDescent="0.25">
      <c r="A2047" s="2">
        <v>2013</v>
      </c>
      <c r="B2047" s="2">
        <v>3154.1971510543508</v>
      </c>
      <c r="C2047" s="2">
        <v>-1082.3071510543509</v>
      </c>
      <c r="D2047" s="2">
        <v>-1.2179307098691949</v>
      </c>
    </row>
    <row r="2048" spans="1:4" x14ac:dyDescent="0.25">
      <c r="A2048" s="2">
        <v>2014</v>
      </c>
      <c r="B2048" s="2">
        <v>3094.9151912455154</v>
      </c>
      <c r="C2048" s="2">
        <v>-835.62519124551545</v>
      </c>
      <c r="D2048" s="2">
        <v>-0.94033711351420635</v>
      </c>
    </row>
    <row r="2049" spans="1:4" x14ac:dyDescent="0.25">
      <c r="A2049" s="2">
        <v>2015</v>
      </c>
      <c r="B2049" s="2">
        <v>3050.3078369468494</v>
      </c>
      <c r="C2049" s="2">
        <v>693.49216305315076</v>
      </c>
      <c r="D2049" s="2">
        <v>0.7803934415597632</v>
      </c>
    </row>
    <row r="2050" spans="1:4" x14ac:dyDescent="0.25">
      <c r="A2050" s="2">
        <v>2016</v>
      </c>
      <c r="B2050" s="2">
        <v>2366.5138385226628</v>
      </c>
      <c r="C2050" s="2">
        <v>1567.3661614773373</v>
      </c>
      <c r="D2050" s="2">
        <v>1.7637723079011478</v>
      </c>
    </row>
    <row r="2051" spans="1:4" x14ac:dyDescent="0.25">
      <c r="A2051" s="2">
        <v>2017</v>
      </c>
      <c r="B2051" s="2">
        <v>2619.7796867068864</v>
      </c>
      <c r="C2051" s="2">
        <v>227.80531329311361</v>
      </c>
      <c r="D2051" s="2">
        <v>0.2563515233737223</v>
      </c>
    </row>
    <row r="2052" spans="1:4" x14ac:dyDescent="0.25">
      <c r="A2052" s="2">
        <v>2018</v>
      </c>
      <c r="B2052" s="2">
        <v>3301.1644924081866</v>
      </c>
      <c r="C2052" s="2">
        <v>286.8755075918134</v>
      </c>
      <c r="D2052" s="2">
        <v>0.32282378460219302</v>
      </c>
    </row>
    <row r="2053" spans="1:4" x14ac:dyDescent="0.25">
      <c r="A2053" s="2">
        <v>2019</v>
      </c>
      <c r="B2053" s="2">
        <v>2956.8237006364257</v>
      </c>
      <c r="C2053" s="2">
        <v>1180.0162993635745</v>
      </c>
      <c r="D2053" s="2">
        <v>1.3278837599299269</v>
      </c>
    </row>
    <row r="2054" spans="1:4" x14ac:dyDescent="0.25">
      <c r="A2054" s="2">
        <v>2020</v>
      </c>
      <c r="B2054" s="2">
        <v>3067.5340337641655</v>
      </c>
      <c r="C2054" s="2">
        <v>-579.86403376416547</v>
      </c>
      <c r="D2054" s="2">
        <v>-0.65252660816480135</v>
      </c>
    </row>
    <row r="2055" spans="1:4" x14ac:dyDescent="0.25">
      <c r="A2055" s="2">
        <v>2021</v>
      </c>
      <c r="B2055" s="2">
        <v>3243.9162343889789</v>
      </c>
      <c r="C2055" s="2">
        <v>-941.3762343889789</v>
      </c>
      <c r="D2055" s="2">
        <v>-1.0593397856481341</v>
      </c>
    </row>
    <row r="2056" spans="1:4" x14ac:dyDescent="0.25">
      <c r="A2056" s="2">
        <v>2022</v>
      </c>
      <c r="B2056" s="2">
        <v>2986.6709488240672</v>
      </c>
      <c r="C2056" s="2">
        <v>-139.08594882406715</v>
      </c>
      <c r="D2056" s="2">
        <v>-0.15651476405667758</v>
      </c>
    </row>
    <row r="2057" spans="1:4" x14ac:dyDescent="0.25">
      <c r="A2057" s="2">
        <v>2023</v>
      </c>
      <c r="B2057" s="2">
        <v>3238.2358614954019</v>
      </c>
      <c r="C2057" s="2">
        <v>-808.51586149540208</v>
      </c>
      <c r="D2057" s="2">
        <v>-0.90983072242691732</v>
      </c>
    </row>
    <row r="2058" spans="1:4" x14ac:dyDescent="0.25">
      <c r="A2058" s="2">
        <v>2024</v>
      </c>
      <c r="B2058" s="2">
        <v>2531.9444054195465</v>
      </c>
      <c r="C2058" s="2">
        <v>-356.40440541954649</v>
      </c>
      <c r="D2058" s="2">
        <v>-0.40106532611400841</v>
      </c>
    </row>
    <row r="2059" spans="1:4" x14ac:dyDescent="0.25">
      <c r="A2059" s="2">
        <v>2025</v>
      </c>
      <c r="B2059" s="2">
        <v>2935.6096060115651</v>
      </c>
      <c r="C2059" s="2">
        <v>-242.77960601156519</v>
      </c>
      <c r="D2059" s="2">
        <v>-0.27320223986636144</v>
      </c>
    </row>
    <row r="2060" spans="1:4" x14ac:dyDescent="0.25">
      <c r="A2060" s="2">
        <v>2026</v>
      </c>
      <c r="B2060" s="2">
        <v>3072.114982933665</v>
      </c>
      <c r="C2060" s="2">
        <v>382.76501706633508</v>
      </c>
      <c r="D2060" s="2">
        <v>0.4307291774747643</v>
      </c>
    </row>
    <row r="2061" spans="1:4" x14ac:dyDescent="0.25">
      <c r="A2061" s="2">
        <v>2027</v>
      </c>
      <c r="B2061" s="2">
        <v>3064.9577697009754</v>
      </c>
      <c r="C2061" s="2">
        <v>-532.99776970097537</v>
      </c>
      <c r="D2061" s="2">
        <v>-0.59978754771990572</v>
      </c>
    </row>
    <row r="2062" spans="1:4" x14ac:dyDescent="0.25">
      <c r="A2062" s="2">
        <v>2028</v>
      </c>
      <c r="B2062" s="2">
        <v>2004.1239421191228</v>
      </c>
      <c r="C2062" s="2">
        <v>899.04605788087724</v>
      </c>
      <c r="D2062" s="2">
        <v>1.0117052284217709</v>
      </c>
    </row>
    <row r="2063" spans="1:4" x14ac:dyDescent="0.25">
      <c r="A2063" s="2">
        <v>2029</v>
      </c>
      <c r="B2063" s="2">
        <v>2517.3838111862992</v>
      </c>
      <c r="C2063" s="2">
        <v>1588.9961888137009</v>
      </c>
      <c r="D2063" s="2">
        <v>1.7881127869625715</v>
      </c>
    </row>
    <row r="2064" spans="1:4" x14ac:dyDescent="0.25">
      <c r="A2064" s="2">
        <v>2030</v>
      </c>
      <c r="B2064" s="2">
        <v>2823.5323996586876</v>
      </c>
      <c r="C2064" s="2">
        <v>24.052600341312427</v>
      </c>
      <c r="D2064" s="2">
        <v>2.7066623905567813E-2</v>
      </c>
    </row>
    <row r="2065" spans="1:4" x14ac:dyDescent="0.25">
      <c r="A2065" s="2">
        <v>2031</v>
      </c>
      <c r="B2065" s="2">
        <v>3064.0246379477726</v>
      </c>
      <c r="C2065" s="2">
        <v>-867.67463794777268</v>
      </c>
      <c r="D2065" s="2">
        <v>-0.97640266601006609</v>
      </c>
    </row>
    <row r="2066" spans="1:4" x14ac:dyDescent="0.25">
      <c r="A2066" s="2">
        <v>2032</v>
      </c>
      <c r="B2066" s="2">
        <v>2460.7918354560334</v>
      </c>
      <c r="C2066" s="2">
        <v>386.79316454396667</v>
      </c>
      <c r="D2066" s="2">
        <v>0.43526209080912631</v>
      </c>
    </row>
    <row r="2067" spans="1:4" x14ac:dyDescent="0.25">
      <c r="A2067" s="2">
        <v>2033</v>
      </c>
      <c r="B2067" s="2">
        <v>2933.4549522529815</v>
      </c>
      <c r="C2067" s="2">
        <v>-1309.3449522529816</v>
      </c>
      <c r="D2067" s="2">
        <v>-1.4734185444562764</v>
      </c>
    </row>
    <row r="2068" spans="1:4" x14ac:dyDescent="0.25">
      <c r="A2068" s="2">
        <v>2034</v>
      </c>
      <c r="B2068" s="2">
        <v>3584.4968718010127</v>
      </c>
      <c r="C2068" s="2">
        <v>-459.05687180102268</v>
      </c>
      <c r="D2068" s="2">
        <v>-0.51658113983474452</v>
      </c>
    </row>
    <row r="2069" spans="1:4" x14ac:dyDescent="0.25">
      <c r="A2069" s="2">
        <v>2035</v>
      </c>
      <c r="B2069" s="2">
        <v>3110.9255610727009</v>
      </c>
      <c r="C2069" s="2">
        <v>-263.34056107270089</v>
      </c>
      <c r="D2069" s="2">
        <v>-0.29633968155174867</v>
      </c>
    </row>
    <row r="2070" spans="1:4" x14ac:dyDescent="0.25">
      <c r="A2070" s="2">
        <v>2036</v>
      </c>
      <c r="B2070" s="2">
        <v>3080.8084532268999</v>
      </c>
      <c r="C2070" s="2">
        <v>-233.22345322689989</v>
      </c>
      <c r="D2070" s="2">
        <v>-0.26244860866905506</v>
      </c>
    </row>
    <row r="2071" spans="1:4" x14ac:dyDescent="0.25">
      <c r="A2071" s="2">
        <v>2037</v>
      </c>
      <c r="B2071" s="2">
        <v>2079.1249836281286</v>
      </c>
      <c r="C2071" s="2">
        <v>685.48501637186155</v>
      </c>
      <c r="D2071" s="2">
        <v>0.77138292191931823</v>
      </c>
    </row>
    <row r="2072" spans="1:4" x14ac:dyDescent="0.25">
      <c r="A2072" s="2">
        <v>2038</v>
      </c>
      <c r="B2072" s="2">
        <v>2769.147368567872</v>
      </c>
      <c r="C2072" s="2">
        <v>881.88263143212816</v>
      </c>
      <c r="D2072" s="2">
        <v>0.99239105855959386</v>
      </c>
    </row>
    <row r="2073" spans="1:4" x14ac:dyDescent="0.25">
      <c r="A2073" s="2">
        <v>2039</v>
      </c>
      <c r="B2073" s="2">
        <v>2160.6493087624776</v>
      </c>
      <c r="C2073" s="2">
        <v>1499.8306912375224</v>
      </c>
      <c r="D2073" s="2">
        <v>1.687773989743129</v>
      </c>
    </row>
    <row r="2074" spans="1:4" x14ac:dyDescent="0.25">
      <c r="A2074" s="2">
        <v>2040</v>
      </c>
      <c r="B2074" s="2">
        <v>3333.3508143751005</v>
      </c>
      <c r="C2074" s="2">
        <v>-1964.9808143751106</v>
      </c>
      <c r="D2074" s="2">
        <v>-2.2112119242673711</v>
      </c>
    </row>
    <row r="2075" spans="1:4" x14ac:dyDescent="0.25">
      <c r="A2075" s="2">
        <v>2041</v>
      </c>
      <c r="B2075" s="2">
        <v>2462.4114722796521</v>
      </c>
      <c r="C2075" s="2">
        <v>385.17352772034792</v>
      </c>
      <c r="D2075" s="2">
        <v>0.433439497819328</v>
      </c>
    </row>
    <row r="2076" spans="1:4" x14ac:dyDescent="0.25">
      <c r="A2076" s="2">
        <v>2042</v>
      </c>
      <c r="B2076" s="2">
        <v>3072.8366874328131</v>
      </c>
      <c r="C2076" s="2">
        <v>1247.583312567187</v>
      </c>
      <c r="D2076" s="2">
        <v>1.4039175736903282</v>
      </c>
    </row>
    <row r="2077" spans="1:4" x14ac:dyDescent="0.25">
      <c r="A2077" s="2">
        <v>2043</v>
      </c>
      <c r="B2077" s="2">
        <v>3563.5377269674314</v>
      </c>
      <c r="C2077" s="2">
        <v>1083.8822730325687</v>
      </c>
      <c r="D2077" s="2">
        <v>1.2197032098727223</v>
      </c>
    </row>
    <row r="2078" spans="1:4" x14ac:dyDescent="0.25">
      <c r="A2078" s="2">
        <v>2044</v>
      </c>
      <c r="B2078" s="2">
        <v>3033.7416201753595</v>
      </c>
      <c r="C2078" s="2">
        <v>-740.07162017535939</v>
      </c>
      <c r="D2078" s="2">
        <v>-0.83280975537872681</v>
      </c>
    </row>
    <row r="2079" spans="1:4" x14ac:dyDescent="0.25">
      <c r="A2079" s="2">
        <v>2045</v>
      </c>
      <c r="B2079" s="2">
        <v>3138.6840680312898</v>
      </c>
      <c r="C2079" s="2">
        <v>1438.0759319687104</v>
      </c>
      <c r="D2079" s="2">
        <v>1.6182807615769885</v>
      </c>
    </row>
    <row r="2080" spans="1:4" x14ac:dyDescent="0.25">
      <c r="A2080" s="2">
        <v>2046</v>
      </c>
      <c r="B2080" s="2">
        <v>2980.6808756781661</v>
      </c>
      <c r="C2080" s="2">
        <v>-581.12087567816616</v>
      </c>
      <c r="D2080" s="2">
        <v>-0.65394094453227436</v>
      </c>
    </row>
    <row r="2081" spans="1:4" x14ac:dyDescent="0.25">
      <c r="A2081" s="2">
        <v>2047</v>
      </c>
      <c r="B2081" s="2">
        <v>2535.3700241906181</v>
      </c>
      <c r="C2081" s="2">
        <v>312.21497580938194</v>
      </c>
      <c r="D2081" s="2">
        <v>0.35133853338110166</v>
      </c>
    </row>
    <row r="2082" spans="1:4" x14ac:dyDescent="0.25">
      <c r="A2082" s="2">
        <v>2048</v>
      </c>
      <c r="B2082" s="2">
        <v>3206.8350099713634</v>
      </c>
      <c r="C2082" s="2">
        <v>728.15499002863635</v>
      </c>
      <c r="D2082" s="2">
        <v>0.81939985616508093</v>
      </c>
    </row>
    <row r="2083" spans="1:4" x14ac:dyDescent="0.25">
      <c r="A2083" s="2">
        <v>2049</v>
      </c>
      <c r="B2083" s="2">
        <v>2467.6449387355797</v>
      </c>
      <c r="C2083" s="2">
        <v>379.94006126442036</v>
      </c>
      <c r="D2083" s="2">
        <v>0.42755022737559573</v>
      </c>
    </row>
    <row r="2084" spans="1:4" x14ac:dyDescent="0.25">
      <c r="A2084" s="2">
        <v>2050</v>
      </c>
      <c r="B2084" s="2">
        <v>2806.6492471057286</v>
      </c>
      <c r="C2084" s="2">
        <v>-465.06924710572866</v>
      </c>
      <c r="D2084" s="2">
        <v>-0.5233469239430053</v>
      </c>
    </row>
    <row r="2085" spans="1:4" x14ac:dyDescent="0.25">
      <c r="A2085" s="2">
        <v>2051</v>
      </c>
      <c r="B2085" s="2">
        <v>3033.4141101590521</v>
      </c>
      <c r="C2085" s="2">
        <v>-185.82911015905211</v>
      </c>
      <c r="D2085" s="2">
        <v>-0.20911529581033839</v>
      </c>
    </row>
    <row r="2086" spans="1:4" x14ac:dyDescent="0.25">
      <c r="A2086" s="2">
        <v>2052</v>
      </c>
      <c r="B2086" s="2">
        <v>3063.461193230024</v>
      </c>
      <c r="C2086" s="2">
        <v>185.94880676997582</v>
      </c>
      <c r="D2086" s="2">
        <v>0.20924999156483767</v>
      </c>
    </row>
    <row r="2087" spans="1:4" x14ac:dyDescent="0.25">
      <c r="A2087" s="2">
        <v>2053</v>
      </c>
      <c r="B2087" s="2">
        <v>2620.5443165060683</v>
      </c>
      <c r="C2087" s="2">
        <v>227.04068349393174</v>
      </c>
      <c r="D2087" s="2">
        <v>0.25549107806187388</v>
      </c>
    </row>
    <row r="2088" spans="1:4" x14ac:dyDescent="0.25">
      <c r="A2088" s="2">
        <v>2054</v>
      </c>
      <c r="B2088" s="2">
        <v>3014.3851040439858</v>
      </c>
      <c r="C2088" s="2">
        <v>-937.08510404399567</v>
      </c>
      <c r="D2088" s="2">
        <v>-1.0545109351484259</v>
      </c>
    </row>
    <row r="2089" spans="1:4" x14ac:dyDescent="0.25">
      <c r="A2089" s="2">
        <v>2055</v>
      </c>
      <c r="B2089" s="2">
        <v>2585.508464636152</v>
      </c>
      <c r="C2089" s="2">
        <v>262.07653536384805</v>
      </c>
      <c r="D2089" s="2">
        <v>0.29491726119041567</v>
      </c>
    </row>
    <row r="2090" spans="1:4" x14ac:dyDescent="0.25">
      <c r="A2090" s="2">
        <v>2056</v>
      </c>
      <c r="B2090" s="2">
        <v>3156.2487361669055</v>
      </c>
      <c r="C2090" s="2">
        <v>-165.88873616690535</v>
      </c>
      <c r="D2090" s="2">
        <v>-0.18667620000684687</v>
      </c>
    </row>
    <row r="2091" spans="1:4" x14ac:dyDescent="0.25">
      <c r="A2091" s="2">
        <v>2057</v>
      </c>
      <c r="B2091" s="2">
        <v>3252.7173233162866</v>
      </c>
      <c r="C2091" s="2">
        <v>1538.1026766837131</v>
      </c>
      <c r="D2091" s="2">
        <v>1.7308418252990281</v>
      </c>
    </row>
    <row r="2092" spans="1:4" x14ac:dyDescent="0.25">
      <c r="A2092" s="2">
        <v>2058</v>
      </c>
      <c r="B2092" s="2">
        <v>2332.1308306029705</v>
      </c>
      <c r="C2092" s="2">
        <v>1364.2991693970293</v>
      </c>
      <c r="D2092" s="2">
        <v>1.5352590567649629</v>
      </c>
    </row>
    <row r="2093" spans="1:4" x14ac:dyDescent="0.25">
      <c r="A2093" s="2">
        <v>2059</v>
      </c>
      <c r="B2093" s="2">
        <v>3155.6016805333797</v>
      </c>
      <c r="C2093" s="2">
        <v>-165.96168053337988</v>
      </c>
      <c r="D2093" s="2">
        <v>-0.18675828500827621</v>
      </c>
    </row>
    <row r="2094" spans="1:4" x14ac:dyDescent="0.25">
      <c r="A2094" s="2">
        <v>2060</v>
      </c>
      <c r="B2094" s="2">
        <v>3221.7656453262894</v>
      </c>
      <c r="C2094" s="2">
        <v>-224.20564532628941</v>
      </c>
      <c r="D2094" s="2">
        <v>-0.25230078217899149</v>
      </c>
    </row>
    <row r="2095" spans="1:4" x14ac:dyDescent="0.25">
      <c r="A2095" s="2">
        <v>2061</v>
      </c>
      <c r="B2095" s="2">
        <v>2580.5055465337668</v>
      </c>
      <c r="C2095" s="2">
        <v>267.07945346623319</v>
      </c>
      <c r="D2095" s="2">
        <v>0.30054709334103902</v>
      </c>
    </row>
    <row r="2096" spans="1:4" x14ac:dyDescent="0.25">
      <c r="A2096" s="2">
        <v>2062</v>
      </c>
      <c r="B2096" s="2">
        <v>2884.5885266087375</v>
      </c>
      <c r="C2096" s="2">
        <v>1244.0414733912526</v>
      </c>
      <c r="D2096" s="2">
        <v>1.3999319077935575</v>
      </c>
    </row>
    <row r="2097" spans="1:4" x14ac:dyDescent="0.25">
      <c r="A2097" s="2">
        <v>2063</v>
      </c>
      <c r="B2097" s="2">
        <v>2570.1268747310678</v>
      </c>
      <c r="C2097" s="2">
        <v>154.6231252689322</v>
      </c>
      <c r="D2097" s="2">
        <v>0.17399889905331234</v>
      </c>
    </row>
    <row r="2098" spans="1:4" x14ac:dyDescent="0.25">
      <c r="A2098" s="2">
        <v>2064</v>
      </c>
      <c r="B2098" s="2">
        <v>2890.5899161575635</v>
      </c>
      <c r="C2098" s="2">
        <v>-505.51991615756333</v>
      </c>
      <c r="D2098" s="2">
        <v>-0.56886645324205076</v>
      </c>
    </row>
    <row r="2099" spans="1:4" x14ac:dyDescent="0.25">
      <c r="A2099" s="2">
        <v>2065</v>
      </c>
      <c r="B2099" s="2">
        <v>3012.3809480111522</v>
      </c>
      <c r="C2099" s="2">
        <v>-217.06094801115205</v>
      </c>
      <c r="D2099" s="2">
        <v>-0.24426078515564298</v>
      </c>
    </row>
    <row r="2100" spans="1:4" x14ac:dyDescent="0.25">
      <c r="A2100" s="2">
        <v>2066</v>
      </c>
      <c r="B2100" s="2">
        <v>2810.6076697371655</v>
      </c>
      <c r="C2100" s="2">
        <v>1732.5723302628348</v>
      </c>
      <c r="D2100" s="2">
        <v>1.9496804082289325</v>
      </c>
    </row>
    <row r="2101" spans="1:4" x14ac:dyDescent="0.25">
      <c r="A2101" s="2">
        <v>2067</v>
      </c>
      <c r="B2101" s="2">
        <v>2683.7561809254425</v>
      </c>
      <c r="C2101" s="2">
        <v>1520.5438190745576</v>
      </c>
      <c r="D2101" s="2">
        <v>1.7110826729257136</v>
      </c>
    </row>
    <row r="2102" spans="1:4" x14ac:dyDescent="0.25">
      <c r="A2102" s="2">
        <v>2068</v>
      </c>
      <c r="B2102" s="2">
        <v>3195.3501749145526</v>
      </c>
      <c r="C2102" s="2">
        <v>-347.76517491455252</v>
      </c>
      <c r="D2102" s="2">
        <v>-0.39134351643048126</v>
      </c>
    </row>
    <row r="2103" spans="1:4" x14ac:dyDescent="0.25">
      <c r="A2103" s="2">
        <v>2069</v>
      </c>
      <c r="B2103" s="2">
        <v>3126.4167951160971</v>
      </c>
      <c r="C2103" s="2">
        <v>-837.20679511609706</v>
      </c>
      <c r="D2103" s="2">
        <v>-0.94211690765393163</v>
      </c>
    </row>
    <row r="2104" spans="1:4" x14ac:dyDescent="0.25">
      <c r="A2104" s="2">
        <v>2070</v>
      </c>
      <c r="B2104" s="2">
        <v>2993.5074498049435</v>
      </c>
      <c r="C2104" s="2">
        <v>906.8125501950467</v>
      </c>
      <c r="D2104" s="2">
        <v>1.020444937374239</v>
      </c>
    </row>
    <row r="2105" spans="1:4" x14ac:dyDescent="0.25">
      <c r="A2105" s="2">
        <v>2071</v>
      </c>
      <c r="B2105" s="2">
        <v>2835.1750501649713</v>
      </c>
      <c r="C2105" s="2">
        <v>-1124.8950501649713</v>
      </c>
      <c r="D2105" s="2">
        <v>-1.2658552848339877</v>
      </c>
    </row>
    <row r="2106" spans="1:4" x14ac:dyDescent="0.25">
      <c r="A2106" s="2">
        <v>2072</v>
      </c>
      <c r="B2106" s="2">
        <v>2788.4619774270941</v>
      </c>
      <c r="C2106" s="2">
        <v>59.123022572905938</v>
      </c>
      <c r="D2106" s="2">
        <v>6.6531709396619995E-2</v>
      </c>
    </row>
    <row r="2107" spans="1:4" x14ac:dyDescent="0.25">
      <c r="A2107" s="2">
        <v>2073</v>
      </c>
      <c r="B2107" s="2">
        <v>3375.3857748433202</v>
      </c>
      <c r="C2107" s="2">
        <v>-1490.7657748433203</v>
      </c>
      <c r="D2107" s="2">
        <v>-1.6775731516093881</v>
      </c>
    </row>
    <row r="2108" spans="1:4" x14ac:dyDescent="0.25">
      <c r="A2108" s="2">
        <v>2074</v>
      </c>
      <c r="B2108" s="2">
        <v>3023.2341541039468</v>
      </c>
      <c r="C2108" s="2">
        <v>-1426.9341541039469</v>
      </c>
      <c r="D2108" s="2">
        <v>-1.6057428111339771</v>
      </c>
    </row>
    <row r="2109" spans="1:4" x14ac:dyDescent="0.25">
      <c r="A2109" s="2">
        <v>2075</v>
      </c>
      <c r="B2109" s="2">
        <v>2585.4802152485736</v>
      </c>
      <c r="C2109" s="2">
        <v>262.10478475142645</v>
      </c>
      <c r="D2109" s="2">
        <v>0.29494905049960873</v>
      </c>
    </row>
    <row r="2110" spans="1:4" x14ac:dyDescent="0.25">
      <c r="A2110" s="2">
        <v>2076</v>
      </c>
      <c r="B2110" s="2">
        <v>2375.1238351883635</v>
      </c>
      <c r="C2110" s="2">
        <v>1878.6461648116369</v>
      </c>
      <c r="D2110" s="2">
        <v>2.1140587077089141</v>
      </c>
    </row>
    <row r="2111" spans="1:4" x14ac:dyDescent="0.25">
      <c r="A2111" s="2">
        <v>2077</v>
      </c>
      <c r="B2111" s="2">
        <v>2981.0383073560306</v>
      </c>
      <c r="C2111" s="2">
        <v>-133.45330735603056</v>
      </c>
      <c r="D2111" s="2">
        <v>-0.15017629810926006</v>
      </c>
    </row>
    <row r="2112" spans="1:4" x14ac:dyDescent="0.25">
      <c r="A2112" s="2">
        <v>2078</v>
      </c>
      <c r="B2112" s="2">
        <v>2530.260884793287</v>
      </c>
      <c r="C2112" s="2">
        <v>317.32411520671303</v>
      </c>
      <c r="D2112" s="2">
        <v>0.35708789738276264</v>
      </c>
    </row>
    <row r="2113" spans="1:4" x14ac:dyDescent="0.25">
      <c r="A2113" s="2">
        <v>2079</v>
      </c>
      <c r="B2113" s="2">
        <v>1837.802025051144</v>
      </c>
      <c r="C2113" s="2">
        <v>1289.0379749488461</v>
      </c>
      <c r="D2113" s="2">
        <v>1.4505669063984206</v>
      </c>
    </row>
    <row r="2114" spans="1:4" x14ac:dyDescent="0.25">
      <c r="A2114" s="2">
        <v>2080</v>
      </c>
      <c r="B2114" s="2">
        <v>1979.4444817937811</v>
      </c>
      <c r="C2114" s="2">
        <v>1944.1255182062191</v>
      </c>
      <c r="D2114" s="2">
        <v>2.1877432576852773</v>
      </c>
    </row>
    <row r="2115" spans="1:4" x14ac:dyDescent="0.25">
      <c r="A2115" s="2">
        <v>2081</v>
      </c>
      <c r="B2115" s="2">
        <v>3466.8215041072767</v>
      </c>
      <c r="C2115" s="2">
        <v>-619.23650410727669</v>
      </c>
      <c r="D2115" s="2">
        <v>-0.6968328300238873</v>
      </c>
    </row>
    <row r="2116" spans="1:4" x14ac:dyDescent="0.25">
      <c r="A2116" s="2">
        <v>2082</v>
      </c>
      <c r="B2116" s="2">
        <v>2661.8445108885007</v>
      </c>
      <c r="C2116" s="2">
        <v>1255.6254891114991</v>
      </c>
      <c r="D2116" s="2">
        <v>1.4129675127745942</v>
      </c>
    </row>
    <row r="2117" spans="1:4" x14ac:dyDescent="0.25">
      <c r="A2117" s="2">
        <v>2083</v>
      </c>
      <c r="B2117" s="2">
        <v>3105.835196852327</v>
      </c>
      <c r="C2117" s="2">
        <v>-1672.0351968523271</v>
      </c>
      <c r="D2117" s="2">
        <v>-1.8815573862233215</v>
      </c>
    </row>
    <row r="2118" spans="1:4" x14ac:dyDescent="0.25">
      <c r="A2118" s="2">
        <v>2084</v>
      </c>
      <c r="B2118" s="2">
        <v>2517.8611703146171</v>
      </c>
      <c r="C2118" s="2">
        <v>329.72382968538295</v>
      </c>
      <c r="D2118" s="2">
        <v>0.37104141606964358</v>
      </c>
    </row>
    <row r="2119" spans="1:4" x14ac:dyDescent="0.25">
      <c r="A2119" s="2">
        <v>2085</v>
      </c>
      <c r="B2119" s="2">
        <v>2699.4716287474434</v>
      </c>
      <c r="C2119" s="2">
        <v>148.11337125255659</v>
      </c>
      <c r="D2119" s="2">
        <v>0.16667340986799692</v>
      </c>
    </row>
    <row r="2120" spans="1:4" x14ac:dyDescent="0.25">
      <c r="A2120" s="2">
        <v>2086</v>
      </c>
      <c r="B2120" s="2">
        <v>3139.8884516967505</v>
      </c>
      <c r="C2120" s="2">
        <v>1560.2615483032491</v>
      </c>
      <c r="D2120" s="2">
        <v>1.7557774179495904</v>
      </c>
    </row>
    <row r="2121" spans="1:4" x14ac:dyDescent="0.25">
      <c r="A2121" s="2">
        <v>2087</v>
      </c>
      <c r="B2121" s="2">
        <v>2824.9953297498732</v>
      </c>
      <c r="C2121" s="2">
        <v>-213.24532974987324</v>
      </c>
      <c r="D2121" s="2">
        <v>-0.23996703300495079</v>
      </c>
    </row>
    <row r="2122" spans="1:4" x14ac:dyDescent="0.25">
      <c r="A2122" s="2">
        <v>2088</v>
      </c>
      <c r="B2122" s="2">
        <v>2840.9173153634451</v>
      </c>
      <c r="C2122" s="2">
        <v>6.6676846365548954</v>
      </c>
      <c r="D2122" s="2">
        <v>7.5032100403958461E-3</v>
      </c>
    </row>
    <row r="2123" spans="1:4" x14ac:dyDescent="0.25">
      <c r="A2123" s="2">
        <v>2089</v>
      </c>
      <c r="B2123" s="2">
        <v>3090.3113188508814</v>
      </c>
      <c r="C2123" s="2">
        <v>-1023.1613188508813</v>
      </c>
      <c r="D2123" s="2">
        <v>-1.1513733325745876</v>
      </c>
    </row>
    <row r="2124" spans="1:4" x14ac:dyDescent="0.25">
      <c r="A2124" s="2">
        <v>2090</v>
      </c>
      <c r="B2124" s="2">
        <v>2521.5708346762594</v>
      </c>
      <c r="C2124" s="2">
        <v>326.0141653237406</v>
      </c>
      <c r="D2124" s="2">
        <v>0.36686689486745983</v>
      </c>
    </row>
    <row r="2125" spans="1:4" x14ac:dyDescent="0.25">
      <c r="A2125" s="2">
        <v>2091</v>
      </c>
      <c r="B2125" s="2">
        <v>2685.9655532539064</v>
      </c>
      <c r="C2125" s="2">
        <v>161.61944674609367</v>
      </c>
      <c r="D2125" s="2">
        <v>0.18187192731044935</v>
      </c>
    </row>
    <row r="2126" spans="1:4" x14ac:dyDescent="0.25">
      <c r="A2126" s="2">
        <v>2092</v>
      </c>
      <c r="B2126" s="2">
        <v>3434.014615183637</v>
      </c>
      <c r="C2126" s="2">
        <v>-586.429615183637</v>
      </c>
      <c r="D2126" s="2">
        <v>-0.65991492046702638</v>
      </c>
    </row>
    <row r="2127" spans="1:4" x14ac:dyDescent="0.25">
      <c r="A2127" s="2">
        <v>2093</v>
      </c>
      <c r="B2127" s="2">
        <v>2485.6162298511399</v>
      </c>
      <c r="C2127" s="2">
        <v>-1066.1162298511399</v>
      </c>
      <c r="D2127" s="2">
        <v>-1.1997109095701275</v>
      </c>
    </row>
    <row r="2128" spans="1:4" x14ac:dyDescent="0.25">
      <c r="A2128" s="2">
        <v>2094</v>
      </c>
      <c r="B2128" s="2">
        <v>2959.2257009868954</v>
      </c>
      <c r="C2128" s="2">
        <v>-613.06570098689554</v>
      </c>
      <c r="D2128" s="2">
        <v>-0.68988876556164347</v>
      </c>
    </row>
    <row r="2129" spans="1:4" x14ac:dyDescent="0.25">
      <c r="A2129" s="2">
        <v>2095</v>
      </c>
      <c r="B2129" s="2">
        <v>2806.5097687226917</v>
      </c>
      <c r="C2129" s="2">
        <v>41.075231277308376</v>
      </c>
      <c r="D2129" s="2">
        <v>4.6222355214856493E-2</v>
      </c>
    </row>
    <row r="2130" spans="1:4" x14ac:dyDescent="0.25">
      <c r="A2130" s="2">
        <v>2096</v>
      </c>
      <c r="B2130" s="2">
        <v>3814.6325998260936</v>
      </c>
      <c r="C2130" s="2">
        <v>-1584.4125998260938</v>
      </c>
      <c r="D2130" s="2">
        <v>-1.782954829922385</v>
      </c>
    </row>
    <row r="2131" spans="1:4" x14ac:dyDescent="0.25">
      <c r="A2131" s="2">
        <v>2097</v>
      </c>
      <c r="B2131" s="2">
        <v>2848.7258823866896</v>
      </c>
      <c r="C2131" s="2">
        <v>-1.1408823866895546</v>
      </c>
      <c r="D2131" s="2">
        <v>-1.283845989324238E-3</v>
      </c>
    </row>
    <row r="2132" spans="1:4" x14ac:dyDescent="0.25">
      <c r="A2132" s="2">
        <v>2098</v>
      </c>
      <c r="B2132" s="2">
        <v>3100.6688408103764</v>
      </c>
      <c r="C2132" s="2">
        <v>1180.4111591896235</v>
      </c>
      <c r="D2132" s="2">
        <v>1.3283280995129836</v>
      </c>
    </row>
    <row r="2133" spans="1:4" x14ac:dyDescent="0.25">
      <c r="A2133" s="2">
        <v>2099</v>
      </c>
      <c r="B2133" s="2">
        <v>2916.1156918919173</v>
      </c>
      <c r="C2133" s="2">
        <v>1126.5743081080727</v>
      </c>
      <c r="D2133" s="2">
        <v>1.2677449700464551</v>
      </c>
    </row>
    <row r="2134" spans="1:4" x14ac:dyDescent="0.25">
      <c r="A2134" s="2">
        <v>2100</v>
      </c>
      <c r="B2134" s="2">
        <v>2556.7625731581352</v>
      </c>
      <c r="C2134" s="2">
        <v>1711.4074268418649</v>
      </c>
      <c r="D2134" s="2">
        <v>1.9258633376102055</v>
      </c>
    </row>
    <row r="2135" spans="1:4" x14ac:dyDescent="0.25">
      <c r="A2135" s="2">
        <v>2101</v>
      </c>
      <c r="B2135" s="2">
        <v>2600.1415832409575</v>
      </c>
      <c r="C2135" s="2">
        <v>247.44341675904252</v>
      </c>
      <c r="D2135" s="2">
        <v>0.27845047122918409</v>
      </c>
    </row>
    <row r="2136" spans="1:4" x14ac:dyDescent="0.25">
      <c r="A2136" s="2">
        <v>2102</v>
      </c>
      <c r="B2136" s="2">
        <v>2429.6646133016475</v>
      </c>
      <c r="C2136" s="2">
        <v>65.765386698352359</v>
      </c>
      <c r="D2136" s="2">
        <v>7.400642602085522E-2</v>
      </c>
    </row>
    <row r="2137" spans="1:4" x14ac:dyDescent="0.25">
      <c r="A2137" s="2">
        <v>2103</v>
      </c>
      <c r="B2137" s="2">
        <v>3338.721330589281</v>
      </c>
      <c r="C2137" s="2">
        <v>-491.13633058928099</v>
      </c>
      <c r="D2137" s="2">
        <v>-0.55268046522138881</v>
      </c>
    </row>
    <row r="2138" spans="1:4" x14ac:dyDescent="0.25">
      <c r="A2138" s="2">
        <v>2104</v>
      </c>
      <c r="B2138" s="2">
        <v>2857.9586430789877</v>
      </c>
      <c r="C2138" s="2">
        <v>-1207.3486430789978</v>
      </c>
      <c r="D2138" s="2">
        <v>-1.3586411107903416</v>
      </c>
    </row>
    <row r="2139" spans="1:4" x14ac:dyDescent="0.25">
      <c r="A2139" s="2">
        <v>2105</v>
      </c>
      <c r="B2139" s="2">
        <v>3530.7155543367458</v>
      </c>
      <c r="C2139" s="2">
        <v>-1733.0155543367557</v>
      </c>
      <c r="D2139" s="2">
        <v>-1.950179172568109</v>
      </c>
    </row>
    <row r="2140" spans="1:4" x14ac:dyDescent="0.25">
      <c r="A2140" s="2">
        <v>2106</v>
      </c>
      <c r="B2140" s="2">
        <v>3021.4286592524513</v>
      </c>
      <c r="C2140" s="2">
        <v>-348.65865925245134</v>
      </c>
      <c r="D2140" s="2">
        <v>-0.39234896300159006</v>
      </c>
    </row>
    <row r="2141" spans="1:4" x14ac:dyDescent="0.25">
      <c r="A2141" s="2">
        <v>2107</v>
      </c>
      <c r="B2141" s="2">
        <v>2891.2143978189347</v>
      </c>
      <c r="C2141" s="2">
        <v>-306.26439781893487</v>
      </c>
      <c r="D2141" s="2">
        <v>-0.3446422903885491</v>
      </c>
    </row>
    <row r="2142" spans="1:4" x14ac:dyDescent="0.25">
      <c r="A2142" s="2">
        <v>2108</v>
      </c>
      <c r="B2142" s="2">
        <v>2962.6875090966614</v>
      </c>
      <c r="C2142" s="2">
        <v>-1183.4275090966614</v>
      </c>
      <c r="D2142" s="2">
        <v>-1.3317224272506445</v>
      </c>
    </row>
    <row r="2143" spans="1:4" x14ac:dyDescent="0.25">
      <c r="A2143" s="2">
        <v>2109</v>
      </c>
      <c r="B2143" s="2">
        <v>2977.0556180463946</v>
      </c>
      <c r="C2143" s="2">
        <v>-1255.2356180463946</v>
      </c>
      <c r="D2143" s="2">
        <v>-1.4125287870925016</v>
      </c>
    </row>
    <row r="2144" spans="1:4" x14ac:dyDescent="0.25">
      <c r="A2144" s="2">
        <v>2110</v>
      </c>
      <c r="B2144" s="2">
        <v>2686.6325791648333</v>
      </c>
      <c r="C2144" s="2">
        <v>641.87742083516696</v>
      </c>
      <c r="D2144" s="2">
        <v>0.72231087269931993</v>
      </c>
    </row>
    <row r="2145" spans="1:4" x14ac:dyDescent="0.25">
      <c r="A2145" s="2">
        <v>2111</v>
      </c>
      <c r="B2145" s="2">
        <v>2784.7731039747232</v>
      </c>
      <c r="C2145" s="2">
        <v>286.56689602527695</v>
      </c>
      <c r="D2145" s="2">
        <v>0.32247650102013459</v>
      </c>
    </row>
    <row r="2146" spans="1:4" x14ac:dyDescent="0.25">
      <c r="A2146" s="2">
        <v>2112</v>
      </c>
      <c r="B2146" s="2">
        <v>2435.4692051909433</v>
      </c>
      <c r="C2146" s="2">
        <v>-895.86920519094338</v>
      </c>
      <c r="D2146" s="2">
        <v>-1.0081302853494354</v>
      </c>
    </row>
    <row r="2147" spans="1:4" x14ac:dyDescent="0.25">
      <c r="A2147" s="2">
        <v>2113</v>
      </c>
      <c r="B2147" s="2">
        <v>3415.4012678242116</v>
      </c>
      <c r="C2147" s="2">
        <v>-1551.8712678242116</v>
      </c>
      <c r="D2147" s="2">
        <v>-1.7463357541392006</v>
      </c>
    </row>
    <row r="2148" spans="1:4" x14ac:dyDescent="0.25">
      <c r="A2148" s="2">
        <v>2114</v>
      </c>
      <c r="B2148" s="2">
        <v>2594.3051423217075</v>
      </c>
      <c r="C2148" s="2">
        <v>253.2798576782925</v>
      </c>
      <c r="D2148" s="2">
        <v>0.28501827467108776</v>
      </c>
    </row>
    <row r="2149" spans="1:4" x14ac:dyDescent="0.25">
      <c r="A2149" s="2">
        <v>2115</v>
      </c>
      <c r="B2149" s="2">
        <v>2939.8170485286714</v>
      </c>
      <c r="C2149" s="2">
        <v>1888.7229514713285</v>
      </c>
      <c r="D2149" s="2">
        <v>2.1253982132436255</v>
      </c>
    </row>
    <row r="2150" spans="1:4" x14ac:dyDescent="0.25">
      <c r="A2150" s="2">
        <v>2116</v>
      </c>
      <c r="B2150" s="2">
        <v>2631.4638719971772</v>
      </c>
      <c r="C2150" s="2">
        <v>216.12112800282284</v>
      </c>
      <c r="D2150" s="2">
        <v>0.24320319660623851</v>
      </c>
    </row>
    <row r="2151" spans="1:4" x14ac:dyDescent="0.25">
      <c r="A2151" s="2">
        <v>2117</v>
      </c>
      <c r="B2151" s="2">
        <v>2611.4380645108076</v>
      </c>
      <c r="C2151" s="2">
        <v>236.1469354891924</v>
      </c>
      <c r="D2151" s="2">
        <v>0.26573843154746374</v>
      </c>
    </row>
    <row r="2152" spans="1:4" x14ac:dyDescent="0.25">
      <c r="A2152" s="2">
        <v>2118</v>
      </c>
      <c r="B2152" s="2">
        <v>2275.4279418576421</v>
      </c>
      <c r="C2152" s="2">
        <v>-25.097941857642127</v>
      </c>
      <c r="D2152" s="2">
        <v>-2.824295682898877E-2</v>
      </c>
    </row>
    <row r="2153" spans="1:4" x14ac:dyDescent="0.25">
      <c r="A2153" s="2">
        <v>2119</v>
      </c>
      <c r="B2153" s="2">
        <v>2657.619431340529</v>
      </c>
      <c r="C2153" s="2">
        <v>394.31056865947085</v>
      </c>
      <c r="D2153" s="2">
        <v>0.44372149840137076</v>
      </c>
    </row>
    <row r="2154" spans="1:4" x14ac:dyDescent="0.25">
      <c r="A2154" s="2">
        <v>2120</v>
      </c>
      <c r="B2154" s="2">
        <v>2879.6945073704637</v>
      </c>
      <c r="C2154" s="2">
        <v>294.25549262953609</v>
      </c>
      <c r="D2154" s="2">
        <v>0.3311285531764942</v>
      </c>
    </row>
    <row r="2155" spans="1:4" x14ac:dyDescent="0.25">
      <c r="A2155" s="2">
        <v>2121</v>
      </c>
      <c r="B2155" s="2">
        <v>2512.0866725842093</v>
      </c>
      <c r="C2155" s="2">
        <v>-423.99667258421914</v>
      </c>
      <c r="D2155" s="2">
        <v>-0.477127558401157</v>
      </c>
    </row>
    <row r="2156" spans="1:4" x14ac:dyDescent="0.25">
      <c r="A2156" s="2">
        <v>2122</v>
      </c>
      <c r="B2156" s="2">
        <v>2917.8961931455874</v>
      </c>
      <c r="C2156" s="2">
        <v>-155.71619314558757</v>
      </c>
      <c r="D2156" s="2">
        <v>-0.17522893891182495</v>
      </c>
    </row>
    <row r="2157" spans="1:4" x14ac:dyDescent="0.25">
      <c r="A2157" s="2">
        <v>2123</v>
      </c>
      <c r="B2157" s="2">
        <v>3627.6778537959281</v>
      </c>
      <c r="C2157" s="2">
        <v>-780.09285379592802</v>
      </c>
      <c r="D2157" s="2">
        <v>-0.87784603683159901</v>
      </c>
    </row>
    <row r="2158" spans="1:4" x14ac:dyDescent="0.25">
      <c r="A2158" s="2">
        <v>2124</v>
      </c>
      <c r="B2158" s="2">
        <v>3177.3938922468724</v>
      </c>
      <c r="C2158" s="2">
        <v>453.8761077531276</v>
      </c>
      <c r="D2158" s="2">
        <v>0.51075117592073838</v>
      </c>
    </row>
    <row r="2159" spans="1:4" x14ac:dyDescent="0.25">
      <c r="A2159" s="2">
        <v>2125</v>
      </c>
      <c r="B2159" s="2">
        <v>3453.2081733465347</v>
      </c>
      <c r="C2159" s="2">
        <v>74.57182665346545</v>
      </c>
      <c r="D2159" s="2">
        <v>8.3916398116579388E-2</v>
      </c>
    </row>
    <row r="2160" spans="1:4" x14ac:dyDescent="0.25">
      <c r="A2160" s="2">
        <v>2126</v>
      </c>
      <c r="B2160" s="2">
        <v>3004.645808633039</v>
      </c>
      <c r="C2160" s="2">
        <v>-1239.3258086330391</v>
      </c>
      <c r="D2160" s="2">
        <v>-1.3946253246106957</v>
      </c>
    </row>
    <row r="2161" spans="1:4" x14ac:dyDescent="0.25">
      <c r="A2161" s="2">
        <v>2127</v>
      </c>
      <c r="B2161" s="2">
        <v>3346.8637036764676</v>
      </c>
      <c r="C2161" s="2">
        <v>1419.9562963235321</v>
      </c>
      <c r="D2161" s="2">
        <v>1.5978905602534503</v>
      </c>
    </row>
    <row r="2162" spans="1:4" x14ac:dyDescent="0.25">
      <c r="A2162" s="2">
        <v>2128</v>
      </c>
      <c r="B2162" s="2">
        <v>3144.4236625097169</v>
      </c>
      <c r="C2162" s="2">
        <v>-296.83866250971687</v>
      </c>
      <c r="D2162" s="2">
        <v>-0.33403541923832925</v>
      </c>
    </row>
    <row r="2163" spans="1:4" x14ac:dyDescent="0.25">
      <c r="A2163" s="2">
        <v>2129</v>
      </c>
      <c r="B2163" s="2">
        <v>2900.2951809145998</v>
      </c>
      <c r="C2163" s="2">
        <v>-52.710180914599732</v>
      </c>
      <c r="D2163" s="2">
        <v>-5.9315276625598407E-2</v>
      </c>
    </row>
    <row r="2164" spans="1:4" x14ac:dyDescent="0.25">
      <c r="A2164" s="2">
        <v>2130</v>
      </c>
      <c r="B2164" s="2">
        <v>2927.5472297918341</v>
      </c>
      <c r="C2164" s="2">
        <v>-79.962229791834034</v>
      </c>
      <c r="D2164" s="2">
        <v>-8.9982270927637525E-2</v>
      </c>
    </row>
    <row r="2165" spans="1:4" x14ac:dyDescent="0.25">
      <c r="A2165" s="2">
        <v>2131</v>
      </c>
      <c r="B2165" s="2">
        <v>2820.2066684015567</v>
      </c>
      <c r="C2165" s="2">
        <v>-863.81666840156663</v>
      </c>
      <c r="D2165" s="2">
        <v>-0.9720612555486392</v>
      </c>
    </row>
    <row r="2166" spans="1:4" x14ac:dyDescent="0.25">
      <c r="A2166" s="2">
        <v>2132</v>
      </c>
      <c r="B2166" s="2">
        <v>2322.3931508716219</v>
      </c>
      <c r="C2166" s="2">
        <v>525.19184912837818</v>
      </c>
      <c r="D2166" s="2">
        <v>0.59100346976670692</v>
      </c>
    </row>
    <row r="2167" spans="1:4" x14ac:dyDescent="0.25">
      <c r="A2167" s="2">
        <v>2133</v>
      </c>
      <c r="B2167" s="2">
        <v>3749.4490053821614</v>
      </c>
      <c r="C2167" s="2">
        <v>985.87099461783828</v>
      </c>
      <c r="D2167" s="2">
        <v>1.1094101698807455</v>
      </c>
    </row>
    <row r="2168" spans="1:4" x14ac:dyDescent="0.25">
      <c r="A2168" s="2">
        <v>2134</v>
      </c>
      <c r="B2168" s="2">
        <v>3182.9590876626717</v>
      </c>
      <c r="C2168" s="2">
        <v>1731.1209123373283</v>
      </c>
      <c r="D2168" s="2">
        <v>1.9480471135929256</v>
      </c>
    </row>
    <row r="2169" spans="1:4" x14ac:dyDescent="0.25">
      <c r="A2169" s="2">
        <v>2135</v>
      </c>
      <c r="B2169" s="2">
        <v>2481.4240984720459</v>
      </c>
      <c r="C2169" s="2">
        <v>366.16090152795414</v>
      </c>
      <c r="D2169" s="2">
        <v>0.41204440559211514</v>
      </c>
    </row>
    <row r="2170" spans="1:4" x14ac:dyDescent="0.25">
      <c r="A2170" s="2">
        <v>2136</v>
      </c>
      <c r="B2170" s="2">
        <v>3235.7371530076834</v>
      </c>
      <c r="C2170" s="2">
        <v>588.03284699231654</v>
      </c>
      <c r="D2170" s="2">
        <v>0.66171905273477283</v>
      </c>
    </row>
    <row r="2171" spans="1:4" x14ac:dyDescent="0.25">
      <c r="A2171" s="2">
        <v>2137</v>
      </c>
      <c r="B2171" s="2">
        <v>3575.1822204702867</v>
      </c>
      <c r="C2171" s="2">
        <v>-1895.6522204702967</v>
      </c>
      <c r="D2171" s="2">
        <v>-2.1331957866982281</v>
      </c>
    </row>
    <row r="2172" spans="1:4" x14ac:dyDescent="0.25">
      <c r="A2172" s="2">
        <v>2138</v>
      </c>
      <c r="B2172" s="2">
        <v>3289.7317712941126</v>
      </c>
      <c r="C2172" s="2">
        <v>-332.31177129411253</v>
      </c>
      <c r="D2172" s="2">
        <v>-0.37395365180378759</v>
      </c>
    </row>
    <row r="2173" spans="1:4" x14ac:dyDescent="0.25">
      <c r="A2173" s="2">
        <v>2139</v>
      </c>
      <c r="B2173" s="2">
        <v>3682.3877151349525</v>
      </c>
      <c r="C2173" s="2">
        <v>-834.80271513495245</v>
      </c>
      <c r="D2173" s="2">
        <v>-0.93941157318841939</v>
      </c>
    </row>
    <row r="2174" spans="1:4" x14ac:dyDescent="0.25">
      <c r="A2174" s="2">
        <v>2140</v>
      </c>
      <c r="B2174" s="2">
        <v>3266.1653715553302</v>
      </c>
      <c r="C2174" s="2">
        <v>877.88462844466994</v>
      </c>
      <c r="D2174" s="2">
        <v>0.98789206711171262</v>
      </c>
    </row>
    <row r="2175" spans="1:4" x14ac:dyDescent="0.25">
      <c r="A2175" s="2">
        <v>2141</v>
      </c>
      <c r="B2175" s="2">
        <v>2871.8645405196562</v>
      </c>
      <c r="C2175" s="2">
        <v>-24.279540519656166</v>
      </c>
      <c r="D2175" s="2">
        <v>-2.732200188421165E-2</v>
      </c>
    </row>
    <row r="2176" spans="1:4" x14ac:dyDescent="0.25">
      <c r="A2176" s="2">
        <v>2142</v>
      </c>
      <c r="B2176" s="2">
        <v>2401.6323751941222</v>
      </c>
      <c r="C2176" s="2">
        <v>445.9526248058778</v>
      </c>
      <c r="D2176" s="2">
        <v>0.50183480388976787</v>
      </c>
    </row>
    <row r="2177" spans="1:4" x14ac:dyDescent="0.25">
      <c r="A2177" s="2">
        <v>2143</v>
      </c>
      <c r="B2177" s="2">
        <v>2050.4461362730108</v>
      </c>
      <c r="C2177" s="2">
        <v>694.64386372698937</v>
      </c>
      <c r="D2177" s="2">
        <v>0.7816894614722979</v>
      </c>
    </row>
    <row r="2178" spans="1:4" x14ac:dyDescent="0.25">
      <c r="A2178" s="2">
        <v>2144</v>
      </c>
      <c r="B2178" s="2">
        <v>2275.5699081695766</v>
      </c>
      <c r="C2178" s="2">
        <v>368.4600918304136</v>
      </c>
      <c r="D2178" s="2">
        <v>0.41463170668725335</v>
      </c>
    </row>
    <row r="2179" spans="1:4" x14ac:dyDescent="0.25">
      <c r="A2179" s="2">
        <v>2145</v>
      </c>
      <c r="B2179" s="2">
        <v>2346.2679904908391</v>
      </c>
      <c r="C2179" s="2">
        <v>-758.08799049084905</v>
      </c>
      <c r="D2179" s="2">
        <v>-0.85308375122753433</v>
      </c>
    </row>
    <row r="2180" spans="1:4" x14ac:dyDescent="0.25">
      <c r="A2180" s="2">
        <v>2146</v>
      </c>
      <c r="B2180" s="2">
        <v>2631.0323239407498</v>
      </c>
      <c r="C2180" s="2">
        <v>216.55267605925019</v>
      </c>
      <c r="D2180" s="2">
        <v>0.24368882180994822</v>
      </c>
    </row>
    <row r="2181" spans="1:4" x14ac:dyDescent="0.25">
      <c r="A2181" s="2">
        <v>2147</v>
      </c>
      <c r="B2181" s="2">
        <v>2671.8674570926496</v>
      </c>
      <c r="C2181" s="2">
        <v>175.71754290735043</v>
      </c>
      <c r="D2181" s="2">
        <v>0.19773665133888862</v>
      </c>
    </row>
    <row r="2182" spans="1:4" x14ac:dyDescent="0.25">
      <c r="A2182" s="2">
        <v>2148</v>
      </c>
      <c r="B2182" s="2">
        <v>2494.4995121643578</v>
      </c>
      <c r="C2182" s="2">
        <v>974.55048783563234</v>
      </c>
      <c r="D2182" s="2">
        <v>1.0966710940574917</v>
      </c>
    </row>
    <row r="2183" spans="1:4" x14ac:dyDescent="0.25">
      <c r="A2183" s="2">
        <v>2149</v>
      </c>
      <c r="B2183" s="2">
        <v>2781.8800343999974</v>
      </c>
      <c r="C2183" s="2">
        <v>564.69996560000254</v>
      </c>
      <c r="D2183" s="2">
        <v>0.63546233552676878</v>
      </c>
    </row>
    <row r="2184" spans="1:4" x14ac:dyDescent="0.25">
      <c r="A2184" s="2">
        <v>2150</v>
      </c>
      <c r="B2184" s="2">
        <v>2654.8024910949689</v>
      </c>
      <c r="C2184" s="2">
        <v>-1190.1424910949788</v>
      </c>
      <c r="D2184" s="2">
        <v>-1.3392788614698976</v>
      </c>
    </row>
    <row r="2185" spans="1:4" x14ac:dyDescent="0.25">
      <c r="A2185" s="2">
        <v>2151</v>
      </c>
      <c r="B2185" s="2">
        <v>3627.2628362632695</v>
      </c>
      <c r="C2185" s="2">
        <v>-23.122836263269619</v>
      </c>
      <c r="D2185" s="2">
        <v>-2.6020351391819366E-2</v>
      </c>
    </row>
    <row r="2186" spans="1:4" x14ac:dyDescent="0.25">
      <c r="A2186" s="2">
        <v>2152</v>
      </c>
      <c r="B2186" s="2">
        <v>3158.7602956888363</v>
      </c>
      <c r="C2186" s="2">
        <v>-981.08029568883649</v>
      </c>
      <c r="D2186" s="2">
        <v>-1.1040191500194383</v>
      </c>
    </row>
    <row r="2187" spans="1:4" x14ac:dyDescent="0.25">
      <c r="A2187" s="2">
        <v>2153</v>
      </c>
      <c r="B2187" s="2">
        <v>2304.501186370806</v>
      </c>
      <c r="C2187" s="2">
        <v>543.08381362919408</v>
      </c>
      <c r="D2187" s="2">
        <v>0.61113747054846734</v>
      </c>
    </row>
    <row r="2188" spans="1:4" x14ac:dyDescent="0.25">
      <c r="A2188" s="2">
        <v>2154</v>
      </c>
      <c r="B2188" s="2">
        <v>2721.298572043926</v>
      </c>
      <c r="C2188" s="2">
        <v>2167.411427956074</v>
      </c>
      <c r="D2188" s="2">
        <v>2.4390090525204196</v>
      </c>
    </row>
    <row r="2189" spans="1:4" x14ac:dyDescent="0.25">
      <c r="A2189" s="2">
        <v>2155</v>
      </c>
      <c r="B2189" s="2">
        <v>3022.5892713847088</v>
      </c>
      <c r="C2189" s="2">
        <v>-175.00427138470877</v>
      </c>
      <c r="D2189" s="2">
        <v>-0.19693399999259181</v>
      </c>
    </row>
    <row r="2190" spans="1:4" x14ac:dyDescent="0.25">
      <c r="A2190" s="2">
        <v>2156</v>
      </c>
      <c r="B2190" s="2">
        <v>3306.5566106141418</v>
      </c>
      <c r="C2190" s="2">
        <v>-583.83661061414205</v>
      </c>
      <c r="D2190" s="2">
        <v>-0.65699698733414214</v>
      </c>
    </row>
    <row r="2191" spans="1:4" x14ac:dyDescent="0.25">
      <c r="A2191" s="2">
        <v>2157</v>
      </c>
      <c r="B2191" s="2">
        <v>2755.263311047298</v>
      </c>
      <c r="C2191" s="2">
        <v>1457.2066889526923</v>
      </c>
      <c r="D2191" s="2">
        <v>1.6398087875270508</v>
      </c>
    </row>
    <row r="2192" spans="1:4" x14ac:dyDescent="0.25">
      <c r="A2192" s="2">
        <v>2158</v>
      </c>
      <c r="B2192" s="2">
        <v>3251.3476155422168</v>
      </c>
      <c r="C2192" s="2">
        <v>-922.83761554221655</v>
      </c>
      <c r="D2192" s="2">
        <v>-1.0384780984736235</v>
      </c>
    </row>
    <row r="2193" spans="1:4" x14ac:dyDescent="0.25">
      <c r="A2193" s="2">
        <v>2159</v>
      </c>
      <c r="B2193" s="2">
        <v>2998.1117038572911</v>
      </c>
      <c r="C2193" s="2">
        <v>-150.52670385729107</v>
      </c>
      <c r="D2193" s="2">
        <v>-0.16938915640036656</v>
      </c>
    </row>
    <row r="2194" spans="1:4" x14ac:dyDescent="0.25">
      <c r="A2194" s="2">
        <v>2160</v>
      </c>
      <c r="B2194" s="2">
        <v>3038.3227160273832</v>
      </c>
      <c r="C2194" s="2">
        <v>-1393.7127160273833</v>
      </c>
      <c r="D2194" s="2">
        <v>-1.5683584054040063</v>
      </c>
    </row>
    <row r="2195" spans="1:4" x14ac:dyDescent="0.25">
      <c r="A2195" s="2">
        <v>2161</v>
      </c>
      <c r="B2195" s="2">
        <v>3091.8011940894248</v>
      </c>
      <c r="C2195" s="2">
        <v>813.61880591056524</v>
      </c>
      <c r="D2195" s="2">
        <v>0.9155731151551999</v>
      </c>
    </row>
    <row r="2196" spans="1:4" x14ac:dyDescent="0.25">
      <c r="A2196" s="2">
        <v>2162</v>
      </c>
      <c r="B2196" s="2">
        <v>2099.012827367138</v>
      </c>
      <c r="C2196" s="2">
        <v>644.54717263286193</v>
      </c>
      <c r="D2196" s="2">
        <v>0.72531517023073111</v>
      </c>
    </row>
    <row r="2197" spans="1:4" x14ac:dyDescent="0.25">
      <c r="A2197" s="2">
        <v>2163</v>
      </c>
      <c r="B2197" s="2">
        <v>3172.6707681385824</v>
      </c>
      <c r="C2197" s="2">
        <v>320.34923186141759</v>
      </c>
      <c r="D2197" s="2">
        <v>0.36049209042640301</v>
      </c>
    </row>
    <row r="2198" spans="1:4" x14ac:dyDescent="0.25">
      <c r="A2198" s="2">
        <v>2164</v>
      </c>
      <c r="B2198" s="2">
        <v>3073.8293841588279</v>
      </c>
      <c r="C2198" s="2">
        <v>-944.75938415882774</v>
      </c>
      <c r="D2198" s="2">
        <v>-1.0631468768207017</v>
      </c>
    </row>
    <row r="2199" spans="1:4" x14ac:dyDescent="0.25">
      <c r="A2199" s="2">
        <v>2165</v>
      </c>
      <c r="B2199" s="2">
        <v>2620.7889750629938</v>
      </c>
      <c r="C2199" s="2">
        <v>2030.4710249369964</v>
      </c>
      <c r="D2199" s="2">
        <v>2.2849086919191586</v>
      </c>
    </row>
    <row r="2200" spans="1:4" x14ac:dyDescent="0.25">
      <c r="A2200" s="2">
        <v>2166</v>
      </c>
      <c r="B2200" s="2">
        <v>2421.2255094570869</v>
      </c>
      <c r="C2200" s="2">
        <v>1400.0444905429131</v>
      </c>
      <c r="D2200" s="2">
        <v>1.575483612534827</v>
      </c>
    </row>
    <row r="2201" spans="1:4" x14ac:dyDescent="0.25">
      <c r="A2201" s="2">
        <v>2167</v>
      </c>
      <c r="B2201" s="2">
        <v>2445.0025917427229</v>
      </c>
      <c r="C2201" s="2">
        <v>1093.4174082572672</v>
      </c>
      <c r="D2201" s="2">
        <v>1.2304331898064247</v>
      </c>
    </row>
    <row r="2202" spans="1:4" x14ac:dyDescent="0.25">
      <c r="A2202" s="2">
        <v>2168</v>
      </c>
      <c r="B2202" s="2">
        <v>2063.6564299393995</v>
      </c>
      <c r="C2202" s="2">
        <v>783.92857006060058</v>
      </c>
      <c r="D2202" s="2">
        <v>0.8821624054599857</v>
      </c>
    </row>
    <row r="2203" spans="1:4" x14ac:dyDescent="0.25">
      <c r="A2203" s="2">
        <v>2169</v>
      </c>
      <c r="B2203" s="2">
        <v>2850.8522639205439</v>
      </c>
      <c r="C2203" s="2">
        <v>661.24773607945599</v>
      </c>
      <c r="D2203" s="2">
        <v>0.74410847587775664</v>
      </c>
    </row>
    <row r="2204" spans="1:4" x14ac:dyDescent="0.25">
      <c r="A2204" s="2">
        <v>2170</v>
      </c>
      <c r="B2204" s="2">
        <v>3238.0897093690692</v>
      </c>
      <c r="C2204" s="2">
        <v>-116.38970936906935</v>
      </c>
      <c r="D2204" s="2">
        <v>-0.13097446618110847</v>
      </c>
    </row>
    <row r="2205" spans="1:4" x14ac:dyDescent="0.25">
      <c r="A2205" s="2">
        <v>2171</v>
      </c>
      <c r="B2205" s="2">
        <v>3169.2351417338905</v>
      </c>
      <c r="C2205" s="2">
        <v>-1000.8351417338904</v>
      </c>
      <c r="D2205" s="2">
        <v>-1.1262494694288321</v>
      </c>
    </row>
    <row r="2206" spans="1:4" x14ac:dyDescent="0.25">
      <c r="A2206" s="2">
        <v>2172</v>
      </c>
      <c r="B2206" s="2">
        <v>2463.6588374810999</v>
      </c>
      <c r="C2206" s="2">
        <v>-1038.3888374810999</v>
      </c>
      <c r="D2206" s="2">
        <v>-1.168509006636042</v>
      </c>
    </row>
    <row r="2207" spans="1:4" x14ac:dyDescent="0.25">
      <c r="A2207" s="2">
        <v>2173</v>
      </c>
      <c r="B2207" s="2">
        <v>2641.1780815220127</v>
      </c>
      <c r="C2207" s="2">
        <v>-526.93808152201291</v>
      </c>
      <c r="D2207" s="2">
        <v>-0.59296852197642791</v>
      </c>
    </row>
    <row r="2208" spans="1:4" x14ac:dyDescent="0.25">
      <c r="A2208" s="2">
        <v>2174</v>
      </c>
      <c r="B2208" s="2">
        <v>3098.1044733177087</v>
      </c>
      <c r="C2208" s="2">
        <v>165.29552668229144</v>
      </c>
      <c r="D2208" s="2">
        <v>0.18600865563370553</v>
      </c>
    </row>
    <row r="2209" spans="1:4" x14ac:dyDescent="0.25">
      <c r="A2209" s="2">
        <v>2175</v>
      </c>
      <c r="B2209" s="2">
        <v>3578.3763101095819</v>
      </c>
      <c r="C2209" s="2">
        <v>-893.27631010958203</v>
      </c>
      <c r="D2209" s="2">
        <v>-1.0052124754246072</v>
      </c>
    </row>
    <row r="2210" spans="1:4" x14ac:dyDescent="0.25">
      <c r="A2210" s="2">
        <v>2176</v>
      </c>
      <c r="B2210" s="2">
        <v>2443.6185044611566</v>
      </c>
      <c r="C2210" s="2">
        <v>-245.05850446115664</v>
      </c>
      <c r="D2210" s="2">
        <v>-0.27576670634311612</v>
      </c>
    </row>
    <row r="2211" spans="1:4" x14ac:dyDescent="0.25">
      <c r="A2211" s="2">
        <v>2177</v>
      </c>
      <c r="B2211" s="2">
        <v>3160.205664896645</v>
      </c>
      <c r="C2211" s="2">
        <v>-827.61566489664483</v>
      </c>
      <c r="D2211" s="2">
        <v>-0.93132391601080544</v>
      </c>
    </row>
    <row r="2212" spans="1:4" x14ac:dyDescent="0.25">
      <c r="A2212" s="2">
        <v>2178</v>
      </c>
      <c r="B2212" s="2">
        <v>2981.9319749981801</v>
      </c>
      <c r="C2212" s="2">
        <v>-1262.77197499819</v>
      </c>
      <c r="D2212" s="2">
        <v>-1.4210095224948187</v>
      </c>
    </row>
    <row r="2213" spans="1:4" x14ac:dyDescent="0.25">
      <c r="A2213" s="2">
        <v>2179</v>
      </c>
      <c r="B2213" s="2">
        <v>3233.6023258779792</v>
      </c>
      <c r="C2213" s="2">
        <v>416.31767412202089</v>
      </c>
      <c r="D2213" s="2">
        <v>0.46848630712693357</v>
      </c>
    </row>
    <row r="2214" spans="1:4" x14ac:dyDescent="0.25">
      <c r="A2214" s="2">
        <v>2180</v>
      </c>
      <c r="B2214" s="2">
        <v>2417.9196844161015</v>
      </c>
      <c r="C2214" s="2">
        <v>-294.20968441610148</v>
      </c>
      <c r="D2214" s="2">
        <v>-0.33107700475065971</v>
      </c>
    </row>
    <row r="2215" spans="1:4" x14ac:dyDescent="0.25">
      <c r="A2215" s="2">
        <v>2181</v>
      </c>
      <c r="B2215" s="2">
        <v>3086.4671668732922</v>
      </c>
      <c r="C2215" s="2">
        <v>-585.0471668732921</v>
      </c>
      <c r="D2215" s="2">
        <v>-0.65835923800633522</v>
      </c>
    </row>
    <row r="2216" spans="1:4" x14ac:dyDescent="0.25">
      <c r="A2216" s="2">
        <v>2182</v>
      </c>
      <c r="B2216" s="2">
        <v>3063.1101438961455</v>
      </c>
      <c r="C2216" s="2">
        <v>-651.28014389614555</v>
      </c>
      <c r="D2216" s="2">
        <v>-0.73289184794392126</v>
      </c>
    </row>
    <row r="2217" spans="1:4" x14ac:dyDescent="0.25">
      <c r="A2217" s="2">
        <v>2183</v>
      </c>
      <c r="B2217" s="2">
        <v>2120.5467550160142</v>
      </c>
      <c r="C2217" s="2">
        <v>727.03824498398581</v>
      </c>
      <c r="D2217" s="2">
        <v>0.81814317216031474</v>
      </c>
    </row>
    <row r="2218" spans="1:4" x14ac:dyDescent="0.25">
      <c r="A2218" s="2">
        <v>2184</v>
      </c>
      <c r="B2218" s="2">
        <v>2721.0457920901372</v>
      </c>
      <c r="C2218" s="2">
        <v>126.53920790986285</v>
      </c>
      <c r="D2218" s="2">
        <v>0.14239579509920985</v>
      </c>
    </row>
    <row r="2219" spans="1:4" x14ac:dyDescent="0.25">
      <c r="A2219" s="2">
        <v>2185</v>
      </c>
      <c r="B2219" s="2">
        <v>2976.0960476373402</v>
      </c>
      <c r="C2219" s="2">
        <v>-1521.7060476373401</v>
      </c>
      <c r="D2219" s="2">
        <v>-1.7123905399735484</v>
      </c>
    </row>
    <row r="2220" spans="1:4" x14ac:dyDescent="0.25">
      <c r="A2220" s="2">
        <v>2186</v>
      </c>
      <c r="B2220" s="2">
        <v>3227.7093560581075</v>
      </c>
      <c r="C2220" s="2">
        <v>-380.12435605810742</v>
      </c>
      <c r="D2220" s="2">
        <v>-0.42775761609023349</v>
      </c>
    </row>
    <row r="2221" spans="1:4" x14ac:dyDescent="0.25">
      <c r="A2221" s="2">
        <v>2187</v>
      </c>
      <c r="B2221" s="2">
        <v>2543.7585768635727</v>
      </c>
      <c r="C2221" s="2">
        <v>303.82642313642737</v>
      </c>
      <c r="D2221" s="2">
        <v>0.341898813887616</v>
      </c>
    </row>
    <row r="2222" spans="1:4" x14ac:dyDescent="0.25">
      <c r="A2222" s="2">
        <v>2188</v>
      </c>
      <c r="B2222" s="2">
        <v>3154.1335012022701</v>
      </c>
      <c r="C2222" s="2">
        <v>-1358.1335012022701</v>
      </c>
      <c r="D2222" s="2">
        <v>-1.5283207706842088</v>
      </c>
    </row>
    <row r="2223" spans="1:4" x14ac:dyDescent="0.25">
      <c r="A2223" s="2">
        <v>2189</v>
      </c>
      <c r="B2223" s="2">
        <v>2459.4345365398062</v>
      </c>
      <c r="C2223" s="2">
        <v>861.34546346019397</v>
      </c>
      <c r="D2223" s="2">
        <v>0.96928038471585742</v>
      </c>
    </row>
    <row r="2224" spans="1:4" x14ac:dyDescent="0.25">
      <c r="A2224" s="2">
        <v>2190</v>
      </c>
      <c r="B2224" s="2">
        <v>2972.2580526892166</v>
      </c>
      <c r="C2224" s="2">
        <v>-754.7680526892168</v>
      </c>
      <c r="D2224" s="2">
        <v>-0.84934779309446229</v>
      </c>
    </row>
    <row r="2225" spans="1:4" x14ac:dyDescent="0.25">
      <c r="A2225" s="2">
        <v>2191</v>
      </c>
      <c r="B2225" s="2">
        <v>2749.6287582036084</v>
      </c>
      <c r="C2225" s="2">
        <v>97.956241796391623</v>
      </c>
      <c r="D2225" s="2">
        <v>0.11023110675280626</v>
      </c>
    </row>
    <row r="2226" spans="1:4" x14ac:dyDescent="0.25">
      <c r="A2226" s="2">
        <v>2192</v>
      </c>
      <c r="B2226" s="2">
        <v>2929.7465401848481</v>
      </c>
      <c r="C2226" s="2">
        <v>984.75345981514192</v>
      </c>
      <c r="D2226" s="2">
        <v>1.1081525971536084</v>
      </c>
    </row>
    <row r="2227" spans="1:4" x14ac:dyDescent="0.25">
      <c r="A2227" s="2">
        <v>2193</v>
      </c>
      <c r="B2227" s="2">
        <v>2682.2874195863337</v>
      </c>
      <c r="C2227" s="2">
        <v>-624.82741958633369</v>
      </c>
      <c r="D2227" s="2">
        <v>-0.70312434131215062</v>
      </c>
    </row>
    <row r="2228" spans="1:4" x14ac:dyDescent="0.25">
      <c r="A2228" s="2">
        <v>2194</v>
      </c>
      <c r="B2228" s="2">
        <v>2389.8785123844846</v>
      </c>
      <c r="C2228" s="2">
        <v>457.70648761551547</v>
      </c>
      <c r="D2228" s="2">
        <v>0.51506153944399713</v>
      </c>
    </row>
    <row r="2229" spans="1:4" x14ac:dyDescent="0.25">
      <c r="A2229" s="2">
        <v>2195</v>
      </c>
      <c r="B2229" s="2">
        <v>3072.2744815439437</v>
      </c>
      <c r="C2229" s="2">
        <v>-733.82448154394388</v>
      </c>
      <c r="D2229" s="2">
        <v>-0.82577978982726663</v>
      </c>
    </row>
    <row r="2230" spans="1:4" x14ac:dyDescent="0.25">
      <c r="A2230" s="2">
        <v>2196</v>
      </c>
      <c r="B2230" s="2">
        <v>3132.3235876506451</v>
      </c>
      <c r="C2230" s="2">
        <v>-1348.9535876506452</v>
      </c>
      <c r="D2230" s="2">
        <v>-1.5179905251364672</v>
      </c>
    </row>
    <row r="2231" spans="1:4" x14ac:dyDescent="0.25">
      <c r="A2231" s="2">
        <v>2197</v>
      </c>
      <c r="B2231" s="2">
        <v>2712.3219769229991</v>
      </c>
      <c r="C2231" s="2">
        <v>-393.43197692299918</v>
      </c>
      <c r="D2231" s="2">
        <v>-0.44273281061875402</v>
      </c>
    </row>
    <row r="2232" spans="1:4" x14ac:dyDescent="0.25">
      <c r="A2232" s="2">
        <v>2198</v>
      </c>
      <c r="B2232" s="2">
        <v>2105.7592442538585</v>
      </c>
      <c r="C2232" s="2">
        <v>-647.05924425386843</v>
      </c>
      <c r="D2232" s="2">
        <v>-0.72814202873354539</v>
      </c>
    </row>
    <row r="2233" spans="1:4" x14ac:dyDescent="0.25">
      <c r="A2233" s="2">
        <v>2199</v>
      </c>
      <c r="B2233" s="2">
        <v>2936.2098629580282</v>
      </c>
      <c r="C2233" s="2">
        <v>-1475.2098629580282</v>
      </c>
      <c r="D2233" s="2">
        <v>-1.6600679334403501</v>
      </c>
    </row>
    <row r="2234" spans="1:4" x14ac:dyDescent="0.25">
      <c r="A2234" s="2">
        <v>2200</v>
      </c>
      <c r="B2234" s="2">
        <v>2882.3526988579542</v>
      </c>
      <c r="C2234" s="2">
        <v>1310.9673011420455</v>
      </c>
      <c r="D2234" s="2">
        <v>1.4752441893595631</v>
      </c>
    </row>
    <row r="2235" spans="1:4" x14ac:dyDescent="0.25">
      <c r="A2235" s="2">
        <v>2201</v>
      </c>
      <c r="B2235" s="2">
        <v>2719.2181328549418</v>
      </c>
      <c r="C2235" s="2">
        <v>1238.3118671450584</v>
      </c>
      <c r="D2235" s="2">
        <v>1.3934843264430137</v>
      </c>
    </row>
    <row r="2236" spans="1:4" x14ac:dyDescent="0.25">
      <c r="A2236" s="2">
        <v>2202</v>
      </c>
      <c r="B2236" s="2">
        <v>2103.5382289900726</v>
      </c>
      <c r="C2236" s="2">
        <v>496.95177100992714</v>
      </c>
      <c r="D2236" s="2">
        <v>0.55922463659900534</v>
      </c>
    </row>
    <row r="2237" spans="1:4" x14ac:dyDescent="0.25">
      <c r="A2237" s="2">
        <v>2203</v>
      </c>
      <c r="B2237" s="2">
        <v>2552.3634766773434</v>
      </c>
      <c r="C2237" s="2">
        <v>295.22152332265659</v>
      </c>
      <c r="D2237" s="2">
        <v>0.33221563686311822</v>
      </c>
    </row>
    <row r="2238" spans="1:4" x14ac:dyDescent="0.25">
      <c r="A2238" s="2">
        <v>2204</v>
      </c>
      <c r="B2238" s="2">
        <v>3109.4951377389452</v>
      </c>
      <c r="C2238" s="2">
        <v>-1644.3351377389451</v>
      </c>
      <c r="D2238" s="2">
        <v>-1.8503862416674395</v>
      </c>
    </row>
    <row r="2239" spans="1:4" x14ac:dyDescent="0.25">
      <c r="A2239" s="2">
        <v>2205</v>
      </c>
      <c r="B2239" s="2">
        <v>3344.9696953135463</v>
      </c>
      <c r="C2239" s="2">
        <v>-1842.2896953135462</v>
      </c>
      <c r="D2239" s="2">
        <v>-2.0731464207846235</v>
      </c>
    </row>
    <row r="2240" spans="1:4" x14ac:dyDescent="0.25">
      <c r="A2240" s="2">
        <v>2206</v>
      </c>
      <c r="B2240" s="2">
        <v>2554.7132219038162</v>
      </c>
      <c r="C2240" s="2">
        <v>816.76677809617377</v>
      </c>
      <c r="D2240" s="2">
        <v>0.91911555871656014</v>
      </c>
    </row>
    <row r="2241" spans="1:4" x14ac:dyDescent="0.25">
      <c r="A2241" s="2">
        <v>2207</v>
      </c>
      <c r="B2241" s="2">
        <v>2726.0981641246844</v>
      </c>
      <c r="C2241" s="2">
        <v>-168.47816412468455</v>
      </c>
      <c r="D2241" s="2">
        <v>-0.18959010834395884</v>
      </c>
    </row>
    <row r="2242" spans="1:4" x14ac:dyDescent="0.25">
      <c r="A2242" s="2">
        <v>2208</v>
      </c>
      <c r="B2242" s="2">
        <v>3562.7683678028088</v>
      </c>
      <c r="C2242" s="2">
        <v>-1574.0083678028188</v>
      </c>
      <c r="D2242" s="2">
        <v>-1.7712468469515557</v>
      </c>
    </row>
    <row r="2243" spans="1:4" x14ac:dyDescent="0.25">
      <c r="A2243" s="2">
        <v>2209</v>
      </c>
      <c r="B2243" s="2">
        <v>2588.7194211892156</v>
      </c>
      <c r="C2243" s="2">
        <v>1581.1105788107843</v>
      </c>
      <c r="D2243" s="2">
        <v>1.7792390337223312</v>
      </c>
    </row>
    <row r="2244" spans="1:4" x14ac:dyDescent="0.25">
      <c r="A2244" s="2">
        <v>2210</v>
      </c>
      <c r="B2244" s="2">
        <v>3580.6438210344395</v>
      </c>
      <c r="C2244" s="2">
        <v>-1780.7438210344394</v>
      </c>
      <c r="D2244" s="2">
        <v>-2.0038882529186433</v>
      </c>
    </row>
    <row r="2245" spans="1:4" x14ac:dyDescent="0.25">
      <c r="A2245" s="2">
        <v>2211</v>
      </c>
      <c r="B2245" s="2">
        <v>3059.8348614868491</v>
      </c>
      <c r="C2245" s="2">
        <v>1413.4851385131506</v>
      </c>
      <c r="D2245" s="2">
        <v>1.5906085037522106</v>
      </c>
    </row>
    <row r="2246" spans="1:4" x14ac:dyDescent="0.25">
      <c r="A2246" s="2">
        <v>2212</v>
      </c>
      <c r="B2246" s="2">
        <v>2252.0982341889126</v>
      </c>
      <c r="C2246" s="2">
        <v>595.48676581108748</v>
      </c>
      <c r="D2246" s="2">
        <v>0.67010701970829711</v>
      </c>
    </row>
    <row r="2247" spans="1:4" x14ac:dyDescent="0.25">
      <c r="A2247" s="2">
        <v>2213</v>
      </c>
      <c r="B2247" s="2">
        <v>3079.8413411548127</v>
      </c>
      <c r="C2247" s="2">
        <v>-232.25634115481262</v>
      </c>
      <c r="D2247" s="2">
        <v>-0.26136030809621591</v>
      </c>
    </row>
    <row r="2248" spans="1:4" x14ac:dyDescent="0.25">
      <c r="A2248" s="2">
        <v>2214</v>
      </c>
      <c r="B2248" s="2">
        <v>3446.9792048001964</v>
      </c>
      <c r="C2248" s="2">
        <v>-599.39420480019635</v>
      </c>
      <c r="D2248" s="2">
        <v>-0.67450409861250638</v>
      </c>
    </row>
    <row r="2249" spans="1:4" x14ac:dyDescent="0.25">
      <c r="A2249" s="2">
        <v>2215</v>
      </c>
      <c r="B2249" s="2">
        <v>2851.8374260026908</v>
      </c>
      <c r="C2249" s="2">
        <v>492.29257399730932</v>
      </c>
      <c r="D2249" s="2">
        <v>0.55398159711666428</v>
      </c>
    </row>
    <row r="2250" spans="1:4" x14ac:dyDescent="0.25">
      <c r="A2250" s="2">
        <v>2216</v>
      </c>
      <c r="B2250" s="2">
        <v>3215.1316892483123</v>
      </c>
      <c r="C2250" s="2">
        <v>-419.7916892483122</v>
      </c>
      <c r="D2250" s="2">
        <v>-0.47239564996435124</v>
      </c>
    </row>
    <row r="2251" spans="1:4" x14ac:dyDescent="0.25">
      <c r="A2251" s="2">
        <v>2217</v>
      </c>
      <c r="B2251" s="2">
        <v>2683.7849218363745</v>
      </c>
      <c r="C2251" s="2">
        <v>163.80007816362559</v>
      </c>
      <c r="D2251" s="2">
        <v>0.18432581294516076</v>
      </c>
    </row>
    <row r="2252" spans="1:4" x14ac:dyDescent="0.25">
      <c r="A2252" s="2">
        <v>2218</v>
      </c>
      <c r="B2252" s="2">
        <v>2140.2849163146143</v>
      </c>
      <c r="C2252" s="2">
        <v>707.30008368538574</v>
      </c>
      <c r="D2252" s="2">
        <v>0.79593162825755304</v>
      </c>
    </row>
    <row r="2253" spans="1:4" x14ac:dyDescent="0.25">
      <c r="A2253" s="2">
        <v>2219</v>
      </c>
      <c r="B2253" s="2">
        <v>2910.1991818393726</v>
      </c>
      <c r="C2253" s="2">
        <v>-605.42918183938264</v>
      </c>
      <c r="D2253" s="2">
        <v>-0.68129531667128029</v>
      </c>
    </row>
    <row r="2254" spans="1:4" x14ac:dyDescent="0.25">
      <c r="A2254" s="2">
        <v>2220</v>
      </c>
      <c r="B2254" s="2">
        <v>2656.7718751347152</v>
      </c>
      <c r="C2254" s="2">
        <v>56.948124865284626</v>
      </c>
      <c r="D2254" s="2">
        <v>6.4084275961152376E-2</v>
      </c>
    </row>
    <row r="2255" spans="1:4" x14ac:dyDescent="0.25">
      <c r="A2255" s="2">
        <v>2221</v>
      </c>
      <c r="B2255" s="2">
        <v>2348.2420561715771</v>
      </c>
      <c r="C2255" s="2">
        <v>499.3429438284229</v>
      </c>
      <c r="D2255" s="2">
        <v>0.56191544650949465</v>
      </c>
    </row>
    <row r="2256" spans="1:4" x14ac:dyDescent="0.25">
      <c r="A2256" s="2">
        <v>2222</v>
      </c>
      <c r="B2256" s="2">
        <v>2683.9124223587592</v>
      </c>
      <c r="C2256" s="2">
        <v>1324.8475776412411</v>
      </c>
      <c r="D2256" s="2">
        <v>1.4908637988145848</v>
      </c>
    </row>
    <row r="2257" spans="1:4" x14ac:dyDescent="0.25">
      <c r="A2257" s="2">
        <v>2223</v>
      </c>
      <c r="B2257" s="2">
        <v>2719.3031714596195</v>
      </c>
      <c r="C2257" s="2">
        <v>-1016.7731714596296</v>
      </c>
      <c r="D2257" s="2">
        <v>-1.144184688501233</v>
      </c>
    </row>
    <row r="2258" spans="1:4" x14ac:dyDescent="0.25">
      <c r="A2258" s="2">
        <v>2224</v>
      </c>
      <c r="B2258" s="2">
        <v>2550.8595876820459</v>
      </c>
      <c r="C2258" s="2">
        <v>1524.5204123179542</v>
      </c>
      <c r="D2258" s="2">
        <v>1.715557571781434</v>
      </c>
    </row>
    <row r="2259" spans="1:4" x14ac:dyDescent="0.25">
      <c r="A2259" s="2">
        <v>2225</v>
      </c>
      <c r="B2259" s="2">
        <v>2952.4760637531845</v>
      </c>
      <c r="C2259" s="2">
        <v>179.03393624681576</v>
      </c>
      <c r="D2259" s="2">
        <v>0.20146862085438674</v>
      </c>
    </row>
    <row r="2260" spans="1:4" x14ac:dyDescent="0.25">
      <c r="A2260" s="2">
        <v>2226</v>
      </c>
      <c r="B2260" s="2">
        <v>3035.4502428400629</v>
      </c>
      <c r="C2260" s="2">
        <v>1439.1797571599373</v>
      </c>
      <c r="D2260" s="2">
        <v>1.61952290674568</v>
      </c>
    </row>
    <row r="2261" spans="1:4" x14ac:dyDescent="0.25">
      <c r="A2261" s="2">
        <v>2227</v>
      </c>
      <c r="B2261" s="2">
        <v>2656.0071372931611</v>
      </c>
      <c r="C2261" s="2">
        <v>2079.662862706839</v>
      </c>
      <c r="D2261" s="2">
        <v>2.340264742959226</v>
      </c>
    </row>
    <row r="2262" spans="1:4" x14ac:dyDescent="0.25">
      <c r="A2262" s="2">
        <v>2228</v>
      </c>
      <c r="B2262" s="2">
        <v>2796.5978482359424</v>
      </c>
      <c r="C2262" s="2">
        <v>-1000.3078482359524</v>
      </c>
      <c r="D2262" s="2">
        <v>-1.1256561009533237</v>
      </c>
    </row>
    <row r="2263" spans="1:4" x14ac:dyDescent="0.25">
      <c r="A2263" s="2">
        <v>2229</v>
      </c>
      <c r="B2263" s="2">
        <v>2298.7364812295277</v>
      </c>
      <c r="C2263" s="2">
        <v>579.99351877047229</v>
      </c>
      <c r="D2263" s="2">
        <v>0.65267231889534127</v>
      </c>
    </row>
    <row r="2264" spans="1:4" x14ac:dyDescent="0.25">
      <c r="A2264" s="2">
        <v>2230</v>
      </c>
      <c r="B2264" s="2">
        <v>2915.3587979737176</v>
      </c>
      <c r="C2264" s="2">
        <v>-67.773797973717592</v>
      </c>
      <c r="D2264" s="2">
        <v>-7.6266510663123316E-2</v>
      </c>
    </row>
    <row r="2265" spans="1:4" x14ac:dyDescent="0.25">
      <c r="A2265" s="2">
        <v>2231</v>
      </c>
      <c r="B2265" s="2">
        <v>2731.9449508560451</v>
      </c>
      <c r="C2265" s="2">
        <v>1706.5250491439451</v>
      </c>
      <c r="D2265" s="2">
        <v>1.9203691507431186</v>
      </c>
    </row>
    <row r="2266" spans="1:4" x14ac:dyDescent="0.25">
      <c r="A2266" s="2">
        <v>2232</v>
      </c>
      <c r="B2266" s="2">
        <v>2384.6954696958851</v>
      </c>
      <c r="C2266" s="2">
        <v>1470.3045303041149</v>
      </c>
      <c r="D2266" s="2">
        <v>1.6545479151391635</v>
      </c>
    </row>
    <row r="2267" spans="1:4" x14ac:dyDescent="0.25">
      <c r="A2267" s="2">
        <v>2233</v>
      </c>
      <c r="B2267" s="2">
        <v>2496.7127541157524</v>
      </c>
      <c r="C2267" s="2">
        <v>350.8722458842476</v>
      </c>
      <c r="D2267" s="2">
        <v>0.39483993345779944</v>
      </c>
    </row>
    <row r="2268" spans="1:4" x14ac:dyDescent="0.25">
      <c r="A2268" s="2">
        <v>2234</v>
      </c>
      <c r="B2268" s="2">
        <v>2364.7031127402574</v>
      </c>
      <c r="C2268" s="2">
        <v>482.8818872597426</v>
      </c>
      <c r="D2268" s="2">
        <v>0.54339166026973895</v>
      </c>
    </row>
    <row r="2269" spans="1:4" x14ac:dyDescent="0.25">
      <c r="A2269" s="2">
        <v>2235</v>
      </c>
      <c r="B2269" s="2">
        <v>2583.7202654631274</v>
      </c>
      <c r="C2269" s="2">
        <v>2185.129734536863</v>
      </c>
      <c r="D2269" s="2">
        <v>2.4589476343643977</v>
      </c>
    </row>
    <row r="2270" spans="1:4" x14ac:dyDescent="0.25">
      <c r="A2270" s="2">
        <v>2236</v>
      </c>
      <c r="B2270" s="2">
        <v>2344.1800590612847</v>
      </c>
      <c r="C2270" s="2">
        <v>-933.65005906128476</v>
      </c>
      <c r="D2270" s="2">
        <v>-1.050645445790668</v>
      </c>
    </row>
    <row r="2271" spans="1:4" x14ac:dyDescent="0.25">
      <c r="A2271" s="2">
        <v>2237</v>
      </c>
      <c r="B2271" s="2">
        <v>2943.854812093567</v>
      </c>
      <c r="C2271" s="2">
        <v>-96.269812093566998</v>
      </c>
      <c r="D2271" s="2">
        <v>-0.10833335108972596</v>
      </c>
    </row>
    <row r="2272" spans="1:4" x14ac:dyDescent="0.25">
      <c r="A2272" s="2">
        <v>2238</v>
      </c>
      <c r="B2272" s="2">
        <v>2855.0356651493466</v>
      </c>
      <c r="C2272" s="2">
        <v>737.46433485065336</v>
      </c>
      <c r="D2272" s="2">
        <v>0.82987575197381791</v>
      </c>
    </row>
    <row r="2273" spans="1:4" x14ac:dyDescent="0.25">
      <c r="A2273" s="2">
        <v>2239</v>
      </c>
      <c r="B2273" s="2">
        <v>3411.8371902805857</v>
      </c>
      <c r="C2273" s="2">
        <v>863.04280971941444</v>
      </c>
      <c r="D2273" s="2">
        <v>0.97119042488548235</v>
      </c>
    </row>
    <row r="2274" spans="1:4" x14ac:dyDescent="0.25">
      <c r="A2274" s="2">
        <v>2240</v>
      </c>
      <c r="B2274" s="2">
        <v>2750.9050809351133</v>
      </c>
      <c r="C2274" s="2">
        <v>389.10491906488687</v>
      </c>
      <c r="D2274" s="2">
        <v>0.43786353054087424</v>
      </c>
    </row>
    <row r="2275" spans="1:4" x14ac:dyDescent="0.25">
      <c r="A2275" s="2">
        <v>2241</v>
      </c>
      <c r="B2275" s="2">
        <v>2807.1644076186135</v>
      </c>
      <c r="C2275" s="2">
        <v>335.5855923813765</v>
      </c>
      <c r="D2275" s="2">
        <v>0.37763771435193932</v>
      </c>
    </row>
    <row r="2276" spans="1:4" x14ac:dyDescent="0.25">
      <c r="A2276" s="2">
        <v>2242</v>
      </c>
      <c r="B2276" s="2">
        <v>3239.1531200250711</v>
      </c>
      <c r="C2276" s="2">
        <v>-427.04312002508095</v>
      </c>
      <c r="D2276" s="2">
        <v>-0.48055575518486437</v>
      </c>
    </row>
    <row r="2277" spans="1:4" x14ac:dyDescent="0.25">
      <c r="A2277" s="2">
        <v>2243</v>
      </c>
      <c r="B2277" s="2">
        <v>3870.3177194533773</v>
      </c>
      <c r="C2277" s="2">
        <v>-1022.7327194533773</v>
      </c>
      <c r="D2277" s="2">
        <v>-1.1508910255252967</v>
      </c>
    </row>
    <row r="2278" spans="1:4" x14ac:dyDescent="0.25">
      <c r="A2278" s="2">
        <v>2244</v>
      </c>
      <c r="B2278" s="2">
        <v>2899.8478207747039</v>
      </c>
      <c r="C2278" s="2">
        <v>-288.69782077470381</v>
      </c>
      <c r="D2278" s="2">
        <v>-0.32487445126024805</v>
      </c>
    </row>
    <row r="2279" spans="1:4" x14ac:dyDescent="0.25">
      <c r="A2279" s="2">
        <v>2245</v>
      </c>
      <c r="B2279" s="2">
        <v>2839.4576097008171</v>
      </c>
      <c r="C2279" s="2">
        <v>8.1273902991829345</v>
      </c>
      <c r="D2279" s="2">
        <v>9.1458309471807199E-3</v>
      </c>
    </row>
    <row r="2280" spans="1:4" x14ac:dyDescent="0.25">
      <c r="A2280" s="2">
        <v>2246</v>
      </c>
      <c r="B2280" s="2">
        <v>3402.2082191205018</v>
      </c>
      <c r="C2280" s="2">
        <v>719.57178087949796</v>
      </c>
      <c r="D2280" s="2">
        <v>0.80974108785538057</v>
      </c>
    </row>
    <row r="2281" spans="1:4" x14ac:dyDescent="0.25">
      <c r="A2281" s="2">
        <v>2247</v>
      </c>
      <c r="B2281" s="2">
        <v>2725.2816754724563</v>
      </c>
      <c r="C2281" s="2">
        <v>410.05832452753384</v>
      </c>
      <c r="D2281" s="2">
        <v>0.46144260046057128</v>
      </c>
    </row>
    <row r="2282" spans="1:4" x14ac:dyDescent="0.25">
      <c r="A2282" s="2">
        <v>2248</v>
      </c>
      <c r="B2282" s="2">
        <v>3131.9227423191082</v>
      </c>
      <c r="C2282" s="2">
        <v>-618.14274231911804</v>
      </c>
      <c r="D2282" s="2">
        <v>-0.69560200930004545</v>
      </c>
    </row>
    <row r="2283" spans="1:4" x14ac:dyDescent="0.25">
      <c r="A2283" s="2">
        <v>2249</v>
      </c>
      <c r="B2283" s="2">
        <v>3466.621498943101</v>
      </c>
      <c r="C2283" s="2">
        <v>420.4485010568992</v>
      </c>
      <c r="D2283" s="2">
        <v>0.47313476664809817</v>
      </c>
    </row>
    <row r="2284" spans="1:4" x14ac:dyDescent="0.25">
      <c r="A2284" s="2">
        <v>2250</v>
      </c>
      <c r="B2284" s="2">
        <v>3121.7978237041257</v>
      </c>
      <c r="C2284" s="2">
        <v>-274.21282370412564</v>
      </c>
      <c r="D2284" s="2">
        <v>-0.30857434389475902</v>
      </c>
    </row>
    <row r="2285" spans="1:4" x14ac:dyDescent="0.25">
      <c r="A2285" s="2">
        <v>2251</v>
      </c>
      <c r="B2285" s="2">
        <v>2859.8784854575938</v>
      </c>
      <c r="C2285" s="2">
        <v>-12.293485457593761</v>
      </c>
      <c r="D2285" s="2">
        <v>-1.3833978141554296E-2</v>
      </c>
    </row>
    <row r="2286" spans="1:4" x14ac:dyDescent="0.25">
      <c r="A2286" s="2">
        <v>2252</v>
      </c>
      <c r="B2286" s="2">
        <v>3114.3199732092203</v>
      </c>
      <c r="C2286" s="2">
        <v>908.09002679077958</v>
      </c>
      <c r="D2286" s="2">
        <v>1.0218824941487339</v>
      </c>
    </row>
    <row r="2287" spans="1:4" x14ac:dyDescent="0.25">
      <c r="A2287" s="2">
        <v>2253</v>
      </c>
      <c r="B2287" s="2">
        <v>2611.4582266887596</v>
      </c>
      <c r="C2287" s="2">
        <v>1848.6617733112403</v>
      </c>
      <c r="D2287" s="2">
        <v>2.0803169818139144</v>
      </c>
    </row>
    <row r="2288" spans="1:4" x14ac:dyDescent="0.25">
      <c r="A2288" s="2">
        <v>2254</v>
      </c>
      <c r="B2288" s="2">
        <v>2862.1825756732183</v>
      </c>
      <c r="C2288" s="2">
        <v>418.42742432678187</v>
      </c>
      <c r="D2288" s="2">
        <v>0.47086042944704209</v>
      </c>
    </row>
    <row r="2289" spans="1:4" x14ac:dyDescent="0.25">
      <c r="A2289" s="2">
        <v>2255</v>
      </c>
      <c r="B2289" s="2">
        <v>2867.3093126846384</v>
      </c>
      <c r="C2289" s="2">
        <v>-24.839312684638571</v>
      </c>
      <c r="D2289" s="2">
        <v>-2.7951918918020291E-2</v>
      </c>
    </row>
    <row r="2290" spans="1:4" x14ac:dyDescent="0.25">
      <c r="A2290" s="2">
        <v>2256</v>
      </c>
      <c r="B2290" s="2">
        <v>2861.998697589042</v>
      </c>
      <c r="C2290" s="2">
        <v>-506.23869758905175</v>
      </c>
      <c r="D2290" s="2">
        <v>-0.56967530494208862</v>
      </c>
    </row>
    <row r="2291" spans="1:4" x14ac:dyDescent="0.25">
      <c r="A2291" s="2">
        <v>2257</v>
      </c>
      <c r="B2291" s="2">
        <v>2123.4731560624118</v>
      </c>
      <c r="C2291" s="2">
        <v>724.11184393758822</v>
      </c>
      <c r="D2291" s="2">
        <v>0.81485006474590937</v>
      </c>
    </row>
    <row r="2292" spans="1:4" x14ac:dyDescent="0.25">
      <c r="A2292" s="2">
        <v>2258</v>
      </c>
      <c r="B2292" s="2">
        <v>2596.9089355960587</v>
      </c>
      <c r="C2292" s="2">
        <v>-1159.3689355960587</v>
      </c>
      <c r="D2292" s="2">
        <v>-1.3046490816911289</v>
      </c>
    </row>
    <row r="2293" spans="1:4" x14ac:dyDescent="0.25">
      <c r="A2293" s="2">
        <v>2259</v>
      </c>
      <c r="B2293" s="2">
        <v>3304.6483921090426</v>
      </c>
      <c r="C2293" s="2">
        <v>-589.3583921090426</v>
      </c>
      <c r="D2293" s="2">
        <v>-0.6632107014810692</v>
      </c>
    </row>
    <row r="2294" spans="1:4" x14ac:dyDescent="0.25">
      <c r="A2294" s="2">
        <v>2260</v>
      </c>
      <c r="B2294" s="2">
        <v>2782.5805266215125</v>
      </c>
      <c r="C2294" s="2">
        <v>844.89947337847752</v>
      </c>
      <c r="D2294" s="2">
        <v>0.95077355293967081</v>
      </c>
    </row>
    <row r="2295" spans="1:4" x14ac:dyDescent="0.25">
      <c r="A2295" s="2">
        <v>2261</v>
      </c>
      <c r="B2295" s="2">
        <v>2810.1863443106386</v>
      </c>
      <c r="C2295" s="2">
        <v>1754.7136556893611</v>
      </c>
      <c r="D2295" s="2">
        <v>1.9745962559787178</v>
      </c>
    </row>
    <row r="2296" spans="1:4" x14ac:dyDescent="0.25">
      <c r="A2296" s="2">
        <v>2262</v>
      </c>
      <c r="B2296" s="2">
        <v>2904.5793583782897</v>
      </c>
      <c r="C2296" s="2">
        <v>-1213.6193583782897</v>
      </c>
      <c r="D2296" s="2">
        <v>-1.3656976073942992</v>
      </c>
    </row>
    <row r="2297" spans="1:4" x14ac:dyDescent="0.25">
      <c r="A2297" s="2">
        <v>2263</v>
      </c>
      <c r="B2297" s="2">
        <v>2989.9099551103773</v>
      </c>
      <c r="C2297" s="2">
        <v>193.62004488961293</v>
      </c>
      <c r="D2297" s="2">
        <v>0.21788251005048526</v>
      </c>
    </row>
    <row r="2298" spans="1:4" x14ac:dyDescent="0.25">
      <c r="A2298" s="2">
        <v>2264</v>
      </c>
      <c r="B2298" s="2">
        <v>2674.4534866157401</v>
      </c>
      <c r="C2298" s="2">
        <v>-89.303486615749989</v>
      </c>
      <c r="D2298" s="2">
        <v>-0.10049407762090319</v>
      </c>
    </row>
    <row r="2299" spans="1:4" x14ac:dyDescent="0.25">
      <c r="A2299" s="2">
        <v>2265</v>
      </c>
      <c r="B2299" s="2">
        <v>3026.4982103938401</v>
      </c>
      <c r="C2299" s="2">
        <v>-1066.7082103938401</v>
      </c>
      <c r="D2299" s="2">
        <v>-1.2003770710030417</v>
      </c>
    </row>
    <row r="2300" spans="1:4" x14ac:dyDescent="0.25">
      <c r="A2300" s="2">
        <v>2266</v>
      </c>
      <c r="B2300" s="2">
        <v>3737.4992869726861</v>
      </c>
      <c r="C2300" s="2">
        <v>-889.91428697268611</v>
      </c>
      <c r="D2300" s="2">
        <v>-1.0014291582565304</v>
      </c>
    </row>
    <row r="2301" spans="1:4" x14ac:dyDescent="0.25">
      <c r="A2301" s="2">
        <v>2267</v>
      </c>
      <c r="B2301" s="2">
        <v>3034.7488049894273</v>
      </c>
      <c r="C2301" s="2">
        <v>-20.978804989427317</v>
      </c>
      <c r="D2301" s="2">
        <v>-2.3607652252957835E-2</v>
      </c>
    </row>
    <row r="2302" spans="1:4" x14ac:dyDescent="0.25">
      <c r="A2302" s="2">
        <v>2268</v>
      </c>
      <c r="B2302" s="2">
        <v>3407.5855259383588</v>
      </c>
      <c r="C2302" s="2">
        <v>-560.00052593835881</v>
      </c>
      <c r="D2302" s="2">
        <v>-0.63017401060207667</v>
      </c>
    </row>
    <row r="2303" spans="1:4" x14ac:dyDescent="0.25">
      <c r="A2303" s="2">
        <v>2269</v>
      </c>
      <c r="B2303" s="2">
        <v>2751.4180627330261</v>
      </c>
      <c r="C2303" s="2">
        <v>-149.62806273302613</v>
      </c>
      <c r="D2303" s="2">
        <v>-0.16837790684766107</v>
      </c>
    </row>
    <row r="2304" spans="1:4" x14ac:dyDescent="0.25">
      <c r="A2304" s="2">
        <v>2270</v>
      </c>
      <c r="B2304" s="2">
        <v>3269.1680266924741</v>
      </c>
      <c r="C2304" s="2">
        <v>-421.58302669247405</v>
      </c>
      <c r="D2304" s="2">
        <v>-0.47441145932388284</v>
      </c>
    </row>
    <row r="2305" spans="1:4" x14ac:dyDescent="0.25">
      <c r="A2305" s="2">
        <v>2271</v>
      </c>
      <c r="B2305" s="2">
        <v>2440.3531808254934</v>
      </c>
      <c r="C2305" s="2">
        <v>-163.4531808255033</v>
      </c>
      <c r="D2305" s="2">
        <v>-0.1839354460138701</v>
      </c>
    </row>
    <row r="2306" spans="1:4" x14ac:dyDescent="0.25">
      <c r="A2306" s="2">
        <v>2272</v>
      </c>
      <c r="B2306" s="2">
        <v>2331.5308308518152</v>
      </c>
      <c r="C2306" s="2">
        <v>516.05416914818488</v>
      </c>
      <c r="D2306" s="2">
        <v>0.58072075006556412</v>
      </c>
    </row>
    <row r="2307" spans="1:4" x14ac:dyDescent="0.25">
      <c r="A2307" s="2">
        <v>2273</v>
      </c>
      <c r="B2307" s="2">
        <v>2888.224744284289</v>
      </c>
      <c r="C2307" s="2">
        <v>819.01525571571074</v>
      </c>
      <c r="D2307" s="2">
        <v>0.92164579233889177</v>
      </c>
    </row>
    <row r="2308" spans="1:4" x14ac:dyDescent="0.25">
      <c r="A2308" s="2">
        <v>2274</v>
      </c>
      <c r="B2308" s="2">
        <v>2824.2169394386779</v>
      </c>
      <c r="C2308" s="2">
        <v>23.368060561322181</v>
      </c>
      <c r="D2308" s="2">
        <v>2.6296304667295167E-2</v>
      </c>
    </row>
    <row r="2309" spans="1:4" x14ac:dyDescent="0.25">
      <c r="A2309" s="2">
        <v>2275</v>
      </c>
      <c r="B2309" s="2">
        <v>3400.7647250811588</v>
      </c>
      <c r="C2309" s="2">
        <v>-1286.8647250811587</v>
      </c>
      <c r="D2309" s="2">
        <v>-1.4481213272931754</v>
      </c>
    </row>
    <row r="2310" spans="1:4" x14ac:dyDescent="0.25">
      <c r="A2310" s="2">
        <v>2276</v>
      </c>
      <c r="B2310" s="2">
        <v>2538.2263262462429</v>
      </c>
      <c r="C2310" s="2">
        <v>309.3586737537571</v>
      </c>
      <c r="D2310" s="2">
        <v>0.34812430903931563</v>
      </c>
    </row>
    <row r="2311" spans="1:4" x14ac:dyDescent="0.25">
      <c r="A2311" s="2">
        <v>2277</v>
      </c>
      <c r="B2311" s="2">
        <v>2698.1975247585997</v>
      </c>
      <c r="C2311" s="2">
        <v>149.38747524140035</v>
      </c>
      <c r="D2311" s="2">
        <v>0.16810717141532472</v>
      </c>
    </row>
    <row r="2312" spans="1:4" x14ac:dyDescent="0.25">
      <c r="A2312" s="2">
        <v>2278</v>
      </c>
      <c r="B2312" s="2">
        <v>2263.5556776855328</v>
      </c>
      <c r="C2312" s="2">
        <v>584.02932231446721</v>
      </c>
      <c r="D2312" s="2">
        <v>0.65721384767526481</v>
      </c>
    </row>
    <row r="2313" spans="1:4" x14ac:dyDescent="0.25">
      <c r="A2313" s="2">
        <v>2279</v>
      </c>
      <c r="B2313" s="2">
        <v>2285.7873004826529</v>
      </c>
      <c r="C2313" s="2">
        <v>1288.5226995173471</v>
      </c>
      <c r="D2313" s="2">
        <v>1.4499870619693669</v>
      </c>
    </row>
    <row r="2314" spans="1:4" x14ac:dyDescent="0.25">
      <c r="A2314" s="2">
        <v>2280</v>
      </c>
      <c r="B2314" s="2">
        <v>3128.7232771438539</v>
      </c>
      <c r="C2314" s="2">
        <v>1541.1767228561457</v>
      </c>
      <c r="D2314" s="2">
        <v>1.7343010792024272</v>
      </c>
    </row>
    <row r="2315" spans="1:4" x14ac:dyDescent="0.25">
      <c r="A2315" s="2">
        <v>2281</v>
      </c>
      <c r="B2315" s="2">
        <v>3398.8551900456969</v>
      </c>
      <c r="C2315" s="2">
        <v>1186.5448099543028</v>
      </c>
      <c r="D2315" s="2">
        <v>1.3352303560698566</v>
      </c>
    </row>
    <row r="2316" spans="1:4" x14ac:dyDescent="0.25">
      <c r="A2316" s="2">
        <v>2282</v>
      </c>
      <c r="B2316" s="2">
        <v>2738.90657859364</v>
      </c>
      <c r="C2316" s="2">
        <v>-646.18657859364021</v>
      </c>
      <c r="D2316" s="2">
        <v>-0.72716000962186822</v>
      </c>
    </row>
    <row r="2317" spans="1:4" x14ac:dyDescent="0.25">
      <c r="A2317" s="2">
        <v>2283</v>
      </c>
      <c r="B2317" s="2">
        <v>3258.8800760669351</v>
      </c>
      <c r="C2317" s="2">
        <v>16.779923933064765</v>
      </c>
      <c r="D2317" s="2">
        <v>1.8882610770371209E-2</v>
      </c>
    </row>
    <row r="2318" spans="1:4" x14ac:dyDescent="0.25">
      <c r="A2318" s="2">
        <v>2284</v>
      </c>
      <c r="B2318" s="2">
        <v>2839.2884461486074</v>
      </c>
      <c r="C2318" s="2">
        <v>-234.19844614860722</v>
      </c>
      <c r="D2318" s="2">
        <v>-0.26354577763822951</v>
      </c>
    </row>
    <row r="2319" spans="1:4" x14ac:dyDescent="0.25">
      <c r="A2319" s="2">
        <v>2285</v>
      </c>
      <c r="B2319" s="2">
        <v>3171.7058023120244</v>
      </c>
      <c r="C2319" s="2">
        <v>1548.2441976879754</v>
      </c>
      <c r="D2319" s="2">
        <v>1.7422541770180775</v>
      </c>
    </row>
    <row r="2320" spans="1:4" x14ac:dyDescent="0.25">
      <c r="A2320" s="2">
        <v>2286</v>
      </c>
      <c r="B2320" s="2">
        <v>3287.6245444976789</v>
      </c>
      <c r="C2320" s="2">
        <v>27.695455502321238</v>
      </c>
      <c r="D2320" s="2">
        <v>3.1165964067809165E-2</v>
      </c>
    </row>
    <row r="2321" spans="1:4" x14ac:dyDescent="0.25">
      <c r="A2321" s="2">
        <v>2287</v>
      </c>
      <c r="B2321" s="2">
        <v>3308.4100005551604</v>
      </c>
      <c r="C2321" s="2">
        <v>-460.82500055516039</v>
      </c>
      <c r="D2321" s="2">
        <v>-0.51857083223081646</v>
      </c>
    </row>
    <row r="2322" spans="1:4" x14ac:dyDescent="0.25">
      <c r="A2322" s="2">
        <v>2288</v>
      </c>
      <c r="B2322" s="2">
        <v>2951.8153152456307</v>
      </c>
      <c r="C2322" s="2">
        <v>-104.23031524563066</v>
      </c>
      <c r="D2322" s="2">
        <v>-0.11729138231539417</v>
      </c>
    </row>
    <row r="2323" spans="1:4" x14ac:dyDescent="0.25">
      <c r="A2323" s="2">
        <v>2289</v>
      </c>
      <c r="B2323" s="2">
        <v>1966.7201954625887</v>
      </c>
      <c r="C2323" s="2">
        <v>533.53980453740155</v>
      </c>
      <c r="D2323" s="2">
        <v>0.60039750476625731</v>
      </c>
    </row>
    <row r="2324" spans="1:4" x14ac:dyDescent="0.25">
      <c r="A2324" s="2">
        <v>2290</v>
      </c>
      <c r="B2324" s="2">
        <v>3232.1563509419448</v>
      </c>
      <c r="C2324" s="2">
        <v>-384.57135094194473</v>
      </c>
      <c r="D2324" s="2">
        <v>-0.43276186246371484</v>
      </c>
    </row>
    <row r="2325" spans="1:4" x14ac:dyDescent="0.25">
      <c r="A2325" s="2">
        <v>2291</v>
      </c>
      <c r="B2325" s="2">
        <v>2627.4483822465036</v>
      </c>
      <c r="C2325" s="2">
        <v>220.13661775349647</v>
      </c>
      <c r="D2325" s="2">
        <v>0.24772186607797408</v>
      </c>
    </row>
    <row r="2326" spans="1:4" x14ac:dyDescent="0.25">
      <c r="A2326" s="2">
        <v>2292</v>
      </c>
      <c r="B2326" s="2">
        <v>3433.7749173048651</v>
      </c>
      <c r="C2326" s="2">
        <v>-586.18991730486505</v>
      </c>
      <c r="D2326" s="2">
        <v>-0.65964518612464262</v>
      </c>
    </row>
    <row r="2327" spans="1:4" x14ac:dyDescent="0.25">
      <c r="A2327" s="2">
        <v>2293</v>
      </c>
      <c r="B2327" s="2">
        <v>2544.5249491175528</v>
      </c>
      <c r="C2327" s="2">
        <v>2297.9950508824477</v>
      </c>
      <c r="D2327" s="2">
        <v>2.5859560669729027</v>
      </c>
    </row>
    <row r="2328" spans="1:4" x14ac:dyDescent="0.25">
      <c r="A2328" s="2">
        <v>2294</v>
      </c>
      <c r="B2328" s="2">
        <v>3282.912732706558</v>
      </c>
      <c r="C2328" s="2">
        <v>175.23726729344207</v>
      </c>
      <c r="D2328" s="2">
        <v>0.19719619254324042</v>
      </c>
    </row>
    <row r="2329" spans="1:4" x14ac:dyDescent="0.25">
      <c r="A2329" s="2">
        <v>2295</v>
      </c>
      <c r="B2329" s="2">
        <v>2863.6894027924136</v>
      </c>
      <c r="C2329" s="2">
        <v>1488.1305972075861</v>
      </c>
      <c r="D2329" s="2">
        <v>1.6746077607169834</v>
      </c>
    </row>
    <row r="2330" spans="1:4" x14ac:dyDescent="0.25">
      <c r="A2330" s="2">
        <v>2296</v>
      </c>
      <c r="B2330" s="2">
        <v>2796.2834446387974</v>
      </c>
      <c r="C2330" s="2">
        <v>-121.36344463879732</v>
      </c>
      <c r="D2330" s="2">
        <v>-0.13657145860775929</v>
      </c>
    </row>
    <row r="2331" spans="1:4" x14ac:dyDescent="0.25">
      <c r="A2331" s="2">
        <v>2297</v>
      </c>
      <c r="B2331" s="2">
        <v>2993.1940883157172</v>
      </c>
      <c r="C2331" s="2">
        <v>-251.38408831571724</v>
      </c>
      <c r="D2331" s="2">
        <v>-0.2828849470632453</v>
      </c>
    </row>
    <row r="2332" spans="1:4" x14ac:dyDescent="0.25">
      <c r="A2332" s="2">
        <v>2298</v>
      </c>
      <c r="B2332" s="2">
        <v>3298.0360418612167</v>
      </c>
      <c r="C2332" s="2">
        <v>384.69395813878327</v>
      </c>
      <c r="D2332" s="2">
        <v>0.43289983352870798</v>
      </c>
    </row>
    <row r="2333" spans="1:4" x14ac:dyDescent="0.25">
      <c r="A2333" s="2">
        <v>2299</v>
      </c>
      <c r="B2333" s="2">
        <v>3109.5293234726814</v>
      </c>
      <c r="C2333" s="2">
        <v>-420.95932347268126</v>
      </c>
      <c r="D2333" s="2">
        <v>-0.47370960005547652</v>
      </c>
    </row>
    <row r="2334" spans="1:4" x14ac:dyDescent="0.25">
      <c r="A2334" s="2">
        <v>2300</v>
      </c>
      <c r="B2334" s="2">
        <v>2737.076683921764</v>
      </c>
      <c r="C2334" s="2">
        <v>110.50831607823602</v>
      </c>
      <c r="D2334" s="2">
        <v>0.12435607740048694</v>
      </c>
    </row>
    <row r="2335" spans="1:4" x14ac:dyDescent="0.25">
      <c r="A2335" s="2">
        <v>2301</v>
      </c>
      <c r="B2335" s="2">
        <v>3588.2738932585453</v>
      </c>
      <c r="C2335" s="2">
        <v>590.17610674145453</v>
      </c>
      <c r="D2335" s="2">
        <v>0.66413088366941908</v>
      </c>
    </row>
    <row r="2336" spans="1:4" x14ac:dyDescent="0.25">
      <c r="A2336" s="2">
        <v>2302</v>
      </c>
      <c r="B2336" s="2">
        <v>2728.4636354899267</v>
      </c>
      <c r="C2336" s="2">
        <v>119.12136451007336</v>
      </c>
      <c r="D2336" s="2">
        <v>0.13404842414374396</v>
      </c>
    </row>
    <row r="2337" spans="1:4" x14ac:dyDescent="0.25">
      <c r="A2337" s="2">
        <v>2303</v>
      </c>
      <c r="B2337" s="2">
        <v>3589.0876771827739</v>
      </c>
      <c r="C2337" s="2">
        <v>-366.09767718277408</v>
      </c>
      <c r="D2337" s="2">
        <v>-0.41197325862470285</v>
      </c>
    </row>
    <row r="2338" spans="1:4" x14ac:dyDescent="0.25">
      <c r="A2338" s="2">
        <v>2304</v>
      </c>
      <c r="B2338" s="2">
        <v>3543.9179856308751</v>
      </c>
      <c r="C2338" s="2">
        <v>1282.5820143691249</v>
      </c>
      <c r="D2338" s="2">
        <v>1.4433019514878966</v>
      </c>
    </row>
    <row r="2339" spans="1:4" x14ac:dyDescent="0.25">
      <c r="A2339" s="2">
        <v>2305</v>
      </c>
      <c r="B2339" s="2">
        <v>2774.0613920198984</v>
      </c>
      <c r="C2339" s="2">
        <v>-362.43139201990834</v>
      </c>
      <c r="D2339" s="2">
        <v>-0.40784755245465487</v>
      </c>
    </row>
    <row r="2340" spans="1:4" x14ac:dyDescent="0.25">
      <c r="A2340" s="2">
        <v>2306</v>
      </c>
      <c r="B2340" s="2">
        <v>2994.9226418232502</v>
      </c>
      <c r="C2340" s="2">
        <v>-440.50264182325009</v>
      </c>
      <c r="D2340" s="2">
        <v>-0.49570188530344922</v>
      </c>
    </row>
    <row r="2341" spans="1:4" x14ac:dyDescent="0.25">
      <c r="A2341" s="2">
        <v>2307</v>
      </c>
      <c r="B2341" s="2">
        <v>3350.8842951157849</v>
      </c>
      <c r="C2341" s="2">
        <v>1285.9157048842153</v>
      </c>
      <c r="D2341" s="2">
        <v>1.4470533856824992</v>
      </c>
    </row>
    <row r="2342" spans="1:4" x14ac:dyDescent="0.25">
      <c r="A2342" s="2">
        <v>2308</v>
      </c>
      <c r="B2342" s="2">
        <v>2295.6463810868372</v>
      </c>
      <c r="C2342" s="2">
        <v>2380.323618913153</v>
      </c>
      <c r="D2342" s="2">
        <v>2.6786012012182696</v>
      </c>
    </row>
    <row r="2343" spans="1:4" x14ac:dyDescent="0.25">
      <c r="A2343" s="2">
        <v>2309</v>
      </c>
      <c r="B2343" s="2">
        <v>2323.8668964308135</v>
      </c>
      <c r="C2343" s="2">
        <v>523.7181035691865</v>
      </c>
      <c r="D2343" s="2">
        <v>0.58934504962846401</v>
      </c>
    </row>
    <row r="2344" spans="1:4" x14ac:dyDescent="0.25">
      <c r="A2344" s="2">
        <v>2310</v>
      </c>
      <c r="B2344" s="2">
        <v>2515.2517160206608</v>
      </c>
      <c r="C2344" s="2">
        <v>-612.72171602066078</v>
      </c>
      <c r="D2344" s="2">
        <v>-0.68950167595061895</v>
      </c>
    </row>
    <row r="2345" spans="1:4" x14ac:dyDescent="0.25">
      <c r="A2345" s="2">
        <v>2311</v>
      </c>
      <c r="B2345" s="2">
        <v>2912.1644365372185</v>
      </c>
      <c r="C2345" s="2">
        <v>-269.21443653721872</v>
      </c>
      <c r="D2345" s="2">
        <v>-0.30294961044967222</v>
      </c>
    </row>
    <row r="2346" spans="1:4" x14ac:dyDescent="0.25">
      <c r="A2346" s="2">
        <v>2312</v>
      </c>
      <c r="B2346" s="2">
        <v>2883.2998129249149</v>
      </c>
      <c r="C2346" s="2">
        <v>147.8801870750849</v>
      </c>
      <c r="D2346" s="2">
        <v>0.16641100545671525</v>
      </c>
    </row>
    <row r="2347" spans="1:4" x14ac:dyDescent="0.25">
      <c r="A2347" s="2">
        <v>2313</v>
      </c>
      <c r="B2347" s="2">
        <v>2763.0173571472506</v>
      </c>
      <c r="C2347" s="2">
        <v>-381.27735714725077</v>
      </c>
      <c r="D2347" s="2">
        <v>-0.42905509937269387</v>
      </c>
    </row>
    <row r="2348" spans="1:4" x14ac:dyDescent="0.25">
      <c r="A2348" s="2">
        <v>2314</v>
      </c>
      <c r="B2348" s="2">
        <v>2557.0957917600963</v>
      </c>
      <c r="C2348" s="2">
        <v>290.48920823990375</v>
      </c>
      <c r="D2348" s="2">
        <v>0.32689031690893783</v>
      </c>
    </row>
    <row r="2349" spans="1:4" x14ac:dyDescent="0.25">
      <c r="A2349" s="2">
        <v>2315</v>
      </c>
      <c r="B2349" s="2">
        <v>2585.8236223385106</v>
      </c>
      <c r="C2349" s="2">
        <v>261.7613776614894</v>
      </c>
      <c r="D2349" s="2">
        <v>0.29456261117837379</v>
      </c>
    </row>
    <row r="2350" spans="1:4" x14ac:dyDescent="0.25">
      <c r="A2350" s="2">
        <v>2316</v>
      </c>
      <c r="B2350" s="2">
        <v>3001.5182657211067</v>
      </c>
      <c r="C2350" s="2">
        <v>-863.57826572111662</v>
      </c>
      <c r="D2350" s="2">
        <v>-0.97179297870546</v>
      </c>
    </row>
    <row r="2351" spans="1:4" x14ac:dyDescent="0.25">
      <c r="A2351" s="2">
        <v>2317</v>
      </c>
      <c r="B2351" s="2">
        <v>2496.9066868008622</v>
      </c>
      <c r="C2351" s="2">
        <v>2210.643313199128</v>
      </c>
      <c r="D2351" s="2">
        <v>2.4876583113114776</v>
      </c>
    </row>
    <row r="2352" spans="1:4" x14ac:dyDescent="0.25">
      <c r="A2352" s="2">
        <v>2318</v>
      </c>
      <c r="B2352" s="2">
        <v>2381.2324865345181</v>
      </c>
      <c r="C2352" s="2">
        <v>396.24751346548192</v>
      </c>
      <c r="D2352" s="2">
        <v>0.44590116113413969</v>
      </c>
    </row>
    <row r="2353" spans="1:4" x14ac:dyDescent="0.25">
      <c r="A2353" s="2">
        <v>2319</v>
      </c>
      <c r="B2353" s="2">
        <v>2751.0195649247926</v>
      </c>
      <c r="C2353" s="2">
        <v>96.565435075207461</v>
      </c>
      <c r="D2353" s="2">
        <v>0.10866601849151876</v>
      </c>
    </row>
    <row r="2354" spans="1:4" x14ac:dyDescent="0.25">
      <c r="A2354" s="2">
        <v>2320</v>
      </c>
      <c r="B2354" s="2">
        <v>3274.189118330095</v>
      </c>
      <c r="C2354" s="2">
        <v>-426.60411833009493</v>
      </c>
      <c r="D2354" s="2">
        <v>-0.48006174232956056</v>
      </c>
    </row>
    <row r="2355" spans="1:4" x14ac:dyDescent="0.25">
      <c r="A2355" s="2">
        <v>2321</v>
      </c>
      <c r="B2355" s="2">
        <v>2561.7246854656851</v>
      </c>
      <c r="C2355" s="2">
        <v>170.15531453431504</v>
      </c>
      <c r="D2355" s="2">
        <v>0.19147742192861802</v>
      </c>
    </row>
    <row r="2356" spans="1:4" x14ac:dyDescent="0.25">
      <c r="A2356" s="2">
        <v>2322</v>
      </c>
      <c r="B2356" s="2">
        <v>3485.4622741977473</v>
      </c>
      <c r="C2356" s="2">
        <v>-637.87727419774728</v>
      </c>
      <c r="D2356" s="2">
        <v>-0.71780946898139442</v>
      </c>
    </row>
    <row r="2357" spans="1:4" x14ac:dyDescent="0.25">
      <c r="A2357" s="2">
        <v>2323</v>
      </c>
      <c r="B2357" s="2">
        <v>2557.0897189439665</v>
      </c>
      <c r="C2357" s="2">
        <v>290.49528105603349</v>
      </c>
      <c r="D2357" s="2">
        <v>0.32689715070769132</v>
      </c>
    </row>
    <row r="2358" spans="1:4" x14ac:dyDescent="0.25">
      <c r="A2358" s="2">
        <v>2324</v>
      </c>
      <c r="B2358" s="2">
        <v>3018.0567729352365</v>
      </c>
      <c r="C2358" s="2">
        <v>778.64322706476332</v>
      </c>
      <c r="D2358" s="2">
        <v>0.87621475784391722</v>
      </c>
    </row>
    <row r="2359" spans="1:4" x14ac:dyDescent="0.25">
      <c r="A2359" s="2">
        <v>2325</v>
      </c>
      <c r="B2359" s="2">
        <v>2971.4327040492576</v>
      </c>
      <c r="C2359" s="2">
        <v>1825.6972959507325</v>
      </c>
      <c r="D2359" s="2">
        <v>2.0544748332277099</v>
      </c>
    </row>
    <row r="2360" spans="1:4" x14ac:dyDescent="0.25">
      <c r="A2360" s="2">
        <v>2326</v>
      </c>
      <c r="B2360" s="2">
        <v>2400.4616175387132</v>
      </c>
      <c r="C2360" s="2">
        <v>447.12338246128684</v>
      </c>
      <c r="D2360" s="2">
        <v>0.50315226880806585</v>
      </c>
    </row>
    <row r="2361" spans="1:4" x14ac:dyDescent="0.25">
      <c r="A2361" s="2">
        <v>2327</v>
      </c>
      <c r="B2361" s="2">
        <v>3029.7461467295802</v>
      </c>
      <c r="C2361" s="2">
        <v>-182.1611467295802</v>
      </c>
      <c r="D2361" s="2">
        <v>-0.20498770107063899</v>
      </c>
    </row>
    <row r="2362" spans="1:4" x14ac:dyDescent="0.25">
      <c r="A2362" s="2">
        <v>2328</v>
      </c>
      <c r="B2362" s="2">
        <v>2566.4827911133261</v>
      </c>
      <c r="C2362" s="2">
        <v>281.10220888667391</v>
      </c>
      <c r="D2362" s="2">
        <v>0.3163270357048143</v>
      </c>
    </row>
    <row r="2363" spans="1:4" x14ac:dyDescent="0.25">
      <c r="A2363" s="2">
        <v>2329</v>
      </c>
      <c r="B2363" s="2">
        <v>2867.8511902395103</v>
      </c>
      <c r="C2363" s="2">
        <v>-20.266190239510252</v>
      </c>
      <c r="D2363" s="2">
        <v>-2.2805739979363176E-2</v>
      </c>
    </row>
    <row r="2364" spans="1:4" x14ac:dyDescent="0.25">
      <c r="A2364" s="2">
        <v>2330</v>
      </c>
      <c r="B2364" s="2">
        <v>3455.1251051449417</v>
      </c>
      <c r="C2364" s="2">
        <v>-607.54010514494166</v>
      </c>
      <c r="D2364" s="2">
        <v>-0.68367075909306829</v>
      </c>
    </row>
    <row r="2365" spans="1:4" x14ac:dyDescent="0.25">
      <c r="A2365" s="2">
        <v>2331</v>
      </c>
      <c r="B2365" s="2">
        <v>3477.4840062400162</v>
      </c>
      <c r="C2365" s="2">
        <v>-629.89900624001621</v>
      </c>
      <c r="D2365" s="2">
        <v>-0.70883144684801014</v>
      </c>
    </row>
    <row r="2366" spans="1:4" x14ac:dyDescent="0.25">
      <c r="A2366" s="2">
        <v>2332</v>
      </c>
      <c r="B2366" s="2">
        <v>2129.2838143801355</v>
      </c>
      <c r="C2366" s="2">
        <v>-581.40381438013537</v>
      </c>
      <c r="D2366" s="2">
        <v>-0.65425933819141546</v>
      </c>
    </row>
    <row r="2367" spans="1:4" x14ac:dyDescent="0.25">
      <c r="A2367" s="2">
        <v>2333</v>
      </c>
      <c r="B2367" s="2">
        <v>3207.7222842453807</v>
      </c>
      <c r="C2367" s="2">
        <v>-360.13728424538067</v>
      </c>
      <c r="D2367" s="2">
        <v>-0.40526597077737869</v>
      </c>
    </row>
    <row r="2368" spans="1:4" x14ac:dyDescent="0.25">
      <c r="A2368" s="2">
        <v>2334</v>
      </c>
      <c r="B2368" s="2">
        <v>3105.6574620556803</v>
      </c>
      <c r="C2368" s="2">
        <v>-258.07246205568026</v>
      </c>
      <c r="D2368" s="2">
        <v>-0.29041143875190145</v>
      </c>
    </row>
    <row r="2369" spans="1:4" x14ac:dyDescent="0.25">
      <c r="A2369" s="2">
        <v>2335</v>
      </c>
      <c r="B2369" s="2">
        <v>3284.1300818365612</v>
      </c>
      <c r="C2369" s="2">
        <v>-436.54508183656117</v>
      </c>
      <c r="D2369" s="2">
        <v>-0.49124840475567455</v>
      </c>
    </row>
    <row r="2370" spans="1:4" x14ac:dyDescent="0.25">
      <c r="A2370" s="2">
        <v>2336</v>
      </c>
      <c r="B2370" s="2">
        <v>3202.225520095064</v>
      </c>
      <c r="C2370" s="2">
        <v>-501.6755200950638</v>
      </c>
      <c r="D2370" s="2">
        <v>-0.56454031715318065</v>
      </c>
    </row>
    <row r="2371" spans="1:4" x14ac:dyDescent="0.25">
      <c r="A2371" s="2">
        <v>2337</v>
      </c>
      <c r="B2371" s="2">
        <v>2340.8636953776481</v>
      </c>
      <c r="C2371" s="2">
        <v>1661.456304622342</v>
      </c>
      <c r="D2371" s="2">
        <v>1.8696528564318071</v>
      </c>
    </row>
    <row r="2372" spans="1:4" x14ac:dyDescent="0.25">
      <c r="A2372" s="2">
        <v>2338</v>
      </c>
      <c r="B2372" s="2">
        <v>2360.0977651396179</v>
      </c>
      <c r="C2372" s="2">
        <v>487.48723486038216</v>
      </c>
      <c r="D2372" s="2">
        <v>0.54857410248771488</v>
      </c>
    </row>
    <row r="2373" spans="1:4" x14ac:dyDescent="0.25">
      <c r="A2373" s="2">
        <v>2339</v>
      </c>
      <c r="B2373" s="2">
        <v>2504.0667576703295</v>
      </c>
      <c r="C2373" s="2">
        <v>220.86324232967036</v>
      </c>
      <c r="D2373" s="2">
        <v>0.24853954374461959</v>
      </c>
    </row>
    <row r="2374" spans="1:4" x14ac:dyDescent="0.25">
      <c r="A2374" s="2">
        <v>2340</v>
      </c>
      <c r="B2374" s="2">
        <v>3970.6534404553813</v>
      </c>
      <c r="C2374" s="2">
        <v>-1123.0684404553813</v>
      </c>
      <c r="D2374" s="2">
        <v>-1.2637997832528629</v>
      </c>
    </row>
    <row r="2375" spans="1:4" x14ac:dyDescent="0.25">
      <c r="A2375" s="2">
        <v>2341</v>
      </c>
      <c r="B2375" s="2">
        <v>3251.875635876615</v>
      </c>
      <c r="C2375" s="2">
        <v>-404.29063587661494</v>
      </c>
      <c r="D2375" s="2">
        <v>-0.4549521646114919</v>
      </c>
    </row>
    <row r="2376" spans="1:4" x14ac:dyDescent="0.25">
      <c r="A2376" s="2">
        <v>2342</v>
      </c>
      <c r="B2376" s="2">
        <v>2804.4809100915554</v>
      </c>
      <c r="C2376" s="2">
        <v>43.104089908444621</v>
      </c>
      <c r="D2376" s="2">
        <v>4.850544946442957E-2</v>
      </c>
    </row>
    <row r="2377" spans="1:4" x14ac:dyDescent="0.25">
      <c r="A2377" s="2">
        <v>2343</v>
      </c>
      <c r="B2377" s="2">
        <v>2672.1256465934944</v>
      </c>
      <c r="C2377" s="2">
        <v>175.45935340650567</v>
      </c>
      <c r="D2377" s="2">
        <v>0.19744610819525485</v>
      </c>
    </row>
    <row r="2378" spans="1:4" x14ac:dyDescent="0.25">
      <c r="A2378" s="2">
        <v>2344</v>
      </c>
      <c r="B2378" s="2">
        <v>3126.6037898606774</v>
      </c>
      <c r="C2378" s="2">
        <v>-148.35378986067735</v>
      </c>
      <c r="D2378" s="2">
        <v>-0.16694395525409089</v>
      </c>
    </row>
    <row r="2379" spans="1:4" x14ac:dyDescent="0.25">
      <c r="A2379" s="2">
        <v>2345</v>
      </c>
      <c r="B2379" s="2">
        <v>2877.1046483661003</v>
      </c>
      <c r="C2379" s="2">
        <v>-1023.2446483661004</v>
      </c>
      <c r="D2379" s="2">
        <v>-1.1514671040843896</v>
      </c>
    </row>
    <row r="2380" spans="1:4" x14ac:dyDescent="0.25">
      <c r="A2380" s="2">
        <v>2346</v>
      </c>
      <c r="B2380" s="2">
        <v>3518.0092036707665</v>
      </c>
      <c r="C2380" s="2">
        <v>-2176.7892036707663</v>
      </c>
      <c r="D2380" s="2">
        <v>-2.4495619542748455</v>
      </c>
    </row>
    <row r="2381" spans="1:4" x14ac:dyDescent="0.25">
      <c r="A2381" s="2">
        <v>2347</v>
      </c>
      <c r="B2381" s="2">
        <v>2895.967288622619</v>
      </c>
      <c r="C2381" s="2">
        <v>-1103.5772886226189</v>
      </c>
      <c r="D2381" s="2">
        <v>-1.2418662014921595</v>
      </c>
    </row>
    <row r="2382" spans="1:4" x14ac:dyDescent="0.25">
      <c r="A2382" s="2">
        <v>2348</v>
      </c>
      <c r="B2382" s="2">
        <v>3119.8704340557215</v>
      </c>
      <c r="C2382" s="2">
        <v>-295.71043405572163</v>
      </c>
      <c r="D2382" s="2">
        <v>-0.33276581284190987</v>
      </c>
    </row>
    <row r="2383" spans="1:4" x14ac:dyDescent="0.25">
      <c r="A2383" s="2">
        <v>2349</v>
      </c>
      <c r="B2383" s="2">
        <v>2708.710314691536</v>
      </c>
      <c r="C2383" s="2">
        <v>368.8496853084639</v>
      </c>
      <c r="D2383" s="2">
        <v>0.41507011999794796</v>
      </c>
    </row>
    <row r="2384" spans="1:4" x14ac:dyDescent="0.25">
      <c r="A2384" s="2">
        <v>2350</v>
      </c>
      <c r="B2384" s="2">
        <v>3285.694311930366</v>
      </c>
      <c r="C2384" s="2">
        <v>410.03568806962403</v>
      </c>
      <c r="D2384" s="2">
        <v>0.46141712743544699</v>
      </c>
    </row>
    <row r="2385" spans="1:4" x14ac:dyDescent="0.25">
      <c r="A2385" s="2">
        <v>2351</v>
      </c>
      <c r="B2385" s="2">
        <v>3084.5527507407746</v>
      </c>
      <c r="C2385" s="2">
        <v>398.83724925922525</v>
      </c>
      <c r="D2385" s="2">
        <v>0.44881541588204082</v>
      </c>
    </row>
    <row r="2386" spans="1:4" x14ac:dyDescent="0.25">
      <c r="A2386" s="2">
        <v>2352</v>
      </c>
      <c r="B2386" s="2">
        <v>3016.0316335396246</v>
      </c>
      <c r="C2386" s="2">
        <v>887.53836646037553</v>
      </c>
      <c r="D2386" s="2">
        <v>0.99875551191377798</v>
      </c>
    </row>
    <row r="2387" spans="1:4" x14ac:dyDescent="0.25">
      <c r="A2387" s="2">
        <v>2353</v>
      </c>
      <c r="B2387" s="2">
        <v>3237.218717619613</v>
      </c>
      <c r="C2387" s="2">
        <v>1286.0112823803865</v>
      </c>
      <c r="D2387" s="2">
        <v>1.4471609399637826</v>
      </c>
    </row>
    <row r="2388" spans="1:4" x14ac:dyDescent="0.25">
      <c r="A2388" s="2">
        <v>2354</v>
      </c>
      <c r="B2388" s="2">
        <v>2918.8857189564469</v>
      </c>
      <c r="C2388" s="2">
        <v>-1074.0057189564568</v>
      </c>
      <c r="D2388" s="2">
        <v>-1.2085890280018345</v>
      </c>
    </row>
    <row r="2389" spans="1:4" x14ac:dyDescent="0.25">
      <c r="A2389" s="2">
        <v>2355</v>
      </c>
      <c r="B2389" s="2">
        <v>3136.3672166267561</v>
      </c>
      <c r="C2389" s="2">
        <v>-288.78221662675605</v>
      </c>
      <c r="D2389" s="2">
        <v>-0.32496942272920665</v>
      </c>
    </row>
    <row r="2390" spans="1:4" x14ac:dyDescent="0.25">
      <c r="A2390" s="2">
        <v>2356</v>
      </c>
      <c r="B2390" s="2">
        <v>2902.4468877327554</v>
      </c>
      <c r="C2390" s="2">
        <v>-54.861887732755349</v>
      </c>
      <c r="D2390" s="2">
        <v>-6.1736613128747002E-2</v>
      </c>
    </row>
    <row r="2391" spans="1:4" x14ac:dyDescent="0.25">
      <c r="A2391" s="2">
        <v>2357</v>
      </c>
      <c r="B2391" s="2">
        <v>2879.4490995153806</v>
      </c>
      <c r="C2391" s="2">
        <v>-31.864099515380531</v>
      </c>
      <c r="D2391" s="2">
        <v>-3.5856979512982286E-2</v>
      </c>
    </row>
    <row r="2392" spans="1:4" x14ac:dyDescent="0.25">
      <c r="A2392" s="2">
        <v>2358</v>
      </c>
      <c r="B2392" s="2">
        <v>3228.5603669866955</v>
      </c>
      <c r="C2392" s="2">
        <v>-526.0603669866955</v>
      </c>
      <c r="D2392" s="2">
        <v>-0.59198082131675811</v>
      </c>
    </row>
    <row r="2393" spans="1:4" x14ac:dyDescent="0.25">
      <c r="A2393" s="2">
        <v>2359</v>
      </c>
      <c r="B2393" s="2">
        <v>2807.6742435356064</v>
      </c>
      <c r="C2393" s="2">
        <v>-1058.1042435356064</v>
      </c>
      <c r="D2393" s="2">
        <v>-1.1906949438424375</v>
      </c>
    </row>
    <row r="2394" spans="1:4" x14ac:dyDescent="0.25">
      <c r="A2394" s="2">
        <v>2360</v>
      </c>
      <c r="B2394" s="2">
        <v>2951.7720070189589</v>
      </c>
      <c r="C2394" s="2">
        <v>-104.18700701895887</v>
      </c>
      <c r="D2394" s="2">
        <v>-0.11724264714885463</v>
      </c>
    </row>
    <row r="2395" spans="1:4" x14ac:dyDescent="0.25">
      <c r="A2395" s="2">
        <v>2361</v>
      </c>
      <c r="B2395" s="2">
        <v>2732.7591838214048</v>
      </c>
      <c r="C2395" s="2">
        <v>-126.15918382140489</v>
      </c>
      <c r="D2395" s="2">
        <v>-0.14196815031522028</v>
      </c>
    </row>
    <row r="2396" spans="1:4" x14ac:dyDescent="0.25">
      <c r="A2396" s="2">
        <v>2362</v>
      </c>
      <c r="B2396" s="2">
        <v>3139.1039608544002</v>
      </c>
      <c r="C2396" s="2">
        <v>-291.51896085440012</v>
      </c>
      <c r="D2396" s="2">
        <v>-0.32804910749028199</v>
      </c>
    </row>
    <row r="2397" spans="1:4" x14ac:dyDescent="0.25">
      <c r="A2397" s="2">
        <v>2363</v>
      </c>
      <c r="B2397" s="2">
        <v>3598.6060018735061</v>
      </c>
      <c r="C2397" s="2">
        <v>-1152.4060018735063</v>
      </c>
      <c r="D2397" s="2">
        <v>-1.2968136249973252</v>
      </c>
    </row>
    <row r="2398" spans="1:4" x14ac:dyDescent="0.25">
      <c r="A2398" s="2">
        <v>2364</v>
      </c>
      <c r="B2398" s="2">
        <v>3093.1757374009176</v>
      </c>
      <c r="C2398" s="2">
        <v>828.64426259907259</v>
      </c>
      <c r="D2398" s="2">
        <v>0.93248140695842352</v>
      </c>
    </row>
    <row r="2399" spans="1:4" x14ac:dyDescent="0.25">
      <c r="A2399" s="2">
        <v>2365</v>
      </c>
      <c r="B2399" s="2">
        <v>2430.192045676421</v>
      </c>
      <c r="C2399" s="2">
        <v>1957.9379543235791</v>
      </c>
      <c r="D2399" s="2">
        <v>2.2032865257021714</v>
      </c>
    </row>
    <row r="2400" spans="1:4" x14ac:dyDescent="0.25">
      <c r="A2400" s="2">
        <v>2366</v>
      </c>
      <c r="B2400" s="2">
        <v>3209.1374301799324</v>
      </c>
      <c r="C2400" s="2">
        <v>-361.55243017993234</v>
      </c>
      <c r="D2400" s="2">
        <v>-0.40685844819098349</v>
      </c>
    </row>
    <row r="2401" spans="1:4" x14ac:dyDescent="0.25">
      <c r="A2401" s="2">
        <v>2367</v>
      </c>
      <c r="B2401" s="2">
        <v>2617.4505499725574</v>
      </c>
      <c r="C2401" s="2">
        <v>266.19945002744271</v>
      </c>
      <c r="D2401" s="2">
        <v>0.29955681695614284</v>
      </c>
    </row>
    <row r="2402" spans="1:4" x14ac:dyDescent="0.25">
      <c r="A2402" s="2">
        <v>2368</v>
      </c>
      <c r="B2402" s="2">
        <v>3104.56773691118</v>
      </c>
      <c r="C2402" s="2">
        <v>-439.85773691118993</v>
      </c>
      <c r="D2402" s="2">
        <v>-0.49497616756557933</v>
      </c>
    </row>
    <row r="2403" spans="1:4" x14ac:dyDescent="0.25">
      <c r="A2403" s="2">
        <v>2369</v>
      </c>
      <c r="B2403" s="2">
        <v>3302.1148822881069</v>
      </c>
      <c r="C2403" s="2">
        <v>-454.52988228810682</v>
      </c>
      <c r="D2403" s="2">
        <v>-0.51148687473110466</v>
      </c>
    </row>
    <row r="2404" spans="1:4" x14ac:dyDescent="0.25">
      <c r="A2404" s="2">
        <v>2370</v>
      </c>
      <c r="B2404" s="2">
        <v>2662.3484123928401</v>
      </c>
      <c r="C2404" s="2">
        <v>-409.25841239284</v>
      </c>
      <c r="D2404" s="2">
        <v>-0.46054245159516688</v>
      </c>
    </row>
    <row r="2405" spans="1:4" x14ac:dyDescent="0.25">
      <c r="A2405" s="2">
        <v>2371</v>
      </c>
      <c r="B2405" s="2">
        <v>2964.6864517210456</v>
      </c>
      <c r="C2405" s="2">
        <v>-117.10145172104558</v>
      </c>
      <c r="D2405" s="2">
        <v>-0.13177539673685867</v>
      </c>
    </row>
    <row r="2406" spans="1:4" x14ac:dyDescent="0.25">
      <c r="A2406" s="2">
        <v>2372</v>
      </c>
      <c r="B2406" s="2">
        <v>3285.7828702050524</v>
      </c>
      <c r="C2406" s="2">
        <v>-438.19787020505237</v>
      </c>
      <c r="D2406" s="2">
        <v>-0.49310830349970397</v>
      </c>
    </row>
    <row r="2407" spans="1:4" x14ac:dyDescent="0.25">
      <c r="A2407" s="2">
        <v>2373</v>
      </c>
      <c r="B2407" s="2">
        <v>3296.142125666137</v>
      </c>
      <c r="C2407" s="2">
        <v>-639.47212566614689</v>
      </c>
      <c r="D2407" s="2">
        <v>-0.71960417077113281</v>
      </c>
    </row>
    <row r="2408" spans="1:4" x14ac:dyDescent="0.25">
      <c r="A2408" s="2">
        <v>2374</v>
      </c>
      <c r="B2408" s="2">
        <v>2779.8648134956147</v>
      </c>
      <c r="C2408" s="2">
        <v>-1079.6948134956147</v>
      </c>
      <c r="D2408" s="2">
        <v>-1.2149910211364447</v>
      </c>
    </row>
    <row r="2409" spans="1:4" x14ac:dyDescent="0.25">
      <c r="A2409" s="2">
        <v>2375</v>
      </c>
      <c r="B2409" s="2">
        <v>2846.2612515365549</v>
      </c>
      <c r="C2409" s="2">
        <v>1.3237484634450993</v>
      </c>
      <c r="D2409" s="2">
        <v>1.4896269549742479E-3</v>
      </c>
    </row>
    <row r="2410" spans="1:4" x14ac:dyDescent="0.25">
      <c r="A2410" s="2">
        <v>2376</v>
      </c>
      <c r="B2410" s="2">
        <v>2912.9386830263434</v>
      </c>
      <c r="C2410" s="2">
        <v>145.79131697365665</v>
      </c>
      <c r="D2410" s="2">
        <v>0.16406037971893031</v>
      </c>
    </row>
    <row r="2411" spans="1:4" x14ac:dyDescent="0.25">
      <c r="A2411" s="2">
        <v>2377</v>
      </c>
      <c r="B2411" s="2">
        <v>2977.888058893996</v>
      </c>
      <c r="C2411" s="2">
        <v>-362.42805889399597</v>
      </c>
      <c r="D2411" s="2">
        <v>-0.40784380165581319</v>
      </c>
    </row>
    <row r="2412" spans="1:4" x14ac:dyDescent="0.25">
      <c r="A2412" s="2">
        <v>2378</v>
      </c>
      <c r="B2412" s="2">
        <v>2753.2023238429442</v>
      </c>
      <c r="C2412" s="2">
        <v>94.382676157055812</v>
      </c>
      <c r="D2412" s="2">
        <v>0.10620973875977351</v>
      </c>
    </row>
    <row r="2413" spans="1:4" x14ac:dyDescent="0.25">
      <c r="A2413" s="2">
        <v>2379</v>
      </c>
      <c r="B2413" s="2">
        <v>3752.7680626303732</v>
      </c>
      <c r="C2413" s="2">
        <v>-905.18306263037312</v>
      </c>
      <c r="D2413" s="2">
        <v>-1.0186112592502126</v>
      </c>
    </row>
    <row r="2414" spans="1:4" x14ac:dyDescent="0.25">
      <c r="A2414" s="2">
        <v>2380</v>
      </c>
      <c r="B2414" s="2">
        <v>3077.3728003271603</v>
      </c>
      <c r="C2414" s="2">
        <v>-457.83280032716038</v>
      </c>
      <c r="D2414" s="2">
        <v>-0.51520368036065767</v>
      </c>
    </row>
    <row r="2415" spans="1:4" x14ac:dyDescent="0.25">
      <c r="A2415" s="2">
        <v>2381</v>
      </c>
      <c r="B2415" s="2">
        <v>2743.9803576312397</v>
      </c>
      <c r="C2415" s="2">
        <v>296.07964236876023</v>
      </c>
      <c r="D2415" s="2">
        <v>0.33318128652916279</v>
      </c>
    </row>
    <row r="2416" spans="1:4" x14ac:dyDescent="0.25">
      <c r="A2416" s="2">
        <v>2382</v>
      </c>
      <c r="B2416" s="2">
        <v>2464.7484096764547</v>
      </c>
      <c r="C2416" s="2">
        <v>805.47159032354512</v>
      </c>
      <c r="D2416" s="2">
        <v>0.90640497461977942</v>
      </c>
    </row>
    <row r="2417" spans="1:4" x14ac:dyDescent="0.25">
      <c r="A2417" s="2">
        <v>2383</v>
      </c>
      <c r="B2417" s="2">
        <v>2808.1684922596942</v>
      </c>
      <c r="C2417" s="2">
        <v>-602.36849225969399</v>
      </c>
      <c r="D2417" s="2">
        <v>-0.67785109307093916</v>
      </c>
    </row>
    <row r="2418" spans="1:4" x14ac:dyDescent="0.25">
      <c r="A2418" s="2">
        <v>2384</v>
      </c>
      <c r="B2418" s="2">
        <v>3309.6456771736193</v>
      </c>
      <c r="C2418" s="2">
        <v>-462.0606771736193</v>
      </c>
      <c r="D2418" s="2">
        <v>-0.51996135108641328</v>
      </c>
    </row>
    <row r="2419" spans="1:4" x14ac:dyDescent="0.25">
      <c r="A2419" s="2">
        <v>2385</v>
      </c>
      <c r="B2419" s="2">
        <v>2222.2749118683182</v>
      </c>
      <c r="C2419" s="2">
        <v>845.90508813168162</v>
      </c>
      <c r="D2419" s="2">
        <v>0.95190518095213628</v>
      </c>
    </row>
    <row r="2420" spans="1:4" x14ac:dyDescent="0.25">
      <c r="A2420" s="2">
        <v>2386</v>
      </c>
      <c r="B2420" s="2">
        <v>2612.254499071586</v>
      </c>
      <c r="C2420" s="2">
        <v>-31.664499071585851</v>
      </c>
      <c r="D2420" s="2">
        <v>-3.5632367202175469E-2</v>
      </c>
    </row>
    <row r="2421" spans="1:4" ht="15.75" thickBot="1" x14ac:dyDescent="0.3">
      <c r="A2421" s="3">
        <v>2387</v>
      </c>
      <c r="B2421" s="3">
        <v>2628.8913379367209</v>
      </c>
      <c r="C2421" s="3">
        <v>1826.7386620632792</v>
      </c>
      <c r="D2421" s="3">
        <v>2.0556466925907864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923B8-ED77-471D-BBD5-13D277178E53}">
  <dimension ref="A1:AD1001"/>
  <sheetViews>
    <sheetView topLeftCell="D1" workbookViewId="0">
      <selection activeCell="K5" sqref="K5"/>
    </sheetView>
  </sheetViews>
  <sheetFormatPr defaultRowHeight="15" x14ac:dyDescent="0.25"/>
  <cols>
    <col min="1" max="1" width="12.7109375" customWidth="1"/>
    <col min="2" max="2" width="12.28515625" customWidth="1"/>
    <col min="3" max="3" width="9.42578125" customWidth="1"/>
    <col min="4" max="4" width="36.7109375" customWidth="1"/>
    <col min="5" max="5" width="10.7109375" customWidth="1"/>
    <col min="6" max="6" width="22.85546875" customWidth="1"/>
    <col min="7" max="7" width="18" customWidth="1"/>
    <col min="8" max="9" width="11.42578125" customWidth="1"/>
    <col min="11" max="11" width="11.28515625" customWidth="1"/>
    <col min="13" max="13" width="20.140625" customWidth="1"/>
    <col min="14" max="14" width="20.5703125" bestFit="1" customWidth="1"/>
    <col min="15" max="15" width="17.42578125" bestFit="1" customWidth="1"/>
    <col min="16" max="16" width="17.5703125" bestFit="1" customWidth="1"/>
    <col min="17" max="17" width="29.28515625" bestFit="1" customWidth="1"/>
    <col min="18" max="18" width="11.7109375" bestFit="1" customWidth="1"/>
  </cols>
  <sheetData>
    <row r="1" spans="1:30" ht="15.75" thickBot="1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10</v>
      </c>
      <c r="J1" t="s">
        <v>9</v>
      </c>
      <c r="K1" t="s">
        <v>11</v>
      </c>
      <c r="L1" t="s">
        <v>12</v>
      </c>
      <c r="M1" t="s">
        <v>13</v>
      </c>
      <c r="N1" t="s">
        <v>7464</v>
      </c>
      <c r="O1" t="s">
        <v>7466</v>
      </c>
      <c r="P1" t="s">
        <v>7465</v>
      </c>
      <c r="R1" s="4"/>
      <c r="S1" s="2" t="s">
        <v>5945</v>
      </c>
      <c r="T1" s="2" t="s">
        <v>3</v>
      </c>
      <c r="U1" s="2" t="s">
        <v>4</v>
      </c>
      <c r="V1" s="2" t="s">
        <v>5</v>
      </c>
      <c r="W1" s="2" t="s">
        <v>6</v>
      </c>
      <c r="X1" s="2" t="s">
        <v>7</v>
      </c>
      <c r="Y1" s="2" t="s">
        <v>8</v>
      </c>
      <c r="Z1" s="2" t="s">
        <v>9</v>
      </c>
      <c r="AA1" s="2" t="s">
        <v>10</v>
      </c>
      <c r="AB1" s="2" t="s">
        <v>11</v>
      </c>
      <c r="AC1" s="2" t="s">
        <v>12</v>
      </c>
      <c r="AD1" s="3" t="s">
        <v>13</v>
      </c>
    </row>
    <row r="2" spans="1:30" ht="15.75" thickBot="1" x14ac:dyDescent="0.3">
      <c r="A2" t="s">
        <v>1657</v>
      </c>
      <c r="B2" t="s">
        <v>5968</v>
      </c>
      <c r="C2">
        <v>1</v>
      </c>
      <c r="D2">
        <v>86</v>
      </c>
      <c r="E2">
        <v>71</v>
      </c>
      <c r="F2">
        <v>5</v>
      </c>
      <c r="G2">
        <v>2</v>
      </c>
      <c r="H2">
        <v>1</v>
      </c>
      <c r="I2">
        <v>62</v>
      </c>
      <c r="J2">
        <v>14</v>
      </c>
      <c r="K2">
        <v>4500</v>
      </c>
      <c r="L2">
        <v>1</v>
      </c>
      <c r="M2">
        <v>6</v>
      </c>
      <c r="N2">
        <f>SUMPRODUCT($T$2:$AD$2,Table1[[#This Row],[gender]:[property_valuation]])</f>
        <v>3555.8064457069918</v>
      </c>
      <c r="O2">
        <f>IF(Table1[[#This Row],[revenue_predicted]]&gt;MEDIAN(N:N),1,0)</f>
        <v>1</v>
      </c>
      <c r="P2" t="str">
        <f>IF(Table1[[#This Row],[Target_Variable]]=1,"YES","NO")</f>
        <v>YES</v>
      </c>
      <c r="R2" s="4" t="s">
        <v>5951</v>
      </c>
      <c r="S2" s="2">
        <v>0</v>
      </c>
      <c r="T2" s="2">
        <v>129.23098541442744</v>
      </c>
      <c r="U2" s="2">
        <v>2.2278160998737842</v>
      </c>
      <c r="V2" s="2">
        <v>1.453233054664125</v>
      </c>
      <c r="W2" s="2">
        <v>27.804323974375109</v>
      </c>
      <c r="X2" s="2">
        <v>95.735157929304179</v>
      </c>
      <c r="Y2" s="2">
        <v>58.883567630050173</v>
      </c>
      <c r="Z2" s="2">
        <v>6.9489553919948275</v>
      </c>
      <c r="AA2" s="2">
        <v>11.491662136636261</v>
      </c>
      <c r="AB2" s="2">
        <v>0.38884432819274045</v>
      </c>
      <c r="AC2" s="2">
        <v>-105.81075710475729</v>
      </c>
      <c r="AD2" s="3">
        <v>84.453500247094979</v>
      </c>
    </row>
    <row r="3" spans="1:30" x14ac:dyDescent="0.25">
      <c r="A3" t="s">
        <v>5969</v>
      </c>
      <c r="B3" t="s">
        <v>5970</v>
      </c>
      <c r="C3">
        <v>1</v>
      </c>
      <c r="D3">
        <v>69</v>
      </c>
      <c r="E3">
        <v>165</v>
      </c>
      <c r="F3">
        <v>6</v>
      </c>
      <c r="G3">
        <v>2</v>
      </c>
      <c r="H3">
        <v>0</v>
      </c>
      <c r="I3">
        <v>50</v>
      </c>
      <c r="J3">
        <v>16</v>
      </c>
      <c r="K3">
        <v>2113</v>
      </c>
      <c r="L3">
        <v>0</v>
      </c>
      <c r="M3">
        <v>11</v>
      </c>
      <c r="N3">
        <f>SUMPRODUCT($T$2:$AD$2,Table1[[#This Row],[gender]:[property_valuation]])</f>
        <v>3162.9609420053853</v>
      </c>
      <c r="O3">
        <f>IF(Table1[[#This Row],[revenue_predicted]]&gt;MEDIAN(N:N),1,0)</f>
        <v>1</v>
      </c>
      <c r="P3" t="str">
        <f>IF(Table1[[#This Row],[Target_Variable]]=1,"YES","NO")</f>
        <v>YES</v>
      </c>
    </row>
    <row r="4" spans="1:30" x14ac:dyDescent="0.25">
      <c r="A4" t="s">
        <v>5971</v>
      </c>
      <c r="B4" t="s">
        <v>2085</v>
      </c>
      <c r="C4">
        <v>0</v>
      </c>
      <c r="D4">
        <v>10</v>
      </c>
      <c r="E4">
        <v>139</v>
      </c>
      <c r="F4">
        <v>2</v>
      </c>
      <c r="G4">
        <v>0</v>
      </c>
      <c r="H4">
        <v>0</v>
      </c>
      <c r="I4">
        <v>45</v>
      </c>
      <c r="J4">
        <v>10</v>
      </c>
      <c r="K4">
        <v>3505</v>
      </c>
      <c r="L4">
        <v>2</v>
      </c>
      <c r="M4">
        <v>5</v>
      </c>
      <c r="N4">
        <f>SUMPRODUCT($T$2:$AD$2,Table1[[#This Row],[gender]:[property_valuation]])</f>
        <v>2281.0511748934468</v>
      </c>
      <c r="O4">
        <f>IF(Table1[[#This Row],[revenue_predicted]]&gt;MEDIAN(N:N),1,0)</f>
        <v>0</v>
      </c>
      <c r="P4" t="str">
        <f>IF(Table1[[#This Row],[Target_Variable]]=1,"YES","NO")</f>
        <v>NO</v>
      </c>
    </row>
    <row r="5" spans="1:30" x14ac:dyDescent="0.25">
      <c r="A5" t="s">
        <v>5820</v>
      </c>
      <c r="B5" t="s">
        <v>5972</v>
      </c>
      <c r="C5">
        <v>0</v>
      </c>
      <c r="D5">
        <v>64</v>
      </c>
      <c r="E5">
        <v>4</v>
      </c>
      <c r="F5">
        <v>5</v>
      </c>
      <c r="G5">
        <v>0</v>
      </c>
      <c r="H5">
        <v>1</v>
      </c>
      <c r="I5">
        <v>41</v>
      </c>
      <c r="J5">
        <v>5</v>
      </c>
      <c r="K5">
        <v>4814</v>
      </c>
      <c r="L5">
        <v>1</v>
      </c>
      <c r="M5">
        <v>1</v>
      </c>
      <c r="N5">
        <f>SUMPRODUCT($T$2:$AD$2,Table1[[#This Row],[gender]:[property_valuation]])</f>
        <v>2539.2031709296639</v>
      </c>
      <c r="O5">
        <f>IF(Table1[[#This Row],[revenue_predicted]]&gt;MEDIAN(N:N),1,0)</f>
        <v>0</v>
      </c>
      <c r="P5" t="str">
        <f>IF(Table1[[#This Row],[Target_Variable]]=1,"YES","NO")</f>
        <v>NO</v>
      </c>
    </row>
    <row r="6" spans="1:30" x14ac:dyDescent="0.25">
      <c r="A6" t="s">
        <v>5973</v>
      </c>
      <c r="B6" t="s">
        <v>4743</v>
      </c>
      <c r="C6">
        <v>0</v>
      </c>
      <c r="D6">
        <v>34</v>
      </c>
      <c r="E6">
        <v>68</v>
      </c>
      <c r="F6">
        <v>2</v>
      </c>
      <c r="G6">
        <v>0</v>
      </c>
      <c r="H6">
        <v>0</v>
      </c>
      <c r="I6">
        <v>54</v>
      </c>
      <c r="J6">
        <v>19</v>
      </c>
      <c r="K6">
        <v>2093</v>
      </c>
      <c r="L6">
        <v>0</v>
      </c>
      <c r="M6">
        <v>9</v>
      </c>
      <c r="N6">
        <f>SUMPRODUCT($T$2:$AD$2,Table1[[#This Row],[gender]:[property_valuation]])</f>
        <v>2397.6920959566896</v>
      </c>
      <c r="O6">
        <f>IF(Table1[[#This Row],[revenue_predicted]]&gt;MEDIAN(N:N),1,0)</f>
        <v>0</v>
      </c>
      <c r="P6" t="str">
        <f>IF(Table1[[#This Row],[Target_Variable]]=1,"YES","NO")</f>
        <v>NO</v>
      </c>
      <c r="Q6" s="7" t="s">
        <v>7467</v>
      </c>
      <c r="R6" s="7">
        <f>SUM(O:O)</f>
        <v>500</v>
      </c>
    </row>
    <row r="7" spans="1:30" x14ac:dyDescent="0.25">
      <c r="A7" t="s">
        <v>5974</v>
      </c>
      <c r="B7" t="s">
        <v>5975</v>
      </c>
      <c r="C7">
        <v>0</v>
      </c>
      <c r="D7">
        <v>39</v>
      </c>
      <c r="E7">
        <v>21</v>
      </c>
      <c r="F7">
        <v>1</v>
      </c>
      <c r="G7">
        <v>1</v>
      </c>
      <c r="H7">
        <v>1</v>
      </c>
      <c r="I7">
        <v>69</v>
      </c>
      <c r="J7">
        <v>22</v>
      </c>
      <c r="K7">
        <v>4075</v>
      </c>
      <c r="L7">
        <v>1</v>
      </c>
      <c r="M7">
        <v>7</v>
      </c>
      <c r="N7">
        <f>SUMPRODUCT($T$2:$AD$2,Table1[[#This Row],[gender]:[property_valuation]])</f>
        <v>3102.0246426407193</v>
      </c>
      <c r="O7">
        <f>IF(Table1[[#This Row],[revenue_predicted]]&gt;MEDIAN(N:N),1,0)</f>
        <v>1</v>
      </c>
      <c r="P7" t="str">
        <f>IF(Table1[[#This Row],[Target_Variable]]=1,"YES","NO")</f>
        <v>YES</v>
      </c>
      <c r="Q7" s="7" t="s">
        <v>7468</v>
      </c>
      <c r="R7" s="7">
        <v>1000</v>
      </c>
    </row>
    <row r="8" spans="1:30" x14ac:dyDescent="0.25">
      <c r="A8" t="s">
        <v>5976</v>
      </c>
      <c r="B8" t="s">
        <v>5977</v>
      </c>
      <c r="C8">
        <v>1</v>
      </c>
      <c r="D8">
        <v>23</v>
      </c>
      <c r="E8">
        <v>39</v>
      </c>
      <c r="F8">
        <v>2</v>
      </c>
      <c r="G8">
        <v>2</v>
      </c>
      <c r="H8">
        <v>0</v>
      </c>
      <c r="I8">
        <v>43</v>
      </c>
      <c r="J8">
        <v>8</v>
      </c>
      <c r="K8">
        <v>2620</v>
      </c>
      <c r="L8">
        <v>0</v>
      </c>
      <c r="M8">
        <v>7</v>
      </c>
      <c r="N8">
        <f>SUMPRODUCT($T$2:$AD$2,Table1[[#This Row],[gender]:[property_valuation]])</f>
        <v>2484.9108291942966</v>
      </c>
      <c r="O8">
        <f>IF(Table1[[#This Row],[revenue_predicted]]&gt;MEDIAN(N:N),1,0)</f>
        <v>0</v>
      </c>
      <c r="P8" t="str">
        <f>IF(Table1[[#This Row],[Target_Variable]]=1,"YES","NO")</f>
        <v>NO</v>
      </c>
      <c r="Q8" s="7" t="s">
        <v>7469</v>
      </c>
      <c r="R8" s="8">
        <f>R6/R7</f>
        <v>0.5</v>
      </c>
    </row>
    <row r="9" spans="1:30" x14ac:dyDescent="0.25">
      <c r="A9" t="s">
        <v>5978</v>
      </c>
      <c r="B9" t="s">
        <v>5979</v>
      </c>
      <c r="C9">
        <v>0</v>
      </c>
      <c r="D9">
        <v>74</v>
      </c>
      <c r="E9">
        <v>84</v>
      </c>
      <c r="F9">
        <v>7</v>
      </c>
      <c r="G9">
        <v>2</v>
      </c>
      <c r="H9">
        <v>1</v>
      </c>
      <c r="I9">
        <v>47</v>
      </c>
      <c r="J9">
        <v>10</v>
      </c>
      <c r="K9">
        <v>4814</v>
      </c>
      <c r="L9">
        <v>1</v>
      </c>
      <c r="M9">
        <v>5</v>
      </c>
      <c r="N9">
        <f>SUMPRODUCT($T$2:$AD$2,Table1[[#This Row],[gender]:[property_valuation]])</f>
        <v>3361.7849841324205</v>
      </c>
      <c r="O9">
        <f>IF(Table1[[#This Row],[revenue_predicted]]&gt;MEDIAN(N:N),1,0)</f>
        <v>1</v>
      </c>
      <c r="P9" t="str">
        <f>IF(Table1[[#This Row],[Target_Variable]]=1,"YES","NO")</f>
        <v>YES</v>
      </c>
    </row>
    <row r="10" spans="1:30" x14ac:dyDescent="0.25">
      <c r="A10" t="s">
        <v>1115</v>
      </c>
      <c r="B10" t="s">
        <v>5980</v>
      </c>
      <c r="C10">
        <v>1</v>
      </c>
      <c r="D10">
        <v>50</v>
      </c>
      <c r="E10">
        <v>154</v>
      </c>
      <c r="F10">
        <v>5</v>
      </c>
      <c r="G10">
        <v>2</v>
      </c>
      <c r="H10">
        <v>1</v>
      </c>
      <c r="I10">
        <v>48</v>
      </c>
      <c r="J10">
        <v>5</v>
      </c>
      <c r="K10">
        <v>2200</v>
      </c>
      <c r="L10">
        <v>0</v>
      </c>
      <c r="M10">
        <v>10</v>
      </c>
      <c r="N10">
        <f>SUMPRODUCT($T$2:$AD$2,Table1[[#This Row],[gender]:[property_valuation]])</f>
        <v>2944.7958781808375</v>
      </c>
      <c r="O10">
        <f>IF(Table1[[#This Row],[revenue_predicted]]&gt;MEDIAN(N:N),1,0)</f>
        <v>1</v>
      </c>
      <c r="P10" t="str">
        <f>IF(Table1[[#This Row],[Target_Variable]]=1,"YES","NO")</f>
        <v>YES</v>
      </c>
    </row>
    <row r="11" spans="1:30" x14ac:dyDescent="0.25">
      <c r="A11" t="s">
        <v>5981</v>
      </c>
      <c r="B11" t="s">
        <v>5982</v>
      </c>
      <c r="C11">
        <v>1</v>
      </c>
      <c r="D11">
        <v>72</v>
      </c>
      <c r="E11">
        <v>13</v>
      </c>
      <c r="F11">
        <v>4</v>
      </c>
      <c r="G11">
        <v>2</v>
      </c>
      <c r="H11">
        <v>1</v>
      </c>
      <c r="I11">
        <v>34</v>
      </c>
      <c r="J11">
        <v>17</v>
      </c>
      <c r="K11">
        <v>4151</v>
      </c>
      <c r="L11">
        <v>1</v>
      </c>
      <c r="M11">
        <v>5</v>
      </c>
      <c r="N11">
        <f>SUMPRODUCT($T$2:$AD$2,Table1[[#This Row],[gender]:[property_valuation]])</f>
        <v>3032.269243811556</v>
      </c>
      <c r="O11">
        <f>IF(Table1[[#This Row],[revenue_predicted]]&gt;MEDIAN(N:N),1,0)</f>
        <v>1</v>
      </c>
      <c r="P11" t="str">
        <f>IF(Table1[[#This Row],[Target_Variable]]=1,"YES","NO")</f>
        <v>YES</v>
      </c>
    </row>
    <row r="12" spans="1:30" x14ac:dyDescent="0.25">
      <c r="A12" t="s">
        <v>5983</v>
      </c>
      <c r="B12" t="s">
        <v>5984</v>
      </c>
      <c r="C12">
        <v>1</v>
      </c>
      <c r="D12">
        <v>94</v>
      </c>
      <c r="E12">
        <v>114</v>
      </c>
      <c r="F12">
        <v>7</v>
      </c>
      <c r="G12">
        <v>1</v>
      </c>
      <c r="H12">
        <v>0</v>
      </c>
      <c r="I12">
        <v>25</v>
      </c>
      <c r="J12">
        <v>3</v>
      </c>
      <c r="K12">
        <v>4573</v>
      </c>
      <c r="L12">
        <v>1</v>
      </c>
      <c r="M12">
        <v>6</v>
      </c>
      <c r="N12">
        <f>SUMPRODUCT($T$2:$AD$2,Table1[[#This Row],[gender]:[property_valuation]])</f>
        <v>3181.9739211971978</v>
      </c>
      <c r="O12">
        <f>IF(Table1[[#This Row],[revenue_predicted]]&gt;MEDIAN(N:N),1,0)</f>
        <v>1</v>
      </c>
      <c r="P12" t="str">
        <f>IF(Table1[[#This Row],[Target_Variable]]=1,"YES","NO")</f>
        <v>YES</v>
      </c>
    </row>
    <row r="13" spans="1:30" x14ac:dyDescent="0.25">
      <c r="A13" t="s">
        <v>5985</v>
      </c>
      <c r="B13" t="s">
        <v>5986</v>
      </c>
      <c r="C13">
        <v>1</v>
      </c>
      <c r="D13">
        <v>48</v>
      </c>
      <c r="E13">
        <v>64</v>
      </c>
      <c r="F13">
        <v>5</v>
      </c>
      <c r="G13">
        <v>2</v>
      </c>
      <c r="H13">
        <v>0</v>
      </c>
      <c r="I13">
        <v>20</v>
      </c>
      <c r="J13">
        <v>10</v>
      </c>
      <c r="K13">
        <v>3216</v>
      </c>
      <c r="L13">
        <v>2</v>
      </c>
      <c r="M13">
        <v>8</v>
      </c>
      <c r="N13">
        <f>SUMPRODUCT($T$2:$AD$2,Table1[[#This Row],[gender]:[property_valuation]])</f>
        <v>2628.0905858787146</v>
      </c>
      <c r="O13">
        <f>IF(Table1[[#This Row],[revenue_predicted]]&gt;MEDIAN(N:N),1,0)</f>
        <v>0</v>
      </c>
      <c r="P13" t="str">
        <f>IF(Table1[[#This Row],[Target_Variable]]=1,"YES","NO")</f>
        <v>NO</v>
      </c>
    </row>
    <row r="14" spans="1:30" x14ac:dyDescent="0.25">
      <c r="A14" t="s">
        <v>5987</v>
      </c>
      <c r="B14" t="s">
        <v>20</v>
      </c>
      <c r="C14">
        <v>1</v>
      </c>
      <c r="D14">
        <v>60</v>
      </c>
      <c r="E14">
        <v>87</v>
      </c>
      <c r="F14">
        <v>8</v>
      </c>
      <c r="G14">
        <v>2</v>
      </c>
      <c r="H14">
        <v>0</v>
      </c>
      <c r="I14">
        <v>30</v>
      </c>
      <c r="J14">
        <v>9</v>
      </c>
      <c r="K14">
        <v>2032</v>
      </c>
      <c r="L14">
        <v>0</v>
      </c>
      <c r="M14">
        <v>11</v>
      </c>
      <c r="N14">
        <f>SUMPRODUCT($T$2:$AD$2,Table1[[#This Row],[gender]:[property_valuation]])</f>
        <v>2834.2499334115073</v>
      </c>
      <c r="O14">
        <f>IF(Table1[[#This Row],[revenue_predicted]]&gt;MEDIAN(N:N),1,0)</f>
        <v>1</v>
      </c>
      <c r="P14" t="str">
        <f>IF(Table1[[#This Row],[Target_Variable]]=1,"YES","NO")</f>
        <v>YES</v>
      </c>
    </row>
    <row r="15" spans="1:30" x14ac:dyDescent="0.25">
      <c r="A15" t="s">
        <v>5988</v>
      </c>
      <c r="B15" t="s">
        <v>5989</v>
      </c>
      <c r="C15">
        <v>0</v>
      </c>
      <c r="D15">
        <v>38</v>
      </c>
      <c r="E15">
        <v>174</v>
      </c>
      <c r="F15">
        <v>3</v>
      </c>
      <c r="G15">
        <v>2</v>
      </c>
      <c r="H15">
        <v>0</v>
      </c>
      <c r="I15">
        <v>43</v>
      </c>
      <c r="J15">
        <v>4</v>
      </c>
      <c r="K15">
        <v>2232</v>
      </c>
      <c r="L15">
        <v>0</v>
      </c>
      <c r="M15">
        <v>10</v>
      </c>
      <c r="N15">
        <f>SUMPRODUCT($T$2:$AD$2,Table1[[#This Row],[gender]:[property_valuation]])</f>
        <v>2669.6101244879646</v>
      </c>
      <c r="O15">
        <f>IF(Table1[[#This Row],[revenue_predicted]]&gt;MEDIAN(N:N),1,0)</f>
        <v>0</v>
      </c>
      <c r="P15" t="str">
        <f>IF(Table1[[#This Row],[Target_Variable]]=1,"YES","NO")</f>
        <v>NO</v>
      </c>
    </row>
    <row r="16" spans="1:30" x14ac:dyDescent="0.25">
      <c r="A16" t="s">
        <v>3340</v>
      </c>
      <c r="B16" t="s">
        <v>5990</v>
      </c>
      <c r="C16">
        <v>0</v>
      </c>
      <c r="D16">
        <v>32</v>
      </c>
      <c r="E16">
        <v>37</v>
      </c>
      <c r="F16">
        <v>3</v>
      </c>
      <c r="G16">
        <v>2</v>
      </c>
      <c r="H16">
        <v>0</v>
      </c>
      <c r="I16">
        <v>56</v>
      </c>
      <c r="J16">
        <v>10</v>
      </c>
      <c r="K16">
        <v>4053</v>
      </c>
      <c r="L16">
        <v>1</v>
      </c>
      <c r="M16">
        <v>8</v>
      </c>
      <c r="N16">
        <f>SUMPRODUCT($T$2:$AD$2,Table1[[#This Row],[gender]:[property_valuation]])</f>
        <v>3049.8044563555204</v>
      </c>
      <c r="O16">
        <f>IF(Table1[[#This Row],[revenue_predicted]]&gt;MEDIAN(N:N),1,0)</f>
        <v>1</v>
      </c>
      <c r="P16" t="str">
        <f>IF(Table1[[#This Row],[Target_Variable]]=1,"YES","NO")</f>
        <v>YES</v>
      </c>
    </row>
    <row r="17" spans="1:16" x14ac:dyDescent="0.25">
      <c r="A17" t="s">
        <v>5991</v>
      </c>
      <c r="B17" t="s">
        <v>5992</v>
      </c>
      <c r="C17">
        <v>1</v>
      </c>
      <c r="D17">
        <v>88</v>
      </c>
      <c r="E17">
        <v>184</v>
      </c>
      <c r="F17">
        <v>5</v>
      </c>
      <c r="G17">
        <v>0</v>
      </c>
      <c r="H17">
        <v>1</v>
      </c>
      <c r="I17">
        <v>66</v>
      </c>
      <c r="J17">
        <v>5</v>
      </c>
      <c r="K17">
        <v>2500</v>
      </c>
      <c r="L17">
        <v>0</v>
      </c>
      <c r="M17">
        <v>8</v>
      </c>
      <c r="N17">
        <f>SUMPRODUCT($T$2:$AD$2,Table1[[#This Row],[gender]:[property_valuation]])</f>
        <v>2954.4070607768963</v>
      </c>
      <c r="O17">
        <f>IF(Table1[[#This Row],[revenue_predicted]]&gt;MEDIAN(N:N),1,0)</f>
        <v>1</v>
      </c>
      <c r="P17" t="str">
        <f>IF(Table1[[#This Row],[Target_Variable]]=1,"YES","NO")</f>
        <v>YES</v>
      </c>
    </row>
    <row r="18" spans="1:16" x14ac:dyDescent="0.25">
      <c r="A18" t="s">
        <v>5993</v>
      </c>
      <c r="B18" t="s">
        <v>5994</v>
      </c>
      <c r="C18">
        <v>0</v>
      </c>
      <c r="D18">
        <v>61</v>
      </c>
      <c r="E18">
        <v>23</v>
      </c>
      <c r="F18">
        <v>5</v>
      </c>
      <c r="G18">
        <v>2</v>
      </c>
      <c r="H18">
        <v>1</v>
      </c>
      <c r="I18">
        <v>26</v>
      </c>
      <c r="J18">
        <v>4</v>
      </c>
      <c r="K18">
        <v>4051</v>
      </c>
      <c r="L18">
        <v>1</v>
      </c>
      <c r="M18">
        <v>6</v>
      </c>
      <c r="N18">
        <f>SUMPRODUCT($T$2:$AD$2,Table1[[#This Row],[gender]:[property_valuation]])</f>
        <v>2761.4547523351248</v>
      </c>
      <c r="O18">
        <f>IF(Table1[[#This Row],[revenue_predicted]]&gt;MEDIAN(N:N),1,0)</f>
        <v>0</v>
      </c>
      <c r="P18" t="str">
        <f>IF(Table1[[#This Row],[Target_Variable]]=1,"YES","NO")</f>
        <v>NO</v>
      </c>
    </row>
    <row r="19" spans="1:16" x14ac:dyDescent="0.25">
      <c r="A19" t="s">
        <v>5808</v>
      </c>
      <c r="B19" t="s">
        <v>5995</v>
      </c>
      <c r="C19">
        <v>0</v>
      </c>
      <c r="D19">
        <v>83</v>
      </c>
      <c r="E19">
        <v>14</v>
      </c>
      <c r="F19">
        <v>2</v>
      </c>
      <c r="G19">
        <v>2</v>
      </c>
      <c r="H19">
        <v>0</v>
      </c>
      <c r="I19">
        <v>44</v>
      </c>
      <c r="J19">
        <v>14</v>
      </c>
      <c r="K19">
        <v>3040</v>
      </c>
      <c r="L19">
        <v>2</v>
      </c>
      <c r="M19">
        <v>10</v>
      </c>
      <c r="N19">
        <f>SUMPRODUCT($T$2:$AD$2,Table1[[#This Row],[gender]:[property_valuation]])</f>
        <v>2733.9705159902269</v>
      </c>
      <c r="O19">
        <f>IF(Table1[[#This Row],[revenue_predicted]]&gt;MEDIAN(N:N),1,0)</f>
        <v>0</v>
      </c>
      <c r="P19" t="str">
        <f>IF(Table1[[#This Row],[Target_Variable]]=1,"YES","NO")</f>
        <v>NO</v>
      </c>
    </row>
    <row r="20" spans="1:16" x14ac:dyDescent="0.25">
      <c r="A20" t="s">
        <v>4128</v>
      </c>
      <c r="B20" t="s">
        <v>5996</v>
      </c>
      <c r="C20">
        <v>0</v>
      </c>
      <c r="D20">
        <v>65</v>
      </c>
      <c r="E20">
        <v>71</v>
      </c>
      <c r="F20">
        <v>5</v>
      </c>
      <c r="G20">
        <v>0</v>
      </c>
      <c r="H20">
        <v>1</v>
      </c>
      <c r="I20">
        <v>81</v>
      </c>
      <c r="J20">
        <v>11</v>
      </c>
      <c r="K20">
        <v>2222</v>
      </c>
      <c r="L20">
        <v>0</v>
      </c>
      <c r="M20">
        <v>11</v>
      </c>
      <c r="N20">
        <f>SUMPRODUCT($T$2:$AD$2,Table1[[#This Row],[gender]:[property_valuation]])</f>
        <v>2928.1670510917684</v>
      </c>
      <c r="O20">
        <f>IF(Table1[[#This Row],[revenue_predicted]]&gt;MEDIAN(N:N),1,0)</f>
        <v>1</v>
      </c>
      <c r="P20" t="str">
        <f>IF(Table1[[#This Row],[Target_Variable]]=1,"YES","NO")</f>
        <v>YES</v>
      </c>
    </row>
    <row r="21" spans="1:16" x14ac:dyDescent="0.25">
      <c r="A21" t="s">
        <v>2966</v>
      </c>
      <c r="B21" t="s">
        <v>5997</v>
      </c>
      <c r="C21">
        <v>0</v>
      </c>
      <c r="D21">
        <v>2</v>
      </c>
      <c r="E21">
        <v>89</v>
      </c>
      <c r="F21">
        <v>5</v>
      </c>
      <c r="G21">
        <v>1</v>
      </c>
      <c r="H21">
        <v>0</v>
      </c>
      <c r="I21">
        <v>65</v>
      </c>
      <c r="J21">
        <v>12</v>
      </c>
      <c r="K21">
        <v>2190</v>
      </c>
      <c r="L21">
        <v>0</v>
      </c>
      <c r="M21">
        <v>10</v>
      </c>
      <c r="N21">
        <f>SUMPRODUCT($T$2:$AD$2,Table1[[#This Row],[gender]:[property_valuation]])</f>
        <v>2654.2362791983851</v>
      </c>
      <c r="O21">
        <f>IF(Table1[[#This Row],[revenue_predicted]]&gt;MEDIAN(N:N),1,0)</f>
        <v>0</v>
      </c>
      <c r="P21" t="str">
        <f>IF(Table1[[#This Row],[Target_Variable]]=1,"YES","NO")</f>
        <v>NO</v>
      </c>
    </row>
    <row r="22" spans="1:16" x14ac:dyDescent="0.25">
      <c r="A22" t="s">
        <v>5998</v>
      </c>
      <c r="B22" t="s">
        <v>4906</v>
      </c>
      <c r="C22">
        <v>1</v>
      </c>
      <c r="D22">
        <v>11</v>
      </c>
      <c r="E22">
        <v>118</v>
      </c>
      <c r="F22">
        <v>5</v>
      </c>
      <c r="G22">
        <v>2</v>
      </c>
      <c r="H22">
        <v>1</v>
      </c>
      <c r="I22">
        <v>51</v>
      </c>
      <c r="J22">
        <v>13</v>
      </c>
      <c r="K22">
        <v>2161</v>
      </c>
      <c r="L22">
        <v>0</v>
      </c>
      <c r="M22">
        <v>9</v>
      </c>
      <c r="N22">
        <f>SUMPRODUCT($T$2:$AD$2,Table1[[#This Row],[gender]:[property_valuation]])</f>
        <v>2818.7563945403144</v>
      </c>
      <c r="O22">
        <f>IF(Table1[[#This Row],[revenue_predicted]]&gt;MEDIAN(N:N),1,0)</f>
        <v>1</v>
      </c>
      <c r="P22" t="str">
        <f>IF(Table1[[#This Row],[Target_Variable]]=1,"YES","NO")</f>
        <v>YES</v>
      </c>
    </row>
    <row r="23" spans="1:16" x14ac:dyDescent="0.25">
      <c r="A23" t="s">
        <v>5999</v>
      </c>
      <c r="B23" t="s">
        <v>6000</v>
      </c>
      <c r="C23">
        <v>1</v>
      </c>
      <c r="D23">
        <v>44</v>
      </c>
      <c r="E23">
        <v>68</v>
      </c>
      <c r="F23">
        <v>2</v>
      </c>
      <c r="G23">
        <v>2</v>
      </c>
      <c r="H23">
        <v>1</v>
      </c>
      <c r="I23">
        <v>26</v>
      </c>
      <c r="J23">
        <v>8</v>
      </c>
      <c r="K23">
        <v>2783</v>
      </c>
      <c r="L23">
        <v>0</v>
      </c>
      <c r="M23">
        <v>7</v>
      </c>
      <c r="N23">
        <f>SUMPRODUCT($T$2:$AD$2,Table1[[#This Row],[gender]:[property_valuation]])</f>
        <v>2577.9716773384603</v>
      </c>
      <c r="O23">
        <f>IF(Table1[[#This Row],[revenue_predicted]]&gt;MEDIAN(N:N),1,0)</f>
        <v>0</v>
      </c>
      <c r="P23" t="str">
        <f>IF(Table1[[#This Row],[Target_Variable]]=1,"YES","NO")</f>
        <v>NO</v>
      </c>
    </row>
    <row r="24" spans="1:16" x14ac:dyDescent="0.25">
      <c r="A24" t="s">
        <v>6001</v>
      </c>
      <c r="B24" t="s">
        <v>6002</v>
      </c>
      <c r="C24">
        <v>1</v>
      </c>
      <c r="D24">
        <v>26</v>
      </c>
      <c r="E24">
        <v>124</v>
      </c>
      <c r="F24">
        <v>9</v>
      </c>
      <c r="G24">
        <v>2</v>
      </c>
      <c r="H24">
        <v>0</v>
      </c>
      <c r="I24">
        <v>22</v>
      </c>
      <c r="J24">
        <v>3</v>
      </c>
      <c r="K24">
        <v>4744</v>
      </c>
      <c r="L24">
        <v>1</v>
      </c>
      <c r="M24">
        <v>4</v>
      </c>
      <c r="N24">
        <f>SUMPRODUCT($T$2:$AD$2,Table1[[#This Row],[gender]:[property_valuation]])</f>
        <v>3073.0970762812603</v>
      </c>
      <c r="O24">
        <f>IF(Table1[[#This Row],[revenue_predicted]]&gt;MEDIAN(N:N),1,0)</f>
        <v>1</v>
      </c>
      <c r="P24" t="str">
        <f>IF(Table1[[#This Row],[Target_Variable]]=1,"YES","NO")</f>
        <v>YES</v>
      </c>
    </row>
    <row r="25" spans="1:16" x14ac:dyDescent="0.25">
      <c r="A25" t="s">
        <v>6003</v>
      </c>
      <c r="B25" t="s">
        <v>5891</v>
      </c>
      <c r="C25">
        <v>0</v>
      </c>
      <c r="D25">
        <v>5</v>
      </c>
      <c r="E25">
        <v>123</v>
      </c>
      <c r="F25">
        <v>9</v>
      </c>
      <c r="G25">
        <v>0</v>
      </c>
      <c r="H25">
        <v>1</v>
      </c>
      <c r="I25">
        <v>42</v>
      </c>
      <c r="J25">
        <v>13</v>
      </c>
      <c r="K25">
        <v>2257</v>
      </c>
      <c r="L25">
        <v>0</v>
      </c>
      <c r="M25">
        <v>8</v>
      </c>
      <c r="N25">
        <f>SUMPRODUCT($T$2:$AD$2,Table1[[#This Row],[gender]:[property_valuation]])</f>
        <v>2493.5066145703113</v>
      </c>
      <c r="O25">
        <f>IF(Table1[[#This Row],[revenue_predicted]]&gt;MEDIAN(N:N),1,0)</f>
        <v>0</v>
      </c>
      <c r="P25" t="str">
        <f>IF(Table1[[#This Row],[Target_Variable]]=1,"YES","NO")</f>
        <v>NO</v>
      </c>
    </row>
    <row r="26" spans="1:16" x14ac:dyDescent="0.25">
      <c r="A26" t="s">
        <v>2118</v>
      </c>
      <c r="B26" t="s">
        <v>6004</v>
      </c>
      <c r="C26">
        <v>0</v>
      </c>
      <c r="D26">
        <v>78</v>
      </c>
      <c r="E26">
        <v>1</v>
      </c>
      <c r="F26">
        <v>5</v>
      </c>
      <c r="G26">
        <v>2</v>
      </c>
      <c r="H26">
        <v>0</v>
      </c>
      <c r="I26">
        <v>37</v>
      </c>
      <c r="J26">
        <v>4</v>
      </c>
      <c r="K26">
        <v>4703</v>
      </c>
      <c r="L26">
        <v>1</v>
      </c>
      <c r="M26">
        <v>5</v>
      </c>
      <c r="N26">
        <f>SUMPRODUCT($T$2:$AD$2,Table1[[#This Row],[gender]:[property_valuation]])</f>
        <v>2953.9844422468327</v>
      </c>
      <c r="O26">
        <f>IF(Table1[[#This Row],[revenue_predicted]]&gt;MEDIAN(N:N),1,0)</f>
        <v>1</v>
      </c>
      <c r="P26" t="str">
        <f>IF(Table1[[#This Row],[Target_Variable]]=1,"YES","NO")</f>
        <v>YES</v>
      </c>
    </row>
    <row r="27" spans="1:16" x14ac:dyDescent="0.25">
      <c r="A27" t="s">
        <v>6005</v>
      </c>
      <c r="B27" t="s">
        <v>6006</v>
      </c>
      <c r="C27">
        <v>1</v>
      </c>
      <c r="D27">
        <v>11</v>
      </c>
      <c r="E27">
        <v>184</v>
      </c>
      <c r="F27">
        <v>6</v>
      </c>
      <c r="G27">
        <v>2</v>
      </c>
      <c r="H27">
        <v>0</v>
      </c>
      <c r="I27">
        <v>74</v>
      </c>
      <c r="J27">
        <v>17</v>
      </c>
      <c r="K27">
        <v>4817</v>
      </c>
      <c r="L27">
        <v>1</v>
      </c>
      <c r="M27">
        <v>4</v>
      </c>
      <c r="N27">
        <f>SUMPRODUCT($T$2:$AD$2,Table1[[#This Row],[gender]:[property_valuation]])</f>
        <v>3594.0754323945844</v>
      </c>
      <c r="O27">
        <f>IF(Table1[[#This Row],[revenue_predicted]]&gt;MEDIAN(N:N),1,0)</f>
        <v>1</v>
      </c>
      <c r="P27" t="str">
        <f>IF(Table1[[#This Row],[Target_Variable]]=1,"YES","NO")</f>
        <v>YES</v>
      </c>
    </row>
    <row r="28" spans="1:16" x14ac:dyDescent="0.25">
      <c r="A28" t="s">
        <v>6007</v>
      </c>
      <c r="B28" t="s">
        <v>6008</v>
      </c>
      <c r="C28">
        <v>0</v>
      </c>
      <c r="D28">
        <v>19</v>
      </c>
      <c r="E28">
        <v>61</v>
      </c>
      <c r="F28">
        <v>7</v>
      </c>
      <c r="G28">
        <v>2</v>
      </c>
      <c r="H28">
        <v>1</v>
      </c>
      <c r="I28">
        <v>67</v>
      </c>
      <c r="J28">
        <v>7</v>
      </c>
      <c r="K28">
        <v>2640</v>
      </c>
      <c r="L28">
        <v>0</v>
      </c>
      <c r="M28">
        <v>2</v>
      </c>
      <c r="N28">
        <f>SUMPRODUCT($T$2:$AD$2,Table1[[#This Row],[gender]:[property_valuation]])</f>
        <v>2317.4375466845299</v>
      </c>
      <c r="O28">
        <f>IF(Table1[[#This Row],[revenue_predicted]]&gt;MEDIAN(N:N),1,0)</f>
        <v>0</v>
      </c>
      <c r="P28" t="str">
        <f>IF(Table1[[#This Row],[Target_Variable]]=1,"YES","NO")</f>
        <v>NO</v>
      </c>
    </row>
    <row r="29" spans="1:16" x14ac:dyDescent="0.25">
      <c r="A29" t="s">
        <v>6009</v>
      </c>
      <c r="B29" t="s">
        <v>6010</v>
      </c>
      <c r="C29">
        <v>0</v>
      </c>
      <c r="D29">
        <v>71</v>
      </c>
      <c r="E29">
        <v>101</v>
      </c>
      <c r="F29">
        <v>6</v>
      </c>
      <c r="G29">
        <v>1</v>
      </c>
      <c r="H29">
        <v>1</v>
      </c>
      <c r="I29">
        <v>53</v>
      </c>
      <c r="J29">
        <v>5</v>
      </c>
      <c r="K29">
        <v>4000</v>
      </c>
      <c r="L29">
        <v>1</v>
      </c>
      <c r="M29">
        <v>11</v>
      </c>
      <c r="N29">
        <f>SUMPRODUCT($T$2:$AD$2,Table1[[#This Row],[gender]:[property_valuation]])</f>
        <v>3430.7041558608771</v>
      </c>
      <c r="O29">
        <f>IF(Table1[[#This Row],[revenue_predicted]]&gt;MEDIAN(N:N),1,0)</f>
        <v>1</v>
      </c>
      <c r="P29" t="str">
        <f>IF(Table1[[#This Row],[Target_Variable]]=1,"YES","NO")</f>
        <v>YES</v>
      </c>
    </row>
    <row r="30" spans="1:16" x14ac:dyDescent="0.25">
      <c r="A30" t="s">
        <v>5185</v>
      </c>
      <c r="B30" t="s">
        <v>6011</v>
      </c>
      <c r="C30">
        <v>0</v>
      </c>
      <c r="D30">
        <v>84</v>
      </c>
      <c r="E30">
        <v>92</v>
      </c>
      <c r="F30">
        <v>1</v>
      </c>
      <c r="G30">
        <v>1</v>
      </c>
      <c r="H30">
        <v>0</v>
      </c>
      <c r="I30">
        <v>59</v>
      </c>
      <c r="J30">
        <v>11</v>
      </c>
      <c r="K30">
        <v>4171</v>
      </c>
      <c r="L30">
        <v>1</v>
      </c>
      <c r="M30">
        <v>7</v>
      </c>
      <c r="N30">
        <f>SUMPRODUCT($T$2:$AD$2,Table1[[#This Row],[gender]:[property_valuation]])</f>
        <v>3088.0035644696986</v>
      </c>
      <c r="O30">
        <f>IF(Table1[[#This Row],[revenue_predicted]]&gt;MEDIAN(N:N),1,0)</f>
        <v>1</v>
      </c>
      <c r="P30" t="str">
        <f>IF(Table1[[#This Row],[Target_Variable]]=1,"YES","NO")</f>
        <v>YES</v>
      </c>
    </row>
    <row r="31" spans="1:16" x14ac:dyDescent="0.25">
      <c r="A31" t="s">
        <v>784</v>
      </c>
      <c r="B31" t="s">
        <v>6012</v>
      </c>
      <c r="C31">
        <v>0</v>
      </c>
      <c r="D31">
        <v>45</v>
      </c>
      <c r="E31">
        <v>184</v>
      </c>
      <c r="F31">
        <v>3</v>
      </c>
      <c r="G31">
        <v>1</v>
      </c>
      <c r="H31">
        <v>0</v>
      </c>
      <c r="I31">
        <v>59</v>
      </c>
      <c r="J31">
        <v>8</v>
      </c>
      <c r="K31">
        <v>3056</v>
      </c>
      <c r="L31">
        <v>2</v>
      </c>
      <c r="M31">
        <v>10</v>
      </c>
      <c r="N31">
        <f>SUMPRODUCT($T$2:$AD$2,Table1[[#This Row],[gender]:[property_valuation]])</f>
        <v>2869.938156844184</v>
      </c>
      <c r="O31">
        <f>IF(Table1[[#This Row],[revenue_predicted]]&gt;MEDIAN(N:N),1,0)</f>
        <v>1</v>
      </c>
      <c r="P31" t="str">
        <f>IF(Table1[[#This Row],[Target_Variable]]=1,"YES","NO")</f>
        <v>YES</v>
      </c>
    </row>
    <row r="32" spans="1:16" x14ac:dyDescent="0.25">
      <c r="A32" t="s">
        <v>6013</v>
      </c>
      <c r="B32" t="s">
        <v>6014</v>
      </c>
      <c r="C32">
        <v>0</v>
      </c>
      <c r="D32">
        <v>62</v>
      </c>
      <c r="E32">
        <v>184</v>
      </c>
      <c r="F32">
        <v>2</v>
      </c>
      <c r="G32">
        <v>1</v>
      </c>
      <c r="H32">
        <v>1</v>
      </c>
      <c r="I32">
        <v>40</v>
      </c>
      <c r="J32">
        <v>17</v>
      </c>
      <c r="K32">
        <v>2280</v>
      </c>
      <c r="L32">
        <v>0</v>
      </c>
      <c r="M32">
        <v>8</v>
      </c>
      <c r="N32">
        <f>SUMPRODUCT($T$2:$AD$2,Table1[[#This Row],[gender]:[property_valuation]])</f>
        <v>2651.2563960172956</v>
      </c>
      <c r="O32">
        <f>IF(Table1[[#This Row],[revenue_predicted]]&gt;MEDIAN(N:N),1,0)</f>
        <v>0</v>
      </c>
      <c r="P32" t="str">
        <f>IF(Table1[[#This Row],[Target_Variable]]=1,"YES","NO")</f>
        <v>NO</v>
      </c>
    </row>
    <row r="33" spans="1:16" x14ac:dyDescent="0.25">
      <c r="A33" t="s">
        <v>6015</v>
      </c>
      <c r="B33" t="s">
        <v>6016</v>
      </c>
      <c r="C33">
        <v>1</v>
      </c>
      <c r="D33">
        <v>70</v>
      </c>
      <c r="E33">
        <v>37</v>
      </c>
      <c r="F33">
        <v>3</v>
      </c>
      <c r="G33">
        <v>2</v>
      </c>
      <c r="H33">
        <v>1</v>
      </c>
      <c r="I33">
        <v>68</v>
      </c>
      <c r="J33">
        <v>12</v>
      </c>
      <c r="K33">
        <v>2470</v>
      </c>
      <c r="L33">
        <v>0</v>
      </c>
      <c r="M33">
        <v>2</v>
      </c>
      <c r="N33">
        <f>SUMPRODUCT($T$2:$AD$2,Table1[[#This Row],[gender]:[property_valuation]])</f>
        <v>2412.4959942654909</v>
      </c>
      <c r="O33">
        <f>IF(Table1[[#This Row],[revenue_predicted]]&gt;MEDIAN(N:N),1,0)</f>
        <v>0</v>
      </c>
      <c r="P33" t="str">
        <f>IF(Table1[[#This Row],[Target_Variable]]=1,"YES","NO")</f>
        <v>NO</v>
      </c>
    </row>
    <row r="34" spans="1:16" x14ac:dyDescent="0.25">
      <c r="A34" t="s">
        <v>5399</v>
      </c>
      <c r="B34" t="s">
        <v>6017</v>
      </c>
      <c r="C34">
        <v>0</v>
      </c>
      <c r="D34">
        <v>88</v>
      </c>
      <c r="E34">
        <v>108</v>
      </c>
      <c r="F34">
        <v>2</v>
      </c>
      <c r="G34">
        <v>2</v>
      </c>
      <c r="H34">
        <v>1</v>
      </c>
      <c r="I34">
        <v>33</v>
      </c>
      <c r="J34">
        <v>7</v>
      </c>
      <c r="K34">
        <v>2620</v>
      </c>
      <c r="L34">
        <v>0</v>
      </c>
      <c r="M34">
        <v>7</v>
      </c>
      <c r="N34">
        <f>SUMPRODUCT($T$2:$AD$2,Table1[[#This Row],[gender]:[property_valuation]])</f>
        <v>2578.6633226169552</v>
      </c>
      <c r="O34">
        <f>IF(Table1[[#This Row],[revenue_predicted]]&gt;MEDIAN(N:N),1,0)</f>
        <v>0</v>
      </c>
      <c r="P34" t="str">
        <f>IF(Table1[[#This Row],[Target_Variable]]=1,"YES","NO")</f>
        <v>NO</v>
      </c>
    </row>
    <row r="35" spans="1:16" x14ac:dyDescent="0.25">
      <c r="A35" t="s">
        <v>3744</v>
      </c>
      <c r="B35" t="s">
        <v>6018</v>
      </c>
      <c r="C35">
        <v>1</v>
      </c>
      <c r="D35">
        <v>71</v>
      </c>
      <c r="E35">
        <v>101</v>
      </c>
      <c r="F35">
        <v>9</v>
      </c>
      <c r="G35">
        <v>2</v>
      </c>
      <c r="H35">
        <v>0</v>
      </c>
      <c r="I35">
        <v>38</v>
      </c>
      <c r="J35">
        <v>9</v>
      </c>
      <c r="K35">
        <v>4122</v>
      </c>
      <c r="L35">
        <v>1</v>
      </c>
      <c r="M35">
        <v>9</v>
      </c>
      <c r="N35">
        <f>SUMPRODUCT($T$2:$AD$2,Table1[[#This Row],[gender]:[property_valuation]])</f>
        <v>3500.4640287096304</v>
      </c>
      <c r="O35">
        <f>IF(Table1[[#This Row],[revenue_predicted]]&gt;MEDIAN(N:N),1,0)</f>
        <v>1</v>
      </c>
      <c r="P35" t="str">
        <f>IF(Table1[[#This Row],[Target_Variable]]=1,"YES","NO")</f>
        <v>YES</v>
      </c>
    </row>
    <row r="36" spans="1:16" x14ac:dyDescent="0.25">
      <c r="A36" t="s">
        <v>6019</v>
      </c>
      <c r="B36" t="s">
        <v>6020</v>
      </c>
      <c r="C36">
        <v>0</v>
      </c>
      <c r="D36">
        <v>27</v>
      </c>
      <c r="E36">
        <v>20</v>
      </c>
      <c r="F36">
        <v>2</v>
      </c>
      <c r="G36">
        <v>0</v>
      </c>
      <c r="H36">
        <v>0</v>
      </c>
      <c r="I36">
        <v>43</v>
      </c>
      <c r="J36">
        <v>20</v>
      </c>
      <c r="K36">
        <v>3226</v>
      </c>
      <c r="L36">
        <v>2</v>
      </c>
      <c r="M36">
        <v>9</v>
      </c>
      <c r="N36">
        <f>SUMPRODUCT($T$2:$AD$2,Table1[[#This Row],[gender]:[property_valuation]])</f>
        <v>2476.3344590912484</v>
      </c>
      <c r="O36">
        <f>IF(Table1[[#This Row],[revenue_predicted]]&gt;MEDIAN(N:N),1,0)</f>
        <v>0</v>
      </c>
      <c r="P36" t="str">
        <f>IF(Table1[[#This Row],[Target_Variable]]=1,"YES","NO")</f>
        <v>NO</v>
      </c>
    </row>
    <row r="37" spans="1:16" x14ac:dyDescent="0.25">
      <c r="A37" t="s">
        <v>6021</v>
      </c>
      <c r="B37" t="s">
        <v>6022</v>
      </c>
      <c r="C37">
        <v>0</v>
      </c>
      <c r="D37">
        <v>48</v>
      </c>
      <c r="E37">
        <v>143</v>
      </c>
      <c r="F37">
        <v>2</v>
      </c>
      <c r="G37">
        <v>0</v>
      </c>
      <c r="H37">
        <v>1</v>
      </c>
      <c r="I37">
        <v>45</v>
      </c>
      <c r="J37">
        <v>13</v>
      </c>
      <c r="K37">
        <v>4817</v>
      </c>
      <c r="L37">
        <v>1</v>
      </c>
      <c r="M37">
        <v>1</v>
      </c>
      <c r="N37">
        <f>SUMPRODUCT($T$2:$AD$2,Table1[[#This Row],[gender]:[property_valuation]])</f>
        <v>2743.0401876525189</v>
      </c>
      <c r="O37">
        <f>IF(Table1[[#This Row],[revenue_predicted]]&gt;MEDIAN(N:N),1,0)</f>
        <v>0</v>
      </c>
      <c r="P37" t="str">
        <f>IF(Table1[[#This Row],[Target_Variable]]=1,"YES","NO")</f>
        <v>NO</v>
      </c>
    </row>
    <row r="38" spans="1:16" x14ac:dyDescent="0.25">
      <c r="A38" t="s">
        <v>6023</v>
      </c>
      <c r="B38" t="s">
        <v>6024</v>
      </c>
      <c r="C38">
        <v>1</v>
      </c>
      <c r="D38">
        <v>76</v>
      </c>
      <c r="E38">
        <v>126</v>
      </c>
      <c r="F38">
        <v>9</v>
      </c>
      <c r="G38">
        <v>1</v>
      </c>
      <c r="H38">
        <v>0</v>
      </c>
      <c r="I38">
        <v>52</v>
      </c>
      <c r="J38">
        <v>13</v>
      </c>
      <c r="K38">
        <v>2017</v>
      </c>
      <c r="L38">
        <v>0</v>
      </c>
      <c r="M38">
        <v>10</v>
      </c>
      <c r="N38">
        <f>SUMPRODUCT($T$2:$AD$2,Table1[[#This Row],[gender]:[property_valuation]])</f>
        <v>2967.1977481869044</v>
      </c>
      <c r="O38">
        <f>IF(Table1[[#This Row],[revenue_predicted]]&gt;MEDIAN(N:N),1,0)</f>
        <v>1</v>
      </c>
      <c r="P38" t="str">
        <f>IF(Table1[[#This Row],[Target_Variable]]=1,"YES","NO")</f>
        <v>YES</v>
      </c>
    </row>
    <row r="39" spans="1:16" x14ac:dyDescent="0.25">
      <c r="A39" t="s">
        <v>6025</v>
      </c>
      <c r="B39" t="s">
        <v>6026</v>
      </c>
      <c r="C39">
        <v>1</v>
      </c>
      <c r="D39">
        <v>58</v>
      </c>
      <c r="E39">
        <v>184</v>
      </c>
      <c r="F39">
        <v>5</v>
      </c>
      <c r="G39">
        <v>2</v>
      </c>
      <c r="H39">
        <v>0</v>
      </c>
      <c r="I39">
        <v>41</v>
      </c>
      <c r="J39">
        <v>15</v>
      </c>
      <c r="K39">
        <v>3190</v>
      </c>
      <c r="L39">
        <v>2</v>
      </c>
      <c r="M39">
        <v>8</v>
      </c>
      <c r="N39">
        <f>SUMPRODUCT($T$2:$AD$2,Table1[[#This Row],[gender]:[property_valuation]])</f>
        <v>3018.0331348192085</v>
      </c>
      <c r="O39">
        <f>IF(Table1[[#This Row],[revenue_predicted]]&gt;MEDIAN(N:N),1,0)</f>
        <v>1</v>
      </c>
      <c r="P39" t="str">
        <f>IF(Table1[[#This Row],[Target_Variable]]=1,"YES","NO")</f>
        <v>YES</v>
      </c>
    </row>
    <row r="40" spans="1:16" x14ac:dyDescent="0.25">
      <c r="A40" t="s">
        <v>6027</v>
      </c>
      <c r="B40" t="s">
        <v>6028</v>
      </c>
      <c r="C40">
        <v>1</v>
      </c>
      <c r="D40">
        <v>44</v>
      </c>
      <c r="E40">
        <v>184</v>
      </c>
      <c r="F40">
        <v>6</v>
      </c>
      <c r="G40">
        <v>2</v>
      </c>
      <c r="H40">
        <v>1</v>
      </c>
      <c r="I40">
        <v>65</v>
      </c>
      <c r="J40">
        <v>13</v>
      </c>
      <c r="K40">
        <v>3280</v>
      </c>
      <c r="L40">
        <v>2</v>
      </c>
      <c r="M40">
        <v>2</v>
      </c>
      <c r="N40">
        <f>SUMPRODUCT($T$2:$AD$2,Table1[[#This Row],[gender]:[property_valuation]])</f>
        <v>2745.5981942147814</v>
      </c>
      <c r="O40">
        <f>IF(Table1[[#This Row],[revenue_predicted]]&gt;MEDIAN(N:N),1,0)</f>
        <v>0</v>
      </c>
      <c r="P40" t="str">
        <f>IF(Table1[[#This Row],[Target_Variable]]=1,"YES","NO")</f>
        <v>NO</v>
      </c>
    </row>
    <row r="41" spans="1:16" x14ac:dyDescent="0.25">
      <c r="A41" t="s">
        <v>4862</v>
      </c>
      <c r="B41" t="s">
        <v>5411</v>
      </c>
      <c r="C41">
        <v>1</v>
      </c>
      <c r="D41">
        <v>64</v>
      </c>
      <c r="E41">
        <v>184</v>
      </c>
      <c r="F41">
        <v>5</v>
      </c>
      <c r="G41">
        <v>0</v>
      </c>
      <c r="H41">
        <v>1</v>
      </c>
      <c r="I41">
        <v>26</v>
      </c>
      <c r="J41">
        <v>8</v>
      </c>
      <c r="K41">
        <v>2160</v>
      </c>
      <c r="L41">
        <v>0</v>
      </c>
      <c r="M41">
        <v>9</v>
      </c>
      <c r="N41">
        <f>SUMPRODUCT($T$2:$AD$2,Table1[[#This Row],[gender]:[property_valuation]])</f>
        <v>2609.7026737716042</v>
      </c>
      <c r="O41">
        <f>IF(Table1[[#This Row],[revenue_predicted]]&gt;MEDIAN(N:N),1,0)</f>
        <v>0</v>
      </c>
      <c r="P41" t="str">
        <f>IF(Table1[[#This Row],[Target_Variable]]=1,"YES","NO")</f>
        <v>NO</v>
      </c>
    </row>
    <row r="42" spans="1:16" x14ac:dyDescent="0.25">
      <c r="A42" t="s">
        <v>961</v>
      </c>
      <c r="B42" t="s">
        <v>6029</v>
      </c>
      <c r="C42">
        <v>0</v>
      </c>
      <c r="D42">
        <v>73</v>
      </c>
      <c r="E42">
        <v>184</v>
      </c>
      <c r="F42">
        <v>3</v>
      </c>
      <c r="G42">
        <v>1</v>
      </c>
      <c r="H42">
        <v>0</v>
      </c>
      <c r="I42">
        <v>67</v>
      </c>
      <c r="J42">
        <v>10</v>
      </c>
      <c r="K42">
        <v>2756</v>
      </c>
      <c r="L42">
        <v>0</v>
      </c>
      <c r="M42">
        <v>8</v>
      </c>
      <c r="N42">
        <f>SUMPRODUCT($T$2:$AD$2,Table1[[#This Row],[gender]:[property_valuation]])</f>
        <v>2936.953190307383</v>
      </c>
      <c r="O42">
        <f>IF(Table1[[#This Row],[revenue_predicted]]&gt;MEDIAN(N:N),1,0)</f>
        <v>1</v>
      </c>
      <c r="P42" t="str">
        <f>IF(Table1[[#This Row],[Target_Variable]]=1,"YES","NO")</f>
        <v>YES</v>
      </c>
    </row>
    <row r="43" spans="1:16" x14ac:dyDescent="0.25">
      <c r="A43" t="s">
        <v>6030</v>
      </c>
      <c r="B43" t="s">
        <v>6031</v>
      </c>
      <c r="C43">
        <v>0</v>
      </c>
      <c r="D43">
        <v>24</v>
      </c>
      <c r="E43">
        <v>51</v>
      </c>
      <c r="F43">
        <v>2</v>
      </c>
      <c r="G43">
        <v>2</v>
      </c>
      <c r="H43">
        <v>0</v>
      </c>
      <c r="I43">
        <v>35</v>
      </c>
      <c r="J43">
        <v>3</v>
      </c>
      <c r="K43">
        <v>3149</v>
      </c>
      <c r="L43">
        <v>2</v>
      </c>
      <c r="M43">
        <v>10</v>
      </c>
      <c r="N43">
        <f>SUMPRODUCT($T$2:$AD$2,Table1[[#This Row],[gender]:[property_valuation]])</f>
        <v>2509.7341388623026</v>
      </c>
      <c r="O43">
        <f>IF(Table1[[#This Row],[revenue_predicted]]&gt;MEDIAN(N:N),1,0)</f>
        <v>0</v>
      </c>
      <c r="P43" t="str">
        <f>IF(Table1[[#This Row],[Target_Variable]]=1,"YES","NO")</f>
        <v>NO</v>
      </c>
    </row>
    <row r="44" spans="1:16" x14ac:dyDescent="0.25">
      <c r="A44" t="s">
        <v>6032</v>
      </c>
      <c r="B44" t="s">
        <v>6033</v>
      </c>
      <c r="C44">
        <v>0</v>
      </c>
      <c r="D44">
        <v>79</v>
      </c>
      <c r="E44">
        <v>184</v>
      </c>
      <c r="F44">
        <v>7</v>
      </c>
      <c r="G44">
        <v>2</v>
      </c>
      <c r="H44">
        <v>0</v>
      </c>
      <c r="I44">
        <v>73</v>
      </c>
      <c r="J44">
        <v>8</v>
      </c>
      <c r="K44">
        <v>2024</v>
      </c>
      <c r="L44">
        <v>0</v>
      </c>
      <c r="M44">
        <v>10</v>
      </c>
      <c r="N44">
        <f>SUMPRODUCT($T$2:$AD$2,Table1[[#This Row],[gender]:[property_valuation]])</f>
        <v>3060.2559010692312</v>
      </c>
      <c r="O44">
        <f>IF(Table1[[#This Row],[revenue_predicted]]&gt;MEDIAN(N:N),1,0)</f>
        <v>1</v>
      </c>
      <c r="P44" t="str">
        <f>IF(Table1[[#This Row],[Target_Variable]]=1,"YES","NO")</f>
        <v>YES</v>
      </c>
    </row>
    <row r="45" spans="1:16" x14ac:dyDescent="0.25">
      <c r="A45" t="s">
        <v>6034</v>
      </c>
      <c r="B45" t="s">
        <v>6035</v>
      </c>
      <c r="C45">
        <v>0</v>
      </c>
      <c r="D45">
        <v>52</v>
      </c>
      <c r="E45">
        <v>51</v>
      </c>
      <c r="F45">
        <v>9</v>
      </c>
      <c r="G45">
        <v>0</v>
      </c>
      <c r="H45">
        <v>0</v>
      </c>
      <c r="I45">
        <v>53</v>
      </c>
      <c r="J45">
        <v>9</v>
      </c>
      <c r="K45">
        <v>2761</v>
      </c>
      <c r="L45">
        <v>0</v>
      </c>
      <c r="M45">
        <v>8</v>
      </c>
      <c r="N45">
        <f>SUMPRODUCT($T$2:$AD$2,Table1[[#This Row],[gender]:[property_valuation]])</f>
        <v>2661.1470258730515</v>
      </c>
      <c r="O45">
        <f>IF(Table1[[#This Row],[revenue_predicted]]&gt;MEDIAN(N:N),1,0)</f>
        <v>0</v>
      </c>
      <c r="P45" t="str">
        <f>IF(Table1[[#This Row],[Target_Variable]]=1,"YES","NO")</f>
        <v>NO</v>
      </c>
    </row>
    <row r="46" spans="1:16" x14ac:dyDescent="0.25">
      <c r="A46" t="s">
        <v>4636</v>
      </c>
      <c r="B46" t="s">
        <v>6036</v>
      </c>
      <c r="C46">
        <v>1</v>
      </c>
      <c r="D46">
        <v>76</v>
      </c>
      <c r="E46">
        <v>184</v>
      </c>
      <c r="F46">
        <v>9</v>
      </c>
      <c r="G46">
        <v>1</v>
      </c>
      <c r="H46">
        <v>0</v>
      </c>
      <c r="I46">
        <v>58</v>
      </c>
      <c r="J46">
        <v>6</v>
      </c>
      <c r="K46">
        <v>3027</v>
      </c>
      <c r="L46">
        <v>2</v>
      </c>
      <c r="M46">
        <v>5</v>
      </c>
      <c r="N46">
        <f>SUMPRODUCT($T$2:$AD$2,Table1[[#This Row],[gender]:[property_valuation]])</f>
        <v>2771.5811187826171</v>
      </c>
      <c r="O46">
        <f>IF(Table1[[#This Row],[revenue_predicted]]&gt;MEDIAN(N:N),1,0)</f>
        <v>0</v>
      </c>
      <c r="P46" t="str">
        <f>IF(Table1[[#This Row],[Target_Variable]]=1,"YES","NO")</f>
        <v>NO</v>
      </c>
    </row>
    <row r="47" spans="1:16" x14ac:dyDescent="0.25">
      <c r="A47" t="s">
        <v>6037</v>
      </c>
      <c r="B47" t="s">
        <v>6038</v>
      </c>
      <c r="C47">
        <v>0</v>
      </c>
      <c r="D47">
        <v>29</v>
      </c>
      <c r="E47">
        <v>33</v>
      </c>
      <c r="F47">
        <v>7</v>
      </c>
      <c r="G47">
        <v>1</v>
      </c>
      <c r="H47">
        <v>1</v>
      </c>
      <c r="I47">
        <v>63</v>
      </c>
      <c r="J47">
        <v>5</v>
      </c>
      <c r="K47">
        <v>2034</v>
      </c>
      <c r="L47">
        <v>0</v>
      </c>
      <c r="M47">
        <v>12</v>
      </c>
      <c r="N47">
        <f>SUMPRODUCT($T$2:$AD$2,Table1[[#This Row],[gender]:[property_valuation]])</f>
        <v>2761.4062179682651</v>
      </c>
      <c r="O47">
        <f>IF(Table1[[#This Row],[revenue_predicted]]&gt;MEDIAN(N:N),1,0)</f>
        <v>0</v>
      </c>
      <c r="P47" t="str">
        <f>IF(Table1[[#This Row],[Target_Variable]]=1,"YES","NO")</f>
        <v>NO</v>
      </c>
    </row>
    <row r="48" spans="1:16" x14ac:dyDescent="0.25">
      <c r="A48" t="s">
        <v>850</v>
      </c>
      <c r="B48" t="s">
        <v>6039</v>
      </c>
      <c r="C48">
        <v>0</v>
      </c>
      <c r="D48">
        <v>14</v>
      </c>
      <c r="E48">
        <v>108</v>
      </c>
      <c r="F48">
        <v>2</v>
      </c>
      <c r="G48">
        <v>0</v>
      </c>
      <c r="H48">
        <v>1</v>
      </c>
      <c r="I48">
        <v>63</v>
      </c>
      <c r="J48">
        <v>19</v>
      </c>
      <c r="K48">
        <v>4852</v>
      </c>
      <c r="L48">
        <v>1</v>
      </c>
      <c r="M48">
        <v>1</v>
      </c>
      <c r="N48">
        <f>SUMPRODUCT($T$2:$AD$2,Table1[[#This Row],[gender]:[property_valuation]])</f>
        <v>2824.0720047060363</v>
      </c>
      <c r="O48">
        <f>IF(Table1[[#This Row],[revenue_predicted]]&gt;MEDIAN(N:N),1,0)</f>
        <v>1</v>
      </c>
      <c r="P48" t="str">
        <f>IF(Table1[[#This Row],[Target_Variable]]=1,"YES","NO")</f>
        <v>YES</v>
      </c>
    </row>
    <row r="49" spans="1:16" x14ac:dyDescent="0.25">
      <c r="A49" t="s">
        <v>3312</v>
      </c>
      <c r="B49" t="s">
        <v>6040</v>
      </c>
      <c r="C49">
        <v>0</v>
      </c>
      <c r="D49">
        <v>85</v>
      </c>
      <c r="E49">
        <v>176</v>
      </c>
      <c r="F49">
        <v>9</v>
      </c>
      <c r="G49">
        <v>1</v>
      </c>
      <c r="H49">
        <v>1</v>
      </c>
      <c r="I49">
        <v>25</v>
      </c>
      <c r="J49">
        <v>14</v>
      </c>
      <c r="K49">
        <v>4305</v>
      </c>
      <c r="L49">
        <v>1</v>
      </c>
      <c r="M49">
        <v>4</v>
      </c>
      <c r="N49">
        <f>SUMPRODUCT($T$2:$AD$2,Table1[[#This Row],[gender]:[property_valuation]])</f>
        <v>3090.5762589050369</v>
      </c>
      <c r="O49">
        <f>IF(Table1[[#This Row],[revenue_predicted]]&gt;MEDIAN(N:N),1,0)</f>
        <v>1</v>
      </c>
      <c r="P49" t="str">
        <f>IF(Table1[[#This Row],[Target_Variable]]=1,"YES","NO")</f>
        <v>YES</v>
      </c>
    </row>
    <row r="50" spans="1:16" x14ac:dyDescent="0.25">
      <c r="A50" t="s">
        <v>833</v>
      </c>
      <c r="B50" t="s">
        <v>2730</v>
      </c>
      <c r="C50">
        <v>0</v>
      </c>
      <c r="D50">
        <v>59</v>
      </c>
      <c r="E50">
        <v>44</v>
      </c>
      <c r="F50">
        <v>2</v>
      </c>
      <c r="G50">
        <v>2</v>
      </c>
      <c r="H50">
        <v>1</v>
      </c>
      <c r="I50">
        <v>43</v>
      </c>
      <c r="J50">
        <v>17</v>
      </c>
      <c r="K50">
        <v>3741</v>
      </c>
      <c r="L50">
        <v>2</v>
      </c>
      <c r="M50">
        <v>7</v>
      </c>
      <c r="N50">
        <f>SUMPRODUCT($T$2:$AD$2,Table1[[#This Row],[gender]:[property_valuation]])</f>
        <v>2829.7288932029696</v>
      </c>
      <c r="O50">
        <f>IF(Table1[[#This Row],[revenue_predicted]]&gt;MEDIAN(N:N),1,0)</f>
        <v>1</v>
      </c>
      <c r="P50" t="str">
        <f>IF(Table1[[#This Row],[Target_Variable]]=1,"YES","NO")</f>
        <v>YES</v>
      </c>
    </row>
    <row r="51" spans="1:16" x14ac:dyDescent="0.25">
      <c r="A51" t="s">
        <v>6041</v>
      </c>
      <c r="B51" t="s">
        <v>6042</v>
      </c>
      <c r="C51">
        <v>1</v>
      </c>
      <c r="D51">
        <v>12</v>
      </c>
      <c r="E51">
        <v>112</v>
      </c>
      <c r="F51">
        <v>0</v>
      </c>
      <c r="G51">
        <v>2</v>
      </c>
      <c r="H51">
        <v>0</v>
      </c>
      <c r="I51">
        <v>70</v>
      </c>
      <c r="J51">
        <v>20</v>
      </c>
      <c r="K51">
        <v>2067</v>
      </c>
      <c r="L51">
        <v>0</v>
      </c>
      <c r="M51">
        <v>12</v>
      </c>
      <c r="N51">
        <f>SUMPRODUCT($T$2:$AD$2,Table1[[#This Row],[gender]:[property_valuation]])</f>
        <v>3043.6405461058007</v>
      </c>
      <c r="O51">
        <f>IF(Table1[[#This Row],[revenue_predicted]]&gt;MEDIAN(N:N),1,0)</f>
        <v>1</v>
      </c>
      <c r="P51" t="str">
        <f>IF(Table1[[#This Row],[Target_Variable]]=1,"YES","NO")</f>
        <v>YES</v>
      </c>
    </row>
    <row r="52" spans="1:16" x14ac:dyDescent="0.25">
      <c r="A52" t="s">
        <v>6043</v>
      </c>
      <c r="B52" t="s">
        <v>2538</v>
      </c>
      <c r="C52">
        <v>1</v>
      </c>
      <c r="D52">
        <v>60</v>
      </c>
      <c r="E52">
        <v>184</v>
      </c>
      <c r="F52">
        <v>5</v>
      </c>
      <c r="G52">
        <v>0</v>
      </c>
      <c r="H52">
        <v>0</v>
      </c>
      <c r="I52">
        <v>42</v>
      </c>
      <c r="J52">
        <v>10</v>
      </c>
      <c r="K52">
        <v>3174</v>
      </c>
      <c r="L52">
        <v>2</v>
      </c>
      <c r="M52">
        <v>8</v>
      </c>
      <c r="N52">
        <f>SUMPRODUCT($T$2:$AD$2,Table1[[#This Row],[gender]:[property_valuation]])</f>
        <v>2774.2875866180775</v>
      </c>
      <c r="O52">
        <f>IF(Table1[[#This Row],[revenue_predicted]]&gt;MEDIAN(N:N),1,0)</f>
        <v>0</v>
      </c>
      <c r="P52" t="str">
        <f>IF(Table1[[#This Row],[Target_Variable]]=1,"YES","NO")</f>
        <v>NO</v>
      </c>
    </row>
    <row r="53" spans="1:16" x14ac:dyDescent="0.25">
      <c r="A53" t="s">
        <v>5917</v>
      </c>
      <c r="B53" t="s">
        <v>6044</v>
      </c>
      <c r="C53">
        <v>1</v>
      </c>
      <c r="D53">
        <v>62</v>
      </c>
      <c r="E53">
        <v>108</v>
      </c>
      <c r="F53">
        <v>2</v>
      </c>
      <c r="G53">
        <v>0</v>
      </c>
      <c r="H53">
        <v>1</v>
      </c>
      <c r="I53">
        <v>21</v>
      </c>
      <c r="J53">
        <v>5</v>
      </c>
      <c r="K53">
        <v>4017</v>
      </c>
      <c r="L53">
        <v>1</v>
      </c>
      <c r="M53">
        <v>8</v>
      </c>
      <c r="N53">
        <f>SUMPRODUCT($T$2:$AD$2,Table1[[#This Row],[gender]:[property_valuation]])</f>
        <v>2873.9882542264413</v>
      </c>
      <c r="O53">
        <f>IF(Table1[[#This Row],[revenue_predicted]]&gt;MEDIAN(N:N),1,0)</f>
        <v>1</v>
      </c>
      <c r="P53" t="str">
        <f>IF(Table1[[#This Row],[Target_Variable]]=1,"YES","NO")</f>
        <v>YES</v>
      </c>
    </row>
    <row r="54" spans="1:16" x14ac:dyDescent="0.25">
      <c r="A54" t="s">
        <v>1984</v>
      </c>
      <c r="B54" t="s">
        <v>6045</v>
      </c>
      <c r="C54">
        <v>1</v>
      </c>
      <c r="D54">
        <v>55</v>
      </c>
      <c r="E54">
        <v>145</v>
      </c>
      <c r="F54">
        <v>3</v>
      </c>
      <c r="G54">
        <v>1</v>
      </c>
      <c r="H54">
        <v>1</v>
      </c>
      <c r="I54">
        <v>26</v>
      </c>
      <c r="J54">
        <v>11</v>
      </c>
      <c r="K54">
        <v>3805</v>
      </c>
      <c r="L54">
        <v>2</v>
      </c>
      <c r="M54">
        <v>7</v>
      </c>
      <c r="N54">
        <f>SUMPRODUCT($T$2:$AD$2,Table1[[#This Row],[gender]:[property_valuation]])</f>
        <v>2866.6981413046551</v>
      </c>
      <c r="O54">
        <f>IF(Table1[[#This Row],[revenue_predicted]]&gt;MEDIAN(N:N),1,0)</f>
        <v>1</v>
      </c>
      <c r="P54" t="str">
        <f>IF(Table1[[#This Row],[Target_Variable]]=1,"YES","NO")</f>
        <v>YES</v>
      </c>
    </row>
    <row r="55" spans="1:16" x14ac:dyDescent="0.25">
      <c r="A55" t="s">
        <v>6046</v>
      </c>
      <c r="B55" t="s">
        <v>6047</v>
      </c>
      <c r="C55">
        <v>0</v>
      </c>
      <c r="D55">
        <v>97</v>
      </c>
      <c r="E55">
        <v>184</v>
      </c>
      <c r="F55">
        <v>6</v>
      </c>
      <c r="G55">
        <v>2</v>
      </c>
      <c r="H55">
        <v>0</v>
      </c>
      <c r="I55">
        <v>38</v>
      </c>
      <c r="J55">
        <v>8</v>
      </c>
      <c r="K55">
        <v>2232</v>
      </c>
      <c r="L55">
        <v>0</v>
      </c>
      <c r="M55">
        <v>10</v>
      </c>
      <c r="N55">
        <f>SUMPRODUCT($T$2:$AD$2,Table1[[#This Row],[gender]:[property_valuation]])</f>
        <v>2910.2184484368545</v>
      </c>
      <c r="O55">
        <f>IF(Table1[[#This Row],[revenue_predicted]]&gt;MEDIAN(N:N),1,0)</f>
        <v>1</v>
      </c>
      <c r="P55" t="str">
        <f>IF(Table1[[#This Row],[Target_Variable]]=1,"YES","NO")</f>
        <v>YES</v>
      </c>
    </row>
    <row r="56" spans="1:16" x14ac:dyDescent="0.25">
      <c r="A56" t="s">
        <v>3920</v>
      </c>
      <c r="B56" t="s">
        <v>6048</v>
      </c>
      <c r="C56">
        <v>0</v>
      </c>
      <c r="D56">
        <v>87</v>
      </c>
      <c r="E56">
        <v>109</v>
      </c>
      <c r="F56">
        <v>7</v>
      </c>
      <c r="G56">
        <v>2</v>
      </c>
      <c r="H56">
        <v>0</v>
      </c>
      <c r="I56">
        <v>25</v>
      </c>
      <c r="J56">
        <v>16</v>
      </c>
      <c r="K56">
        <v>3166</v>
      </c>
      <c r="L56">
        <v>2</v>
      </c>
      <c r="M56">
        <v>10</v>
      </c>
      <c r="N56">
        <f>SUMPRODUCT($T$2:$AD$2,Table1[[#This Row],[gender]:[property_valuation]])</f>
        <v>2959.9080976323448</v>
      </c>
      <c r="O56">
        <f>IF(Table1[[#This Row],[revenue_predicted]]&gt;MEDIAN(N:N),1,0)</f>
        <v>1</v>
      </c>
      <c r="P56" t="str">
        <f>IF(Table1[[#This Row],[Target_Variable]]=1,"YES","NO")</f>
        <v>YES</v>
      </c>
    </row>
    <row r="57" spans="1:16" x14ac:dyDescent="0.25">
      <c r="A57" t="s">
        <v>6049</v>
      </c>
      <c r="B57" t="s">
        <v>6050</v>
      </c>
      <c r="C57">
        <v>0</v>
      </c>
      <c r="D57">
        <v>52</v>
      </c>
      <c r="E57">
        <v>93</v>
      </c>
      <c r="F57">
        <v>5</v>
      </c>
      <c r="G57">
        <v>2</v>
      </c>
      <c r="H57">
        <v>0</v>
      </c>
      <c r="I57">
        <v>39</v>
      </c>
      <c r="J57">
        <v>9</v>
      </c>
      <c r="K57">
        <v>2226</v>
      </c>
      <c r="L57">
        <v>0</v>
      </c>
      <c r="M57">
        <v>10</v>
      </c>
      <c r="N57">
        <f>SUMPRODUCT($T$2:$AD$2,Table1[[#This Row],[gender]:[property_valuation]])</f>
        <v>2666.0257435531994</v>
      </c>
      <c r="O57">
        <f>IF(Table1[[#This Row],[revenue_predicted]]&gt;MEDIAN(N:N),1,0)</f>
        <v>0</v>
      </c>
      <c r="P57" t="str">
        <f>IF(Table1[[#This Row],[Target_Variable]]=1,"YES","NO")</f>
        <v>NO</v>
      </c>
    </row>
    <row r="58" spans="1:16" x14ac:dyDescent="0.25">
      <c r="A58" t="s">
        <v>6051</v>
      </c>
      <c r="B58" t="s">
        <v>6052</v>
      </c>
      <c r="C58">
        <v>1</v>
      </c>
      <c r="D58">
        <v>75</v>
      </c>
      <c r="E58">
        <v>125</v>
      </c>
      <c r="F58">
        <v>0</v>
      </c>
      <c r="G58">
        <v>2</v>
      </c>
      <c r="H58">
        <v>0</v>
      </c>
      <c r="I58">
        <v>40</v>
      </c>
      <c r="J58">
        <v>12</v>
      </c>
      <c r="K58">
        <v>2750</v>
      </c>
      <c r="L58">
        <v>0</v>
      </c>
      <c r="M58">
        <v>8</v>
      </c>
      <c r="N58">
        <f>SUMPRODUCT($T$2:$AD$2,Table1[[#This Row],[gender]:[property_valuation]])</f>
        <v>2830.24970642281</v>
      </c>
      <c r="O58">
        <f>IF(Table1[[#This Row],[revenue_predicted]]&gt;MEDIAN(N:N),1,0)</f>
        <v>1</v>
      </c>
      <c r="P58" t="str">
        <f>IF(Table1[[#This Row],[Target_Variable]]=1,"YES","NO")</f>
        <v>YES</v>
      </c>
    </row>
    <row r="59" spans="1:16" x14ac:dyDescent="0.25">
      <c r="A59" t="s">
        <v>6053</v>
      </c>
      <c r="B59" t="s">
        <v>3131</v>
      </c>
      <c r="C59">
        <v>0</v>
      </c>
      <c r="D59">
        <v>51</v>
      </c>
      <c r="E59">
        <v>175</v>
      </c>
      <c r="F59">
        <v>9</v>
      </c>
      <c r="G59">
        <v>2</v>
      </c>
      <c r="H59">
        <v>0</v>
      </c>
      <c r="I59">
        <v>47</v>
      </c>
      <c r="J59">
        <v>14</v>
      </c>
      <c r="K59">
        <v>3196</v>
      </c>
      <c r="L59">
        <v>2</v>
      </c>
      <c r="M59">
        <v>9</v>
      </c>
      <c r="N59">
        <f>SUMPRODUCT($T$2:$AD$2,Table1[[#This Row],[gender]:[property_valuation]])</f>
        <v>3088.3342715427721</v>
      </c>
      <c r="O59">
        <f>IF(Table1[[#This Row],[revenue_predicted]]&gt;MEDIAN(N:N),1,0)</f>
        <v>1</v>
      </c>
      <c r="P59" t="str">
        <f>IF(Table1[[#This Row],[Target_Variable]]=1,"YES","NO")</f>
        <v>YES</v>
      </c>
    </row>
    <row r="60" spans="1:16" x14ac:dyDescent="0.25">
      <c r="A60" t="s">
        <v>6054</v>
      </c>
      <c r="B60" t="s">
        <v>20</v>
      </c>
      <c r="C60">
        <v>1</v>
      </c>
      <c r="D60">
        <v>64</v>
      </c>
      <c r="E60">
        <v>98</v>
      </c>
      <c r="F60">
        <v>9</v>
      </c>
      <c r="G60">
        <v>2</v>
      </c>
      <c r="H60">
        <v>1</v>
      </c>
      <c r="I60">
        <v>53</v>
      </c>
      <c r="J60">
        <v>8</v>
      </c>
      <c r="K60">
        <v>3156</v>
      </c>
      <c r="L60">
        <v>2</v>
      </c>
      <c r="M60">
        <v>5</v>
      </c>
      <c r="N60">
        <f>SUMPRODUCT($T$2:$AD$2,Table1[[#This Row],[gender]:[property_valuation]])</f>
        <v>2812.8874740925335</v>
      </c>
      <c r="O60">
        <f>IF(Table1[[#This Row],[revenue_predicted]]&gt;MEDIAN(N:N),1,0)</f>
        <v>1</v>
      </c>
      <c r="P60" t="str">
        <f>IF(Table1[[#This Row],[Target_Variable]]=1,"YES","NO")</f>
        <v>YES</v>
      </c>
    </row>
    <row r="61" spans="1:16" x14ac:dyDescent="0.25">
      <c r="A61" t="s">
        <v>6055</v>
      </c>
      <c r="B61" t="s">
        <v>6056</v>
      </c>
      <c r="C61">
        <v>2</v>
      </c>
      <c r="D61">
        <v>5</v>
      </c>
      <c r="E61">
        <v>23</v>
      </c>
      <c r="F61">
        <v>4</v>
      </c>
      <c r="G61">
        <v>2</v>
      </c>
      <c r="H61">
        <v>0</v>
      </c>
      <c r="I61">
        <v>48</v>
      </c>
      <c r="J61">
        <v>4</v>
      </c>
      <c r="K61">
        <v>3810</v>
      </c>
      <c r="L61">
        <v>2</v>
      </c>
      <c r="M61">
        <v>5</v>
      </c>
      <c r="N61">
        <f>SUMPRODUCT($T$2:$AD$2,Table1[[#This Row],[gender]:[property_valuation]])</f>
        <v>2677.3724081442056</v>
      </c>
      <c r="O61">
        <f>IF(Table1[[#This Row],[revenue_predicted]]&gt;MEDIAN(N:N),1,0)</f>
        <v>0</v>
      </c>
      <c r="P61" t="str">
        <f>IF(Table1[[#This Row],[Target_Variable]]=1,"YES","NO")</f>
        <v>NO</v>
      </c>
    </row>
    <row r="62" spans="1:16" x14ac:dyDescent="0.25">
      <c r="A62" t="s">
        <v>6057</v>
      </c>
      <c r="B62" t="s">
        <v>6058</v>
      </c>
      <c r="C62">
        <v>1</v>
      </c>
      <c r="D62">
        <v>47</v>
      </c>
      <c r="E62">
        <v>44</v>
      </c>
      <c r="F62">
        <v>2</v>
      </c>
      <c r="G62">
        <v>1</v>
      </c>
      <c r="H62">
        <v>1</v>
      </c>
      <c r="I62">
        <v>37</v>
      </c>
      <c r="J62">
        <v>17</v>
      </c>
      <c r="K62">
        <v>2257</v>
      </c>
      <c r="L62">
        <v>0</v>
      </c>
      <c r="M62">
        <v>7</v>
      </c>
      <c r="N62">
        <f>SUMPRODUCT($T$2:$AD$2,Table1[[#This Row],[gender]:[property_valuation]])</f>
        <v>2429.3737263091266</v>
      </c>
      <c r="O62">
        <f>IF(Table1[[#This Row],[revenue_predicted]]&gt;MEDIAN(N:N),1,0)</f>
        <v>0</v>
      </c>
      <c r="P62" t="str">
        <f>IF(Table1[[#This Row],[Target_Variable]]=1,"YES","NO")</f>
        <v>NO</v>
      </c>
    </row>
    <row r="63" spans="1:16" x14ac:dyDescent="0.25">
      <c r="A63" t="s">
        <v>6059</v>
      </c>
      <c r="B63" t="s">
        <v>6060</v>
      </c>
      <c r="C63">
        <v>1</v>
      </c>
      <c r="D63">
        <v>31</v>
      </c>
      <c r="E63">
        <v>53</v>
      </c>
      <c r="F63">
        <v>0</v>
      </c>
      <c r="G63">
        <v>2</v>
      </c>
      <c r="H63">
        <v>1</v>
      </c>
      <c r="I63">
        <v>48</v>
      </c>
      <c r="J63">
        <v>9</v>
      </c>
      <c r="K63">
        <v>2763</v>
      </c>
      <c r="L63">
        <v>0</v>
      </c>
      <c r="M63">
        <v>9</v>
      </c>
      <c r="N63">
        <f>SUMPRODUCT($T$2:$AD$2,Table1[[#This Row],[gender]:[property_valuation]])</f>
        <v>2797.1017189622467</v>
      </c>
      <c r="O63">
        <f>IF(Table1[[#This Row],[revenue_predicted]]&gt;MEDIAN(N:N),1,0)</f>
        <v>1</v>
      </c>
      <c r="P63" t="str">
        <f>IF(Table1[[#This Row],[Target_Variable]]=1,"YES","NO")</f>
        <v>YES</v>
      </c>
    </row>
    <row r="64" spans="1:16" x14ac:dyDescent="0.25">
      <c r="A64" t="s">
        <v>2238</v>
      </c>
      <c r="B64" t="s">
        <v>6061</v>
      </c>
      <c r="C64">
        <v>1</v>
      </c>
      <c r="D64">
        <v>59</v>
      </c>
      <c r="E64">
        <v>142</v>
      </c>
      <c r="F64">
        <v>2</v>
      </c>
      <c r="G64">
        <v>1</v>
      </c>
      <c r="H64">
        <v>0</v>
      </c>
      <c r="I64">
        <v>78</v>
      </c>
      <c r="J64">
        <v>11</v>
      </c>
      <c r="K64">
        <v>2072</v>
      </c>
      <c r="L64">
        <v>0</v>
      </c>
      <c r="M64">
        <v>10</v>
      </c>
      <c r="N64">
        <f>SUMPRODUCT($T$2:$AD$2,Table1[[#This Row],[gender]:[property_valuation]])</f>
        <v>2937.0222895122442</v>
      </c>
      <c r="O64">
        <f>IF(Table1[[#This Row],[revenue_predicted]]&gt;MEDIAN(N:N),1,0)</f>
        <v>1</v>
      </c>
      <c r="P64" t="str">
        <f>IF(Table1[[#This Row],[Target_Variable]]=1,"YES","NO")</f>
        <v>YES</v>
      </c>
    </row>
    <row r="65" spans="1:16" x14ac:dyDescent="0.25">
      <c r="A65" t="s">
        <v>3045</v>
      </c>
      <c r="B65" t="s">
        <v>6062</v>
      </c>
      <c r="C65">
        <v>0</v>
      </c>
      <c r="D65">
        <v>70</v>
      </c>
      <c r="E65">
        <v>59</v>
      </c>
      <c r="F65">
        <v>5</v>
      </c>
      <c r="G65">
        <v>1</v>
      </c>
      <c r="H65">
        <v>1</v>
      </c>
      <c r="I65">
        <v>53</v>
      </c>
      <c r="J65">
        <v>17</v>
      </c>
      <c r="K65">
        <v>4504</v>
      </c>
      <c r="L65">
        <v>1</v>
      </c>
      <c r="M65">
        <v>6</v>
      </c>
      <c r="N65">
        <f>SUMPRODUCT($T$2:$AD$2,Table1[[#This Row],[gender]:[property_valuation]])</f>
        <v>3251.2462133040362</v>
      </c>
      <c r="O65">
        <f>IF(Table1[[#This Row],[revenue_predicted]]&gt;MEDIAN(N:N),1,0)</f>
        <v>1</v>
      </c>
      <c r="P65" t="str">
        <f>IF(Table1[[#This Row],[Target_Variable]]=1,"YES","NO")</f>
        <v>YES</v>
      </c>
    </row>
    <row r="66" spans="1:16" x14ac:dyDescent="0.25">
      <c r="A66" t="s">
        <v>6063</v>
      </c>
      <c r="B66" t="s">
        <v>6064</v>
      </c>
      <c r="C66">
        <v>0</v>
      </c>
      <c r="D66">
        <v>22</v>
      </c>
      <c r="E66">
        <v>9</v>
      </c>
      <c r="F66">
        <v>4</v>
      </c>
      <c r="G66">
        <v>1</v>
      </c>
      <c r="H66">
        <v>1</v>
      </c>
      <c r="I66">
        <v>20</v>
      </c>
      <c r="J66">
        <v>7</v>
      </c>
      <c r="K66">
        <v>4214</v>
      </c>
      <c r="L66">
        <v>1</v>
      </c>
      <c r="M66">
        <v>7</v>
      </c>
      <c r="N66">
        <f>SUMPRODUCT($T$2:$AD$2,Table1[[#This Row],[gender]:[property_valuation]])</f>
        <v>2671.3015595715215</v>
      </c>
      <c r="O66">
        <f>IF(Table1[[#This Row],[revenue_predicted]]&gt;MEDIAN(N:N),1,0)</f>
        <v>0</v>
      </c>
      <c r="P66" t="str">
        <f>IF(Table1[[#This Row],[Target_Variable]]=1,"YES","NO")</f>
        <v>NO</v>
      </c>
    </row>
    <row r="67" spans="1:16" x14ac:dyDescent="0.25">
      <c r="A67" t="s">
        <v>6065</v>
      </c>
      <c r="B67" t="s">
        <v>6066</v>
      </c>
      <c r="C67">
        <v>0</v>
      </c>
      <c r="D67">
        <v>58</v>
      </c>
      <c r="E67">
        <v>87</v>
      </c>
      <c r="F67">
        <v>7</v>
      </c>
      <c r="G67">
        <v>1</v>
      </c>
      <c r="H67">
        <v>0</v>
      </c>
      <c r="I67">
        <v>37</v>
      </c>
      <c r="J67">
        <v>12</v>
      </c>
      <c r="K67">
        <v>2168</v>
      </c>
      <c r="L67">
        <v>0</v>
      </c>
      <c r="M67">
        <v>8</v>
      </c>
      <c r="N67">
        <f>SUMPRODUCT($T$2:$AD$2,Table1[[#This Row],[gender]:[property_valuation]])</f>
        <v>2459.6638359404533</v>
      </c>
      <c r="O67">
        <f>IF(Table1[[#This Row],[revenue_predicted]]&gt;MEDIAN(N:N),1,0)</f>
        <v>0</v>
      </c>
      <c r="P67" t="str">
        <f>IF(Table1[[#This Row],[Target_Variable]]=1,"YES","NO")</f>
        <v>NO</v>
      </c>
    </row>
    <row r="68" spans="1:16" x14ac:dyDescent="0.25">
      <c r="A68" t="s">
        <v>6067</v>
      </c>
      <c r="B68" t="s">
        <v>6068</v>
      </c>
      <c r="C68">
        <v>0</v>
      </c>
      <c r="D68">
        <v>69</v>
      </c>
      <c r="E68">
        <v>66</v>
      </c>
      <c r="F68">
        <v>6</v>
      </c>
      <c r="G68">
        <v>0</v>
      </c>
      <c r="H68">
        <v>1</v>
      </c>
      <c r="I68">
        <v>23</v>
      </c>
      <c r="J68">
        <v>5</v>
      </c>
      <c r="K68">
        <v>4208</v>
      </c>
      <c r="L68">
        <v>1</v>
      </c>
      <c r="M68">
        <v>11</v>
      </c>
      <c r="N68">
        <f>SUMPRODUCT($T$2:$AD$2,Table1[[#This Row],[gender]:[property_valuation]])</f>
        <v>3152.0611673228259</v>
      </c>
      <c r="O68">
        <f>IF(Table1[[#This Row],[revenue_predicted]]&gt;MEDIAN(N:N),1,0)</f>
        <v>1</v>
      </c>
      <c r="P68" t="str">
        <f>IF(Table1[[#This Row],[Target_Variable]]=1,"YES","NO")</f>
        <v>YES</v>
      </c>
    </row>
    <row r="69" spans="1:16" x14ac:dyDescent="0.25">
      <c r="A69" t="s">
        <v>4824</v>
      </c>
      <c r="B69" t="s">
        <v>6069</v>
      </c>
      <c r="C69">
        <v>0</v>
      </c>
      <c r="D69">
        <v>54</v>
      </c>
      <c r="E69">
        <v>2</v>
      </c>
      <c r="F69">
        <v>5</v>
      </c>
      <c r="G69">
        <v>0</v>
      </c>
      <c r="H69">
        <v>1</v>
      </c>
      <c r="I69">
        <v>35</v>
      </c>
      <c r="J69">
        <v>16</v>
      </c>
      <c r="K69">
        <v>4078</v>
      </c>
      <c r="L69">
        <v>1</v>
      </c>
      <c r="M69">
        <v>7</v>
      </c>
      <c r="N69">
        <f>SUMPRODUCT($T$2:$AD$2,Table1[[#This Row],[gender]:[property_valuation]])</f>
        <v>2819.2646709053406</v>
      </c>
      <c r="O69">
        <f>IF(Table1[[#This Row],[revenue_predicted]]&gt;MEDIAN(N:N),1,0)</f>
        <v>1</v>
      </c>
      <c r="P69" t="str">
        <f>IF(Table1[[#This Row],[Target_Variable]]=1,"YES","NO")</f>
        <v>YES</v>
      </c>
    </row>
    <row r="70" spans="1:16" x14ac:dyDescent="0.25">
      <c r="A70" t="s">
        <v>6070</v>
      </c>
      <c r="B70" t="s">
        <v>6071</v>
      </c>
      <c r="C70">
        <v>1</v>
      </c>
      <c r="D70">
        <v>62</v>
      </c>
      <c r="E70">
        <v>66</v>
      </c>
      <c r="F70">
        <v>2</v>
      </c>
      <c r="G70">
        <v>1</v>
      </c>
      <c r="H70">
        <v>1</v>
      </c>
      <c r="I70">
        <v>21</v>
      </c>
      <c r="J70">
        <v>3</v>
      </c>
      <c r="K70">
        <v>4036</v>
      </c>
      <c r="L70">
        <v>1</v>
      </c>
      <c r="M70">
        <v>5</v>
      </c>
      <c r="N70">
        <f>SUMPRODUCT($T$2:$AD$2,Table1[[#This Row],[gender]:[property_valuation]])</f>
        <v>2639.7318410809571</v>
      </c>
      <c r="O70">
        <f>IF(Table1[[#This Row],[revenue_predicted]]&gt;MEDIAN(N:N),1,0)</f>
        <v>0</v>
      </c>
      <c r="P70" t="str">
        <f>IF(Table1[[#This Row],[Target_Variable]]=1,"YES","NO")</f>
        <v>NO</v>
      </c>
    </row>
    <row r="71" spans="1:16" x14ac:dyDescent="0.25">
      <c r="A71" t="s">
        <v>6072</v>
      </c>
      <c r="B71" t="s">
        <v>6073</v>
      </c>
      <c r="C71">
        <v>0</v>
      </c>
      <c r="D71">
        <v>82</v>
      </c>
      <c r="E71">
        <v>23</v>
      </c>
      <c r="F71">
        <v>9</v>
      </c>
      <c r="G71">
        <v>1</v>
      </c>
      <c r="H71">
        <v>1</v>
      </c>
      <c r="I71">
        <v>31</v>
      </c>
      <c r="J71">
        <v>6</v>
      </c>
      <c r="K71">
        <v>4173</v>
      </c>
      <c r="L71">
        <v>1</v>
      </c>
      <c r="M71">
        <v>7</v>
      </c>
      <c r="N71">
        <f>SUMPRODUCT($T$2:$AD$2,Table1[[#This Row],[gender]:[property_valuation]])</f>
        <v>3013.3416379205264</v>
      </c>
      <c r="O71">
        <f>IF(Table1[[#This Row],[revenue_predicted]]&gt;MEDIAN(N:N),1,0)</f>
        <v>1</v>
      </c>
      <c r="P71" t="str">
        <f>IF(Table1[[#This Row],[Target_Variable]]=1,"YES","NO")</f>
        <v>YES</v>
      </c>
    </row>
    <row r="72" spans="1:16" x14ac:dyDescent="0.25">
      <c r="A72" t="s">
        <v>6074</v>
      </c>
      <c r="B72" t="s">
        <v>6075</v>
      </c>
      <c r="C72">
        <v>0</v>
      </c>
      <c r="D72">
        <v>11</v>
      </c>
      <c r="E72">
        <v>50</v>
      </c>
      <c r="F72">
        <v>3</v>
      </c>
      <c r="G72">
        <v>1</v>
      </c>
      <c r="H72">
        <v>1</v>
      </c>
      <c r="I72">
        <v>23</v>
      </c>
      <c r="J72">
        <v>13</v>
      </c>
      <c r="K72">
        <v>2484</v>
      </c>
      <c r="L72">
        <v>0</v>
      </c>
      <c r="M72">
        <v>7</v>
      </c>
      <c r="N72">
        <f>SUMPRODUCT($T$2:$AD$2,Table1[[#This Row],[gender]:[property_valuation]])</f>
        <v>2201.4807220668818</v>
      </c>
      <c r="O72">
        <f>IF(Table1[[#This Row],[revenue_predicted]]&gt;MEDIAN(N:N),1,0)</f>
        <v>0</v>
      </c>
      <c r="P72" t="str">
        <f>IF(Table1[[#This Row],[Target_Variable]]=1,"YES","NO")</f>
        <v>NO</v>
      </c>
    </row>
    <row r="73" spans="1:16" x14ac:dyDescent="0.25">
      <c r="A73" t="s">
        <v>6076</v>
      </c>
      <c r="B73" t="s">
        <v>6077</v>
      </c>
      <c r="C73">
        <v>0</v>
      </c>
      <c r="D73">
        <v>78</v>
      </c>
      <c r="E73">
        <v>70</v>
      </c>
      <c r="F73">
        <v>2</v>
      </c>
      <c r="G73">
        <v>2</v>
      </c>
      <c r="H73">
        <v>0</v>
      </c>
      <c r="I73">
        <v>25</v>
      </c>
      <c r="J73">
        <v>9</v>
      </c>
      <c r="K73">
        <v>2121</v>
      </c>
      <c r="L73">
        <v>0</v>
      </c>
      <c r="M73">
        <v>10</v>
      </c>
      <c r="N73">
        <f>SUMPRODUCT($T$2:$AD$2,Table1[[#This Row],[gender]:[property_valuation]])</f>
        <v>2468.9976000213519</v>
      </c>
      <c r="O73">
        <f>IF(Table1[[#This Row],[revenue_predicted]]&gt;MEDIAN(N:N),1,0)</f>
        <v>0</v>
      </c>
      <c r="P73" t="str">
        <f>IF(Table1[[#This Row],[Target_Variable]]=1,"YES","NO")</f>
        <v>NO</v>
      </c>
    </row>
    <row r="74" spans="1:16" x14ac:dyDescent="0.25">
      <c r="A74" t="s">
        <v>6078</v>
      </c>
      <c r="B74" t="s">
        <v>6079</v>
      </c>
      <c r="C74">
        <v>0</v>
      </c>
      <c r="D74">
        <v>73</v>
      </c>
      <c r="E74">
        <v>22</v>
      </c>
      <c r="F74">
        <v>2</v>
      </c>
      <c r="G74">
        <v>1</v>
      </c>
      <c r="H74">
        <v>0</v>
      </c>
      <c r="I74">
        <v>20</v>
      </c>
      <c r="J74">
        <v>15</v>
      </c>
      <c r="K74">
        <v>4068</v>
      </c>
      <c r="L74">
        <v>1</v>
      </c>
      <c r="M74">
        <v>9</v>
      </c>
      <c r="N74">
        <f>SUMPRODUCT($T$2:$AD$2,Table1[[#This Row],[gender]:[property_valuation]])</f>
        <v>2893.3890204680579</v>
      </c>
      <c r="O74">
        <f>IF(Table1[[#This Row],[revenue_predicted]]&gt;MEDIAN(N:N),1,0)</f>
        <v>1</v>
      </c>
      <c r="P74" t="str">
        <f>IF(Table1[[#This Row],[Target_Variable]]=1,"YES","NO")</f>
        <v>YES</v>
      </c>
    </row>
    <row r="75" spans="1:16" x14ac:dyDescent="0.25">
      <c r="A75" t="s">
        <v>6080</v>
      </c>
      <c r="B75" t="s">
        <v>6081</v>
      </c>
      <c r="C75">
        <v>1</v>
      </c>
      <c r="D75">
        <v>5</v>
      </c>
      <c r="E75">
        <v>95</v>
      </c>
      <c r="F75">
        <v>9</v>
      </c>
      <c r="G75">
        <v>1</v>
      </c>
      <c r="H75">
        <v>0</v>
      </c>
      <c r="I75">
        <v>52</v>
      </c>
      <c r="J75">
        <v>15</v>
      </c>
      <c r="K75">
        <v>2147</v>
      </c>
      <c r="L75">
        <v>0</v>
      </c>
      <c r="M75">
        <v>9</v>
      </c>
      <c r="N75">
        <f>SUMPRODUCT($T$2:$AD$2,Table1[[#This Row],[gender]:[property_valuation]])</f>
        <v>2753.0521670925118</v>
      </c>
      <c r="O75">
        <f>IF(Table1[[#This Row],[revenue_predicted]]&gt;MEDIAN(N:N),1,0)</f>
        <v>0</v>
      </c>
      <c r="P75" t="str">
        <f>IF(Table1[[#This Row],[Target_Variable]]=1,"YES","NO")</f>
        <v>NO</v>
      </c>
    </row>
    <row r="76" spans="1:16" x14ac:dyDescent="0.25">
      <c r="A76" t="s">
        <v>6082</v>
      </c>
      <c r="B76" t="s">
        <v>6083</v>
      </c>
      <c r="C76">
        <v>0</v>
      </c>
      <c r="D76">
        <v>76</v>
      </c>
      <c r="E76">
        <v>184</v>
      </c>
      <c r="F76">
        <v>2</v>
      </c>
      <c r="G76">
        <v>0</v>
      </c>
      <c r="H76">
        <v>1</v>
      </c>
      <c r="I76">
        <v>62</v>
      </c>
      <c r="J76">
        <v>19</v>
      </c>
      <c r="K76">
        <v>2219</v>
      </c>
      <c r="L76">
        <v>0</v>
      </c>
      <c r="M76">
        <v>9</v>
      </c>
      <c r="N76">
        <f>SUMPRODUCT($T$2:$AD$2,Table1[[#This Row],[gender]:[property_valuation]])</f>
        <v>2823.3050026107212</v>
      </c>
      <c r="O76">
        <f>IF(Table1[[#This Row],[revenue_predicted]]&gt;MEDIAN(N:N),1,0)</f>
        <v>1</v>
      </c>
      <c r="P76" t="str">
        <f>IF(Table1[[#This Row],[Target_Variable]]=1,"YES","NO")</f>
        <v>YES</v>
      </c>
    </row>
    <row r="77" spans="1:16" x14ac:dyDescent="0.25">
      <c r="A77" t="s">
        <v>6084</v>
      </c>
      <c r="B77" t="s">
        <v>638</v>
      </c>
      <c r="C77">
        <v>1</v>
      </c>
      <c r="D77">
        <v>98</v>
      </c>
      <c r="E77">
        <v>32</v>
      </c>
      <c r="F77">
        <v>5</v>
      </c>
      <c r="G77">
        <v>1</v>
      </c>
      <c r="H77">
        <v>1</v>
      </c>
      <c r="I77">
        <v>45</v>
      </c>
      <c r="J77">
        <v>10</v>
      </c>
      <c r="K77">
        <v>2034</v>
      </c>
      <c r="L77">
        <v>0</v>
      </c>
      <c r="M77">
        <v>12</v>
      </c>
      <c r="N77">
        <f>SUMPRODUCT($T$2:$AD$2,Table1[[#This Row],[gender]:[property_valuation]])</f>
        <v>2919.6717468978436</v>
      </c>
      <c r="O77">
        <f>IF(Table1[[#This Row],[revenue_predicted]]&gt;MEDIAN(N:N),1,0)</f>
        <v>1</v>
      </c>
      <c r="P77" t="str">
        <f>IF(Table1[[#This Row],[Target_Variable]]=1,"YES","NO")</f>
        <v>YES</v>
      </c>
    </row>
    <row r="78" spans="1:16" x14ac:dyDescent="0.25">
      <c r="A78" t="s">
        <v>6085</v>
      </c>
      <c r="B78" t="s">
        <v>6086</v>
      </c>
      <c r="C78">
        <v>1</v>
      </c>
      <c r="D78">
        <v>0</v>
      </c>
      <c r="E78">
        <v>133</v>
      </c>
      <c r="F78">
        <v>3</v>
      </c>
      <c r="G78">
        <v>2</v>
      </c>
      <c r="H78">
        <v>0</v>
      </c>
      <c r="I78">
        <v>59</v>
      </c>
      <c r="J78">
        <v>17</v>
      </c>
      <c r="K78">
        <v>2759</v>
      </c>
      <c r="L78">
        <v>0</v>
      </c>
      <c r="M78">
        <v>9</v>
      </c>
      <c r="N78">
        <f>SUMPRODUCT($T$2:$AD$2,Table1[[#This Row],[gender]:[property_valuation]])</f>
        <v>3035.6438976246263</v>
      </c>
      <c r="O78">
        <f>IF(Table1[[#This Row],[revenue_predicted]]&gt;MEDIAN(N:N),1,0)</f>
        <v>1</v>
      </c>
      <c r="P78" t="str">
        <f>IF(Table1[[#This Row],[Target_Variable]]=1,"YES","NO")</f>
        <v>YES</v>
      </c>
    </row>
    <row r="79" spans="1:16" x14ac:dyDescent="0.25">
      <c r="A79" t="s">
        <v>6087</v>
      </c>
      <c r="B79" t="s">
        <v>6088</v>
      </c>
      <c r="C79">
        <v>0</v>
      </c>
      <c r="D79">
        <v>36</v>
      </c>
      <c r="E79">
        <v>154</v>
      </c>
      <c r="F79">
        <v>3</v>
      </c>
      <c r="G79">
        <v>0</v>
      </c>
      <c r="H79">
        <v>1</v>
      </c>
      <c r="I79">
        <v>63</v>
      </c>
      <c r="J79">
        <v>13</v>
      </c>
      <c r="K79">
        <v>3030</v>
      </c>
      <c r="L79">
        <v>2</v>
      </c>
      <c r="M79">
        <v>7</v>
      </c>
      <c r="N79">
        <f>SUMPRODUCT($T$2:$AD$2,Table1[[#This Row],[gender]:[property_valuation]])</f>
        <v>2591.2229089830062</v>
      </c>
      <c r="O79">
        <f>IF(Table1[[#This Row],[revenue_predicted]]&gt;MEDIAN(N:N),1,0)</f>
        <v>0</v>
      </c>
      <c r="P79" t="str">
        <f>IF(Table1[[#This Row],[Target_Variable]]=1,"YES","NO")</f>
        <v>NO</v>
      </c>
    </row>
    <row r="80" spans="1:16" x14ac:dyDescent="0.25">
      <c r="A80" t="s">
        <v>6089</v>
      </c>
      <c r="B80" t="s">
        <v>6090</v>
      </c>
      <c r="C80">
        <v>0</v>
      </c>
      <c r="D80">
        <v>15</v>
      </c>
      <c r="E80">
        <v>43</v>
      </c>
      <c r="F80">
        <v>5</v>
      </c>
      <c r="G80">
        <v>2</v>
      </c>
      <c r="H80">
        <v>1</v>
      </c>
      <c r="I80">
        <v>48</v>
      </c>
      <c r="J80">
        <v>13</v>
      </c>
      <c r="K80">
        <v>2212</v>
      </c>
      <c r="L80">
        <v>0</v>
      </c>
      <c r="M80">
        <v>10</v>
      </c>
      <c r="N80">
        <f>SUMPRODUCT($T$2:$AD$2,Table1[[#This Row],[gender]:[property_valuation]])</f>
        <v>2672.881889234513</v>
      </c>
      <c r="O80">
        <f>IF(Table1[[#This Row],[revenue_predicted]]&gt;MEDIAN(N:N),1,0)</f>
        <v>0</v>
      </c>
      <c r="P80" t="str">
        <f>IF(Table1[[#This Row],[Target_Variable]]=1,"YES","NO")</f>
        <v>NO</v>
      </c>
    </row>
    <row r="81" spans="1:16" x14ac:dyDescent="0.25">
      <c r="A81" t="s">
        <v>6091</v>
      </c>
      <c r="B81" t="s">
        <v>6092</v>
      </c>
      <c r="C81">
        <v>0</v>
      </c>
      <c r="D81">
        <v>15</v>
      </c>
      <c r="E81">
        <v>19</v>
      </c>
      <c r="F81">
        <v>1</v>
      </c>
      <c r="G81">
        <v>1</v>
      </c>
      <c r="H81">
        <v>0</v>
      </c>
      <c r="I81">
        <v>46</v>
      </c>
      <c r="J81">
        <v>6</v>
      </c>
      <c r="K81">
        <v>2518</v>
      </c>
      <c r="L81">
        <v>0</v>
      </c>
      <c r="M81">
        <v>6</v>
      </c>
      <c r="N81">
        <f>SUMPRODUCT($T$2:$AD$2,Table1[[#This Row],[gender]:[property_valuation]])</f>
        <v>2059.0010921638745</v>
      </c>
      <c r="O81">
        <f>IF(Table1[[#This Row],[revenue_predicted]]&gt;MEDIAN(N:N),1,0)</f>
        <v>0</v>
      </c>
      <c r="P81" t="str">
        <f>IF(Table1[[#This Row],[Target_Variable]]=1,"YES","NO")</f>
        <v>NO</v>
      </c>
    </row>
    <row r="82" spans="1:16" x14ac:dyDescent="0.25">
      <c r="A82" t="s">
        <v>6093</v>
      </c>
      <c r="B82" t="s">
        <v>6094</v>
      </c>
      <c r="C82">
        <v>1</v>
      </c>
      <c r="D82">
        <v>53</v>
      </c>
      <c r="E82">
        <v>52</v>
      </c>
      <c r="F82">
        <v>5</v>
      </c>
      <c r="G82">
        <v>2</v>
      </c>
      <c r="H82">
        <v>0</v>
      </c>
      <c r="I82">
        <v>25</v>
      </c>
      <c r="J82">
        <v>15</v>
      </c>
      <c r="K82">
        <v>2097</v>
      </c>
      <c r="L82">
        <v>0</v>
      </c>
      <c r="M82">
        <v>12</v>
      </c>
      <c r="N82">
        <f>SUMPRODUCT($T$2:$AD$2,Table1[[#This Row],[gender]:[property_valuation]])</f>
        <v>2828.3126693154877</v>
      </c>
      <c r="O82">
        <f>IF(Table1[[#This Row],[revenue_predicted]]&gt;MEDIAN(N:N),1,0)</f>
        <v>1</v>
      </c>
      <c r="P82" t="str">
        <f>IF(Table1[[#This Row],[Target_Variable]]=1,"YES","NO")</f>
        <v>YES</v>
      </c>
    </row>
    <row r="83" spans="1:16" x14ac:dyDescent="0.25">
      <c r="A83" t="s">
        <v>6095</v>
      </c>
      <c r="B83" t="s">
        <v>6096</v>
      </c>
      <c r="C83">
        <v>0</v>
      </c>
      <c r="D83">
        <v>34</v>
      </c>
      <c r="E83">
        <v>58</v>
      </c>
      <c r="F83">
        <v>2</v>
      </c>
      <c r="G83">
        <v>2</v>
      </c>
      <c r="H83">
        <v>0</v>
      </c>
      <c r="I83">
        <v>54</v>
      </c>
      <c r="J83">
        <v>9</v>
      </c>
      <c r="K83">
        <v>2756</v>
      </c>
      <c r="L83">
        <v>0</v>
      </c>
      <c r="M83">
        <v>8</v>
      </c>
      <c r="N83">
        <f>SUMPRODUCT($T$2:$AD$2,Table1[[#This Row],[gender]:[property_valuation]])</f>
        <v>2633.0637492469859</v>
      </c>
      <c r="O83">
        <f>IF(Table1[[#This Row],[revenue_predicted]]&gt;MEDIAN(N:N),1,0)</f>
        <v>0</v>
      </c>
      <c r="P83" t="str">
        <f>IF(Table1[[#This Row],[Target_Variable]]=1,"YES","NO")</f>
        <v>NO</v>
      </c>
    </row>
    <row r="84" spans="1:16" x14ac:dyDescent="0.25">
      <c r="A84" t="s">
        <v>5149</v>
      </c>
      <c r="B84" t="s">
        <v>6097</v>
      </c>
      <c r="C84">
        <v>0</v>
      </c>
      <c r="D84">
        <v>14</v>
      </c>
      <c r="E84">
        <v>184</v>
      </c>
      <c r="F84">
        <v>2</v>
      </c>
      <c r="G84">
        <v>2</v>
      </c>
      <c r="H84">
        <v>0</v>
      </c>
      <c r="I84">
        <v>39</v>
      </c>
      <c r="J84">
        <v>5</v>
      </c>
      <c r="K84">
        <v>2046</v>
      </c>
      <c r="L84">
        <v>0</v>
      </c>
      <c r="M84">
        <v>9</v>
      </c>
      <c r="N84">
        <f>SUMPRODUCT($T$2:$AD$2,Table1[[#This Row],[gender]:[property_valuation]])</f>
        <v>2429.7878399409719</v>
      </c>
      <c r="O84">
        <f>IF(Table1[[#This Row],[revenue_predicted]]&gt;MEDIAN(N:N),1,0)</f>
        <v>0</v>
      </c>
      <c r="P84" t="str">
        <f>IF(Table1[[#This Row],[Target_Variable]]=1,"YES","NO")</f>
        <v>NO</v>
      </c>
    </row>
    <row r="85" spans="1:16" x14ac:dyDescent="0.25">
      <c r="A85" t="s">
        <v>6098</v>
      </c>
      <c r="B85" t="s">
        <v>6099</v>
      </c>
      <c r="C85">
        <v>1</v>
      </c>
      <c r="D85">
        <v>58</v>
      </c>
      <c r="E85">
        <v>28</v>
      </c>
      <c r="F85">
        <v>5</v>
      </c>
      <c r="G85">
        <v>1</v>
      </c>
      <c r="H85">
        <v>0</v>
      </c>
      <c r="I85">
        <v>44</v>
      </c>
      <c r="J85">
        <v>8</v>
      </c>
      <c r="K85">
        <v>3161</v>
      </c>
      <c r="L85">
        <v>2</v>
      </c>
      <c r="M85">
        <v>12</v>
      </c>
      <c r="N85">
        <f>SUMPRODUCT($T$2:$AD$2,Table1[[#This Row],[gender]:[property_valuation]])</f>
        <v>2962.5363670526226</v>
      </c>
      <c r="O85">
        <f>IF(Table1[[#This Row],[revenue_predicted]]&gt;MEDIAN(N:N),1,0)</f>
        <v>1</v>
      </c>
      <c r="P85" t="str">
        <f>IF(Table1[[#This Row],[Target_Variable]]=1,"YES","NO")</f>
        <v>YES</v>
      </c>
    </row>
    <row r="86" spans="1:16" x14ac:dyDescent="0.25">
      <c r="A86" t="s">
        <v>6100</v>
      </c>
      <c r="B86" t="s">
        <v>6101</v>
      </c>
      <c r="C86">
        <v>1</v>
      </c>
      <c r="D86">
        <v>48</v>
      </c>
      <c r="E86">
        <v>48</v>
      </c>
      <c r="F86">
        <v>5</v>
      </c>
      <c r="G86">
        <v>1</v>
      </c>
      <c r="H86">
        <v>1</v>
      </c>
      <c r="I86">
        <v>59</v>
      </c>
      <c r="J86">
        <v>16</v>
      </c>
      <c r="K86">
        <v>2576</v>
      </c>
      <c r="L86">
        <v>0</v>
      </c>
      <c r="M86">
        <v>10</v>
      </c>
      <c r="N86">
        <f>SUMPRODUCT($T$2:$AD$2,Table1[[#This Row],[gender]:[property_valuation]])</f>
        <v>3039.614644472801</v>
      </c>
      <c r="O86">
        <f>IF(Table1[[#This Row],[revenue_predicted]]&gt;MEDIAN(N:N),1,0)</f>
        <v>1</v>
      </c>
      <c r="P86" t="str">
        <f>IF(Table1[[#This Row],[Target_Variable]]=1,"YES","NO")</f>
        <v>YES</v>
      </c>
    </row>
    <row r="87" spans="1:16" x14ac:dyDescent="0.25">
      <c r="A87" t="s">
        <v>6102</v>
      </c>
      <c r="B87" t="s">
        <v>6103</v>
      </c>
      <c r="C87">
        <v>0</v>
      </c>
      <c r="D87">
        <v>9</v>
      </c>
      <c r="E87">
        <v>62</v>
      </c>
      <c r="F87">
        <v>9</v>
      </c>
      <c r="G87">
        <v>1</v>
      </c>
      <c r="H87">
        <v>0</v>
      </c>
      <c r="I87">
        <v>71</v>
      </c>
      <c r="J87">
        <v>13</v>
      </c>
      <c r="K87">
        <v>2024</v>
      </c>
      <c r="L87">
        <v>0</v>
      </c>
      <c r="M87">
        <v>10</v>
      </c>
      <c r="N87">
        <f>SUMPRODUCT($T$2:$AD$2,Table1[[#This Row],[gender]:[property_valuation]])</f>
        <v>2730.4482313276803</v>
      </c>
      <c r="O87">
        <f>IF(Table1[[#This Row],[revenue_predicted]]&gt;MEDIAN(N:N),1,0)</f>
        <v>0</v>
      </c>
      <c r="P87" t="str">
        <f>IF(Table1[[#This Row],[Target_Variable]]=1,"YES","NO")</f>
        <v>NO</v>
      </c>
    </row>
    <row r="88" spans="1:16" x14ac:dyDescent="0.25">
      <c r="A88" t="s">
        <v>6104</v>
      </c>
      <c r="B88" t="s">
        <v>6105</v>
      </c>
      <c r="C88">
        <v>0</v>
      </c>
      <c r="D88">
        <v>8</v>
      </c>
      <c r="E88">
        <v>21</v>
      </c>
      <c r="F88">
        <v>1</v>
      </c>
      <c r="G88">
        <v>0</v>
      </c>
      <c r="H88">
        <v>0</v>
      </c>
      <c r="I88">
        <v>21</v>
      </c>
      <c r="J88">
        <v>5</v>
      </c>
      <c r="K88">
        <v>2026</v>
      </c>
      <c r="L88">
        <v>0</v>
      </c>
      <c r="M88">
        <v>9</v>
      </c>
      <c r="N88">
        <f>SUMPRODUCT($T$2:$AD$2,Table1[[#This Row],[gender]:[property_valuation]])</f>
        <v>1827.4112319787316</v>
      </c>
      <c r="O88">
        <f>IF(Table1[[#This Row],[revenue_predicted]]&gt;MEDIAN(N:N),1,0)</f>
        <v>0</v>
      </c>
      <c r="P88" t="str">
        <f>IF(Table1[[#This Row],[Target_Variable]]=1,"YES","NO")</f>
        <v>NO</v>
      </c>
    </row>
    <row r="89" spans="1:16" x14ac:dyDescent="0.25">
      <c r="A89" t="s">
        <v>6106</v>
      </c>
      <c r="B89" t="s">
        <v>20</v>
      </c>
      <c r="C89">
        <v>1</v>
      </c>
      <c r="D89">
        <v>5</v>
      </c>
      <c r="E89">
        <v>70</v>
      </c>
      <c r="F89">
        <v>9</v>
      </c>
      <c r="G89">
        <v>1</v>
      </c>
      <c r="H89">
        <v>0</v>
      </c>
      <c r="I89">
        <v>77</v>
      </c>
      <c r="J89">
        <v>13</v>
      </c>
      <c r="K89">
        <v>2035</v>
      </c>
      <c r="L89">
        <v>0</v>
      </c>
      <c r="M89">
        <v>12</v>
      </c>
      <c r="N89">
        <f>SUMPRODUCT($T$2:$AD$2,Table1[[#This Row],[gender]:[property_valuation]])</f>
        <v>3077.2718372362046</v>
      </c>
      <c r="O89">
        <f>IF(Table1[[#This Row],[revenue_predicted]]&gt;MEDIAN(N:N),1,0)</f>
        <v>1</v>
      </c>
      <c r="P89" t="str">
        <f>IF(Table1[[#This Row],[Target_Variable]]=1,"YES","NO")</f>
        <v>YES</v>
      </c>
    </row>
    <row r="90" spans="1:16" x14ac:dyDescent="0.25">
      <c r="A90" t="s">
        <v>436</v>
      </c>
      <c r="B90" t="s">
        <v>3546</v>
      </c>
      <c r="C90">
        <v>1</v>
      </c>
      <c r="D90">
        <v>49</v>
      </c>
      <c r="E90">
        <v>111</v>
      </c>
      <c r="F90">
        <v>5</v>
      </c>
      <c r="G90">
        <v>2</v>
      </c>
      <c r="H90">
        <v>1</v>
      </c>
      <c r="I90">
        <v>70</v>
      </c>
      <c r="J90">
        <v>14</v>
      </c>
      <c r="K90">
        <v>2479</v>
      </c>
      <c r="L90">
        <v>0</v>
      </c>
      <c r="M90">
        <v>9</v>
      </c>
      <c r="N90">
        <f>SUMPRODUCT($T$2:$AD$2,Table1[[#This Row],[gender]:[property_valuation]])</f>
        <v>3160.415085902699</v>
      </c>
      <c r="O90">
        <f>IF(Table1[[#This Row],[revenue_predicted]]&gt;MEDIAN(N:N),1,0)</f>
        <v>1</v>
      </c>
      <c r="P90" t="str">
        <f>IF(Table1[[#This Row],[Target_Variable]]=1,"YES","NO")</f>
        <v>YES</v>
      </c>
    </row>
    <row r="91" spans="1:16" x14ac:dyDescent="0.25">
      <c r="A91" t="s">
        <v>6107</v>
      </c>
      <c r="B91" t="s">
        <v>6108</v>
      </c>
      <c r="C91">
        <v>1</v>
      </c>
      <c r="D91">
        <v>24</v>
      </c>
      <c r="E91">
        <v>165</v>
      </c>
      <c r="F91">
        <v>3</v>
      </c>
      <c r="G91">
        <v>0</v>
      </c>
      <c r="H91">
        <v>0</v>
      </c>
      <c r="I91">
        <v>48</v>
      </c>
      <c r="J91">
        <v>16</v>
      </c>
      <c r="K91">
        <v>4670</v>
      </c>
      <c r="L91">
        <v>1</v>
      </c>
      <c r="M91">
        <v>2</v>
      </c>
      <c r="N91">
        <f>SUMPRODUCT($T$2:$AD$2,Table1[[#This Row],[gender]:[property_valuation]])</f>
        <v>2902.310706805567</v>
      </c>
      <c r="O91">
        <f>IF(Table1[[#This Row],[revenue_predicted]]&gt;MEDIAN(N:N),1,0)</f>
        <v>1</v>
      </c>
      <c r="P91" t="str">
        <f>IF(Table1[[#This Row],[Target_Variable]]=1,"YES","NO")</f>
        <v>YES</v>
      </c>
    </row>
    <row r="92" spans="1:16" x14ac:dyDescent="0.25">
      <c r="A92" t="s">
        <v>2202</v>
      </c>
      <c r="B92" t="s">
        <v>6109</v>
      </c>
      <c r="C92">
        <v>1</v>
      </c>
      <c r="D92">
        <v>93</v>
      </c>
      <c r="E92">
        <v>64</v>
      </c>
      <c r="F92">
        <v>9</v>
      </c>
      <c r="G92">
        <v>0</v>
      </c>
      <c r="H92">
        <v>0</v>
      </c>
      <c r="I92">
        <v>28</v>
      </c>
      <c r="J92">
        <v>15</v>
      </c>
      <c r="K92">
        <v>2125</v>
      </c>
      <c r="L92">
        <v>0</v>
      </c>
      <c r="M92">
        <v>10</v>
      </c>
      <c r="N92">
        <f>SUMPRODUCT($T$2:$AD$2,Table1[[#This Row],[gender]:[property_valuation]])</f>
        <v>2717.4385968764918</v>
      </c>
      <c r="O92">
        <f>IF(Table1[[#This Row],[revenue_predicted]]&gt;MEDIAN(N:N),1,0)</f>
        <v>0</v>
      </c>
      <c r="P92" t="str">
        <f>IF(Table1[[#This Row],[Target_Variable]]=1,"YES","NO")</f>
        <v>NO</v>
      </c>
    </row>
    <row r="93" spans="1:16" x14ac:dyDescent="0.25">
      <c r="A93" t="s">
        <v>6110</v>
      </c>
      <c r="B93" t="s">
        <v>6111</v>
      </c>
      <c r="C93">
        <v>0</v>
      </c>
      <c r="D93">
        <v>34</v>
      </c>
      <c r="E93">
        <v>57</v>
      </c>
      <c r="F93">
        <v>3</v>
      </c>
      <c r="G93">
        <v>2</v>
      </c>
      <c r="H93">
        <v>0</v>
      </c>
      <c r="I93">
        <v>42</v>
      </c>
      <c r="J93">
        <v>19</v>
      </c>
      <c r="K93">
        <v>2263</v>
      </c>
      <c r="L93">
        <v>0</v>
      </c>
      <c r="M93">
        <v>7</v>
      </c>
      <c r="N93">
        <f>SUMPRODUCT($T$2:$AD$2,Table1[[#This Row],[gender]:[property_valuation]])</f>
        <v>2414.7902427830059</v>
      </c>
      <c r="O93">
        <f>IF(Table1[[#This Row],[revenue_predicted]]&gt;MEDIAN(N:N),1,0)</f>
        <v>0</v>
      </c>
      <c r="P93" t="str">
        <f>IF(Table1[[#This Row],[Target_Variable]]=1,"YES","NO")</f>
        <v>NO</v>
      </c>
    </row>
    <row r="94" spans="1:16" x14ac:dyDescent="0.25">
      <c r="A94" t="s">
        <v>6112</v>
      </c>
      <c r="B94" t="s">
        <v>6113</v>
      </c>
      <c r="C94">
        <v>0</v>
      </c>
      <c r="D94">
        <v>84</v>
      </c>
      <c r="E94">
        <v>184</v>
      </c>
      <c r="F94">
        <v>7</v>
      </c>
      <c r="G94">
        <v>2</v>
      </c>
      <c r="H94">
        <v>0</v>
      </c>
      <c r="I94">
        <v>42</v>
      </c>
      <c r="J94">
        <v>11</v>
      </c>
      <c r="K94">
        <v>2015</v>
      </c>
      <c r="L94">
        <v>0</v>
      </c>
      <c r="M94">
        <v>9</v>
      </c>
      <c r="N94">
        <f>SUMPRODUCT($T$2:$AD$2,Table1[[#This Row],[gender]:[property_valuation]])</f>
        <v>2802.4992516258394</v>
      </c>
      <c r="O94">
        <f>IF(Table1[[#This Row],[revenue_predicted]]&gt;MEDIAN(N:N),1,0)</f>
        <v>1</v>
      </c>
      <c r="P94" t="str">
        <f>IF(Table1[[#This Row],[Target_Variable]]=1,"YES","NO")</f>
        <v>YES</v>
      </c>
    </row>
    <row r="95" spans="1:16" x14ac:dyDescent="0.25">
      <c r="A95" t="s">
        <v>727</v>
      </c>
      <c r="B95" t="s">
        <v>6114</v>
      </c>
      <c r="C95">
        <v>1</v>
      </c>
      <c r="D95">
        <v>94</v>
      </c>
      <c r="E95">
        <v>171</v>
      </c>
      <c r="F95">
        <v>9</v>
      </c>
      <c r="G95">
        <v>0</v>
      </c>
      <c r="H95">
        <v>1</v>
      </c>
      <c r="I95">
        <v>67</v>
      </c>
      <c r="J95">
        <v>14</v>
      </c>
      <c r="K95">
        <v>4037</v>
      </c>
      <c r="L95">
        <v>1</v>
      </c>
      <c r="M95">
        <v>8</v>
      </c>
      <c r="N95">
        <f>SUMPRODUCT($T$2:$AD$2,Table1[[#This Row],[gender]:[property_valuation]])</f>
        <v>3662.3161135122118</v>
      </c>
      <c r="O95">
        <f>IF(Table1[[#This Row],[revenue_predicted]]&gt;MEDIAN(N:N),1,0)</f>
        <v>1</v>
      </c>
      <c r="P95" t="str">
        <f>IF(Table1[[#This Row],[Target_Variable]]=1,"YES","NO")</f>
        <v>YES</v>
      </c>
    </row>
    <row r="96" spans="1:16" x14ac:dyDescent="0.25">
      <c r="A96" t="s">
        <v>6115</v>
      </c>
      <c r="B96" t="s">
        <v>6116</v>
      </c>
      <c r="C96">
        <v>1</v>
      </c>
      <c r="D96">
        <v>25</v>
      </c>
      <c r="E96">
        <v>184</v>
      </c>
      <c r="F96">
        <v>9</v>
      </c>
      <c r="G96">
        <v>2</v>
      </c>
      <c r="H96">
        <v>0</v>
      </c>
      <c r="I96">
        <v>41</v>
      </c>
      <c r="J96">
        <v>12</v>
      </c>
      <c r="K96">
        <v>4510</v>
      </c>
      <c r="L96">
        <v>1</v>
      </c>
      <c r="M96">
        <v>5</v>
      </c>
      <c r="N96">
        <f>SUMPRODUCT($T$2:$AD$2,Table1[[#This Row],[gender]:[property_valuation]])</f>
        <v>3386.9822825888555</v>
      </c>
      <c r="O96">
        <f>IF(Table1[[#This Row],[revenue_predicted]]&gt;MEDIAN(N:N),1,0)</f>
        <v>1</v>
      </c>
      <c r="P96" t="str">
        <f>IF(Table1[[#This Row],[Target_Variable]]=1,"YES","NO")</f>
        <v>YES</v>
      </c>
    </row>
    <row r="97" spans="1:16" x14ac:dyDescent="0.25">
      <c r="A97" t="s">
        <v>6117</v>
      </c>
      <c r="B97" t="s">
        <v>6118</v>
      </c>
      <c r="C97">
        <v>1</v>
      </c>
      <c r="D97">
        <v>91</v>
      </c>
      <c r="E97">
        <v>184</v>
      </c>
      <c r="F97">
        <v>5</v>
      </c>
      <c r="G97">
        <v>1</v>
      </c>
      <c r="H97">
        <v>1</v>
      </c>
      <c r="I97">
        <v>20</v>
      </c>
      <c r="J97">
        <v>8</v>
      </c>
      <c r="K97">
        <v>2138</v>
      </c>
      <c r="L97">
        <v>0</v>
      </c>
      <c r="M97">
        <v>12</v>
      </c>
      <c r="N97">
        <f>SUMPRODUCT($T$2:$AD$2,Table1[[#This Row],[gender]:[property_valuation]])</f>
        <v>2968.7010595665761</v>
      </c>
      <c r="O97">
        <f>IF(Table1[[#This Row],[revenue_predicted]]&gt;MEDIAN(N:N),1,0)</f>
        <v>1</v>
      </c>
      <c r="P97" t="str">
        <f>IF(Table1[[#This Row],[Target_Variable]]=1,"YES","NO")</f>
        <v>YES</v>
      </c>
    </row>
    <row r="98" spans="1:16" x14ac:dyDescent="0.25">
      <c r="A98" t="s">
        <v>3886</v>
      </c>
      <c r="B98" t="s">
        <v>6119</v>
      </c>
      <c r="C98">
        <v>1</v>
      </c>
      <c r="D98">
        <v>18</v>
      </c>
      <c r="E98">
        <v>86</v>
      </c>
      <c r="F98">
        <v>6</v>
      </c>
      <c r="G98">
        <v>2</v>
      </c>
      <c r="H98">
        <v>1</v>
      </c>
      <c r="I98">
        <v>77</v>
      </c>
      <c r="J98">
        <v>15</v>
      </c>
      <c r="K98">
        <v>3350</v>
      </c>
      <c r="L98">
        <v>2</v>
      </c>
      <c r="M98">
        <v>4</v>
      </c>
      <c r="N98">
        <f>SUMPRODUCT($T$2:$AD$2,Table1[[#This Row],[gender]:[property_valuation]])</f>
        <v>2847.7550287058707</v>
      </c>
      <c r="O98">
        <f>IF(Table1[[#This Row],[revenue_predicted]]&gt;MEDIAN(N:N),1,0)</f>
        <v>1</v>
      </c>
      <c r="P98" t="str">
        <f>IF(Table1[[#This Row],[Target_Variable]]=1,"YES","NO")</f>
        <v>YES</v>
      </c>
    </row>
    <row r="99" spans="1:16" x14ac:dyDescent="0.25">
      <c r="A99" t="s">
        <v>6120</v>
      </c>
      <c r="B99" t="s">
        <v>6121</v>
      </c>
      <c r="C99">
        <v>1</v>
      </c>
      <c r="D99">
        <v>60</v>
      </c>
      <c r="E99">
        <v>102</v>
      </c>
      <c r="F99">
        <v>7</v>
      </c>
      <c r="G99">
        <v>2</v>
      </c>
      <c r="H99">
        <v>0</v>
      </c>
      <c r="I99">
        <v>25</v>
      </c>
      <c r="J99">
        <v>11</v>
      </c>
      <c r="K99">
        <v>4017</v>
      </c>
      <c r="L99">
        <v>1</v>
      </c>
      <c r="M99">
        <v>6</v>
      </c>
      <c r="N99">
        <f>SUMPRODUCT($T$2:$AD$2,Table1[[#This Row],[gender]:[property_valuation]])</f>
        <v>3060.2603856927499</v>
      </c>
      <c r="O99">
        <f>IF(Table1[[#This Row],[revenue_predicted]]&gt;MEDIAN(N:N),1,0)</f>
        <v>1</v>
      </c>
      <c r="P99" t="str">
        <f>IF(Table1[[#This Row],[Target_Variable]]=1,"YES","NO")</f>
        <v>YES</v>
      </c>
    </row>
    <row r="100" spans="1:16" x14ac:dyDescent="0.25">
      <c r="A100" t="s">
        <v>6122</v>
      </c>
      <c r="B100" t="s">
        <v>6123</v>
      </c>
      <c r="C100">
        <v>1</v>
      </c>
      <c r="D100">
        <v>26</v>
      </c>
      <c r="E100">
        <v>165</v>
      </c>
      <c r="F100">
        <v>5</v>
      </c>
      <c r="G100">
        <v>1</v>
      </c>
      <c r="H100">
        <v>0</v>
      </c>
      <c r="I100">
        <v>47</v>
      </c>
      <c r="J100">
        <v>11</v>
      </c>
      <c r="K100">
        <v>2232</v>
      </c>
      <c r="L100">
        <v>0</v>
      </c>
      <c r="M100">
        <v>10</v>
      </c>
      <c r="N100">
        <f>SUMPRODUCT($T$2:$AD$2,Table1[[#This Row],[gender]:[property_valuation]])</f>
        <v>2827.1391657558083</v>
      </c>
      <c r="O100">
        <f>IF(Table1[[#This Row],[revenue_predicted]]&gt;MEDIAN(N:N),1,0)</f>
        <v>1</v>
      </c>
      <c r="P100" t="str">
        <f>IF(Table1[[#This Row],[Target_Variable]]=1,"YES","NO")</f>
        <v>YES</v>
      </c>
    </row>
    <row r="101" spans="1:16" x14ac:dyDescent="0.25">
      <c r="A101" t="s">
        <v>6124</v>
      </c>
      <c r="B101" t="s">
        <v>6125</v>
      </c>
      <c r="C101">
        <v>0</v>
      </c>
      <c r="D101">
        <v>30</v>
      </c>
      <c r="E101">
        <v>164</v>
      </c>
      <c r="F101">
        <v>5</v>
      </c>
      <c r="G101">
        <v>1</v>
      </c>
      <c r="H101">
        <v>1</v>
      </c>
      <c r="I101">
        <v>20</v>
      </c>
      <c r="J101">
        <v>14</v>
      </c>
      <c r="K101">
        <v>3173</v>
      </c>
      <c r="L101">
        <v>2</v>
      </c>
      <c r="M101">
        <v>8</v>
      </c>
      <c r="N101">
        <f>SUMPRODUCT($T$2:$AD$2,Table1[[#This Row],[gender]:[property_valuation]])</f>
        <v>2596.4769682679748</v>
      </c>
      <c r="O101">
        <f>IF(Table1[[#This Row],[revenue_predicted]]&gt;MEDIAN(N:N),1,0)</f>
        <v>0</v>
      </c>
      <c r="P101" t="str">
        <f>IF(Table1[[#This Row],[Target_Variable]]=1,"YES","NO")</f>
        <v>NO</v>
      </c>
    </row>
    <row r="102" spans="1:16" x14ac:dyDescent="0.25">
      <c r="A102" t="s">
        <v>6126</v>
      </c>
      <c r="B102" t="s">
        <v>6127</v>
      </c>
      <c r="C102">
        <v>0</v>
      </c>
      <c r="D102">
        <v>84</v>
      </c>
      <c r="E102">
        <v>23</v>
      </c>
      <c r="F102">
        <v>7</v>
      </c>
      <c r="G102">
        <v>2</v>
      </c>
      <c r="H102">
        <v>0</v>
      </c>
      <c r="I102">
        <v>29</v>
      </c>
      <c r="J102">
        <v>3</v>
      </c>
      <c r="K102">
        <v>4118</v>
      </c>
      <c r="L102">
        <v>1</v>
      </c>
      <c r="M102">
        <v>4</v>
      </c>
      <c r="N102">
        <f>SUMPRODUCT($T$2:$AD$2,Table1[[#This Row],[gender]:[property_valuation]])</f>
        <v>2675.920376484994</v>
      </c>
      <c r="O102">
        <f>IF(Table1[[#This Row],[revenue_predicted]]&gt;MEDIAN(N:N),1,0)</f>
        <v>0</v>
      </c>
      <c r="P102" t="str">
        <f>IF(Table1[[#This Row],[Target_Variable]]=1,"YES","NO")</f>
        <v>NO</v>
      </c>
    </row>
    <row r="103" spans="1:16" x14ac:dyDescent="0.25">
      <c r="A103" t="s">
        <v>6128</v>
      </c>
      <c r="B103" t="s">
        <v>6129</v>
      </c>
      <c r="C103">
        <v>0</v>
      </c>
      <c r="D103">
        <v>56</v>
      </c>
      <c r="E103">
        <v>50</v>
      </c>
      <c r="F103">
        <v>3</v>
      </c>
      <c r="G103">
        <v>2</v>
      </c>
      <c r="H103">
        <v>0</v>
      </c>
      <c r="I103">
        <v>26</v>
      </c>
      <c r="J103">
        <v>12</v>
      </c>
      <c r="K103">
        <v>4670</v>
      </c>
      <c r="L103">
        <v>1</v>
      </c>
      <c r="M103">
        <v>2</v>
      </c>
      <c r="N103">
        <f>SUMPRODUCT($T$2:$AD$2,Table1[[#This Row],[gender]:[property_valuation]])</f>
        <v>2669.8746839889031</v>
      </c>
      <c r="O103">
        <f>IF(Table1[[#This Row],[revenue_predicted]]&gt;MEDIAN(N:N),1,0)</f>
        <v>0</v>
      </c>
      <c r="P103" t="str">
        <f>IF(Table1[[#This Row],[Target_Variable]]=1,"YES","NO")</f>
        <v>NO</v>
      </c>
    </row>
    <row r="104" spans="1:16" x14ac:dyDescent="0.25">
      <c r="A104" t="s">
        <v>6130</v>
      </c>
      <c r="B104" t="s">
        <v>6131</v>
      </c>
      <c r="C104">
        <v>1</v>
      </c>
      <c r="D104">
        <v>19</v>
      </c>
      <c r="E104">
        <v>94</v>
      </c>
      <c r="F104">
        <v>5</v>
      </c>
      <c r="G104">
        <v>2</v>
      </c>
      <c r="H104">
        <v>0</v>
      </c>
      <c r="I104">
        <v>80</v>
      </c>
      <c r="J104">
        <v>9</v>
      </c>
      <c r="K104">
        <v>2390</v>
      </c>
      <c r="L104">
        <v>0</v>
      </c>
      <c r="M104">
        <v>2</v>
      </c>
      <c r="N104">
        <f>SUMPRODUCT($T$2:$AD$2,Table1[[#This Row],[gender]:[property_valuation]])</f>
        <v>2396.2416696450932</v>
      </c>
      <c r="O104">
        <f>IF(Table1[[#This Row],[revenue_predicted]]&gt;MEDIAN(N:N),1,0)</f>
        <v>0</v>
      </c>
      <c r="P104" t="str">
        <f>IF(Table1[[#This Row],[Target_Variable]]=1,"YES","NO")</f>
        <v>NO</v>
      </c>
    </row>
    <row r="105" spans="1:16" x14ac:dyDescent="0.25">
      <c r="A105" t="s">
        <v>6132</v>
      </c>
      <c r="B105" t="s">
        <v>6133</v>
      </c>
      <c r="C105">
        <v>0</v>
      </c>
      <c r="D105">
        <v>64</v>
      </c>
      <c r="E105">
        <v>158</v>
      </c>
      <c r="F105">
        <v>2</v>
      </c>
      <c r="G105">
        <v>0</v>
      </c>
      <c r="H105">
        <v>0</v>
      </c>
      <c r="I105">
        <v>39</v>
      </c>
      <c r="J105">
        <v>8</v>
      </c>
      <c r="K105">
        <v>3919</v>
      </c>
      <c r="L105">
        <v>2</v>
      </c>
      <c r="M105">
        <v>2</v>
      </c>
      <c r="N105">
        <f>SUMPRODUCT($T$2:$AD$2,Table1[[#This Row],[gender]:[property_valuation]])</f>
        <v>2271.9086668305176</v>
      </c>
      <c r="O105">
        <f>IF(Table1[[#This Row],[revenue_predicted]]&gt;MEDIAN(N:N),1,0)</f>
        <v>0</v>
      </c>
      <c r="P105" t="str">
        <f>IF(Table1[[#This Row],[Target_Variable]]=1,"YES","NO")</f>
        <v>NO</v>
      </c>
    </row>
    <row r="106" spans="1:16" x14ac:dyDescent="0.25">
      <c r="A106" t="s">
        <v>6063</v>
      </c>
      <c r="B106" t="s">
        <v>6134</v>
      </c>
      <c r="C106">
        <v>0</v>
      </c>
      <c r="D106">
        <v>59</v>
      </c>
      <c r="E106">
        <v>177</v>
      </c>
      <c r="F106">
        <v>2</v>
      </c>
      <c r="G106">
        <v>1</v>
      </c>
      <c r="H106">
        <v>1</v>
      </c>
      <c r="I106">
        <v>58</v>
      </c>
      <c r="J106">
        <v>15</v>
      </c>
      <c r="K106">
        <v>3047</v>
      </c>
      <c r="L106">
        <v>2</v>
      </c>
      <c r="M106">
        <v>6</v>
      </c>
      <c r="N106">
        <f>SUMPRODUCT($T$2:$AD$2,Table1[[#This Row],[gender]:[property_valuation]])</f>
        <v>2654.2132741377873</v>
      </c>
      <c r="O106">
        <f>IF(Table1[[#This Row],[revenue_predicted]]&gt;MEDIAN(N:N),1,0)</f>
        <v>0</v>
      </c>
      <c r="P106" t="str">
        <f>IF(Table1[[#This Row],[Target_Variable]]=1,"YES","NO")</f>
        <v>NO</v>
      </c>
    </row>
    <row r="107" spans="1:16" x14ac:dyDescent="0.25">
      <c r="A107" t="s">
        <v>6135</v>
      </c>
      <c r="B107" t="s">
        <v>6136</v>
      </c>
      <c r="C107">
        <v>1</v>
      </c>
      <c r="D107">
        <v>50</v>
      </c>
      <c r="E107">
        <v>8</v>
      </c>
      <c r="F107">
        <v>4</v>
      </c>
      <c r="G107">
        <v>2</v>
      </c>
      <c r="H107">
        <v>1</v>
      </c>
      <c r="I107">
        <v>73</v>
      </c>
      <c r="J107">
        <v>16</v>
      </c>
      <c r="K107">
        <v>4116</v>
      </c>
      <c r="L107">
        <v>1</v>
      </c>
      <c r="M107">
        <v>3</v>
      </c>
      <c r="N107">
        <f>SUMPRODUCT($T$2:$AD$2,Table1[[#This Row],[gender]:[property_valuation]])</f>
        <v>3052.9921705112383</v>
      </c>
      <c r="O107">
        <f>IF(Table1[[#This Row],[revenue_predicted]]&gt;MEDIAN(N:N),1,0)</f>
        <v>1</v>
      </c>
      <c r="P107" t="str">
        <f>IF(Table1[[#This Row],[Target_Variable]]=1,"YES","NO")</f>
        <v>YES</v>
      </c>
    </row>
    <row r="108" spans="1:16" x14ac:dyDescent="0.25">
      <c r="A108" t="s">
        <v>4838</v>
      </c>
      <c r="B108" t="s">
        <v>6137</v>
      </c>
      <c r="C108">
        <v>0</v>
      </c>
      <c r="D108">
        <v>21</v>
      </c>
      <c r="E108">
        <v>126</v>
      </c>
      <c r="F108">
        <v>0</v>
      </c>
      <c r="G108">
        <v>2</v>
      </c>
      <c r="H108">
        <v>0</v>
      </c>
      <c r="I108">
        <v>57</v>
      </c>
      <c r="J108">
        <v>18</v>
      </c>
      <c r="K108">
        <v>2230</v>
      </c>
      <c r="L108">
        <v>0</v>
      </c>
      <c r="M108">
        <v>9</v>
      </c>
      <c r="N108">
        <f>SUMPRODUCT($T$2:$AD$2,Table1[[#This Row],[gender]:[property_valuation]])</f>
        <v>2651.5065487404618</v>
      </c>
      <c r="O108">
        <f>IF(Table1[[#This Row],[revenue_predicted]]&gt;MEDIAN(N:N),1,0)</f>
        <v>0</v>
      </c>
      <c r="P108" t="str">
        <f>IF(Table1[[#This Row],[Target_Variable]]=1,"YES","NO")</f>
        <v>NO</v>
      </c>
    </row>
    <row r="109" spans="1:16" x14ac:dyDescent="0.25">
      <c r="A109" t="s">
        <v>6138</v>
      </c>
      <c r="B109" t="s">
        <v>6139</v>
      </c>
      <c r="C109">
        <v>1</v>
      </c>
      <c r="D109">
        <v>14</v>
      </c>
      <c r="E109">
        <v>138</v>
      </c>
      <c r="F109">
        <v>7</v>
      </c>
      <c r="G109">
        <v>1</v>
      </c>
      <c r="H109">
        <v>0</v>
      </c>
      <c r="I109">
        <v>48</v>
      </c>
      <c r="J109">
        <v>19</v>
      </c>
      <c r="K109">
        <v>3153</v>
      </c>
      <c r="L109">
        <v>2</v>
      </c>
      <c r="M109">
        <v>8</v>
      </c>
      <c r="N109">
        <f>SUMPRODUCT($T$2:$AD$2,Table1[[#This Row],[gender]:[property_valuation]])</f>
        <v>2893.2560920770356</v>
      </c>
      <c r="O109">
        <f>IF(Table1[[#This Row],[revenue_predicted]]&gt;MEDIAN(N:N),1,0)</f>
        <v>1</v>
      </c>
      <c r="P109" t="str">
        <f>IF(Table1[[#This Row],[Target_Variable]]=1,"YES","NO")</f>
        <v>YES</v>
      </c>
    </row>
    <row r="110" spans="1:16" x14ac:dyDescent="0.25">
      <c r="A110" t="s">
        <v>6140</v>
      </c>
      <c r="B110" t="s">
        <v>6141</v>
      </c>
      <c r="C110">
        <v>0</v>
      </c>
      <c r="D110">
        <v>95</v>
      </c>
      <c r="E110">
        <v>84</v>
      </c>
      <c r="F110">
        <v>9</v>
      </c>
      <c r="G110">
        <v>2</v>
      </c>
      <c r="H110">
        <v>0</v>
      </c>
      <c r="I110">
        <v>58</v>
      </c>
      <c r="J110">
        <v>5</v>
      </c>
      <c r="K110">
        <v>2340</v>
      </c>
      <c r="L110">
        <v>0</v>
      </c>
      <c r="M110">
        <v>1</v>
      </c>
      <c r="N110">
        <f>SUMPRODUCT($T$2:$AD$2,Table1[[#This Row],[gender]:[property_valuation]])</f>
        <v>2230.270289344769</v>
      </c>
      <c r="O110">
        <f>IF(Table1[[#This Row],[revenue_predicted]]&gt;MEDIAN(N:N),1,0)</f>
        <v>0</v>
      </c>
      <c r="P110" t="str">
        <f>IF(Table1[[#This Row],[Target_Variable]]=1,"YES","NO")</f>
        <v>NO</v>
      </c>
    </row>
    <row r="111" spans="1:16" x14ac:dyDescent="0.25">
      <c r="A111" t="s">
        <v>2102</v>
      </c>
      <c r="B111" t="s">
        <v>6142</v>
      </c>
      <c r="C111">
        <v>0</v>
      </c>
      <c r="D111">
        <v>1</v>
      </c>
      <c r="E111">
        <v>184</v>
      </c>
      <c r="F111">
        <v>5</v>
      </c>
      <c r="G111">
        <v>2</v>
      </c>
      <c r="H111">
        <v>1</v>
      </c>
      <c r="I111">
        <v>50</v>
      </c>
      <c r="J111">
        <v>16</v>
      </c>
      <c r="K111">
        <v>4000</v>
      </c>
      <c r="L111">
        <v>1</v>
      </c>
      <c r="M111">
        <v>8</v>
      </c>
      <c r="N111">
        <f>SUMPRODUCT($T$2:$AD$2,Table1[[#This Row],[gender]:[property_valuation]])</f>
        <v>3315.5071229474925</v>
      </c>
      <c r="O111">
        <f>IF(Table1[[#This Row],[revenue_predicted]]&gt;MEDIAN(N:N),1,0)</f>
        <v>1</v>
      </c>
      <c r="P111" t="str">
        <f>IF(Table1[[#This Row],[Target_Variable]]=1,"YES","NO")</f>
        <v>YES</v>
      </c>
    </row>
    <row r="112" spans="1:16" x14ac:dyDescent="0.25">
      <c r="A112" t="s">
        <v>6143</v>
      </c>
      <c r="B112" t="s">
        <v>6144</v>
      </c>
      <c r="C112">
        <v>0</v>
      </c>
      <c r="D112">
        <v>95</v>
      </c>
      <c r="E112">
        <v>69</v>
      </c>
      <c r="F112">
        <v>3</v>
      </c>
      <c r="G112">
        <v>2</v>
      </c>
      <c r="H112">
        <v>1</v>
      </c>
      <c r="I112">
        <v>51</v>
      </c>
      <c r="J112">
        <v>7</v>
      </c>
      <c r="K112">
        <v>3802</v>
      </c>
      <c r="L112">
        <v>2</v>
      </c>
      <c r="M112">
        <v>7</v>
      </c>
      <c r="N112">
        <f>SUMPRODUCT($T$2:$AD$2,Table1[[#This Row],[gender]:[property_valuation]])</f>
        <v>2938.4599489287575</v>
      </c>
      <c r="O112">
        <f>IF(Table1[[#This Row],[revenue_predicted]]&gt;MEDIAN(N:N),1,0)</f>
        <v>1</v>
      </c>
      <c r="P112" t="str">
        <f>IF(Table1[[#This Row],[Target_Variable]]=1,"YES","NO")</f>
        <v>YES</v>
      </c>
    </row>
    <row r="113" spans="1:16" x14ac:dyDescent="0.25">
      <c r="A113" t="s">
        <v>6145</v>
      </c>
      <c r="B113" t="s">
        <v>6146</v>
      </c>
      <c r="C113">
        <v>1</v>
      </c>
      <c r="D113">
        <v>37</v>
      </c>
      <c r="E113">
        <v>159</v>
      </c>
      <c r="F113">
        <v>2</v>
      </c>
      <c r="G113">
        <v>2</v>
      </c>
      <c r="H113">
        <v>1</v>
      </c>
      <c r="I113">
        <v>80</v>
      </c>
      <c r="J113">
        <v>11</v>
      </c>
      <c r="K113">
        <v>4207</v>
      </c>
      <c r="L113">
        <v>1</v>
      </c>
      <c r="M113">
        <v>5</v>
      </c>
      <c r="N113">
        <f>SUMPRODUCT($T$2:$AD$2,Table1[[#This Row],[gender]:[property_valuation]])</f>
        <v>3383.3363159389237</v>
      </c>
      <c r="O113">
        <f>IF(Table1[[#This Row],[revenue_predicted]]&gt;MEDIAN(N:N),1,0)</f>
        <v>1</v>
      </c>
      <c r="P113" t="str">
        <f>IF(Table1[[#This Row],[Target_Variable]]=1,"YES","NO")</f>
        <v>YES</v>
      </c>
    </row>
    <row r="114" spans="1:16" x14ac:dyDescent="0.25">
      <c r="A114" t="s">
        <v>4098</v>
      </c>
      <c r="B114" t="s">
        <v>3821</v>
      </c>
      <c r="C114">
        <v>1</v>
      </c>
      <c r="D114">
        <v>72</v>
      </c>
      <c r="E114">
        <v>165</v>
      </c>
      <c r="F114">
        <v>9</v>
      </c>
      <c r="G114">
        <v>1</v>
      </c>
      <c r="H114">
        <v>0</v>
      </c>
      <c r="I114">
        <v>58</v>
      </c>
      <c r="J114">
        <v>14</v>
      </c>
      <c r="K114">
        <v>2223</v>
      </c>
      <c r="L114">
        <v>0</v>
      </c>
      <c r="M114">
        <v>11</v>
      </c>
      <c r="N114">
        <f>SUMPRODUCT($T$2:$AD$2,Table1[[#This Row],[gender]:[property_valuation]])</f>
        <v>3232.7033992627153</v>
      </c>
      <c r="O114">
        <f>IF(Table1[[#This Row],[revenue_predicted]]&gt;MEDIAN(N:N),1,0)</f>
        <v>1</v>
      </c>
      <c r="P114" t="str">
        <f>IF(Table1[[#This Row],[Target_Variable]]=1,"YES","NO")</f>
        <v>YES</v>
      </c>
    </row>
    <row r="115" spans="1:16" x14ac:dyDescent="0.25">
      <c r="A115" t="s">
        <v>6147</v>
      </c>
      <c r="B115" t="s">
        <v>6148</v>
      </c>
      <c r="C115">
        <v>0</v>
      </c>
      <c r="D115">
        <v>0</v>
      </c>
      <c r="E115">
        <v>177</v>
      </c>
      <c r="F115">
        <v>4</v>
      </c>
      <c r="G115">
        <v>2</v>
      </c>
      <c r="H115">
        <v>0</v>
      </c>
      <c r="I115">
        <v>24</v>
      </c>
      <c r="J115">
        <v>5</v>
      </c>
      <c r="K115">
        <v>3280</v>
      </c>
      <c r="L115">
        <v>2</v>
      </c>
      <c r="M115">
        <v>2</v>
      </c>
      <c r="N115">
        <f>SUMPRODUCT($T$2:$AD$2,Table1[[#This Row],[gender]:[property_valuation]])</f>
        <v>2016.8379852795799</v>
      </c>
      <c r="O115">
        <f>IF(Table1[[#This Row],[revenue_predicted]]&gt;MEDIAN(N:N),1,0)</f>
        <v>0</v>
      </c>
      <c r="P115" t="str">
        <f>IF(Table1[[#This Row],[Target_Variable]]=1,"YES","NO")</f>
        <v>NO</v>
      </c>
    </row>
    <row r="116" spans="1:16" x14ac:dyDescent="0.25">
      <c r="A116" t="s">
        <v>6149</v>
      </c>
      <c r="B116" t="s">
        <v>4921</v>
      </c>
      <c r="C116">
        <v>0</v>
      </c>
      <c r="D116">
        <v>53</v>
      </c>
      <c r="E116">
        <v>75</v>
      </c>
      <c r="F116">
        <v>5</v>
      </c>
      <c r="G116">
        <v>0</v>
      </c>
      <c r="H116">
        <v>0</v>
      </c>
      <c r="I116">
        <v>42</v>
      </c>
      <c r="J116">
        <v>18</v>
      </c>
      <c r="K116">
        <v>4129</v>
      </c>
      <c r="L116">
        <v>1</v>
      </c>
      <c r="M116">
        <v>6</v>
      </c>
      <c r="N116">
        <f>SUMPRODUCT($T$2:$AD$2,Table1[[#This Row],[gender]:[property_valuation]])</f>
        <v>2871.242872673869</v>
      </c>
      <c r="O116">
        <f>IF(Table1[[#This Row],[revenue_predicted]]&gt;MEDIAN(N:N),1,0)</f>
        <v>1</v>
      </c>
      <c r="P116" t="str">
        <f>IF(Table1[[#This Row],[Target_Variable]]=1,"YES","NO")</f>
        <v>YES</v>
      </c>
    </row>
    <row r="117" spans="1:16" x14ac:dyDescent="0.25">
      <c r="A117" t="s">
        <v>1469</v>
      </c>
      <c r="B117" t="s">
        <v>6150</v>
      </c>
      <c r="C117">
        <v>1</v>
      </c>
      <c r="D117">
        <v>45</v>
      </c>
      <c r="E117">
        <v>184</v>
      </c>
      <c r="F117">
        <v>3</v>
      </c>
      <c r="G117">
        <v>2</v>
      </c>
      <c r="H117">
        <v>0</v>
      </c>
      <c r="I117">
        <v>22</v>
      </c>
      <c r="J117">
        <v>5</v>
      </c>
      <c r="K117">
        <v>2546</v>
      </c>
      <c r="L117">
        <v>0</v>
      </c>
      <c r="M117">
        <v>5</v>
      </c>
      <c r="N117">
        <f>SUMPRODUCT($T$2:$AD$2,Table1[[#This Row],[gender]:[property_valuation]])</f>
        <v>2394.3613698699401</v>
      </c>
      <c r="O117">
        <f>IF(Table1[[#This Row],[revenue_predicted]]&gt;MEDIAN(N:N),1,0)</f>
        <v>0</v>
      </c>
      <c r="P117" t="str">
        <f>IF(Table1[[#This Row],[Target_Variable]]=1,"YES","NO")</f>
        <v>NO</v>
      </c>
    </row>
    <row r="118" spans="1:16" x14ac:dyDescent="0.25">
      <c r="A118" t="s">
        <v>6151</v>
      </c>
      <c r="B118" t="s">
        <v>6152</v>
      </c>
      <c r="C118">
        <v>1</v>
      </c>
      <c r="D118">
        <v>64</v>
      </c>
      <c r="E118">
        <v>88</v>
      </c>
      <c r="F118">
        <v>8</v>
      </c>
      <c r="G118">
        <v>0</v>
      </c>
      <c r="H118">
        <v>1</v>
      </c>
      <c r="I118">
        <v>73</v>
      </c>
      <c r="J118">
        <v>17</v>
      </c>
      <c r="K118">
        <v>2089</v>
      </c>
      <c r="L118">
        <v>0</v>
      </c>
      <c r="M118">
        <v>9</v>
      </c>
      <c r="N118">
        <f>SUMPRODUCT($T$2:$AD$2,Table1[[#This Row],[gender]:[property_valuation]])</f>
        <v>2956.0231877987721</v>
      </c>
      <c r="O118">
        <f>IF(Table1[[#This Row],[revenue_predicted]]&gt;MEDIAN(N:N),1,0)</f>
        <v>1</v>
      </c>
      <c r="P118" t="str">
        <f>IF(Table1[[#This Row],[Target_Variable]]=1,"YES","NO")</f>
        <v>YES</v>
      </c>
    </row>
    <row r="119" spans="1:16" x14ac:dyDescent="0.25">
      <c r="A119" t="s">
        <v>6153</v>
      </c>
      <c r="B119" t="s">
        <v>6154</v>
      </c>
      <c r="C119">
        <v>0</v>
      </c>
      <c r="D119">
        <v>21</v>
      </c>
      <c r="E119">
        <v>90</v>
      </c>
      <c r="F119">
        <v>2</v>
      </c>
      <c r="G119">
        <v>1</v>
      </c>
      <c r="H119">
        <v>1</v>
      </c>
      <c r="I119">
        <v>42</v>
      </c>
      <c r="J119">
        <v>6</v>
      </c>
      <c r="K119">
        <v>3094</v>
      </c>
      <c r="L119">
        <v>2</v>
      </c>
      <c r="M119">
        <v>9</v>
      </c>
      <c r="N119">
        <f>SUMPRODUCT($T$2:$AD$2,Table1[[#This Row],[gender]:[property_valuation]])</f>
        <v>2500.1529252515047</v>
      </c>
      <c r="O119">
        <f>IF(Table1[[#This Row],[revenue_predicted]]&gt;MEDIAN(N:N),1,0)</f>
        <v>0</v>
      </c>
      <c r="P119" t="str">
        <f>IF(Table1[[#This Row],[Target_Variable]]=1,"YES","NO")</f>
        <v>NO</v>
      </c>
    </row>
    <row r="120" spans="1:16" x14ac:dyDescent="0.25">
      <c r="A120" t="s">
        <v>2594</v>
      </c>
      <c r="B120" t="s">
        <v>6155</v>
      </c>
      <c r="C120">
        <v>1</v>
      </c>
      <c r="D120">
        <v>37</v>
      </c>
      <c r="E120">
        <v>102</v>
      </c>
      <c r="F120">
        <v>7</v>
      </c>
      <c r="G120">
        <v>2</v>
      </c>
      <c r="H120">
        <v>1</v>
      </c>
      <c r="I120">
        <v>32</v>
      </c>
      <c r="J120">
        <v>4</v>
      </c>
      <c r="K120">
        <v>4510</v>
      </c>
      <c r="L120">
        <v>1</v>
      </c>
      <c r="M120">
        <v>7</v>
      </c>
      <c r="N120">
        <f>SUMPRODUCT($T$2:$AD$2,Table1[[#This Row],[gender]:[property_valuation]])</f>
        <v>3312.2589898593292</v>
      </c>
      <c r="O120">
        <f>IF(Table1[[#This Row],[revenue_predicted]]&gt;MEDIAN(N:N),1,0)</f>
        <v>1</v>
      </c>
      <c r="P120" t="str">
        <f>IF(Table1[[#This Row],[Target_Variable]]=1,"YES","NO")</f>
        <v>YES</v>
      </c>
    </row>
    <row r="121" spans="1:16" x14ac:dyDescent="0.25">
      <c r="A121" t="s">
        <v>5280</v>
      </c>
      <c r="B121" t="s">
        <v>6156</v>
      </c>
      <c r="C121">
        <v>0</v>
      </c>
      <c r="D121">
        <v>2</v>
      </c>
      <c r="E121">
        <v>25</v>
      </c>
      <c r="F121">
        <v>6</v>
      </c>
      <c r="G121">
        <v>2</v>
      </c>
      <c r="H121">
        <v>1</v>
      </c>
      <c r="I121">
        <v>67</v>
      </c>
      <c r="J121">
        <v>7</v>
      </c>
      <c r="K121">
        <v>2287</v>
      </c>
      <c r="L121">
        <v>0</v>
      </c>
      <c r="M121">
        <v>4</v>
      </c>
      <c r="N121">
        <f>SUMPRODUCT($T$2:$AD$2,Table1[[#This Row],[gender]:[property_valuation]])</f>
        <v>2231.0889116865446</v>
      </c>
      <c r="O121">
        <f>IF(Table1[[#This Row],[revenue_predicted]]&gt;MEDIAN(N:N),1,0)</f>
        <v>0</v>
      </c>
      <c r="P121" t="str">
        <f>IF(Table1[[#This Row],[Target_Variable]]=1,"YES","NO")</f>
        <v>NO</v>
      </c>
    </row>
    <row r="122" spans="1:16" x14ac:dyDescent="0.25">
      <c r="A122" t="s">
        <v>6157</v>
      </c>
      <c r="B122" t="s">
        <v>6158</v>
      </c>
      <c r="C122">
        <v>1</v>
      </c>
      <c r="D122">
        <v>71</v>
      </c>
      <c r="E122">
        <v>146</v>
      </c>
      <c r="F122">
        <v>7</v>
      </c>
      <c r="G122">
        <v>0</v>
      </c>
      <c r="H122">
        <v>0</v>
      </c>
      <c r="I122">
        <v>38</v>
      </c>
      <c r="J122">
        <v>4</v>
      </c>
      <c r="K122">
        <v>2145</v>
      </c>
      <c r="L122">
        <v>0</v>
      </c>
      <c r="M122">
        <v>8</v>
      </c>
      <c r="N122">
        <f>SUMPRODUCT($T$2:$AD$2,Table1[[#This Row],[gender]:[property_valuation]])</f>
        <v>2513.9342616995909</v>
      </c>
      <c r="O122">
        <f>IF(Table1[[#This Row],[revenue_predicted]]&gt;MEDIAN(N:N),1,0)</f>
        <v>0</v>
      </c>
      <c r="P122" t="str">
        <f>IF(Table1[[#This Row],[Target_Variable]]=1,"YES","NO")</f>
        <v>NO</v>
      </c>
    </row>
    <row r="123" spans="1:16" x14ac:dyDescent="0.25">
      <c r="A123" t="s">
        <v>6159</v>
      </c>
      <c r="B123" t="s">
        <v>6160</v>
      </c>
      <c r="C123">
        <v>1</v>
      </c>
      <c r="D123">
        <v>57</v>
      </c>
      <c r="E123">
        <v>52</v>
      </c>
      <c r="F123">
        <v>9</v>
      </c>
      <c r="G123">
        <v>2</v>
      </c>
      <c r="H123">
        <v>0</v>
      </c>
      <c r="I123">
        <v>23</v>
      </c>
      <c r="J123">
        <v>9</v>
      </c>
      <c r="K123">
        <v>2209</v>
      </c>
      <c r="L123">
        <v>0</v>
      </c>
      <c r="M123">
        <v>10</v>
      </c>
      <c r="N123">
        <f>SUMPRODUCT($T$2:$AD$2,Table1[[#This Row],[gender]:[property_valuation]])</f>
        <v>2740.2369102720731</v>
      </c>
      <c r="O123">
        <f>IF(Table1[[#This Row],[revenue_predicted]]&gt;MEDIAN(N:N),1,0)</f>
        <v>0</v>
      </c>
      <c r="P123" t="str">
        <f>IF(Table1[[#This Row],[Target_Variable]]=1,"YES","NO")</f>
        <v>NO</v>
      </c>
    </row>
    <row r="124" spans="1:16" x14ac:dyDescent="0.25">
      <c r="A124" t="s">
        <v>1556</v>
      </c>
      <c r="B124" t="s">
        <v>6161</v>
      </c>
      <c r="C124">
        <v>0</v>
      </c>
      <c r="D124">
        <v>86</v>
      </c>
      <c r="E124">
        <v>51</v>
      </c>
      <c r="F124">
        <v>9</v>
      </c>
      <c r="G124">
        <v>1</v>
      </c>
      <c r="H124">
        <v>0</v>
      </c>
      <c r="I124">
        <v>50</v>
      </c>
      <c r="J124">
        <v>6</v>
      </c>
      <c r="K124">
        <v>2759</v>
      </c>
      <c r="L124">
        <v>0</v>
      </c>
      <c r="M124">
        <v>8</v>
      </c>
      <c r="N124">
        <f>SUMPRODUCT($T$2:$AD$2,Table1[[#This Row],[gender]:[property_valuation]])</f>
        <v>2776.5283899557853</v>
      </c>
      <c r="O124">
        <f>IF(Table1[[#This Row],[revenue_predicted]]&gt;MEDIAN(N:N),1,0)</f>
        <v>0</v>
      </c>
      <c r="P124" t="str">
        <f>IF(Table1[[#This Row],[Target_Variable]]=1,"YES","NO")</f>
        <v>NO</v>
      </c>
    </row>
    <row r="125" spans="1:16" x14ac:dyDescent="0.25">
      <c r="A125" t="s">
        <v>764</v>
      </c>
      <c r="B125" t="s">
        <v>6162</v>
      </c>
      <c r="C125">
        <v>0</v>
      </c>
      <c r="D125">
        <v>3</v>
      </c>
      <c r="E125">
        <v>68</v>
      </c>
      <c r="F125">
        <v>2</v>
      </c>
      <c r="G125">
        <v>2</v>
      </c>
      <c r="H125">
        <v>0</v>
      </c>
      <c r="I125">
        <v>45</v>
      </c>
      <c r="J125">
        <v>4</v>
      </c>
      <c r="K125">
        <v>4500</v>
      </c>
      <c r="L125">
        <v>1</v>
      </c>
      <c r="M125">
        <v>4</v>
      </c>
      <c r="N125">
        <f>SUMPRODUCT($T$2:$AD$2,Table1[[#This Row],[gender]:[property_valuation]])</f>
        <v>2693.0546217614078</v>
      </c>
      <c r="O125">
        <f>IF(Table1[[#This Row],[revenue_predicted]]&gt;MEDIAN(N:N),1,0)</f>
        <v>0</v>
      </c>
      <c r="P125" t="str">
        <f>IF(Table1[[#This Row],[Target_Variable]]=1,"YES","NO")</f>
        <v>NO</v>
      </c>
    </row>
    <row r="126" spans="1:16" x14ac:dyDescent="0.25">
      <c r="A126" t="s">
        <v>6163</v>
      </c>
      <c r="B126" t="s">
        <v>6164</v>
      </c>
      <c r="C126">
        <v>1</v>
      </c>
      <c r="D126">
        <v>44</v>
      </c>
      <c r="E126">
        <v>98</v>
      </c>
      <c r="F126">
        <v>9</v>
      </c>
      <c r="G126">
        <v>1</v>
      </c>
      <c r="H126">
        <v>1</v>
      </c>
      <c r="I126">
        <v>79</v>
      </c>
      <c r="J126">
        <v>15</v>
      </c>
      <c r="K126">
        <v>4306</v>
      </c>
      <c r="L126">
        <v>1</v>
      </c>
      <c r="M126">
        <v>5</v>
      </c>
      <c r="N126">
        <f>SUMPRODUCT($T$2:$AD$2,Table1[[#This Row],[gender]:[property_valuation]])</f>
        <v>3486.6922038404819</v>
      </c>
      <c r="O126">
        <f>IF(Table1[[#This Row],[revenue_predicted]]&gt;MEDIAN(N:N),1,0)</f>
        <v>1</v>
      </c>
      <c r="P126" t="str">
        <f>IF(Table1[[#This Row],[Target_Variable]]=1,"YES","NO")</f>
        <v>YES</v>
      </c>
    </row>
    <row r="127" spans="1:16" x14ac:dyDescent="0.25">
      <c r="A127" t="s">
        <v>6165</v>
      </c>
      <c r="B127" t="s">
        <v>6166</v>
      </c>
      <c r="C127">
        <v>1</v>
      </c>
      <c r="D127">
        <v>71</v>
      </c>
      <c r="E127">
        <v>184</v>
      </c>
      <c r="F127">
        <v>3</v>
      </c>
      <c r="G127">
        <v>2</v>
      </c>
      <c r="H127">
        <v>1</v>
      </c>
      <c r="I127">
        <v>64</v>
      </c>
      <c r="J127">
        <v>6</v>
      </c>
      <c r="K127">
        <v>3500</v>
      </c>
      <c r="L127">
        <v>2</v>
      </c>
      <c r="M127">
        <v>3</v>
      </c>
      <c r="N127">
        <f>SUMPRODUCT($T$2:$AD$2,Table1[[#This Row],[gender]:[property_valuation]])</f>
        <v>2804.9449190892974</v>
      </c>
      <c r="O127">
        <f>IF(Table1[[#This Row],[revenue_predicted]]&gt;MEDIAN(N:N),1,0)</f>
        <v>1</v>
      </c>
      <c r="P127" t="str">
        <f>IF(Table1[[#This Row],[Target_Variable]]=1,"YES","NO")</f>
        <v>YES</v>
      </c>
    </row>
    <row r="128" spans="1:16" x14ac:dyDescent="0.25">
      <c r="A128" t="s">
        <v>1163</v>
      </c>
      <c r="B128" t="s">
        <v>6167</v>
      </c>
      <c r="C128">
        <v>0</v>
      </c>
      <c r="D128">
        <v>66</v>
      </c>
      <c r="E128">
        <v>145</v>
      </c>
      <c r="F128">
        <v>3</v>
      </c>
      <c r="G128">
        <v>0</v>
      </c>
      <c r="H128">
        <v>0</v>
      </c>
      <c r="I128">
        <v>67</v>
      </c>
      <c r="J128">
        <v>21</v>
      </c>
      <c r="K128">
        <v>3818</v>
      </c>
      <c r="L128">
        <v>2</v>
      </c>
      <c r="M128">
        <v>1</v>
      </c>
      <c r="N128">
        <f>SUMPRODUCT($T$2:$AD$2,Table1[[#This Row],[gender]:[property_valuation]])</f>
        <v>2505.5121746515711</v>
      </c>
      <c r="O128">
        <f>IF(Table1[[#This Row],[revenue_predicted]]&gt;MEDIAN(N:N),1,0)</f>
        <v>0</v>
      </c>
      <c r="P128" t="str">
        <f>IF(Table1[[#This Row],[Target_Variable]]=1,"YES","NO")</f>
        <v>NO</v>
      </c>
    </row>
    <row r="129" spans="1:16" x14ac:dyDescent="0.25">
      <c r="A129" t="s">
        <v>6168</v>
      </c>
      <c r="B129" t="s">
        <v>6169</v>
      </c>
      <c r="C129">
        <v>1</v>
      </c>
      <c r="D129">
        <v>13</v>
      </c>
      <c r="E129">
        <v>36</v>
      </c>
      <c r="F129">
        <v>5</v>
      </c>
      <c r="G129">
        <v>2</v>
      </c>
      <c r="H129">
        <v>1</v>
      </c>
      <c r="I129">
        <v>45</v>
      </c>
      <c r="J129">
        <v>9</v>
      </c>
      <c r="K129">
        <v>2835</v>
      </c>
      <c r="L129">
        <v>0</v>
      </c>
      <c r="M129">
        <v>1</v>
      </c>
      <c r="N129">
        <f>SUMPRODUCT($T$2:$AD$2,Table1[[#This Row],[gender]:[property_valuation]])</f>
        <v>2202.8396105842367</v>
      </c>
      <c r="O129">
        <f>IF(Table1[[#This Row],[revenue_predicted]]&gt;MEDIAN(N:N),1,0)</f>
        <v>0</v>
      </c>
      <c r="P129" t="str">
        <f>IF(Table1[[#This Row],[Target_Variable]]=1,"YES","NO")</f>
        <v>NO</v>
      </c>
    </row>
    <row r="130" spans="1:16" x14ac:dyDescent="0.25">
      <c r="A130" t="s">
        <v>6170</v>
      </c>
      <c r="B130" t="s">
        <v>6171</v>
      </c>
      <c r="C130">
        <v>0</v>
      </c>
      <c r="D130">
        <v>42</v>
      </c>
      <c r="E130">
        <v>58</v>
      </c>
      <c r="F130">
        <v>7</v>
      </c>
      <c r="G130">
        <v>2</v>
      </c>
      <c r="H130">
        <v>0</v>
      </c>
      <c r="I130">
        <v>80</v>
      </c>
      <c r="J130">
        <v>12</v>
      </c>
      <c r="K130">
        <v>4405</v>
      </c>
      <c r="L130">
        <v>1</v>
      </c>
      <c r="M130">
        <v>1</v>
      </c>
      <c r="N130">
        <f>SUMPRODUCT($T$2:$AD$2,Table1[[#This Row],[gender]:[property_valuation]])</f>
        <v>2949.2747628750326</v>
      </c>
      <c r="O130">
        <f>IF(Table1[[#This Row],[revenue_predicted]]&gt;MEDIAN(N:N),1,0)</f>
        <v>1</v>
      </c>
      <c r="P130" t="str">
        <f>IF(Table1[[#This Row],[Target_Variable]]=1,"YES","NO")</f>
        <v>YES</v>
      </c>
    </row>
    <row r="131" spans="1:16" x14ac:dyDescent="0.25">
      <c r="A131" t="s">
        <v>1301</v>
      </c>
      <c r="B131" t="s">
        <v>6172</v>
      </c>
      <c r="C131">
        <v>0</v>
      </c>
      <c r="D131">
        <v>51</v>
      </c>
      <c r="E131">
        <v>51</v>
      </c>
      <c r="F131">
        <v>7</v>
      </c>
      <c r="G131">
        <v>0</v>
      </c>
      <c r="H131">
        <v>1</v>
      </c>
      <c r="I131">
        <v>29</v>
      </c>
      <c r="J131">
        <v>5</v>
      </c>
      <c r="K131">
        <v>2560</v>
      </c>
      <c r="L131">
        <v>0</v>
      </c>
      <c r="M131">
        <v>7</v>
      </c>
      <c r="N131">
        <f>SUMPRODUCT($T$2:$AD$2,Table1[[#This Row],[gender]:[property_valuation]])</f>
        <v>2286.841341286221</v>
      </c>
      <c r="O131">
        <f>IF(Table1[[#This Row],[revenue_predicted]]&gt;MEDIAN(N:N),1,0)</f>
        <v>0</v>
      </c>
      <c r="P131" t="str">
        <f>IF(Table1[[#This Row],[Target_Variable]]=1,"YES","NO")</f>
        <v>NO</v>
      </c>
    </row>
    <row r="132" spans="1:16" x14ac:dyDescent="0.25">
      <c r="A132" t="s">
        <v>6173</v>
      </c>
      <c r="B132" t="s">
        <v>6174</v>
      </c>
      <c r="C132">
        <v>0</v>
      </c>
      <c r="D132">
        <v>78</v>
      </c>
      <c r="E132">
        <v>72</v>
      </c>
      <c r="F132">
        <v>5</v>
      </c>
      <c r="G132">
        <v>0</v>
      </c>
      <c r="H132">
        <v>1</v>
      </c>
      <c r="I132">
        <v>57</v>
      </c>
      <c r="J132">
        <v>5</v>
      </c>
      <c r="K132">
        <v>2650</v>
      </c>
      <c r="L132">
        <v>0</v>
      </c>
      <c r="M132">
        <v>2</v>
      </c>
      <c r="N132">
        <f>SUMPRODUCT($T$2:$AD$2,Table1[[#This Row],[gender]:[property_valuation]])</f>
        <v>2129.2008614597362</v>
      </c>
      <c r="O132">
        <f>IF(Table1[[#This Row],[revenue_predicted]]&gt;MEDIAN(N:N),1,0)</f>
        <v>0</v>
      </c>
      <c r="P132" t="str">
        <f>IF(Table1[[#This Row],[Target_Variable]]=1,"YES","NO")</f>
        <v>NO</v>
      </c>
    </row>
    <row r="133" spans="1:16" x14ac:dyDescent="0.25">
      <c r="A133" t="s">
        <v>6175</v>
      </c>
      <c r="B133" t="s">
        <v>6176</v>
      </c>
      <c r="C133">
        <v>1</v>
      </c>
      <c r="D133">
        <v>38</v>
      </c>
      <c r="E133">
        <v>109</v>
      </c>
      <c r="F133">
        <v>9</v>
      </c>
      <c r="G133">
        <v>2</v>
      </c>
      <c r="H133">
        <v>1</v>
      </c>
      <c r="I133">
        <v>54</v>
      </c>
      <c r="J133">
        <v>13</v>
      </c>
      <c r="K133">
        <v>3240</v>
      </c>
      <c r="L133">
        <v>2</v>
      </c>
      <c r="M133">
        <v>7</v>
      </c>
      <c r="N133">
        <f>SUMPRODUCT($T$2:$AD$2,Table1[[#This Row],[gender]:[property_valuation]])</f>
        <v>3036.9270092346769</v>
      </c>
      <c r="O133">
        <f>IF(Table1[[#This Row],[revenue_predicted]]&gt;MEDIAN(N:N),1,0)</f>
        <v>1</v>
      </c>
      <c r="P133" t="str">
        <f>IF(Table1[[#This Row],[Target_Variable]]=1,"YES","NO")</f>
        <v>YES</v>
      </c>
    </row>
    <row r="134" spans="1:16" x14ac:dyDescent="0.25">
      <c r="A134" t="s">
        <v>6177</v>
      </c>
      <c r="B134" t="s">
        <v>6178</v>
      </c>
      <c r="C134">
        <v>0</v>
      </c>
      <c r="D134">
        <v>11</v>
      </c>
      <c r="E134">
        <v>184</v>
      </c>
      <c r="F134">
        <v>9</v>
      </c>
      <c r="G134">
        <v>2</v>
      </c>
      <c r="H134">
        <v>1</v>
      </c>
      <c r="I134">
        <v>60</v>
      </c>
      <c r="J134">
        <v>15</v>
      </c>
      <c r="K134">
        <v>4011</v>
      </c>
      <c r="L134">
        <v>1</v>
      </c>
      <c r="M134">
        <v>4</v>
      </c>
      <c r="N134">
        <f>SUMPRODUCT($T$2:$AD$2,Table1[[#This Row],[gender]:[property_valuation]])</f>
        <v>3173.4637582487835</v>
      </c>
      <c r="O134">
        <f>IF(Table1[[#This Row],[revenue_predicted]]&gt;MEDIAN(N:N),1,0)</f>
        <v>1</v>
      </c>
      <c r="P134" t="str">
        <f>IF(Table1[[#This Row],[Target_Variable]]=1,"YES","NO")</f>
        <v>YES</v>
      </c>
    </row>
    <row r="135" spans="1:16" x14ac:dyDescent="0.25">
      <c r="A135" t="s">
        <v>6179</v>
      </c>
      <c r="B135" t="s">
        <v>6180</v>
      </c>
      <c r="C135">
        <v>1</v>
      </c>
      <c r="D135">
        <v>29</v>
      </c>
      <c r="E135">
        <v>184</v>
      </c>
      <c r="F135">
        <v>5</v>
      </c>
      <c r="G135">
        <v>2</v>
      </c>
      <c r="H135">
        <v>0</v>
      </c>
      <c r="I135">
        <v>34</v>
      </c>
      <c r="J135">
        <v>9</v>
      </c>
      <c r="K135">
        <v>2173</v>
      </c>
      <c r="L135">
        <v>0</v>
      </c>
      <c r="M135">
        <v>9</v>
      </c>
      <c r="N135">
        <f>SUMPRODUCT($T$2:$AD$2,Table1[[#This Row],[gender]:[property_valuation]])</f>
        <v>2736.4541400436801</v>
      </c>
      <c r="O135">
        <f>IF(Table1[[#This Row],[revenue_predicted]]&gt;MEDIAN(N:N),1,0)</f>
        <v>0</v>
      </c>
      <c r="P135" t="str">
        <f>IF(Table1[[#This Row],[Target_Variable]]=1,"YES","NO")</f>
        <v>NO</v>
      </c>
    </row>
    <row r="136" spans="1:16" x14ac:dyDescent="0.25">
      <c r="A136" t="s">
        <v>6181</v>
      </c>
      <c r="B136" t="s">
        <v>6182</v>
      </c>
      <c r="C136">
        <v>0</v>
      </c>
      <c r="D136">
        <v>27</v>
      </c>
      <c r="E136">
        <v>76</v>
      </c>
      <c r="F136">
        <v>5</v>
      </c>
      <c r="G136">
        <v>0</v>
      </c>
      <c r="H136">
        <v>1</v>
      </c>
      <c r="I136">
        <v>42</v>
      </c>
      <c r="J136">
        <v>14</v>
      </c>
      <c r="K136">
        <v>2750</v>
      </c>
      <c r="L136">
        <v>0</v>
      </c>
      <c r="M136">
        <v>8</v>
      </c>
      <c r="N136">
        <f>SUMPRODUCT($T$2:$AD$2,Table1[[#This Row],[gender]:[property_valuation]])</f>
        <v>2566.191235236478</v>
      </c>
      <c r="O136">
        <f>IF(Table1[[#This Row],[revenue_predicted]]&gt;MEDIAN(N:N),1,0)</f>
        <v>0</v>
      </c>
      <c r="P136" t="str">
        <f>IF(Table1[[#This Row],[Target_Variable]]=1,"YES","NO")</f>
        <v>NO</v>
      </c>
    </row>
    <row r="137" spans="1:16" x14ac:dyDescent="0.25">
      <c r="A137" t="s">
        <v>6183</v>
      </c>
      <c r="B137" t="s">
        <v>6184</v>
      </c>
      <c r="C137">
        <v>1</v>
      </c>
      <c r="D137">
        <v>89</v>
      </c>
      <c r="E137">
        <v>156</v>
      </c>
      <c r="F137">
        <v>9</v>
      </c>
      <c r="G137">
        <v>2</v>
      </c>
      <c r="H137">
        <v>0</v>
      </c>
      <c r="I137">
        <v>49</v>
      </c>
      <c r="J137">
        <v>19</v>
      </c>
      <c r="K137">
        <v>2114</v>
      </c>
      <c r="L137">
        <v>0</v>
      </c>
      <c r="M137">
        <v>7</v>
      </c>
      <c r="N137">
        <f>SUMPRODUCT($T$2:$AD$2,Table1[[#This Row],[gender]:[property_valuation]])</f>
        <v>2967.9520127917353</v>
      </c>
      <c r="O137">
        <f>IF(Table1[[#This Row],[revenue_predicted]]&gt;MEDIAN(N:N),1,0)</f>
        <v>1</v>
      </c>
      <c r="P137" t="str">
        <f>IF(Table1[[#This Row],[Target_Variable]]=1,"YES","NO")</f>
        <v>YES</v>
      </c>
    </row>
    <row r="138" spans="1:16" x14ac:dyDescent="0.25">
      <c r="A138" t="s">
        <v>6185</v>
      </c>
      <c r="B138" t="s">
        <v>6186</v>
      </c>
      <c r="C138">
        <v>0</v>
      </c>
      <c r="D138">
        <v>90</v>
      </c>
      <c r="E138">
        <v>76</v>
      </c>
      <c r="F138">
        <v>5</v>
      </c>
      <c r="G138">
        <v>0</v>
      </c>
      <c r="H138">
        <v>0</v>
      </c>
      <c r="I138">
        <v>30</v>
      </c>
      <c r="J138">
        <v>4</v>
      </c>
      <c r="K138">
        <v>4509</v>
      </c>
      <c r="L138">
        <v>1</v>
      </c>
      <c r="M138">
        <v>5</v>
      </c>
      <c r="N138">
        <f>SUMPRODUCT($T$2:$AD$2,Table1[[#This Row],[gender]:[property_valuation]])</f>
        <v>2774.1619112731637</v>
      </c>
      <c r="O138">
        <f>IF(Table1[[#This Row],[revenue_predicted]]&gt;MEDIAN(N:N),1,0)</f>
        <v>0</v>
      </c>
      <c r="P138" t="str">
        <f>IF(Table1[[#This Row],[Target_Variable]]=1,"YES","NO")</f>
        <v>NO</v>
      </c>
    </row>
    <row r="139" spans="1:16" x14ac:dyDescent="0.25">
      <c r="A139" t="s">
        <v>6187</v>
      </c>
      <c r="B139" t="s">
        <v>6188</v>
      </c>
      <c r="C139">
        <v>1</v>
      </c>
      <c r="D139">
        <v>28</v>
      </c>
      <c r="E139">
        <v>145</v>
      </c>
      <c r="F139">
        <v>3</v>
      </c>
      <c r="G139">
        <v>2</v>
      </c>
      <c r="H139">
        <v>1</v>
      </c>
      <c r="I139">
        <v>52</v>
      </c>
      <c r="J139">
        <v>16</v>
      </c>
      <c r="K139">
        <v>2284</v>
      </c>
      <c r="L139">
        <v>0</v>
      </c>
      <c r="M139">
        <v>4</v>
      </c>
      <c r="N139">
        <f>SUMPRODUCT($T$2:$AD$2,Table1[[#This Row],[gender]:[property_valuation]])</f>
        <v>2507.242205699486</v>
      </c>
      <c r="O139">
        <f>IF(Table1[[#This Row],[revenue_predicted]]&gt;MEDIAN(N:N),1,0)</f>
        <v>0</v>
      </c>
      <c r="P139" t="str">
        <f>IF(Table1[[#This Row],[Target_Variable]]=1,"YES","NO")</f>
        <v>NO</v>
      </c>
    </row>
    <row r="140" spans="1:16" x14ac:dyDescent="0.25">
      <c r="A140" t="s">
        <v>6189</v>
      </c>
      <c r="B140" t="s">
        <v>242</v>
      </c>
      <c r="C140">
        <v>0</v>
      </c>
      <c r="D140">
        <v>12</v>
      </c>
      <c r="E140">
        <v>38</v>
      </c>
      <c r="F140">
        <v>2</v>
      </c>
      <c r="G140">
        <v>2</v>
      </c>
      <c r="H140">
        <v>1</v>
      </c>
      <c r="I140">
        <v>41</v>
      </c>
      <c r="J140">
        <v>12</v>
      </c>
      <c r="K140">
        <v>2380</v>
      </c>
      <c r="L140">
        <v>0</v>
      </c>
      <c r="M140">
        <v>3</v>
      </c>
      <c r="N140">
        <f>SUMPRODUCT($T$2:$AD$2,Table1[[#This Row],[gender]:[property_valuation]])</f>
        <v>1989.5362992645612</v>
      </c>
      <c r="O140">
        <f>IF(Table1[[#This Row],[revenue_predicted]]&gt;MEDIAN(N:N),1,0)</f>
        <v>0</v>
      </c>
      <c r="P140" t="str">
        <f>IF(Table1[[#This Row],[Target_Variable]]=1,"YES","NO")</f>
        <v>NO</v>
      </c>
    </row>
    <row r="141" spans="1:16" x14ac:dyDescent="0.25">
      <c r="A141" t="s">
        <v>6190</v>
      </c>
      <c r="B141" t="s">
        <v>6191</v>
      </c>
      <c r="C141">
        <v>0</v>
      </c>
      <c r="D141">
        <v>60</v>
      </c>
      <c r="E141">
        <v>115</v>
      </c>
      <c r="F141">
        <v>6</v>
      </c>
      <c r="G141">
        <v>2</v>
      </c>
      <c r="H141">
        <v>1</v>
      </c>
      <c r="I141">
        <v>40</v>
      </c>
      <c r="J141">
        <v>3</v>
      </c>
      <c r="K141">
        <v>3081</v>
      </c>
      <c r="L141">
        <v>2</v>
      </c>
      <c r="M141">
        <v>8</v>
      </c>
      <c r="N141">
        <f>SUMPRODUCT($T$2:$AD$2,Table1[[#This Row],[gender]:[property_valuation]])</f>
        <v>2692.4396596324909</v>
      </c>
      <c r="O141">
        <f>IF(Table1[[#This Row],[revenue_predicted]]&gt;MEDIAN(N:N),1,0)</f>
        <v>0</v>
      </c>
      <c r="P141" t="str">
        <f>IF(Table1[[#This Row],[Target_Variable]]=1,"YES","NO")</f>
        <v>NO</v>
      </c>
    </row>
    <row r="142" spans="1:16" x14ac:dyDescent="0.25">
      <c r="A142" t="s">
        <v>6192</v>
      </c>
      <c r="B142" t="s">
        <v>6193</v>
      </c>
      <c r="C142">
        <v>1</v>
      </c>
      <c r="D142">
        <v>92</v>
      </c>
      <c r="E142">
        <v>52</v>
      </c>
      <c r="F142">
        <v>5</v>
      </c>
      <c r="G142">
        <v>0</v>
      </c>
      <c r="H142">
        <v>1</v>
      </c>
      <c r="I142">
        <v>53</v>
      </c>
      <c r="J142">
        <v>16</v>
      </c>
      <c r="K142">
        <v>3765</v>
      </c>
      <c r="L142">
        <v>2</v>
      </c>
      <c r="M142">
        <v>9</v>
      </c>
      <c r="N142">
        <f>SUMPRODUCT($T$2:$AD$2,Table1[[#This Row],[gender]:[property_valuation]])</f>
        <v>3172.2834865691898</v>
      </c>
      <c r="O142">
        <f>IF(Table1[[#This Row],[revenue_predicted]]&gt;MEDIAN(N:N),1,0)</f>
        <v>1</v>
      </c>
      <c r="P142" t="str">
        <f>IF(Table1[[#This Row],[Target_Variable]]=1,"YES","NO")</f>
        <v>YES</v>
      </c>
    </row>
    <row r="143" spans="1:16" x14ac:dyDescent="0.25">
      <c r="A143" t="s">
        <v>6194</v>
      </c>
      <c r="B143" t="s">
        <v>6195</v>
      </c>
      <c r="C143">
        <v>1</v>
      </c>
      <c r="D143">
        <v>14</v>
      </c>
      <c r="E143">
        <v>110</v>
      </c>
      <c r="F143">
        <v>3</v>
      </c>
      <c r="G143">
        <v>0</v>
      </c>
      <c r="H143">
        <v>1</v>
      </c>
      <c r="I143">
        <v>19</v>
      </c>
      <c r="J143">
        <v>15</v>
      </c>
      <c r="K143">
        <v>2176</v>
      </c>
      <c r="L143">
        <v>0</v>
      </c>
      <c r="M143">
        <v>9</v>
      </c>
      <c r="N143">
        <f>SUMPRODUCT($T$2:$AD$2,Table1[[#This Row],[gender]:[property_valuation]])</f>
        <v>2373.1844312475932</v>
      </c>
      <c r="O143">
        <f>IF(Table1[[#This Row],[revenue_predicted]]&gt;MEDIAN(N:N),1,0)</f>
        <v>0</v>
      </c>
      <c r="P143" t="str">
        <f>IF(Table1[[#This Row],[Target_Variable]]=1,"YES","NO")</f>
        <v>NO</v>
      </c>
    </row>
    <row r="144" spans="1:16" x14ac:dyDescent="0.25">
      <c r="A144" t="s">
        <v>6196</v>
      </c>
      <c r="B144" t="s">
        <v>1736</v>
      </c>
      <c r="C144">
        <v>1</v>
      </c>
      <c r="D144">
        <v>28</v>
      </c>
      <c r="E144">
        <v>174</v>
      </c>
      <c r="F144">
        <v>7</v>
      </c>
      <c r="G144">
        <v>2</v>
      </c>
      <c r="H144">
        <v>1</v>
      </c>
      <c r="I144">
        <v>71</v>
      </c>
      <c r="J144">
        <v>20</v>
      </c>
      <c r="K144">
        <v>4217</v>
      </c>
      <c r="L144">
        <v>1</v>
      </c>
      <c r="M144">
        <v>8</v>
      </c>
      <c r="N144">
        <f>SUMPRODUCT($T$2:$AD$2,Table1[[#This Row],[gender]:[property_valuation]])</f>
        <v>3822.2393914568829</v>
      </c>
      <c r="O144">
        <f>IF(Table1[[#This Row],[revenue_predicted]]&gt;MEDIAN(N:N),1,0)</f>
        <v>1</v>
      </c>
      <c r="P144" t="str">
        <f>IF(Table1[[#This Row],[Target_Variable]]=1,"YES","NO")</f>
        <v>YES</v>
      </c>
    </row>
    <row r="145" spans="1:16" x14ac:dyDescent="0.25">
      <c r="A145" t="s">
        <v>1290</v>
      </c>
      <c r="B145" t="s">
        <v>6197</v>
      </c>
      <c r="C145">
        <v>1</v>
      </c>
      <c r="D145">
        <v>6</v>
      </c>
      <c r="E145">
        <v>139</v>
      </c>
      <c r="F145">
        <v>2</v>
      </c>
      <c r="G145">
        <v>1</v>
      </c>
      <c r="H145">
        <v>1</v>
      </c>
      <c r="I145">
        <v>44</v>
      </c>
      <c r="J145">
        <v>17</v>
      </c>
      <c r="K145">
        <v>2138</v>
      </c>
      <c r="L145">
        <v>0</v>
      </c>
      <c r="M145">
        <v>9</v>
      </c>
      <c r="N145">
        <f>SUMPRODUCT($T$2:$AD$2,Table1[[#This Row],[gender]:[property_valuation]])</f>
        <v>2647.367619590611</v>
      </c>
      <c r="O145">
        <f>IF(Table1[[#This Row],[revenue_predicted]]&gt;MEDIAN(N:N),1,0)</f>
        <v>0</v>
      </c>
      <c r="P145" t="str">
        <f>IF(Table1[[#This Row],[Target_Variable]]=1,"YES","NO")</f>
        <v>NO</v>
      </c>
    </row>
    <row r="146" spans="1:16" x14ac:dyDescent="0.25">
      <c r="A146" t="s">
        <v>6198</v>
      </c>
      <c r="B146" t="s">
        <v>6199</v>
      </c>
      <c r="C146">
        <v>0</v>
      </c>
      <c r="D146">
        <v>4</v>
      </c>
      <c r="E146">
        <v>141</v>
      </c>
      <c r="F146">
        <v>5</v>
      </c>
      <c r="G146">
        <v>2</v>
      </c>
      <c r="H146">
        <v>0</v>
      </c>
      <c r="I146">
        <v>38</v>
      </c>
      <c r="J146">
        <v>6</v>
      </c>
      <c r="K146">
        <v>4207</v>
      </c>
      <c r="L146">
        <v>1</v>
      </c>
      <c r="M146">
        <v>1</v>
      </c>
      <c r="N146">
        <f>SUMPRODUCT($T$2:$AD$2,Table1[[#This Row],[gender]:[property_valuation]])</f>
        <v>2491.8301704024384</v>
      </c>
      <c r="O146">
        <f>IF(Table1[[#This Row],[revenue_predicted]]&gt;MEDIAN(N:N),1,0)</f>
        <v>0</v>
      </c>
      <c r="P146" t="str">
        <f>IF(Table1[[#This Row],[Target_Variable]]=1,"YES","NO")</f>
        <v>NO</v>
      </c>
    </row>
    <row r="147" spans="1:16" x14ac:dyDescent="0.25">
      <c r="A147" t="s">
        <v>123</v>
      </c>
      <c r="B147" t="s">
        <v>6200</v>
      </c>
      <c r="C147">
        <v>0</v>
      </c>
      <c r="D147">
        <v>40</v>
      </c>
      <c r="E147">
        <v>137</v>
      </c>
      <c r="F147">
        <v>2</v>
      </c>
      <c r="G147">
        <v>2</v>
      </c>
      <c r="H147">
        <v>0</v>
      </c>
      <c r="I147">
        <v>69</v>
      </c>
      <c r="J147">
        <v>15</v>
      </c>
      <c r="K147">
        <v>2164</v>
      </c>
      <c r="L147">
        <v>0</v>
      </c>
      <c r="M147">
        <v>9</v>
      </c>
      <c r="N147">
        <f>SUMPRODUCT($T$2:$AD$2,Table1[[#This Row],[gender]:[property_valuation]])</f>
        <v>2788.678018821427</v>
      </c>
      <c r="O147">
        <f>IF(Table1[[#This Row],[revenue_predicted]]&gt;MEDIAN(N:N),1,0)</f>
        <v>0</v>
      </c>
      <c r="P147" t="str">
        <f>IF(Table1[[#This Row],[Target_Variable]]=1,"YES","NO")</f>
        <v>NO</v>
      </c>
    </row>
    <row r="148" spans="1:16" x14ac:dyDescent="0.25">
      <c r="A148" t="s">
        <v>6201</v>
      </c>
      <c r="B148" t="s">
        <v>6202</v>
      </c>
      <c r="C148">
        <v>0</v>
      </c>
      <c r="D148">
        <v>82</v>
      </c>
      <c r="E148">
        <v>54</v>
      </c>
      <c r="F148">
        <v>5</v>
      </c>
      <c r="G148">
        <v>2</v>
      </c>
      <c r="H148">
        <v>0</v>
      </c>
      <c r="I148">
        <v>54</v>
      </c>
      <c r="J148">
        <v>17</v>
      </c>
      <c r="K148">
        <v>2218</v>
      </c>
      <c r="L148">
        <v>0</v>
      </c>
      <c r="M148">
        <v>8</v>
      </c>
      <c r="N148">
        <f>SUMPRODUCT($T$2:$AD$2,Table1[[#This Row],[gender]:[property_valuation]])</f>
        <v>2700.3340102707925</v>
      </c>
      <c r="O148">
        <f>IF(Table1[[#This Row],[revenue_predicted]]&gt;MEDIAN(N:N),1,0)</f>
        <v>0</v>
      </c>
      <c r="P148" t="str">
        <f>IF(Table1[[#This Row],[Target_Variable]]=1,"YES","NO")</f>
        <v>NO</v>
      </c>
    </row>
    <row r="149" spans="1:16" x14ac:dyDescent="0.25">
      <c r="A149" t="s">
        <v>2421</v>
      </c>
      <c r="B149" t="s">
        <v>6203</v>
      </c>
      <c r="C149">
        <v>1</v>
      </c>
      <c r="D149">
        <v>38</v>
      </c>
      <c r="E149">
        <v>174</v>
      </c>
      <c r="F149">
        <v>7</v>
      </c>
      <c r="G149">
        <v>2</v>
      </c>
      <c r="H149">
        <v>0</v>
      </c>
      <c r="I149">
        <v>50</v>
      </c>
      <c r="J149">
        <v>16</v>
      </c>
      <c r="K149">
        <v>2153</v>
      </c>
      <c r="L149">
        <v>0</v>
      </c>
      <c r="M149">
        <v>10</v>
      </c>
      <c r="N149">
        <f>SUMPRODUCT($T$2:$AD$2,Table1[[#This Row],[gender]:[property_valuation]])</f>
        <v>3065.8823372562647</v>
      </c>
      <c r="O149">
        <f>IF(Table1[[#This Row],[revenue_predicted]]&gt;MEDIAN(N:N),1,0)</f>
        <v>1</v>
      </c>
      <c r="P149" t="str">
        <f>IF(Table1[[#This Row],[Target_Variable]]=1,"YES","NO")</f>
        <v>YES</v>
      </c>
    </row>
    <row r="150" spans="1:16" x14ac:dyDescent="0.25">
      <c r="A150" t="s">
        <v>109</v>
      </c>
      <c r="B150" t="s">
        <v>6204</v>
      </c>
      <c r="C150">
        <v>0</v>
      </c>
      <c r="D150">
        <v>58</v>
      </c>
      <c r="E150">
        <v>171</v>
      </c>
      <c r="F150">
        <v>3</v>
      </c>
      <c r="G150">
        <v>1</v>
      </c>
      <c r="H150">
        <v>0</v>
      </c>
      <c r="I150">
        <v>51</v>
      </c>
      <c r="J150">
        <v>19</v>
      </c>
      <c r="K150">
        <v>3977</v>
      </c>
      <c r="L150">
        <v>2</v>
      </c>
      <c r="M150">
        <v>6</v>
      </c>
      <c r="N150">
        <f>SUMPRODUCT($T$2:$AD$2,Table1[[#This Row],[gender]:[property_valuation]])</f>
        <v>2971.1360020760835</v>
      </c>
      <c r="O150">
        <f>IF(Table1[[#This Row],[revenue_predicted]]&gt;MEDIAN(N:N),1,0)</f>
        <v>1</v>
      </c>
      <c r="P150" t="str">
        <f>IF(Table1[[#This Row],[Target_Variable]]=1,"YES","NO")</f>
        <v>YES</v>
      </c>
    </row>
    <row r="151" spans="1:16" x14ac:dyDescent="0.25">
      <c r="A151" t="s">
        <v>6205</v>
      </c>
      <c r="B151" t="s">
        <v>6206</v>
      </c>
      <c r="C151">
        <v>0</v>
      </c>
      <c r="D151">
        <v>39</v>
      </c>
      <c r="E151">
        <v>184</v>
      </c>
      <c r="F151">
        <v>6</v>
      </c>
      <c r="G151">
        <v>2</v>
      </c>
      <c r="H151">
        <v>0</v>
      </c>
      <c r="I151">
        <v>49</v>
      </c>
      <c r="J151">
        <v>17</v>
      </c>
      <c r="K151">
        <v>2540</v>
      </c>
      <c r="L151">
        <v>0</v>
      </c>
      <c r="M151">
        <v>8</v>
      </c>
      <c r="N151">
        <f>SUMPRODUCT($T$2:$AD$2,Table1[[#This Row],[gender]:[property_valuation]])</f>
        <v>2911.7256357750193</v>
      </c>
      <c r="O151">
        <f>IF(Table1[[#This Row],[revenue_predicted]]&gt;MEDIAN(N:N),1,0)</f>
        <v>1</v>
      </c>
      <c r="P151" t="str">
        <f>IF(Table1[[#This Row],[Target_Variable]]=1,"YES","NO")</f>
        <v>YES</v>
      </c>
    </row>
    <row r="152" spans="1:16" x14ac:dyDescent="0.25">
      <c r="A152" t="s">
        <v>6207</v>
      </c>
      <c r="B152" t="s">
        <v>6208</v>
      </c>
      <c r="C152">
        <v>0</v>
      </c>
      <c r="D152">
        <v>60</v>
      </c>
      <c r="E152">
        <v>155</v>
      </c>
      <c r="F152">
        <v>3</v>
      </c>
      <c r="G152">
        <v>0</v>
      </c>
      <c r="H152">
        <v>1</v>
      </c>
      <c r="I152">
        <v>52</v>
      </c>
      <c r="J152">
        <v>4</v>
      </c>
      <c r="K152">
        <v>4570</v>
      </c>
      <c r="L152">
        <v>1</v>
      </c>
      <c r="M152">
        <v>3</v>
      </c>
      <c r="N152">
        <f>SUMPRODUCT($T$2:$AD$2,Table1[[#This Row],[gender]:[property_valuation]])</f>
        <v>2833.0972814261695</v>
      </c>
      <c r="O152">
        <f>IF(Table1[[#This Row],[revenue_predicted]]&gt;MEDIAN(N:N),1,0)</f>
        <v>1</v>
      </c>
      <c r="P152" t="str">
        <f>IF(Table1[[#This Row],[Target_Variable]]=1,"YES","NO")</f>
        <v>YES</v>
      </c>
    </row>
    <row r="153" spans="1:16" x14ac:dyDescent="0.25">
      <c r="A153" t="s">
        <v>799</v>
      </c>
      <c r="B153" t="s">
        <v>6209</v>
      </c>
      <c r="C153">
        <v>0</v>
      </c>
      <c r="D153">
        <v>30</v>
      </c>
      <c r="E153">
        <v>65</v>
      </c>
      <c r="F153">
        <v>5</v>
      </c>
      <c r="G153">
        <v>0</v>
      </c>
      <c r="H153">
        <v>1</v>
      </c>
      <c r="I153">
        <v>58</v>
      </c>
      <c r="J153">
        <v>14</v>
      </c>
      <c r="K153">
        <v>2324</v>
      </c>
      <c r="L153">
        <v>0</v>
      </c>
      <c r="M153">
        <v>8</v>
      </c>
      <c r="N153">
        <f>SUMPRODUCT($T$2:$AD$2,Table1[[#This Row],[gender]:[property_valuation]])</f>
        <v>2502.424722396604</v>
      </c>
      <c r="O153">
        <f>IF(Table1[[#This Row],[revenue_predicted]]&gt;MEDIAN(N:N),1,0)</f>
        <v>0</v>
      </c>
      <c r="P153" t="str">
        <f>IF(Table1[[#This Row],[Target_Variable]]=1,"YES","NO")</f>
        <v>NO</v>
      </c>
    </row>
    <row r="154" spans="1:16" x14ac:dyDescent="0.25">
      <c r="A154" t="s">
        <v>6210</v>
      </c>
      <c r="B154" t="s">
        <v>6211</v>
      </c>
      <c r="C154">
        <v>1</v>
      </c>
      <c r="D154">
        <v>61</v>
      </c>
      <c r="E154">
        <v>177</v>
      </c>
      <c r="F154">
        <v>2</v>
      </c>
      <c r="G154">
        <v>2</v>
      </c>
      <c r="H154">
        <v>1</v>
      </c>
      <c r="I154">
        <v>51</v>
      </c>
      <c r="J154">
        <v>18</v>
      </c>
      <c r="K154">
        <v>2016</v>
      </c>
      <c r="L154">
        <v>0</v>
      </c>
      <c r="M154">
        <v>11</v>
      </c>
      <c r="N154">
        <f>SUMPRODUCT($T$2:$AD$2,Table1[[#This Row],[gender]:[property_valuation]])</f>
        <v>3102.4578614254856</v>
      </c>
      <c r="O154">
        <f>IF(Table1[[#This Row],[revenue_predicted]]&gt;MEDIAN(N:N),1,0)</f>
        <v>1</v>
      </c>
      <c r="P154" t="str">
        <f>IF(Table1[[#This Row],[Target_Variable]]=1,"YES","NO")</f>
        <v>YES</v>
      </c>
    </row>
    <row r="155" spans="1:16" x14ac:dyDescent="0.25">
      <c r="A155" t="s">
        <v>6212</v>
      </c>
      <c r="B155" t="s">
        <v>6213</v>
      </c>
      <c r="C155">
        <v>1</v>
      </c>
      <c r="D155">
        <v>54</v>
      </c>
      <c r="E155">
        <v>0</v>
      </c>
      <c r="F155">
        <v>3</v>
      </c>
      <c r="G155">
        <v>2</v>
      </c>
      <c r="H155">
        <v>0</v>
      </c>
      <c r="I155">
        <v>58</v>
      </c>
      <c r="J155">
        <v>11</v>
      </c>
      <c r="K155">
        <v>3201</v>
      </c>
      <c r="L155">
        <v>2</v>
      </c>
      <c r="M155">
        <v>5</v>
      </c>
      <c r="N155">
        <f>SUMPRODUCT($T$2:$AD$2,Table1[[#This Row],[gender]:[property_valuation]])</f>
        <v>2509.2007203989665</v>
      </c>
      <c r="O155">
        <f>IF(Table1[[#This Row],[revenue_predicted]]&gt;MEDIAN(N:N),1,0)</f>
        <v>0</v>
      </c>
      <c r="P155" t="str">
        <f>IF(Table1[[#This Row],[Target_Variable]]=1,"YES","NO")</f>
        <v>NO</v>
      </c>
    </row>
    <row r="156" spans="1:16" x14ac:dyDescent="0.25">
      <c r="A156" t="s">
        <v>6214</v>
      </c>
      <c r="B156" t="s">
        <v>6215</v>
      </c>
      <c r="C156">
        <v>1</v>
      </c>
      <c r="D156">
        <v>6</v>
      </c>
      <c r="E156">
        <v>39</v>
      </c>
      <c r="F156">
        <v>2</v>
      </c>
      <c r="G156">
        <v>2</v>
      </c>
      <c r="H156">
        <v>0</v>
      </c>
      <c r="I156">
        <v>63</v>
      </c>
      <c r="J156">
        <v>9</v>
      </c>
      <c r="K156">
        <v>4350</v>
      </c>
      <c r="L156">
        <v>1</v>
      </c>
      <c r="M156">
        <v>5</v>
      </c>
      <c r="N156">
        <f>SUMPRODUCT($T$2:$AD$2,Table1[[#This Row],[gender]:[property_valuation]])</f>
        <v>2995.4916556474686</v>
      </c>
      <c r="O156">
        <f>IF(Table1[[#This Row],[revenue_predicted]]&gt;MEDIAN(N:N),1,0)</f>
        <v>1</v>
      </c>
      <c r="P156" t="str">
        <f>IF(Table1[[#This Row],[Target_Variable]]=1,"YES","NO")</f>
        <v>YES</v>
      </c>
    </row>
    <row r="157" spans="1:16" x14ac:dyDescent="0.25">
      <c r="A157" t="s">
        <v>6216</v>
      </c>
      <c r="B157" t="s">
        <v>20</v>
      </c>
      <c r="C157">
        <v>0</v>
      </c>
      <c r="D157">
        <v>74</v>
      </c>
      <c r="E157">
        <v>84</v>
      </c>
      <c r="F157">
        <v>6</v>
      </c>
      <c r="G157">
        <v>2</v>
      </c>
      <c r="H157">
        <v>1</v>
      </c>
      <c r="I157">
        <v>57</v>
      </c>
      <c r="J157">
        <v>19</v>
      </c>
      <c r="K157">
        <v>2170</v>
      </c>
      <c r="L157">
        <v>0</v>
      </c>
      <c r="M157">
        <v>9</v>
      </c>
      <c r="N157">
        <f>SUMPRODUCT($T$2:$AD$2,Table1[[#This Row],[gender]:[property_valuation]])</f>
        <v>2922.4155276592514</v>
      </c>
      <c r="O157">
        <f>IF(Table1[[#This Row],[revenue_predicted]]&gt;MEDIAN(N:N),1,0)</f>
        <v>1</v>
      </c>
      <c r="P157" t="str">
        <f>IF(Table1[[#This Row],[Target_Variable]]=1,"YES","NO")</f>
        <v>YES</v>
      </c>
    </row>
    <row r="158" spans="1:16" x14ac:dyDescent="0.25">
      <c r="A158" t="s">
        <v>6217</v>
      </c>
      <c r="B158" t="s">
        <v>6218</v>
      </c>
      <c r="C158">
        <v>0</v>
      </c>
      <c r="D158">
        <v>89</v>
      </c>
      <c r="E158">
        <v>78</v>
      </c>
      <c r="F158">
        <v>2</v>
      </c>
      <c r="G158">
        <v>2</v>
      </c>
      <c r="H158">
        <v>0</v>
      </c>
      <c r="I158">
        <v>43</v>
      </c>
      <c r="J158">
        <v>21</v>
      </c>
      <c r="K158">
        <v>4212</v>
      </c>
      <c r="L158">
        <v>1</v>
      </c>
      <c r="M158">
        <v>9</v>
      </c>
      <c r="N158">
        <f>SUMPRODUCT($T$2:$AD$2,Table1[[#This Row],[gender]:[property_valuation]])</f>
        <v>3390.919817151987</v>
      </c>
      <c r="O158">
        <f>IF(Table1[[#This Row],[revenue_predicted]]&gt;MEDIAN(N:N),1,0)</f>
        <v>1</v>
      </c>
      <c r="P158" t="str">
        <f>IF(Table1[[#This Row],[Target_Variable]]=1,"YES","NO")</f>
        <v>YES</v>
      </c>
    </row>
    <row r="159" spans="1:16" x14ac:dyDescent="0.25">
      <c r="A159" t="s">
        <v>6219</v>
      </c>
      <c r="B159" t="s">
        <v>6220</v>
      </c>
      <c r="C159">
        <v>0</v>
      </c>
      <c r="D159">
        <v>16</v>
      </c>
      <c r="E159">
        <v>116</v>
      </c>
      <c r="F159">
        <v>3</v>
      </c>
      <c r="G159">
        <v>2</v>
      </c>
      <c r="H159">
        <v>0</v>
      </c>
      <c r="I159">
        <v>63</v>
      </c>
      <c r="J159">
        <v>7</v>
      </c>
      <c r="K159">
        <v>2763</v>
      </c>
      <c r="L159">
        <v>0</v>
      </c>
      <c r="M159">
        <v>9</v>
      </c>
      <c r="N159">
        <f>SUMPRODUCT($T$2:$AD$2,Table1[[#This Row],[gender]:[property_valuation]])</f>
        <v>2831.7875853932774</v>
      </c>
      <c r="O159">
        <f>IF(Table1[[#This Row],[revenue_predicted]]&gt;MEDIAN(N:N),1,0)</f>
        <v>1</v>
      </c>
      <c r="P159" t="str">
        <f>IF(Table1[[#This Row],[Target_Variable]]=1,"YES","NO")</f>
        <v>YES</v>
      </c>
    </row>
    <row r="160" spans="1:16" x14ac:dyDescent="0.25">
      <c r="A160" t="s">
        <v>6221</v>
      </c>
      <c r="B160" t="s">
        <v>6222</v>
      </c>
      <c r="C160">
        <v>0</v>
      </c>
      <c r="D160">
        <v>4</v>
      </c>
      <c r="E160">
        <v>143</v>
      </c>
      <c r="F160">
        <v>9</v>
      </c>
      <c r="G160">
        <v>2</v>
      </c>
      <c r="H160">
        <v>1</v>
      </c>
      <c r="I160">
        <v>42</v>
      </c>
      <c r="J160">
        <v>6</v>
      </c>
      <c r="K160">
        <v>3934</v>
      </c>
      <c r="L160">
        <v>2</v>
      </c>
      <c r="M160">
        <v>9</v>
      </c>
      <c r="N160">
        <f>SUMPRODUCT($T$2:$AD$2,Table1[[#This Row],[gender]:[property_valuation]])</f>
        <v>3156.2960648826806</v>
      </c>
      <c r="O160">
        <f>IF(Table1[[#This Row],[revenue_predicted]]&gt;MEDIAN(N:N),1,0)</f>
        <v>1</v>
      </c>
      <c r="P160" t="str">
        <f>IF(Table1[[#This Row],[Target_Variable]]=1,"YES","NO")</f>
        <v>YES</v>
      </c>
    </row>
    <row r="161" spans="1:16" x14ac:dyDescent="0.25">
      <c r="A161" t="s">
        <v>6223</v>
      </c>
      <c r="B161" t="s">
        <v>6224</v>
      </c>
      <c r="C161">
        <v>1</v>
      </c>
      <c r="D161">
        <v>27</v>
      </c>
      <c r="E161">
        <v>65</v>
      </c>
      <c r="F161">
        <v>9</v>
      </c>
      <c r="G161">
        <v>1</v>
      </c>
      <c r="H161">
        <v>0</v>
      </c>
      <c r="I161">
        <v>69</v>
      </c>
      <c r="J161">
        <v>10</v>
      </c>
      <c r="K161">
        <v>2564</v>
      </c>
      <c r="L161">
        <v>0</v>
      </c>
      <c r="M161">
        <v>9</v>
      </c>
      <c r="N161">
        <f>SUMPRODUCT($T$2:$AD$2,Table1[[#This Row],[gender]:[property_valuation]])</f>
        <v>2981.289145486915</v>
      </c>
      <c r="O161">
        <f>IF(Table1[[#This Row],[revenue_predicted]]&gt;MEDIAN(N:N),1,0)</f>
        <v>1</v>
      </c>
      <c r="P161" t="str">
        <f>IF(Table1[[#This Row],[Target_Variable]]=1,"YES","NO")</f>
        <v>YES</v>
      </c>
    </row>
    <row r="162" spans="1:16" x14ac:dyDescent="0.25">
      <c r="A162" t="s">
        <v>687</v>
      </c>
      <c r="B162" t="s">
        <v>6225</v>
      </c>
      <c r="C162">
        <v>1</v>
      </c>
      <c r="D162">
        <v>37</v>
      </c>
      <c r="E162">
        <v>74</v>
      </c>
      <c r="F162">
        <v>6</v>
      </c>
      <c r="G162">
        <v>0</v>
      </c>
      <c r="H162">
        <v>0</v>
      </c>
      <c r="I162">
        <v>33</v>
      </c>
      <c r="J162">
        <v>4</v>
      </c>
      <c r="K162">
        <v>2068</v>
      </c>
      <c r="L162">
        <v>0</v>
      </c>
      <c r="M162">
        <v>12</v>
      </c>
      <c r="N162">
        <f>SUMPRODUCT($T$2:$AD$2,Table1[[#This Row],[gender]:[property_valuation]])</f>
        <v>2578.8796211512545</v>
      </c>
      <c r="O162">
        <f>IF(Table1[[#This Row],[revenue_predicted]]&gt;MEDIAN(N:N),1,0)</f>
        <v>0</v>
      </c>
      <c r="P162" t="str">
        <f>IF(Table1[[#This Row],[Target_Variable]]=1,"YES","NO")</f>
        <v>NO</v>
      </c>
    </row>
    <row r="163" spans="1:16" x14ac:dyDescent="0.25">
      <c r="A163" t="s">
        <v>6226</v>
      </c>
      <c r="B163" t="s">
        <v>6227</v>
      </c>
      <c r="C163">
        <v>0</v>
      </c>
      <c r="D163">
        <v>23</v>
      </c>
      <c r="E163">
        <v>78</v>
      </c>
      <c r="F163">
        <v>3</v>
      </c>
      <c r="G163">
        <v>2</v>
      </c>
      <c r="H163">
        <v>1</v>
      </c>
      <c r="I163">
        <v>24</v>
      </c>
      <c r="J163">
        <v>10</v>
      </c>
      <c r="K163">
        <v>3109</v>
      </c>
      <c r="L163">
        <v>2</v>
      </c>
      <c r="M163">
        <v>11</v>
      </c>
      <c r="N163">
        <f>SUMPRODUCT($T$2:$AD$2,Table1[[#This Row],[gender]:[property_valuation]])</f>
        <v>2706.3343596066811</v>
      </c>
      <c r="O163">
        <f>IF(Table1[[#This Row],[revenue_predicted]]&gt;MEDIAN(N:N),1,0)</f>
        <v>0</v>
      </c>
      <c r="P163" t="str">
        <f>IF(Table1[[#This Row],[Target_Variable]]=1,"YES","NO")</f>
        <v>NO</v>
      </c>
    </row>
    <row r="164" spans="1:16" x14ac:dyDescent="0.25">
      <c r="A164" t="s">
        <v>6228</v>
      </c>
      <c r="B164" t="s">
        <v>6229</v>
      </c>
      <c r="C164">
        <v>0</v>
      </c>
      <c r="D164">
        <v>60</v>
      </c>
      <c r="E164">
        <v>22</v>
      </c>
      <c r="F164">
        <v>5</v>
      </c>
      <c r="G164">
        <v>0</v>
      </c>
      <c r="H164">
        <v>1</v>
      </c>
      <c r="I164">
        <v>50</v>
      </c>
      <c r="J164">
        <v>9</v>
      </c>
      <c r="K164">
        <v>2326</v>
      </c>
      <c r="L164">
        <v>0</v>
      </c>
      <c r="M164">
        <v>2</v>
      </c>
      <c r="N164">
        <f>SUMPRODUCT($T$2:$AD$2,Table1[[#This Row],[gender]:[property_valuation]])</f>
        <v>1887.7769173969355</v>
      </c>
      <c r="O164">
        <f>IF(Table1[[#This Row],[revenue_predicted]]&gt;MEDIAN(N:N),1,0)</f>
        <v>0</v>
      </c>
      <c r="P164" t="str">
        <f>IF(Table1[[#This Row],[Target_Variable]]=1,"YES","NO")</f>
        <v>NO</v>
      </c>
    </row>
    <row r="165" spans="1:16" x14ac:dyDescent="0.25">
      <c r="A165" t="s">
        <v>6230</v>
      </c>
      <c r="B165" t="s">
        <v>6231</v>
      </c>
      <c r="C165">
        <v>1</v>
      </c>
      <c r="D165">
        <v>96</v>
      </c>
      <c r="E165">
        <v>4</v>
      </c>
      <c r="F165">
        <v>9</v>
      </c>
      <c r="G165">
        <v>1</v>
      </c>
      <c r="H165">
        <v>1</v>
      </c>
      <c r="I165">
        <v>68</v>
      </c>
      <c r="J165">
        <v>19</v>
      </c>
      <c r="K165">
        <v>4011</v>
      </c>
      <c r="L165">
        <v>1</v>
      </c>
      <c r="M165">
        <v>3</v>
      </c>
      <c r="N165">
        <f>SUMPRODUCT($T$2:$AD$2,Table1[[#This Row],[gender]:[property_valuation]])</f>
        <v>3151.846795819044</v>
      </c>
      <c r="O165">
        <f>IF(Table1[[#This Row],[revenue_predicted]]&gt;MEDIAN(N:N),1,0)</f>
        <v>1</v>
      </c>
      <c r="P165" t="str">
        <f>IF(Table1[[#This Row],[Target_Variable]]=1,"YES","NO")</f>
        <v>YES</v>
      </c>
    </row>
    <row r="166" spans="1:16" x14ac:dyDescent="0.25">
      <c r="A166" t="s">
        <v>6232</v>
      </c>
      <c r="B166" t="s">
        <v>6233</v>
      </c>
      <c r="C166">
        <v>0</v>
      </c>
      <c r="D166">
        <v>3</v>
      </c>
      <c r="E166">
        <v>57</v>
      </c>
      <c r="F166">
        <v>9</v>
      </c>
      <c r="G166">
        <v>2</v>
      </c>
      <c r="H166">
        <v>1</v>
      </c>
      <c r="I166">
        <v>41</v>
      </c>
      <c r="J166">
        <v>3</v>
      </c>
      <c r="K166">
        <v>2073</v>
      </c>
      <c r="L166">
        <v>0</v>
      </c>
      <c r="M166">
        <v>11</v>
      </c>
      <c r="N166">
        <f>SUMPRODUCT($T$2:$AD$2,Table1[[#This Row],[gender]:[property_valuation]])</f>
        <v>2644.5554842168035</v>
      </c>
      <c r="O166">
        <f>IF(Table1[[#This Row],[revenue_predicted]]&gt;MEDIAN(N:N),1,0)</f>
        <v>0</v>
      </c>
      <c r="P166" t="str">
        <f>IF(Table1[[#This Row],[Target_Variable]]=1,"YES","NO")</f>
        <v>NO</v>
      </c>
    </row>
    <row r="167" spans="1:16" x14ac:dyDescent="0.25">
      <c r="A167" t="s">
        <v>6234</v>
      </c>
      <c r="B167" t="s">
        <v>6235</v>
      </c>
      <c r="C167">
        <v>1</v>
      </c>
      <c r="D167">
        <v>55</v>
      </c>
      <c r="E167">
        <v>37</v>
      </c>
      <c r="F167">
        <v>3</v>
      </c>
      <c r="G167">
        <v>2</v>
      </c>
      <c r="H167">
        <v>0</v>
      </c>
      <c r="I167">
        <v>44</v>
      </c>
      <c r="J167">
        <v>4</v>
      </c>
      <c r="K167">
        <v>2227</v>
      </c>
      <c r="L167">
        <v>0</v>
      </c>
      <c r="M167">
        <v>10</v>
      </c>
      <c r="N167">
        <f>SUMPRODUCT($T$2:$AD$2,Table1[[#This Row],[gender]:[property_valuation]])</f>
        <v>2642.6257888622922</v>
      </c>
      <c r="O167">
        <f>IF(Table1[[#This Row],[revenue_predicted]]&gt;MEDIAN(N:N),1,0)</f>
        <v>0</v>
      </c>
      <c r="P167" t="str">
        <f>IF(Table1[[#This Row],[Target_Variable]]=1,"YES","NO")</f>
        <v>NO</v>
      </c>
    </row>
    <row r="168" spans="1:16" x14ac:dyDescent="0.25">
      <c r="A168" t="s">
        <v>6236</v>
      </c>
      <c r="B168" t="s">
        <v>3227</v>
      </c>
      <c r="C168">
        <v>0</v>
      </c>
      <c r="D168">
        <v>65</v>
      </c>
      <c r="E168">
        <v>22</v>
      </c>
      <c r="F168">
        <v>2</v>
      </c>
      <c r="G168">
        <v>1</v>
      </c>
      <c r="H168">
        <v>0</v>
      </c>
      <c r="I168">
        <v>47</v>
      </c>
      <c r="J168">
        <v>12</v>
      </c>
      <c r="K168">
        <v>2471</v>
      </c>
      <c r="L168">
        <v>0</v>
      </c>
      <c r="M168">
        <v>3</v>
      </c>
      <c r="N168">
        <f>SUMPRODUCT($T$2:$AD$2,Table1[[#This Row],[gender]:[property_valuation]])</f>
        <v>2006.8186643413999</v>
      </c>
      <c r="O168">
        <f>IF(Table1[[#This Row],[revenue_predicted]]&gt;MEDIAN(N:N),1,0)</f>
        <v>0</v>
      </c>
      <c r="P168" t="str">
        <f>IF(Table1[[#This Row],[Target_Variable]]=1,"YES","NO")</f>
        <v>NO</v>
      </c>
    </row>
    <row r="169" spans="1:16" x14ac:dyDescent="0.25">
      <c r="A169" t="s">
        <v>6237</v>
      </c>
      <c r="B169" t="s">
        <v>6238</v>
      </c>
      <c r="C169">
        <v>0</v>
      </c>
      <c r="D169">
        <v>55</v>
      </c>
      <c r="E169">
        <v>65</v>
      </c>
      <c r="F169">
        <v>5</v>
      </c>
      <c r="G169">
        <v>2</v>
      </c>
      <c r="H169">
        <v>1</v>
      </c>
      <c r="I169">
        <v>31</v>
      </c>
      <c r="J169">
        <v>8</v>
      </c>
      <c r="K169">
        <v>4350</v>
      </c>
      <c r="L169">
        <v>1</v>
      </c>
      <c r="M169">
        <v>4</v>
      </c>
      <c r="N169">
        <f>SUMPRODUCT($T$2:$AD$2,Table1[[#This Row],[gender]:[property_valuation]])</f>
        <v>2837.1925231737337</v>
      </c>
      <c r="O169">
        <f>IF(Table1[[#This Row],[revenue_predicted]]&gt;MEDIAN(N:N),1,0)</f>
        <v>1</v>
      </c>
      <c r="P169" t="str">
        <f>IF(Table1[[#This Row],[Target_Variable]]=1,"YES","NO")</f>
        <v>YES</v>
      </c>
    </row>
    <row r="170" spans="1:16" x14ac:dyDescent="0.25">
      <c r="A170" t="s">
        <v>6239</v>
      </c>
      <c r="B170" t="s">
        <v>6240</v>
      </c>
      <c r="C170">
        <v>0</v>
      </c>
      <c r="D170">
        <v>99</v>
      </c>
      <c r="E170">
        <v>140</v>
      </c>
      <c r="F170">
        <v>7</v>
      </c>
      <c r="G170">
        <v>0</v>
      </c>
      <c r="H170">
        <v>0</v>
      </c>
      <c r="I170">
        <v>67</v>
      </c>
      <c r="J170">
        <v>15</v>
      </c>
      <c r="K170">
        <v>3752</v>
      </c>
      <c r="L170">
        <v>2</v>
      </c>
      <c r="M170">
        <v>9</v>
      </c>
      <c r="N170">
        <f>SUMPRODUCT($T$2:$AD$2,Table1[[#This Row],[gender]:[property_valuation]])</f>
        <v>3263.9955400678077</v>
      </c>
      <c r="O170">
        <f>IF(Table1[[#This Row],[revenue_predicted]]&gt;MEDIAN(N:N),1,0)</f>
        <v>1</v>
      </c>
      <c r="P170" t="str">
        <f>IF(Table1[[#This Row],[Target_Variable]]=1,"YES","NO")</f>
        <v>YES</v>
      </c>
    </row>
    <row r="171" spans="1:16" x14ac:dyDescent="0.25">
      <c r="A171" t="s">
        <v>6241</v>
      </c>
      <c r="B171" t="s">
        <v>6242</v>
      </c>
      <c r="C171">
        <v>1</v>
      </c>
      <c r="D171">
        <v>33</v>
      </c>
      <c r="E171">
        <v>159</v>
      </c>
      <c r="F171">
        <v>0</v>
      </c>
      <c r="G171">
        <v>0</v>
      </c>
      <c r="H171">
        <v>0</v>
      </c>
      <c r="I171">
        <v>34</v>
      </c>
      <c r="J171">
        <v>13</v>
      </c>
      <c r="K171">
        <v>3805</v>
      </c>
      <c r="L171">
        <v>2</v>
      </c>
      <c r="M171">
        <v>7</v>
      </c>
      <c r="N171">
        <f>SUMPRODUCT($T$2:$AD$2,Table1[[#This Row],[gender]:[property_valuation]])</f>
        <v>2678.5747197994815</v>
      </c>
      <c r="O171">
        <f>IF(Table1[[#This Row],[revenue_predicted]]&gt;MEDIAN(N:N),1,0)</f>
        <v>0</v>
      </c>
      <c r="P171" t="str">
        <f>IF(Table1[[#This Row],[Target_Variable]]=1,"YES","NO")</f>
        <v>NO</v>
      </c>
    </row>
    <row r="172" spans="1:16" x14ac:dyDescent="0.25">
      <c r="A172" t="s">
        <v>6243</v>
      </c>
      <c r="B172" t="s">
        <v>2060</v>
      </c>
      <c r="C172">
        <v>0</v>
      </c>
      <c r="D172">
        <v>42</v>
      </c>
      <c r="E172">
        <v>3</v>
      </c>
      <c r="F172">
        <v>9</v>
      </c>
      <c r="G172">
        <v>0</v>
      </c>
      <c r="H172">
        <v>0</v>
      </c>
      <c r="I172">
        <v>65</v>
      </c>
      <c r="J172">
        <v>14</v>
      </c>
      <c r="K172">
        <v>2205</v>
      </c>
      <c r="L172">
        <v>0</v>
      </c>
      <c r="M172">
        <v>9</v>
      </c>
      <c r="N172">
        <f>SUMPRODUCT($T$2:$AD$2,Table1[[#This Row],[gender]:[property_valuation]])</f>
        <v>2578.2155074094862</v>
      </c>
      <c r="O172">
        <f>IF(Table1[[#This Row],[revenue_predicted]]&gt;MEDIAN(N:N),1,0)</f>
        <v>0</v>
      </c>
      <c r="P172" t="str">
        <f>IF(Table1[[#This Row],[Target_Variable]]=1,"YES","NO")</f>
        <v>NO</v>
      </c>
    </row>
    <row r="173" spans="1:16" x14ac:dyDescent="0.25">
      <c r="A173" t="s">
        <v>6244</v>
      </c>
      <c r="B173" t="s">
        <v>6245</v>
      </c>
      <c r="C173">
        <v>1</v>
      </c>
      <c r="D173">
        <v>36</v>
      </c>
      <c r="E173">
        <v>82</v>
      </c>
      <c r="F173">
        <v>6</v>
      </c>
      <c r="G173">
        <v>2</v>
      </c>
      <c r="H173">
        <v>1</v>
      </c>
      <c r="I173">
        <v>64</v>
      </c>
      <c r="J173">
        <v>10</v>
      </c>
      <c r="K173">
        <v>2126</v>
      </c>
      <c r="L173">
        <v>0</v>
      </c>
      <c r="M173">
        <v>11</v>
      </c>
      <c r="N173">
        <f>SUMPRODUCT($T$2:$AD$2,Table1[[#This Row],[gender]:[property_valuation]])</f>
        <v>3061.0986137370933</v>
      </c>
      <c r="O173">
        <f>IF(Table1[[#This Row],[revenue_predicted]]&gt;MEDIAN(N:N),1,0)</f>
        <v>1</v>
      </c>
      <c r="P173" t="str">
        <f>IF(Table1[[#This Row],[Target_Variable]]=1,"YES","NO")</f>
        <v>YES</v>
      </c>
    </row>
    <row r="174" spans="1:16" x14ac:dyDescent="0.25">
      <c r="A174" t="s">
        <v>6212</v>
      </c>
      <c r="B174" t="s">
        <v>6246</v>
      </c>
      <c r="C174">
        <v>1</v>
      </c>
      <c r="D174">
        <v>60</v>
      </c>
      <c r="E174">
        <v>176</v>
      </c>
      <c r="F174">
        <v>2</v>
      </c>
      <c r="G174">
        <v>2</v>
      </c>
      <c r="H174">
        <v>1</v>
      </c>
      <c r="I174">
        <v>30</v>
      </c>
      <c r="J174">
        <v>4</v>
      </c>
      <c r="K174">
        <v>2209</v>
      </c>
      <c r="L174">
        <v>0</v>
      </c>
      <c r="M174">
        <v>6</v>
      </c>
      <c r="N174">
        <f>SUMPRODUCT($T$2:$AD$2,Table1[[#This Row],[gender]:[property_valuation]])</f>
        <v>2444.7449332318724</v>
      </c>
      <c r="O174">
        <f>IF(Table1[[#This Row],[revenue_predicted]]&gt;MEDIAN(N:N),1,0)</f>
        <v>0</v>
      </c>
      <c r="P174" t="str">
        <f>IF(Table1[[#This Row],[Target_Variable]]=1,"YES","NO")</f>
        <v>NO</v>
      </c>
    </row>
    <row r="175" spans="1:16" x14ac:dyDescent="0.25">
      <c r="A175" t="s">
        <v>6247</v>
      </c>
      <c r="B175" t="s">
        <v>6248</v>
      </c>
      <c r="C175">
        <v>1</v>
      </c>
      <c r="D175">
        <v>56</v>
      </c>
      <c r="E175">
        <v>20</v>
      </c>
      <c r="F175">
        <v>5</v>
      </c>
      <c r="G175">
        <v>0</v>
      </c>
      <c r="H175">
        <v>1</v>
      </c>
      <c r="I175">
        <v>25</v>
      </c>
      <c r="J175">
        <v>16</v>
      </c>
      <c r="K175">
        <v>3850</v>
      </c>
      <c r="L175">
        <v>2</v>
      </c>
      <c r="M175">
        <v>1</v>
      </c>
      <c r="N175">
        <f>SUMPRODUCT($T$2:$AD$2,Table1[[#This Row],[gender]:[property_valuation]])</f>
        <v>2208.4316641682494</v>
      </c>
      <c r="O175">
        <f>IF(Table1[[#This Row],[revenue_predicted]]&gt;MEDIAN(N:N),1,0)</f>
        <v>0</v>
      </c>
      <c r="P175" t="str">
        <f>IF(Table1[[#This Row],[Target_Variable]]=1,"YES","NO")</f>
        <v>NO</v>
      </c>
    </row>
    <row r="176" spans="1:16" x14ac:dyDescent="0.25">
      <c r="A176" t="s">
        <v>6249</v>
      </c>
      <c r="B176" t="s">
        <v>6250</v>
      </c>
      <c r="C176">
        <v>0</v>
      </c>
      <c r="D176">
        <v>72</v>
      </c>
      <c r="E176">
        <v>131</v>
      </c>
      <c r="F176">
        <v>6</v>
      </c>
      <c r="G176">
        <v>2</v>
      </c>
      <c r="H176">
        <v>0</v>
      </c>
      <c r="I176">
        <v>64</v>
      </c>
      <c r="J176">
        <v>5</v>
      </c>
      <c r="K176">
        <v>3038</v>
      </c>
      <c r="L176">
        <v>2</v>
      </c>
      <c r="M176">
        <v>8</v>
      </c>
      <c r="N176">
        <f>SUMPRODUCT($T$2:$AD$2,Table1[[#This Row],[gender]:[property_valuation]])</f>
        <v>2856.5795616444129</v>
      </c>
      <c r="O176">
        <f>IF(Table1[[#This Row],[revenue_predicted]]&gt;MEDIAN(N:N),1,0)</f>
        <v>1</v>
      </c>
      <c r="P176" t="str">
        <f>IF(Table1[[#This Row],[Target_Variable]]=1,"YES","NO")</f>
        <v>YES</v>
      </c>
    </row>
    <row r="177" spans="1:16" x14ac:dyDescent="0.25">
      <c r="A177" t="s">
        <v>5738</v>
      </c>
      <c r="B177" t="s">
        <v>6251</v>
      </c>
      <c r="C177">
        <v>0</v>
      </c>
      <c r="D177">
        <v>54</v>
      </c>
      <c r="E177">
        <v>154</v>
      </c>
      <c r="F177">
        <v>8</v>
      </c>
      <c r="G177">
        <v>1</v>
      </c>
      <c r="H177">
        <v>0</v>
      </c>
      <c r="I177">
        <v>27</v>
      </c>
      <c r="J177">
        <v>7</v>
      </c>
      <c r="K177">
        <v>2146</v>
      </c>
      <c r="L177">
        <v>0</v>
      </c>
      <c r="M177">
        <v>9</v>
      </c>
      <c r="N177">
        <f>SUMPRODUCT($T$2:$AD$2,Table1[[#This Row],[gender]:[property_valuation]])</f>
        <v>2524.8745706015548</v>
      </c>
      <c r="O177">
        <f>IF(Table1[[#This Row],[revenue_predicted]]&gt;MEDIAN(N:N),1,0)</f>
        <v>0</v>
      </c>
      <c r="P177" t="str">
        <f>IF(Table1[[#This Row],[Target_Variable]]=1,"YES","NO")</f>
        <v>NO</v>
      </c>
    </row>
    <row r="178" spans="1:16" x14ac:dyDescent="0.25">
      <c r="A178" t="s">
        <v>4230</v>
      </c>
      <c r="B178" t="s">
        <v>6252</v>
      </c>
      <c r="C178">
        <v>0</v>
      </c>
      <c r="D178">
        <v>79</v>
      </c>
      <c r="E178">
        <v>132</v>
      </c>
      <c r="F178">
        <v>9</v>
      </c>
      <c r="G178">
        <v>1</v>
      </c>
      <c r="H178">
        <v>1</v>
      </c>
      <c r="I178">
        <v>81</v>
      </c>
      <c r="J178">
        <v>9</v>
      </c>
      <c r="K178">
        <v>3122</v>
      </c>
      <c r="L178">
        <v>2</v>
      </c>
      <c r="M178">
        <v>7</v>
      </c>
      <c r="N178">
        <f>SUMPRODUCT($T$2:$AD$2,Table1[[#This Row],[gender]:[property_valuation]])</f>
        <v>3032.4972025536167</v>
      </c>
      <c r="O178">
        <f>IF(Table1[[#This Row],[revenue_predicted]]&gt;MEDIAN(N:N),1,0)</f>
        <v>1</v>
      </c>
      <c r="P178" t="str">
        <f>IF(Table1[[#This Row],[Target_Variable]]=1,"YES","NO")</f>
        <v>YES</v>
      </c>
    </row>
    <row r="179" spans="1:16" x14ac:dyDescent="0.25">
      <c r="A179" t="s">
        <v>2672</v>
      </c>
      <c r="B179" t="s">
        <v>6253</v>
      </c>
      <c r="C179">
        <v>1</v>
      </c>
      <c r="D179">
        <v>51</v>
      </c>
      <c r="E179">
        <v>146</v>
      </c>
      <c r="F179">
        <v>5</v>
      </c>
      <c r="G179">
        <v>2</v>
      </c>
      <c r="H179">
        <v>0</v>
      </c>
      <c r="I179">
        <v>68</v>
      </c>
      <c r="J179">
        <v>16</v>
      </c>
      <c r="K179">
        <v>2066</v>
      </c>
      <c r="L179">
        <v>0</v>
      </c>
      <c r="M179">
        <v>9</v>
      </c>
      <c r="N179">
        <f>SUMPRODUCT($T$2:$AD$2,Table1[[#This Row],[gender]:[property_valuation]])</f>
        <v>3005.3430133313218</v>
      </c>
      <c r="O179">
        <f>IF(Table1[[#This Row],[revenue_predicted]]&gt;MEDIAN(N:N),1,0)</f>
        <v>1</v>
      </c>
      <c r="P179" t="str">
        <f>IF(Table1[[#This Row],[Target_Variable]]=1,"YES","NO")</f>
        <v>YES</v>
      </c>
    </row>
    <row r="180" spans="1:16" x14ac:dyDescent="0.25">
      <c r="A180" t="s">
        <v>6254</v>
      </c>
      <c r="B180" t="s">
        <v>6255</v>
      </c>
      <c r="C180">
        <v>1</v>
      </c>
      <c r="D180">
        <v>92</v>
      </c>
      <c r="E180">
        <v>138</v>
      </c>
      <c r="F180">
        <v>7</v>
      </c>
      <c r="G180">
        <v>2</v>
      </c>
      <c r="H180">
        <v>1</v>
      </c>
      <c r="I180">
        <v>69</v>
      </c>
      <c r="J180">
        <v>13</v>
      </c>
      <c r="K180">
        <v>2120</v>
      </c>
      <c r="L180">
        <v>0</v>
      </c>
      <c r="M180">
        <v>10</v>
      </c>
      <c r="N180">
        <f>SUMPRODUCT($T$2:$AD$2,Table1[[#This Row],[gender]:[property_valuation]])</f>
        <v>3277.4748875192226</v>
      </c>
      <c r="O180">
        <f>IF(Table1[[#This Row],[revenue_predicted]]&gt;MEDIAN(N:N),1,0)</f>
        <v>1</v>
      </c>
      <c r="P180" t="str">
        <f>IF(Table1[[#This Row],[Target_Variable]]=1,"YES","NO")</f>
        <v>YES</v>
      </c>
    </row>
    <row r="181" spans="1:16" x14ac:dyDescent="0.25">
      <c r="A181" t="s">
        <v>6256</v>
      </c>
      <c r="B181" t="s">
        <v>6257</v>
      </c>
      <c r="C181">
        <v>0</v>
      </c>
      <c r="D181">
        <v>71</v>
      </c>
      <c r="E181">
        <v>20</v>
      </c>
      <c r="F181">
        <v>2</v>
      </c>
      <c r="G181">
        <v>2</v>
      </c>
      <c r="H181">
        <v>0</v>
      </c>
      <c r="I181">
        <v>45</v>
      </c>
      <c r="J181">
        <v>5</v>
      </c>
      <c r="K181">
        <v>4179</v>
      </c>
      <c r="L181">
        <v>1</v>
      </c>
      <c r="M181">
        <v>9</v>
      </c>
      <c r="N181">
        <f>SUMPRODUCT($T$2:$AD$2,Table1[[#This Row],[gender]:[property_valuation]])</f>
        <v>3083.7310639511884</v>
      </c>
      <c r="O181">
        <f>IF(Table1[[#This Row],[revenue_predicted]]&gt;MEDIAN(N:N),1,0)</f>
        <v>1</v>
      </c>
      <c r="P181" t="str">
        <f>IF(Table1[[#This Row],[Target_Variable]]=1,"YES","NO")</f>
        <v>YES</v>
      </c>
    </row>
    <row r="182" spans="1:16" x14ac:dyDescent="0.25">
      <c r="A182" t="s">
        <v>6258</v>
      </c>
      <c r="B182" t="s">
        <v>6259</v>
      </c>
      <c r="C182">
        <v>1</v>
      </c>
      <c r="D182">
        <v>39</v>
      </c>
      <c r="E182">
        <v>20</v>
      </c>
      <c r="F182">
        <v>3</v>
      </c>
      <c r="G182">
        <v>1</v>
      </c>
      <c r="H182">
        <v>0</v>
      </c>
      <c r="I182">
        <v>55</v>
      </c>
      <c r="J182">
        <v>9</v>
      </c>
      <c r="K182">
        <v>2148</v>
      </c>
      <c r="L182">
        <v>0</v>
      </c>
      <c r="M182">
        <v>9</v>
      </c>
      <c r="N182">
        <f>SUMPRODUCT($T$2:$AD$2,Table1[[#This Row],[gender]:[property_valuation]])</f>
        <v>2505.2652292265202</v>
      </c>
      <c r="O182">
        <f>IF(Table1[[#This Row],[revenue_predicted]]&gt;MEDIAN(N:N),1,0)</f>
        <v>0</v>
      </c>
      <c r="P182" t="str">
        <f>IF(Table1[[#This Row],[Target_Variable]]=1,"YES","NO")</f>
        <v>NO</v>
      </c>
    </row>
    <row r="183" spans="1:16" x14ac:dyDescent="0.25">
      <c r="A183" t="s">
        <v>1685</v>
      </c>
      <c r="B183" t="s">
        <v>6260</v>
      </c>
      <c r="C183">
        <v>1</v>
      </c>
      <c r="D183">
        <v>78</v>
      </c>
      <c r="E183">
        <v>90</v>
      </c>
      <c r="F183">
        <v>5</v>
      </c>
      <c r="G183">
        <v>2</v>
      </c>
      <c r="H183">
        <v>0</v>
      </c>
      <c r="I183">
        <v>45</v>
      </c>
      <c r="J183">
        <v>18</v>
      </c>
      <c r="K183">
        <v>4352</v>
      </c>
      <c r="L183">
        <v>1</v>
      </c>
      <c r="M183">
        <v>7</v>
      </c>
      <c r="N183">
        <f>SUMPRODUCT($T$2:$AD$2,Table1[[#This Row],[gender]:[property_valuation]])</f>
        <v>3461.4507238737715</v>
      </c>
      <c r="O183">
        <f>IF(Table1[[#This Row],[revenue_predicted]]&gt;MEDIAN(N:N),1,0)</f>
        <v>1</v>
      </c>
      <c r="P183" t="str">
        <f>IF(Table1[[#This Row],[Target_Variable]]=1,"YES","NO")</f>
        <v>YES</v>
      </c>
    </row>
    <row r="184" spans="1:16" x14ac:dyDescent="0.25">
      <c r="A184" t="s">
        <v>470</v>
      </c>
      <c r="B184" t="s">
        <v>6261</v>
      </c>
      <c r="C184">
        <v>1</v>
      </c>
      <c r="D184">
        <v>36</v>
      </c>
      <c r="E184">
        <v>38</v>
      </c>
      <c r="F184">
        <v>9</v>
      </c>
      <c r="G184">
        <v>1</v>
      </c>
      <c r="H184">
        <v>1</v>
      </c>
      <c r="I184">
        <v>74</v>
      </c>
      <c r="J184">
        <v>21</v>
      </c>
      <c r="K184">
        <v>2177</v>
      </c>
      <c r="L184">
        <v>0</v>
      </c>
      <c r="M184">
        <v>8</v>
      </c>
      <c r="N184">
        <f>SUMPRODUCT($T$2:$AD$2,Table1[[#This Row],[gender]:[property_valuation]])</f>
        <v>2947.2025707451858</v>
      </c>
      <c r="O184">
        <f>IF(Table1[[#This Row],[revenue_predicted]]&gt;MEDIAN(N:N),1,0)</f>
        <v>1</v>
      </c>
      <c r="P184" t="str">
        <f>IF(Table1[[#This Row],[Target_Variable]]=1,"YES","NO")</f>
        <v>YES</v>
      </c>
    </row>
    <row r="185" spans="1:16" x14ac:dyDescent="0.25">
      <c r="A185" t="s">
        <v>41</v>
      </c>
      <c r="B185" t="s">
        <v>6262</v>
      </c>
      <c r="C185">
        <v>1</v>
      </c>
      <c r="D185">
        <v>34</v>
      </c>
      <c r="E185">
        <v>40</v>
      </c>
      <c r="F185">
        <v>5</v>
      </c>
      <c r="G185">
        <v>2</v>
      </c>
      <c r="H185">
        <v>1</v>
      </c>
      <c r="I185">
        <v>46</v>
      </c>
      <c r="J185">
        <v>13</v>
      </c>
      <c r="K185">
        <v>2454</v>
      </c>
      <c r="L185">
        <v>0</v>
      </c>
      <c r="M185">
        <v>7</v>
      </c>
      <c r="N185">
        <f>SUMPRODUCT($T$2:$AD$2,Table1[[#This Row],[gender]:[property_valuation]])</f>
        <v>2666.9235972799183</v>
      </c>
      <c r="O185">
        <f>IF(Table1[[#This Row],[revenue_predicted]]&gt;MEDIAN(N:N),1,0)</f>
        <v>0</v>
      </c>
      <c r="P185" t="str">
        <f>IF(Table1[[#This Row],[Target_Variable]]=1,"YES","NO")</f>
        <v>NO</v>
      </c>
    </row>
    <row r="186" spans="1:16" x14ac:dyDescent="0.25">
      <c r="A186" t="s">
        <v>6263</v>
      </c>
      <c r="B186" t="s">
        <v>6264</v>
      </c>
      <c r="C186">
        <v>0</v>
      </c>
      <c r="D186">
        <v>68</v>
      </c>
      <c r="E186">
        <v>5</v>
      </c>
      <c r="F186">
        <v>6</v>
      </c>
      <c r="G186">
        <v>2</v>
      </c>
      <c r="H186">
        <v>0</v>
      </c>
      <c r="I186">
        <v>34</v>
      </c>
      <c r="J186">
        <v>5</v>
      </c>
      <c r="K186">
        <v>3806</v>
      </c>
      <c r="L186">
        <v>2</v>
      </c>
      <c r="M186">
        <v>9</v>
      </c>
      <c r="N186">
        <f>SUMPRODUCT($T$2:$AD$2,Table1[[#This Row],[gender]:[property_valuation]])</f>
        <v>2839.1782148965126</v>
      </c>
      <c r="O186">
        <f>IF(Table1[[#This Row],[revenue_predicted]]&gt;MEDIAN(N:N),1,0)</f>
        <v>1</v>
      </c>
      <c r="P186" t="str">
        <f>IF(Table1[[#This Row],[Target_Variable]]=1,"YES","NO")</f>
        <v>YES</v>
      </c>
    </row>
    <row r="187" spans="1:16" x14ac:dyDescent="0.25">
      <c r="A187" t="s">
        <v>6265</v>
      </c>
      <c r="B187" t="s">
        <v>6266</v>
      </c>
      <c r="C187">
        <v>1</v>
      </c>
      <c r="D187">
        <v>65</v>
      </c>
      <c r="E187">
        <v>145</v>
      </c>
      <c r="F187">
        <v>3</v>
      </c>
      <c r="G187">
        <v>1</v>
      </c>
      <c r="H187">
        <v>1</v>
      </c>
      <c r="I187">
        <v>27</v>
      </c>
      <c r="J187">
        <v>3</v>
      </c>
      <c r="K187">
        <v>3032</v>
      </c>
      <c r="L187">
        <v>2</v>
      </c>
      <c r="M187">
        <v>10</v>
      </c>
      <c r="N187">
        <f>SUMPRODUCT($T$2:$AD$2,Table1[[#This Row],[gender]:[property_valuation]])</f>
        <v>2756.7757956505948</v>
      </c>
      <c r="O187">
        <f>IF(Table1[[#This Row],[revenue_predicted]]&gt;MEDIAN(N:N),1,0)</f>
        <v>0</v>
      </c>
      <c r="P187" t="str">
        <f>IF(Table1[[#This Row],[Target_Variable]]=1,"YES","NO")</f>
        <v>NO</v>
      </c>
    </row>
    <row r="188" spans="1:16" x14ac:dyDescent="0.25">
      <c r="A188" t="s">
        <v>198</v>
      </c>
      <c r="B188" t="s">
        <v>6267</v>
      </c>
      <c r="C188">
        <v>0</v>
      </c>
      <c r="D188">
        <v>26</v>
      </c>
      <c r="E188">
        <v>141</v>
      </c>
      <c r="F188">
        <v>2</v>
      </c>
      <c r="G188">
        <v>1</v>
      </c>
      <c r="H188">
        <v>0</v>
      </c>
      <c r="I188">
        <v>48</v>
      </c>
      <c r="J188">
        <v>17</v>
      </c>
      <c r="K188">
        <v>2228</v>
      </c>
      <c r="L188">
        <v>0</v>
      </c>
      <c r="M188">
        <v>10</v>
      </c>
      <c r="N188">
        <f>SUMPRODUCT($T$2:$AD$2,Table1[[#This Row],[gender]:[property_valuation]])</f>
        <v>2653.9611660053579</v>
      </c>
      <c r="O188">
        <f>IF(Table1[[#This Row],[revenue_predicted]]&gt;MEDIAN(N:N),1,0)</f>
        <v>0</v>
      </c>
      <c r="P188" t="str">
        <f>IF(Table1[[#This Row],[Target_Variable]]=1,"YES","NO")</f>
        <v>NO</v>
      </c>
    </row>
    <row r="189" spans="1:16" x14ac:dyDescent="0.25">
      <c r="A189" t="s">
        <v>6268</v>
      </c>
      <c r="B189" t="s">
        <v>6269</v>
      </c>
      <c r="C189">
        <v>0</v>
      </c>
      <c r="D189">
        <v>67</v>
      </c>
      <c r="E189">
        <v>109</v>
      </c>
      <c r="F189">
        <v>9</v>
      </c>
      <c r="G189">
        <v>2</v>
      </c>
      <c r="H189">
        <v>1</v>
      </c>
      <c r="I189">
        <v>47</v>
      </c>
      <c r="J189">
        <v>17</v>
      </c>
      <c r="K189">
        <v>2766</v>
      </c>
      <c r="L189">
        <v>0</v>
      </c>
      <c r="M189">
        <v>8</v>
      </c>
      <c r="N189">
        <f>SUMPRODUCT($T$2:$AD$2,Table1[[#This Row],[gender]:[property_valuation]])</f>
        <v>3081.3894544124214</v>
      </c>
      <c r="O189">
        <f>IF(Table1[[#This Row],[revenue_predicted]]&gt;MEDIAN(N:N),1,0)</f>
        <v>1</v>
      </c>
      <c r="P189" t="str">
        <f>IF(Table1[[#This Row],[Target_Variable]]=1,"YES","NO")</f>
        <v>YES</v>
      </c>
    </row>
    <row r="190" spans="1:16" x14ac:dyDescent="0.25">
      <c r="A190" t="s">
        <v>6270</v>
      </c>
      <c r="B190" t="s">
        <v>6271</v>
      </c>
      <c r="C190">
        <v>0</v>
      </c>
      <c r="D190">
        <v>7</v>
      </c>
      <c r="E190">
        <v>134</v>
      </c>
      <c r="F190">
        <v>6</v>
      </c>
      <c r="G190">
        <v>1</v>
      </c>
      <c r="H190">
        <v>0</v>
      </c>
      <c r="I190">
        <v>33</v>
      </c>
      <c r="J190">
        <v>9</v>
      </c>
      <c r="K190">
        <v>4060</v>
      </c>
      <c r="L190">
        <v>1</v>
      </c>
      <c r="M190">
        <v>10</v>
      </c>
      <c r="N190">
        <f>SUMPRODUCT($T$2:$AD$2,Table1[[#This Row],[gender]:[property_valuation]])</f>
        <v>3123.0617487939389</v>
      </c>
      <c r="O190">
        <f>IF(Table1[[#This Row],[revenue_predicted]]&gt;MEDIAN(N:N),1,0)</f>
        <v>1</v>
      </c>
      <c r="P190" t="str">
        <f>IF(Table1[[#This Row],[Target_Variable]]=1,"YES","NO")</f>
        <v>YES</v>
      </c>
    </row>
    <row r="191" spans="1:16" x14ac:dyDescent="0.25">
      <c r="A191" t="s">
        <v>6272</v>
      </c>
      <c r="B191" t="s">
        <v>6273</v>
      </c>
      <c r="C191">
        <v>1</v>
      </c>
      <c r="D191">
        <v>74</v>
      </c>
      <c r="E191">
        <v>175</v>
      </c>
      <c r="F191">
        <v>4</v>
      </c>
      <c r="G191">
        <v>0</v>
      </c>
      <c r="H191">
        <v>0</v>
      </c>
      <c r="I191">
        <v>24</v>
      </c>
      <c r="J191">
        <v>10</v>
      </c>
      <c r="K191">
        <v>2766</v>
      </c>
      <c r="L191">
        <v>0</v>
      </c>
      <c r="M191">
        <v>9</v>
      </c>
      <c r="N191">
        <f>SUMPRODUCT($T$2:$AD$2,Table1[[#This Row],[gender]:[property_valuation]])</f>
        <v>2776.938922048023</v>
      </c>
      <c r="O191">
        <f>IF(Table1[[#This Row],[revenue_predicted]]&gt;MEDIAN(N:N),1,0)</f>
        <v>0</v>
      </c>
      <c r="P191" t="str">
        <f>IF(Table1[[#This Row],[Target_Variable]]=1,"YES","NO")</f>
        <v>NO</v>
      </c>
    </row>
    <row r="192" spans="1:16" x14ac:dyDescent="0.25">
      <c r="A192" t="s">
        <v>1982</v>
      </c>
      <c r="B192" t="s">
        <v>6274</v>
      </c>
      <c r="C192">
        <v>0</v>
      </c>
      <c r="D192">
        <v>32</v>
      </c>
      <c r="E192">
        <v>111</v>
      </c>
      <c r="F192">
        <v>6</v>
      </c>
      <c r="G192">
        <v>0</v>
      </c>
      <c r="H192">
        <v>0</v>
      </c>
      <c r="I192">
        <v>28</v>
      </c>
      <c r="J192">
        <v>8</v>
      </c>
      <c r="K192">
        <v>2117</v>
      </c>
      <c r="L192">
        <v>0</v>
      </c>
      <c r="M192">
        <v>11</v>
      </c>
      <c r="N192">
        <f>SUMPRODUCT($T$2:$AD$2,Table1[[#This Row],[gender]:[property_valuation]])</f>
        <v>2438.1009216809512</v>
      </c>
      <c r="O192">
        <f>IF(Table1[[#This Row],[revenue_predicted]]&gt;MEDIAN(N:N),1,0)</f>
        <v>0</v>
      </c>
      <c r="P192" t="str">
        <f>IF(Table1[[#This Row],[Target_Variable]]=1,"YES","NO")</f>
        <v>NO</v>
      </c>
    </row>
    <row r="193" spans="1:16" x14ac:dyDescent="0.25">
      <c r="A193" t="s">
        <v>6275</v>
      </c>
      <c r="B193" t="s">
        <v>6276</v>
      </c>
      <c r="C193">
        <v>1</v>
      </c>
      <c r="D193">
        <v>55</v>
      </c>
      <c r="E193">
        <v>37</v>
      </c>
      <c r="F193">
        <v>3</v>
      </c>
      <c r="G193">
        <v>2</v>
      </c>
      <c r="H193">
        <v>1</v>
      </c>
      <c r="I193">
        <v>81</v>
      </c>
      <c r="J193">
        <v>7</v>
      </c>
      <c r="K193">
        <v>2250</v>
      </c>
      <c r="L193">
        <v>0</v>
      </c>
      <c r="M193">
        <v>8</v>
      </c>
      <c r="N193">
        <f>SUMPRODUCT($T$2:$AD$2,Table1[[#This Row],[gender]:[property_valuation]])</f>
        <v>2833.1321114603024</v>
      </c>
      <c r="O193">
        <f>IF(Table1[[#This Row],[revenue_predicted]]&gt;MEDIAN(N:N),1,0)</f>
        <v>1</v>
      </c>
      <c r="P193" t="str">
        <f>IF(Table1[[#This Row],[Target_Variable]]=1,"YES","NO")</f>
        <v>YES</v>
      </c>
    </row>
    <row r="194" spans="1:16" x14ac:dyDescent="0.25">
      <c r="A194" t="s">
        <v>3406</v>
      </c>
      <c r="B194" t="s">
        <v>6277</v>
      </c>
      <c r="C194">
        <v>0</v>
      </c>
      <c r="D194">
        <v>16</v>
      </c>
      <c r="E194">
        <v>87</v>
      </c>
      <c r="F194">
        <v>8</v>
      </c>
      <c r="G194">
        <v>1</v>
      </c>
      <c r="H194">
        <v>0</v>
      </c>
      <c r="I194">
        <v>50</v>
      </c>
      <c r="J194">
        <v>10</v>
      </c>
      <c r="K194">
        <v>2170</v>
      </c>
      <c r="L194">
        <v>0</v>
      </c>
      <c r="M194">
        <v>8</v>
      </c>
      <c r="N194">
        <f>SUMPRODUCT($T$2:$AD$2,Table1[[#This Row],[gender]:[property_valuation]])</f>
        <v>2462.0306681991751</v>
      </c>
      <c r="O194">
        <f>IF(Table1[[#This Row],[revenue_predicted]]&gt;MEDIAN(N:N),1,0)</f>
        <v>0</v>
      </c>
      <c r="P194" t="str">
        <f>IF(Table1[[#This Row],[Target_Variable]]=1,"YES","NO")</f>
        <v>NO</v>
      </c>
    </row>
    <row r="195" spans="1:16" x14ac:dyDescent="0.25">
      <c r="A195" t="s">
        <v>6278</v>
      </c>
      <c r="B195" t="s">
        <v>6279</v>
      </c>
      <c r="C195">
        <v>0</v>
      </c>
      <c r="D195">
        <v>47</v>
      </c>
      <c r="E195">
        <v>70</v>
      </c>
      <c r="F195">
        <v>0</v>
      </c>
      <c r="G195">
        <v>2</v>
      </c>
      <c r="H195">
        <v>0</v>
      </c>
      <c r="I195">
        <v>50</v>
      </c>
      <c r="J195">
        <v>7</v>
      </c>
      <c r="K195">
        <v>2226</v>
      </c>
      <c r="L195">
        <v>0</v>
      </c>
      <c r="M195">
        <v>10</v>
      </c>
      <c r="N195">
        <f>SUMPRODUCT($T$2:$AD$2,Table1[[#This Row],[gender]:[property_valuation]])</f>
        <v>2535.8958679633506</v>
      </c>
      <c r="O195">
        <f>IF(Table1[[#This Row],[revenue_predicted]]&gt;MEDIAN(N:N),1,0)</f>
        <v>0</v>
      </c>
      <c r="P195" t="str">
        <f>IF(Table1[[#This Row],[Target_Variable]]=1,"YES","NO")</f>
        <v>NO</v>
      </c>
    </row>
    <row r="196" spans="1:16" x14ac:dyDescent="0.25">
      <c r="A196" t="s">
        <v>4979</v>
      </c>
      <c r="B196" t="s">
        <v>6280</v>
      </c>
      <c r="C196">
        <v>0</v>
      </c>
      <c r="D196">
        <v>26</v>
      </c>
      <c r="E196">
        <v>50</v>
      </c>
      <c r="F196">
        <v>3</v>
      </c>
      <c r="G196">
        <v>2</v>
      </c>
      <c r="H196">
        <v>1</v>
      </c>
      <c r="I196">
        <v>76</v>
      </c>
      <c r="J196">
        <v>11</v>
      </c>
      <c r="K196">
        <v>3195</v>
      </c>
      <c r="L196">
        <v>2</v>
      </c>
      <c r="M196">
        <v>12</v>
      </c>
      <c r="N196">
        <f>SUMPRODUCT($T$2:$AD$2,Table1[[#This Row],[gender]:[property_valuation]])</f>
        <v>3163.0587373677449</v>
      </c>
      <c r="O196">
        <f>IF(Table1[[#This Row],[revenue_predicted]]&gt;MEDIAN(N:N),1,0)</f>
        <v>1</v>
      </c>
      <c r="P196" t="str">
        <f>IF(Table1[[#This Row],[Target_Variable]]=1,"YES","NO")</f>
        <v>YES</v>
      </c>
    </row>
    <row r="197" spans="1:16" x14ac:dyDescent="0.25">
      <c r="A197" t="s">
        <v>6281</v>
      </c>
      <c r="B197" t="s">
        <v>6282</v>
      </c>
      <c r="C197">
        <v>1</v>
      </c>
      <c r="D197">
        <v>6</v>
      </c>
      <c r="E197">
        <v>18</v>
      </c>
      <c r="F197">
        <v>6</v>
      </c>
      <c r="G197">
        <v>0</v>
      </c>
      <c r="H197">
        <v>0</v>
      </c>
      <c r="I197">
        <v>48</v>
      </c>
      <c r="J197">
        <v>16</v>
      </c>
      <c r="K197">
        <v>3687</v>
      </c>
      <c r="L197">
        <v>2</v>
      </c>
      <c r="M197">
        <v>3</v>
      </c>
      <c r="N197">
        <f>SUMPRODUCT($T$2:$AD$2,Table1[[#This Row],[gender]:[property_valuation]])</f>
        <v>2328.4064984242113</v>
      </c>
      <c r="O197">
        <f>IF(Table1[[#This Row],[revenue_predicted]]&gt;MEDIAN(N:N),1,0)</f>
        <v>0</v>
      </c>
      <c r="P197" t="str">
        <f>IF(Table1[[#This Row],[Target_Variable]]=1,"YES","NO")</f>
        <v>NO</v>
      </c>
    </row>
    <row r="198" spans="1:16" x14ac:dyDescent="0.25">
      <c r="A198" t="s">
        <v>3340</v>
      </c>
      <c r="B198" t="s">
        <v>6283</v>
      </c>
      <c r="C198">
        <v>0</v>
      </c>
      <c r="D198">
        <v>60</v>
      </c>
      <c r="E198">
        <v>33</v>
      </c>
      <c r="F198">
        <v>9</v>
      </c>
      <c r="G198">
        <v>1</v>
      </c>
      <c r="H198">
        <v>0</v>
      </c>
      <c r="I198">
        <v>39</v>
      </c>
      <c r="J198">
        <v>7</v>
      </c>
      <c r="K198">
        <v>4109</v>
      </c>
      <c r="L198">
        <v>1</v>
      </c>
      <c r="M198">
        <v>9</v>
      </c>
      <c r="N198">
        <f>SUMPRODUCT($T$2:$AD$2,Table1[[#This Row],[gender]:[property_valuation]])</f>
        <v>3131.0827154023436</v>
      </c>
      <c r="O198">
        <f>IF(Table1[[#This Row],[revenue_predicted]]&gt;MEDIAN(N:N),1,0)</f>
        <v>1</v>
      </c>
      <c r="P198" t="str">
        <f>IF(Table1[[#This Row],[Target_Variable]]=1,"YES","NO")</f>
        <v>YES</v>
      </c>
    </row>
    <row r="199" spans="1:16" x14ac:dyDescent="0.25">
      <c r="A199" t="s">
        <v>6284</v>
      </c>
      <c r="B199" t="s">
        <v>804</v>
      </c>
      <c r="C199">
        <v>0</v>
      </c>
      <c r="D199">
        <v>66</v>
      </c>
      <c r="E199">
        <v>88</v>
      </c>
      <c r="F199">
        <v>9</v>
      </c>
      <c r="G199">
        <v>1</v>
      </c>
      <c r="H199">
        <v>0</v>
      </c>
      <c r="I199">
        <v>30</v>
      </c>
      <c r="J199">
        <v>2</v>
      </c>
      <c r="K199">
        <v>2210</v>
      </c>
      <c r="L199">
        <v>0</v>
      </c>
      <c r="M199">
        <v>9</v>
      </c>
      <c r="N199">
        <f>SUMPRODUCT($T$2:$AD$2,Table1[[#This Row],[gender]:[property_valuation]])</f>
        <v>2471.7738986637214</v>
      </c>
      <c r="O199">
        <f>IF(Table1[[#This Row],[revenue_predicted]]&gt;MEDIAN(N:N),1,0)</f>
        <v>0</v>
      </c>
      <c r="P199" t="str">
        <f>IF(Table1[[#This Row],[Target_Variable]]=1,"YES","NO")</f>
        <v>NO</v>
      </c>
    </row>
    <row r="200" spans="1:16" x14ac:dyDescent="0.25">
      <c r="A200" t="s">
        <v>6285</v>
      </c>
      <c r="B200" t="s">
        <v>6286</v>
      </c>
      <c r="C200">
        <v>1</v>
      </c>
      <c r="D200">
        <v>44</v>
      </c>
      <c r="E200">
        <v>65</v>
      </c>
      <c r="F200">
        <v>9</v>
      </c>
      <c r="G200">
        <v>0</v>
      </c>
      <c r="H200">
        <v>0</v>
      </c>
      <c r="I200">
        <v>26</v>
      </c>
      <c r="J200">
        <v>3</v>
      </c>
      <c r="K200">
        <v>2448</v>
      </c>
      <c r="L200">
        <v>0</v>
      </c>
      <c r="M200">
        <v>3</v>
      </c>
      <c r="N200">
        <f>SUMPRODUCT($T$2:$AD$2,Table1[[#This Row],[gender]:[property_valuation]])</f>
        <v>1992.353200890306</v>
      </c>
      <c r="O200">
        <f>IF(Table1[[#This Row],[revenue_predicted]]&gt;MEDIAN(N:N),1,0)</f>
        <v>0</v>
      </c>
      <c r="P200" t="str">
        <f>IF(Table1[[#This Row],[Target_Variable]]=1,"YES","NO")</f>
        <v>NO</v>
      </c>
    </row>
    <row r="201" spans="1:16" x14ac:dyDescent="0.25">
      <c r="A201" t="s">
        <v>3352</v>
      </c>
      <c r="B201" t="s">
        <v>6287</v>
      </c>
      <c r="C201">
        <v>0</v>
      </c>
      <c r="D201">
        <v>55</v>
      </c>
      <c r="E201">
        <v>72</v>
      </c>
      <c r="F201">
        <v>5</v>
      </c>
      <c r="G201">
        <v>1</v>
      </c>
      <c r="H201">
        <v>1</v>
      </c>
      <c r="I201">
        <v>54</v>
      </c>
      <c r="J201">
        <v>12</v>
      </c>
      <c r="K201">
        <v>4207</v>
      </c>
      <c r="L201">
        <v>1</v>
      </c>
      <c r="M201">
        <v>4</v>
      </c>
      <c r="N201">
        <f>SUMPRODUCT($T$2:$AD$2,Table1[[#This Row],[gender]:[property_valuation]])</f>
        <v>2901.8178802579428</v>
      </c>
      <c r="O201">
        <f>IF(Table1[[#This Row],[revenue_predicted]]&gt;MEDIAN(N:N),1,0)</f>
        <v>1</v>
      </c>
      <c r="P201" t="str">
        <f>IF(Table1[[#This Row],[Target_Variable]]=1,"YES","NO")</f>
        <v>YES</v>
      </c>
    </row>
    <row r="202" spans="1:16" x14ac:dyDescent="0.25">
      <c r="A202" t="s">
        <v>3091</v>
      </c>
      <c r="B202" t="s">
        <v>6288</v>
      </c>
      <c r="C202">
        <v>1</v>
      </c>
      <c r="D202">
        <v>70</v>
      </c>
      <c r="E202">
        <v>184</v>
      </c>
      <c r="F202">
        <v>9</v>
      </c>
      <c r="G202">
        <v>2</v>
      </c>
      <c r="H202">
        <v>1</v>
      </c>
      <c r="I202">
        <v>79</v>
      </c>
      <c r="J202">
        <v>13</v>
      </c>
      <c r="K202">
        <v>3977</v>
      </c>
      <c r="L202">
        <v>2</v>
      </c>
      <c r="M202">
        <v>7</v>
      </c>
      <c r="N202">
        <f>SUMPRODUCT($T$2:$AD$2,Table1[[#This Row],[gender]:[property_valuation]])</f>
        <v>3677.5117582083676</v>
      </c>
      <c r="O202">
        <f>IF(Table1[[#This Row],[revenue_predicted]]&gt;MEDIAN(N:N),1,0)</f>
        <v>1</v>
      </c>
      <c r="P202" t="str">
        <f>IF(Table1[[#This Row],[Target_Variable]]=1,"YES","NO")</f>
        <v>YES</v>
      </c>
    </row>
    <row r="203" spans="1:16" x14ac:dyDescent="0.25">
      <c r="A203" t="s">
        <v>4057</v>
      </c>
      <c r="B203" t="s">
        <v>6289</v>
      </c>
      <c r="C203">
        <v>0</v>
      </c>
      <c r="D203">
        <v>84</v>
      </c>
      <c r="E203">
        <v>184</v>
      </c>
      <c r="F203">
        <v>3</v>
      </c>
      <c r="G203">
        <v>2</v>
      </c>
      <c r="H203">
        <v>0</v>
      </c>
      <c r="I203">
        <v>61</v>
      </c>
      <c r="J203">
        <v>15</v>
      </c>
      <c r="K203">
        <v>2250</v>
      </c>
      <c r="L203">
        <v>0</v>
      </c>
      <c r="M203">
        <v>8</v>
      </c>
      <c r="N203">
        <f>SUMPRODUCT($T$2:$AD$2,Table1[[#This Row],[gender]:[property_valuation]])</f>
        <v>2876.203673600985</v>
      </c>
      <c r="O203">
        <f>IF(Table1[[#This Row],[revenue_predicted]]&gt;MEDIAN(N:N),1,0)</f>
        <v>1</v>
      </c>
      <c r="P203" t="str">
        <f>IF(Table1[[#This Row],[Target_Variable]]=1,"YES","NO")</f>
        <v>YES</v>
      </c>
    </row>
    <row r="204" spans="1:16" x14ac:dyDescent="0.25">
      <c r="A204" t="s">
        <v>212</v>
      </c>
      <c r="B204" t="s">
        <v>20</v>
      </c>
      <c r="C204">
        <v>1</v>
      </c>
      <c r="D204">
        <v>47</v>
      </c>
      <c r="E204">
        <v>71</v>
      </c>
      <c r="F204">
        <v>5</v>
      </c>
      <c r="G204">
        <v>0</v>
      </c>
      <c r="H204">
        <v>1</v>
      </c>
      <c r="I204">
        <v>75</v>
      </c>
      <c r="J204">
        <v>21</v>
      </c>
      <c r="K204">
        <v>2300</v>
      </c>
      <c r="L204">
        <v>0</v>
      </c>
      <c r="M204">
        <v>9</v>
      </c>
      <c r="N204">
        <f>SUMPRODUCT($T$2:$AD$2,Table1[[#This Row],[gender]:[property_valuation]])</f>
        <v>2951.9430928277052</v>
      </c>
      <c r="O204">
        <f>IF(Table1[[#This Row],[revenue_predicted]]&gt;MEDIAN(N:N),1,0)</f>
        <v>1</v>
      </c>
      <c r="P204" t="str">
        <f>IF(Table1[[#This Row],[Target_Variable]]=1,"YES","NO")</f>
        <v>YES</v>
      </c>
    </row>
    <row r="205" spans="1:16" x14ac:dyDescent="0.25">
      <c r="A205" t="s">
        <v>6290</v>
      </c>
      <c r="B205" t="s">
        <v>6291</v>
      </c>
      <c r="C205">
        <v>0</v>
      </c>
      <c r="D205">
        <v>44</v>
      </c>
      <c r="E205">
        <v>19</v>
      </c>
      <c r="F205">
        <v>7</v>
      </c>
      <c r="G205">
        <v>2</v>
      </c>
      <c r="H205">
        <v>1</v>
      </c>
      <c r="I205">
        <v>67</v>
      </c>
      <c r="J205">
        <v>7</v>
      </c>
      <c r="K205">
        <v>4605</v>
      </c>
      <c r="L205">
        <v>1</v>
      </c>
      <c r="M205">
        <v>1</v>
      </c>
      <c r="N205">
        <f>SUMPRODUCT($T$2:$AD$2,Table1[[#This Row],[gender]:[property_valuation]])</f>
        <v>2885.9120084323636</v>
      </c>
      <c r="O205">
        <f>IF(Table1[[#This Row],[revenue_predicted]]&gt;MEDIAN(N:N),1,0)</f>
        <v>1</v>
      </c>
      <c r="P205" t="str">
        <f>IF(Table1[[#This Row],[Target_Variable]]=1,"YES","NO")</f>
        <v>YES</v>
      </c>
    </row>
    <row r="206" spans="1:16" x14ac:dyDescent="0.25">
      <c r="A206" t="s">
        <v>6292</v>
      </c>
      <c r="B206" t="s">
        <v>6293</v>
      </c>
      <c r="C206">
        <v>1</v>
      </c>
      <c r="D206">
        <v>2</v>
      </c>
      <c r="E206">
        <v>126</v>
      </c>
      <c r="F206">
        <v>9</v>
      </c>
      <c r="G206">
        <v>2</v>
      </c>
      <c r="H206">
        <v>0</v>
      </c>
      <c r="I206">
        <v>21</v>
      </c>
      <c r="J206">
        <v>2</v>
      </c>
      <c r="K206">
        <v>2429</v>
      </c>
      <c r="L206">
        <v>0</v>
      </c>
      <c r="M206">
        <v>7</v>
      </c>
      <c r="N206">
        <f>SUMPRODUCT($T$2:$AD$2,Table1[[#This Row],[gender]:[property_valuation]])</f>
        <v>2463.0919765448343</v>
      </c>
      <c r="O206">
        <f>IF(Table1[[#This Row],[revenue_predicted]]&gt;MEDIAN(N:N),1,0)</f>
        <v>0</v>
      </c>
      <c r="P206" t="str">
        <f>IF(Table1[[#This Row],[Target_Variable]]=1,"YES","NO")</f>
        <v>NO</v>
      </c>
    </row>
    <row r="207" spans="1:16" x14ac:dyDescent="0.25">
      <c r="A207" t="s">
        <v>6294</v>
      </c>
      <c r="B207" t="s">
        <v>6295</v>
      </c>
      <c r="C207">
        <v>0</v>
      </c>
      <c r="D207">
        <v>19</v>
      </c>
      <c r="E207">
        <v>144</v>
      </c>
      <c r="F207">
        <v>9</v>
      </c>
      <c r="G207">
        <v>0</v>
      </c>
      <c r="H207">
        <v>1</v>
      </c>
      <c r="I207">
        <v>71</v>
      </c>
      <c r="J207">
        <v>12</v>
      </c>
      <c r="K207">
        <v>2170</v>
      </c>
      <c r="L207">
        <v>0</v>
      </c>
      <c r="M207">
        <v>8</v>
      </c>
      <c r="N207">
        <f>SUMPRODUCT($T$2:$AD$2,Table1[[#This Row],[gender]:[property_valuation]])</f>
        <v>2711.4125217949368</v>
      </c>
      <c r="O207">
        <f>IF(Table1[[#This Row],[revenue_predicted]]&gt;MEDIAN(N:N),1,0)</f>
        <v>0</v>
      </c>
      <c r="P207" t="str">
        <f>IF(Table1[[#This Row],[Target_Variable]]=1,"YES","NO")</f>
        <v>NO</v>
      </c>
    </row>
    <row r="208" spans="1:16" x14ac:dyDescent="0.25">
      <c r="A208" t="s">
        <v>6296</v>
      </c>
      <c r="B208" t="s">
        <v>6297</v>
      </c>
      <c r="C208">
        <v>1</v>
      </c>
      <c r="D208">
        <v>31</v>
      </c>
      <c r="E208">
        <v>129</v>
      </c>
      <c r="F208">
        <v>8</v>
      </c>
      <c r="G208">
        <v>0</v>
      </c>
      <c r="H208">
        <v>0</v>
      </c>
      <c r="I208">
        <v>43</v>
      </c>
      <c r="J208">
        <v>9</v>
      </c>
      <c r="K208">
        <v>4018</v>
      </c>
      <c r="L208">
        <v>1</v>
      </c>
      <c r="M208">
        <v>7</v>
      </c>
      <c r="N208">
        <f>SUMPRODUCT($T$2:$AD$2,Table1[[#This Row],[gender]:[property_valuation]])</f>
        <v>3058.1652367460306</v>
      </c>
      <c r="O208">
        <f>IF(Table1[[#This Row],[revenue_predicted]]&gt;MEDIAN(N:N),1,0)</f>
        <v>1</v>
      </c>
      <c r="P208" t="str">
        <f>IF(Table1[[#This Row],[Target_Variable]]=1,"YES","NO")</f>
        <v>YES</v>
      </c>
    </row>
    <row r="209" spans="1:16" x14ac:dyDescent="0.25">
      <c r="A209" t="s">
        <v>5512</v>
      </c>
      <c r="B209" t="s">
        <v>6298</v>
      </c>
      <c r="C209">
        <v>0</v>
      </c>
      <c r="D209">
        <v>70</v>
      </c>
      <c r="E209">
        <v>184</v>
      </c>
      <c r="F209">
        <v>9</v>
      </c>
      <c r="G209">
        <v>2</v>
      </c>
      <c r="H209">
        <v>1</v>
      </c>
      <c r="I209">
        <v>64</v>
      </c>
      <c r="J209">
        <v>11</v>
      </c>
      <c r="K209">
        <v>2756</v>
      </c>
      <c r="L209">
        <v>0</v>
      </c>
      <c r="M209">
        <v>7</v>
      </c>
      <c r="N209">
        <f>SUMPRODUCT($T$2:$AD$2,Table1[[#This Row],[gender]:[property_valuation]])</f>
        <v>3157.905707126924</v>
      </c>
      <c r="O209">
        <f>IF(Table1[[#This Row],[revenue_predicted]]&gt;MEDIAN(N:N),1,0)</f>
        <v>1</v>
      </c>
      <c r="P209" t="str">
        <f>IF(Table1[[#This Row],[Target_Variable]]=1,"YES","NO")</f>
        <v>YES</v>
      </c>
    </row>
    <row r="210" spans="1:16" x14ac:dyDescent="0.25">
      <c r="A210" t="s">
        <v>6299</v>
      </c>
      <c r="B210" t="s">
        <v>6300</v>
      </c>
      <c r="C210">
        <v>0</v>
      </c>
      <c r="D210">
        <v>12</v>
      </c>
      <c r="E210">
        <v>145</v>
      </c>
      <c r="F210">
        <v>3</v>
      </c>
      <c r="G210">
        <v>1</v>
      </c>
      <c r="H210">
        <v>0</v>
      </c>
      <c r="I210">
        <v>62</v>
      </c>
      <c r="J210">
        <v>19</v>
      </c>
      <c r="K210">
        <v>2144</v>
      </c>
      <c r="L210">
        <v>0</v>
      </c>
      <c r="M210">
        <v>9</v>
      </c>
      <c r="N210">
        <f>SUMPRODUCT($T$2:$AD$2,Table1[[#This Row],[gender]:[property_valuation]])</f>
        <v>2659.5412727460716</v>
      </c>
      <c r="O210">
        <f>IF(Table1[[#This Row],[revenue_predicted]]&gt;MEDIAN(N:N),1,0)</f>
        <v>0</v>
      </c>
      <c r="P210" t="str">
        <f>IF(Table1[[#This Row],[Target_Variable]]=1,"YES","NO")</f>
        <v>NO</v>
      </c>
    </row>
    <row r="211" spans="1:16" x14ac:dyDescent="0.25">
      <c r="A211" t="s">
        <v>6301</v>
      </c>
      <c r="B211" t="s">
        <v>6302</v>
      </c>
      <c r="C211">
        <v>1</v>
      </c>
      <c r="D211">
        <v>92</v>
      </c>
      <c r="E211">
        <v>68</v>
      </c>
      <c r="F211">
        <v>2</v>
      </c>
      <c r="G211">
        <v>0</v>
      </c>
      <c r="H211">
        <v>0</v>
      </c>
      <c r="I211">
        <v>53</v>
      </c>
      <c r="J211">
        <v>4</v>
      </c>
      <c r="K211">
        <v>4710</v>
      </c>
      <c r="L211">
        <v>1</v>
      </c>
      <c r="M211">
        <v>4</v>
      </c>
      <c r="N211">
        <f>SUMPRODUCT($T$2:$AD$2,Table1[[#This Row],[gender]:[property_valuation]])</f>
        <v>2966.3398762624279</v>
      </c>
      <c r="O211">
        <f>IF(Table1[[#This Row],[revenue_predicted]]&gt;MEDIAN(N:N),1,0)</f>
        <v>1</v>
      </c>
      <c r="P211" t="str">
        <f>IF(Table1[[#This Row],[Target_Variable]]=1,"YES","NO")</f>
        <v>YES</v>
      </c>
    </row>
    <row r="212" spans="1:16" x14ac:dyDescent="0.25">
      <c r="A212" t="s">
        <v>4333</v>
      </c>
      <c r="B212" t="s">
        <v>6303</v>
      </c>
      <c r="C212">
        <v>1</v>
      </c>
      <c r="D212">
        <v>32</v>
      </c>
      <c r="E212">
        <v>139</v>
      </c>
      <c r="F212">
        <v>2</v>
      </c>
      <c r="G212">
        <v>2</v>
      </c>
      <c r="H212">
        <v>0</v>
      </c>
      <c r="I212">
        <v>52</v>
      </c>
      <c r="J212">
        <v>16</v>
      </c>
      <c r="K212">
        <v>2032</v>
      </c>
      <c r="L212">
        <v>0</v>
      </c>
      <c r="M212">
        <v>10</v>
      </c>
      <c r="N212">
        <f>SUMPRODUCT($T$2:$AD$2,Table1[[#This Row],[gender]:[property_valuation]])</f>
        <v>2829.47841094457</v>
      </c>
      <c r="O212">
        <f>IF(Table1[[#This Row],[revenue_predicted]]&gt;MEDIAN(N:N),1,0)</f>
        <v>1</v>
      </c>
      <c r="P212" t="str">
        <f>IF(Table1[[#This Row],[Target_Variable]]=1,"YES","NO")</f>
        <v>YES</v>
      </c>
    </row>
    <row r="213" spans="1:16" x14ac:dyDescent="0.25">
      <c r="A213" t="s">
        <v>6304</v>
      </c>
      <c r="B213" t="s">
        <v>6305</v>
      </c>
      <c r="C213">
        <v>1</v>
      </c>
      <c r="D213">
        <v>82</v>
      </c>
      <c r="E213">
        <v>184</v>
      </c>
      <c r="F213">
        <v>3</v>
      </c>
      <c r="G213">
        <v>1</v>
      </c>
      <c r="H213">
        <v>1</v>
      </c>
      <c r="I213">
        <v>36</v>
      </c>
      <c r="J213">
        <v>5</v>
      </c>
      <c r="K213">
        <v>2168</v>
      </c>
      <c r="L213">
        <v>0</v>
      </c>
      <c r="M213">
        <v>8</v>
      </c>
      <c r="N213">
        <f>SUMPRODUCT($T$2:$AD$2,Table1[[#This Row],[gender]:[property_valuation]])</f>
        <v>2643.6016954383722</v>
      </c>
      <c r="O213">
        <f>IF(Table1[[#This Row],[revenue_predicted]]&gt;MEDIAN(N:N),1,0)</f>
        <v>0</v>
      </c>
      <c r="P213" t="str">
        <f>IF(Table1[[#This Row],[Target_Variable]]=1,"YES","NO")</f>
        <v>NO</v>
      </c>
    </row>
    <row r="214" spans="1:16" x14ac:dyDescent="0.25">
      <c r="A214" t="s">
        <v>4385</v>
      </c>
      <c r="B214" t="s">
        <v>6306</v>
      </c>
      <c r="C214">
        <v>1</v>
      </c>
      <c r="D214">
        <v>12</v>
      </c>
      <c r="E214">
        <v>35</v>
      </c>
      <c r="F214">
        <v>7</v>
      </c>
      <c r="G214">
        <v>2</v>
      </c>
      <c r="H214">
        <v>0</v>
      </c>
      <c r="I214">
        <v>23</v>
      </c>
      <c r="J214">
        <v>6</v>
      </c>
      <c r="K214">
        <v>3021</v>
      </c>
      <c r="L214">
        <v>2</v>
      </c>
      <c r="M214">
        <v>6</v>
      </c>
      <c r="N214">
        <f>SUMPRODUCT($T$2:$AD$2,Table1[[#This Row],[gender]:[property_valuation]])</f>
        <v>2291.5026687844143</v>
      </c>
      <c r="O214">
        <f>IF(Table1[[#This Row],[revenue_predicted]]&gt;MEDIAN(N:N),1,0)</f>
        <v>0</v>
      </c>
      <c r="P214" t="str">
        <f>IF(Table1[[#This Row],[Target_Variable]]=1,"YES","NO")</f>
        <v>NO</v>
      </c>
    </row>
    <row r="215" spans="1:16" x14ac:dyDescent="0.25">
      <c r="A215" t="s">
        <v>584</v>
      </c>
      <c r="B215" t="s">
        <v>6307</v>
      </c>
      <c r="C215">
        <v>1</v>
      </c>
      <c r="D215">
        <v>28</v>
      </c>
      <c r="E215">
        <v>1</v>
      </c>
      <c r="F215">
        <v>1</v>
      </c>
      <c r="G215">
        <v>1</v>
      </c>
      <c r="H215">
        <v>0</v>
      </c>
      <c r="I215">
        <v>63</v>
      </c>
      <c r="J215">
        <v>10</v>
      </c>
      <c r="K215">
        <v>2165</v>
      </c>
      <c r="L215">
        <v>0</v>
      </c>
      <c r="M215">
        <v>8</v>
      </c>
      <c r="N215">
        <f>SUMPRODUCT($T$2:$AD$2,Table1[[#This Row],[gender]:[property_valuation]])</f>
        <v>2386.7793347453162</v>
      </c>
      <c r="O215">
        <f>IF(Table1[[#This Row],[revenue_predicted]]&gt;MEDIAN(N:N),1,0)</f>
        <v>0</v>
      </c>
      <c r="P215" t="str">
        <f>IF(Table1[[#This Row],[Target_Variable]]=1,"YES","NO")</f>
        <v>NO</v>
      </c>
    </row>
    <row r="216" spans="1:16" x14ac:dyDescent="0.25">
      <c r="A216" t="s">
        <v>6308</v>
      </c>
      <c r="B216" t="s">
        <v>6309</v>
      </c>
      <c r="C216">
        <v>0</v>
      </c>
      <c r="D216">
        <v>9</v>
      </c>
      <c r="E216">
        <v>88</v>
      </c>
      <c r="F216">
        <v>6</v>
      </c>
      <c r="G216">
        <v>2</v>
      </c>
      <c r="H216">
        <v>1</v>
      </c>
      <c r="I216">
        <v>73</v>
      </c>
      <c r="J216">
        <v>22</v>
      </c>
      <c r="K216">
        <v>4211</v>
      </c>
      <c r="L216">
        <v>1</v>
      </c>
      <c r="M216">
        <v>7</v>
      </c>
      <c r="N216">
        <f>SUMPRODUCT($T$2:$AD$2,Table1[[#This Row],[gender]:[property_valuation]])</f>
        <v>3447.9922023103741</v>
      </c>
      <c r="O216">
        <f>IF(Table1[[#This Row],[revenue_predicted]]&gt;MEDIAN(N:N),1,0)</f>
        <v>1</v>
      </c>
      <c r="P216" t="str">
        <f>IF(Table1[[#This Row],[Target_Variable]]=1,"YES","NO")</f>
        <v>YES</v>
      </c>
    </row>
    <row r="217" spans="1:16" x14ac:dyDescent="0.25">
      <c r="A217" t="s">
        <v>904</v>
      </c>
      <c r="B217" t="s">
        <v>6310</v>
      </c>
      <c r="C217">
        <v>1</v>
      </c>
      <c r="D217">
        <v>11</v>
      </c>
      <c r="E217">
        <v>91</v>
      </c>
      <c r="F217">
        <v>5</v>
      </c>
      <c r="G217">
        <v>2</v>
      </c>
      <c r="H217">
        <v>0</v>
      </c>
      <c r="I217">
        <v>20</v>
      </c>
      <c r="J217">
        <v>4</v>
      </c>
      <c r="K217">
        <v>2125</v>
      </c>
      <c r="L217">
        <v>0</v>
      </c>
      <c r="M217">
        <v>11</v>
      </c>
      <c r="N217">
        <f>SUMPRODUCT($T$2:$AD$2,Table1[[#This Row],[gender]:[property_valuation]])</f>
        <v>2556.7015627320179</v>
      </c>
      <c r="O217">
        <f>IF(Table1[[#This Row],[revenue_predicted]]&gt;MEDIAN(N:N),1,0)</f>
        <v>0</v>
      </c>
      <c r="P217" t="str">
        <f>IF(Table1[[#This Row],[Target_Variable]]=1,"YES","NO")</f>
        <v>NO</v>
      </c>
    </row>
    <row r="218" spans="1:16" x14ac:dyDescent="0.25">
      <c r="A218" t="s">
        <v>6311</v>
      </c>
      <c r="B218" t="s">
        <v>6312</v>
      </c>
      <c r="C218">
        <v>0</v>
      </c>
      <c r="D218">
        <v>50</v>
      </c>
      <c r="E218">
        <v>33</v>
      </c>
      <c r="F218">
        <v>9</v>
      </c>
      <c r="G218">
        <v>2</v>
      </c>
      <c r="H218">
        <v>0</v>
      </c>
      <c r="I218">
        <v>22</v>
      </c>
      <c r="J218">
        <v>5</v>
      </c>
      <c r="K218">
        <v>2444</v>
      </c>
      <c r="L218">
        <v>0</v>
      </c>
      <c r="M218">
        <v>7</v>
      </c>
      <c r="N218">
        <f>SUMPRODUCT($T$2:$AD$2,Table1[[#This Row],[gender]:[property_valuation]])</f>
        <v>2352.9020965653799</v>
      </c>
      <c r="O218">
        <f>IF(Table1[[#This Row],[revenue_predicted]]&gt;MEDIAN(N:N),1,0)</f>
        <v>0</v>
      </c>
      <c r="P218" t="str">
        <f>IF(Table1[[#This Row],[Target_Variable]]=1,"YES","NO")</f>
        <v>NO</v>
      </c>
    </row>
    <row r="219" spans="1:16" x14ac:dyDescent="0.25">
      <c r="A219" t="s">
        <v>6313</v>
      </c>
      <c r="B219" t="s">
        <v>6314</v>
      </c>
      <c r="C219">
        <v>0</v>
      </c>
      <c r="D219">
        <v>8</v>
      </c>
      <c r="E219">
        <v>103</v>
      </c>
      <c r="F219">
        <v>3</v>
      </c>
      <c r="G219">
        <v>0</v>
      </c>
      <c r="H219">
        <v>1</v>
      </c>
      <c r="I219">
        <v>57</v>
      </c>
      <c r="J219">
        <v>18</v>
      </c>
      <c r="K219">
        <v>4285</v>
      </c>
      <c r="L219">
        <v>1</v>
      </c>
      <c r="M219">
        <v>2</v>
      </c>
      <c r="N219">
        <f>SUMPRODUCT($T$2:$AD$2,Table1[[#This Row],[gender]:[property_valuation]])</f>
        <v>2642.0366384810541</v>
      </c>
      <c r="O219">
        <f>IF(Table1[[#This Row],[revenue_predicted]]&gt;MEDIAN(N:N),1,0)</f>
        <v>0</v>
      </c>
      <c r="P219" t="str">
        <f>IF(Table1[[#This Row],[Target_Variable]]=1,"YES","NO")</f>
        <v>NO</v>
      </c>
    </row>
    <row r="220" spans="1:16" x14ac:dyDescent="0.25">
      <c r="A220" t="s">
        <v>1685</v>
      </c>
      <c r="B220" t="s">
        <v>6315</v>
      </c>
      <c r="C220">
        <v>1</v>
      </c>
      <c r="D220">
        <v>78</v>
      </c>
      <c r="E220">
        <v>160</v>
      </c>
      <c r="F220">
        <v>2</v>
      </c>
      <c r="G220">
        <v>2</v>
      </c>
      <c r="H220">
        <v>1</v>
      </c>
      <c r="I220">
        <v>40</v>
      </c>
      <c r="J220">
        <v>18</v>
      </c>
      <c r="K220">
        <v>2026</v>
      </c>
      <c r="L220">
        <v>0</v>
      </c>
      <c r="M220">
        <v>11</v>
      </c>
      <c r="N220">
        <f>SUMPRODUCT($T$2:$AD$2,Table1[[#This Row],[gender]:[property_valuation]])</f>
        <v>3043.0757071640342</v>
      </c>
      <c r="O220">
        <f>IF(Table1[[#This Row],[revenue_predicted]]&gt;MEDIAN(N:N),1,0)</f>
        <v>1</v>
      </c>
      <c r="P220" t="str">
        <f>IF(Table1[[#This Row],[Target_Variable]]=1,"YES","NO")</f>
        <v>YES</v>
      </c>
    </row>
    <row r="221" spans="1:16" x14ac:dyDescent="0.25">
      <c r="A221" t="s">
        <v>81</v>
      </c>
      <c r="B221" t="s">
        <v>6316</v>
      </c>
      <c r="C221">
        <v>1</v>
      </c>
      <c r="D221">
        <v>7</v>
      </c>
      <c r="E221">
        <v>184</v>
      </c>
      <c r="F221">
        <v>4</v>
      </c>
      <c r="G221">
        <v>0</v>
      </c>
      <c r="H221">
        <v>0</v>
      </c>
      <c r="I221">
        <v>26</v>
      </c>
      <c r="J221">
        <v>3</v>
      </c>
      <c r="K221">
        <v>2227</v>
      </c>
      <c r="L221">
        <v>0</v>
      </c>
      <c r="M221">
        <v>8</v>
      </c>
      <c r="N221">
        <f>SUMPRODUCT($T$2:$AD$2,Table1[[#This Row],[gender]:[property_valuation]])</f>
        <v>2280.1700235330109</v>
      </c>
      <c r="O221">
        <f>IF(Table1[[#This Row],[revenue_predicted]]&gt;MEDIAN(N:N),1,0)</f>
        <v>0</v>
      </c>
      <c r="P221" t="str">
        <f>IF(Table1[[#This Row],[Target_Variable]]=1,"YES","NO")</f>
        <v>NO</v>
      </c>
    </row>
    <row r="222" spans="1:16" x14ac:dyDescent="0.25">
      <c r="A222" t="s">
        <v>1930</v>
      </c>
      <c r="B222" t="s">
        <v>907</v>
      </c>
      <c r="C222">
        <v>1</v>
      </c>
      <c r="D222">
        <v>68</v>
      </c>
      <c r="E222">
        <v>109</v>
      </c>
      <c r="F222">
        <v>7</v>
      </c>
      <c r="G222">
        <v>2</v>
      </c>
      <c r="H222">
        <v>1</v>
      </c>
      <c r="I222">
        <v>38</v>
      </c>
      <c r="J222">
        <v>15</v>
      </c>
      <c r="K222">
        <v>3934</v>
      </c>
      <c r="L222">
        <v>2</v>
      </c>
      <c r="M222">
        <v>8</v>
      </c>
      <c r="N222">
        <f>SUMPRODUCT($T$2:$AD$2,Table1[[#This Row],[gender]:[property_valuation]])</f>
        <v>3314.2643462963524</v>
      </c>
      <c r="O222">
        <f>IF(Table1[[#This Row],[revenue_predicted]]&gt;MEDIAN(N:N),1,0)</f>
        <v>1</v>
      </c>
      <c r="P222" t="str">
        <f>IF(Table1[[#This Row],[Target_Variable]]=1,"YES","NO")</f>
        <v>YES</v>
      </c>
    </row>
    <row r="223" spans="1:16" x14ac:dyDescent="0.25">
      <c r="A223" t="s">
        <v>6317</v>
      </c>
      <c r="B223" t="s">
        <v>6318</v>
      </c>
      <c r="C223">
        <v>1</v>
      </c>
      <c r="D223">
        <v>66</v>
      </c>
      <c r="E223">
        <v>172</v>
      </c>
      <c r="F223">
        <v>3</v>
      </c>
      <c r="G223">
        <v>2</v>
      </c>
      <c r="H223">
        <v>1</v>
      </c>
      <c r="I223">
        <v>41</v>
      </c>
      <c r="J223">
        <v>7</v>
      </c>
      <c r="K223">
        <v>2160</v>
      </c>
      <c r="L223">
        <v>0</v>
      </c>
      <c r="M223">
        <v>9</v>
      </c>
      <c r="N223">
        <f>SUMPRODUCT($T$2:$AD$2,Table1[[#This Row],[gender]:[property_valuation]])</f>
        <v>2825.3238459685263</v>
      </c>
      <c r="O223">
        <f>IF(Table1[[#This Row],[revenue_predicted]]&gt;MEDIAN(N:N),1,0)</f>
        <v>1</v>
      </c>
      <c r="P223" t="str">
        <f>IF(Table1[[#This Row],[Target_Variable]]=1,"YES","NO")</f>
        <v>YES</v>
      </c>
    </row>
    <row r="224" spans="1:16" x14ac:dyDescent="0.25">
      <c r="A224" t="s">
        <v>6319</v>
      </c>
      <c r="B224" t="s">
        <v>6320</v>
      </c>
      <c r="C224">
        <v>0</v>
      </c>
      <c r="D224">
        <v>62</v>
      </c>
      <c r="E224">
        <v>184</v>
      </c>
      <c r="F224">
        <v>9</v>
      </c>
      <c r="G224">
        <v>2</v>
      </c>
      <c r="H224">
        <v>0</v>
      </c>
      <c r="I224">
        <v>54</v>
      </c>
      <c r="J224">
        <v>18</v>
      </c>
      <c r="K224">
        <v>2203</v>
      </c>
      <c r="L224">
        <v>0</v>
      </c>
      <c r="M224">
        <v>11</v>
      </c>
      <c r="N224">
        <f>SUMPRODUCT($T$2:$AD$2,Table1[[#This Row],[gender]:[property_valuation]])</f>
        <v>3214.9347792321837</v>
      </c>
      <c r="O224">
        <f>IF(Table1[[#This Row],[revenue_predicted]]&gt;MEDIAN(N:N),1,0)</f>
        <v>1</v>
      </c>
      <c r="P224" t="str">
        <f>IF(Table1[[#This Row],[Target_Variable]]=1,"YES","NO")</f>
        <v>YES</v>
      </c>
    </row>
    <row r="225" spans="1:16" x14ac:dyDescent="0.25">
      <c r="A225" t="s">
        <v>6321</v>
      </c>
      <c r="B225" t="s">
        <v>6322</v>
      </c>
      <c r="C225">
        <v>1</v>
      </c>
      <c r="D225">
        <v>66</v>
      </c>
      <c r="E225">
        <v>35</v>
      </c>
      <c r="F225">
        <v>3</v>
      </c>
      <c r="G225">
        <v>1</v>
      </c>
      <c r="H225">
        <v>0</v>
      </c>
      <c r="I225">
        <v>20</v>
      </c>
      <c r="J225">
        <v>9</v>
      </c>
      <c r="K225">
        <v>2446</v>
      </c>
      <c r="L225">
        <v>0</v>
      </c>
      <c r="M225">
        <v>8</v>
      </c>
      <c r="N225">
        <f>SUMPRODUCT($T$2:$AD$2,Table1[[#This Row],[gender]:[property_valuation]])</f>
        <v>2375.4234305775972</v>
      </c>
      <c r="O225">
        <f>IF(Table1[[#This Row],[revenue_predicted]]&gt;MEDIAN(N:N),1,0)</f>
        <v>0</v>
      </c>
      <c r="P225" t="str">
        <f>IF(Table1[[#This Row],[Target_Variable]]=1,"YES","NO")</f>
        <v>NO</v>
      </c>
    </row>
    <row r="226" spans="1:16" x14ac:dyDescent="0.25">
      <c r="A226" t="s">
        <v>6323</v>
      </c>
      <c r="B226" t="s">
        <v>6324</v>
      </c>
      <c r="C226">
        <v>1</v>
      </c>
      <c r="D226">
        <v>91</v>
      </c>
      <c r="E226">
        <v>184</v>
      </c>
      <c r="F226">
        <v>4</v>
      </c>
      <c r="G226">
        <v>2</v>
      </c>
      <c r="H226">
        <v>0</v>
      </c>
      <c r="I226">
        <v>42</v>
      </c>
      <c r="J226">
        <v>17</v>
      </c>
      <c r="K226">
        <v>4650</v>
      </c>
      <c r="L226">
        <v>1</v>
      </c>
      <c r="M226">
        <v>1</v>
      </c>
      <c r="N226">
        <f>SUMPRODUCT($T$2:$AD$2,Table1[[#This Row],[gender]:[property_valuation]])</f>
        <v>3176.0279963424296</v>
      </c>
      <c r="O226">
        <f>IF(Table1[[#This Row],[revenue_predicted]]&gt;MEDIAN(N:N),1,0)</f>
        <v>1</v>
      </c>
      <c r="P226" t="str">
        <f>IF(Table1[[#This Row],[Target_Variable]]=1,"YES","NO")</f>
        <v>YES</v>
      </c>
    </row>
    <row r="227" spans="1:16" x14ac:dyDescent="0.25">
      <c r="A227" t="s">
        <v>6325</v>
      </c>
      <c r="B227" t="s">
        <v>6326</v>
      </c>
      <c r="C227">
        <v>1</v>
      </c>
      <c r="D227">
        <v>0</v>
      </c>
      <c r="E227">
        <v>172</v>
      </c>
      <c r="F227">
        <v>5</v>
      </c>
      <c r="G227">
        <v>2</v>
      </c>
      <c r="H227">
        <v>1</v>
      </c>
      <c r="I227">
        <v>19</v>
      </c>
      <c r="J227">
        <v>15</v>
      </c>
      <c r="K227">
        <v>4115</v>
      </c>
      <c r="L227">
        <v>1</v>
      </c>
      <c r="M227">
        <v>8</v>
      </c>
      <c r="N227">
        <f>SUMPRODUCT($T$2:$AD$2,Table1[[#This Row],[gender]:[property_valuation]])</f>
        <v>3242.8793140597663</v>
      </c>
      <c r="O227">
        <f>IF(Table1[[#This Row],[revenue_predicted]]&gt;MEDIAN(N:N),1,0)</f>
        <v>1</v>
      </c>
      <c r="P227" t="str">
        <f>IF(Table1[[#This Row],[Target_Variable]]=1,"YES","NO")</f>
        <v>YES</v>
      </c>
    </row>
    <row r="228" spans="1:16" x14ac:dyDescent="0.25">
      <c r="A228" t="s">
        <v>6327</v>
      </c>
      <c r="B228" t="s">
        <v>6328</v>
      </c>
      <c r="C228">
        <v>2</v>
      </c>
      <c r="D228">
        <v>35</v>
      </c>
      <c r="E228">
        <v>91</v>
      </c>
      <c r="F228">
        <v>4</v>
      </c>
      <c r="G228">
        <v>0</v>
      </c>
      <c r="H228">
        <v>1</v>
      </c>
      <c r="I228">
        <v>48</v>
      </c>
      <c r="J228">
        <v>11</v>
      </c>
      <c r="K228">
        <v>2519</v>
      </c>
      <c r="L228">
        <v>0</v>
      </c>
      <c r="M228">
        <v>9</v>
      </c>
      <c r="N228">
        <f>SUMPRODUCT($T$2:$AD$2,Table1[[#This Row],[gender]:[property_valuation]])</f>
        <v>2838.3191130865416</v>
      </c>
      <c r="O228">
        <f>IF(Table1[[#This Row],[revenue_predicted]]&gt;MEDIAN(N:N),1,0)</f>
        <v>1</v>
      </c>
      <c r="P228" t="str">
        <f>IF(Table1[[#This Row],[Target_Variable]]=1,"YES","NO")</f>
        <v>YES</v>
      </c>
    </row>
    <row r="229" spans="1:16" x14ac:dyDescent="0.25">
      <c r="A229" t="s">
        <v>6329</v>
      </c>
      <c r="B229" t="s">
        <v>6330</v>
      </c>
      <c r="C229">
        <v>1</v>
      </c>
      <c r="D229">
        <v>54</v>
      </c>
      <c r="E229">
        <v>44</v>
      </c>
      <c r="F229">
        <v>2</v>
      </c>
      <c r="G229">
        <v>1</v>
      </c>
      <c r="H229">
        <v>0</v>
      </c>
      <c r="I229">
        <v>55</v>
      </c>
      <c r="J229">
        <v>8</v>
      </c>
      <c r="K229">
        <v>2099</v>
      </c>
      <c r="L229">
        <v>0</v>
      </c>
      <c r="M229">
        <v>9</v>
      </c>
      <c r="N229">
        <f>SUMPRODUCT($T$2:$AD$2,Table1[[#This Row],[gender]:[property_valuation]])</f>
        <v>2515.2107058441102</v>
      </c>
      <c r="O229">
        <f>IF(Table1[[#This Row],[revenue_predicted]]&gt;MEDIAN(N:N),1,0)</f>
        <v>0</v>
      </c>
      <c r="P229" t="str">
        <f>IF(Table1[[#This Row],[Target_Variable]]=1,"YES","NO")</f>
        <v>NO</v>
      </c>
    </row>
    <row r="230" spans="1:16" x14ac:dyDescent="0.25">
      <c r="A230" t="s">
        <v>210</v>
      </c>
      <c r="B230" t="s">
        <v>6331</v>
      </c>
      <c r="C230">
        <v>0</v>
      </c>
      <c r="D230">
        <v>46</v>
      </c>
      <c r="E230">
        <v>23</v>
      </c>
      <c r="F230">
        <v>2</v>
      </c>
      <c r="G230">
        <v>2</v>
      </c>
      <c r="H230">
        <v>0</v>
      </c>
      <c r="I230">
        <v>65</v>
      </c>
      <c r="J230">
        <v>7</v>
      </c>
      <c r="K230">
        <v>2430</v>
      </c>
      <c r="L230">
        <v>0</v>
      </c>
      <c r="M230">
        <v>8</v>
      </c>
      <c r="N230">
        <f>SUMPRODUCT($T$2:$AD$2,Table1[[#This Row],[gender]:[property_valuation]])</f>
        <v>2535.6263195800648</v>
      </c>
      <c r="O230">
        <f>IF(Table1[[#This Row],[revenue_predicted]]&gt;MEDIAN(N:N),1,0)</f>
        <v>0</v>
      </c>
      <c r="P230" t="str">
        <f>IF(Table1[[#This Row],[Target_Variable]]=1,"YES","NO")</f>
        <v>NO</v>
      </c>
    </row>
    <row r="231" spans="1:16" x14ac:dyDescent="0.25">
      <c r="A231" t="s">
        <v>6332</v>
      </c>
      <c r="B231" t="s">
        <v>6333</v>
      </c>
      <c r="C231">
        <v>0</v>
      </c>
      <c r="D231">
        <v>48</v>
      </c>
      <c r="E231">
        <v>174</v>
      </c>
      <c r="F231">
        <v>3</v>
      </c>
      <c r="G231">
        <v>0</v>
      </c>
      <c r="H231">
        <v>1</v>
      </c>
      <c r="I231">
        <v>56</v>
      </c>
      <c r="J231">
        <v>14</v>
      </c>
      <c r="K231">
        <v>4207</v>
      </c>
      <c r="L231">
        <v>1</v>
      </c>
      <c r="M231">
        <v>4</v>
      </c>
      <c r="N231">
        <f>SUMPRODUCT($T$2:$AD$2,Table1[[#This Row],[gender]:[property_valuation]])</f>
        <v>2919.990368313775</v>
      </c>
      <c r="O231">
        <f>IF(Table1[[#This Row],[revenue_predicted]]&gt;MEDIAN(N:N),1,0)</f>
        <v>1</v>
      </c>
      <c r="P231" t="str">
        <f>IF(Table1[[#This Row],[Target_Variable]]=1,"YES","NO")</f>
        <v>YES</v>
      </c>
    </row>
    <row r="232" spans="1:16" x14ac:dyDescent="0.25">
      <c r="A232" t="s">
        <v>3136</v>
      </c>
      <c r="B232" t="s">
        <v>6334</v>
      </c>
      <c r="C232">
        <v>1</v>
      </c>
      <c r="D232">
        <v>52</v>
      </c>
      <c r="E232">
        <v>80</v>
      </c>
      <c r="F232">
        <v>3</v>
      </c>
      <c r="G232">
        <v>2</v>
      </c>
      <c r="H232">
        <v>1</v>
      </c>
      <c r="I232">
        <v>42</v>
      </c>
      <c r="J232">
        <v>14</v>
      </c>
      <c r="K232">
        <v>2117</v>
      </c>
      <c r="L232">
        <v>0</v>
      </c>
      <c r="M232">
        <v>10</v>
      </c>
      <c r="N232">
        <f>SUMPRODUCT($T$2:$AD$2,Table1[[#This Row],[gender]:[property_valuation]])</f>
        <v>2815.5607640244498</v>
      </c>
      <c r="O232">
        <f>IF(Table1[[#This Row],[revenue_predicted]]&gt;MEDIAN(N:N),1,0)</f>
        <v>1</v>
      </c>
      <c r="P232" t="str">
        <f>IF(Table1[[#This Row],[Target_Variable]]=1,"YES","NO")</f>
        <v>YES</v>
      </c>
    </row>
    <row r="233" spans="1:16" x14ac:dyDescent="0.25">
      <c r="A233" t="s">
        <v>6335</v>
      </c>
      <c r="B233" t="s">
        <v>6336</v>
      </c>
      <c r="C233">
        <v>1</v>
      </c>
      <c r="D233">
        <v>50</v>
      </c>
      <c r="E233">
        <v>160</v>
      </c>
      <c r="F233">
        <v>5</v>
      </c>
      <c r="G233">
        <v>2</v>
      </c>
      <c r="H233">
        <v>1</v>
      </c>
      <c r="I233">
        <v>76</v>
      </c>
      <c r="J233">
        <v>18</v>
      </c>
      <c r="K233">
        <v>2007</v>
      </c>
      <c r="L233">
        <v>0</v>
      </c>
      <c r="M233">
        <v>9</v>
      </c>
      <c r="N233">
        <f>SUMPRODUCT($T$2:$AD$2,Table1[[#This Row],[gender]:[property_valuation]])</f>
        <v>3137.9771796726554</v>
      </c>
      <c r="O233">
        <f>IF(Table1[[#This Row],[revenue_predicted]]&gt;MEDIAN(N:N),1,0)</f>
        <v>1</v>
      </c>
      <c r="P233" t="str">
        <f>IF(Table1[[#This Row],[Target_Variable]]=1,"YES","NO")</f>
        <v>YES</v>
      </c>
    </row>
    <row r="234" spans="1:16" x14ac:dyDescent="0.25">
      <c r="A234" t="s">
        <v>6337</v>
      </c>
      <c r="B234" t="s">
        <v>6338</v>
      </c>
      <c r="C234">
        <v>1</v>
      </c>
      <c r="D234">
        <v>94</v>
      </c>
      <c r="E234">
        <v>95</v>
      </c>
      <c r="F234">
        <v>9</v>
      </c>
      <c r="G234">
        <v>2</v>
      </c>
      <c r="H234">
        <v>0</v>
      </c>
      <c r="I234">
        <v>54</v>
      </c>
      <c r="J234">
        <v>14</v>
      </c>
      <c r="K234">
        <v>2148</v>
      </c>
      <c r="L234">
        <v>0</v>
      </c>
      <c r="M234">
        <v>9</v>
      </c>
      <c r="N234">
        <f>SUMPRODUCT($T$2:$AD$2,Table1[[#This Row],[gender]:[property_valuation]])</f>
        <v>3049.8580508861291</v>
      </c>
      <c r="O234">
        <f>IF(Table1[[#This Row],[revenue_predicted]]&gt;MEDIAN(N:N),1,0)</f>
        <v>1</v>
      </c>
      <c r="P234" t="str">
        <f>IF(Table1[[#This Row],[Target_Variable]]=1,"YES","NO")</f>
        <v>YES</v>
      </c>
    </row>
    <row r="235" spans="1:16" x14ac:dyDescent="0.25">
      <c r="A235" t="s">
        <v>6339</v>
      </c>
      <c r="B235" t="s">
        <v>1143</v>
      </c>
      <c r="C235">
        <v>0</v>
      </c>
      <c r="D235">
        <v>53</v>
      </c>
      <c r="E235">
        <v>171</v>
      </c>
      <c r="F235">
        <v>6</v>
      </c>
      <c r="G235">
        <v>2</v>
      </c>
      <c r="H235">
        <v>0</v>
      </c>
      <c r="I235">
        <v>76</v>
      </c>
      <c r="J235">
        <v>16</v>
      </c>
      <c r="K235">
        <v>2011</v>
      </c>
      <c r="L235">
        <v>0</v>
      </c>
      <c r="M235">
        <v>7</v>
      </c>
      <c r="N235">
        <f>SUMPRODUCT($T$2:$AD$2,Table1[[#This Row],[gender]:[property_valuation]])</f>
        <v>2810.0010150487878</v>
      </c>
      <c r="O235">
        <f>IF(Table1[[#This Row],[revenue_predicted]]&gt;MEDIAN(N:N),1,0)</f>
        <v>1</v>
      </c>
      <c r="P235" t="str">
        <f>IF(Table1[[#This Row],[Target_Variable]]=1,"YES","NO")</f>
        <v>YES</v>
      </c>
    </row>
    <row r="236" spans="1:16" x14ac:dyDescent="0.25">
      <c r="A236" t="s">
        <v>6340</v>
      </c>
      <c r="B236" t="s">
        <v>6341</v>
      </c>
      <c r="C236">
        <v>0</v>
      </c>
      <c r="D236">
        <v>25</v>
      </c>
      <c r="E236">
        <v>97</v>
      </c>
      <c r="F236">
        <v>9</v>
      </c>
      <c r="G236">
        <v>2</v>
      </c>
      <c r="H236">
        <v>1</v>
      </c>
      <c r="I236">
        <v>22</v>
      </c>
      <c r="J236">
        <v>13</v>
      </c>
      <c r="K236">
        <v>3429</v>
      </c>
      <c r="L236">
        <v>2</v>
      </c>
      <c r="M236">
        <v>8</v>
      </c>
      <c r="N236">
        <f>SUMPRODUCT($T$2:$AD$2,Table1[[#This Row],[gender]:[property_valuation]])</f>
        <v>2796.8741235976086</v>
      </c>
      <c r="O236">
        <f>IF(Table1[[#This Row],[revenue_predicted]]&gt;MEDIAN(N:N),1,0)</f>
        <v>1</v>
      </c>
      <c r="P236" t="str">
        <f>IF(Table1[[#This Row],[Target_Variable]]=1,"YES","NO")</f>
        <v>YES</v>
      </c>
    </row>
    <row r="237" spans="1:16" x14ac:dyDescent="0.25">
      <c r="A237" t="s">
        <v>6342</v>
      </c>
      <c r="B237" t="s">
        <v>6343</v>
      </c>
      <c r="C237">
        <v>1</v>
      </c>
      <c r="D237">
        <v>41</v>
      </c>
      <c r="E237">
        <v>184</v>
      </c>
      <c r="F237">
        <v>3</v>
      </c>
      <c r="G237">
        <v>0</v>
      </c>
      <c r="H237">
        <v>0</v>
      </c>
      <c r="I237">
        <v>79</v>
      </c>
      <c r="J237">
        <v>8</v>
      </c>
      <c r="K237">
        <v>2200</v>
      </c>
      <c r="L237">
        <v>0</v>
      </c>
      <c r="M237">
        <v>8</v>
      </c>
      <c r="N237">
        <f>SUMPRODUCT($T$2:$AD$2,Table1[[#This Row],[gender]:[property_valuation]])</f>
        <v>2743.3655965520475</v>
      </c>
      <c r="O237">
        <f>IF(Table1[[#This Row],[revenue_predicted]]&gt;MEDIAN(N:N),1,0)</f>
        <v>0</v>
      </c>
      <c r="P237" t="str">
        <f>IF(Table1[[#This Row],[Target_Variable]]=1,"YES","NO")</f>
        <v>NO</v>
      </c>
    </row>
    <row r="238" spans="1:16" x14ac:dyDescent="0.25">
      <c r="A238" t="s">
        <v>2915</v>
      </c>
      <c r="B238" t="s">
        <v>6344</v>
      </c>
      <c r="C238">
        <v>0</v>
      </c>
      <c r="D238">
        <v>97</v>
      </c>
      <c r="E238">
        <v>95</v>
      </c>
      <c r="F238">
        <v>8</v>
      </c>
      <c r="G238">
        <v>1</v>
      </c>
      <c r="H238">
        <v>1</v>
      </c>
      <c r="I238">
        <v>76</v>
      </c>
      <c r="J238">
        <v>13</v>
      </c>
      <c r="K238">
        <v>2281</v>
      </c>
      <c r="L238">
        <v>0</v>
      </c>
      <c r="M238">
        <v>8</v>
      </c>
      <c r="N238">
        <f>SUMPRODUCT($T$2:$AD$2,Table1[[#This Row],[gender]:[property_valuation]])</f>
        <v>2971.3027513874831</v>
      </c>
      <c r="O238">
        <f>IF(Table1[[#This Row],[revenue_predicted]]&gt;MEDIAN(N:N),1,0)</f>
        <v>1</v>
      </c>
      <c r="P238" t="str">
        <f>IF(Table1[[#This Row],[Target_Variable]]=1,"YES","NO")</f>
        <v>YES</v>
      </c>
    </row>
    <row r="239" spans="1:16" x14ac:dyDescent="0.25">
      <c r="A239" t="s">
        <v>6345</v>
      </c>
      <c r="B239" t="s">
        <v>5875</v>
      </c>
      <c r="C239">
        <v>0</v>
      </c>
      <c r="D239">
        <v>30</v>
      </c>
      <c r="E239">
        <v>57</v>
      </c>
      <c r="F239">
        <v>9</v>
      </c>
      <c r="G239">
        <v>2</v>
      </c>
      <c r="H239">
        <v>1</v>
      </c>
      <c r="I239">
        <v>81</v>
      </c>
      <c r="J239">
        <v>8</v>
      </c>
      <c r="K239">
        <v>2224</v>
      </c>
      <c r="L239">
        <v>0</v>
      </c>
      <c r="M239">
        <v>10</v>
      </c>
      <c r="N239">
        <f>SUMPRODUCT($T$2:$AD$2,Table1[[#This Row],[gender]:[property_valuation]])</f>
        <v>3014.3850385863789</v>
      </c>
      <c r="O239">
        <f>IF(Table1[[#This Row],[revenue_predicted]]&gt;MEDIAN(N:N),1,0)</f>
        <v>1</v>
      </c>
      <c r="P239" t="str">
        <f>IF(Table1[[#This Row],[Target_Variable]]=1,"YES","NO")</f>
        <v>YES</v>
      </c>
    </row>
    <row r="240" spans="1:16" x14ac:dyDescent="0.25">
      <c r="A240" t="s">
        <v>6346</v>
      </c>
      <c r="B240" t="s">
        <v>6347</v>
      </c>
      <c r="C240">
        <v>0</v>
      </c>
      <c r="D240">
        <v>84</v>
      </c>
      <c r="E240">
        <v>51</v>
      </c>
      <c r="F240">
        <v>1</v>
      </c>
      <c r="G240">
        <v>2</v>
      </c>
      <c r="H240">
        <v>1</v>
      </c>
      <c r="I240">
        <v>78</v>
      </c>
      <c r="J240">
        <v>15</v>
      </c>
      <c r="K240">
        <v>4307</v>
      </c>
      <c r="L240">
        <v>1</v>
      </c>
      <c r="M240">
        <v>1</v>
      </c>
      <c r="N240">
        <f>SUMPRODUCT($T$2:$AD$2,Table1[[#This Row],[gender]:[property_valuation]])</f>
        <v>2907.1983629339129</v>
      </c>
      <c r="O240">
        <f>IF(Table1[[#This Row],[revenue_predicted]]&gt;MEDIAN(N:N),1,0)</f>
        <v>1</v>
      </c>
      <c r="P240" t="str">
        <f>IF(Table1[[#This Row],[Target_Variable]]=1,"YES","NO")</f>
        <v>YES</v>
      </c>
    </row>
    <row r="241" spans="1:16" x14ac:dyDescent="0.25">
      <c r="A241" t="s">
        <v>6348</v>
      </c>
      <c r="B241" t="s">
        <v>6349</v>
      </c>
      <c r="C241">
        <v>1</v>
      </c>
      <c r="D241">
        <v>4</v>
      </c>
      <c r="E241">
        <v>113</v>
      </c>
      <c r="F241">
        <v>9</v>
      </c>
      <c r="G241">
        <v>2</v>
      </c>
      <c r="H241">
        <v>1</v>
      </c>
      <c r="I241">
        <v>59</v>
      </c>
      <c r="J241">
        <v>5</v>
      </c>
      <c r="K241">
        <v>4105</v>
      </c>
      <c r="L241">
        <v>1</v>
      </c>
      <c r="M241">
        <v>8</v>
      </c>
      <c r="N241">
        <f>SUMPRODUCT($T$2:$AD$2,Table1[[#This Row],[gender]:[property_valuation]])</f>
        <v>3436.4202751630819</v>
      </c>
      <c r="O241">
        <f>IF(Table1[[#This Row],[revenue_predicted]]&gt;MEDIAN(N:N),1,0)</f>
        <v>1</v>
      </c>
      <c r="P241" t="str">
        <f>IF(Table1[[#This Row],[Target_Variable]]=1,"YES","NO")</f>
        <v>YES</v>
      </c>
    </row>
    <row r="242" spans="1:16" x14ac:dyDescent="0.25">
      <c r="A242" t="s">
        <v>6350</v>
      </c>
      <c r="B242" t="s">
        <v>6351</v>
      </c>
      <c r="C242">
        <v>0</v>
      </c>
      <c r="D242">
        <v>18</v>
      </c>
      <c r="E242">
        <v>176</v>
      </c>
      <c r="F242">
        <v>5</v>
      </c>
      <c r="G242">
        <v>1</v>
      </c>
      <c r="H242">
        <v>1</v>
      </c>
      <c r="I242">
        <v>46</v>
      </c>
      <c r="J242">
        <v>9</v>
      </c>
      <c r="K242">
        <v>3170</v>
      </c>
      <c r="L242">
        <v>2</v>
      </c>
      <c r="M242">
        <v>9</v>
      </c>
      <c r="N242">
        <f>SUMPRODUCT($T$2:$AD$2,Table1[[#This Row],[gender]:[property_valuation]])</f>
        <v>2793.6834684966598</v>
      </c>
      <c r="O242">
        <f>IF(Table1[[#This Row],[revenue_predicted]]&gt;MEDIAN(N:N),1,0)</f>
        <v>1</v>
      </c>
      <c r="P242" t="str">
        <f>IF(Table1[[#This Row],[Target_Variable]]=1,"YES","NO")</f>
        <v>YES</v>
      </c>
    </row>
    <row r="243" spans="1:16" x14ac:dyDescent="0.25">
      <c r="A243" t="s">
        <v>6352</v>
      </c>
      <c r="B243" t="s">
        <v>6353</v>
      </c>
      <c r="C243">
        <v>0</v>
      </c>
      <c r="D243">
        <v>94</v>
      </c>
      <c r="E243">
        <v>102</v>
      </c>
      <c r="F243">
        <v>5</v>
      </c>
      <c r="G243">
        <v>2</v>
      </c>
      <c r="H243">
        <v>0</v>
      </c>
      <c r="I243">
        <v>61</v>
      </c>
      <c r="J243">
        <v>5</v>
      </c>
      <c r="K243">
        <v>4065</v>
      </c>
      <c r="L243">
        <v>1</v>
      </c>
      <c r="M243">
        <v>9</v>
      </c>
      <c r="N243">
        <f>SUMPRODUCT($T$2:$AD$2,Table1[[#This Row],[gender]:[property_valuation]])</f>
        <v>3404.4039495118136</v>
      </c>
      <c r="O243">
        <f>IF(Table1[[#This Row],[revenue_predicted]]&gt;MEDIAN(N:N),1,0)</f>
        <v>1</v>
      </c>
      <c r="P243" t="str">
        <f>IF(Table1[[#This Row],[Target_Variable]]=1,"YES","NO")</f>
        <v>YES</v>
      </c>
    </row>
    <row r="244" spans="1:16" x14ac:dyDescent="0.25">
      <c r="A244" t="s">
        <v>6354</v>
      </c>
      <c r="B244" t="s">
        <v>6355</v>
      </c>
      <c r="C244">
        <v>1</v>
      </c>
      <c r="D244">
        <v>57</v>
      </c>
      <c r="E244">
        <v>23</v>
      </c>
      <c r="F244">
        <v>5</v>
      </c>
      <c r="G244">
        <v>0</v>
      </c>
      <c r="H244">
        <v>1</v>
      </c>
      <c r="I244">
        <v>50</v>
      </c>
      <c r="J244">
        <v>16</v>
      </c>
      <c r="K244">
        <v>3004</v>
      </c>
      <c r="L244">
        <v>2</v>
      </c>
      <c r="M244">
        <v>4</v>
      </c>
      <c r="N244">
        <f>SUMPRODUCT($T$2:$AD$2,Table1[[#This Row],[gender]:[property_valuation]])</f>
        <v>2313.141263322213</v>
      </c>
      <c r="O244">
        <f>IF(Table1[[#This Row],[revenue_predicted]]&gt;MEDIAN(N:N),1,0)</f>
        <v>0</v>
      </c>
      <c r="P244" t="str">
        <f>IF(Table1[[#This Row],[Target_Variable]]=1,"YES","NO")</f>
        <v>NO</v>
      </c>
    </row>
    <row r="245" spans="1:16" x14ac:dyDescent="0.25">
      <c r="A245" t="s">
        <v>6356</v>
      </c>
      <c r="B245" t="s">
        <v>1139</v>
      </c>
      <c r="C245">
        <v>1</v>
      </c>
      <c r="D245">
        <v>29</v>
      </c>
      <c r="E245">
        <v>90</v>
      </c>
      <c r="F245">
        <v>3</v>
      </c>
      <c r="G245">
        <v>2</v>
      </c>
      <c r="H245">
        <v>0</v>
      </c>
      <c r="I245">
        <v>62</v>
      </c>
      <c r="J245">
        <v>12</v>
      </c>
      <c r="K245">
        <v>4556</v>
      </c>
      <c r="L245">
        <v>1</v>
      </c>
      <c r="M245">
        <v>8</v>
      </c>
      <c r="N245">
        <f>SUMPRODUCT($T$2:$AD$2,Table1[[#This Row],[gender]:[property_valuation]])</f>
        <v>3509.6390990737145</v>
      </c>
      <c r="O245">
        <f>IF(Table1[[#This Row],[revenue_predicted]]&gt;MEDIAN(N:N),1,0)</f>
        <v>1</v>
      </c>
      <c r="P245" t="str">
        <f>IF(Table1[[#This Row],[Target_Variable]]=1,"YES","NO")</f>
        <v>YES</v>
      </c>
    </row>
    <row r="246" spans="1:16" x14ac:dyDescent="0.25">
      <c r="A246" t="s">
        <v>1790</v>
      </c>
      <c r="B246" t="s">
        <v>6357</v>
      </c>
      <c r="C246">
        <v>0</v>
      </c>
      <c r="D246">
        <v>2</v>
      </c>
      <c r="E246">
        <v>135</v>
      </c>
      <c r="F246">
        <v>9</v>
      </c>
      <c r="G246">
        <v>2</v>
      </c>
      <c r="H246">
        <v>1</v>
      </c>
      <c r="I246">
        <v>69</v>
      </c>
      <c r="J246">
        <v>19</v>
      </c>
      <c r="K246">
        <v>4006</v>
      </c>
      <c r="L246">
        <v>1</v>
      </c>
      <c r="M246">
        <v>5</v>
      </c>
      <c r="N246">
        <f>SUMPRODUCT($T$2:$AD$2,Table1[[#This Row],[gender]:[property_valuation]])</f>
        <v>3273.2215193520069</v>
      </c>
      <c r="O246">
        <f>IF(Table1[[#This Row],[revenue_predicted]]&gt;MEDIAN(N:N),1,0)</f>
        <v>1</v>
      </c>
      <c r="P246" t="str">
        <f>IF(Table1[[#This Row],[Target_Variable]]=1,"YES","NO")</f>
        <v>YES</v>
      </c>
    </row>
    <row r="247" spans="1:16" x14ac:dyDescent="0.25">
      <c r="A247" t="s">
        <v>6358</v>
      </c>
      <c r="B247" t="s">
        <v>6359</v>
      </c>
      <c r="C247">
        <v>0</v>
      </c>
      <c r="D247">
        <v>8</v>
      </c>
      <c r="E247">
        <v>125</v>
      </c>
      <c r="F247">
        <v>5</v>
      </c>
      <c r="G247">
        <v>0</v>
      </c>
      <c r="H247">
        <v>1</v>
      </c>
      <c r="I247">
        <v>52</v>
      </c>
      <c r="J247">
        <v>4</v>
      </c>
      <c r="K247">
        <v>3134</v>
      </c>
      <c r="L247">
        <v>2</v>
      </c>
      <c r="M247">
        <v>10</v>
      </c>
      <c r="N247">
        <f>SUMPRODUCT($T$2:$AD$2,Table1[[#This Row],[gender]:[property_valuation]])</f>
        <v>2656.2457898816915</v>
      </c>
      <c r="O247">
        <f>IF(Table1[[#This Row],[revenue_predicted]]&gt;MEDIAN(N:N),1,0)</f>
        <v>0</v>
      </c>
      <c r="P247" t="str">
        <f>IF(Table1[[#This Row],[Target_Variable]]=1,"YES","NO")</f>
        <v>NO</v>
      </c>
    </row>
    <row r="248" spans="1:16" x14ac:dyDescent="0.25">
      <c r="A248" t="s">
        <v>1687</v>
      </c>
      <c r="B248" t="s">
        <v>6360</v>
      </c>
      <c r="C248">
        <v>0</v>
      </c>
      <c r="D248">
        <v>74</v>
      </c>
      <c r="E248">
        <v>33</v>
      </c>
      <c r="F248">
        <v>2</v>
      </c>
      <c r="G248">
        <v>1</v>
      </c>
      <c r="H248">
        <v>0</v>
      </c>
      <c r="I248">
        <v>57</v>
      </c>
      <c r="J248">
        <v>14</v>
      </c>
      <c r="K248">
        <v>4680</v>
      </c>
      <c r="L248">
        <v>1</v>
      </c>
      <c r="M248">
        <v>3</v>
      </c>
      <c r="N248">
        <f>SUMPRODUCT($T$2:$AD$2,Table1[[#This Row],[gender]:[property_valuation]])</f>
        <v>2888.4738149077962</v>
      </c>
      <c r="O248">
        <f>IF(Table1[[#This Row],[revenue_predicted]]&gt;MEDIAN(N:N),1,0)</f>
        <v>1</v>
      </c>
      <c r="P248" t="str">
        <f>IF(Table1[[#This Row],[Target_Variable]]=1,"YES","NO")</f>
        <v>YES</v>
      </c>
    </row>
    <row r="249" spans="1:16" x14ac:dyDescent="0.25">
      <c r="A249" t="s">
        <v>6361</v>
      </c>
      <c r="B249" t="s">
        <v>6362</v>
      </c>
      <c r="C249">
        <v>1</v>
      </c>
      <c r="D249">
        <v>49</v>
      </c>
      <c r="E249">
        <v>139</v>
      </c>
      <c r="F249">
        <v>2</v>
      </c>
      <c r="G249">
        <v>0</v>
      </c>
      <c r="H249">
        <v>1</v>
      </c>
      <c r="I249">
        <v>49</v>
      </c>
      <c r="J249">
        <v>10</v>
      </c>
      <c r="K249">
        <v>4036</v>
      </c>
      <c r="L249">
        <v>1</v>
      </c>
      <c r="M249">
        <v>7</v>
      </c>
      <c r="N249">
        <f>SUMPRODUCT($T$2:$AD$2,Table1[[#This Row],[gender]:[property_valuation]])</f>
        <v>3065.0404732702737</v>
      </c>
      <c r="O249">
        <f>IF(Table1[[#This Row],[revenue_predicted]]&gt;MEDIAN(N:N),1,0)</f>
        <v>1</v>
      </c>
      <c r="P249" t="str">
        <f>IF(Table1[[#This Row],[Target_Variable]]=1,"YES","NO")</f>
        <v>YES</v>
      </c>
    </row>
    <row r="250" spans="1:16" x14ac:dyDescent="0.25">
      <c r="A250" t="s">
        <v>6363</v>
      </c>
      <c r="B250" t="s">
        <v>6364</v>
      </c>
      <c r="C250">
        <v>1</v>
      </c>
      <c r="D250">
        <v>59</v>
      </c>
      <c r="E250">
        <v>112</v>
      </c>
      <c r="F250">
        <v>6</v>
      </c>
      <c r="G250">
        <v>1</v>
      </c>
      <c r="H250">
        <v>1</v>
      </c>
      <c r="I250">
        <v>41</v>
      </c>
      <c r="J250">
        <v>11</v>
      </c>
      <c r="K250">
        <v>2380</v>
      </c>
      <c r="L250">
        <v>0</v>
      </c>
      <c r="M250">
        <v>4</v>
      </c>
      <c r="N250">
        <f>SUMPRODUCT($T$2:$AD$2,Table1[[#This Row],[gender]:[property_valuation]])</f>
        <v>2419.4578634968566</v>
      </c>
      <c r="O250">
        <f>IF(Table1[[#This Row],[revenue_predicted]]&gt;MEDIAN(N:N),1,0)</f>
        <v>0</v>
      </c>
      <c r="P250" t="str">
        <f>IF(Table1[[#This Row],[Target_Variable]]=1,"YES","NO")</f>
        <v>NO</v>
      </c>
    </row>
    <row r="251" spans="1:16" x14ac:dyDescent="0.25">
      <c r="A251" t="s">
        <v>6365</v>
      </c>
      <c r="B251" t="s">
        <v>6366</v>
      </c>
      <c r="C251">
        <v>1</v>
      </c>
      <c r="D251">
        <v>57</v>
      </c>
      <c r="E251">
        <v>18</v>
      </c>
      <c r="F251">
        <v>1</v>
      </c>
      <c r="G251">
        <v>1</v>
      </c>
      <c r="H251">
        <v>0</v>
      </c>
      <c r="I251">
        <v>46</v>
      </c>
      <c r="J251">
        <v>18</v>
      </c>
      <c r="K251">
        <v>4506</v>
      </c>
      <c r="L251">
        <v>1</v>
      </c>
      <c r="M251">
        <v>3</v>
      </c>
      <c r="N251">
        <f>SUMPRODUCT($T$2:$AD$2,Table1[[#This Row],[gender]:[property_valuation]])</f>
        <v>2832.0983329590977</v>
      </c>
      <c r="O251">
        <f>IF(Table1[[#This Row],[revenue_predicted]]&gt;MEDIAN(N:N),1,0)</f>
        <v>1</v>
      </c>
      <c r="P251" t="str">
        <f>IF(Table1[[#This Row],[Target_Variable]]=1,"YES","NO")</f>
        <v>YES</v>
      </c>
    </row>
    <row r="252" spans="1:16" x14ac:dyDescent="0.25">
      <c r="A252" t="s">
        <v>227</v>
      </c>
      <c r="B252" t="s">
        <v>6367</v>
      </c>
      <c r="C252">
        <v>0</v>
      </c>
      <c r="D252">
        <v>90</v>
      </c>
      <c r="E252">
        <v>44</v>
      </c>
      <c r="F252">
        <v>2</v>
      </c>
      <c r="G252">
        <v>2</v>
      </c>
      <c r="H252">
        <v>0</v>
      </c>
      <c r="I252">
        <v>45</v>
      </c>
      <c r="J252">
        <v>11</v>
      </c>
      <c r="K252">
        <v>2209</v>
      </c>
      <c r="L252">
        <v>0</v>
      </c>
      <c r="M252">
        <v>10</v>
      </c>
      <c r="N252">
        <f>SUMPRODUCT($T$2:$AD$2,Table1[[#This Row],[gender]:[property_valuation]])</f>
        <v>2654.1280667927003</v>
      </c>
      <c r="O252">
        <f>IF(Table1[[#This Row],[revenue_predicted]]&gt;MEDIAN(N:N),1,0)</f>
        <v>0</v>
      </c>
      <c r="P252" t="str">
        <f>IF(Table1[[#This Row],[Target_Variable]]=1,"YES","NO")</f>
        <v>NO</v>
      </c>
    </row>
    <row r="253" spans="1:16" x14ac:dyDescent="0.25">
      <c r="A253" t="s">
        <v>6368</v>
      </c>
      <c r="B253" t="s">
        <v>6369</v>
      </c>
      <c r="C253">
        <v>1</v>
      </c>
      <c r="D253">
        <v>85</v>
      </c>
      <c r="E253">
        <v>153</v>
      </c>
      <c r="F253">
        <v>3</v>
      </c>
      <c r="G253">
        <v>0</v>
      </c>
      <c r="H253">
        <v>1</v>
      </c>
      <c r="I253">
        <v>53</v>
      </c>
      <c r="J253">
        <v>6</v>
      </c>
      <c r="K253">
        <v>4119</v>
      </c>
      <c r="L253">
        <v>1</v>
      </c>
      <c r="M253">
        <v>2</v>
      </c>
      <c r="N253">
        <f>SUMPRODUCT($T$2:$AD$2,Table1[[#This Row],[gender]:[property_valuation]])</f>
        <v>2785.2271906313599</v>
      </c>
      <c r="O253">
        <f>IF(Table1[[#This Row],[revenue_predicted]]&gt;MEDIAN(N:N),1,0)</f>
        <v>0</v>
      </c>
      <c r="P253" t="str">
        <f>IF(Table1[[#This Row],[Target_Variable]]=1,"YES","NO")</f>
        <v>NO</v>
      </c>
    </row>
    <row r="254" spans="1:16" x14ac:dyDescent="0.25">
      <c r="A254" t="s">
        <v>6370</v>
      </c>
      <c r="B254" t="s">
        <v>6371</v>
      </c>
      <c r="C254">
        <v>0</v>
      </c>
      <c r="D254">
        <v>13</v>
      </c>
      <c r="E254">
        <v>138</v>
      </c>
      <c r="F254">
        <v>7</v>
      </c>
      <c r="G254">
        <v>2</v>
      </c>
      <c r="H254">
        <v>0</v>
      </c>
      <c r="I254">
        <v>59</v>
      </c>
      <c r="J254">
        <v>9</v>
      </c>
      <c r="K254">
        <v>2145</v>
      </c>
      <c r="L254">
        <v>0</v>
      </c>
      <c r="M254">
        <v>9</v>
      </c>
      <c r="N254">
        <f>SUMPRODUCT($T$2:$AD$2,Table1[[#This Row],[gender]:[property_valuation]])</f>
        <v>2723.1742680759467</v>
      </c>
      <c r="O254">
        <f>IF(Table1[[#This Row],[revenue_predicted]]&gt;MEDIAN(N:N),1,0)</f>
        <v>0</v>
      </c>
      <c r="P254" t="str">
        <f>IF(Table1[[#This Row],[Target_Variable]]=1,"YES","NO")</f>
        <v>NO</v>
      </c>
    </row>
    <row r="255" spans="1:16" x14ac:dyDescent="0.25">
      <c r="A255" t="s">
        <v>6372</v>
      </c>
      <c r="B255" t="s">
        <v>2370</v>
      </c>
      <c r="C255">
        <v>0</v>
      </c>
      <c r="D255">
        <v>91</v>
      </c>
      <c r="E255">
        <v>112</v>
      </c>
      <c r="F255">
        <v>4</v>
      </c>
      <c r="G255">
        <v>2</v>
      </c>
      <c r="H255">
        <v>0</v>
      </c>
      <c r="I255">
        <v>39</v>
      </c>
      <c r="J255">
        <v>9</v>
      </c>
      <c r="K255">
        <v>2166</v>
      </c>
      <c r="L255">
        <v>0</v>
      </c>
      <c r="M255">
        <v>9</v>
      </c>
      <c r="N255">
        <f>SUMPRODUCT($T$2:$AD$2,Table1[[#This Row],[gender]:[property_valuation]])</f>
        <v>2644.9335155738604</v>
      </c>
      <c r="O255">
        <f>IF(Table1[[#This Row],[revenue_predicted]]&gt;MEDIAN(N:N),1,0)</f>
        <v>0</v>
      </c>
      <c r="P255" t="str">
        <f>IF(Table1[[#This Row],[Target_Variable]]=1,"YES","NO")</f>
        <v>NO</v>
      </c>
    </row>
    <row r="256" spans="1:16" x14ac:dyDescent="0.25">
      <c r="A256" t="s">
        <v>6373</v>
      </c>
      <c r="B256" t="s">
        <v>6374</v>
      </c>
      <c r="C256">
        <v>0</v>
      </c>
      <c r="D256">
        <v>75</v>
      </c>
      <c r="E256">
        <v>164</v>
      </c>
      <c r="F256">
        <v>2</v>
      </c>
      <c r="G256">
        <v>1</v>
      </c>
      <c r="H256">
        <v>0</v>
      </c>
      <c r="I256">
        <v>22</v>
      </c>
      <c r="J256">
        <v>12</v>
      </c>
      <c r="K256">
        <v>2026</v>
      </c>
      <c r="L256">
        <v>0</v>
      </c>
      <c r="M256">
        <v>12</v>
      </c>
      <c r="N256">
        <f>SUMPRODUCT($T$2:$AD$2,Table1[[#This Row],[gender]:[property_valuation]])</f>
        <v>2648.777810480658</v>
      </c>
      <c r="O256">
        <f>IF(Table1[[#This Row],[revenue_predicted]]&gt;MEDIAN(N:N),1,0)</f>
        <v>0</v>
      </c>
      <c r="P256" t="str">
        <f>IF(Table1[[#This Row],[Target_Variable]]=1,"YES","NO")</f>
        <v>NO</v>
      </c>
    </row>
    <row r="257" spans="1:16" x14ac:dyDescent="0.25">
      <c r="A257" t="s">
        <v>2230</v>
      </c>
      <c r="B257" t="s">
        <v>6375</v>
      </c>
      <c r="C257">
        <v>0</v>
      </c>
      <c r="D257">
        <v>17</v>
      </c>
      <c r="E257">
        <v>100</v>
      </c>
      <c r="F257">
        <v>5</v>
      </c>
      <c r="G257">
        <v>2</v>
      </c>
      <c r="H257">
        <v>0</v>
      </c>
      <c r="I257">
        <v>80</v>
      </c>
      <c r="J257">
        <v>16</v>
      </c>
      <c r="K257">
        <v>3031</v>
      </c>
      <c r="L257">
        <v>2</v>
      </c>
      <c r="M257">
        <v>10</v>
      </c>
      <c r="N257">
        <f>SUMPRODUCT($T$2:$AD$2,Table1[[#This Row],[gender]:[property_valuation]])</f>
        <v>3064.9717874541484</v>
      </c>
      <c r="O257">
        <f>IF(Table1[[#This Row],[revenue_predicted]]&gt;MEDIAN(N:N),1,0)</f>
        <v>1</v>
      </c>
      <c r="P257" t="str">
        <f>IF(Table1[[#This Row],[Target_Variable]]=1,"YES","NO")</f>
        <v>YES</v>
      </c>
    </row>
    <row r="258" spans="1:16" x14ac:dyDescent="0.25">
      <c r="A258" t="s">
        <v>6376</v>
      </c>
      <c r="B258" t="s">
        <v>6377</v>
      </c>
      <c r="C258">
        <v>0</v>
      </c>
      <c r="D258">
        <v>49</v>
      </c>
      <c r="E258">
        <v>0</v>
      </c>
      <c r="F258">
        <v>7</v>
      </c>
      <c r="G258">
        <v>2</v>
      </c>
      <c r="H258">
        <v>0</v>
      </c>
      <c r="I258">
        <v>61</v>
      </c>
      <c r="J258">
        <v>15</v>
      </c>
      <c r="K258">
        <v>3206</v>
      </c>
      <c r="L258">
        <v>2</v>
      </c>
      <c r="M258">
        <v>12</v>
      </c>
      <c r="N258">
        <f>SUMPRODUCT($T$2:$AD$2,Table1[[#This Row],[gender]:[property_valuation]])</f>
        <v>3139.980188475829</v>
      </c>
      <c r="O258">
        <f>IF(Table1[[#This Row],[revenue_predicted]]&gt;MEDIAN(N:N),1,0)</f>
        <v>1</v>
      </c>
      <c r="P258" t="str">
        <f>IF(Table1[[#This Row],[Target_Variable]]=1,"YES","NO")</f>
        <v>YES</v>
      </c>
    </row>
    <row r="259" spans="1:16" x14ac:dyDescent="0.25">
      <c r="A259" t="s">
        <v>1287</v>
      </c>
      <c r="B259" t="s">
        <v>6378</v>
      </c>
      <c r="C259">
        <v>1</v>
      </c>
      <c r="D259">
        <v>37</v>
      </c>
      <c r="E259">
        <v>123</v>
      </c>
      <c r="F259">
        <v>9</v>
      </c>
      <c r="G259">
        <v>2</v>
      </c>
      <c r="H259">
        <v>0</v>
      </c>
      <c r="I259">
        <v>58</v>
      </c>
      <c r="J259">
        <v>5</v>
      </c>
      <c r="K259">
        <v>4818</v>
      </c>
      <c r="L259">
        <v>1</v>
      </c>
      <c r="M259">
        <v>3</v>
      </c>
      <c r="N259">
        <f>SUMPRODUCT($T$2:$AD$2,Table1[[#This Row],[gender]:[property_valuation]])</f>
        <v>3313.6165187494616</v>
      </c>
      <c r="O259">
        <f>IF(Table1[[#This Row],[revenue_predicted]]&gt;MEDIAN(N:N),1,0)</f>
        <v>1</v>
      </c>
      <c r="P259" t="str">
        <f>IF(Table1[[#This Row],[Target_Variable]]=1,"YES","NO")</f>
        <v>YES</v>
      </c>
    </row>
    <row r="260" spans="1:16" x14ac:dyDescent="0.25">
      <c r="A260" t="s">
        <v>5738</v>
      </c>
      <c r="B260" t="s">
        <v>6379</v>
      </c>
      <c r="C260">
        <v>0</v>
      </c>
      <c r="D260">
        <v>45</v>
      </c>
      <c r="E260">
        <v>112</v>
      </c>
      <c r="F260">
        <v>9</v>
      </c>
      <c r="G260">
        <v>2</v>
      </c>
      <c r="H260">
        <v>1</v>
      </c>
      <c r="I260">
        <v>19</v>
      </c>
      <c r="J260">
        <v>9</v>
      </c>
      <c r="K260">
        <v>4113</v>
      </c>
      <c r="L260">
        <v>1</v>
      </c>
      <c r="M260">
        <v>6</v>
      </c>
      <c r="N260">
        <f>SUMPRODUCT($T$2:$AD$2,Table1[[#This Row],[gender]:[property_valuation]])</f>
        <v>2999.2887037869195</v>
      </c>
      <c r="O260">
        <f>IF(Table1[[#This Row],[revenue_predicted]]&gt;MEDIAN(N:N),1,0)</f>
        <v>1</v>
      </c>
      <c r="P260" t="str">
        <f>IF(Table1[[#This Row],[Target_Variable]]=1,"YES","NO")</f>
        <v>YES</v>
      </c>
    </row>
    <row r="261" spans="1:16" x14ac:dyDescent="0.25">
      <c r="A261" t="s">
        <v>2714</v>
      </c>
      <c r="B261" t="s">
        <v>6380</v>
      </c>
      <c r="C261">
        <v>0</v>
      </c>
      <c r="D261">
        <v>41</v>
      </c>
      <c r="E261">
        <v>72</v>
      </c>
      <c r="F261">
        <v>5</v>
      </c>
      <c r="G261">
        <v>1</v>
      </c>
      <c r="H261">
        <v>0</v>
      </c>
      <c r="I261">
        <v>48</v>
      </c>
      <c r="J261">
        <v>19</v>
      </c>
      <c r="K261">
        <v>2155</v>
      </c>
      <c r="L261">
        <v>0</v>
      </c>
      <c r="M261">
        <v>10</v>
      </c>
      <c r="N261">
        <f>SUMPRODUCT($T$2:$AD$2,Table1[[#This Row],[gender]:[property_valuation]])</f>
        <v>2665.1159869699677</v>
      </c>
      <c r="O261">
        <f>IF(Table1[[#This Row],[revenue_predicted]]&gt;MEDIAN(N:N),1,0)</f>
        <v>0</v>
      </c>
      <c r="P261" t="str">
        <f>IF(Table1[[#This Row],[Target_Variable]]=1,"YES","NO")</f>
        <v>NO</v>
      </c>
    </row>
    <row r="262" spans="1:16" x14ac:dyDescent="0.25">
      <c r="A262" t="s">
        <v>2051</v>
      </c>
      <c r="B262" t="s">
        <v>6381</v>
      </c>
      <c r="C262">
        <v>0</v>
      </c>
      <c r="D262">
        <v>9</v>
      </c>
      <c r="E262">
        <v>126</v>
      </c>
      <c r="F262">
        <v>7</v>
      </c>
      <c r="G262">
        <v>2</v>
      </c>
      <c r="H262">
        <v>1</v>
      </c>
      <c r="I262">
        <v>50</v>
      </c>
      <c r="J262">
        <v>14</v>
      </c>
      <c r="K262">
        <v>3103</v>
      </c>
      <c r="L262">
        <v>2</v>
      </c>
      <c r="M262">
        <v>9</v>
      </c>
      <c r="N262">
        <f>SUMPRODUCT($T$2:$AD$2,Table1[[#This Row],[gender]:[property_valuation]])</f>
        <v>2911.5168390048907</v>
      </c>
      <c r="O262">
        <f>IF(Table1[[#This Row],[revenue_predicted]]&gt;MEDIAN(N:N),1,0)</f>
        <v>1</v>
      </c>
      <c r="P262" t="str">
        <f>IF(Table1[[#This Row],[Target_Variable]]=1,"YES","NO")</f>
        <v>YES</v>
      </c>
    </row>
    <row r="263" spans="1:16" x14ac:dyDescent="0.25">
      <c r="A263" t="s">
        <v>6382</v>
      </c>
      <c r="B263" t="s">
        <v>6383</v>
      </c>
      <c r="C263">
        <v>0</v>
      </c>
      <c r="D263">
        <v>21</v>
      </c>
      <c r="E263">
        <v>18</v>
      </c>
      <c r="F263">
        <v>0</v>
      </c>
      <c r="G263">
        <v>1</v>
      </c>
      <c r="H263">
        <v>0</v>
      </c>
      <c r="I263">
        <v>29</v>
      </c>
      <c r="J263">
        <v>6</v>
      </c>
      <c r="K263">
        <v>4210</v>
      </c>
      <c r="L263">
        <v>1</v>
      </c>
      <c r="M263">
        <v>6</v>
      </c>
      <c r="N263">
        <f>SUMPRODUCT($T$2:$AD$2,Table1[[#This Row],[gender]:[property_valuation]])</f>
        <v>2477.0920362675251</v>
      </c>
      <c r="O263">
        <f>IF(Table1[[#This Row],[revenue_predicted]]&gt;MEDIAN(N:N),1,0)</f>
        <v>0</v>
      </c>
      <c r="P263" t="str">
        <f>IF(Table1[[#This Row],[Target_Variable]]=1,"YES","NO")</f>
        <v>NO</v>
      </c>
    </row>
    <row r="264" spans="1:16" x14ac:dyDescent="0.25">
      <c r="A264" t="s">
        <v>6384</v>
      </c>
      <c r="B264" t="s">
        <v>6385</v>
      </c>
      <c r="C264">
        <v>1</v>
      </c>
      <c r="D264">
        <v>88</v>
      </c>
      <c r="E264">
        <v>148</v>
      </c>
      <c r="F264">
        <v>4</v>
      </c>
      <c r="G264">
        <v>2</v>
      </c>
      <c r="H264">
        <v>1</v>
      </c>
      <c r="I264">
        <v>27</v>
      </c>
      <c r="J264">
        <v>10</v>
      </c>
      <c r="K264">
        <v>4165</v>
      </c>
      <c r="L264">
        <v>1</v>
      </c>
      <c r="M264">
        <v>9</v>
      </c>
      <c r="N264">
        <f>SUMPRODUCT($T$2:$AD$2,Table1[[#This Row],[gender]:[property_valuation]])</f>
        <v>3478.274262671855</v>
      </c>
      <c r="O264">
        <f>IF(Table1[[#This Row],[revenue_predicted]]&gt;MEDIAN(N:N),1,0)</f>
        <v>1</v>
      </c>
      <c r="P264" t="str">
        <f>IF(Table1[[#This Row],[Target_Variable]]=1,"YES","NO")</f>
        <v>YES</v>
      </c>
    </row>
    <row r="265" spans="1:16" x14ac:dyDescent="0.25">
      <c r="A265" t="s">
        <v>6386</v>
      </c>
      <c r="B265" t="s">
        <v>6387</v>
      </c>
      <c r="C265">
        <v>0</v>
      </c>
      <c r="D265">
        <v>36</v>
      </c>
      <c r="E265">
        <v>44</v>
      </c>
      <c r="F265">
        <v>2</v>
      </c>
      <c r="G265">
        <v>2</v>
      </c>
      <c r="H265">
        <v>1</v>
      </c>
      <c r="I265">
        <v>72</v>
      </c>
      <c r="J265">
        <v>7</v>
      </c>
      <c r="K265">
        <v>4510</v>
      </c>
      <c r="L265">
        <v>1</v>
      </c>
      <c r="M265">
        <v>5</v>
      </c>
      <c r="N265">
        <f>SUMPRODUCT($T$2:$AD$2,Table1[[#This Row],[gender]:[property_valuation]])</f>
        <v>3101.0172528981452</v>
      </c>
      <c r="O265">
        <f>IF(Table1[[#This Row],[revenue_predicted]]&gt;MEDIAN(N:N),1,0)</f>
        <v>1</v>
      </c>
      <c r="P265" t="str">
        <f>IF(Table1[[#This Row],[Target_Variable]]=1,"YES","NO")</f>
        <v>YES</v>
      </c>
    </row>
    <row r="266" spans="1:16" x14ac:dyDescent="0.25">
      <c r="A266" t="s">
        <v>6388</v>
      </c>
      <c r="B266" t="s">
        <v>6389</v>
      </c>
      <c r="C266">
        <v>1</v>
      </c>
      <c r="D266">
        <v>57</v>
      </c>
      <c r="E266">
        <v>1</v>
      </c>
      <c r="F266">
        <v>5</v>
      </c>
      <c r="G266">
        <v>0</v>
      </c>
      <c r="H266">
        <v>1</v>
      </c>
      <c r="I266">
        <v>24</v>
      </c>
      <c r="J266">
        <v>2</v>
      </c>
      <c r="K266">
        <v>4000</v>
      </c>
      <c r="L266">
        <v>1</v>
      </c>
      <c r="M266">
        <v>6</v>
      </c>
      <c r="N266">
        <f>SUMPRODUCT($T$2:$AD$2,Table1[[#This Row],[gender]:[property_valuation]])</f>
        <v>2601.6207344937461</v>
      </c>
      <c r="O266">
        <f>IF(Table1[[#This Row],[revenue_predicted]]&gt;MEDIAN(N:N),1,0)</f>
        <v>0</v>
      </c>
      <c r="P266" t="str">
        <f>IF(Table1[[#This Row],[Target_Variable]]=1,"YES","NO")</f>
        <v>NO</v>
      </c>
    </row>
    <row r="267" spans="1:16" x14ac:dyDescent="0.25">
      <c r="A267" t="s">
        <v>6390</v>
      </c>
      <c r="B267" t="s">
        <v>6391</v>
      </c>
      <c r="C267">
        <v>0</v>
      </c>
      <c r="D267">
        <v>56</v>
      </c>
      <c r="E267">
        <v>184</v>
      </c>
      <c r="F267">
        <v>9</v>
      </c>
      <c r="G267">
        <v>2</v>
      </c>
      <c r="H267">
        <v>0</v>
      </c>
      <c r="I267">
        <v>81</v>
      </c>
      <c r="J267">
        <v>10</v>
      </c>
      <c r="K267">
        <v>2089</v>
      </c>
      <c r="L267">
        <v>0</v>
      </c>
      <c r="M267">
        <v>12</v>
      </c>
      <c r="N267">
        <f>SUMPRODUCT($T$2:$AD$2,Table1[[#This Row],[gender]:[property_valuation]])</f>
        <v>3337.3816279568332</v>
      </c>
      <c r="O267">
        <f>IF(Table1[[#This Row],[revenue_predicted]]&gt;MEDIAN(N:N),1,0)</f>
        <v>1</v>
      </c>
      <c r="P267" t="str">
        <f>IF(Table1[[#This Row],[Target_Variable]]=1,"YES","NO")</f>
        <v>YES</v>
      </c>
    </row>
    <row r="268" spans="1:16" x14ac:dyDescent="0.25">
      <c r="A268" t="s">
        <v>4031</v>
      </c>
      <c r="B268" t="s">
        <v>6392</v>
      </c>
      <c r="C268">
        <v>0</v>
      </c>
      <c r="D268">
        <v>81</v>
      </c>
      <c r="E268">
        <v>52</v>
      </c>
      <c r="F268">
        <v>6</v>
      </c>
      <c r="G268">
        <v>2</v>
      </c>
      <c r="H268">
        <v>1</v>
      </c>
      <c r="I268">
        <v>50</v>
      </c>
      <c r="J268">
        <v>18</v>
      </c>
      <c r="K268">
        <v>2566</v>
      </c>
      <c r="L268">
        <v>0</v>
      </c>
      <c r="M268">
        <v>8</v>
      </c>
      <c r="N268">
        <f>SUMPRODUCT($T$2:$AD$2,Table1[[#This Row],[gender]:[property_valuation]])</f>
        <v>2900.9012864457463</v>
      </c>
      <c r="O268">
        <f>IF(Table1[[#This Row],[revenue_predicted]]&gt;MEDIAN(N:N),1,0)</f>
        <v>1</v>
      </c>
      <c r="P268" t="str">
        <f>IF(Table1[[#This Row],[Target_Variable]]=1,"YES","NO")</f>
        <v>YES</v>
      </c>
    </row>
    <row r="269" spans="1:16" x14ac:dyDescent="0.25">
      <c r="A269" t="s">
        <v>6393</v>
      </c>
      <c r="B269" t="s">
        <v>6394</v>
      </c>
      <c r="C269">
        <v>0</v>
      </c>
      <c r="D269">
        <v>82</v>
      </c>
      <c r="E269">
        <v>14</v>
      </c>
      <c r="F269">
        <v>2</v>
      </c>
      <c r="G269">
        <v>2</v>
      </c>
      <c r="H269">
        <v>0</v>
      </c>
      <c r="I269">
        <v>46</v>
      </c>
      <c r="J269">
        <v>7</v>
      </c>
      <c r="K269">
        <v>3805</v>
      </c>
      <c r="L269">
        <v>2</v>
      </c>
      <c r="M269">
        <v>7</v>
      </c>
      <c r="N269">
        <f>SUMPRODUCT($T$2:$AD$2,Table1[[#This Row],[gender]:[property_valuation]])</f>
        <v>2709.3043860440503</v>
      </c>
      <c r="O269">
        <f>IF(Table1[[#This Row],[revenue_predicted]]&gt;MEDIAN(N:N),1,0)</f>
        <v>0</v>
      </c>
      <c r="P269" t="str">
        <f>IF(Table1[[#This Row],[Target_Variable]]=1,"YES","NO")</f>
        <v>NO</v>
      </c>
    </row>
    <row r="270" spans="1:16" x14ac:dyDescent="0.25">
      <c r="A270" t="s">
        <v>839</v>
      </c>
      <c r="B270" t="s">
        <v>6395</v>
      </c>
      <c r="C270">
        <v>1</v>
      </c>
      <c r="D270">
        <v>70</v>
      </c>
      <c r="E270">
        <v>63</v>
      </c>
      <c r="F270">
        <v>5</v>
      </c>
      <c r="G270">
        <v>0</v>
      </c>
      <c r="H270">
        <v>1</v>
      </c>
      <c r="I270">
        <v>68</v>
      </c>
      <c r="J270">
        <v>14</v>
      </c>
      <c r="K270">
        <v>3977</v>
      </c>
      <c r="L270">
        <v>2</v>
      </c>
      <c r="M270">
        <v>7</v>
      </c>
      <c r="N270">
        <f>SUMPRODUCT($T$2:$AD$2,Table1[[#This Row],[gender]:[property_valuation]])</f>
        <v>3134.0360996625927</v>
      </c>
      <c r="O270">
        <f>IF(Table1[[#This Row],[revenue_predicted]]&gt;MEDIAN(N:N),1,0)</f>
        <v>1</v>
      </c>
      <c r="P270" t="str">
        <f>IF(Table1[[#This Row],[Target_Variable]]=1,"YES","NO")</f>
        <v>YES</v>
      </c>
    </row>
    <row r="271" spans="1:16" x14ac:dyDescent="0.25">
      <c r="A271" t="s">
        <v>6396</v>
      </c>
      <c r="B271" t="s">
        <v>6397</v>
      </c>
      <c r="C271">
        <v>0</v>
      </c>
      <c r="D271">
        <v>89</v>
      </c>
      <c r="E271">
        <v>47</v>
      </c>
      <c r="F271">
        <v>3</v>
      </c>
      <c r="G271">
        <v>1</v>
      </c>
      <c r="H271">
        <v>0</v>
      </c>
      <c r="I271">
        <v>48</v>
      </c>
      <c r="J271">
        <v>8</v>
      </c>
      <c r="K271">
        <v>2763</v>
      </c>
      <c r="L271">
        <v>0</v>
      </c>
      <c r="M271">
        <v>8</v>
      </c>
      <c r="N271">
        <f>SUMPRODUCT($T$2:$AD$2,Table1[[#This Row],[gender]:[property_valuation]])</f>
        <v>2621.213752992554</v>
      </c>
      <c r="O271">
        <f>IF(Table1[[#This Row],[revenue_predicted]]&gt;MEDIAN(N:N),1,0)</f>
        <v>0</v>
      </c>
      <c r="P271" t="str">
        <f>IF(Table1[[#This Row],[Target_Variable]]=1,"YES","NO")</f>
        <v>NO</v>
      </c>
    </row>
    <row r="272" spans="1:16" x14ac:dyDescent="0.25">
      <c r="A272" t="s">
        <v>6398</v>
      </c>
      <c r="B272" t="s">
        <v>6399</v>
      </c>
      <c r="C272">
        <v>1</v>
      </c>
      <c r="D272">
        <v>84</v>
      </c>
      <c r="E272">
        <v>34</v>
      </c>
      <c r="F272">
        <v>5</v>
      </c>
      <c r="G272">
        <v>1</v>
      </c>
      <c r="H272">
        <v>1</v>
      </c>
      <c r="I272">
        <v>23</v>
      </c>
      <c r="J272">
        <v>1</v>
      </c>
      <c r="K272">
        <v>3199</v>
      </c>
      <c r="L272">
        <v>2</v>
      </c>
      <c r="M272">
        <v>7</v>
      </c>
      <c r="N272">
        <f>SUMPRODUCT($T$2:$AD$2,Table1[[#This Row],[gender]:[property_valuation]])</f>
        <v>2454.2014366548792</v>
      </c>
      <c r="O272">
        <f>IF(Table1[[#This Row],[revenue_predicted]]&gt;MEDIAN(N:N),1,0)</f>
        <v>0</v>
      </c>
      <c r="P272" t="str">
        <f>IF(Table1[[#This Row],[Target_Variable]]=1,"YES","NO")</f>
        <v>NO</v>
      </c>
    </row>
    <row r="273" spans="1:16" x14ac:dyDescent="0.25">
      <c r="A273" t="s">
        <v>2832</v>
      </c>
      <c r="B273" t="s">
        <v>6400</v>
      </c>
      <c r="C273">
        <v>1</v>
      </c>
      <c r="D273">
        <v>70</v>
      </c>
      <c r="E273">
        <v>184</v>
      </c>
      <c r="F273">
        <v>0</v>
      </c>
      <c r="G273">
        <v>2</v>
      </c>
      <c r="H273">
        <v>1</v>
      </c>
      <c r="I273">
        <v>59</v>
      </c>
      <c r="J273">
        <v>5</v>
      </c>
      <c r="K273">
        <v>2480</v>
      </c>
      <c r="L273">
        <v>0</v>
      </c>
      <c r="M273">
        <v>3</v>
      </c>
      <c r="N273">
        <f>SUMPRODUCT($T$2:$AD$2,Table1[[#This Row],[gender]:[property_valuation]])</f>
        <v>2488.0679914226071</v>
      </c>
      <c r="O273">
        <f>IF(Table1[[#This Row],[revenue_predicted]]&gt;MEDIAN(N:N),1,0)</f>
        <v>0</v>
      </c>
      <c r="P273" t="str">
        <f>IF(Table1[[#This Row],[Target_Variable]]=1,"YES","NO")</f>
        <v>NO</v>
      </c>
    </row>
    <row r="274" spans="1:16" x14ac:dyDescent="0.25">
      <c r="A274" t="s">
        <v>6401</v>
      </c>
      <c r="B274" t="s">
        <v>6402</v>
      </c>
      <c r="C274">
        <v>0</v>
      </c>
      <c r="D274">
        <v>99</v>
      </c>
      <c r="E274">
        <v>8</v>
      </c>
      <c r="F274">
        <v>5</v>
      </c>
      <c r="G274">
        <v>2</v>
      </c>
      <c r="H274">
        <v>0</v>
      </c>
      <c r="I274">
        <v>43</v>
      </c>
      <c r="J274">
        <v>3</v>
      </c>
      <c r="K274">
        <v>2529</v>
      </c>
      <c r="L274">
        <v>0</v>
      </c>
      <c r="M274">
        <v>10</v>
      </c>
      <c r="N274">
        <f>SUMPRODUCT($T$2:$AD$2,Table1[[#This Row],[gender]:[property_valuation]])</f>
        <v>2723.8739707913783</v>
      </c>
      <c r="O274">
        <f>IF(Table1[[#This Row],[revenue_predicted]]&gt;MEDIAN(N:N),1,0)</f>
        <v>0</v>
      </c>
      <c r="P274" t="str">
        <f>IF(Table1[[#This Row],[Target_Variable]]=1,"YES","NO")</f>
        <v>NO</v>
      </c>
    </row>
    <row r="275" spans="1:16" x14ac:dyDescent="0.25">
      <c r="A275" t="s">
        <v>3635</v>
      </c>
      <c r="B275" t="s">
        <v>6403</v>
      </c>
      <c r="C275">
        <v>1</v>
      </c>
      <c r="D275">
        <v>48</v>
      </c>
      <c r="E275">
        <v>66</v>
      </c>
      <c r="F275">
        <v>5</v>
      </c>
      <c r="G275">
        <v>2</v>
      </c>
      <c r="H275">
        <v>0</v>
      </c>
      <c r="I275">
        <v>63</v>
      </c>
      <c r="J275">
        <v>6</v>
      </c>
      <c r="K275">
        <v>2177</v>
      </c>
      <c r="L275">
        <v>0</v>
      </c>
      <c r="M275">
        <v>9</v>
      </c>
      <c r="N275">
        <f>SUMPRODUCT($T$2:$AD$2,Table1[[#This Row],[gender]:[property_valuation]])</f>
        <v>2775.9012427616276</v>
      </c>
      <c r="O275">
        <f>IF(Table1[[#This Row],[revenue_predicted]]&gt;MEDIAN(N:N),1,0)</f>
        <v>0</v>
      </c>
      <c r="P275" t="str">
        <f>IF(Table1[[#This Row],[Target_Variable]]=1,"YES","NO")</f>
        <v>NO</v>
      </c>
    </row>
    <row r="276" spans="1:16" x14ac:dyDescent="0.25">
      <c r="A276" t="s">
        <v>6404</v>
      </c>
      <c r="B276" t="s">
        <v>6405</v>
      </c>
      <c r="C276">
        <v>1</v>
      </c>
      <c r="D276">
        <v>35</v>
      </c>
      <c r="E276">
        <v>165</v>
      </c>
      <c r="F276">
        <v>5</v>
      </c>
      <c r="G276">
        <v>0</v>
      </c>
      <c r="H276">
        <v>0</v>
      </c>
      <c r="I276">
        <v>44</v>
      </c>
      <c r="J276">
        <v>13</v>
      </c>
      <c r="K276">
        <v>2168</v>
      </c>
      <c r="L276">
        <v>0</v>
      </c>
      <c r="M276">
        <v>9</v>
      </c>
      <c r="N276">
        <f>SUMPRODUCT($T$2:$AD$2,Table1[[#This Row],[gender]:[property_valuation]])</f>
        <v>2644.2512735712262</v>
      </c>
      <c r="O276">
        <f>IF(Table1[[#This Row],[revenue_predicted]]&gt;MEDIAN(N:N),1,0)</f>
        <v>0</v>
      </c>
      <c r="P276" t="str">
        <f>IF(Table1[[#This Row],[Target_Variable]]=1,"YES","NO")</f>
        <v>NO</v>
      </c>
    </row>
    <row r="277" spans="1:16" x14ac:dyDescent="0.25">
      <c r="A277" t="s">
        <v>137</v>
      </c>
      <c r="B277" t="s">
        <v>6406</v>
      </c>
      <c r="C277">
        <v>0</v>
      </c>
      <c r="D277">
        <v>90</v>
      </c>
      <c r="E277">
        <v>64</v>
      </c>
      <c r="F277">
        <v>9</v>
      </c>
      <c r="G277">
        <v>0</v>
      </c>
      <c r="H277">
        <v>1</v>
      </c>
      <c r="I277">
        <v>54</v>
      </c>
      <c r="J277">
        <v>7</v>
      </c>
      <c r="K277">
        <v>3976</v>
      </c>
      <c r="L277">
        <v>2</v>
      </c>
      <c r="M277">
        <v>3</v>
      </c>
      <c r="N277">
        <f>SUMPRODUCT($T$2:$AD$2,Table1[[#This Row],[gender]:[property_valuation]])</f>
        <v>2646.1021094368512</v>
      </c>
      <c r="O277">
        <f>IF(Table1[[#This Row],[revenue_predicted]]&gt;MEDIAN(N:N),1,0)</f>
        <v>0</v>
      </c>
      <c r="P277" t="str">
        <f>IF(Table1[[#This Row],[Target_Variable]]=1,"YES","NO")</f>
        <v>NO</v>
      </c>
    </row>
    <row r="278" spans="1:16" x14ac:dyDescent="0.25">
      <c r="A278" t="s">
        <v>6407</v>
      </c>
      <c r="B278" t="s">
        <v>6408</v>
      </c>
      <c r="C278">
        <v>0</v>
      </c>
      <c r="D278">
        <v>70</v>
      </c>
      <c r="E278">
        <v>105</v>
      </c>
      <c r="F278">
        <v>8</v>
      </c>
      <c r="G278">
        <v>1</v>
      </c>
      <c r="H278">
        <v>0</v>
      </c>
      <c r="I278">
        <v>67</v>
      </c>
      <c r="J278">
        <v>6</v>
      </c>
      <c r="K278">
        <v>2092</v>
      </c>
      <c r="L278">
        <v>0</v>
      </c>
      <c r="M278">
        <v>12</v>
      </c>
      <c r="N278">
        <f>SUMPRODUCT($T$2:$AD$2,Table1[[#This Row],[gender]:[property_valuation]])</f>
        <v>2988.1406690830263</v>
      </c>
      <c r="O278">
        <f>IF(Table1[[#This Row],[revenue_predicted]]&gt;MEDIAN(N:N),1,0)</f>
        <v>1</v>
      </c>
      <c r="P278" t="str">
        <f>IF(Table1[[#This Row],[Target_Variable]]=1,"YES","NO")</f>
        <v>YES</v>
      </c>
    </row>
    <row r="279" spans="1:16" x14ac:dyDescent="0.25">
      <c r="A279" t="s">
        <v>2068</v>
      </c>
      <c r="B279" t="s">
        <v>5687</v>
      </c>
      <c r="C279">
        <v>1</v>
      </c>
      <c r="D279">
        <v>50</v>
      </c>
      <c r="E279">
        <v>132</v>
      </c>
      <c r="F279">
        <v>3</v>
      </c>
      <c r="G279">
        <v>0</v>
      </c>
      <c r="H279">
        <v>1</v>
      </c>
      <c r="I279">
        <v>57</v>
      </c>
      <c r="J279">
        <v>5</v>
      </c>
      <c r="K279">
        <v>3804</v>
      </c>
      <c r="L279">
        <v>2</v>
      </c>
      <c r="M279">
        <v>9</v>
      </c>
      <c r="N279">
        <f>SUMPRODUCT($T$2:$AD$2,Table1[[#This Row],[gender]:[property_valuation]])</f>
        <v>3055.9176736633676</v>
      </c>
      <c r="O279">
        <f>IF(Table1[[#This Row],[revenue_predicted]]&gt;MEDIAN(N:N),1,0)</f>
        <v>1</v>
      </c>
      <c r="P279" t="str">
        <f>IF(Table1[[#This Row],[Target_Variable]]=1,"YES","NO")</f>
        <v>YES</v>
      </c>
    </row>
    <row r="280" spans="1:16" x14ac:dyDescent="0.25">
      <c r="A280" t="s">
        <v>6409</v>
      </c>
      <c r="B280" t="s">
        <v>6410</v>
      </c>
      <c r="C280">
        <v>0</v>
      </c>
      <c r="D280">
        <v>64</v>
      </c>
      <c r="E280">
        <v>46</v>
      </c>
      <c r="F280">
        <v>2</v>
      </c>
      <c r="G280">
        <v>2</v>
      </c>
      <c r="H280">
        <v>1</v>
      </c>
      <c r="I280">
        <v>44</v>
      </c>
      <c r="J280">
        <v>16</v>
      </c>
      <c r="K280">
        <v>3046</v>
      </c>
      <c r="L280">
        <v>2</v>
      </c>
      <c r="M280">
        <v>9</v>
      </c>
      <c r="N280">
        <f>SUMPRODUCT($T$2:$AD$2,Table1[[#This Row],[gender]:[property_valuation]])</f>
        <v>2737.891925467261</v>
      </c>
      <c r="O280">
        <f>IF(Table1[[#This Row],[revenue_predicted]]&gt;MEDIAN(N:N),1,0)</f>
        <v>0</v>
      </c>
      <c r="P280" t="str">
        <f>IF(Table1[[#This Row],[Target_Variable]]=1,"YES","NO")</f>
        <v>NO</v>
      </c>
    </row>
    <row r="281" spans="1:16" x14ac:dyDescent="0.25">
      <c r="A281" t="s">
        <v>5800</v>
      </c>
      <c r="B281" t="s">
        <v>72</v>
      </c>
      <c r="C281">
        <v>0</v>
      </c>
      <c r="D281">
        <v>81</v>
      </c>
      <c r="E281">
        <v>71</v>
      </c>
      <c r="F281">
        <v>2</v>
      </c>
      <c r="G281">
        <v>0</v>
      </c>
      <c r="H281">
        <v>0</v>
      </c>
      <c r="I281">
        <v>54</v>
      </c>
      <c r="J281">
        <v>17</v>
      </c>
      <c r="K281">
        <v>3791</v>
      </c>
      <c r="L281">
        <v>2</v>
      </c>
      <c r="M281">
        <v>9</v>
      </c>
      <c r="N281">
        <f>SUMPRODUCT($T$2:$AD$2,Table1[[#This Row],[gender]:[property_valuation]])</f>
        <v>2932.4119826032361</v>
      </c>
      <c r="O281">
        <f>IF(Table1[[#This Row],[revenue_predicted]]&gt;MEDIAN(N:N),1,0)</f>
        <v>1</v>
      </c>
      <c r="P281" t="str">
        <f>IF(Table1[[#This Row],[Target_Variable]]=1,"YES","NO")</f>
        <v>YES</v>
      </c>
    </row>
    <row r="282" spans="1:16" x14ac:dyDescent="0.25">
      <c r="A282" t="s">
        <v>4049</v>
      </c>
      <c r="B282" t="s">
        <v>6411</v>
      </c>
      <c r="C282">
        <v>1</v>
      </c>
      <c r="D282">
        <v>7</v>
      </c>
      <c r="E282">
        <v>76</v>
      </c>
      <c r="F282">
        <v>9</v>
      </c>
      <c r="G282">
        <v>2</v>
      </c>
      <c r="H282">
        <v>0</v>
      </c>
      <c r="I282">
        <v>51</v>
      </c>
      <c r="J282">
        <v>6</v>
      </c>
      <c r="K282">
        <v>2111</v>
      </c>
      <c r="L282">
        <v>0</v>
      </c>
      <c r="M282">
        <v>12</v>
      </c>
      <c r="N282">
        <f>SUMPRODUCT($T$2:$AD$2,Table1[[#This Row],[gender]:[property_valuation]])</f>
        <v>2954.6197194875704</v>
      </c>
      <c r="O282">
        <f>IF(Table1[[#This Row],[revenue_predicted]]&gt;MEDIAN(N:N),1,0)</f>
        <v>1</v>
      </c>
      <c r="P282" t="str">
        <f>IF(Table1[[#This Row],[Target_Variable]]=1,"YES","NO")</f>
        <v>YES</v>
      </c>
    </row>
    <row r="283" spans="1:16" x14ac:dyDescent="0.25">
      <c r="A283" t="s">
        <v>389</v>
      </c>
      <c r="B283" t="s">
        <v>4916</v>
      </c>
      <c r="C283">
        <v>0</v>
      </c>
      <c r="D283">
        <v>26</v>
      </c>
      <c r="E283">
        <v>51</v>
      </c>
      <c r="F283">
        <v>8</v>
      </c>
      <c r="G283">
        <v>2</v>
      </c>
      <c r="H283">
        <v>1</v>
      </c>
      <c r="I283">
        <v>48</v>
      </c>
      <c r="J283">
        <v>10</v>
      </c>
      <c r="K283">
        <v>3021</v>
      </c>
      <c r="L283">
        <v>2</v>
      </c>
      <c r="M283">
        <v>8</v>
      </c>
      <c r="N283">
        <f>SUMPRODUCT($T$2:$AD$2,Table1[[#This Row],[gender]:[property_valuation]])</f>
        <v>2691.9982630878771</v>
      </c>
      <c r="O283">
        <f>IF(Table1[[#This Row],[revenue_predicted]]&gt;MEDIAN(N:N),1,0)</f>
        <v>0</v>
      </c>
      <c r="P283" t="str">
        <f>IF(Table1[[#This Row],[Target_Variable]]=1,"YES","NO")</f>
        <v>NO</v>
      </c>
    </row>
    <row r="284" spans="1:16" x14ac:dyDescent="0.25">
      <c r="A284" t="s">
        <v>5257</v>
      </c>
      <c r="B284" t="s">
        <v>1738</v>
      </c>
      <c r="C284">
        <v>0</v>
      </c>
      <c r="D284">
        <v>37</v>
      </c>
      <c r="E284">
        <v>23</v>
      </c>
      <c r="F284">
        <v>5</v>
      </c>
      <c r="G284">
        <v>2</v>
      </c>
      <c r="H284">
        <v>0</v>
      </c>
      <c r="I284">
        <v>42</v>
      </c>
      <c r="J284">
        <v>19</v>
      </c>
      <c r="K284">
        <v>3350</v>
      </c>
      <c r="L284">
        <v>2</v>
      </c>
      <c r="M284">
        <v>2</v>
      </c>
      <c r="N284">
        <f>SUMPRODUCT($T$2:$AD$2,Table1[[#This Row],[gender]:[property_valuation]])</f>
        <v>2216.4571844733164</v>
      </c>
      <c r="O284">
        <f>IF(Table1[[#This Row],[revenue_predicted]]&gt;MEDIAN(N:N),1,0)</f>
        <v>0</v>
      </c>
      <c r="P284" t="str">
        <f>IF(Table1[[#This Row],[Target_Variable]]=1,"YES","NO")</f>
        <v>NO</v>
      </c>
    </row>
    <row r="285" spans="1:16" x14ac:dyDescent="0.25">
      <c r="A285" t="s">
        <v>1392</v>
      </c>
      <c r="B285" t="s">
        <v>6412</v>
      </c>
      <c r="C285">
        <v>1</v>
      </c>
      <c r="D285">
        <v>81</v>
      </c>
      <c r="E285">
        <v>123</v>
      </c>
      <c r="F285">
        <v>9</v>
      </c>
      <c r="G285">
        <v>2</v>
      </c>
      <c r="H285">
        <v>0</v>
      </c>
      <c r="I285">
        <v>61</v>
      </c>
      <c r="J285">
        <v>17</v>
      </c>
      <c r="K285">
        <v>4005</v>
      </c>
      <c r="L285">
        <v>1</v>
      </c>
      <c r="M285">
        <v>7</v>
      </c>
      <c r="N285">
        <f>SUMPRODUCT($T$2:$AD$2,Table1[[#This Row],[gender]:[property_valuation]])</f>
        <v>3592.07080112721</v>
      </c>
      <c r="O285">
        <f>IF(Table1[[#This Row],[revenue_predicted]]&gt;MEDIAN(N:N),1,0)</f>
        <v>1</v>
      </c>
      <c r="P285" t="str">
        <f>IF(Table1[[#This Row],[Target_Variable]]=1,"YES","NO")</f>
        <v>YES</v>
      </c>
    </row>
    <row r="286" spans="1:16" x14ac:dyDescent="0.25">
      <c r="A286" t="s">
        <v>6413</v>
      </c>
      <c r="B286" t="s">
        <v>992</v>
      </c>
      <c r="C286">
        <v>0</v>
      </c>
      <c r="D286">
        <v>88</v>
      </c>
      <c r="E286">
        <v>110</v>
      </c>
      <c r="F286">
        <v>3</v>
      </c>
      <c r="G286">
        <v>2</v>
      </c>
      <c r="H286">
        <v>0</v>
      </c>
      <c r="I286">
        <v>53</v>
      </c>
      <c r="J286">
        <v>11</v>
      </c>
      <c r="K286">
        <v>4370</v>
      </c>
      <c r="L286">
        <v>1</v>
      </c>
      <c r="M286">
        <v>7</v>
      </c>
      <c r="N286">
        <f>SUMPRODUCT($T$2:$AD$2,Table1[[#This Row],[gender]:[property_valuation]])</f>
        <v>3310.1031186895884</v>
      </c>
      <c r="O286">
        <f>IF(Table1[[#This Row],[revenue_predicted]]&gt;MEDIAN(N:N),1,0)</f>
        <v>1</v>
      </c>
      <c r="P286" t="str">
        <f>IF(Table1[[#This Row],[Target_Variable]]=1,"YES","NO")</f>
        <v>YES</v>
      </c>
    </row>
    <row r="287" spans="1:16" x14ac:dyDescent="0.25">
      <c r="A287" t="s">
        <v>6414</v>
      </c>
      <c r="B287" t="s">
        <v>6415</v>
      </c>
      <c r="C287">
        <v>1</v>
      </c>
      <c r="D287">
        <v>3</v>
      </c>
      <c r="E287">
        <v>109</v>
      </c>
      <c r="F287">
        <v>2</v>
      </c>
      <c r="G287">
        <v>1</v>
      </c>
      <c r="H287">
        <v>1</v>
      </c>
      <c r="I287">
        <v>63</v>
      </c>
      <c r="J287">
        <v>19</v>
      </c>
      <c r="K287">
        <v>2680</v>
      </c>
      <c r="L287">
        <v>0</v>
      </c>
      <c r="M287">
        <v>3</v>
      </c>
      <c r="N287">
        <f>SUMPRODUCT($T$2:$AD$2,Table1[[#This Row],[gender]:[property_valuation]])</f>
        <v>2456.1332807701351</v>
      </c>
      <c r="O287">
        <f>IF(Table1[[#This Row],[revenue_predicted]]&gt;MEDIAN(N:N),1,0)</f>
        <v>0</v>
      </c>
      <c r="P287" t="str">
        <f>IF(Table1[[#This Row],[Target_Variable]]=1,"YES","NO")</f>
        <v>NO</v>
      </c>
    </row>
    <row r="288" spans="1:16" x14ac:dyDescent="0.25">
      <c r="A288" t="s">
        <v>6416</v>
      </c>
      <c r="B288" t="s">
        <v>4033</v>
      </c>
      <c r="C288">
        <v>1</v>
      </c>
      <c r="D288">
        <v>70</v>
      </c>
      <c r="E288">
        <v>144</v>
      </c>
      <c r="F288">
        <v>0</v>
      </c>
      <c r="G288">
        <v>0</v>
      </c>
      <c r="H288">
        <v>0</v>
      </c>
      <c r="I288">
        <v>73</v>
      </c>
      <c r="J288">
        <v>13</v>
      </c>
      <c r="K288">
        <v>4659</v>
      </c>
      <c r="L288">
        <v>1</v>
      </c>
      <c r="M288">
        <v>8</v>
      </c>
      <c r="N288">
        <f>SUMPRODUCT($T$2:$AD$2,Table1[[#This Row],[gender]:[property_valuation]])</f>
        <v>3532.5519935911007</v>
      </c>
      <c r="O288">
        <f>IF(Table1[[#This Row],[revenue_predicted]]&gt;MEDIAN(N:N),1,0)</f>
        <v>1</v>
      </c>
      <c r="P288" t="str">
        <f>IF(Table1[[#This Row],[Target_Variable]]=1,"YES","NO")</f>
        <v>YES</v>
      </c>
    </row>
    <row r="289" spans="1:16" x14ac:dyDescent="0.25">
      <c r="A289" t="s">
        <v>641</v>
      </c>
      <c r="B289" t="s">
        <v>6417</v>
      </c>
      <c r="C289">
        <v>0</v>
      </c>
      <c r="D289">
        <v>2</v>
      </c>
      <c r="E289">
        <v>172</v>
      </c>
      <c r="F289">
        <v>9</v>
      </c>
      <c r="G289">
        <v>0</v>
      </c>
      <c r="H289">
        <v>0</v>
      </c>
      <c r="I289">
        <v>61</v>
      </c>
      <c r="J289">
        <v>6</v>
      </c>
      <c r="K289">
        <v>4218</v>
      </c>
      <c r="L289">
        <v>1</v>
      </c>
      <c r="M289">
        <v>10</v>
      </c>
      <c r="N289">
        <f>SUMPRODUCT($T$2:$AD$2,Table1[[#This Row],[gender]:[property_valuation]])</f>
        <v>3376.3565067860272</v>
      </c>
      <c r="O289">
        <f>IF(Table1[[#This Row],[revenue_predicted]]&gt;MEDIAN(N:N),1,0)</f>
        <v>1</v>
      </c>
      <c r="P289" t="str">
        <f>IF(Table1[[#This Row],[Target_Variable]]=1,"YES","NO")</f>
        <v>YES</v>
      </c>
    </row>
    <row r="290" spans="1:16" x14ac:dyDescent="0.25">
      <c r="A290" t="s">
        <v>6418</v>
      </c>
      <c r="B290" t="s">
        <v>6419</v>
      </c>
      <c r="C290">
        <v>0</v>
      </c>
      <c r="D290">
        <v>96</v>
      </c>
      <c r="E290">
        <v>5</v>
      </c>
      <c r="F290">
        <v>7</v>
      </c>
      <c r="G290">
        <v>0</v>
      </c>
      <c r="H290">
        <v>1</v>
      </c>
      <c r="I290">
        <v>44</v>
      </c>
      <c r="J290">
        <v>9</v>
      </c>
      <c r="K290">
        <v>2770</v>
      </c>
      <c r="L290">
        <v>0</v>
      </c>
      <c r="M290">
        <v>7</v>
      </c>
      <c r="N290">
        <f>SUMPRODUCT($T$2:$AD$2,Table1[[#This Row],[gender]:[property_valuation]])</f>
        <v>2552.1026336129344</v>
      </c>
      <c r="O290">
        <f>IF(Table1[[#This Row],[revenue_predicted]]&gt;MEDIAN(N:N),1,0)</f>
        <v>0</v>
      </c>
      <c r="P290" t="str">
        <f>IF(Table1[[#This Row],[Target_Variable]]=1,"YES","NO")</f>
        <v>NO</v>
      </c>
    </row>
    <row r="291" spans="1:16" x14ac:dyDescent="0.25">
      <c r="A291" t="s">
        <v>6420</v>
      </c>
      <c r="B291" t="s">
        <v>6421</v>
      </c>
      <c r="C291">
        <v>1</v>
      </c>
      <c r="D291">
        <v>50</v>
      </c>
      <c r="E291">
        <v>0</v>
      </c>
      <c r="F291">
        <v>5</v>
      </c>
      <c r="G291">
        <v>1</v>
      </c>
      <c r="H291">
        <v>1</v>
      </c>
      <c r="I291">
        <v>29</v>
      </c>
      <c r="J291">
        <v>10</v>
      </c>
      <c r="K291">
        <v>3012</v>
      </c>
      <c r="L291">
        <v>2</v>
      </c>
      <c r="M291">
        <v>1</v>
      </c>
      <c r="N291">
        <f>SUMPRODUCT($T$2:$AD$2,Table1[[#This Row],[gender]:[property_valuation]])</f>
        <v>1894.7295661276739</v>
      </c>
      <c r="O291">
        <f>IF(Table1[[#This Row],[revenue_predicted]]&gt;MEDIAN(N:N),1,0)</f>
        <v>0</v>
      </c>
      <c r="P291" t="str">
        <f>IF(Table1[[#This Row],[Target_Variable]]=1,"YES","NO")</f>
        <v>NO</v>
      </c>
    </row>
    <row r="292" spans="1:16" x14ac:dyDescent="0.25">
      <c r="A292" t="s">
        <v>6422</v>
      </c>
      <c r="B292" t="s">
        <v>3629</v>
      </c>
      <c r="C292">
        <v>0</v>
      </c>
      <c r="D292">
        <v>95</v>
      </c>
      <c r="E292">
        <v>128</v>
      </c>
      <c r="F292">
        <v>9</v>
      </c>
      <c r="G292">
        <v>1</v>
      </c>
      <c r="H292">
        <v>0</v>
      </c>
      <c r="I292">
        <v>39</v>
      </c>
      <c r="J292">
        <v>12</v>
      </c>
      <c r="K292">
        <v>2019</v>
      </c>
      <c r="L292">
        <v>0</v>
      </c>
      <c r="M292">
        <v>11</v>
      </c>
      <c r="N292">
        <f>SUMPRODUCT($T$2:$AD$2,Table1[[#This Row],[gender]:[property_valuation]])</f>
        <v>2866.6048414503189</v>
      </c>
      <c r="O292">
        <f>IF(Table1[[#This Row],[revenue_predicted]]&gt;MEDIAN(N:N),1,0)</f>
        <v>1</v>
      </c>
      <c r="P292" t="str">
        <f>IF(Table1[[#This Row],[Target_Variable]]=1,"YES","NO")</f>
        <v>YES</v>
      </c>
    </row>
    <row r="293" spans="1:16" x14ac:dyDescent="0.25">
      <c r="A293" t="s">
        <v>5351</v>
      </c>
      <c r="B293" t="s">
        <v>6423</v>
      </c>
      <c r="C293">
        <v>1</v>
      </c>
      <c r="D293">
        <v>15</v>
      </c>
      <c r="E293">
        <v>100</v>
      </c>
      <c r="F293">
        <v>5</v>
      </c>
      <c r="G293">
        <v>0</v>
      </c>
      <c r="H293">
        <v>0</v>
      </c>
      <c r="I293">
        <v>47</v>
      </c>
      <c r="J293">
        <v>9</v>
      </c>
      <c r="K293">
        <v>3199</v>
      </c>
      <c r="L293">
        <v>2</v>
      </c>
      <c r="M293">
        <v>8</v>
      </c>
      <c r="N293">
        <f>SUMPRODUCT($T$2:$AD$2,Table1[[#This Row],[gender]:[property_valuation]])</f>
        <v>2584.9385085601275</v>
      </c>
      <c r="O293">
        <f>IF(Table1[[#This Row],[revenue_predicted]]&gt;MEDIAN(N:N),1,0)</f>
        <v>0</v>
      </c>
      <c r="P293" t="str">
        <f>IF(Table1[[#This Row],[Target_Variable]]=1,"YES","NO")</f>
        <v>NO</v>
      </c>
    </row>
    <row r="294" spans="1:16" x14ac:dyDescent="0.25">
      <c r="A294" t="s">
        <v>2554</v>
      </c>
      <c r="B294" t="s">
        <v>6424</v>
      </c>
      <c r="C294">
        <v>1</v>
      </c>
      <c r="D294">
        <v>89</v>
      </c>
      <c r="E294">
        <v>35</v>
      </c>
      <c r="F294">
        <v>9</v>
      </c>
      <c r="G294">
        <v>0</v>
      </c>
      <c r="H294">
        <v>0</v>
      </c>
      <c r="I294">
        <v>61</v>
      </c>
      <c r="J294">
        <v>20</v>
      </c>
      <c r="K294">
        <v>3165</v>
      </c>
      <c r="L294">
        <v>2</v>
      </c>
      <c r="M294">
        <v>6</v>
      </c>
      <c r="N294">
        <f>SUMPRODUCT($T$2:$AD$2,Table1[[#This Row],[gender]:[property_valuation]])</f>
        <v>2808.1199986333031</v>
      </c>
      <c r="O294">
        <f>IF(Table1[[#This Row],[revenue_predicted]]&gt;MEDIAN(N:N),1,0)</f>
        <v>1</v>
      </c>
      <c r="P294" t="str">
        <f>IF(Table1[[#This Row],[Target_Variable]]=1,"YES","NO")</f>
        <v>YES</v>
      </c>
    </row>
    <row r="295" spans="1:16" x14ac:dyDescent="0.25">
      <c r="A295" t="s">
        <v>4933</v>
      </c>
      <c r="B295" t="s">
        <v>6425</v>
      </c>
      <c r="C295">
        <v>0</v>
      </c>
      <c r="D295">
        <v>88</v>
      </c>
      <c r="E295">
        <v>23</v>
      </c>
      <c r="F295">
        <v>3</v>
      </c>
      <c r="G295">
        <v>2</v>
      </c>
      <c r="H295">
        <v>1</v>
      </c>
      <c r="I295">
        <v>57</v>
      </c>
      <c r="J295">
        <v>6</v>
      </c>
      <c r="K295">
        <v>3082</v>
      </c>
      <c r="L295">
        <v>2</v>
      </c>
      <c r="M295">
        <v>7</v>
      </c>
      <c r="N295">
        <f>SUMPRODUCT($T$2:$AD$2,Table1[[#This Row],[gender]:[property_valuation]])</f>
        <v>2606.2506696316505</v>
      </c>
      <c r="O295">
        <f>IF(Table1[[#This Row],[revenue_predicted]]&gt;MEDIAN(N:N),1,0)</f>
        <v>0</v>
      </c>
      <c r="P295" t="str">
        <f>IF(Table1[[#This Row],[Target_Variable]]=1,"YES","NO")</f>
        <v>NO</v>
      </c>
    </row>
    <row r="296" spans="1:16" x14ac:dyDescent="0.25">
      <c r="A296" t="s">
        <v>6426</v>
      </c>
      <c r="B296" t="s">
        <v>6427</v>
      </c>
      <c r="C296">
        <v>1</v>
      </c>
      <c r="D296">
        <v>36</v>
      </c>
      <c r="E296">
        <v>67</v>
      </c>
      <c r="F296">
        <v>2</v>
      </c>
      <c r="G296">
        <v>2</v>
      </c>
      <c r="H296">
        <v>0</v>
      </c>
      <c r="I296">
        <v>40</v>
      </c>
      <c r="J296">
        <v>4</v>
      </c>
      <c r="K296">
        <v>4208</v>
      </c>
      <c r="L296">
        <v>1</v>
      </c>
      <c r="M296">
        <v>8</v>
      </c>
      <c r="N296">
        <f>SUMPRODUCT($T$2:$AD$2,Table1[[#This Row],[gender]:[property_valuation]])</f>
        <v>3083.8769856131312</v>
      </c>
      <c r="O296">
        <f>IF(Table1[[#This Row],[revenue_predicted]]&gt;MEDIAN(N:N),1,0)</f>
        <v>1</v>
      </c>
      <c r="P296" t="str">
        <f>IF(Table1[[#This Row],[Target_Variable]]=1,"YES","NO")</f>
        <v>YES</v>
      </c>
    </row>
    <row r="297" spans="1:16" x14ac:dyDescent="0.25">
      <c r="A297" t="s">
        <v>6428</v>
      </c>
      <c r="B297" t="s">
        <v>3223</v>
      </c>
      <c r="C297">
        <v>0</v>
      </c>
      <c r="D297">
        <v>68</v>
      </c>
      <c r="E297">
        <v>142</v>
      </c>
      <c r="F297">
        <v>2</v>
      </c>
      <c r="G297">
        <v>2</v>
      </c>
      <c r="H297">
        <v>1</v>
      </c>
      <c r="I297">
        <v>32</v>
      </c>
      <c r="J297">
        <v>5</v>
      </c>
      <c r="K297">
        <v>2795</v>
      </c>
      <c r="L297">
        <v>0</v>
      </c>
      <c r="M297">
        <v>7</v>
      </c>
      <c r="N297">
        <f>SUMPRODUCT($T$2:$AD$2,Table1[[#This Row],[gender]:[property_valuation]])</f>
        <v>2621.6324022465219</v>
      </c>
      <c r="O297">
        <f>IF(Table1[[#This Row],[revenue_predicted]]&gt;MEDIAN(N:N),1,0)</f>
        <v>0</v>
      </c>
      <c r="P297" t="str">
        <f>IF(Table1[[#This Row],[Target_Variable]]=1,"YES","NO")</f>
        <v>NO</v>
      </c>
    </row>
    <row r="298" spans="1:16" x14ac:dyDescent="0.25">
      <c r="A298" t="s">
        <v>3047</v>
      </c>
      <c r="B298" t="s">
        <v>6429</v>
      </c>
      <c r="C298">
        <v>1</v>
      </c>
      <c r="D298">
        <v>73</v>
      </c>
      <c r="E298">
        <v>184</v>
      </c>
      <c r="F298">
        <v>6</v>
      </c>
      <c r="G298">
        <v>1</v>
      </c>
      <c r="H298">
        <v>0</v>
      </c>
      <c r="I298">
        <v>49</v>
      </c>
      <c r="J298">
        <v>19</v>
      </c>
      <c r="K298">
        <v>2760</v>
      </c>
      <c r="L298">
        <v>0</v>
      </c>
      <c r="M298">
        <v>8</v>
      </c>
      <c r="N298">
        <f>SUMPRODUCT($T$2:$AD$2,Table1[[#This Row],[gender]:[property_valuation]])</f>
        <v>3129.4962871315265</v>
      </c>
      <c r="O298">
        <f>IF(Table1[[#This Row],[revenue_predicted]]&gt;MEDIAN(N:N),1,0)</f>
        <v>1</v>
      </c>
      <c r="P298" t="str">
        <f>IF(Table1[[#This Row],[Target_Variable]]=1,"YES","NO")</f>
        <v>YES</v>
      </c>
    </row>
    <row r="299" spans="1:16" x14ac:dyDescent="0.25">
      <c r="A299" t="s">
        <v>55</v>
      </c>
      <c r="B299" t="s">
        <v>6430</v>
      </c>
      <c r="C299">
        <v>1</v>
      </c>
      <c r="D299">
        <v>97</v>
      </c>
      <c r="E299">
        <v>1</v>
      </c>
      <c r="F299">
        <v>2</v>
      </c>
      <c r="G299">
        <v>2</v>
      </c>
      <c r="H299">
        <v>1</v>
      </c>
      <c r="I299">
        <v>55</v>
      </c>
      <c r="J299">
        <v>4</v>
      </c>
      <c r="K299">
        <v>2148</v>
      </c>
      <c r="L299">
        <v>0</v>
      </c>
      <c r="M299">
        <v>8</v>
      </c>
      <c r="N299">
        <f>SUMPRODUCT($T$2:$AD$2,Table1[[#This Row],[gender]:[property_valuation]])</f>
        <v>2591.769725635284</v>
      </c>
      <c r="O299">
        <f>IF(Table1[[#This Row],[revenue_predicted]]&gt;MEDIAN(N:N),1,0)</f>
        <v>0</v>
      </c>
      <c r="P299" t="str">
        <f>IF(Table1[[#This Row],[Target_Variable]]=1,"YES","NO")</f>
        <v>NO</v>
      </c>
    </row>
    <row r="300" spans="1:16" x14ac:dyDescent="0.25">
      <c r="A300" t="s">
        <v>6431</v>
      </c>
      <c r="B300" t="s">
        <v>6432</v>
      </c>
      <c r="C300">
        <v>0</v>
      </c>
      <c r="D300">
        <v>91</v>
      </c>
      <c r="E300">
        <v>184</v>
      </c>
      <c r="F300">
        <v>0</v>
      </c>
      <c r="G300">
        <v>2</v>
      </c>
      <c r="H300">
        <v>0</v>
      </c>
      <c r="I300">
        <v>29</v>
      </c>
      <c r="J300">
        <v>10</v>
      </c>
      <c r="K300">
        <v>2560</v>
      </c>
      <c r="L300">
        <v>0</v>
      </c>
      <c r="M300">
        <v>8</v>
      </c>
      <c r="N300">
        <f>SUMPRODUCT($T$2:$AD$2,Table1[[#This Row],[gender]:[property_valuation]])</f>
        <v>2649.1022728897096</v>
      </c>
      <c r="O300">
        <f>IF(Table1[[#This Row],[revenue_predicted]]&gt;MEDIAN(N:N),1,0)</f>
        <v>0</v>
      </c>
      <c r="P300" t="str">
        <f>IF(Table1[[#This Row],[Target_Variable]]=1,"YES","NO")</f>
        <v>NO</v>
      </c>
    </row>
    <row r="301" spans="1:16" x14ac:dyDescent="0.25">
      <c r="A301" t="s">
        <v>2601</v>
      </c>
      <c r="B301" t="s">
        <v>6433</v>
      </c>
      <c r="C301">
        <v>0</v>
      </c>
      <c r="D301">
        <v>59</v>
      </c>
      <c r="E301">
        <v>111</v>
      </c>
      <c r="F301">
        <v>7</v>
      </c>
      <c r="G301">
        <v>2</v>
      </c>
      <c r="H301">
        <v>0</v>
      </c>
      <c r="I301">
        <v>72</v>
      </c>
      <c r="J301">
        <v>17</v>
      </c>
      <c r="K301">
        <v>2007</v>
      </c>
      <c r="L301">
        <v>0</v>
      </c>
      <c r="M301">
        <v>11</v>
      </c>
      <c r="N301">
        <f>SUMPRODUCT($T$2:$AD$2,Table1[[#This Row],[gender]:[property_valuation]])</f>
        <v>3083.9327165868244</v>
      </c>
      <c r="O301">
        <f>IF(Table1[[#This Row],[revenue_predicted]]&gt;MEDIAN(N:N),1,0)</f>
        <v>1</v>
      </c>
      <c r="P301" t="str">
        <f>IF(Table1[[#This Row],[Target_Variable]]=1,"YES","NO")</f>
        <v>YES</v>
      </c>
    </row>
    <row r="302" spans="1:16" x14ac:dyDescent="0.25">
      <c r="A302" t="s">
        <v>4686</v>
      </c>
      <c r="B302" t="s">
        <v>6434</v>
      </c>
      <c r="C302">
        <v>1</v>
      </c>
      <c r="D302">
        <v>39</v>
      </c>
      <c r="E302">
        <v>166</v>
      </c>
      <c r="F302">
        <v>7</v>
      </c>
      <c r="G302">
        <v>2</v>
      </c>
      <c r="H302">
        <v>1</v>
      </c>
      <c r="I302">
        <v>32</v>
      </c>
      <c r="J302">
        <v>10</v>
      </c>
      <c r="K302">
        <v>4019</v>
      </c>
      <c r="L302">
        <v>1</v>
      </c>
      <c r="M302">
        <v>5</v>
      </c>
      <c r="N302">
        <f>SUMPRODUCT($T$2:$AD$2,Table1[[#This Row],[gender]:[property_valuation]])</f>
        <v>3118.8419447405727</v>
      </c>
      <c r="O302">
        <f>IF(Table1[[#This Row],[revenue_predicted]]&gt;MEDIAN(N:N),1,0)</f>
        <v>1</v>
      </c>
      <c r="P302" t="str">
        <f>IF(Table1[[#This Row],[Target_Variable]]=1,"YES","NO")</f>
        <v>YES</v>
      </c>
    </row>
    <row r="303" spans="1:16" x14ac:dyDescent="0.25">
      <c r="A303" t="s">
        <v>6207</v>
      </c>
      <c r="B303" t="s">
        <v>6435</v>
      </c>
      <c r="C303">
        <v>0</v>
      </c>
      <c r="D303">
        <v>97</v>
      </c>
      <c r="E303">
        <v>44</v>
      </c>
      <c r="F303">
        <v>2</v>
      </c>
      <c r="G303">
        <v>2</v>
      </c>
      <c r="H303">
        <v>0</v>
      </c>
      <c r="I303">
        <v>26</v>
      </c>
      <c r="J303">
        <v>7</v>
      </c>
      <c r="K303">
        <v>3167</v>
      </c>
      <c r="L303">
        <v>2</v>
      </c>
      <c r="M303">
        <v>9</v>
      </c>
      <c r="N303">
        <f>SUMPRODUCT($T$2:$AD$2,Table1[[#This Row],[gender]:[property_valuation]])</f>
        <v>2568.1638304494054</v>
      </c>
      <c r="O303">
        <f>IF(Table1[[#This Row],[revenue_predicted]]&gt;MEDIAN(N:N),1,0)</f>
        <v>0</v>
      </c>
      <c r="P303" t="str">
        <f>IF(Table1[[#This Row],[Target_Variable]]=1,"YES","NO")</f>
        <v>NO</v>
      </c>
    </row>
    <row r="304" spans="1:16" x14ac:dyDescent="0.25">
      <c r="A304" t="s">
        <v>5313</v>
      </c>
      <c r="B304" t="s">
        <v>6436</v>
      </c>
      <c r="C304">
        <v>1</v>
      </c>
      <c r="D304">
        <v>79</v>
      </c>
      <c r="E304">
        <v>169</v>
      </c>
      <c r="F304">
        <v>3</v>
      </c>
      <c r="G304">
        <v>0</v>
      </c>
      <c r="H304">
        <v>1</v>
      </c>
      <c r="I304">
        <v>38</v>
      </c>
      <c r="J304">
        <v>11</v>
      </c>
      <c r="K304">
        <v>2026</v>
      </c>
      <c r="L304">
        <v>0</v>
      </c>
      <c r="M304">
        <v>12</v>
      </c>
      <c r="N304">
        <f>SUMPRODUCT($T$2:$AD$2,Table1[[#This Row],[gender]:[property_valuation]])</f>
        <v>2884.8305833783033</v>
      </c>
      <c r="O304">
        <f>IF(Table1[[#This Row],[revenue_predicted]]&gt;MEDIAN(N:N),1,0)</f>
        <v>1</v>
      </c>
      <c r="P304" t="str">
        <f>IF(Table1[[#This Row],[Target_Variable]]=1,"YES","NO")</f>
        <v>YES</v>
      </c>
    </row>
    <row r="305" spans="1:16" x14ac:dyDescent="0.25">
      <c r="A305" t="s">
        <v>3953</v>
      </c>
      <c r="B305" t="s">
        <v>6437</v>
      </c>
      <c r="C305">
        <v>0</v>
      </c>
      <c r="D305">
        <v>56</v>
      </c>
      <c r="E305">
        <v>1</v>
      </c>
      <c r="F305">
        <v>9</v>
      </c>
      <c r="G305">
        <v>0</v>
      </c>
      <c r="H305">
        <v>0</v>
      </c>
      <c r="I305">
        <v>71</v>
      </c>
      <c r="J305">
        <v>11</v>
      </c>
      <c r="K305">
        <v>2076</v>
      </c>
      <c r="L305">
        <v>0</v>
      </c>
      <c r="M305">
        <v>11</v>
      </c>
      <c r="N305">
        <f>SUMPRODUCT($T$2:$AD$2,Table1[[#This Row],[gender]:[property_valuation]])</f>
        <v>2732.4632947977775</v>
      </c>
      <c r="O305">
        <f>IF(Table1[[#This Row],[revenue_predicted]]&gt;MEDIAN(N:N),1,0)</f>
        <v>0</v>
      </c>
      <c r="P305" t="str">
        <f>IF(Table1[[#This Row],[Target_Variable]]=1,"YES","NO")</f>
        <v>NO</v>
      </c>
    </row>
    <row r="306" spans="1:16" x14ac:dyDescent="0.25">
      <c r="A306" t="s">
        <v>4430</v>
      </c>
      <c r="B306" t="s">
        <v>6438</v>
      </c>
      <c r="C306">
        <v>0</v>
      </c>
      <c r="D306">
        <v>42</v>
      </c>
      <c r="E306">
        <v>124</v>
      </c>
      <c r="F306">
        <v>2</v>
      </c>
      <c r="G306">
        <v>1</v>
      </c>
      <c r="H306">
        <v>1</v>
      </c>
      <c r="I306">
        <v>64</v>
      </c>
      <c r="J306">
        <v>13</v>
      </c>
      <c r="K306">
        <v>4214</v>
      </c>
      <c r="L306">
        <v>1</v>
      </c>
      <c r="M306">
        <v>8</v>
      </c>
      <c r="N306">
        <f>SUMPRODUCT($T$2:$AD$2,Table1[[#This Row],[gender]:[property_valuation]])</f>
        <v>3286.5285452213066</v>
      </c>
      <c r="O306">
        <f>IF(Table1[[#This Row],[revenue_predicted]]&gt;MEDIAN(N:N),1,0)</f>
        <v>1</v>
      </c>
      <c r="P306" t="str">
        <f>IF(Table1[[#This Row],[Target_Variable]]=1,"YES","NO")</f>
        <v>YES</v>
      </c>
    </row>
    <row r="307" spans="1:16" x14ac:dyDescent="0.25">
      <c r="A307" t="s">
        <v>6439</v>
      </c>
      <c r="B307" t="s">
        <v>6440</v>
      </c>
      <c r="C307">
        <v>0</v>
      </c>
      <c r="D307">
        <v>81</v>
      </c>
      <c r="E307">
        <v>126</v>
      </c>
      <c r="F307">
        <v>2</v>
      </c>
      <c r="G307">
        <v>2</v>
      </c>
      <c r="H307">
        <v>0</v>
      </c>
      <c r="I307">
        <v>45</v>
      </c>
      <c r="J307">
        <v>6</v>
      </c>
      <c r="K307">
        <v>4272</v>
      </c>
      <c r="L307">
        <v>1</v>
      </c>
      <c r="M307">
        <v>7</v>
      </c>
      <c r="N307">
        <f>SUMPRODUCT($T$2:$AD$2,Table1[[#This Row],[gender]:[property_valuation]])</f>
        <v>3138.7991129086945</v>
      </c>
      <c r="O307">
        <f>IF(Table1[[#This Row],[revenue_predicted]]&gt;MEDIAN(N:N),1,0)</f>
        <v>1</v>
      </c>
      <c r="P307" t="str">
        <f>IF(Table1[[#This Row],[Target_Variable]]=1,"YES","NO")</f>
        <v>YES</v>
      </c>
    </row>
    <row r="308" spans="1:16" x14ac:dyDescent="0.25">
      <c r="A308" t="s">
        <v>454</v>
      </c>
      <c r="B308" t="s">
        <v>4245</v>
      </c>
      <c r="C308">
        <v>1</v>
      </c>
      <c r="D308">
        <v>1</v>
      </c>
      <c r="E308">
        <v>94</v>
      </c>
      <c r="F308">
        <v>9</v>
      </c>
      <c r="G308">
        <v>0</v>
      </c>
      <c r="H308">
        <v>1</v>
      </c>
      <c r="I308">
        <v>65</v>
      </c>
      <c r="J308">
        <v>11</v>
      </c>
      <c r="K308">
        <v>2570</v>
      </c>
      <c r="L308">
        <v>0</v>
      </c>
      <c r="M308">
        <v>9</v>
      </c>
      <c r="N308">
        <f>SUMPRODUCT($T$2:$AD$2,Table1[[#This Row],[gender]:[property_valuation]])</f>
        <v>2914.6870017140154</v>
      </c>
      <c r="O308">
        <f>IF(Table1[[#This Row],[revenue_predicted]]&gt;MEDIAN(N:N),1,0)</f>
        <v>1</v>
      </c>
      <c r="P308" t="str">
        <f>IF(Table1[[#This Row],[Target_Variable]]=1,"YES","NO")</f>
        <v>YES</v>
      </c>
    </row>
    <row r="309" spans="1:16" x14ac:dyDescent="0.25">
      <c r="A309" t="s">
        <v>6441</v>
      </c>
      <c r="B309" t="s">
        <v>6442</v>
      </c>
      <c r="C309">
        <v>0</v>
      </c>
      <c r="D309">
        <v>63</v>
      </c>
      <c r="E309">
        <v>184</v>
      </c>
      <c r="F309">
        <v>2</v>
      </c>
      <c r="G309">
        <v>1</v>
      </c>
      <c r="H309">
        <v>1</v>
      </c>
      <c r="I309">
        <v>61</v>
      </c>
      <c r="J309">
        <v>18</v>
      </c>
      <c r="K309">
        <v>2344</v>
      </c>
      <c r="L309">
        <v>0</v>
      </c>
      <c r="M309">
        <v>3</v>
      </c>
      <c r="N309">
        <f>SUMPRODUCT($T$2:$AD$2,Table1[[#This Row],[gender]:[property_valuation]])</f>
        <v>2413.5224732545576</v>
      </c>
      <c r="O309">
        <f>IF(Table1[[#This Row],[revenue_predicted]]&gt;MEDIAN(N:N),1,0)</f>
        <v>0</v>
      </c>
      <c r="P309" t="str">
        <f>IF(Table1[[#This Row],[Target_Variable]]=1,"YES","NO")</f>
        <v>NO</v>
      </c>
    </row>
    <row r="310" spans="1:16" x14ac:dyDescent="0.25">
      <c r="A310" t="s">
        <v>6443</v>
      </c>
      <c r="B310" t="s">
        <v>6444</v>
      </c>
      <c r="C310">
        <v>0</v>
      </c>
      <c r="D310">
        <v>45</v>
      </c>
      <c r="E310">
        <v>103</v>
      </c>
      <c r="F310">
        <v>3</v>
      </c>
      <c r="G310">
        <v>2</v>
      </c>
      <c r="H310">
        <v>0</v>
      </c>
      <c r="I310">
        <v>39</v>
      </c>
      <c r="J310">
        <v>11</v>
      </c>
      <c r="K310">
        <v>2287</v>
      </c>
      <c r="L310">
        <v>0</v>
      </c>
      <c r="M310">
        <v>6</v>
      </c>
      <c r="N310">
        <f>SUMPRODUCT($T$2:$AD$2,Table1[[#This Row],[gender]:[property_valuation]])</f>
        <v>2318.2435407566236</v>
      </c>
      <c r="O310">
        <f>IF(Table1[[#This Row],[revenue_predicted]]&gt;MEDIAN(N:N),1,0)</f>
        <v>0</v>
      </c>
      <c r="P310" t="str">
        <f>IF(Table1[[#This Row],[Target_Variable]]=1,"YES","NO")</f>
        <v>NO</v>
      </c>
    </row>
    <row r="311" spans="1:16" x14ac:dyDescent="0.25">
      <c r="A311" t="s">
        <v>6445</v>
      </c>
      <c r="B311" t="s">
        <v>6446</v>
      </c>
      <c r="C311">
        <v>1</v>
      </c>
      <c r="D311">
        <v>21</v>
      </c>
      <c r="E311">
        <v>184</v>
      </c>
      <c r="F311">
        <v>5</v>
      </c>
      <c r="G311">
        <v>2</v>
      </c>
      <c r="H311">
        <v>1</v>
      </c>
      <c r="I311">
        <v>48</v>
      </c>
      <c r="J311">
        <v>14</v>
      </c>
      <c r="K311">
        <v>2546</v>
      </c>
      <c r="L311">
        <v>0</v>
      </c>
      <c r="M311">
        <v>6</v>
      </c>
      <c r="N311">
        <f>SUMPRODUCT($T$2:$AD$2,Table1[[#This Row],[gender]:[property_valuation]])</f>
        <v>2823.9372987204565</v>
      </c>
      <c r="O311">
        <f>IF(Table1[[#This Row],[revenue_predicted]]&gt;MEDIAN(N:N),1,0)</f>
        <v>1</v>
      </c>
      <c r="P311" t="str">
        <f>IF(Table1[[#This Row],[Target_Variable]]=1,"YES","NO")</f>
        <v>YES</v>
      </c>
    </row>
    <row r="312" spans="1:16" x14ac:dyDescent="0.25">
      <c r="A312" t="s">
        <v>6447</v>
      </c>
      <c r="B312" t="s">
        <v>6448</v>
      </c>
      <c r="C312">
        <v>0</v>
      </c>
      <c r="D312">
        <v>39</v>
      </c>
      <c r="E312">
        <v>184</v>
      </c>
      <c r="F312">
        <v>6</v>
      </c>
      <c r="G312">
        <v>1</v>
      </c>
      <c r="H312">
        <v>1</v>
      </c>
      <c r="I312">
        <v>29</v>
      </c>
      <c r="J312">
        <v>10</v>
      </c>
      <c r="K312">
        <v>3206</v>
      </c>
      <c r="L312">
        <v>2</v>
      </c>
      <c r="M312">
        <v>11</v>
      </c>
      <c r="N312">
        <f>SUMPRODUCT($T$2:$AD$2,Table1[[#This Row],[gender]:[property_valuation]])</f>
        <v>2956.1626117875503</v>
      </c>
      <c r="O312">
        <f>IF(Table1[[#This Row],[revenue_predicted]]&gt;MEDIAN(N:N),1,0)</f>
        <v>1</v>
      </c>
      <c r="P312" t="str">
        <f>IF(Table1[[#This Row],[Target_Variable]]=1,"YES","NO")</f>
        <v>YES</v>
      </c>
    </row>
    <row r="313" spans="1:16" x14ac:dyDescent="0.25">
      <c r="A313" t="s">
        <v>6009</v>
      </c>
      <c r="B313" t="s">
        <v>503</v>
      </c>
      <c r="C313">
        <v>0</v>
      </c>
      <c r="D313">
        <v>28</v>
      </c>
      <c r="E313">
        <v>51</v>
      </c>
      <c r="F313">
        <v>3</v>
      </c>
      <c r="G313">
        <v>2</v>
      </c>
      <c r="H313">
        <v>0</v>
      </c>
      <c r="I313">
        <v>54</v>
      </c>
      <c r="J313">
        <v>5</v>
      </c>
      <c r="K313">
        <v>3977</v>
      </c>
      <c r="L313">
        <v>2</v>
      </c>
      <c r="M313">
        <v>5</v>
      </c>
      <c r="N313">
        <f>SUMPRODUCT($T$2:$AD$2,Table1[[#This Row],[gender]:[property_valuation]])</f>
        <v>2601.1588064654607</v>
      </c>
      <c r="O313">
        <f>IF(Table1[[#This Row],[revenue_predicted]]&gt;MEDIAN(N:N),1,0)</f>
        <v>0</v>
      </c>
      <c r="P313" t="str">
        <f>IF(Table1[[#This Row],[Target_Variable]]=1,"YES","NO")</f>
        <v>NO</v>
      </c>
    </row>
    <row r="314" spans="1:16" x14ac:dyDescent="0.25">
      <c r="A314" t="s">
        <v>6449</v>
      </c>
      <c r="B314" t="s">
        <v>6450</v>
      </c>
      <c r="C314">
        <v>1</v>
      </c>
      <c r="D314">
        <v>61</v>
      </c>
      <c r="E314">
        <v>171</v>
      </c>
      <c r="F314">
        <v>5</v>
      </c>
      <c r="G314">
        <v>1</v>
      </c>
      <c r="H314">
        <v>0</v>
      </c>
      <c r="I314">
        <v>30</v>
      </c>
      <c r="J314">
        <v>7</v>
      </c>
      <c r="K314">
        <v>2305</v>
      </c>
      <c r="L314">
        <v>0</v>
      </c>
      <c r="M314">
        <v>8</v>
      </c>
      <c r="N314">
        <f>SUMPRODUCT($T$2:$AD$2,Table1[[#This Row],[gender]:[property_valuation]])</f>
        <v>2609.2118728327987</v>
      </c>
      <c r="O314">
        <f>IF(Table1[[#This Row],[revenue_predicted]]&gt;MEDIAN(N:N),1,0)</f>
        <v>0</v>
      </c>
      <c r="P314" t="str">
        <f>IF(Table1[[#This Row],[Target_Variable]]=1,"YES","NO")</f>
        <v>NO</v>
      </c>
    </row>
    <row r="315" spans="1:16" x14ac:dyDescent="0.25">
      <c r="A315" t="s">
        <v>6451</v>
      </c>
      <c r="B315" t="s">
        <v>6452</v>
      </c>
      <c r="C315">
        <v>1</v>
      </c>
      <c r="D315">
        <v>95</v>
      </c>
      <c r="E315">
        <v>144</v>
      </c>
      <c r="F315">
        <v>5</v>
      </c>
      <c r="G315">
        <v>2</v>
      </c>
      <c r="H315">
        <v>0</v>
      </c>
      <c r="I315">
        <v>51</v>
      </c>
      <c r="J315">
        <v>7</v>
      </c>
      <c r="K315">
        <v>2227</v>
      </c>
      <c r="L315">
        <v>0</v>
      </c>
      <c r="M315">
        <v>11</v>
      </c>
      <c r="N315">
        <f>SUMPRODUCT($T$2:$AD$2,Table1[[#This Row],[gender]:[property_valuation]])</f>
        <v>3110.4141920560228</v>
      </c>
      <c r="O315">
        <f>IF(Table1[[#This Row],[revenue_predicted]]&gt;MEDIAN(N:N),1,0)</f>
        <v>1</v>
      </c>
      <c r="P315" t="str">
        <f>IF(Table1[[#This Row],[Target_Variable]]=1,"YES","NO")</f>
        <v>YES</v>
      </c>
    </row>
    <row r="316" spans="1:16" x14ac:dyDescent="0.25">
      <c r="A316" t="s">
        <v>6453</v>
      </c>
      <c r="B316" t="s">
        <v>6454</v>
      </c>
      <c r="C316">
        <v>0</v>
      </c>
      <c r="D316">
        <v>73</v>
      </c>
      <c r="E316">
        <v>107</v>
      </c>
      <c r="F316">
        <v>9</v>
      </c>
      <c r="G316">
        <v>1</v>
      </c>
      <c r="H316">
        <v>1</v>
      </c>
      <c r="I316">
        <v>28</v>
      </c>
      <c r="J316">
        <v>3</v>
      </c>
      <c r="K316">
        <v>4170</v>
      </c>
      <c r="L316">
        <v>1</v>
      </c>
      <c r="M316">
        <v>8</v>
      </c>
      <c r="N316">
        <f>SUMPRODUCT($T$2:$AD$2,Table1[[#This Row],[gender]:[property_valuation]])</f>
        <v>3143.327984290072</v>
      </c>
      <c r="O316">
        <f>IF(Table1[[#This Row],[revenue_predicted]]&gt;MEDIAN(N:N),1,0)</f>
        <v>1</v>
      </c>
      <c r="P316" t="str">
        <f>IF(Table1[[#This Row],[Target_Variable]]=1,"YES","NO")</f>
        <v>YES</v>
      </c>
    </row>
    <row r="317" spans="1:16" x14ac:dyDescent="0.25">
      <c r="A317" t="s">
        <v>5907</v>
      </c>
      <c r="B317" t="s">
        <v>6455</v>
      </c>
      <c r="C317">
        <v>0</v>
      </c>
      <c r="D317">
        <v>96</v>
      </c>
      <c r="E317">
        <v>104</v>
      </c>
      <c r="F317">
        <v>5</v>
      </c>
      <c r="G317">
        <v>1</v>
      </c>
      <c r="H317">
        <v>0</v>
      </c>
      <c r="I317">
        <v>42</v>
      </c>
      <c r="J317">
        <v>18</v>
      </c>
      <c r="K317">
        <v>3073</v>
      </c>
      <c r="L317">
        <v>2</v>
      </c>
      <c r="M317">
        <v>9</v>
      </c>
      <c r="N317">
        <f>SUMPRODUCT($T$2:$AD$2,Table1[[#This Row],[gender]:[property_valuation]])</f>
        <v>2841.8480145479989</v>
      </c>
      <c r="O317">
        <f>IF(Table1[[#This Row],[revenue_predicted]]&gt;MEDIAN(N:N),1,0)</f>
        <v>1</v>
      </c>
      <c r="P317" t="str">
        <f>IF(Table1[[#This Row],[Target_Variable]]=1,"YES","NO")</f>
        <v>YES</v>
      </c>
    </row>
    <row r="318" spans="1:16" x14ac:dyDescent="0.25">
      <c r="A318" t="s">
        <v>368</v>
      </c>
      <c r="B318" t="s">
        <v>6456</v>
      </c>
      <c r="C318">
        <v>0</v>
      </c>
      <c r="D318">
        <v>3</v>
      </c>
      <c r="E318">
        <v>110</v>
      </c>
      <c r="F318">
        <v>3</v>
      </c>
      <c r="G318">
        <v>2</v>
      </c>
      <c r="H318">
        <v>1</v>
      </c>
      <c r="I318">
        <v>62</v>
      </c>
      <c r="J318">
        <v>15</v>
      </c>
      <c r="K318">
        <v>3029</v>
      </c>
      <c r="L318">
        <v>2</v>
      </c>
      <c r="M318">
        <v>6</v>
      </c>
      <c r="N318">
        <f>SUMPRODUCT($T$2:$AD$2,Table1[[#This Row],[gender]:[property_valuation]])</f>
        <v>2576.4250634465484</v>
      </c>
      <c r="O318">
        <f>IF(Table1[[#This Row],[revenue_predicted]]&gt;MEDIAN(N:N),1,0)</f>
        <v>0</v>
      </c>
      <c r="P318" t="str">
        <f>IF(Table1[[#This Row],[Target_Variable]]=1,"YES","NO")</f>
        <v>NO</v>
      </c>
    </row>
    <row r="319" spans="1:16" x14ac:dyDescent="0.25">
      <c r="A319" t="s">
        <v>4986</v>
      </c>
      <c r="B319" t="s">
        <v>6457</v>
      </c>
      <c r="C319">
        <v>0</v>
      </c>
      <c r="D319">
        <v>20</v>
      </c>
      <c r="E319">
        <v>184</v>
      </c>
      <c r="F319">
        <v>6</v>
      </c>
      <c r="G319">
        <v>2</v>
      </c>
      <c r="H319">
        <v>1</v>
      </c>
      <c r="I319">
        <v>35</v>
      </c>
      <c r="J319">
        <v>15</v>
      </c>
      <c r="K319">
        <v>4212</v>
      </c>
      <c r="L319">
        <v>1</v>
      </c>
      <c r="M319">
        <v>7</v>
      </c>
      <c r="N319">
        <f>SUMPRODUCT($T$2:$AD$2,Table1[[#This Row],[gender]:[property_valuation]])</f>
        <v>3267.8954571326776</v>
      </c>
      <c r="O319">
        <f>IF(Table1[[#This Row],[revenue_predicted]]&gt;MEDIAN(N:N),1,0)</f>
        <v>1</v>
      </c>
      <c r="P319" t="str">
        <f>IF(Table1[[#This Row],[Target_Variable]]=1,"YES","NO")</f>
        <v>YES</v>
      </c>
    </row>
    <row r="320" spans="1:16" x14ac:dyDescent="0.25">
      <c r="A320" t="s">
        <v>6458</v>
      </c>
      <c r="B320" t="s">
        <v>6459</v>
      </c>
      <c r="C320">
        <v>0</v>
      </c>
      <c r="D320">
        <v>74</v>
      </c>
      <c r="E320">
        <v>84</v>
      </c>
      <c r="F320">
        <v>3</v>
      </c>
      <c r="G320">
        <v>0</v>
      </c>
      <c r="H320">
        <v>1</v>
      </c>
      <c r="I320">
        <v>64</v>
      </c>
      <c r="J320">
        <v>14</v>
      </c>
      <c r="K320">
        <v>2127</v>
      </c>
      <c r="L320">
        <v>0</v>
      </c>
      <c r="M320">
        <v>8</v>
      </c>
      <c r="N320">
        <f>SUMPRODUCT($T$2:$AD$2,Table1[[#This Row],[gender]:[property_valuation]])</f>
        <v>2537.5428105789169</v>
      </c>
      <c r="O320">
        <f>IF(Table1[[#This Row],[revenue_predicted]]&gt;MEDIAN(N:N),1,0)</f>
        <v>0</v>
      </c>
      <c r="P320" t="str">
        <f>IF(Table1[[#This Row],[Target_Variable]]=1,"YES","NO")</f>
        <v>NO</v>
      </c>
    </row>
    <row r="321" spans="1:16" x14ac:dyDescent="0.25">
      <c r="A321" t="s">
        <v>2046</v>
      </c>
      <c r="B321" t="s">
        <v>6460</v>
      </c>
      <c r="C321">
        <v>1</v>
      </c>
      <c r="D321">
        <v>87</v>
      </c>
      <c r="E321">
        <v>19</v>
      </c>
      <c r="F321">
        <v>2</v>
      </c>
      <c r="G321">
        <v>0</v>
      </c>
      <c r="H321">
        <v>1</v>
      </c>
      <c r="I321">
        <v>38</v>
      </c>
      <c r="J321">
        <v>4</v>
      </c>
      <c r="K321">
        <v>2566</v>
      </c>
      <c r="L321">
        <v>0</v>
      </c>
      <c r="M321">
        <v>9</v>
      </c>
      <c r="N321">
        <f>SUMPRODUCT($T$2:$AD$2,Table1[[#This Row],[gender]:[property_valuation]])</f>
        <v>2533.0376315296407</v>
      </c>
      <c r="O321">
        <f>IF(Table1[[#This Row],[revenue_predicted]]&gt;MEDIAN(N:N),1,0)</f>
        <v>0</v>
      </c>
      <c r="P321" t="str">
        <f>IF(Table1[[#This Row],[Target_Variable]]=1,"YES","NO")</f>
        <v>NO</v>
      </c>
    </row>
    <row r="322" spans="1:16" x14ac:dyDescent="0.25">
      <c r="A322" t="s">
        <v>6461</v>
      </c>
      <c r="B322" t="s">
        <v>6462</v>
      </c>
      <c r="C322">
        <v>1</v>
      </c>
      <c r="D322">
        <v>78</v>
      </c>
      <c r="E322">
        <v>88</v>
      </c>
      <c r="F322">
        <v>9</v>
      </c>
      <c r="G322">
        <v>1</v>
      </c>
      <c r="H322">
        <v>1</v>
      </c>
      <c r="I322">
        <v>43</v>
      </c>
      <c r="J322">
        <v>7</v>
      </c>
      <c r="K322">
        <v>3021</v>
      </c>
      <c r="L322">
        <v>2</v>
      </c>
      <c r="M322">
        <v>7</v>
      </c>
      <c r="N322">
        <f>SUMPRODUCT($T$2:$AD$2,Table1[[#This Row],[gender]:[property_valuation]])</f>
        <v>2769.2412111464064</v>
      </c>
      <c r="O322">
        <f>IF(Table1[[#This Row],[revenue_predicted]]&gt;MEDIAN(N:N),1,0)</f>
        <v>0</v>
      </c>
      <c r="P322" t="str">
        <f>IF(Table1[[#This Row],[Target_Variable]]=1,"YES","NO")</f>
        <v>NO</v>
      </c>
    </row>
    <row r="323" spans="1:16" x14ac:dyDescent="0.25">
      <c r="A323" t="s">
        <v>6463</v>
      </c>
      <c r="B323" t="s">
        <v>6464</v>
      </c>
      <c r="C323">
        <v>1</v>
      </c>
      <c r="D323">
        <v>23</v>
      </c>
      <c r="E323">
        <v>62</v>
      </c>
      <c r="F323">
        <v>2</v>
      </c>
      <c r="G323">
        <v>1</v>
      </c>
      <c r="H323">
        <v>0</v>
      </c>
      <c r="I323">
        <v>43</v>
      </c>
      <c r="J323">
        <v>12</v>
      </c>
      <c r="K323">
        <v>2165</v>
      </c>
      <c r="L323">
        <v>0</v>
      </c>
      <c r="M323">
        <v>6</v>
      </c>
      <c r="N323">
        <f>SUMPRODUCT($T$2:$AD$2,Table1[[#This Row],[gender]:[property_valuation]])</f>
        <v>2207.1890104940203</v>
      </c>
      <c r="O323">
        <f>IF(Table1[[#This Row],[revenue_predicted]]&gt;MEDIAN(N:N),1,0)</f>
        <v>0</v>
      </c>
      <c r="P323" t="str">
        <f>IF(Table1[[#This Row],[Target_Variable]]=1,"YES","NO")</f>
        <v>NO</v>
      </c>
    </row>
    <row r="324" spans="1:16" x14ac:dyDescent="0.25">
      <c r="A324" t="s">
        <v>6465</v>
      </c>
      <c r="B324" t="s">
        <v>6466</v>
      </c>
      <c r="C324">
        <v>0</v>
      </c>
      <c r="D324">
        <v>0</v>
      </c>
      <c r="E324">
        <v>147</v>
      </c>
      <c r="F324">
        <v>6</v>
      </c>
      <c r="G324">
        <v>2</v>
      </c>
      <c r="H324">
        <v>0</v>
      </c>
      <c r="I324">
        <v>38</v>
      </c>
      <c r="J324">
        <v>17</v>
      </c>
      <c r="K324">
        <v>2582</v>
      </c>
      <c r="L324">
        <v>0</v>
      </c>
      <c r="M324">
        <v>9</v>
      </c>
      <c r="N324">
        <f>SUMPRODUCT($T$2:$AD$2,Table1[[#This Row],[gender]:[property_valuation]])</f>
        <v>2795.417637576616</v>
      </c>
      <c r="O324">
        <f>IF(Table1[[#This Row],[revenue_predicted]]&gt;MEDIAN(N:N),1,0)</f>
        <v>1</v>
      </c>
      <c r="P324" t="str">
        <f>IF(Table1[[#This Row],[Target_Variable]]=1,"YES","NO")</f>
        <v>YES</v>
      </c>
    </row>
    <row r="325" spans="1:16" x14ac:dyDescent="0.25">
      <c r="A325" t="s">
        <v>6467</v>
      </c>
      <c r="B325" t="s">
        <v>6468</v>
      </c>
      <c r="C325">
        <v>1</v>
      </c>
      <c r="D325">
        <v>35</v>
      </c>
      <c r="E325">
        <v>2</v>
      </c>
      <c r="F325">
        <v>5</v>
      </c>
      <c r="G325">
        <v>1</v>
      </c>
      <c r="H325">
        <v>0</v>
      </c>
      <c r="I325">
        <v>27</v>
      </c>
      <c r="J325">
        <v>9</v>
      </c>
      <c r="K325">
        <v>3020</v>
      </c>
      <c r="L325">
        <v>2</v>
      </c>
      <c r="M325">
        <v>9</v>
      </c>
      <c r="N325">
        <f>SUMPRODUCT($T$2:$AD$2,Table1[[#This Row],[gender]:[property_valuation]])</f>
        <v>2458.6844067905213</v>
      </c>
      <c r="O325">
        <f>IF(Table1[[#This Row],[revenue_predicted]]&gt;MEDIAN(N:N),1,0)</f>
        <v>0</v>
      </c>
      <c r="P325" t="str">
        <f>IF(Table1[[#This Row],[Target_Variable]]=1,"YES","NO")</f>
        <v>NO</v>
      </c>
    </row>
    <row r="326" spans="1:16" x14ac:dyDescent="0.25">
      <c r="A326" t="s">
        <v>4824</v>
      </c>
      <c r="B326" t="s">
        <v>6469</v>
      </c>
      <c r="C326">
        <v>2</v>
      </c>
      <c r="D326">
        <v>69</v>
      </c>
      <c r="E326">
        <v>91</v>
      </c>
      <c r="F326">
        <v>4</v>
      </c>
      <c r="G326">
        <v>2</v>
      </c>
      <c r="H326">
        <v>1</v>
      </c>
      <c r="I326">
        <v>48</v>
      </c>
      <c r="J326">
        <v>3</v>
      </c>
      <c r="K326">
        <v>3850</v>
      </c>
      <c r="L326">
        <v>2</v>
      </c>
      <c r="M326">
        <v>3</v>
      </c>
      <c r="N326">
        <f>SUMPRODUCT($T$2:$AD$2,Table1[[#This Row],[gender]:[property_valuation]])</f>
        <v>2812.8111643802213</v>
      </c>
      <c r="O326">
        <f>IF(Table1[[#This Row],[revenue_predicted]]&gt;MEDIAN(N:N),1,0)</f>
        <v>1</v>
      </c>
      <c r="P326" t="str">
        <f>IF(Table1[[#This Row],[Target_Variable]]=1,"YES","NO")</f>
        <v>YES</v>
      </c>
    </row>
    <row r="327" spans="1:16" x14ac:dyDescent="0.25">
      <c r="A327" t="s">
        <v>6470</v>
      </c>
      <c r="B327" t="s">
        <v>6471</v>
      </c>
      <c r="C327">
        <v>0</v>
      </c>
      <c r="D327">
        <v>14</v>
      </c>
      <c r="E327">
        <v>120</v>
      </c>
      <c r="F327">
        <v>3</v>
      </c>
      <c r="G327">
        <v>1</v>
      </c>
      <c r="H327">
        <v>0</v>
      </c>
      <c r="I327">
        <v>65</v>
      </c>
      <c r="J327">
        <v>7</v>
      </c>
      <c r="K327">
        <v>3000</v>
      </c>
      <c r="L327">
        <v>2</v>
      </c>
      <c r="M327">
        <v>1</v>
      </c>
      <c r="N327">
        <f>SUMPRODUCT($T$2:$AD$2,Table1[[#This Row],[gender]:[property_valuation]])</f>
        <v>1956.2142278622769</v>
      </c>
      <c r="O327">
        <f>IF(Table1[[#This Row],[revenue_predicted]]&gt;MEDIAN(N:N),1,0)</f>
        <v>0</v>
      </c>
      <c r="P327" t="str">
        <f>IF(Table1[[#This Row],[Target_Variable]]=1,"YES","NO")</f>
        <v>NO</v>
      </c>
    </row>
    <row r="328" spans="1:16" x14ac:dyDescent="0.25">
      <c r="A328" t="s">
        <v>6472</v>
      </c>
      <c r="B328" t="s">
        <v>20</v>
      </c>
      <c r="C328">
        <v>0</v>
      </c>
      <c r="D328">
        <v>17</v>
      </c>
      <c r="E328">
        <v>144</v>
      </c>
      <c r="F328">
        <v>2</v>
      </c>
      <c r="G328">
        <v>2</v>
      </c>
      <c r="H328">
        <v>1</v>
      </c>
      <c r="I328">
        <v>68</v>
      </c>
      <c r="J328">
        <v>18</v>
      </c>
      <c r="K328">
        <v>4503</v>
      </c>
      <c r="L328">
        <v>1</v>
      </c>
      <c r="M328">
        <v>4</v>
      </c>
      <c r="N328">
        <f>SUMPRODUCT($T$2:$AD$2,Table1[[#This Row],[gender]:[property_valuation]])</f>
        <v>3215.4491038575311</v>
      </c>
      <c r="O328">
        <f>IF(Table1[[#This Row],[revenue_predicted]]&gt;MEDIAN(N:N),1,0)</f>
        <v>1</v>
      </c>
      <c r="P328" t="str">
        <f>IF(Table1[[#This Row],[Target_Variable]]=1,"YES","NO")</f>
        <v>YES</v>
      </c>
    </row>
    <row r="329" spans="1:16" x14ac:dyDescent="0.25">
      <c r="A329" t="s">
        <v>6473</v>
      </c>
      <c r="B329" t="s">
        <v>6474</v>
      </c>
      <c r="C329">
        <v>1</v>
      </c>
      <c r="D329">
        <v>84</v>
      </c>
      <c r="E329">
        <v>177</v>
      </c>
      <c r="F329">
        <v>9</v>
      </c>
      <c r="G329">
        <v>2</v>
      </c>
      <c r="H329">
        <v>0</v>
      </c>
      <c r="I329">
        <v>38</v>
      </c>
      <c r="J329">
        <v>12</v>
      </c>
      <c r="K329">
        <v>4161</v>
      </c>
      <c r="L329">
        <v>1</v>
      </c>
      <c r="M329">
        <v>5</v>
      </c>
      <c r="N329">
        <f>SUMPRODUCT($T$2:$AD$2,Table1[[#This Row],[gender]:[property_valuation]])</f>
        <v>3351.6972643835088</v>
      </c>
      <c r="O329">
        <f>IF(Table1[[#This Row],[revenue_predicted]]&gt;MEDIAN(N:N),1,0)</f>
        <v>1</v>
      </c>
      <c r="P329" t="str">
        <f>IF(Table1[[#This Row],[Target_Variable]]=1,"YES","NO")</f>
        <v>YES</v>
      </c>
    </row>
    <row r="330" spans="1:16" x14ac:dyDescent="0.25">
      <c r="A330" t="s">
        <v>6475</v>
      </c>
      <c r="B330" t="s">
        <v>6476</v>
      </c>
      <c r="C330">
        <v>1</v>
      </c>
      <c r="D330">
        <v>32</v>
      </c>
      <c r="E330">
        <v>172</v>
      </c>
      <c r="F330">
        <v>5</v>
      </c>
      <c r="G330">
        <v>1</v>
      </c>
      <c r="H330">
        <v>0</v>
      </c>
      <c r="I330">
        <v>41</v>
      </c>
      <c r="J330">
        <v>21</v>
      </c>
      <c r="K330">
        <v>4207</v>
      </c>
      <c r="L330">
        <v>1</v>
      </c>
      <c r="M330">
        <v>6</v>
      </c>
      <c r="N330">
        <f>SUMPRODUCT($T$2:$AD$2,Table1[[#This Row],[gender]:[property_valuation]])</f>
        <v>3248.2443728396192</v>
      </c>
      <c r="O330">
        <f>IF(Table1[[#This Row],[revenue_predicted]]&gt;MEDIAN(N:N),1,0)</f>
        <v>1</v>
      </c>
      <c r="P330" t="str">
        <f>IF(Table1[[#This Row],[Target_Variable]]=1,"YES","NO")</f>
        <v>YES</v>
      </c>
    </row>
    <row r="331" spans="1:16" x14ac:dyDescent="0.25">
      <c r="A331" t="s">
        <v>1691</v>
      </c>
      <c r="B331" t="s">
        <v>6477</v>
      </c>
      <c r="C331">
        <v>0</v>
      </c>
      <c r="D331">
        <v>32</v>
      </c>
      <c r="E331">
        <v>140</v>
      </c>
      <c r="F331">
        <v>6</v>
      </c>
      <c r="G331">
        <v>2</v>
      </c>
      <c r="H331">
        <v>0</v>
      </c>
      <c r="I331">
        <v>47</v>
      </c>
      <c r="J331">
        <v>11</v>
      </c>
      <c r="K331">
        <v>2800</v>
      </c>
      <c r="L331">
        <v>0</v>
      </c>
      <c r="M331">
        <v>4</v>
      </c>
      <c r="N331">
        <f>SUMPRODUCT($T$2:$AD$2,Table1[[#This Row],[gender]:[property_valuation]])</f>
        <v>2512.6263094086066</v>
      </c>
      <c r="O331">
        <f>IF(Table1[[#This Row],[revenue_predicted]]&gt;MEDIAN(N:N),1,0)</f>
        <v>0</v>
      </c>
      <c r="P331" t="str">
        <f>IF(Table1[[#This Row],[Target_Variable]]=1,"YES","NO")</f>
        <v>NO</v>
      </c>
    </row>
    <row r="332" spans="1:16" x14ac:dyDescent="0.25">
      <c r="A332" t="s">
        <v>6478</v>
      </c>
      <c r="B332" t="s">
        <v>20</v>
      </c>
      <c r="C332">
        <v>1</v>
      </c>
      <c r="D332">
        <v>17</v>
      </c>
      <c r="E332">
        <v>9</v>
      </c>
      <c r="F332">
        <v>9</v>
      </c>
      <c r="G332">
        <v>0</v>
      </c>
      <c r="H332">
        <v>0</v>
      </c>
      <c r="I332">
        <v>20</v>
      </c>
      <c r="J332">
        <v>9</v>
      </c>
      <c r="K332">
        <v>4218</v>
      </c>
      <c r="L332">
        <v>1</v>
      </c>
      <c r="M332">
        <v>3</v>
      </c>
      <c r="N332">
        <f>SUMPRODUCT($T$2:$AD$2,Table1[[#This Row],[gender]:[property_valuation]])</f>
        <v>2460.5210593967649</v>
      </c>
      <c r="O332">
        <f>IF(Table1[[#This Row],[revenue_predicted]]&gt;MEDIAN(N:N),1,0)</f>
        <v>0</v>
      </c>
      <c r="P332" t="str">
        <f>IF(Table1[[#This Row],[Target_Variable]]=1,"YES","NO")</f>
        <v>NO</v>
      </c>
    </row>
    <row r="333" spans="1:16" x14ac:dyDescent="0.25">
      <c r="A333" t="s">
        <v>2657</v>
      </c>
      <c r="B333" t="s">
        <v>6479</v>
      </c>
      <c r="C333">
        <v>1</v>
      </c>
      <c r="D333">
        <v>46</v>
      </c>
      <c r="E333">
        <v>94</v>
      </c>
      <c r="F333">
        <v>9</v>
      </c>
      <c r="G333">
        <v>1</v>
      </c>
      <c r="H333">
        <v>1</v>
      </c>
      <c r="I333">
        <v>60</v>
      </c>
      <c r="J333">
        <v>15</v>
      </c>
      <c r="K333">
        <v>2147</v>
      </c>
      <c r="L333">
        <v>0</v>
      </c>
      <c r="M333">
        <v>9</v>
      </c>
      <c r="N333">
        <f>SUMPRODUCT($T$2:$AD$2,Table1[[#This Row],[gender]:[property_valuation]])</f>
        <v>2957.4146048986818</v>
      </c>
      <c r="O333">
        <f>IF(Table1[[#This Row],[revenue_predicted]]&gt;MEDIAN(N:N),1,0)</f>
        <v>1</v>
      </c>
      <c r="P333" t="str">
        <f>IF(Table1[[#This Row],[Target_Variable]]=1,"YES","NO")</f>
        <v>YES</v>
      </c>
    </row>
    <row r="334" spans="1:16" x14ac:dyDescent="0.25">
      <c r="A334" t="s">
        <v>6480</v>
      </c>
      <c r="B334" t="s">
        <v>6481</v>
      </c>
      <c r="C334">
        <v>1</v>
      </c>
      <c r="D334">
        <v>64</v>
      </c>
      <c r="E334">
        <v>92</v>
      </c>
      <c r="F334">
        <v>1</v>
      </c>
      <c r="G334">
        <v>2</v>
      </c>
      <c r="H334">
        <v>1</v>
      </c>
      <c r="I334">
        <v>22</v>
      </c>
      <c r="J334">
        <v>7</v>
      </c>
      <c r="K334">
        <v>3013</v>
      </c>
      <c r="L334">
        <v>2</v>
      </c>
      <c r="M334">
        <v>8</v>
      </c>
      <c r="N334">
        <f>SUMPRODUCT($T$2:$AD$2,Table1[[#This Row],[gender]:[property_valuation]])</f>
        <v>2552.579966490795</v>
      </c>
      <c r="O334">
        <f>IF(Table1[[#This Row],[revenue_predicted]]&gt;MEDIAN(N:N),1,0)</f>
        <v>0</v>
      </c>
      <c r="P334" t="str">
        <f>IF(Table1[[#This Row],[Target_Variable]]=1,"YES","NO")</f>
        <v>NO</v>
      </c>
    </row>
    <row r="335" spans="1:16" x14ac:dyDescent="0.25">
      <c r="A335" t="s">
        <v>6482</v>
      </c>
      <c r="B335" t="s">
        <v>3189</v>
      </c>
      <c r="C335">
        <v>1</v>
      </c>
      <c r="D335">
        <v>33</v>
      </c>
      <c r="E335">
        <v>96</v>
      </c>
      <c r="F335">
        <v>7</v>
      </c>
      <c r="G335">
        <v>0</v>
      </c>
      <c r="H335">
        <v>1</v>
      </c>
      <c r="I335">
        <v>42</v>
      </c>
      <c r="J335">
        <v>9</v>
      </c>
      <c r="K335">
        <v>3630</v>
      </c>
      <c r="L335">
        <v>2</v>
      </c>
      <c r="M335">
        <v>2</v>
      </c>
      <c r="N335">
        <f>SUMPRODUCT($T$2:$AD$2,Table1[[#This Row],[gender]:[property_valuation]])</f>
        <v>2359.8446087265265</v>
      </c>
      <c r="O335">
        <f>IF(Table1[[#This Row],[revenue_predicted]]&gt;MEDIAN(N:N),1,0)</f>
        <v>0</v>
      </c>
      <c r="P335" t="str">
        <f>IF(Table1[[#This Row],[Target_Variable]]=1,"YES","NO")</f>
        <v>NO</v>
      </c>
    </row>
    <row r="336" spans="1:16" x14ac:dyDescent="0.25">
      <c r="A336" t="s">
        <v>5698</v>
      </c>
      <c r="B336" t="s">
        <v>6483</v>
      </c>
      <c r="C336">
        <v>0</v>
      </c>
      <c r="D336">
        <v>62</v>
      </c>
      <c r="E336">
        <v>67</v>
      </c>
      <c r="F336">
        <v>2</v>
      </c>
      <c r="G336">
        <v>2</v>
      </c>
      <c r="H336">
        <v>1</v>
      </c>
      <c r="I336">
        <v>74</v>
      </c>
      <c r="J336">
        <v>15</v>
      </c>
      <c r="K336">
        <v>2011</v>
      </c>
      <c r="L336">
        <v>0</v>
      </c>
      <c r="M336">
        <v>10</v>
      </c>
      <c r="N336">
        <f>SUMPRODUCT($T$2:$AD$2,Table1[[#This Row],[gender]:[property_valuation]])</f>
        <v>2854.5523218157919</v>
      </c>
      <c r="O336">
        <f>IF(Table1[[#This Row],[revenue_predicted]]&gt;MEDIAN(N:N),1,0)</f>
        <v>1</v>
      </c>
      <c r="P336" t="str">
        <f>IF(Table1[[#This Row],[Target_Variable]]=1,"YES","NO")</f>
        <v>YES</v>
      </c>
    </row>
    <row r="337" spans="1:16" x14ac:dyDescent="0.25">
      <c r="A337" t="s">
        <v>6484</v>
      </c>
      <c r="B337" t="s">
        <v>6485</v>
      </c>
      <c r="C337">
        <v>1</v>
      </c>
      <c r="D337">
        <v>81</v>
      </c>
      <c r="E337">
        <v>36</v>
      </c>
      <c r="F337">
        <v>5</v>
      </c>
      <c r="G337">
        <v>2</v>
      </c>
      <c r="H337">
        <v>0</v>
      </c>
      <c r="I337">
        <v>76</v>
      </c>
      <c r="J337">
        <v>7</v>
      </c>
      <c r="K337">
        <v>2145</v>
      </c>
      <c r="L337">
        <v>0</v>
      </c>
      <c r="M337">
        <v>9</v>
      </c>
      <c r="N337">
        <f>SUMPRODUCT($T$2:$AD$2,Table1[[#This Row],[gender]:[property_valuation]])</f>
        <v>2895.2072461479402</v>
      </c>
      <c r="O337">
        <f>IF(Table1[[#This Row],[revenue_predicted]]&gt;MEDIAN(N:N),1,0)</f>
        <v>1</v>
      </c>
      <c r="P337" t="str">
        <f>IF(Table1[[#This Row],[Target_Variable]]=1,"YES","NO")</f>
        <v>YES</v>
      </c>
    </row>
    <row r="338" spans="1:16" x14ac:dyDescent="0.25">
      <c r="A338" t="s">
        <v>128</v>
      </c>
      <c r="B338" t="s">
        <v>6486</v>
      </c>
      <c r="C338">
        <v>0</v>
      </c>
      <c r="D338">
        <v>8</v>
      </c>
      <c r="E338">
        <v>65</v>
      </c>
      <c r="F338">
        <v>2</v>
      </c>
      <c r="G338">
        <v>2</v>
      </c>
      <c r="H338">
        <v>1</v>
      </c>
      <c r="I338">
        <v>20</v>
      </c>
      <c r="J338">
        <v>16</v>
      </c>
      <c r="K338">
        <v>3029</v>
      </c>
      <c r="L338">
        <v>2</v>
      </c>
      <c r="M338">
        <v>7</v>
      </c>
      <c r="N338">
        <f>SUMPRODUCT($T$2:$AD$2,Table1[[#This Row],[gender]:[property_valuation]])</f>
        <v>2298.4533684316048</v>
      </c>
      <c r="O338">
        <f>IF(Table1[[#This Row],[revenue_predicted]]&gt;MEDIAN(N:N),1,0)</f>
        <v>0</v>
      </c>
      <c r="P338" t="str">
        <f>IF(Table1[[#This Row],[Target_Variable]]=1,"YES","NO")</f>
        <v>NO</v>
      </c>
    </row>
    <row r="339" spans="1:16" x14ac:dyDescent="0.25">
      <c r="A339" t="s">
        <v>6487</v>
      </c>
      <c r="B339" t="s">
        <v>6488</v>
      </c>
      <c r="C339">
        <v>1</v>
      </c>
      <c r="D339">
        <v>53</v>
      </c>
      <c r="E339">
        <v>35</v>
      </c>
      <c r="F339">
        <v>9</v>
      </c>
      <c r="G339">
        <v>0</v>
      </c>
      <c r="H339">
        <v>0</v>
      </c>
      <c r="I339">
        <v>44</v>
      </c>
      <c r="J339">
        <v>14</v>
      </c>
      <c r="K339">
        <v>3207</v>
      </c>
      <c r="L339">
        <v>2</v>
      </c>
      <c r="M339">
        <v>8</v>
      </c>
      <c r="N339">
        <f>SUMPRODUCT($T$2:$AD$2,Table1[[#This Row],[gender]:[property_valuation]])</f>
        <v>2726.0748668324022</v>
      </c>
      <c r="O339">
        <f>IF(Table1[[#This Row],[revenue_predicted]]&gt;MEDIAN(N:N),1,0)</f>
        <v>0</v>
      </c>
      <c r="P339" t="str">
        <f>IF(Table1[[#This Row],[Target_Variable]]=1,"YES","NO")</f>
        <v>NO</v>
      </c>
    </row>
    <row r="340" spans="1:16" x14ac:dyDescent="0.25">
      <c r="A340" t="s">
        <v>2951</v>
      </c>
      <c r="B340" t="s">
        <v>6489</v>
      </c>
      <c r="C340">
        <v>1</v>
      </c>
      <c r="D340">
        <v>18</v>
      </c>
      <c r="E340">
        <v>184</v>
      </c>
      <c r="F340">
        <v>5</v>
      </c>
      <c r="G340">
        <v>2</v>
      </c>
      <c r="H340">
        <v>1</v>
      </c>
      <c r="I340">
        <v>64</v>
      </c>
      <c r="J340">
        <v>18</v>
      </c>
      <c r="K340">
        <v>2640</v>
      </c>
      <c r="L340">
        <v>0</v>
      </c>
      <c r="M340">
        <v>4</v>
      </c>
      <c r="N340">
        <f>SUMPRODUCT($T$2:$AD$2,Table1[[#This Row],[gender]:[property_valuation]])</f>
        <v>2842.0481515952251</v>
      </c>
      <c r="O340">
        <f>IF(Table1[[#This Row],[revenue_predicted]]&gt;MEDIAN(N:N),1,0)</f>
        <v>1</v>
      </c>
      <c r="P340" t="str">
        <f>IF(Table1[[#This Row],[Target_Variable]]=1,"YES","NO")</f>
        <v>YES</v>
      </c>
    </row>
    <row r="341" spans="1:16" x14ac:dyDescent="0.25">
      <c r="A341" t="s">
        <v>6490</v>
      </c>
      <c r="B341" t="s">
        <v>6491</v>
      </c>
      <c r="C341">
        <v>0</v>
      </c>
      <c r="D341">
        <v>80</v>
      </c>
      <c r="E341">
        <v>58</v>
      </c>
      <c r="F341">
        <v>9</v>
      </c>
      <c r="G341">
        <v>1</v>
      </c>
      <c r="H341">
        <v>1</v>
      </c>
      <c r="I341">
        <v>45</v>
      </c>
      <c r="J341">
        <v>7</v>
      </c>
      <c r="K341">
        <v>3059</v>
      </c>
      <c r="L341">
        <v>2</v>
      </c>
      <c r="M341">
        <v>9</v>
      </c>
      <c r="N341">
        <f>SUMPRODUCT($T$2:$AD$2,Table1[[#This Row],[gender]:[property_valuation]])</f>
        <v>2798.4498620413069</v>
      </c>
      <c r="O341">
        <f>IF(Table1[[#This Row],[revenue_predicted]]&gt;MEDIAN(N:N),1,0)</f>
        <v>1</v>
      </c>
      <c r="P341" t="str">
        <f>IF(Table1[[#This Row],[Target_Variable]]=1,"YES","NO")</f>
        <v>YES</v>
      </c>
    </row>
    <row r="342" spans="1:16" x14ac:dyDescent="0.25">
      <c r="A342" t="s">
        <v>661</v>
      </c>
      <c r="B342" t="s">
        <v>6492</v>
      </c>
      <c r="C342">
        <v>0</v>
      </c>
      <c r="D342">
        <v>93</v>
      </c>
      <c r="E342">
        <v>87</v>
      </c>
      <c r="F342">
        <v>3</v>
      </c>
      <c r="G342">
        <v>0</v>
      </c>
      <c r="H342">
        <v>1</v>
      </c>
      <c r="I342">
        <v>50</v>
      </c>
      <c r="J342">
        <v>17</v>
      </c>
      <c r="K342">
        <v>4560</v>
      </c>
      <c r="L342">
        <v>1</v>
      </c>
      <c r="M342">
        <v>3</v>
      </c>
      <c r="N342">
        <f>SUMPRODUCT($T$2:$AD$2,Table1[[#This Row],[gender]:[property_valuation]])</f>
        <v>2939.4006187151981</v>
      </c>
      <c r="O342">
        <f>IF(Table1[[#This Row],[revenue_predicted]]&gt;MEDIAN(N:N),1,0)</f>
        <v>1</v>
      </c>
      <c r="P342" t="str">
        <f>IF(Table1[[#This Row],[Target_Variable]]=1,"YES","NO")</f>
        <v>YES</v>
      </c>
    </row>
    <row r="343" spans="1:16" x14ac:dyDescent="0.25">
      <c r="A343" t="s">
        <v>6493</v>
      </c>
      <c r="B343" t="s">
        <v>6494</v>
      </c>
      <c r="C343">
        <v>0</v>
      </c>
      <c r="D343">
        <v>38</v>
      </c>
      <c r="E343">
        <v>146</v>
      </c>
      <c r="F343">
        <v>4</v>
      </c>
      <c r="G343">
        <v>2</v>
      </c>
      <c r="H343">
        <v>1</v>
      </c>
      <c r="I343">
        <v>51</v>
      </c>
      <c r="J343">
        <v>11</v>
      </c>
      <c r="K343">
        <v>3163</v>
      </c>
      <c r="L343">
        <v>2</v>
      </c>
      <c r="M343">
        <v>10</v>
      </c>
      <c r="N343">
        <f>SUMPRODUCT($T$2:$AD$2,Table1[[#This Row],[gender]:[property_valuation]])</f>
        <v>3002.0333239921329</v>
      </c>
      <c r="O343">
        <f>IF(Table1[[#This Row],[revenue_predicted]]&gt;MEDIAN(N:N),1,0)</f>
        <v>1</v>
      </c>
      <c r="P343" t="str">
        <f>IF(Table1[[#This Row],[Target_Variable]]=1,"YES","NO")</f>
        <v>YES</v>
      </c>
    </row>
    <row r="344" spans="1:16" x14ac:dyDescent="0.25">
      <c r="A344" t="s">
        <v>6301</v>
      </c>
      <c r="B344" t="s">
        <v>6495</v>
      </c>
      <c r="C344">
        <v>1</v>
      </c>
      <c r="D344">
        <v>84</v>
      </c>
      <c r="E344">
        <v>45</v>
      </c>
      <c r="F344">
        <v>4</v>
      </c>
      <c r="G344">
        <v>0</v>
      </c>
      <c r="H344">
        <v>0</v>
      </c>
      <c r="I344">
        <v>68</v>
      </c>
      <c r="J344">
        <v>10</v>
      </c>
      <c r="K344">
        <v>4078</v>
      </c>
      <c r="L344">
        <v>1</v>
      </c>
      <c r="M344">
        <v>6</v>
      </c>
      <c r="N344">
        <f>SUMPRODUCT($T$2:$AD$2,Table1[[#This Row],[gender]:[property_valuation]])</f>
        <v>3067.0433239310305</v>
      </c>
      <c r="O344">
        <f>IF(Table1[[#This Row],[revenue_predicted]]&gt;MEDIAN(N:N),1,0)</f>
        <v>1</v>
      </c>
      <c r="P344" t="str">
        <f>IF(Table1[[#This Row],[Target_Variable]]=1,"YES","NO")</f>
        <v>YES</v>
      </c>
    </row>
    <row r="345" spans="1:16" x14ac:dyDescent="0.25">
      <c r="A345" t="s">
        <v>6496</v>
      </c>
      <c r="B345" t="s">
        <v>5730</v>
      </c>
      <c r="C345">
        <v>0</v>
      </c>
      <c r="D345">
        <v>22</v>
      </c>
      <c r="E345">
        <v>174</v>
      </c>
      <c r="F345">
        <v>5</v>
      </c>
      <c r="G345">
        <v>2</v>
      </c>
      <c r="H345">
        <v>1</v>
      </c>
      <c r="I345">
        <v>80</v>
      </c>
      <c r="J345">
        <v>16</v>
      </c>
      <c r="K345">
        <v>4075</v>
      </c>
      <c r="L345">
        <v>1</v>
      </c>
      <c r="M345">
        <v>10</v>
      </c>
      <c r="N345">
        <f>SUMPRODUCT($T$2:$AD$2,Table1[[#This Row],[gender]:[property_valuation]])</f>
        <v>3754.2979173666918</v>
      </c>
      <c r="O345">
        <f>IF(Table1[[#This Row],[revenue_predicted]]&gt;MEDIAN(N:N),1,0)</f>
        <v>1</v>
      </c>
      <c r="P345" t="str">
        <f>IF(Table1[[#This Row],[Target_Variable]]=1,"YES","NO")</f>
        <v>YES</v>
      </c>
    </row>
    <row r="346" spans="1:16" x14ac:dyDescent="0.25">
      <c r="A346" t="s">
        <v>5242</v>
      </c>
      <c r="B346" t="s">
        <v>6497</v>
      </c>
      <c r="C346">
        <v>1</v>
      </c>
      <c r="D346">
        <v>17</v>
      </c>
      <c r="E346">
        <v>33</v>
      </c>
      <c r="F346">
        <v>5</v>
      </c>
      <c r="G346">
        <v>0</v>
      </c>
      <c r="H346">
        <v>1</v>
      </c>
      <c r="I346">
        <v>55</v>
      </c>
      <c r="J346">
        <v>13</v>
      </c>
      <c r="K346">
        <v>4055</v>
      </c>
      <c r="L346">
        <v>1</v>
      </c>
      <c r="M346">
        <v>7</v>
      </c>
      <c r="N346">
        <f>SUMPRODUCT($T$2:$AD$2,Table1[[#This Row],[gender]:[property_valuation]])</f>
        <v>3006.6773872005806</v>
      </c>
      <c r="O346">
        <f>IF(Table1[[#This Row],[revenue_predicted]]&gt;MEDIAN(N:N),1,0)</f>
        <v>1</v>
      </c>
      <c r="P346" t="str">
        <f>IF(Table1[[#This Row],[Target_Variable]]=1,"YES","NO")</f>
        <v>YES</v>
      </c>
    </row>
    <row r="347" spans="1:16" x14ac:dyDescent="0.25">
      <c r="A347" t="s">
        <v>6498</v>
      </c>
      <c r="B347" t="s">
        <v>6209</v>
      </c>
      <c r="C347">
        <v>0</v>
      </c>
      <c r="D347">
        <v>71</v>
      </c>
      <c r="E347">
        <v>184</v>
      </c>
      <c r="F347">
        <v>4</v>
      </c>
      <c r="G347">
        <v>2</v>
      </c>
      <c r="H347">
        <v>1</v>
      </c>
      <c r="I347">
        <v>68</v>
      </c>
      <c r="J347">
        <v>7</v>
      </c>
      <c r="K347">
        <v>2750</v>
      </c>
      <c r="L347">
        <v>0</v>
      </c>
      <c r="M347">
        <v>8</v>
      </c>
      <c r="N347">
        <f>SUMPRODUCT($T$2:$AD$2,Table1[[#This Row],[gender]:[property_valuation]])</f>
        <v>3085.0615106542946</v>
      </c>
      <c r="O347">
        <f>IF(Table1[[#This Row],[revenue_predicted]]&gt;MEDIAN(N:N),1,0)</f>
        <v>1</v>
      </c>
      <c r="P347" t="str">
        <f>IF(Table1[[#This Row],[Target_Variable]]=1,"YES","NO")</f>
        <v>YES</v>
      </c>
    </row>
    <row r="348" spans="1:16" x14ac:dyDescent="0.25">
      <c r="A348" t="s">
        <v>4807</v>
      </c>
      <c r="B348" t="s">
        <v>6499</v>
      </c>
      <c r="C348">
        <v>0</v>
      </c>
      <c r="D348">
        <v>43</v>
      </c>
      <c r="E348">
        <v>23</v>
      </c>
      <c r="F348">
        <v>6</v>
      </c>
      <c r="G348">
        <v>2</v>
      </c>
      <c r="H348">
        <v>1</v>
      </c>
      <c r="I348">
        <v>78</v>
      </c>
      <c r="J348">
        <v>7</v>
      </c>
      <c r="K348">
        <v>2256</v>
      </c>
      <c r="L348">
        <v>0</v>
      </c>
      <c r="M348">
        <v>9</v>
      </c>
      <c r="N348">
        <f>SUMPRODUCT($T$2:$AD$2,Table1[[#This Row],[gender]:[property_valuation]])</f>
        <v>2806.1747420454844</v>
      </c>
      <c r="O348">
        <f>IF(Table1[[#This Row],[revenue_predicted]]&gt;MEDIAN(N:N),1,0)</f>
        <v>1</v>
      </c>
      <c r="P348" t="str">
        <f>IF(Table1[[#This Row],[Target_Variable]]=1,"YES","NO")</f>
        <v>YES</v>
      </c>
    </row>
    <row r="349" spans="1:16" x14ac:dyDescent="0.25">
      <c r="A349" t="s">
        <v>5268</v>
      </c>
      <c r="B349" t="s">
        <v>6500</v>
      </c>
      <c r="C349">
        <v>1</v>
      </c>
      <c r="D349">
        <v>22</v>
      </c>
      <c r="E349">
        <v>146</v>
      </c>
      <c r="F349">
        <v>2</v>
      </c>
      <c r="G349">
        <v>1</v>
      </c>
      <c r="H349">
        <v>1</v>
      </c>
      <c r="I349">
        <v>59</v>
      </c>
      <c r="J349">
        <v>17</v>
      </c>
      <c r="K349">
        <v>4158</v>
      </c>
      <c r="L349">
        <v>1</v>
      </c>
      <c r="M349">
        <v>6</v>
      </c>
      <c r="N349">
        <f>SUMPRODUCT($T$2:$AD$2,Table1[[#This Row],[gender]:[property_valuation]])</f>
        <v>3223.7139245544563</v>
      </c>
      <c r="O349">
        <f>IF(Table1[[#This Row],[revenue_predicted]]&gt;MEDIAN(N:N),1,0)</f>
        <v>1</v>
      </c>
      <c r="P349" t="str">
        <f>IF(Table1[[#This Row],[Target_Variable]]=1,"YES","NO")</f>
        <v>YES</v>
      </c>
    </row>
    <row r="350" spans="1:16" x14ac:dyDescent="0.25">
      <c r="A350" t="s">
        <v>6501</v>
      </c>
      <c r="B350" t="s">
        <v>6502</v>
      </c>
      <c r="C350">
        <v>0</v>
      </c>
      <c r="D350">
        <v>11</v>
      </c>
      <c r="E350">
        <v>145</v>
      </c>
      <c r="F350">
        <v>3</v>
      </c>
      <c r="G350">
        <v>2</v>
      </c>
      <c r="H350">
        <v>0</v>
      </c>
      <c r="I350">
        <v>66</v>
      </c>
      <c r="J350">
        <v>5</v>
      </c>
      <c r="K350">
        <v>2835</v>
      </c>
      <c r="L350">
        <v>0</v>
      </c>
      <c r="M350">
        <v>1</v>
      </c>
      <c r="N350">
        <f>SUMPRODUCT($T$2:$AD$2,Table1[[#This Row],[gender]:[property_valuation]])</f>
        <v>2213.0245950349972</v>
      </c>
      <c r="O350">
        <f>IF(Table1[[#This Row],[revenue_predicted]]&gt;MEDIAN(N:N),1,0)</f>
        <v>0</v>
      </c>
      <c r="P350" t="str">
        <f>IF(Table1[[#This Row],[Target_Variable]]=1,"YES","NO")</f>
        <v>NO</v>
      </c>
    </row>
    <row r="351" spans="1:16" x14ac:dyDescent="0.25">
      <c r="A351" t="s">
        <v>1003</v>
      </c>
      <c r="B351" t="s">
        <v>6503</v>
      </c>
      <c r="C351">
        <v>1</v>
      </c>
      <c r="D351">
        <v>67</v>
      </c>
      <c r="E351">
        <v>183</v>
      </c>
      <c r="F351">
        <v>5</v>
      </c>
      <c r="G351">
        <v>1</v>
      </c>
      <c r="H351">
        <v>0</v>
      </c>
      <c r="I351">
        <v>39</v>
      </c>
      <c r="J351">
        <v>12</v>
      </c>
      <c r="K351">
        <v>3235</v>
      </c>
      <c r="L351">
        <v>2</v>
      </c>
      <c r="M351">
        <v>10</v>
      </c>
      <c r="N351">
        <f>SUMPRODUCT($T$2:$AD$2,Table1[[#This Row],[gender]:[property_valuation]])</f>
        <v>3078.9271868030692</v>
      </c>
      <c r="O351">
        <f>IF(Table1[[#This Row],[revenue_predicted]]&gt;MEDIAN(N:N),1,0)</f>
        <v>1</v>
      </c>
      <c r="P351" t="str">
        <f>IF(Table1[[#This Row],[Target_Variable]]=1,"YES","NO")</f>
        <v>YES</v>
      </c>
    </row>
    <row r="352" spans="1:16" x14ac:dyDescent="0.25">
      <c r="A352" t="s">
        <v>6504</v>
      </c>
      <c r="B352" t="s">
        <v>6505</v>
      </c>
      <c r="C352">
        <v>1</v>
      </c>
      <c r="D352">
        <v>18</v>
      </c>
      <c r="E352">
        <v>20</v>
      </c>
      <c r="F352">
        <v>9</v>
      </c>
      <c r="G352">
        <v>2</v>
      </c>
      <c r="H352">
        <v>0</v>
      </c>
      <c r="I352">
        <v>63</v>
      </c>
      <c r="J352">
        <v>17</v>
      </c>
      <c r="K352">
        <v>4556</v>
      </c>
      <c r="L352">
        <v>1</v>
      </c>
      <c r="M352">
        <v>8</v>
      </c>
      <c r="N352">
        <f>SUMPRODUCT($T$2:$AD$2,Table1[[#This Row],[gender]:[property_valuation]])</f>
        <v>3614.6400180700412</v>
      </c>
      <c r="O352">
        <f>IF(Table1[[#This Row],[revenue_predicted]]&gt;MEDIAN(N:N),1,0)</f>
        <v>1</v>
      </c>
      <c r="P352" t="str">
        <f>IF(Table1[[#This Row],[Target_Variable]]=1,"YES","NO")</f>
        <v>YES</v>
      </c>
    </row>
    <row r="353" spans="1:16" x14ac:dyDescent="0.25">
      <c r="A353" t="s">
        <v>6506</v>
      </c>
      <c r="B353" t="s">
        <v>6507</v>
      </c>
      <c r="C353">
        <v>0</v>
      </c>
      <c r="D353">
        <v>59</v>
      </c>
      <c r="E353">
        <v>184</v>
      </c>
      <c r="F353">
        <v>2</v>
      </c>
      <c r="G353">
        <v>2</v>
      </c>
      <c r="H353">
        <v>0</v>
      </c>
      <c r="I353">
        <v>55</v>
      </c>
      <c r="J353">
        <v>13</v>
      </c>
      <c r="K353">
        <v>2011</v>
      </c>
      <c r="L353">
        <v>0</v>
      </c>
      <c r="M353">
        <v>6</v>
      </c>
      <c r="N353">
        <f>SUMPRODUCT($T$2:$AD$2,Table1[[#This Row],[gender]:[property_valuation]])</f>
        <v>2466.1860955722686</v>
      </c>
      <c r="O353">
        <f>IF(Table1[[#This Row],[revenue_predicted]]&gt;MEDIAN(N:N),1,0)</f>
        <v>0</v>
      </c>
      <c r="P353" t="str">
        <f>IF(Table1[[#This Row],[Target_Variable]]=1,"YES","NO")</f>
        <v>NO</v>
      </c>
    </row>
    <row r="354" spans="1:16" x14ac:dyDescent="0.25">
      <c r="A354" t="s">
        <v>6508</v>
      </c>
      <c r="B354" t="s">
        <v>6509</v>
      </c>
      <c r="C354">
        <v>0</v>
      </c>
      <c r="D354">
        <v>74</v>
      </c>
      <c r="E354">
        <v>64</v>
      </c>
      <c r="F354">
        <v>0</v>
      </c>
      <c r="G354">
        <v>2</v>
      </c>
      <c r="H354">
        <v>1</v>
      </c>
      <c r="I354">
        <v>75</v>
      </c>
      <c r="J354">
        <v>17</v>
      </c>
      <c r="K354">
        <v>3101</v>
      </c>
      <c r="L354">
        <v>2</v>
      </c>
      <c r="M354">
        <v>10</v>
      </c>
      <c r="N354">
        <f>SUMPRODUCT($T$2:$AD$2,Table1[[#This Row],[gender]:[property_valuation]])</f>
        <v>3063.4688510873748</v>
      </c>
      <c r="O354">
        <f>IF(Table1[[#This Row],[revenue_predicted]]&gt;MEDIAN(N:N),1,0)</f>
        <v>1</v>
      </c>
      <c r="P354" t="str">
        <f>IF(Table1[[#This Row],[Target_Variable]]=1,"YES","NO")</f>
        <v>YES</v>
      </c>
    </row>
    <row r="355" spans="1:16" x14ac:dyDescent="0.25">
      <c r="A355" t="s">
        <v>5570</v>
      </c>
      <c r="B355" t="s">
        <v>6510</v>
      </c>
      <c r="C355">
        <v>1</v>
      </c>
      <c r="D355">
        <v>19</v>
      </c>
      <c r="E355">
        <v>110</v>
      </c>
      <c r="F355">
        <v>3</v>
      </c>
      <c r="G355">
        <v>0</v>
      </c>
      <c r="H355">
        <v>1</v>
      </c>
      <c r="I355">
        <v>66</v>
      </c>
      <c r="J355">
        <v>12</v>
      </c>
      <c r="K355">
        <v>2747</v>
      </c>
      <c r="L355">
        <v>0</v>
      </c>
      <c r="M355">
        <v>8</v>
      </c>
      <c r="N355">
        <f>SUMPRODUCT($T$2:$AD$2,Table1[[#This Row],[gender]:[property_valuation]])</f>
        <v>2814.0260399117706</v>
      </c>
      <c r="O355">
        <f>IF(Table1[[#This Row],[revenue_predicted]]&gt;MEDIAN(N:N),1,0)</f>
        <v>1</v>
      </c>
      <c r="P355" t="str">
        <f>IF(Table1[[#This Row],[Target_Variable]]=1,"YES","NO")</f>
        <v>YES</v>
      </c>
    </row>
    <row r="356" spans="1:16" x14ac:dyDescent="0.25">
      <c r="A356" t="s">
        <v>6511</v>
      </c>
      <c r="B356" t="s">
        <v>4265</v>
      </c>
      <c r="C356">
        <v>0</v>
      </c>
      <c r="D356">
        <v>59</v>
      </c>
      <c r="E356">
        <v>172</v>
      </c>
      <c r="F356">
        <v>9</v>
      </c>
      <c r="G356">
        <v>0</v>
      </c>
      <c r="H356">
        <v>1</v>
      </c>
      <c r="I356">
        <v>18</v>
      </c>
      <c r="J356">
        <v>14</v>
      </c>
      <c r="K356">
        <v>3810</v>
      </c>
      <c r="L356">
        <v>2</v>
      </c>
      <c r="M356">
        <v>5</v>
      </c>
      <c r="N356">
        <f>SUMPRODUCT($T$2:$AD$2,Table1[[#This Row],[gender]:[property_valuation]])</f>
        <v>2668.6270631033244</v>
      </c>
      <c r="O356">
        <f>IF(Table1[[#This Row],[revenue_predicted]]&gt;MEDIAN(N:N),1,0)</f>
        <v>0</v>
      </c>
      <c r="P356" t="str">
        <f>IF(Table1[[#This Row],[Target_Variable]]=1,"YES","NO")</f>
        <v>NO</v>
      </c>
    </row>
    <row r="357" spans="1:16" x14ac:dyDescent="0.25">
      <c r="A357" t="s">
        <v>4100</v>
      </c>
      <c r="B357" t="s">
        <v>6512</v>
      </c>
      <c r="C357">
        <v>0</v>
      </c>
      <c r="D357">
        <v>45</v>
      </c>
      <c r="E357">
        <v>127</v>
      </c>
      <c r="F357">
        <v>3</v>
      </c>
      <c r="G357">
        <v>0</v>
      </c>
      <c r="H357">
        <v>0</v>
      </c>
      <c r="I357">
        <v>39</v>
      </c>
      <c r="J357">
        <v>10</v>
      </c>
      <c r="K357">
        <v>2290</v>
      </c>
      <c r="L357">
        <v>0</v>
      </c>
      <c r="M357">
        <v>8</v>
      </c>
      <c r="N357">
        <f>SUMPRODUCT($T$2:$AD$2,Table1[[#This Row],[gender]:[property_valuation]])</f>
        <v>2320.2326895520855</v>
      </c>
      <c r="O357">
        <f>IF(Table1[[#This Row],[revenue_predicted]]&gt;MEDIAN(N:N),1,0)</f>
        <v>0</v>
      </c>
      <c r="P357" t="str">
        <f>IF(Table1[[#This Row],[Target_Variable]]=1,"YES","NO")</f>
        <v>NO</v>
      </c>
    </row>
    <row r="358" spans="1:16" x14ac:dyDescent="0.25">
      <c r="A358" t="s">
        <v>6513</v>
      </c>
      <c r="B358" t="s">
        <v>6514</v>
      </c>
      <c r="C358">
        <v>0</v>
      </c>
      <c r="D358">
        <v>30</v>
      </c>
      <c r="E358">
        <v>87</v>
      </c>
      <c r="F358">
        <v>3</v>
      </c>
      <c r="G358">
        <v>2</v>
      </c>
      <c r="H358">
        <v>1</v>
      </c>
      <c r="I358">
        <v>75</v>
      </c>
      <c r="J358">
        <v>11</v>
      </c>
      <c r="K358">
        <v>3075</v>
      </c>
      <c r="L358">
        <v>2</v>
      </c>
      <c r="M358">
        <v>7</v>
      </c>
      <c r="N358">
        <f>SUMPRODUCT($T$2:$AD$2,Table1[[#This Row],[gender]:[property_valuation]])</f>
        <v>2749.8618487792141</v>
      </c>
      <c r="O358">
        <f>IF(Table1[[#This Row],[revenue_predicted]]&gt;MEDIAN(N:N),1,0)</f>
        <v>0</v>
      </c>
      <c r="P358" t="str">
        <f>IF(Table1[[#This Row],[Target_Variable]]=1,"YES","NO")</f>
        <v>NO</v>
      </c>
    </row>
    <row r="359" spans="1:16" x14ac:dyDescent="0.25">
      <c r="A359" t="s">
        <v>6001</v>
      </c>
      <c r="B359" t="s">
        <v>20</v>
      </c>
      <c r="C359">
        <v>1</v>
      </c>
      <c r="D359">
        <v>59</v>
      </c>
      <c r="E359">
        <v>59</v>
      </c>
      <c r="F359">
        <v>5</v>
      </c>
      <c r="G359">
        <v>0</v>
      </c>
      <c r="H359">
        <v>0</v>
      </c>
      <c r="I359">
        <v>49</v>
      </c>
      <c r="J359">
        <v>12</v>
      </c>
      <c r="K359">
        <v>2075</v>
      </c>
      <c r="L359">
        <v>0</v>
      </c>
      <c r="M359">
        <v>11</v>
      </c>
      <c r="N359">
        <f>SUMPRODUCT($T$2:$AD$2,Table1[[#This Row],[gender]:[property_valuation]])</f>
        <v>2699.6737489694024</v>
      </c>
      <c r="O359">
        <f>IF(Table1[[#This Row],[revenue_predicted]]&gt;MEDIAN(N:N),1,0)</f>
        <v>0</v>
      </c>
      <c r="P359" t="str">
        <f>IF(Table1[[#This Row],[Target_Variable]]=1,"YES","NO")</f>
        <v>NO</v>
      </c>
    </row>
    <row r="360" spans="1:16" x14ac:dyDescent="0.25">
      <c r="A360" t="s">
        <v>6515</v>
      </c>
      <c r="B360" t="s">
        <v>6516</v>
      </c>
      <c r="C360">
        <v>2</v>
      </c>
      <c r="D360">
        <v>65</v>
      </c>
      <c r="E360">
        <v>21</v>
      </c>
      <c r="F360">
        <v>1</v>
      </c>
      <c r="G360">
        <v>0</v>
      </c>
      <c r="H360">
        <v>0</v>
      </c>
      <c r="I360">
        <v>48</v>
      </c>
      <c r="J360">
        <v>5</v>
      </c>
      <c r="K360">
        <v>4551</v>
      </c>
      <c r="L360">
        <v>1</v>
      </c>
      <c r="M360">
        <v>8</v>
      </c>
      <c r="N360">
        <f>SUMPRODUCT($T$2:$AD$2,Table1[[#This Row],[gender]:[property_valuation]])</f>
        <v>3192.04818741907</v>
      </c>
      <c r="O360">
        <f>IF(Table1[[#This Row],[revenue_predicted]]&gt;MEDIAN(N:N),1,0)</f>
        <v>1</v>
      </c>
      <c r="P360" t="str">
        <f>IF(Table1[[#This Row],[Target_Variable]]=1,"YES","NO")</f>
        <v>YES</v>
      </c>
    </row>
    <row r="361" spans="1:16" x14ac:dyDescent="0.25">
      <c r="A361" t="s">
        <v>6517</v>
      </c>
      <c r="B361" t="s">
        <v>6518</v>
      </c>
      <c r="C361">
        <v>1</v>
      </c>
      <c r="D361">
        <v>99</v>
      </c>
      <c r="E361">
        <v>99</v>
      </c>
      <c r="F361">
        <v>7</v>
      </c>
      <c r="G361">
        <v>1</v>
      </c>
      <c r="H361">
        <v>0</v>
      </c>
      <c r="I361">
        <v>29</v>
      </c>
      <c r="J361">
        <v>10</v>
      </c>
      <c r="K361">
        <v>3122</v>
      </c>
      <c r="L361">
        <v>2</v>
      </c>
      <c r="M361">
        <v>7</v>
      </c>
      <c r="N361">
        <f>SUMPRODUCT($T$2:$AD$2,Table1[[#This Row],[gender]:[property_valuation]])</f>
        <v>2693.9815853357086</v>
      </c>
      <c r="O361">
        <f>IF(Table1[[#This Row],[revenue_predicted]]&gt;MEDIAN(N:N),1,0)</f>
        <v>0</v>
      </c>
      <c r="P361" t="str">
        <f>IF(Table1[[#This Row],[Target_Variable]]=1,"YES","NO")</f>
        <v>NO</v>
      </c>
    </row>
    <row r="362" spans="1:16" x14ac:dyDescent="0.25">
      <c r="A362" t="s">
        <v>6519</v>
      </c>
      <c r="B362" t="s">
        <v>6520</v>
      </c>
      <c r="C362">
        <v>2</v>
      </c>
      <c r="D362">
        <v>71</v>
      </c>
      <c r="E362">
        <v>119</v>
      </c>
      <c r="F362">
        <v>4</v>
      </c>
      <c r="G362">
        <v>2</v>
      </c>
      <c r="H362">
        <v>1</v>
      </c>
      <c r="I362">
        <v>48</v>
      </c>
      <c r="J362">
        <v>11</v>
      </c>
      <c r="K362">
        <v>3030</v>
      </c>
      <c r="L362">
        <v>2</v>
      </c>
      <c r="M362">
        <v>7</v>
      </c>
      <c r="N362">
        <f>SUMPRODUCT($T$2:$AD$2,Table1[[#This Row],[gender]:[property_valuation]])</f>
        <v>2968.8522710739876</v>
      </c>
      <c r="O362">
        <f>IF(Table1[[#This Row],[revenue_predicted]]&gt;MEDIAN(N:N),1,0)</f>
        <v>1</v>
      </c>
      <c r="P362" t="str">
        <f>IF(Table1[[#This Row],[Target_Variable]]=1,"YES","NO")</f>
        <v>YES</v>
      </c>
    </row>
    <row r="363" spans="1:16" x14ac:dyDescent="0.25">
      <c r="A363" t="s">
        <v>6521</v>
      </c>
      <c r="B363" t="s">
        <v>6522</v>
      </c>
      <c r="C363">
        <v>1</v>
      </c>
      <c r="D363">
        <v>7</v>
      </c>
      <c r="E363">
        <v>141</v>
      </c>
      <c r="F363">
        <v>8</v>
      </c>
      <c r="G363">
        <v>2</v>
      </c>
      <c r="H363">
        <v>0</v>
      </c>
      <c r="I363">
        <v>40</v>
      </c>
      <c r="J363">
        <v>12</v>
      </c>
      <c r="K363">
        <v>2232</v>
      </c>
      <c r="L363">
        <v>0</v>
      </c>
      <c r="M363">
        <v>10</v>
      </c>
      <c r="N363">
        <f>SUMPRODUCT($T$2:$AD$2,Table1[[#This Row],[gender]:[property_valuation]])</f>
        <v>2891.9301707913696</v>
      </c>
      <c r="O363">
        <f>IF(Table1[[#This Row],[revenue_predicted]]&gt;MEDIAN(N:N),1,0)</f>
        <v>1</v>
      </c>
      <c r="P363" t="str">
        <f>IF(Table1[[#This Row],[Target_Variable]]=1,"YES","NO")</f>
        <v>YES</v>
      </c>
    </row>
    <row r="364" spans="1:16" x14ac:dyDescent="0.25">
      <c r="A364" t="s">
        <v>6523</v>
      </c>
      <c r="B364" t="s">
        <v>6524</v>
      </c>
      <c r="C364">
        <v>0</v>
      </c>
      <c r="D364">
        <v>67</v>
      </c>
      <c r="E364">
        <v>102</v>
      </c>
      <c r="F364">
        <v>2</v>
      </c>
      <c r="G364">
        <v>2</v>
      </c>
      <c r="H364">
        <v>1</v>
      </c>
      <c r="I364">
        <v>22</v>
      </c>
      <c r="J364">
        <v>10</v>
      </c>
      <c r="K364">
        <v>2641</v>
      </c>
      <c r="L364">
        <v>0</v>
      </c>
      <c r="M364">
        <v>2</v>
      </c>
      <c r="N364">
        <f>SUMPRODUCT($T$2:$AD$2,Table1[[#This Row],[gender]:[property_valuation]])</f>
        <v>2067.0944929461593</v>
      </c>
      <c r="O364">
        <f>IF(Table1[[#This Row],[revenue_predicted]]&gt;MEDIAN(N:N),1,0)</f>
        <v>0</v>
      </c>
      <c r="P364" t="str">
        <f>IF(Table1[[#This Row],[Target_Variable]]=1,"YES","NO")</f>
        <v>NO</v>
      </c>
    </row>
    <row r="365" spans="1:16" x14ac:dyDescent="0.25">
      <c r="A365" t="s">
        <v>3555</v>
      </c>
      <c r="B365" t="s">
        <v>6525</v>
      </c>
      <c r="C365">
        <v>1</v>
      </c>
      <c r="D365">
        <v>13</v>
      </c>
      <c r="E365">
        <v>172</v>
      </c>
      <c r="F365">
        <v>2</v>
      </c>
      <c r="G365">
        <v>2</v>
      </c>
      <c r="H365">
        <v>0</v>
      </c>
      <c r="I365">
        <v>62</v>
      </c>
      <c r="J365">
        <v>13</v>
      </c>
      <c r="K365">
        <v>3145</v>
      </c>
      <c r="L365">
        <v>2</v>
      </c>
      <c r="M365">
        <v>11</v>
      </c>
      <c r="N365">
        <f>SUMPRODUCT($T$2:$AD$2,Table1[[#This Row],[gender]:[property_valuation]])</f>
        <v>3175.7368866770239</v>
      </c>
      <c r="O365">
        <f>IF(Table1[[#This Row],[revenue_predicted]]&gt;MEDIAN(N:N),1,0)</f>
        <v>1</v>
      </c>
      <c r="P365" t="str">
        <f>IF(Table1[[#This Row],[Target_Variable]]=1,"YES","NO")</f>
        <v>YES</v>
      </c>
    </row>
    <row r="366" spans="1:16" x14ac:dyDescent="0.25">
      <c r="A366" t="s">
        <v>6526</v>
      </c>
      <c r="B366" t="s">
        <v>6527</v>
      </c>
      <c r="C366">
        <v>0</v>
      </c>
      <c r="D366">
        <v>62</v>
      </c>
      <c r="E366">
        <v>41</v>
      </c>
      <c r="F366">
        <v>2</v>
      </c>
      <c r="G366">
        <v>2</v>
      </c>
      <c r="H366">
        <v>1</v>
      </c>
      <c r="I366">
        <v>20</v>
      </c>
      <c r="J366">
        <v>15</v>
      </c>
      <c r="K366">
        <v>2323</v>
      </c>
      <c r="L366">
        <v>0</v>
      </c>
      <c r="M366">
        <v>4</v>
      </c>
      <c r="N366">
        <f>SUMPRODUCT($T$2:$AD$2,Table1[[#This Row],[gender]:[property_valuation]])</f>
        <v>2056.1231001403689</v>
      </c>
      <c r="O366">
        <f>IF(Table1[[#This Row],[revenue_predicted]]&gt;MEDIAN(N:N),1,0)</f>
        <v>0</v>
      </c>
      <c r="P366" t="str">
        <f>IF(Table1[[#This Row],[Target_Variable]]=1,"YES","NO")</f>
        <v>NO</v>
      </c>
    </row>
    <row r="367" spans="1:16" x14ac:dyDescent="0.25">
      <c r="A367" t="s">
        <v>4018</v>
      </c>
      <c r="B367" t="s">
        <v>6528</v>
      </c>
      <c r="C367">
        <v>1</v>
      </c>
      <c r="D367">
        <v>60</v>
      </c>
      <c r="E367">
        <v>184</v>
      </c>
      <c r="F367">
        <v>3</v>
      </c>
      <c r="G367">
        <v>0</v>
      </c>
      <c r="H367">
        <v>0</v>
      </c>
      <c r="I367">
        <v>38</v>
      </c>
      <c r="J367">
        <v>18</v>
      </c>
      <c r="K367">
        <v>4152</v>
      </c>
      <c r="L367">
        <v>1</v>
      </c>
      <c r="M367">
        <v>10</v>
      </c>
      <c r="N367">
        <f>SUMPRODUCT($T$2:$AD$2,Table1[[#This Row],[gender]:[property_valuation]])</f>
        <v>3437.8239247658857</v>
      </c>
      <c r="O367">
        <f>IF(Table1[[#This Row],[revenue_predicted]]&gt;MEDIAN(N:N),1,0)</f>
        <v>1</v>
      </c>
      <c r="P367" t="str">
        <f>IF(Table1[[#This Row],[Target_Variable]]=1,"YES","NO")</f>
        <v>YES</v>
      </c>
    </row>
    <row r="368" spans="1:16" x14ac:dyDescent="0.25">
      <c r="A368" t="s">
        <v>5600</v>
      </c>
      <c r="B368" t="s">
        <v>6529</v>
      </c>
      <c r="C368">
        <v>0</v>
      </c>
      <c r="D368">
        <v>84</v>
      </c>
      <c r="E368">
        <v>33</v>
      </c>
      <c r="F368">
        <v>2</v>
      </c>
      <c r="G368">
        <v>2</v>
      </c>
      <c r="H368">
        <v>0</v>
      </c>
      <c r="I368">
        <v>48</v>
      </c>
      <c r="J368">
        <v>11</v>
      </c>
      <c r="K368">
        <v>2777</v>
      </c>
      <c r="L368">
        <v>0</v>
      </c>
      <c r="M368">
        <v>8</v>
      </c>
      <c r="N368">
        <f>SUMPRODUCT($T$2:$AD$2,Table1[[#This Row],[gender]:[property_valuation]])</f>
        <v>2697.5790506874232</v>
      </c>
      <c r="O368">
        <f>IF(Table1[[#This Row],[revenue_predicted]]&gt;MEDIAN(N:N),1,0)</f>
        <v>0</v>
      </c>
      <c r="P368" t="str">
        <f>IF(Table1[[#This Row],[Target_Variable]]=1,"YES","NO")</f>
        <v>NO</v>
      </c>
    </row>
    <row r="369" spans="1:16" x14ac:dyDescent="0.25">
      <c r="A369" t="s">
        <v>6530</v>
      </c>
      <c r="B369" t="s">
        <v>6531</v>
      </c>
      <c r="C369">
        <v>1</v>
      </c>
      <c r="D369">
        <v>18</v>
      </c>
      <c r="E369">
        <v>108</v>
      </c>
      <c r="F369">
        <v>2</v>
      </c>
      <c r="G369">
        <v>1</v>
      </c>
      <c r="H369">
        <v>1</v>
      </c>
      <c r="I369">
        <v>61</v>
      </c>
      <c r="J369">
        <v>9</v>
      </c>
      <c r="K369">
        <v>3175</v>
      </c>
      <c r="L369">
        <v>2</v>
      </c>
      <c r="M369">
        <v>7</v>
      </c>
      <c r="N369">
        <f>SUMPRODUCT($T$2:$AD$2,Table1[[#This Row],[gender]:[property_valuation]])</f>
        <v>2677.9531862974973</v>
      </c>
      <c r="O369">
        <f>IF(Table1[[#This Row],[revenue_predicted]]&gt;MEDIAN(N:N),1,0)</f>
        <v>0</v>
      </c>
      <c r="P369" t="str">
        <f>IF(Table1[[#This Row],[Target_Variable]]=1,"YES","NO")</f>
        <v>NO</v>
      </c>
    </row>
    <row r="370" spans="1:16" x14ac:dyDescent="0.25">
      <c r="A370" t="s">
        <v>2209</v>
      </c>
      <c r="B370" t="s">
        <v>6532</v>
      </c>
      <c r="C370">
        <v>0</v>
      </c>
      <c r="D370">
        <v>6</v>
      </c>
      <c r="E370">
        <v>126</v>
      </c>
      <c r="F370">
        <v>9</v>
      </c>
      <c r="G370">
        <v>2</v>
      </c>
      <c r="H370">
        <v>1</v>
      </c>
      <c r="I370">
        <v>62</v>
      </c>
      <c r="J370">
        <v>20</v>
      </c>
      <c r="K370">
        <v>2026</v>
      </c>
      <c r="L370">
        <v>0</v>
      </c>
      <c r="M370">
        <v>9</v>
      </c>
      <c r="N370">
        <f>SUMPRODUCT($T$2:$AD$2,Table1[[#This Row],[gender]:[property_valuation]])</f>
        <v>2905.6156489237082</v>
      </c>
      <c r="O370">
        <f>IF(Table1[[#This Row],[revenue_predicted]]&gt;MEDIAN(N:N),1,0)</f>
        <v>1</v>
      </c>
      <c r="P370" t="str">
        <f>IF(Table1[[#This Row],[Target_Variable]]=1,"YES","NO")</f>
        <v>YES</v>
      </c>
    </row>
    <row r="371" spans="1:16" x14ac:dyDescent="0.25">
      <c r="A371" t="s">
        <v>4623</v>
      </c>
      <c r="B371" t="s">
        <v>6533</v>
      </c>
      <c r="C371">
        <v>1</v>
      </c>
      <c r="D371">
        <v>50</v>
      </c>
      <c r="E371">
        <v>82</v>
      </c>
      <c r="F371">
        <v>4</v>
      </c>
      <c r="G371">
        <v>1</v>
      </c>
      <c r="H371">
        <v>0</v>
      </c>
      <c r="I371">
        <v>25</v>
      </c>
      <c r="J371">
        <v>4</v>
      </c>
      <c r="K371">
        <v>3197</v>
      </c>
      <c r="L371">
        <v>2</v>
      </c>
      <c r="M371">
        <v>4</v>
      </c>
      <c r="N371">
        <f>SUMPRODUCT($T$2:$AD$2,Table1[[#This Row],[gender]:[property_valuation]])</f>
        <v>2155.7576920748515</v>
      </c>
      <c r="O371">
        <f>IF(Table1[[#This Row],[revenue_predicted]]&gt;MEDIAN(N:N),1,0)</f>
        <v>0</v>
      </c>
      <c r="P371" t="str">
        <f>IF(Table1[[#This Row],[Target_Variable]]=1,"YES","NO")</f>
        <v>NO</v>
      </c>
    </row>
    <row r="372" spans="1:16" x14ac:dyDescent="0.25">
      <c r="A372" t="s">
        <v>6534</v>
      </c>
      <c r="B372" t="s">
        <v>6535</v>
      </c>
      <c r="C372">
        <v>0</v>
      </c>
      <c r="D372">
        <v>57</v>
      </c>
      <c r="E372">
        <v>82</v>
      </c>
      <c r="F372">
        <v>9</v>
      </c>
      <c r="G372">
        <v>2</v>
      </c>
      <c r="H372">
        <v>0</v>
      </c>
      <c r="I372">
        <v>41</v>
      </c>
      <c r="J372">
        <v>11</v>
      </c>
      <c r="K372">
        <v>4218</v>
      </c>
      <c r="L372">
        <v>1</v>
      </c>
      <c r="M372">
        <v>11</v>
      </c>
      <c r="N372">
        <f>SUMPRODUCT($T$2:$AD$2,Table1[[#This Row],[gender]:[property_valuation]])</f>
        <v>3562.4984363083022</v>
      </c>
      <c r="O372">
        <f>IF(Table1[[#This Row],[revenue_predicted]]&gt;MEDIAN(N:N),1,0)</f>
        <v>1</v>
      </c>
      <c r="P372" t="str">
        <f>IF(Table1[[#This Row],[Target_Variable]]=1,"YES","NO")</f>
        <v>YES</v>
      </c>
    </row>
    <row r="373" spans="1:16" x14ac:dyDescent="0.25">
      <c r="A373" t="s">
        <v>6536</v>
      </c>
      <c r="B373" t="s">
        <v>6537</v>
      </c>
      <c r="C373">
        <v>1</v>
      </c>
      <c r="D373">
        <v>30</v>
      </c>
      <c r="E373">
        <v>69</v>
      </c>
      <c r="F373">
        <v>3</v>
      </c>
      <c r="G373">
        <v>2</v>
      </c>
      <c r="H373">
        <v>1</v>
      </c>
      <c r="I373">
        <v>56</v>
      </c>
      <c r="J373">
        <v>6</v>
      </c>
      <c r="K373">
        <v>2220</v>
      </c>
      <c r="L373">
        <v>0</v>
      </c>
      <c r="M373">
        <v>9</v>
      </c>
      <c r="N373">
        <f>SUMPRODUCT($T$2:$AD$2,Table1[[#This Row],[gender]:[property_valuation]])</f>
        <v>2711.5127901775159</v>
      </c>
      <c r="O373">
        <f>IF(Table1[[#This Row],[revenue_predicted]]&gt;MEDIAN(N:N),1,0)</f>
        <v>0</v>
      </c>
      <c r="P373" t="str">
        <f>IF(Table1[[#This Row],[Target_Variable]]=1,"YES","NO")</f>
        <v>NO</v>
      </c>
    </row>
    <row r="374" spans="1:16" x14ac:dyDescent="0.25">
      <c r="A374" t="s">
        <v>6538</v>
      </c>
      <c r="B374" t="s">
        <v>6539</v>
      </c>
      <c r="C374">
        <v>1</v>
      </c>
      <c r="D374">
        <v>4</v>
      </c>
      <c r="E374">
        <v>92</v>
      </c>
      <c r="F374">
        <v>1</v>
      </c>
      <c r="G374">
        <v>2</v>
      </c>
      <c r="H374">
        <v>0</v>
      </c>
      <c r="I374">
        <v>45</v>
      </c>
      <c r="J374">
        <v>9</v>
      </c>
      <c r="K374">
        <v>2209</v>
      </c>
      <c r="L374">
        <v>0</v>
      </c>
      <c r="M374">
        <v>10</v>
      </c>
      <c r="N374">
        <f>SUMPRODUCT($T$2:$AD$2,Table1[[#This Row],[gender]:[property_valuation]])</f>
        <v>2610.7344059942125</v>
      </c>
      <c r="O374">
        <f>IF(Table1[[#This Row],[revenue_predicted]]&gt;MEDIAN(N:N),1,0)</f>
        <v>0</v>
      </c>
      <c r="P374" t="str">
        <f>IF(Table1[[#This Row],[Target_Variable]]=1,"YES","NO")</f>
        <v>NO</v>
      </c>
    </row>
    <row r="375" spans="1:16" x14ac:dyDescent="0.25">
      <c r="A375" t="s">
        <v>6540</v>
      </c>
      <c r="B375" t="s">
        <v>6541</v>
      </c>
      <c r="C375">
        <v>1</v>
      </c>
      <c r="D375">
        <v>54</v>
      </c>
      <c r="E375">
        <v>178</v>
      </c>
      <c r="F375">
        <v>2</v>
      </c>
      <c r="G375">
        <v>0</v>
      </c>
      <c r="H375">
        <v>0</v>
      </c>
      <c r="I375">
        <v>44</v>
      </c>
      <c r="J375">
        <v>11</v>
      </c>
      <c r="K375">
        <v>3204</v>
      </c>
      <c r="L375">
        <v>2</v>
      </c>
      <c r="M375">
        <v>11</v>
      </c>
      <c r="N375">
        <f>SUMPRODUCT($T$2:$AD$2,Table1[[#This Row],[gender]:[property_valuation]])</f>
        <v>2959.2037232754178</v>
      </c>
      <c r="O375">
        <f>IF(Table1[[#This Row],[revenue_predicted]]&gt;MEDIAN(N:N),1,0)</f>
        <v>1</v>
      </c>
      <c r="P375" t="str">
        <f>IF(Table1[[#This Row],[Target_Variable]]=1,"YES","NO")</f>
        <v>YES</v>
      </c>
    </row>
    <row r="376" spans="1:16" x14ac:dyDescent="0.25">
      <c r="A376" t="s">
        <v>2721</v>
      </c>
      <c r="B376" t="s">
        <v>6542</v>
      </c>
      <c r="C376">
        <v>2</v>
      </c>
      <c r="D376">
        <v>66</v>
      </c>
      <c r="E376">
        <v>164</v>
      </c>
      <c r="F376">
        <v>4</v>
      </c>
      <c r="G376">
        <v>2</v>
      </c>
      <c r="H376">
        <v>0</v>
      </c>
      <c r="I376">
        <v>48</v>
      </c>
      <c r="J376">
        <v>15</v>
      </c>
      <c r="K376">
        <v>4207</v>
      </c>
      <c r="L376">
        <v>1</v>
      </c>
      <c r="M376">
        <v>6</v>
      </c>
      <c r="N376">
        <f>SUMPRODUCT($T$2:$AD$2,Table1[[#This Row],[gender]:[property_valuation]])</f>
        <v>3489.2187900915173</v>
      </c>
      <c r="O376">
        <f>IF(Table1[[#This Row],[revenue_predicted]]&gt;MEDIAN(N:N),1,0)</f>
        <v>1</v>
      </c>
      <c r="P376" t="str">
        <f>IF(Table1[[#This Row],[Target_Variable]]=1,"YES","NO")</f>
        <v>YES</v>
      </c>
    </row>
    <row r="377" spans="1:16" x14ac:dyDescent="0.25">
      <c r="A377" t="s">
        <v>462</v>
      </c>
      <c r="B377" t="s">
        <v>6543</v>
      </c>
      <c r="C377">
        <v>1</v>
      </c>
      <c r="D377">
        <v>7</v>
      </c>
      <c r="E377">
        <v>57</v>
      </c>
      <c r="F377">
        <v>9</v>
      </c>
      <c r="G377">
        <v>1</v>
      </c>
      <c r="H377">
        <v>1</v>
      </c>
      <c r="I377">
        <v>59</v>
      </c>
      <c r="J377">
        <v>20</v>
      </c>
      <c r="K377">
        <v>4128</v>
      </c>
      <c r="L377">
        <v>1</v>
      </c>
      <c r="M377">
        <v>8</v>
      </c>
      <c r="N377">
        <f>SUMPRODUCT($T$2:$AD$2,Table1[[#This Row],[gender]:[property_valuation]])</f>
        <v>3447.3058660701845</v>
      </c>
      <c r="O377">
        <f>IF(Table1[[#This Row],[revenue_predicted]]&gt;MEDIAN(N:N),1,0)</f>
        <v>1</v>
      </c>
      <c r="P377" t="str">
        <f>IF(Table1[[#This Row],[Target_Variable]]=1,"YES","NO")</f>
        <v>YES</v>
      </c>
    </row>
    <row r="378" spans="1:16" x14ac:dyDescent="0.25">
      <c r="A378" t="s">
        <v>6544</v>
      </c>
      <c r="B378" t="s">
        <v>5288</v>
      </c>
      <c r="C378">
        <v>1</v>
      </c>
      <c r="D378">
        <v>60</v>
      </c>
      <c r="E378">
        <v>184</v>
      </c>
      <c r="F378">
        <v>4</v>
      </c>
      <c r="G378">
        <v>1</v>
      </c>
      <c r="H378">
        <v>0</v>
      </c>
      <c r="I378">
        <v>45</v>
      </c>
      <c r="J378">
        <v>10</v>
      </c>
      <c r="K378">
        <v>4600</v>
      </c>
      <c r="L378">
        <v>1</v>
      </c>
      <c r="M378">
        <v>2</v>
      </c>
      <c r="N378">
        <f>SUMPRODUCT($T$2:$AD$2,Table1[[#This Row],[gender]:[property_valuation]])</f>
        <v>3016.6470543740265</v>
      </c>
      <c r="O378">
        <f>IF(Table1[[#This Row],[revenue_predicted]]&gt;MEDIAN(N:N),1,0)</f>
        <v>1</v>
      </c>
      <c r="P378" t="str">
        <f>IF(Table1[[#This Row],[Target_Variable]]=1,"YES","NO")</f>
        <v>YES</v>
      </c>
    </row>
    <row r="379" spans="1:16" x14ac:dyDescent="0.25">
      <c r="A379" t="s">
        <v>6545</v>
      </c>
      <c r="B379" t="s">
        <v>6546</v>
      </c>
      <c r="C379">
        <v>0</v>
      </c>
      <c r="D379">
        <v>81</v>
      </c>
      <c r="E379">
        <v>83</v>
      </c>
      <c r="F379">
        <v>2</v>
      </c>
      <c r="G379">
        <v>1</v>
      </c>
      <c r="H379">
        <v>0</v>
      </c>
      <c r="I379">
        <v>33</v>
      </c>
      <c r="J379">
        <v>2</v>
      </c>
      <c r="K379">
        <v>3579</v>
      </c>
      <c r="L379">
        <v>2</v>
      </c>
      <c r="M379">
        <v>1</v>
      </c>
      <c r="N379">
        <f>SUMPRODUCT($T$2:$AD$2,Table1[[#This Row],[gender]:[property_valuation]])</f>
        <v>1969.2199423534535</v>
      </c>
      <c r="O379">
        <f>IF(Table1[[#This Row],[revenue_predicted]]&gt;MEDIAN(N:N),1,0)</f>
        <v>0</v>
      </c>
      <c r="P379" t="str">
        <f>IF(Table1[[#This Row],[Target_Variable]]=1,"YES","NO")</f>
        <v>NO</v>
      </c>
    </row>
    <row r="380" spans="1:16" x14ac:dyDescent="0.25">
      <c r="A380" t="s">
        <v>6547</v>
      </c>
      <c r="B380" t="s">
        <v>6548</v>
      </c>
      <c r="C380">
        <v>0</v>
      </c>
      <c r="D380">
        <v>34</v>
      </c>
      <c r="E380">
        <v>100</v>
      </c>
      <c r="F380">
        <v>5</v>
      </c>
      <c r="G380">
        <v>0</v>
      </c>
      <c r="H380">
        <v>0</v>
      </c>
      <c r="I380">
        <v>45</v>
      </c>
      <c r="J380">
        <v>14</v>
      </c>
      <c r="K380">
        <v>3199</v>
      </c>
      <c r="L380">
        <v>2</v>
      </c>
      <c r="M380">
        <v>6</v>
      </c>
      <c r="N380">
        <f>SUMPRODUCT($T$2:$AD$2,Table1[[#This Row],[gender]:[property_valuation]])</f>
        <v>2372.6894284483033</v>
      </c>
      <c r="O380">
        <f>IF(Table1[[#This Row],[revenue_predicted]]&gt;MEDIAN(N:N),1,0)</f>
        <v>0</v>
      </c>
      <c r="P380" t="str">
        <f>IF(Table1[[#This Row],[Target_Variable]]=1,"YES","NO")</f>
        <v>NO</v>
      </c>
    </row>
    <row r="381" spans="1:16" x14ac:dyDescent="0.25">
      <c r="A381" t="s">
        <v>6299</v>
      </c>
      <c r="B381" t="s">
        <v>6549</v>
      </c>
      <c r="C381">
        <v>0</v>
      </c>
      <c r="D381">
        <v>40</v>
      </c>
      <c r="E381">
        <v>45</v>
      </c>
      <c r="F381">
        <v>2</v>
      </c>
      <c r="G381">
        <v>2</v>
      </c>
      <c r="H381">
        <v>1</v>
      </c>
      <c r="I381">
        <v>78</v>
      </c>
      <c r="J381">
        <v>16</v>
      </c>
      <c r="K381">
        <v>4068</v>
      </c>
      <c r="L381">
        <v>1</v>
      </c>
      <c r="M381">
        <v>5</v>
      </c>
      <c r="N381">
        <f>SUMPRODUCT($T$2:$AD$2,Table1[[#This Row],[gender]:[property_valuation]])</f>
        <v>3084.6312488728081</v>
      </c>
      <c r="O381">
        <f>IF(Table1[[#This Row],[revenue_predicted]]&gt;MEDIAN(N:N),1,0)</f>
        <v>1</v>
      </c>
      <c r="P381" t="str">
        <f>IF(Table1[[#This Row],[Target_Variable]]=1,"YES","NO")</f>
        <v>YES</v>
      </c>
    </row>
    <row r="382" spans="1:16" x14ac:dyDescent="0.25">
      <c r="A382" t="s">
        <v>4484</v>
      </c>
      <c r="B382" t="s">
        <v>6550</v>
      </c>
      <c r="C382">
        <v>0</v>
      </c>
      <c r="D382">
        <v>7</v>
      </c>
      <c r="E382">
        <v>90</v>
      </c>
      <c r="F382">
        <v>5</v>
      </c>
      <c r="G382">
        <v>2</v>
      </c>
      <c r="H382">
        <v>0</v>
      </c>
      <c r="I382">
        <v>57</v>
      </c>
      <c r="J382">
        <v>12</v>
      </c>
      <c r="K382">
        <v>2456</v>
      </c>
      <c r="L382">
        <v>0</v>
      </c>
      <c r="M382">
        <v>6</v>
      </c>
      <c r="N382">
        <f>SUMPRODUCT($T$2:$AD$2,Table1[[#This Row],[gender]:[property_valuation]])</f>
        <v>2472.5906978566527</v>
      </c>
      <c r="O382">
        <f>IF(Table1[[#This Row],[revenue_predicted]]&gt;MEDIAN(N:N),1,0)</f>
        <v>0</v>
      </c>
      <c r="P382" t="str">
        <f>IF(Table1[[#This Row],[Target_Variable]]=1,"YES","NO")</f>
        <v>NO</v>
      </c>
    </row>
    <row r="383" spans="1:16" x14ac:dyDescent="0.25">
      <c r="A383" t="s">
        <v>5804</v>
      </c>
      <c r="B383" t="s">
        <v>6551</v>
      </c>
      <c r="C383">
        <v>0</v>
      </c>
      <c r="D383">
        <v>4</v>
      </c>
      <c r="E383">
        <v>175</v>
      </c>
      <c r="F383">
        <v>2</v>
      </c>
      <c r="G383">
        <v>0</v>
      </c>
      <c r="H383">
        <v>1</v>
      </c>
      <c r="I383">
        <v>24</v>
      </c>
      <c r="J383">
        <v>2</v>
      </c>
      <c r="K383">
        <v>2230</v>
      </c>
      <c r="L383">
        <v>0</v>
      </c>
      <c r="M383">
        <v>12</v>
      </c>
      <c r="N383">
        <f>SUMPRODUCT($T$2:$AD$2,Table1[[#This Row],[gender]:[property_valuation]])</f>
        <v>2448.0423730606167</v>
      </c>
      <c r="O383">
        <f>IF(Table1[[#This Row],[revenue_predicted]]&gt;MEDIAN(N:N),1,0)</f>
        <v>0</v>
      </c>
      <c r="P383" t="str">
        <f>IF(Table1[[#This Row],[Target_Variable]]=1,"YES","NO")</f>
        <v>NO</v>
      </c>
    </row>
    <row r="384" spans="1:16" x14ac:dyDescent="0.25">
      <c r="A384" t="s">
        <v>4623</v>
      </c>
      <c r="B384" t="s">
        <v>6552</v>
      </c>
      <c r="C384">
        <v>1</v>
      </c>
      <c r="D384">
        <v>85</v>
      </c>
      <c r="E384">
        <v>45</v>
      </c>
      <c r="F384">
        <v>3</v>
      </c>
      <c r="G384">
        <v>2</v>
      </c>
      <c r="H384">
        <v>1</v>
      </c>
      <c r="I384">
        <v>56</v>
      </c>
      <c r="J384">
        <v>8</v>
      </c>
      <c r="K384">
        <v>2211</v>
      </c>
      <c r="L384">
        <v>0</v>
      </c>
      <c r="M384">
        <v>10</v>
      </c>
      <c r="N384">
        <f>SUMPRODUCT($T$2:$AD$2,Table1[[#This Row],[gender]:[property_valuation]])</f>
        <v>2903.1023079252673</v>
      </c>
      <c r="O384">
        <f>IF(Table1[[#This Row],[revenue_predicted]]&gt;MEDIAN(N:N),1,0)</f>
        <v>1</v>
      </c>
      <c r="P384" t="str">
        <f>IF(Table1[[#This Row],[Target_Variable]]=1,"YES","NO")</f>
        <v>YES</v>
      </c>
    </row>
    <row r="385" spans="1:16" x14ac:dyDescent="0.25">
      <c r="A385" t="s">
        <v>5116</v>
      </c>
      <c r="B385" t="s">
        <v>6553</v>
      </c>
      <c r="C385">
        <v>0</v>
      </c>
      <c r="D385">
        <v>65</v>
      </c>
      <c r="E385">
        <v>112</v>
      </c>
      <c r="F385">
        <v>1</v>
      </c>
      <c r="G385">
        <v>0</v>
      </c>
      <c r="H385">
        <v>0</v>
      </c>
      <c r="I385">
        <v>75</v>
      </c>
      <c r="J385">
        <v>17</v>
      </c>
      <c r="K385">
        <v>2261</v>
      </c>
      <c r="L385">
        <v>0</v>
      </c>
      <c r="M385">
        <v>7</v>
      </c>
      <c r="N385">
        <f>SUMPRODUCT($T$2:$AD$2,Table1[[#This Row],[gender]:[property_valuation]])</f>
        <v>2522.2559110844327</v>
      </c>
      <c r="O385">
        <f>IF(Table1[[#This Row],[revenue_predicted]]&gt;MEDIAN(N:N),1,0)</f>
        <v>0</v>
      </c>
      <c r="P385" t="str">
        <f>IF(Table1[[#This Row],[Target_Variable]]=1,"YES","NO")</f>
        <v>NO</v>
      </c>
    </row>
    <row r="386" spans="1:16" x14ac:dyDescent="0.25">
      <c r="A386" t="s">
        <v>6554</v>
      </c>
      <c r="B386" t="s">
        <v>6555</v>
      </c>
      <c r="C386">
        <v>1</v>
      </c>
      <c r="D386">
        <v>82</v>
      </c>
      <c r="E386">
        <v>159</v>
      </c>
      <c r="F386">
        <v>2</v>
      </c>
      <c r="G386">
        <v>0</v>
      </c>
      <c r="H386">
        <v>1</v>
      </c>
      <c r="I386">
        <v>25</v>
      </c>
      <c r="J386">
        <v>9</v>
      </c>
      <c r="K386">
        <v>3754</v>
      </c>
      <c r="L386">
        <v>2</v>
      </c>
      <c r="M386">
        <v>6</v>
      </c>
      <c r="N386">
        <f>SUMPRODUCT($T$2:$AD$2,Table1[[#This Row],[gender]:[property_valuation]])</f>
        <v>2689.4381162126738</v>
      </c>
      <c r="O386">
        <f>IF(Table1[[#This Row],[revenue_predicted]]&gt;MEDIAN(N:N),1,0)</f>
        <v>0</v>
      </c>
      <c r="P386" t="str">
        <f>IF(Table1[[#This Row],[Target_Variable]]=1,"YES","NO")</f>
        <v>NO</v>
      </c>
    </row>
    <row r="387" spans="1:16" x14ac:dyDescent="0.25">
      <c r="A387" t="s">
        <v>6556</v>
      </c>
      <c r="B387" t="s">
        <v>6557</v>
      </c>
      <c r="C387">
        <v>1</v>
      </c>
      <c r="D387">
        <v>46</v>
      </c>
      <c r="E387">
        <v>81</v>
      </c>
      <c r="F387">
        <v>5</v>
      </c>
      <c r="G387">
        <v>1</v>
      </c>
      <c r="H387">
        <v>1</v>
      </c>
      <c r="I387">
        <v>66</v>
      </c>
      <c r="J387">
        <v>9</v>
      </c>
      <c r="K387">
        <v>4124</v>
      </c>
      <c r="L387">
        <v>1</v>
      </c>
      <c r="M387">
        <v>7</v>
      </c>
      <c r="N387">
        <f>SUMPRODUCT($T$2:$AD$2,Table1[[#This Row],[gender]:[property_valuation]])</f>
        <v>3294.0765180607996</v>
      </c>
      <c r="O387">
        <f>IF(Table1[[#This Row],[revenue_predicted]]&gt;MEDIAN(N:N),1,0)</f>
        <v>1</v>
      </c>
      <c r="P387" t="str">
        <f>IF(Table1[[#This Row],[Target_Variable]]=1,"YES","NO")</f>
        <v>YES</v>
      </c>
    </row>
    <row r="388" spans="1:16" x14ac:dyDescent="0.25">
      <c r="A388" t="s">
        <v>6558</v>
      </c>
      <c r="B388" t="s">
        <v>6559</v>
      </c>
      <c r="C388">
        <v>0</v>
      </c>
      <c r="D388">
        <v>11</v>
      </c>
      <c r="E388">
        <v>184</v>
      </c>
      <c r="F388">
        <v>3</v>
      </c>
      <c r="G388">
        <v>2</v>
      </c>
      <c r="H388">
        <v>0</v>
      </c>
      <c r="I388">
        <v>58</v>
      </c>
      <c r="J388">
        <v>13</v>
      </c>
      <c r="K388">
        <v>2767</v>
      </c>
      <c r="L388">
        <v>0</v>
      </c>
      <c r="M388">
        <v>8</v>
      </c>
      <c r="N388">
        <f>SUMPRODUCT($T$2:$AD$2,Table1[[#This Row],[gender]:[property_valuation]])</f>
        <v>2870.775425536589</v>
      </c>
      <c r="O388">
        <f>IF(Table1[[#This Row],[revenue_predicted]]&gt;MEDIAN(N:N),1,0)</f>
        <v>1</v>
      </c>
      <c r="P388" t="str">
        <f>IF(Table1[[#This Row],[Target_Variable]]=1,"YES","NO")</f>
        <v>YES</v>
      </c>
    </row>
    <row r="389" spans="1:16" x14ac:dyDescent="0.25">
      <c r="A389" t="s">
        <v>4219</v>
      </c>
      <c r="B389" t="s">
        <v>6560</v>
      </c>
      <c r="C389">
        <v>0</v>
      </c>
      <c r="D389">
        <v>15</v>
      </c>
      <c r="E389">
        <v>1</v>
      </c>
      <c r="F389">
        <v>9</v>
      </c>
      <c r="G389">
        <v>0</v>
      </c>
      <c r="H389">
        <v>1</v>
      </c>
      <c r="I389">
        <v>46</v>
      </c>
      <c r="J389">
        <v>8</v>
      </c>
      <c r="K389">
        <v>3153</v>
      </c>
      <c r="L389">
        <v>2</v>
      </c>
      <c r="M389">
        <v>5</v>
      </c>
      <c r="N389">
        <f>SUMPRODUCT($T$2:$AD$2,Table1[[#This Row],[gender]:[property_valuation]])</f>
        <v>2192.2503568947204</v>
      </c>
      <c r="O389">
        <f>IF(Table1[[#This Row],[revenue_predicted]]&gt;MEDIAN(N:N),1,0)</f>
        <v>0</v>
      </c>
      <c r="P389" t="str">
        <f>IF(Table1[[#This Row],[Target_Variable]]=1,"YES","NO")</f>
        <v>NO</v>
      </c>
    </row>
    <row r="390" spans="1:16" x14ac:dyDescent="0.25">
      <c r="A390" t="s">
        <v>6561</v>
      </c>
      <c r="B390" t="s">
        <v>6562</v>
      </c>
      <c r="C390">
        <v>1</v>
      </c>
      <c r="D390">
        <v>51</v>
      </c>
      <c r="E390">
        <v>165</v>
      </c>
      <c r="F390">
        <v>8</v>
      </c>
      <c r="G390">
        <v>0</v>
      </c>
      <c r="H390">
        <v>0</v>
      </c>
      <c r="I390">
        <v>27</v>
      </c>
      <c r="J390">
        <v>5</v>
      </c>
      <c r="K390">
        <v>4740</v>
      </c>
      <c r="L390">
        <v>1</v>
      </c>
      <c r="M390">
        <v>3</v>
      </c>
      <c r="N390">
        <f>SUMPRODUCT($T$2:$AD$2,Table1[[#This Row],[gender]:[property_valuation]])</f>
        <v>2940.8196178597309</v>
      </c>
      <c r="O390">
        <f>IF(Table1[[#This Row],[revenue_predicted]]&gt;MEDIAN(N:N),1,0)</f>
        <v>1</v>
      </c>
      <c r="P390" t="str">
        <f>IF(Table1[[#This Row],[Target_Variable]]=1,"YES","NO")</f>
        <v>YES</v>
      </c>
    </row>
    <row r="391" spans="1:16" x14ac:dyDescent="0.25">
      <c r="A391" t="s">
        <v>6563</v>
      </c>
      <c r="B391" t="s">
        <v>6564</v>
      </c>
      <c r="C391">
        <v>0</v>
      </c>
      <c r="D391">
        <v>75</v>
      </c>
      <c r="E391">
        <v>123</v>
      </c>
      <c r="F391">
        <v>9</v>
      </c>
      <c r="G391">
        <v>2</v>
      </c>
      <c r="H391">
        <v>0</v>
      </c>
      <c r="I391">
        <v>71</v>
      </c>
      <c r="J391">
        <v>22</v>
      </c>
      <c r="K391">
        <v>2168</v>
      </c>
      <c r="L391">
        <v>0</v>
      </c>
      <c r="M391">
        <v>7</v>
      </c>
      <c r="N391">
        <f>SUMPRODUCT($T$2:$AD$2,Table1[[#This Row],[gender]:[property_valuation]])</f>
        <v>2967.9245099313621</v>
      </c>
      <c r="O391">
        <f>IF(Table1[[#This Row],[revenue_predicted]]&gt;MEDIAN(N:N),1,0)</f>
        <v>1</v>
      </c>
      <c r="P391" t="str">
        <f>IF(Table1[[#This Row],[Target_Variable]]=1,"YES","NO")</f>
        <v>YES</v>
      </c>
    </row>
    <row r="392" spans="1:16" x14ac:dyDescent="0.25">
      <c r="A392" t="s">
        <v>1159</v>
      </c>
      <c r="B392" t="s">
        <v>6565</v>
      </c>
      <c r="C392">
        <v>0</v>
      </c>
      <c r="D392">
        <v>25</v>
      </c>
      <c r="E392">
        <v>35</v>
      </c>
      <c r="F392">
        <v>9</v>
      </c>
      <c r="G392">
        <v>1</v>
      </c>
      <c r="H392">
        <v>0</v>
      </c>
      <c r="I392">
        <v>41</v>
      </c>
      <c r="J392">
        <v>21</v>
      </c>
      <c r="K392">
        <v>3977</v>
      </c>
      <c r="L392">
        <v>2</v>
      </c>
      <c r="M392">
        <v>6</v>
      </c>
      <c r="N392">
        <f>SUMPRODUCT($T$2:$AD$2,Table1[[#This Row],[gender]:[property_valuation]])</f>
        <v>2820.2980895455025</v>
      </c>
      <c r="O392">
        <f>IF(Table1[[#This Row],[revenue_predicted]]&gt;MEDIAN(N:N),1,0)</f>
        <v>1</v>
      </c>
      <c r="P392" t="str">
        <f>IF(Table1[[#This Row],[Target_Variable]]=1,"YES","NO")</f>
        <v>YES</v>
      </c>
    </row>
    <row r="393" spans="1:16" x14ac:dyDescent="0.25">
      <c r="A393" t="s">
        <v>6566</v>
      </c>
      <c r="B393" t="s">
        <v>6567</v>
      </c>
      <c r="C393">
        <v>0</v>
      </c>
      <c r="D393">
        <v>92</v>
      </c>
      <c r="E393">
        <v>141</v>
      </c>
      <c r="F393">
        <v>5</v>
      </c>
      <c r="G393">
        <v>0</v>
      </c>
      <c r="H393">
        <v>0</v>
      </c>
      <c r="I393">
        <v>80</v>
      </c>
      <c r="J393">
        <v>10</v>
      </c>
      <c r="K393">
        <v>2207</v>
      </c>
      <c r="L393">
        <v>0</v>
      </c>
      <c r="M393">
        <v>10</v>
      </c>
      <c r="N393">
        <f>SUMPRODUCT($T$2:$AD$2,Table1[[#This Row],[gender]:[property_valuation]])</f>
        <v>2922.434049286182</v>
      </c>
      <c r="O393">
        <f>IF(Table1[[#This Row],[revenue_predicted]]&gt;MEDIAN(N:N),1,0)</f>
        <v>1</v>
      </c>
      <c r="P393" t="str">
        <f>IF(Table1[[#This Row],[Target_Variable]]=1,"YES","NO")</f>
        <v>YES</v>
      </c>
    </row>
    <row r="394" spans="1:16" x14ac:dyDescent="0.25">
      <c r="A394" t="s">
        <v>6568</v>
      </c>
      <c r="B394" t="s">
        <v>6569</v>
      </c>
      <c r="C394">
        <v>1</v>
      </c>
      <c r="D394">
        <v>36</v>
      </c>
      <c r="E394">
        <v>45</v>
      </c>
      <c r="F394">
        <v>7</v>
      </c>
      <c r="G394">
        <v>2</v>
      </c>
      <c r="H394">
        <v>1</v>
      </c>
      <c r="I394">
        <v>37</v>
      </c>
      <c r="J394">
        <v>6</v>
      </c>
      <c r="K394">
        <v>2022</v>
      </c>
      <c r="L394">
        <v>0</v>
      </c>
      <c r="M394">
        <v>11</v>
      </c>
      <c r="N394">
        <f>SUMPRODUCT($T$2:$AD$2,Table1[[#This Row],[gender]:[property_valuation]])</f>
        <v>2761.1050604264456</v>
      </c>
      <c r="O394">
        <f>IF(Table1[[#This Row],[revenue_predicted]]&gt;MEDIAN(N:N),1,0)</f>
        <v>0</v>
      </c>
      <c r="P394" t="str">
        <f>IF(Table1[[#This Row],[Target_Variable]]=1,"YES","NO")</f>
        <v>NO</v>
      </c>
    </row>
    <row r="395" spans="1:16" x14ac:dyDescent="0.25">
      <c r="A395" t="s">
        <v>6570</v>
      </c>
      <c r="B395" t="s">
        <v>6571</v>
      </c>
      <c r="C395">
        <v>1</v>
      </c>
      <c r="D395">
        <v>10</v>
      </c>
      <c r="E395">
        <v>124</v>
      </c>
      <c r="F395">
        <v>2</v>
      </c>
      <c r="G395">
        <v>2</v>
      </c>
      <c r="H395">
        <v>0</v>
      </c>
      <c r="I395">
        <v>70</v>
      </c>
      <c r="J395">
        <v>19</v>
      </c>
      <c r="K395">
        <v>3192</v>
      </c>
      <c r="L395">
        <v>2</v>
      </c>
      <c r="M395">
        <v>9</v>
      </c>
      <c r="N395">
        <f>SUMPRODUCT($T$2:$AD$2,Table1[[#This Row],[gender]:[property_valuation]])</f>
        <v>3073.20855064017</v>
      </c>
      <c r="O395">
        <f>IF(Table1[[#This Row],[revenue_predicted]]&gt;MEDIAN(N:N),1,0)</f>
        <v>1</v>
      </c>
      <c r="P395" t="str">
        <f>IF(Table1[[#This Row],[Target_Variable]]=1,"YES","NO")</f>
        <v>YES</v>
      </c>
    </row>
    <row r="396" spans="1:16" x14ac:dyDescent="0.25">
      <c r="A396" t="s">
        <v>6572</v>
      </c>
      <c r="B396" t="s">
        <v>6573</v>
      </c>
      <c r="C396">
        <v>1</v>
      </c>
      <c r="D396">
        <v>74</v>
      </c>
      <c r="E396">
        <v>184</v>
      </c>
      <c r="F396">
        <v>5</v>
      </c>
      <c r="G396">
        <v>2</v>
      </c>
      <c r="H396">
        <v>1</v>
      </c>
      <c r="I396">
        <v>30</v>
      </c>
      <c r="J396">
        <v>5</v>
      </c>
      <c r="K396">
        <v>3056</v>
      </c>
      <c r="L396">
        <v>2</v>
      </c>
      <c r="M396">
        <v>9</v>
      </c>
      <c r="N396">
        <f>SUMPRODUCT($T$2:$AD$2,Table1[[#This Row],[gender]:[property_valuation]])</f>
        <v>2953.5549896382013</v>
      </c>
      <c r="O396">
        <f>IF(Table1[[#This Row],[revenue_predicted]]&gt;MEDIAN(N:N),1,0)</f>
        <v>1</v>
      </c>
      <c r="P396" t="str">
        <f>IF(Table1[[#This Row],[Target_Variable]]=1,"YES","NO")</f>
        <v>YES</v>
      </c>
    </row>
    <row r="397" spans="1:16" x14ac:dyDescent="0.25">
      <c r="A397" t="s">
        <v>4700</v>
      </c>
      <c r="B397" t="s">
        <v>6574</v>
      </c>
      <c r="C397">
        <v>0</v>
      </c>
      <c r="D397">
        <v>73</v>
      </c>
      <c r="E397">
        <v>21</v>
      </c>
      <c r="F397">
        <v>1</v>
      </c>
      <c r="G397">
        <v>2</v>
      </c>
      <c r="H397">
        <v>1</v>
      </c>
      <c r="I397">
        <v>58</v>
      </c>
      <c r="J397">
        <v>9</v>
      </c>
      <c r="K397">
        <v>2097</v>
      </c>
      <c r="L397">
        <v>0</v>
      </c>
      <c r="M397">
        <v>12</v>
      </c>
      <c r="N397">
        <f>SUMPRODUCT($T$2:$AD$2,Table1[[#This Row],[gender]:[property_valuation]])</f>
        <v>2806.6196080525092</v>
      </c>
      <c r="O397">
        <f>IF(Table1[[#This Row],[revenue_predicted]]&gt;MEDIAN(N:N),1,0)</f>
        <v>1</v>
      </c>
      <c r="P397" t="str">
        <f>IF(Table1[[#This Row],[Target_Variable]]=1,"YES","NO")</f>
        <v>YES</v>
      </c>
    </row>
    <row r="398" spans="1:16" x14ac:dyDescent="0.25">
      <c r="A398" t="s">
        <v>1621</v>
      </c>
      <c r="B398" t="s">
        <v>6575</v>
      </c>
      <c r="C398">
        <v>0</v>
      </c>
      <c r="D398">
        <v>66</v>
      </c>
      <c r="E398">
        <v>177</v>
      </c>
      <c r="F398">
        <v>3</v>
      </c>
      <c r="G398">
        <v>2</v>
      </c>
      <c r="H398">
        <v>1</v>
      </c>
      <c r="I398">
        <v>18</v>
      </c>
      <c r="J398">
        <v>4</v>
      </c>
      <c r="K398">
        <v>4211</v>
      </c>
      <c r="L398">
        <v>1</v>
      </c>
      <c r="M398">
        <v>3</v>
      </c>
      <c r="N398">
        <f>SUMPRODUCT($T$2:$AD$2,Table1[[#This Row],[gender]:[property_valuation]])</f>
        <v>2694.0460239376134</v>
      </c>
      <c r="O398">
        <f>IF(Table1[[#This Row],[revenue_predicted]]&gt;MEDIAN(N:N),1,0)</f>
        <v>0</v>
      </c>
      <c r="P398" t="str">
        <f>IF(Table1[[#This Row],[Target_Variable]]=1,"YES","NO")</f>
        <v>NO</v>
      </c>
    </row>
    <row r="399" spans="1:16" x14ac:dyDescent="0.25">
      <c r="A399" t="s">
        <v>6576</v>
      </c>
      <c r="B399" t="s">
        <v>134</v>
      </c>
      <c r="C399">
        <v>0</v>
      </c>
      <c r="D399">
        <v>84</v>
      </c>
      <c r="E399">
        <v>184</v>
      </c>
      <c r="F399">
        <v>1</v>
      </c>
      <c r="G399">
        <v>1</v>
      </c>
      <c r="H399">
        <v>1</v>
      </c>
      <c r="I399">
        <v>59</v>
      </c>
      <c r="J399">
        <v>15</v>
      </c>
      <c r="K399">
        <v>4342</v>
      </c>
      <c r="L399">
        <v>1</v>
      </c>
      <c r="M399">
        <v>5</v>
      </c>
      <c r="N399">
        <f>SUMPRODUCT($T$2:$AD$2,Table1[[#This Row],[gender]:[property_valuation]])</f>
        <v>3224.136601302162</v>
      </c>
      <c r="O399">
        <f>IF(Table1[[#This Row],[revenue_predicted]]&gt;MEDIAN(N:N),1,0)</f>
        <v>1</v>
      </c>
      <c r="P399" t="str">
        <f>IF(Table1[[#This Row],[Target_Variable]]=1,"YES","NO")</f>
        <v>YES</v>
      </c>
    </row>
    <row r="400" spans="1:16" x14ac:dyDescent="0.25">
      <c r="A400" t="s">
        <v>4553</v>
      </c>
      <c r="B400" t="s">
        <v>6577</v>
      </c>
      <c r="C400">
        <v>1</v>
      </c>
      <c r="D400">
        <v>54</v>
      </c>
      <c r="E400">
        <v>64</v>
      </c>
      <c r="F400">
        <v>3</v>
      </c>
      <c r="G400">
        <v>2</v>
      </c>
      <c r="H400">
        <v>1</v>
      </c>
      <c r="I400">
        <v>77</v>
      </c>
      <c r="J400">
        <v>21</v>
      </c>
      <c r="K400">
        <v>2019</v>
      </c>
      <c r="L400">
        <v>0</v>
      </c>
      <c r="M400">
        <v>8</v>
      </c>
      <c r="N400">
        <f>SUMPRODUCT($T$2:$AD$2,Table1[[#This Row],[gender]:[property_valuation]])</f>
        <v>2913.405996368766</v>
      </c>
      <c r="O400">
        <f>IF(Table1[[#This Row],[revenue_predicted]]&gt;MEDIAN(N:N),1,0)</f>
        <v>1</v>
      </c>
      <c r="P400" t="str">
        <f>IF(Table1[[#This Row],[Target_Variable]]=1,"YES","NO")</f>
        <v>YES</v>
      </c>
    </row>
    <row r="401" spans="1:16" x14ac:dyDescent="0.25">
      <c r="A401" t="s">
        <v>4409</v>
      </c>
      <c r="B401" t="s">
        <v>6578</v>
      </c>
      <c r="C401">
        <v>1</v>
      </c>
      <c r="D401">
        <v>72</v>
      </c>
      <c r="E401">
        <v>67</v>
      </c>
      <c r="F401">
        <v>2</v>
      </c>
      <c r="G401">
        <v>0</v>
      </c>
      <c r="H401">
        <v>0</v>
      </c>
      <c r="I401">
        <v>41</v>
      </c>
      <c r="J401">
        <v>18</v>
      </c>
      <c r="K401">
        <v>2232</v>
      </c>
      <c r="L401">
        <v>0</v>
      </c>
      <c r="M401">
        <v>10</v>
      </c>
      <c r="N401">
        <f>SUMPRODUCT($T$2:$AD$2,Table1[[#This Row],[gender]:[property_valuation]])</f>
        <v>2646.8016397449737</v>
      </c>
      <c r="O401">
        <f>IF(Table1[[#This Row],[revenue_predicted]]&gt;MEDIAN(N:N),1,0)</f>
        <v>0</v>
      </c>
      <c r="P401" t="str">
        <f>IF(Table1[[#This Row],[Target_Variable]]=1,"YES","NO")</f>
        <v>NO</v>
      </c>
    </row>
    <row r="402" spans="1:16" x14ac:dyDescent="0.25">
      <c r="A402" t="s">
        <v>6579</v>
      </c>
      <c r="B402" t="s">
        <v>6580</v>
      </c>
      <c r="C402">
        <v>1</v>
      </c>
      <c r="D402">
        <v>53</v>
      </c>
      <c r="E402">
        <v>146</v>
      </c>
      <c r="F402">
        <v>4</v>
      </c>
      <c r="G402">
        <v>2</v>
      </c>
      <c r="H402">
        <v>0</v>
      </c>
      <c r="I402">
        <v>43</v>
      </c>
      <c r="J402">
        <v>12</v>
      </c>
      <c r="K402">
        <v>2487</v>
      </c>
      <c r="L402">
        <v>0</v>
      </c>
      <c r="M402">
        <v>5</v>
      </c>
      <c r="N402">
        <f>SUMPRODUCT($T$2:$AD$2,Table1[[#This Row],[gender]:[property_valuation]])</f>
        <v>2588.1932493910422</v>
      </c>
      <c r="O402">
        <f>IF(Table1[[#This Row],[revenue_predicted]]&gt;MEDIAN(N:N),1,0)</f>
        <v>0</v>
      </c>
      <c r="P402" t="str">
        <f>IF(Table1[[#This Row],[Target_Variable]]=1,"YES","NO")</f>
        <v>NO</v>
      </c>
    </row>
    <row r="403" spans="1:16" x14ac:dyDescent="0.25">
      <c r="A403" t="s">
        <v>6581</v>
      </c>
      <c r="B403" t="s">
        <v>6582</v>
      </c>
      <c r="C403">
        <v>0</v>
      </c>
      <c r="D403">
        <v>91</v>
      </c>
      <c r="E403">
        <v>142</v>
      </c>
      <c r="F403">
        <v>2</v>
      </c>
      <c r="G403">
        <v>2</v>
      </c>
      <c r="H403">
        <v>1</v>
      </c>
      <c r="I403">
        <v>53</v>
      </c>
      <c r="J403">
        <v>13</v>
      </c>
      <c r="K403">
        <v>3130</v>
      </c>
      <c r="L403">
        <v>2</v>
      </c>
      <c r="M403">
        <v>10</v>
      </c>
      <c r="N403">
        <f>SUMPRODUCT($T$2:$AD$2,Table1[[#This Row],[gender]:[property_valuation]])</f>
        <v>3082.7353693449395</v>
      </c>
      <c r="O403">
        <f>IF(Table1[[#This Row],[revenue_predicted]]&gt;MEDIAN(N:N),1,0)</f>
        <v>1</v>
      </c>
      <c r="P403" t="str">
        <f>IF(Table1[[#This Row],[Target_Variable]]=1,"YES","NO")</f>
        <v>YES</v>
      </c>
    </row>
    <row r="404" spans="1:16" x14ac:dyDescent="0.25">
      <c r="A404" t="s">
        <v>6583</v>
      </c>
      <c r="B404" t="s">
        <v>6584</v>
      </c>
      <c r="C404">
        <v>1</v>
      </c>
      <c r="D404">
        <v>56</v>
      </c>
      <c r="E404">
        <v>19</v>
      </c>
      <c r="F404">
        <v>9</v>
      </c>
      <c r="G404">
        <v>2</v>
      </c>
      <c r="H404">
        <v>1</v>
      </c>
      <c r="I404">
        <v>65</v>
      </c>
      <c r="J404">
        <v>13</v>
      </c>
      <c r="K404">
        <v>3201</v>
      </c>
      <c r="L404">
        <v>2</v>
      </c>
      <c r="M404">
        <v>7</v>
      </c>
      <c r="N404">
        <f>SUMPRODUCT($T$2:$AD$2,Table1[[#This Row],[gender]:[property_valuation]])</f>
        <v>3007.5103046250597</v>
      </c>
      <c r="O404">
        <f>IF(Table1[[#This Row],[revenue_predicted]]&gt;MEDIAN(N:N),1,0)</f>
        <v>1</v>
      </c>
      <c r="P404" t="str">
        <f>IF(Table1[[#This Row],[Target_Variable]]=1,"YES","NO")</f>
        <v>YES</v>
      </c>
    </row>
    <row r="405" spans="1:16" x14ac:dyDescent="0.25">
      <c r="A405" t="s">
        <v>6585</v>
      </c>
      <c r="B405" t="s">
        <v>6586</v>
      </c>
      <c r="C405">
        <v>1</v>
      </c>
      <c r="D405">
        <v>80</v>
      </c>
      <c r="E405">
        <v>44</v>
      </c>
      <c r="F405">
        <v>2</v>
      </c>
      <c r="G405">
        <v>0</v>
      </c>
      <c r="H405">
        <v>1</v>
      </c>
      <c r="I405">
        <v>42</v>
      </c>
      <c r="J405">
        <v>17</v>
      </c>
      <c r="K405">
        <v>2223</v>
      </c>
      <c r="L405">
        <v>0</v>
      </c>
      <c r="M405">
        <v>11</v>
      </c>
      <c r="N405">
        <f>SUMPRODUCT($T$2:$AD$2,Table1[[#This Row],[gender]:[property_valuation]])</f>
        <v>2766.4945704654579</v>
      </c>
      <c r="O405">
        <f>IF(Table1[[#This Row],[revenue_predicted]]&gt;MEDIAN(N:N),1,0)</f>
        <v>0</v>
      </c>
      <c r="P405" t="str">
        <f>IF(Table1[[#This Row],[Target_Variable]]=1,"YES","NO")</f>
        <v>NO</v>
      </c>
    </row>
    <row r="406" spans="1:16" x14ac:dyDescent="0.25">
      <c r="A406" t="s">
        <v>3411</v>
      </c>
      <c r="B406" t="s">
        <v>6587</v>
      </c>
      <c r="C406">
        <v>0</v>
      </c>
      <c r="D406">
        <v>67</v>
      </c>
      <c r="E406">
        <v>81</v>
      </c>
      <c r="F406">
        <v>5</v>
      </c>
      <c r="G406">
        <v>1</v>
      </c>
      <c r="H406">
        <v>1</v>
      </c>
      <c r="I406">
        <v>42</v>
      </c>
      <c r="J406">
        <v>16</v>
      </c>
      <c r="K406">
        <v>3777</v>
      </c>
      <c r="L406">
        <v>2</v>
      </c>
      <c r="M406">
        <v>7</v>
      </c>
      <c r="N406">
        <f>SUMPRODUCT($T$2:$AD$2,Table1[[#This Row],[gender]:[property_valuation]])</f>
        <v>2884.5566373046613</v>
      </c>
      <c r="O406">
        <f>IF(Table1[[#This Row],[revenue_predicted]]&gt;MEDIAN(N:N),1,0)</f>
        <v>1</v>
      </c>
      <c r="P406" t="str">
        <f>IF(Table1[[#This Row],[Target_Variable]]=1,"YES","NO")</f>
        <v>YES</v>
      </c>
    </row>
    <row r="407" spans="1:16" x14ac:dyDescent="0.25">
      <c r="A407" t="s">
        <v>5320</v>
      </c>
      <c r="B407" t="s">
        <v>6588</v>
      </c>
      <c r="C407">
        <v>0</v>
      </c>
      <c r="D407">
        <v>5</v>
      </c>
      <c r="E407">
        <v>184</v>
      </c>
      <c r="F407">
        <v>2</v>
      </c>
      <c r="G407">
        <v>2</v>
      </c>
      <c r="H407">
        <v>1</v>
      </c>
      <c r="I407">
        <v>39</v>
      </c>
      <c r="J407">
        <v>13</v>
      </c>
      <c r="K407">
        <v>2114</v>
      </c>
      <c r="L407">
        <v>0</v>
      </c>
      <c r="M407">
        <v>11</v>
      </c>
      <c r="N407">
        <f>SUMPRODUCT($T$2:$AD$2,Table1[[#This Row],[gender]:[property_valuation]])</f>
        <v>2755.9027745765443</v>
      </c>
      <c r="O407">
        <f>IF(Table1[[#This Row],[revenue_predicted]]&gt;MEDIAN(N:N),1,0)</f>
        <v>0</v>
      </c>
      <c r="P407" t="str">
        <f>IF(Table1[[#This Row],[Target_Variable]]=1,"YES","NO")</f>
        <v>NO</v>
      </c>
    </row>
    <row r="408" spans="1:16" x14ac:dyDescent="0.25">
      <c r="A408" t="s">
        <v>6589</v>
      </c>
      <c r="B408" t="s">
        <v>6590</v>
      </c>
      <c r="C408">
        <v>1</v>
      </c>
      <c r="D408">
        <v>21</v>
      </c>
      <c r="E408">
        <v>76</v>
      </c>
      <c r="F408">
        <v>3</v>
      </c>
      <c r="G408">
        <v>2</v>
      </c>
      <c r="H408">
        <v>0</v>
      </c>
      <c r="I408">
        <v>81</v>
      </c>
      <c r="J408">
        <v>19</v>
      </c>
      <c r="K408">
        <v>2089</v>
      </c>
      <c r="L408">
        <v>0</v>
      </c>
      <c r="M408">
        <v>11</v>
      </c>
      <c r="N408">
        <f>SUMPRODUCT($T$2:$AD$2,Table1[[#This Row],[gender]:[property_valuation]])</f>
        <v>3083.8353951083336</v>
      </c>
      <c r="O408">
        <f>IF(Table1[[#This Row],[revenue_predicted]]&gt;MEDIAN(N:N),1,0)</f>
        <v>1</v>
      </c>
      <c r="P408" t="str">
        <f>IF(Table1[[#This Row],[Target_Variable]]=1,"YES","NO")</f>
        <v>YES</v>
      </c>
    </row>
    <row r="409" spans="1:16" x14ac:dyDescent="0.25">
      <c r="A409" t="s">
        <v>6034</v>
      </c>
      <c r="B409" t="s">
        <v>6591</v>
      </c>
      <c r="C409">
        <v>0</v>
      </c>
      <c r="D409">
        <v>24</v>
      </c>
      <c r="E409">
        <v>120</v>
      </c>
      <c r="F409">
        <v>3</v>
      </c>
      <c r="G409">
        <v>1</v>
      </c>
      <c r="H409">
        <v>0</v>
      </c>
      <c r="I409">
        <v>24</v>
      </c>
      <c r="J409">
        <v>12</v>
      </c>
      <c r="K409">
        <v>3023</v>
      </c>
      <c r="L409">
        <v>2</v>
      </c>
      <c r="M409">
        <v>7</v>
      </c>
      <c r="N409">
        <f>SUMPRODUCT($T$2:$AD$2,Table1[[#This Row],[gender]:[property_valuation]])</f>
        <v>2266.7079495034113</v>
      </c>
      <c r="O409">
        <f>IF(Table1[[#This Row],[revenue_predicted]]&gt;MEDIAN(N:N),1,0)</f>
        <v>0</v>
      </c>
      <c r="P409" t="str">
        <f>IF(Table1[[#This Row],[Target_Variable]]=1,"YES","NO")</f>
        <v>NO</v>
      </c>
    </row>
    <row r="410" spans="1:16" x14ac:dyDescent="0.25">
      <c r="A410" t="s">
        <v>77</v>
      </c>
      <c r="B410" t="s">
        <v>608</v>
      </c>
      <c r="C410">
        <v>0</v>
      </c>
      <c r="D410">
        <v>75</v>
      </c>
      <c r="E410">
        <v>145</v>
      </c>
      <c r="F410">
        <v>3</v>
      </c>
      <c r="G410">
        <v>1</v>
      </c>
      <c r="H410">
        <v>0</v>
      </c>
      <c r="I410">
        <v>37</v>
      </c>
      <c r="J410">
        <v>10</v>
      </c>
      <c r="K410">
        <v>3194</v>
      </c>
      <c r="L410">
        <v>2</v>
      </c>
      <c r="M410">
        <v>10</v>
      </c>
      <c r="N410">
        <f>SUMPRODUCT($T$2:$AD$2,Table1[[#This Row],[gender]:[property_valuation]])</f>
        <v>2803.8633736484812</v>
      </c>
      <c r="O410">
        <f>IF(Table1[[#This Row],[revenue_predicted]]&gt;MEDIAN(N:N),1,0)</f>
        <v>1</v>
      </c>
      <c r="P410" t="str">
        <f>IF(Table1[[#This Row],[Target_Variable]]=1,"YES","NO")</f>
        <v>YES</v>
      </c>
    </row>
    <row r="411" spans="1:16" x14ac:dyDescent="0.25">
      <c r="A411" t="s">
        <v>6592</v>
      </c>
      <c r="B411" t="s">
        <v>5557</v>
      </c>
      <c r="C411">
        <v>0</v>
      </c>
      <c r="D411">
        <v>15</v>
      </c>
      <c r="E411">
        <v>154</v>
      </c>
      <c r="F411">
        <v>9</v>
      </c>
      <c r="G411">
        <v>0</v>
      </c>
      <c r="H411">
        <v>0</v>
      </c>
      <c r="I411">
        <v>62</v>
      </c>
      <c r="J411">
        <v>18</v>
      </c>
      <c r="K411">
        <v>2117</v>
      </c>
      <c r="L411">
        <v>0</v>
      </c>
      <c r="M411">
        <v>7</v>
      </c>
      <c r="N411">
        <f>SUMPRODUCT($T$2:$AD$2,Table1[[#This Row],[gender]:[property_valuation]])</f>
        <v>2559.4971449625864</v>
      </c>
      <c r="O411">
        <f>IF(Table1[[#This Row],[revenue_predicted]]&gt;MEDIAN(N:N),1,0)</f>
        <v>0</v>
      </c>
      <c r="P411" t="str">
        <f>IF(Table1[[#This Row],[Target_Variable]]=1,"YES","NO")</f>
        <v>NO</v>
      </c>
    </row>
    <row r="412" spans="1:16" x14ac:dyDescent="0.25">
      <c r="A412" t="s">
        <v>5993</v>
      </c>
      <c r="B412" t="s">
        <v>6593</v>
      </c>
      <c r="C412">
        <v>0</v>
      </c>
      <c r="D412">
        <v>81</v>
      </c>
      <c r="E412">
        <v>184</v>
      </c>
      <c r="F412">
        <v>9</v>
      </c>
      <c r="G412">
        <v>2</v>
      </c>
      <c r="H412">
        <v>1</v>
      </c>
      <c r="I412">
        <v>74</v>
      </c>
      <c r="J412">
        <v>21</v>
      </c>
      <c r="K412">
        <v>2259</v>
      </c>
      <c r="L412">
        <v>0</v>
      </c>
      <c r="M412">
        <v>8</v>
      </c>
      <c r="N412">
        <f>SUMPRODUCT($T$2:$AD$2,Table1[[#This Row],[gender]:[property_valuation]])</f>
        <v>3258.0157286471494</v>
      </c>
      <c r="O412">
        <f>IF(Table1[[#This Row],[revenue_predicted]]&gt;MEDIAN(N:N),1,0)</f>
        <v>1</v>
      </c>
      <c r="P412" t="str">
        <f>IF(Table1[[#This Row],[Target_Variable]]=1,"YES","NO")</f>
        <v>YES</v>
      </c>
    </row>
    <row r="413" spans="1:16" x14ac:dyDescent="0.25">
      <c r="A413" t="s">
        <v>4253</v>
      </c>
      <c r="B413" t="s">
        <v>6594</v>
      </c>
      <c r="C413">
        <v>1</v>
      </c>
      <c r="D413">
        <v>84</v>
      </c>
      <c r="E413">
        <v>100</v>
      </c>
      <c r="F413">
        <v>5</v>
      </c>
      <c r="G413">
        <v>2</v>
      </c>
      <c r="H413">
        <v>0</v>
      </c>
      <c r="I413">
        <v>24</v>
      </c>
      <c r="J413">
        <v>14</v>
      </c>
      <c r="K413">
        <v>3106</v>
      </c>
      <c r="L413">
        <v>2</v>
      </c>
      <c r="M413">
        <v>11</v>
      </c>
      <c r="N413">
        <f>SUMPRODUCT($T$2:$AD$2,Table1[[#This Row],[gender]:[property_valuation]])</f>
        <v>3044.9584501966874</v>
      </c>
      <c r="O413">
        <f>IF(Table1[[#This Row],[revenue_predicted]]&gt;MEDIAN(N:N),1,0)</f>
        <v>1</v>
      </c>
      <c r="P413" t="str">
        <f>IF(Table1[[#This Row],[Target_Variable]]=1,"YES","NO")</f>
        <v>YES</v>
      </c>
    </row>
    <row r="414" spans="1:16" x14ac:dyDescent="0.25">
      <c r="A414" t="s">
        <v>6595</v>
      </c>
      <c r="B414" t="s">
        <v>6596</v>
      </c>
      <c r="C414">
        <v>1</v>
      </c>
      <c r="D414">
        <v>65</v>
      </c>
      <c r="E414">
        <v>36</v>
      </c>
      <c r="F414">
        <v>5</v>
      </c>
      <c r="G414">
        <v>2</v>
      </c>
      <c r="H414">
        <v>0</v>
      </c>
      <c r="I414">
        <v>65</v>
      </c>
      <c r="J414">
        <v>17</v>
      </c>
      <c r="K414">
        <v>2163</v>
      </c>
      <c r="L414">
        <v>0</v>
      </c>
      <c r="M414">
        <v>8</v>
      </c>
      <c r="N414">
        <f>SUMPRODUCT($T$2:$AD$2,Table1[[#This Row],[gender]:[property_valuation]])</f>
        <v>2820.5859982647535</v>
      </c>
      <c r="O414">
        <f>IF(Table1[[#This Row],[revenue_predicted]]&gt;MEDIAN(N:N),1,0)</f>
        <v>1</v>
      </c>
      <c r="P414" t="str">
        <f>IF(Table1[[#This Row],[Target_Variable]]=1,"YES","NO")</f>
        <v>YES</v>
      </c>
    </row>
    <row r="415" spans="1:16" x14ac:dyDescent="0.25">
      <c r="A415" t="s">
        <v>6597</v>
      </c>
      <c r="B415" t="s">
        <v>6598</v>
      </c>
      <c r="C415">
        <v>0</v>
      </c>
      <c r="D415">
        <v>48</v>
      </c>
      <c r="E415">
        <v>80</v>
      </c>
      <c r="F415">
        <v>3</v>
      </c>
      <c r="G415">
        <v>1</v>
      </c>
      <c r="H415">
        <v>0</v>
      </c>
      <c r="I415">
        <v>61</v>
      </c>
      <c r="J415">
        <v>11</v>
      </c>
      <c r="K415">
        <v>2035</v>
      </c>
      <c r="L415">
        <v>0</v>
      </c>
      <c r="M415">
        <v>12</v>
      </c>
      <c r="N415">
        <f>SUMPRODUCT($T$2:$AD$2,Table1[[#This Row],[gender]:[property_valuation]])</f>
        <v>2757.3767202715512</v>
      </c>
      <c r="O415">
        <f>IF(Table1[[#This Row],[revenue_predicted]]&gt;MEDIAN(N:N),1,0)</f>
        <v>0</v>
      </c>
      <c r="P415" t="str">
        <f>IF(Table1[[#This Row],[Target_Variable]]=1,"YES","NO")</f>
        <v>NO</v>
      </c>
    </row>
    <row r="416" spans="1:16" x14ac:dyDescent="0.25">
      <c r="A416" t="s">
        <v>6329</v>
      </c>
      <c r="B416" t="s">
        <v>6599</v>
      </c>
      <c r="C416">
        <v>1</v>
      </c>
      <c r="D416">
        <v>37</v>
      </c>
      <c r="E416">
        <v>184</v>
      </c>
      <c r="F416">
        <v>5</v>
      </c>
      <c r="G416">
        <v>2</v>
      </c>
      <c r="H416">
        <v>0</v>
      </c>
      <c r="I416">
        <v>81</v>
      </c>
      <c r="J416">
        <v>9</v>
      </c>
      <c r="K416">
        <v>2765</v>
      </c>
      <c r="L416">
        <v>0</v>
      </c>
      <c r="M416">
        <v>9</v>
      </c>
      <c r="N416">
        <f>SUMPRODUCT($T$2:$AD$2,Table1[[#This Row],[gender]:[property_valuation]])</f>
        <v>3311.0734145565298</v>
      </c>
      <c r="O416">
        <f>IF(Table1[[#This Row],[revenue_predicted]]&gt;MEDIAN(N:N),1,0)</f>
        <v>1</v>
      </c>
      <c r="P416" t="str">
        <f>IF(Table1[[#This Row],[Target_Variable]]=1,"YES","NO")</f>
        <v>YES</v>
      </c>
    </row>
    <row r="417" spans="1:16" x14ac:dyDescent="0.25">
      <c r="A417" t="s">
        <v>454</v>
      </c>
      <c r="B417" t="s">
        <v>6600</v>
      </c>
      <c r="C417">
        <v>1</v>
      </c>
      <c r="D417">
        <v>57</v>
      </c>
      <c r="E417">
        <v>45</v>
      </c>
      <c r="F417">
        <v>0</v>
      </c>
      <c r="G417">
        <v>2</v>
      </c>
      <c r="H417">
        <v>1</v>
      </c>
      <c r="I417">
        <v>56</v>
      </c>
      <c r="J417">
        <v>15</v>
      </c>
      <c r="K417">
        <v>4350</v>
      </c>
      <c r="L417">
        <v>1</v>
      </c>
      <c r="M417">
        <v>2</v>
      </c>
      <c r="N417">
        <f>SUMPRODUCT($T$2:$AD$2,Table1[[#This Row],[gender]:[property_valuation]])</f>
        <v>2888.0513790848854</v>
      </c>
      <c r="O417">
        <f>IF(Table1[[#This Row],[revenue_predicted]]&gt;MEDIAN(N:N),1,0)</f>
        <v>1</v>
      </c>
      <c r="P417" t="str">
        <f>IF(Table1[[#This Row],[Target_Variable]]=1,"YES","NO")</f>
        <v>YES</v>
      </c>
    </row>
    <row r="418" spans="1:16" x14ac:dyDescent="0.25">
      <c r="A418" t="s">
        <v>6601</v>
      </c>
      <c r="B418" t="s">
        <v>6602</v>
      </c>
      <c r="C418">
        <v>1</v>
      </c>
      <c r="D418">
        <v>57</v>
      </c>
      <c r="E418">
        <v>21</v>
      </c>
      <c r="F418">
        <v>1</v>
      </c>
      <c r="G418">
        <v>0</v>
      </c>
      <c r="H418">
        <v>0</v>
      </c>
      <c r="I418">
        <v>67</v>
      </c>
      <c r="J418">
        <v>17</v>
      </c>
      <c r="K418">
        <v>3350</v>
      </c>
      <c r="L418">
        <v>2</v>
      </c>
      <c r="M418">
        <v>3</v>
      </c>
      <c r="N418">
        <f>SUMPRODUCT($T$2:$AD$2,Table1[[#This Row],[gender]:[property_valuation]])</f>
        <v>2319.8444747934755</v>
      </c>
      <c r="O418">
        <f>IF(Table1[[#This Row],[revenue_predicted]]&gt;MEDIAN(N:N),1,0)</f>
        <v>0</v>
      </c>
      <c r="P418" t="str">
        <f>IF(Table1[[#This Row],[Target_Variable]]=1,"YES","NO")</f>
        <v>NO</v>
      </c>
    </row>
    <row r="419" spans="1:16" x14ac:dyDescent="0.25">
      <c r="A419" t="s">
        <v>5057</v>
      </c>
      <c r="B419" t="s">
        <v>6603</v>
      </c>
      <c r="C419">
        <v>0</v>
      </c>
      <c r="D419">
        <v>46</v>
      </c>
      <c r="E419">
        <v>112</v>
      </c>
      <c r="F419">
        <v>2</v>
      </c>
      <c r="G419">
        <v>2</v>
      </c>
      <c r="H419">
        <v>0</v>
      </c>
      <c r="I419">
        <v>31</v>
      </c>
      <c r="J419">
        <v>7</v>
      </c>
      <c r="K419">
        <v>2460</v>
      </c>
      <c r="L419">
        <v>0</v>
      </c>
      <c r="M419">
        <v>3</v>
      </c>
      <c r="N419">
        <f>SUMPRODUCT($T$2:$AD$2,Table1[[#This Row],[gender]:[property_valuation]])</f>
        <v>2018.0974067276547</v>
      </c>
      <c r="O419">
        <f>IF(Table1[[#This Row],[revenue_predicted]]&gt;MEDIAN(N:N),1,0)</f>
        <v>0</v>
      </c>
      <c r="P419" t="str">
        <f>IF(Table1[[#This Row],[Target_Variable]]=1,"YES","NO")</f>
        <v>NO</v>
      </c>
    </row>
    <row r="420" spans="1:16" x14ac:dyDescent="0.25">
      <c r="A420" t="s">
        <v>6604</v>
      </c>
      <c r="B420" t="s">
        <v>6605</v>
      </c>
      <c r="C420">
        <v>1</v>
      </c>
      <c r="D420">
        <v>76</v>
      </c>
      <c r="E420">
        <v>63</v>
      </c>
      <c r="F420">
        <v>2</v>
      </c>
      <c r="G420">
        <v>0</v>
      </c>
      <c r="H420">
        <v>1</v>
      </c>
      <c r="I420">
        <v>22</v>
      </c>
      <c r="J420">
        <v>1</v>
      </c>
      <c r="K420">
        <v>2009</v>
      </c>
      <c r="L420">
        <v>0</v>
      </c>
      <c r="M420">
        <v>10</v>
      </c>
      <c r="N420">
        <f>SUMPRODUCT($T$2:$AD$2,Table1[[#This Row],[gender]:[property_valuation]])</f>
        <v>2294.6828455981631</v>
      </c>
      <c r="O420">
        <f>IF(Table1[[#This Row],[revenue_predicted]]&gt;MEDIAN(N:N),1,0)</f>
        <v>0</v>
      </c>
      <c r="P420" t="str">
        <f>IF(Table1[[#This Row],[Target_Variable]]=1,"YES","NO")</f>
        <v>NO</v>
      </c>
    </row>
    <row r="421" spans="1:16" x14ac:dyDescent="0.25">
      <c r="A421" t="s">
        <v>6606</v>
      </c>
      <c r="B421" t="s">
        <v>20</v>
      </c>
      <c r="C421">
        <v>0</v>
      </c>
      <c r="D421">
        <v>33</v>
      </c>
      <c r="E421">
        <v>88</v>
      </c>
      <c r="F421">
        <v>2</v>
      </c>
      <c r="G421">
        <v>2</v>
      </c>
      <c r="H421">
        <v>0</v>
      </c>
      <c r="I421">
        <v>28</v>
      </c>
      <c r="J421">
        <v>3</v>
      </c>
      <c r="K421">
        <v>2880</v>
      </c>
      <c r="L421">
        <v>0</v>
      </c>
      <c r="M421">
        <v>1</v>
      </c>
      <c r="N421">
        <f>SUMPRODUCT($T$2:$AD$2,Table1[[#This Row],[gender]:[property_valuation]])</f>
        <v>1881.8523067415879</v>
      </c>
      <c r="O421">
        <f>IF(Table1[[#This Row],[revenue_predicted]]&gt;MEDIAN(N:N),1,0)</f>
        <v>0</v>
      </c>
      <c r="P421" t="str">
        <f>IF(Table1[[#This Row],[Target_Variable]]=1,"YES","NO")</f>
        <v>NO</v>
      </c>
    </row>
    <row r="422" spans="1:16" x14ac:dyDescent="0.25">
      <c r="A422" t="s">
        <v>5219</v>
      </c>
      <c r="B422" t="s">
        <v>6607</v>
      </c>
      <c r="C422">
        <v>0</v>
      </c>
      <c r="D422">
        <v>90</v>
      </c>
      <c r="E422">
        <v>184</v>
      </c>
      <c r="F422">
        <v>6</v>
      </c>
      <c r="G422">
        <v>2</v>
      </c>
      <c r="H422">
        <v>0</v>
      </c>
      <c r="I422">
        <v>72</v>
      </c>
      <c r="J422">
        <v>12</v>
      </c>
      <c r="K422">
        <v>2073</v>
      </c>
      <c r="L422">
        <v>0</v>
      </c>
      <c r="M422">
        <v>11</v>
      </c>
      <c r="N422">
        <f>SUMPRODUCT($T$2:$AD$2,Table1[[#This Row],[gender]:[property_valuation]])</f>
        <v>3199.482119676557</v>
      </c>
      <c r="O422">
        <f>IF(Table1[[#This Row],[revenue_predicted]]&gt;MEDIAN(N:N),1,0)</f>
        <v>1</v>
      </c>
      <c r="P422" t="str">
        <f>IF(Table1[[#This Row],[Target_Variable]]=1,"YES","NO")</f>
        <v>YES</v>
      </c>
    </row>
    <row r="423" spans="1:16" x14ac:dyDescent="0.25">
      <c r="A423" t="s">
        <v>1089</v>
      </c>
      <c r="B423" t="s">
        <v>6608</v>
      </c>
      <c r="C423">
        <v>1</v>
      </c>
      <c r="D423">
        <v>97</v>
      </c>
      <c r="E423">
        <v>107</v>
      </c>
      <c r="F423">
        <v>0</v>
      </c>
      <c r="G423">
        <v>2</v>
      </c>
      <c r="H423">
        <v>1</v>
      </c>
      <c r="I423">
        <v>50</v>
      </c>
      <c r="J423">
        <v>10</v>
      </c>
      <c r="K423">
        <v>2250</v>
      </c>
      <c r="L423">
        <v>0</v>
      </c>
      <c r="M423">
        <v>8</v>
      </c>
      <c r="N423">
        <f>SUMPRODUCT($T$2:$AD$2,Table1[[#This Row],[gender]:[property_valuation]])</f>
        <v>2764.0710988164346</v>
      </c>
      <c r="O423">
        <f>IF(Table1[[#This Row],[revenue_predicted]]&gt;MEDIAN(N:N),1,0)</f>
        <v>0</v>
      </c>
      <c r="P423" t="str">
        <f>IF(Table1[[#This Row],[Target_Variable]]=1,"YES","NO")</f>
        <v>NO</v>
      </c>
    </row>
    <row r="424" spans="1:16" x14ac:dyDescent="0.25">
      <c r="A424" t="s">
        <v>6609</v>
      </c>
      <c r="B424" t="s">
        <v>6610</v>
      </c>
      <c r="C424">
        <v>1</v>
      </c>
      <c r="D424">
        <v>3</v>
      </c>
      <c r="E424">
        <v>168</v>
      </c>
      <c r="F424">
        <v>6</v>
      </c>
      <c r="G424">
        <v>2</v>
      </c>
      <c r="H424">
        <v>0</v>
      </c>
      <c r="I424">
        <v>28</v>
      </c>
      <c r="J424">
        <v>12</v>
      </c>
      <c r="K424">
        <v>2233</v>
      </c>
      <c r="L424">
        <v>0</v>
      </c>
      <c r="M424">
        <v>9</v>
      </c>
      <c r="N424">
        <f>SUMPRODUCT($T$2:$AD$2,Table1[[#This Row],[gender]:[property_valuation]])</f>
        <v>2699.1954302962154</v>
      </c>
      <c r="O424">
        <f>IF(Table1[[#This Row],[revenue_predicted]]&gt;MEDIAN(N:N),1,0)</f>
        <v>0</v>
      </c>
      <c r="P424" t="str">
        <f>IF(Table1[[#This Row],[Target_Variable]]=1,"YES","NO")</f>
        <v>NO</v>
      </c>
    </row>
    <row r="425" spans="1:16" x14ac:dyDescent="0.25">
      <c r="A425" t="s">
        <v>6611</v>
      </c>
      <c r="B425" t="s">
        <v>6612</v>
      </c>
      <c r="C425">
        <v>1</v>
      </c>
      <c r="D425">
        <v>87</v>
      </c>
      <c r="E425">
        <v>138</v>
      </c>
      <c r="F425">
        <v>7</v>
      </c>
      <c r="G425">
        <v>0</v>
      </c>
      <c r="H425">
        <v>0</v>
      </c>
      <c r="I425">
        <v>26</v>
      </c>
      <c r="J425">
        <v>15</v>
      </c>
      <c r="K425">
        <v>3818</v>
      </c>
      <c r="L425">
        <v>2</v>
      </c>
      <c r="M425">
        <v>5</v>
      </c>
      <c r="N425">
        <f>SUMPRODUCT($T$2:$AD$2,Table1[[#This Row],[gender]:[property_valuation]])</f>
        <v>2766.5288197749737</v>
      </c>
      <c r="O425">
        <f>IF(Table1[[#This Row],[revenue_predicted]]&gt;MEDIAN(N:N),1,0)</f>
        <v>0</v>
      </c>
      <c r="P425" t="str">
        <f>IF(Table1[[#This Row],[Target_Variable]]=1,"YES","NO")</f>
        <v>NO</v>
      </c>
    </row>
    <row r="426" spans="1:16" x14ac:dyDescent="0.25">
      <c r="A426" t="s">
        <v>6613</v>
      </c>
      <c r="B426" t="s">
        <v>6614</v>
      </c>
      <c r="C426">
        <v>1</v>
      </c>
      <c r="D426">
        <v>70</v>
      </c>
      <c r="E426">
        <v>149</v>
      </c>
      <c r="F426">
        <v>5</v>
      </c>
      <c r="G426">
        <v>2</v>
      </c>
      <c r="H426">
        <v>1</v>
      </c>
      <c r="I426">
        <v>74</v>
      </c>
      <c r="J426">
        <v>19</v>
      </c>
      <c r="K426">
        <v>2127</v>
      </c>
      <c r="L426">
        <v>0</v>
      </c>
      <c r="M426">
        <v>9</v>
      </c>
      <c r="N426">
        <f>SUMPRODUCT($T$2:$AD$2,Table1[[#This Row],[gender]:[property_valuation]])</f>
        <v>3210.8030088046012</v>
      </c>
      <c r="O426">
        <f>IF(Table1[[#This Row],[revenue_predicted]]&gt;MEDIAN(N:N),1,0)</f>
        <v>1</v>
      </c>
      <c r="P426" t="str">
        <f>IF(Table1[[#This Row],[Target_Variable]]=1,"YES","NO")</f>
        <v>YES</v>
      </c>
    </row>
    <row r="427" spans="1:16" x14ac:dyDescent="0.25">
      <c r="A427" t="s">
        <v>6615</v>
      </c>
      <c r="B427" t="s">
        <v>6616</v>
      </c>
      <c r="C427">
        <v>0</v>
      </c>
      <c r="D427">
        <v>13</v>
      </c>
      <c r="E427">
        <v>142</v>
      </c>
      <c r="F427">
        <v>2</v>
      </c>
      <c r="G427">
        <v>2</v>
      </c>
      <c r="H427">
        <v>1</v>
      </c>
      <c r="I427">
        <v>72</v>
      </c>
      <c r="J427">
        <v>20</v>
      </c>
      <c r="K427">
        <v>4152</v>
      </c>
      <c r="L427">
        <v>1</v>
      </c>
      <c r="M427">
        <v>9</v>
      </c>
      <c r="N427">
        <f>SUMPRODUCT($T$2:$AD$2,Table1[[#This Row],[gender]:[property_valuation]])</f>
        <v>3540.1936612297827</v>
      </c>
      <c r="O427">
        <f>IF(Table1[[#This Row],[revenue_predicted]]&gt;MEDIAN(N:N),1,0)</f>
        <v>1</v>
      </c>
      <c r="P427" t="str">
        <f>IF(Table1[[#This Row],[Target_Variable]]=1,"YES","NO")</f>
        <v>YES</v>
      </c>
    </row>
    <row r="428" spans="1:16" x14ac:dyDescent="0.25">
      <c r="A428" t="s">
        <v>6617</v>
      </c>
      <c r="B428" t="s">
        <v>6618</v>
      </c>
      <c r="C428">
        <v>0</v>
      </c>
      <c r="D428">
        <v>96</v>
      </c>
      <c r="E428">
        <v>56</v>
      </c>
      <c r="F428">
        <v>9</v>
      </c>
      <c r="G428">
        <v>2</v>
      </c>
      <c r="H428">
        <v>1</v>
      </c>
      <c r="I428">
        <v>45</v>
      </c>
      <c r="J428">
        <v>18</v>
      </c>
      <c r="K428">
        <v>2528</v>
      </c>
      <c r="L428">
        <v>0</v>
      </c>
      <c r="M428">
        <v>7</v>
      </c>
      <c r="N428">
        <f>SUMPRODUCT($T$2:$AD$2,Table1[[#This Row],[gender]:[property_valuation]])</f>
        <v>2889.5700704072415</v>
      </c>
      <c r="O428">
        <f>IF(Table1[[#This Row],[revenue_predicted]]&gt;MEDIAN(N:N),1,0)</f>
        <v>1</v>
      </c>
      <c r="P428" t="str">
        <f>IF(Table1[[#This Row],[Target_Variable]]=1,"YES","NO")</f>
        <v>YES</v>
      </c>
    </row>
    <row r="429" spans="1:16" x14ac:dyDescent="0.25">
      <c r="A429" t="s">
        <v>629</v>
      </c>
      <c r="B429" t="s">
        <v>6619</v>
      </c>
      <c r="C429">
        <v>0</v>
      </c>
      <c r="D429">
        <v>52</v>
      </c>
      <c r="E429">
        <v>34</v>
      </c>
      <c r="F429">
        <v>5</v>
      </c>
      <c r="G429">
        <v>1</v>
      </c>
      <c r="H429">
        <v>0</v>
      </c>
      <c r="I429">
        <v>51</v>
      </c>
      <c r="J429">
        <v>13</v>
      </c>
      <c r="K429">
        <v>2154</v>
      </c>
      <c r="L429">
        <v>0</v>
      </c>
      <c r="M429">
        <v>9</v>
      </c>
      <c r="N429">
        <f>SUMPRODUCT($T$2:$AD$2,Table1[[#This Row],[gender]:[property_valuation]])</f>
        <v>2501.4536567722221</v>
      </c>
      <c r="O429">
        <f>IF(Table1[[#This Row],[revenue_predicted]]&gt;MEDIAN(N:N),1,0)</f>
        <v>0</v>
      </c>
      <c r="P429" t="str">
        <f>IF(Table1[[#This Row],[Target_Variable]]=1,"YES","NO")</f>
        <v>NO</v>
      </c>
    </row>
    <row r="430" spans="1:16" x14ac:dyDescent="0.25">
      <c r="A430" t="s">
        <v>3666</v>
      </c>
      <c r="B430" t="s">
        <v>6620</v>
      </c>
      <c r="C430">
        <v>0</v>
      </c>
      <c r="D430">
        <v>6</v>
      </c>
      <c r="E430">
        <v>47</v>
      </c>
      <c r="F430">
        <v>6</v>
      </c>
      <c r="G430">
        <v>0</v>
      </c>
      <c r="H430">
        <v>1</v>
      </c>
      <c r="I430">
        <v>42</v>
      </c>
      <c r="J430">
        <v>20</v>
      </c>
      <c r="K430">
        <v>2066</v>
      </c>
      <c r="L430">
        <v>0</v>
      </c>
      <c r="M430">
        <v>9</v>
      </c>
      <c r="N430">
        <f>SUMPRODUCT($T$2:$AD$2,Table1[[#This Row],[gender]:[property_valuation]])</f>
        <v>2392.5016151113218</v>
      </c>
      <c r="O430">
        <f>IF(Table1[[#This Row],[revenue_predicted]]&gt;MEDIAN(N:N),1,0)</f>
        <v>0</v>
      </c>
      <c r="P430" t="str">
        <f>IF(Table1[[#This Row],[Target_Variable]]=1,"YES","NO")</f>
        <v>NO</v>
      </c>
    </row>
    <row r="431" spans="1:16" x14ac:dyDescent="0.25">
      <c r="A431" t="s">
        <v>5159</v>
      </c>
      <c r="B431" t="s">
        <v>6621</v>
      </c>
      <c r="C431">
        <v>0</v>
      </c>
      <c r="D431">
        <v>51</v>
      </c>
      <c r="E431">
        <v>64</v>
      </c>
      <c r="F431">
        <v>9</v>
      </c>
      <c r="G431">
        <v>0</v>
      </c>
      <c r="H431">
        <v>0</v>
      </c>
      <c r="I431">
        <v>79</v>
      </c>
      <c r="J431">
        <v>8</v>
      </c>
      <c r="K431">
        <v>2720</v>
      </c>
      <c r="L431">
        <v>0</v>
      </c>
      <c r="M431">
        <v>4</v>
      </c>
      <c r="N431">
        <f>SUMPRODUCT($T$2:$AD$2,Table1[[#This Row],[gender]:[property_valuation]])</f>
        <v>2493.2357990947585</v>
      </c>
      <c r="O431">
        <f>IF(Table1[[#This Row],[revenue_predicted]]&gt;MEDIAN(N:N),1,0)</f>
        <v>0</v>
      </c>
      <c r="P431" t="str">
        <f>IF(Table1[[#This Row],[Target_Variable]]=1,"YES","NO")</f>
        <v>NO</v>
      </c>
    </row>
    <row r="432" spans="1:16" x14ac:dyDescent="0.25">
      <c r="A432" t="s">
        <v>2320</v>
      </c>
      <c r="B432" t="s">
        <v>6622</v>
      </c>
      <c r="C432">
        <v>1</v>
      </c>
      <c r="D432">
        <v>23</v>
      </c>
      <c r="E432">
        <v>131</v>
      </c>
      <c r="F432">
        <v>0</v>
      </c>
      <c r="G432">
        <v>2</v>
      </c>
      <c r="H432">
        <v>1</v>
      </c>
      <c r="I432">
        <v>45</v>
      </c>
      <c r="J432">
        <v>4</v>
      </c>
      <c r="K432">
        <v>2140</v>
      </c>
      <c r="L432">
        <v>0</v>
      </c>
      <c r="M432">
        <v>8</v>
      </c>
      <c r="N432">
        <f>SUMPRODUCT($T$2:$AD$2,Table1[[#This Row],[gender]:[property_valuation]])</f>
        <v>2487.6226748567201</v>
      </c>
      <c r="O432">
        <f>IF(Table1[[#This Row],[revenue_predicted]]&gt;MEDIAN(N:N),1,0)</f>
        <v>0</v>
      </c>
      <c r="P432" t="str">
        <f>IF(Table1[[#This Row],[Target_Variable]]=1,"YES","NO")</f>
        <v>NO</v>
      </c>
    </row>
    <row r="433" spans="1:16" x14ac:dyDescent="0.25">
      <c r="A433" t="s">
        <v>6623</v>
      </c>
      <c r="B433" t="s">
        <v>6624</v>
      </c>
      <c r="C433">
        <v>0</v>
      </c>
      <c r="D433">
        <v>58</v>
      </c>
      <c r="E433">
        <v>1</v>
      </c>
      <c r="F433">
        <v>4</v>
      </c>
      <c r="G433">
        <v>2</v>
      </c>
      <c r="H433">
        <v>1</v>
      </c>
      <c r="I433">
        <v>44</v>
      </c>
      <c r="J433">
        <v>17</v>
      </c>
      <c r="K433">
        <v>2219</v>
      </c>
      <c r="L433">
        <v>0</v>
      </c>
      <c r="M433">
        <v>9</v>
      </c>
      <c r="N433">
        <f>SUMPRODUCT($T$2:$AD$2,Table1[[#This Row],[gender]:[property_valuation]])</f>
        <v>2616.2771062876373</v>
      </c>
      <c r="O433">
        <f>IF(Table1[[#This Row],[revenue_predicted]]&gt;MEDIAN(N:N),1,0)</f>
        <v>0</v>
      </c>
      <c r="P433" t="str">
        <f>IF(Table1[[#This Row],[Target_Variable]]=1,"YES","NO")</f>
        <v>NO</v>
      </c>
    </row>
    <row r="434" spans="1:16" x14ac:dyDescent="0.25">
      <c r="A434" t="s">
        <v>6625</v>
      </c>
      <c r="B434" t="s">
        <v>6626</v>
      </c>
      <c r="C434">
        <v>1</v>
      </c>
      <c r="D434">
        <v>72</v>
      </c>
      <c r="E434">
        <v>102</v>
      </c>
      <c r="F434">
        <v>3</v>
      </c>
      <c r="G434">
        <v>2</v>
      </c>
      <c r="H434">
        <v>0</v>
      </c>
      <c r="I434">
        <v>62</v>
      </c>
      <c r="J434">
        <v>16</v>
      </c>
      <c r="K434">
        <v>4650</v>
      </c>
      <c r="L434">
        <v>1</v>
      </c>
      <c r="M434">
        <v>4</v>
      </c>
      <c r="N434">
        <f>SUMPRODUCT($T$2:$AD$2,Table1[[#This Row],[gender]:[property_valuation]])</f>
        <v>3367.57800243254</v>
      </c>
      <c r="O434">
        <f>IF(Table1[[#This Row],[revenue_predicted]]&gt;MEDIAN(N:N),1,0)</f>
        <v>1</v>
      </c>
      <c r="P434" t="str">
        <f>IF(Table1[[#This Row],[Target_Variable]]=1,"YES","NO")</f>
        <v>YES</v>
      </c>
    </row>
    <row r="435" spans="1:16" x14ac:dyDescent="0.25">
      <c r="A435" t="s">
        <v>6627</v>
      </c>
      <c r="B435" t="s">
        <v>6628</v>
      </c>
      <c r="C435">
        <v>1</v>
      </c>
      <c r="D435">
        <v>61</v>
      </c>
      <c r="E435">
        <v>57</v>
      </c>
      <c r="F435">
        <v>6</v>
      </c>
      <c r="G435">
        <v>0</v>
      </c>
      <c r="H435">
        <v>0</v>
      </c>
      <c r="I435">
        <v>41</v>
      </c>
      <c r="J435">
        <v>12</v>
      </c>
      <c r="K435">
        <v>3156</v>
      </c>
      <c r="L435">
        <v>2</v>
      </c>
      <c r="M435">
        <v>8</v>
      </c>
      <c r="N435">
        <f>SUMPRODUCT($T$2:$AD$2,Table1[[#This Row],[gender]:[property_valuation]])</f>
        <v>2628.7942997237915</v>
      </c>
      <c r="O435">
        <f>IF(Table1[[#This Row],[revenue_predicted]]&gt;MEDIAN(N:N),1,0)</f>
        <v>0</v>
      </c>
      <c r="P435" t="str">
        <f>IF(Table1[[#This Row],[Target_Variable]]=1,"YES","NO")</f>
        <v>NO</v>
      </c>
    </row>
    <row r="436" spans="1:16" x14ac:dyDescent="0.25">
      <c r="A436" t="s">
        <v>1475</v>
      </c>
      <c r="B436" t="s">
        <v>6629</v>
      </c>
      <c r="C436">
        <v>2</v>
      </c>
      <c r="D436">
        <v>52</v>
      </c>
      <c r="E436">
        <v>89</v>
      </c>
      <c r="F436">
        <v>4</v>
      </c>
      <c r="G436">
        <v>2</v>
      </c>
      <c r="H436">
        <v>0</v>
      </c>
      <c r="I436">
        <v>48</v>
      </c>
      <c r="J436">
        <v>7</v>
      </c>
      <c r="K436">
        <v>3753</v>
      </c>
      <c r="L436">
        <v>2</v>
      </c>
      <c r="M436">
        <v>5</v>
      </c>
      <c r="N436">
        <f>SUMPRODUCT($T$2:$AD$2,Table1[[#This Row],[gender]:[property_valuation]])</f>
        <v>2890.3040061490278</v>
      </c>
      <c r="O436">
        <f>IF(Table1[[#This Row],[revenue_predicted]]&gt;MEDIAN(N:N),1,0)</f>
        <v>1</v>
      </c>
      <c r="P436" t="str">
        <f>IF(Table1[[#This Row],[Target_Variable]]=1,"YES","NO")</f>
        <v>YES</v>
      </c>
    </row>
    <row r="437" spans="1:16" x14ac:dyDescent="0.25">
      <c r="A437" t="s">
        <v>3693</v>
      </c>
      <c r="B437" t="s">
        <v>6630</v>
      </c>
      <c r="C437">
        <v>1</v>
      </c>
      <c r="D437">
        <v>15</v>
      </c>
      <c r="E437">
        <v>38</v>
      </c>
      <c r="F437">
        <v>1</v>
      </c>
      <c r="G437">
        <v>1</v>
      </c>
      <c r="H437">
        <v>1</v>
      </c>
      <c r="I437">
        <v>46</v>
      </c>
      <c r="J437">
        <v>22</v>
      </c>
      <c r="K437">
        <v>3029</v>
      </c>
      <c r="L437">
        <v>2</v>
      </c>
      <c r="M437">
        <v>7</v>
      </c>
      <c r="N437">
        <f>SUMPRODUCT($T$2:$AD$2,Table1[[#This Row],[gender]:[property_valuation]])</f>
        <v>2530.1251051772215</v>
      </c>
      <c r="O437">
        <f>IF(Table1[[#This Row],[revenue_predicted]]&gt;MEDIAN(N:N),1,0)</f>
        <v>0</v>
      </c>
      <c r="P437" t="str">
        <f>IF(Table1[[#This Row],[Target_Variable]]=1,"YES","NO")</f>
        <v>NO</v>
      </c>
    </row>
    <row r="438" spans="1:16" x14ac:dyDescent="0.25">
      <c r="A438" t="s">
        <v>6631</v>
      </c>
      <c r="B438" t="s">
        <v>6632</v>
      </c>
      <c r="C438">
        <v>1</v>
      </c>
      <c r="D438">
        <v>37</v>
      </c>
      <c r="E438">
        <v>100</v>
      </c>
      <c r="F438">
        <v>5</v>
      </c>
      <c r="G438">
        <v>1</v>
      </c>
      <c r="H438">
        <v>1</v>
      </c>
      <c r="I438">
        <v>22</v>
      </c>
      <c r="J438">
        <v>10</v>
      </c>
      <c r="K438">
        <v>2762</v>
      </c>
      <c r="L438">
        <v>0</v>
      </c>
      <c r="M438">
        <v>8</v>
      </c>
      <c r="N438">
        <f>SUMPRODUCT($T$2:$AD$2,Table1[[#This Row],[gender]:[property_valuation]])</f>
        <v>2668.0335084427579</v>
      </c>
      <c r="O438">
        <f>IF(Table1[[#This Row],[revenue_predicted]]&gt;MEDIAN(N:N),1,0)</f>
        <v>0</v>
      </c>
      <c r="P438" t="str">
        <f>IF(Table1[[#This Row],[Target_Variable]]=1,"YES","NO")</f>
        <v>NO</v>
      </c>
    </row>
    <row r="439" spans="1:16" x14ac:dyDescent="0.25">
      <c r="A439" t="s">
        <v>6633</v>
      </c>
      <c r="B439" t="s">
        <v>6634</v>
      </c>
      <c r="C439">
        <v>1</v>
      </c>
      <c r="D439">
        <v>28</v>
      </c>
      <c r="E439">
        <v>74</v>
      </c>
      <c r="F439">
        <v>6</v>
      </c>
      <c r="G439">
        <v>0</v>
      </c>
      <c r="H439">
        <v>1</v>
      </c>
      <c r="I439">
        <v>45</v>
      </c>
      <c r="J439">
        <v>7</v>
      </c>
      <c r="K439">
        <v>3356</v>
      </c>
      <c r="L439">
        <v>2</v>
      </c>
      <c r="M439">
        <v>2</v>
      </c>
      <c r="N439">
        <f>SUMPRODUCT($T$2:$AD$2,Table1[[#This Row],[gender]:[property_valuation]])</f>
        <v>2180.250273028073</v>
      </c>
      <c r="O439">
        <f>IF(Table1[[#This Row],[revenue_predicted]]&gt;MEDIAN(N:N),1,0)</f>
        <v>0</v>
      </c>
      <c r="P439" t="str">
        <f>IF(Table1[[#This Row],[Target_Variable]]=1,"YES","NO")</f>
        <v>NO</v>
      </c>
    </row>
    <row r="440" spans="1:16" x14ac:dyDescent="0.25">
      <c r="A440" t="s">
        <v>6635</v>
      </c>
      <c r="B440" t="s">
        <v>6636</v>
      </c>
      <c r="C440">
        <v>1</v>
      </c>
      <c r="D440">
        <v>47</v>
      </c>
      <c r="E440">
        <v>14</v>
      </c>
      <c r="F440">
        <v>2</v>
      </c>
      <c r="G440">
        <v>2</v>
      </c>
      <c r="H440">
        <v>0</v>
      </c>
      <c r="I440">
        <v>67</v>
      </c>
      <c r="J440">
        <v>7</v>
      </c>
      <c r="K440">
        <v>2125</v>
      </c>
      <c r="L440">
        <v>0</v>
      </c>
      <c r="M440">
        <v>10</v>
      </c>
      <c r="N440">
        <f>SUMPRODUCT($T$2:$AD$2,Table1[[#This Row],[gender]:[property_valuation]])</f>
        <v>2718.2134147817824</v>
      </c>
      <c r="O440">
        <f>IF(Table1[[#This Row],[revenue_predicted]]&gt;MEDIAN(N:N),1,0)</f>
        <v>0</v>
      </c>
      <c r="P440" t="str">
        <f>IF(Table1[[#This Row],[Target_Variable]]=1,"YES","NO")</f>
        <v>NO</v>
      </c>
    </row>
    <row r="441" spans="1:16" x14ac:dyDescent="0.25">
      <c r="A441" t="s">
        <v>6637</v>
      </c>
      <c r="B441" t="s">
        <v>6638</v>
      </c>
      <c r="C441">
        <v>2</v>
      </c>
      <c r="D441">
        <v>93</v>
      </c>
      <c r="E441">
        <v>170</v>
      </c>
      <c r="F441">
        <v>4</v>
      </c>
      <c r="G441">
        <v>2</v>
      </c>
      <c r="H441">
        <v>1</v>
      </c>
      <c r="I441">
        <v>48</v>
      </c>
      <c r="J441">
        <v>14</v>
      </c>
      <c r="K441">
        <v>3065</v>
      </c>
      <c r="L441">
        <v>2</v>
      </c>
      <c r="M441">
        <v>6</v>
      </c>
      <c r="N441">
        <f>SUMPRODUCT($T$2:$AD$2,Table1[[#This Row],[gender]:[property_valuation]])</f>
        <v>3055.6101487086416</v>
      </c>
      <c r="O441">
        <f>IF(Table1[[#This Row],[revenue_predicted]]&gt;MEDIAN(N:N),1,0)</f>
        <v>1</v>
      </c>
      <c r="P441" t="str">
        <f>IF(Table1[[#This Row],[Target_Variable]]=1,"YES","NO")</f>
        <v>YES</v>
      </c>
    </row>
    <row r="442" spans="1:16" x14ac:dyDescent="0.25">
      <c r="A442" t="s">
        <v>6639</v>
      </c>
      <c r="B442" t="s">
        <v>6640</v>
      </c>
      <c r="C442">
        <v>0</v>
      </c>
      <c r="D442">
        <v>59</v>
      </c>
      <c r="E442">
        <v>92</v>
      </c>
      <c r="F442">
        <v>1</v>
      </c>
      <c r="G442">
        <v>1</v>
      </c>
      <c r="H442">
        <v>1</v>
      </c>
      <c r="I442">
        <v>79</v>
      </c>
      <c r="J442">
        <v>14</v>
      </c>
      <c r="K442">
        <v>2705</v>
      </c>
      <c r="L442">
        <v>0</v>
      </c>
      <c r="M442">
        <v>1</v>
      </c>
      <c r="N442">
        <f>SUMPRODUCT($T$2:$AD$2,Table1[[#This Row],[gender]:[property_valuation]])</f>
        <v>2293.6897943443391</v>
      </c>
      <c r="O442">
        <f>IF(Table1[[#This Row],[revenue_predicted]]&gt;MEDIAN(N:N),1,0)</f>
        <v>0</v>
      </c>
      <c r="P442" t="str">
        <f>IF(Table1[[#This Row],[Target_Variable]]=1,"YES","NO")</f>
        <v>NO</v>
      </c>
    </row>
    <row r="443" spans="1:16" x14ac:dyDescent="0.25">
      <c r="A443" t="s">
        <v>6641</v>
      </c>
      <c r="B443" t="s">
        <v>6642</v>
      </c>
      <c r="C443">
        <v>1</v>
      </c>
      <c r="D443">
        <v>16</v>
      </c>
      <c r="E443">
        <v>146</v>
      </c>
      <c r="F443">
        <v>2</v>
      </c>
      <c r="G443">
        <v>0</v>
      </c>
      <c r="H443">
        <v>0</v>
      </c>
      <c r="I443">
        <v>23</v>
      </c>
      <c r="J443">
        <v>15</v>
      </c>
      <c r="K443">
        <v>3030</v>
      </c>
      <c r="L443">
        <v>2</v>
      </c>
      <c r="M443">
        <v>8</v>
      </c>
      <c r="N443">
        <f>SUMPRODUCT($T$2:$AD$2,Table1[[#This Row],[gender]:[property_valuation]])</f>
        <v>2407.0624251987942</v>
      </c>
      <c r="O443">
        <f>IF(Table1[[#This Row],[revenue_predicted]]&gt;MEDIAN(N:N),1,0)</f>
        <v>0</v>
      </c>
      <c r="P443" t="str">
        <f>IF(Table1[[#This Row],[Target_Variable]]=1,"YES","NO")</f>
        <v>NO</v>
      </c>
    </row>
    <row r="444" spans="1:16" x14ac:dyDescent="0.25">
      <c r="A444" t="s">
        <v>6643</v>
      </c>
      <c r="B444" t="s">
        <v>20</v>
      </c>
      <c r="C444">
        <v>0</v>
      </c>
      <c r="D444">
        <v>30</v>
      </c>
      <c r="E444">
        <v>71</v>
      </c>
      <c r="F444">
        <v>0</v>
      </c>
      <c r="G444">
        <v>2</v>
      </c>
      <c r="H444">
        <v>1</v>
      </c>
      <c r="I444">
        <v>33</v>
      </c>
      <c r="J444">
        <v>14</v>
      </c>
      <c r="K444">
        <v>2650</v>
      </c>
      <c r="L444">
        <v>0</v>
      </c>
      <c r="M444">
        <v>2</v>
      </c>
      <c r="N444">
        <f>SUMPRODUCT($T$2:$AD$2,Table1[[#This Row],[gender]:[property_valuation]])</f>
        <v>2009.911181419714</v>
      </c>
      <c r="O444">
        <f>IF(Table1[[#This Row],[revenue_predicted]]&gt;MEDIAN(N:N),1,0)</f>
        <v>0</v>
      </c>
      <c r="P444" t="str">
        <f>IF(Table1[[#This Row],[Target_Variable]]=1,"YES","NO")</f>
        <v>NO</v>
      </c>
    </row>
    <row r="445" spans="1:16" x14ac:dyDescent="0.25">
      <c r="A445" t="s">
        <v>165</v>
      </c>
      <c r="B445" t="s">
        <v>6644</v>
      </c>
      <c r="C445">
        <v>0</v>
      </c>
      <c r="D445">
        <v>59</v>
      </c>
      <c r="E445">
        <v>140</v>
      </c>
      <c r="F445">
        <v>4</v>
      </c>
      <c r="G445">
        <v>2</v>
      </c>
      <c r="H445">
        <v>0</v>
      </c>
      <c r="I445">
        <v>56</v>
      </c>
      <c r="J445">
        <v>6</v>
      </c>
      <c r="K445">
        <v>2440</v>
      </c>
      <c r="L445">
        <v>0</v>
      </c>
      <c r="M445">
        <v>2</v>
      </c>
      <c r="N445">
        <f>SUMPRODUCT($T$2:$AD$2,Table1[[#This Row],[gender]:[property_valuation]])</f>
        <v>2213.3600253576442</v>
      </c>
      <c r="O445">
        <f>IF(Table1[[#This Row],[revenue_predicted]]&gt;MEDIAN(N:N),1,0)</f>
        <v>0</v>
      </c>
      <c r="P445" t="str">
        <f>IF(Table1[[#This Row],[Target_Variable]]=1,"YES","NO")</f>
        <v>NO</v>
      </c>
    </row>
    <row r="446" spans="1:16" x14ac:dyDescent="0.25">
      <c r="A446" t="s">
        <v>884</v>
      </c>
      <c r="B446" t="s">
        <v>6645</v>
      </c>
      <c r="C446">
        <v>0</v>
      </c>
      <c r="D446">
        <v>76</v>
      </c>
      <c r="E446">
        <v>132</v>
      </c>
      <c r="F446">
        <v>2</v>
      </c>
      <c r="G446">
        <v>2</v>
      </c>
      <c r="H446">
        <v>1</v>
      </c>
      <c r="I446">
        <v>48</v>
      </c>
      <c r="J446">
        <v>10</v>
      </c>
      <c r="K446">
        <v>4130</v>
      </c>
      <c r="L446">
        <v>1</v>
      </c>
      <c r="M446">
        <v>7</v>
      </c>
      <c r="N446">
        <f>SUMPRODUCT($T$2:$AD$2,Table1[[#This Row],[gender]:[property_valuation]])</f>
        <v>3206.8606184865212</v>
      </c>
      <c r="O446">
        <f>IF(Table1[[#This Row],[revenue_predicted]]&gt;MEDIAN(N:N),1,0)</f>
        <v>1</v>
      </c>
      <c r="P446" t="str">
        <f>IF(Table1[[#This Row],[Target_Variable]]=1,"YES","NO")</f>
        <v>YES</v>
      </c>
    </row>
    <row r="447" spans="1:16" x14ac:dyDescent="0.25">
      <c r="A447" t="s">
        <v>6646</v>
      </c>
      <c r="B447" t="s">
        <v>6647</v>
      </c>
      <c r="C447">
        <v>1</v>
      </c>
      <c r="D447">
        <v>67</v>
      </c>
      <c r="E447">
        <v>177</v>
      </c>
      <c r="F447">
        <v>2</v>
      </c>
      <c r="G447">
        <v>0</v>
      </c>
      <c r="H447">
        <v>0</v>
      </c>
      <c r="I447">
        <v>26</v>
      </c>
      <c r="J447">
        <v>8</v>
      </c>
      <c r="K447">
        <v>4217</v>
      </c>
      <c r="L447">
        <v>1</v>
      </c>
      <c r="M447">
        <v>5</v>
      </c>
      <c r="N447">
        <f>SUMPRODUCT($T$2:$AD$2,Table1[[#This Row],[gender]:[property_valuation]])</f>
        <v>2820.1449761347312</v>
      </c>
      <c r="O447">
        <f>IF(Table1[[#This Row],[revenue_predicted]]&gt;MEDIAN(N:N),1,0)</f>
        <v>1</v>
      </c>
      <c r="P447" t="str">
        <f>IF(Table1[[#This Row],[Target_Variable]]=1,"YES","NO")</f>
        <v>YES</v>
      </c>
    </row>
    <row r="448" spans="1:16" x14ac:dyDescent="0.25">
      <c r="A448" t="s">
        <v>6648</v>
      </c>
      <c r="B448" t="s">
        <v>6649</v>
      </c>
      <c r="C448">
        <v>1</v>
      </c>
      <c r="D448">
        <v>54</v>
      </c>
      <c r="E448">
        <v>118</v>
      </c>
      <c r="F448">
        <v>6</v>
      </c>
      <c r="G448">
        <v>1</v>
      </c>
      <c r="H448">
        <v>1</v>
      </c>
      <c r="I448">
        <v>62</v>
      </c>
      <c r="J448">
        <v>5</v>
      </c>
      <c r="K448">
        <v>3142</v>
      </c>
      <c r="L448">
        <v>2</v>
      </c>
      <c r="M448">
        <v>11</v>
      </c>
      <c r="N448">
        <f>SUMPRODUCT($T$2:$AD$2,Table1[[#This Row],[gender]:[property_valuation]])</f>
        <v>3169.8686373405644</v>
      </c>
      <c r="O448">
        <f>IF(Table1[[#This Row],[revenue_predicted]]&gt;MEDIAN(N:N),1,0)</f>
        <v>1</v>
      </c>
      <c r="P448" t="str">
        <f>IF(Table1[[#This Row],[Target_Variable]]=1,"YES","NO")</f>
        <v>YES</v>
      </c>
    </row>
    <row r="449" spans="1:16" x14ac:dyDescent="0.25">
      <c r="A449" t="s">
        <v>6650</v>
      </c>
      <c r="B449" t="s">
        <v>6651</v>
      </c>
      <c r="C449">
        <v>0</v>
      </c>
      <c r="D449">
        <v>83</v>
      </c>
      <c r="E449">
        <v>124</v>
      </c>
      <c r="F449">
        <v>5</v>
      </c>
      <c r="G449">
        <v>1</v>
      </c>
      <c r="H449">
        <v>1</v>
      </c>
      <c r="I449">
        <v>54</v>
      </c>
      <c r="J449">
        <v>8</v>
      </c>
      <c r="K449">
        <v>4301</v>
      </c>
      <c r="L449">
        <v>1</v>
      </c>
      <c r="M449">
        <v>4</v>
      </c>
      <c r="N449">
        <f>SUMPRODUCT($T$2:$AD$2,Table1[[#This Row],[gender]:[property_valuation]])</f>
        <v>3030.3495682005155</v>
      </c>
      <c r="O449">
        <f>IF(Table1[[#This Row],[revenue_predicted]]&gt;MEDIAN(N:N),1,0)</f>
        <v>1</v>
      </c>
      <c r="P449" t="str">
        <f>IF(Table1[[#This Row],[Target_Variable]]=1,"YES","NO")</f>
        <v>YES</v>
      </c>
    </row>
    <row r="450" spans="1:16" x14ac:dyDescent="0.25">
      <c r="A450" t="s">
        <v>6652</v>
      </c>
      <c r="B450" t="s">
        <v>6653</v>
      </c>
      <c r="C450">
        <v>1</v>
      </c>
      <c r="D450">
        <v>61</v>
      </c>
      <c r="E450">
        <v>91</v>
      </c>
      <c r="F450">
        <v>7</v>
      </c>
      <c r="G450">
        <v>0</v>
      </c>
      <c r="H450">
        <v>0</v>
      </c>
      <c r="I450">
        <v>43</v>
      </c>
      <c r="J450">
        <v>11</v>
      </c>
      <c r="K450">
        <v>2155</v>
      </c>
      <c r="L450">
        <v>0</v>
      </c>
      <c r="M450">
        <v>10</v>
      </c>
      <c r="N450">
        <f>SUMPRODUCT($T$2:$AD$2,Table1[[#This Row],[gender]:[property_valuation]])</f>
        <v>2699.7101383868712</v>
      </c>
      <c r="O450">
        <f>IF(Table1[[#This Row],[revenue_predicted]]&gt;MEDIAN(N:N),1,0)</f>
        <v>0</v>
      </c>
      <c r="P450" t="str">
        <f>IF(Table1[[#This Row],[Target_Variable]]=1,"YES","NO")</f>
        <v>NO</v>
      </c>
    </row>
    <row r="451" spans="1:16" x14ac:dyDescent="0.25">
      <c r="A451" t="s">
        <v>6547</v>
      </c>
      <c r="B451" t="s">
        <v>6654</v>
      </c>
      <c r="C451">
        <v>0</v>
      </c>
      <c r="D451">
        <v>47</v>
      </c>
      <c r="E451">
        <v>87</v>
      </c>
      <c r="F451">
        <v>9</v>
      </c>
      <c r="G451">
        <v>1</v>
      </c>
      <c r="H451">
        <v>1</v>
      </c>
      <c r="I451">
        <v>21</v>
      </c>
      <c r="J451">
        <v>3</v>
      </c>
      <c r="K451">
        <v>2090</v>
      </c>
      <c r="L451">
        <v>0</v>
      </c>
      <c r="M451">
        <v>10</v>
      </c>
      <c r="N451">
        <f>SUMPRODUCT($T$2:$AD$2,Table1[[#This Row],[gender]:[property_valuation]])</f>
        <v>2473.618971814155</v>
      </c>
      <c r="O451">
        <f>IF(Table1[[#This Row],[revenue_predicted]]&gt;MEDIAN(N:N),1,0)</f>
        <v>0</v>
      </c>
      <c r="P451" t="str">
        <f>IF(Table1[[#This Row],[Target_Variable]]=1,"YES","NO")</f>
        <v>NO</v>
      </c>
    </row>
    <row r="452" spans="1:16" x14ac:dyDescent="0.25">
      <c r="A452" t="s">
        <v>3356</v>
      </c>
      <c r="B452" t="s">
        <v>5403</v>
      </c>
      <c r="C452">
        <v>0</v>
      </c>
      <c r="D452">
        <v>84</v>
      </c>
      <c r="E452">
        <v>116</v>
      </c>
      <c r="F452">
        <v>2</v>
      </c>
      <c r="G452">
        <v>2</v>
      </c>
      <c r="H452">
        <v>0</v>
      </c>
      <c r="I452">
        <v>23</v>
      </c>
      <c r="J452">
        <v>9</v>
      </c>
      <c r="K452">
        <v>3814</v>
      </c>
      <c r="L452">
        <v>2</v>
      </c>
      <c r="M452">
        <v>4</v>
      </c>
      <c r="N452">
        <f>SUMPRODUCT($T$2:$AD$2,Table1[[#This Row],[gender]:[property_valuation]])</f>
        <v>2475.2862382893795</v>
      </c>
      <c r="O452">
        <f>IF(Table1[[#This Row],[revenue_predicted]]&gt;MEDIAN(N:N),1,0)</f>
        <v>0</v>
      </c>
      <c r="P452" t="str">
        <f>IF(Table1[[#This Row],[Target_Variable]]=1,"YES","NO")</f>
        <v>NO</v>
      </c>
    </row>
    <row r="453" spans="1:16" x14ac:dyDescent="0.25">
      <c r="A453" t="s">
        <v>6655</v>
      </c>
      <c r="B453" t="s">
        <v>6656</v>
      </c>
      <c r="C453">
        <v>0</v>
      </c>
      <c r="D453">
        <v>0</v>
      </c>
      <c r="E453">
        <v>81</v>
      </c>
      <c r="F453">
        <v>7</v>
      </c>
      <c r="G453">
        <v>1</v>
      </c>
      <c r="H453">
        <v>1</v>
      </c>
      <c r="I453">
        <v>28</v>
      </c>
      <c r="J453">
        <v>14</v>
      </c>
      <c r="K453">
        <v>3064</v>
      </c>
      <c r="L453">
        <v>2</v>
      </c>
      <c r="M453">
        <v>5</v>
      </c>
      <c r="N453">
        <f>SUMPRODUCT($T$2:$AD$2,Table1[[#This Row],[gender]:[property_valuation]])</f>
        <v>2224.4799003050543</v>
      </c>
      <c r="O453">
        <f>IF(Table1[[#This Row],[revenue_predicted]]&gt;MEDIAN(N:N),1,0)</f>
        <v>0</v>
      </c>
      <c r="P453" t="str">
        <f>IF(Table1[[#This Row],[Target_Variable]]=1,"YES","NO")</f>
        <v>NO</v>
      </c>
    </row>
    <row r="454" spans="1:16" x14ac:dyDescent="0.25">
      <c r="A454" t="s">
        <v>2163</v>
      </c>
      <c r="B454" t="s">
        <v>6657</v>
      </c>
      <c r="C454">
        <v>0</v>
      </c>
      <c r="D454">
        <v>12</v>
      </c>
      <c r="E454">
        <v>34</v>
      </c>
      <c r="F454">
        <v>5</v>
      </c>
      <c r="G454">
        <v>1</v>
      </c>
      <c r="H454">
        <v>0</v>
      </c>
      <c r="I454">
        <v>77</v>
      </c>
      <c r="J454">
        <v>21</v>
      </c>
      <c r="K454">
        <v>2114</v>
      </c>
      <c r="L454">
        <v>0</v>
      </c>
      <c r="M454">
        <v>9</v>
      </c>
      <c r="N454">
        <f>SUMPRODUCT($T$2:$AD$2,Table1[[#This Row],[gender]:[property_valuation]])</f>
        <v>2669.3933769345167</v>
      </c>
      <c r="O454">
        <f>IF(Table1[[#This Row],[revenue_predicted]]&gt;MEDIAN(N:N),1,0)</f>
        <v>0</v>
      </c>
      <c r="P454" t="str">
        <f>IF(Table1[[#This Row],[Target_Variable]]=1,"YES","NO")</f>
        <v>NO</v>
      </c>
    </row>
    <row r="455" spans="1:16" x14ac:dyDescent="0.25">
      <c r="A455" t="s">
        <v>6658</v>
      </c>
      <c r="B455" t="s">
        <v>6659</v>
      </c>
      <c r="C455">
        <v>1</v>
      </c>
      <c r="D455">
        <v>42</v>
      </c>
      <c r="E455">
        <v>27</v>
      </c>
      <c r="F455">
        <v>2</v>
      </c>
      <c r="G455">
        <v>1</v>
      </c>
      <c r="H455">
        <v>0</v>
      </c>
      <c r="I455">
        <v>38</v>
      </c>
      <c r="J455">
        <v>14</v>
      </c>
      <c r="K455">
        <v>2137</v>
      </c>
      <c r="L455">
        <v>0</v>
      </c>
      <c r="M455">
        <v>11</v>
      </c>
      <c r="N455">
        <f>SUMPRODUCT($T$2:$AD$2,Table1[[#This Row],[gender]:[property_valuation]])</f>
        <v>2598.2727668377543</v>
      </c>
      <c r="O455">
        <f>IF(Table1[[#This Row],[revenue_predicted]]&gt;MEDIAN(N:N),1,0)</f>
        <v>0</v>
      </c>
      <c r="P455" t="str">
        <f>IF(Table1[[#This Row],[Target_Variable]]=1,"YES","NO")</f>
        <v>NO</v>
      </c>
    </row>
    <row r="456" spans="1:16" x14ac:dyDescent="0.25">
      <c r="A456" t="s">
        <v>4922</v>
      </c>
      <c r="B456" t="s">
        <v>6660</v>
      </c>
      <c r="C456">
        <v>1</v>
      </c>
      <c r="D456">
        <v>70</v>
      </c>
      <c r="E456">
        <v>173</v>
      </c>
      <c r="F456">
        <v>2</v>
      </c>
      <c r="G456">
        <v>2</v>
      </c>
      <c r="H456">
        <v>0</v>
      </c>
      <c r="I456">
        <v>35</v>
      </c>
      <c r="J456">
        <v>17</v>
      </c>
      <c r="K456">
        <v>2137</v>
      </c>
      <c r="L456">
        <v>0</v>
      </c>
      <c r="M456">
        <v>11</v>
      </c>
      <c r="N456">
        <f>SUMPRODUCT($T$2:$AD$2,Table1[[#This Row],[gender]:[property_valuation]])</f>
        <v>2982.186921778411</v>
      </c>
      <c r="O456">
        <f>IF(Table1[[#This Row],[revenue_predicted]]&gt;MEDIAN(N:N),1,0)</f>
        <v>1</v>
      </c>
      <c r="P456" t="str">
        <f>IF(Table1[[#This Row],[Target_Variable]]=1,"YES","NO")</f>
        <v>YES</v>
      </c>
    </row>
    <row r="457" spans="1:16" x14ac:dyDescent="0.25">
      <c r="A457" t="s">
        <v>6661</v>
      </c>
      <c r="B457" t="s">
        <v>20</v>
      </c>
      <c r="C457">
        <v>0</v>
      </c>
      <c r="D457">
        <v>21</v>
      </c>
      <c r="E457">
        <v>177</v>
      </c>
      <c r="F457">
        <v>9</v>
      </c>
      <c r="G457">
        <v>1</v>
      </c>
      <c r="H457">
        <v>0</v>
      </c>
      <c r="I457">
        <v>58</v>
      </c>
      <c r="J457">
        <v>10</v>
      </c>
      <c r="K457">
        <v>3810</v>
      </c>
      <c r="L457">
        <v>2</v>
      </c>
      <c r="M457">
        <v>6</v>
      </c>
      <c r="N457">
        <f>SUMPRODUCT($T$2:$AD$2,Table1[[#This Row],[gender]:[property_valuation]])</f>
        <v>2944.5328742610386</v>
      </c>
      <c r="O457">
        <f>IF(Table1[[#This Row],[revenue_predicted]]&gt;MEDIAN(N:N),1,0)</f>
        <v>1</v>
      </c>
      <c r="P457" t="str">
        <f>IF(Table1[[#This Row],[Target_Variable]]=1,"YES","NO")</f>
        <v>YES</v>
      </c>
    </row>
    <row r="458" spans="1:16" x14ac:dyDescent="0.25">
      <c r="A458" t="s">
        <v>6662</v>
      </c>
      <c r="B458" t="s">
        <v>6663</v>
      </c>
      <c r="C458">
        <v>0</v>
      </c>
      <c r="D458">
        <v>17</v>
      </c>
      <c r="E458">
        <v>88</v>
      </c>
      <c r="F458">
        <v>5</v>
      </c>
      <c r="G458">
        <v>1</v>
      </c>
      <c r="H458">
        <v>0</v>
      </c>
      <c r="I458">
        <v>43</v>
      </c>
      <c r="J458">
        <v>17</v>
      </c>
      <c r="K458">
        <v>4680</v>
      </c>
      <c r="L458">
        <v>1</v>
      </c>
      <c r="M458">
        <v>3</v>
      </c>
      <c r="N458">
        <f>SUMPRODUCT($T$2:$AD$2,Table1[[#This Row],[gender]:[property_valuation]])</f>
        <v>2862.018698066624</v>
      </c>
      <c r="O458">
        <f>IF(Table1[[#This Row],[revenue_predicted]]&gt;MEDIAN(N:N),1,0)</f>
        <v>1</v>
      </c>
      <c r="P458" t="str">
        <f>IF(Table1[[#This Row],[Target_Variable]]=1,"YES","NO")</f>
        <v>YES</v>
      </c>
    </row>
    <row r="459" spans="1:16" x14ac:dyDescent="0.25">
      <c r="A459" t="s">
        <v>804</v>
      </c>
      <c r="B459" t="s">
        <v>4146</v>
      </c>
      <c r="C459">
        <v>0</v>
      </c>
      <c r="D459">
        <v>19</v>
      </c>
      <c r="E459">
        <v>184</v>
      </c>
      <c r="F459">
        <v>9</v>
      </c>
      <c r="G459">
        <v>0</v>
      </c>
      <c r="H459">
        <v>1</v>
      </c>
      <c r="I459">
        <v>47</v>
      </c>
      <c r="J459">
        <v>13</v>
      </c>
      <c r="K459">
        <v>4103</v>
      </c>
      <c r="L459">
        <v>1</v>
      </c>
      <c r="M459">
        <v>8</v>
      </c>
      <c r="N459">
        <f>SUMPRODUCT($T$2:$AD$2,Table1[[#This Row],[gender]:[property_valuation]])</f>
        <v>3260.0839060020726</v>
      </c>
      <c r="O459">
        <f>IF(Table1[[#This Row],[revenue_predicted]]&gt;MEDIAN(N:N),1,0)</f>
        <v>1</v>
      </c>
      <c r="P459" t="str">
        <f>IF(Table1[[#This Row],[Target_Variable]]=1,"YES","NO")</f>
        <v>YES</v>
      </c>
    </row>
    <row r="460" spans="1:16" x14ac:dyDescent="0.25">
      <c r="A460" t="s">
        <v>6664</v>
      </c>
      <c r="B460" t="s">
        <v>6665</v>
      </c>
      <c r="C460">
        <v>0</v>
      </c>
      <c r="D460">
        <v>60</v>
      </c>
      <c r="E460">
        <v>149</v>
      </c>
      <c r="F460">
        <v>2</v>
      </c>
      <c r="G460">
        <v>2</v>
      </c>
      <c r="H460">
        <v>0</v>
      </c>
      <c r="I460">
        <v>73</v>
      </c>
      <c r="J460">
        <v>16</v>
      </c>
      <c r="K460">
        <v>3141</v>
      </c>
      <c r="L460">
        <v>2</v>
      </c>
      <c r="M460">
        <v>10</v>
      </c>
      <c r="N460">
        <f>SUMPRODUCT($T$2:$AD$2,Table1[[#This Row],[gender]:[property_valuation]])</f>
        <v>3142.693515861376</v>
      </c>
      <c r="O460">
        <f>IF(Table1[[#This Row],[revenue_predicted]]&gt;MEDIAN(N:N),1,0)</f>
        <v>1</v>
      </c>
      <c r="P460" t="str">
        <f>IF(Table1[[#This Row],[Target_Variable]]=1,"YES","NO")</f>
        <v>YES</v>
      </c>
    </row>
    <row r="461" spans="1:16" x14ac:dyDescent="0.25">
      <c r="A461" t="s">
        <v>3795</v>
      </c>
      <c r="B461" t="s">
        <v>5681</v>
      </c>
      <c r="C461">
        <v>1</v>
      </c>
      <c r="D461">
        <v>7</v>
      </c>
      <c r="E461">
        <v>184</v>
      </c>
      <c r="F461">
        <v>7</v>
      </c>
      <c r="G461">
        <v>0</v>
      </c>
      <c r="H461">
        <v>1</v>
      </c>
      <c r="I461">
        <v>69</v>
      </c>
      <c r="J461">
        <v>21</v>
      </c>
      <c r="K461">
        <v>2033</v>
      </c>
      <c r="L461">
        <v>0</v>
      </c>
      <c r="M461">
        <v>12</v>
      </c>
      <c r="N461">
        <f>SUMPRODUCT($T$2:$AD$2,Table1[[#This Row],[gender]:[property_valuation]])</f>
        <v>3190.4997647204045</v>
      </c>
      <c r="O461">
        <f>IF(Table1[[#This Row],[revenue_predicted]]&gt;MEDIAN(N:N),1,0)</f>
        <v>1</v>
      </c>
      <c r="P461" t="str">
        <f>IF(Table1[[#This Row],[Target_Variable]]=1,"YES","NO")</f>
        <v>YES</v>
      </c>
    </row>
    <row r="462" spans="1:16" x14ac:dyDescent="0.25">
      <c r="A462" t="s">
        <v>2098</v>
      </c>
      <c r="B462" t="s">
        <v>6666</v>
      </c>
      <c r="C462">
        <v>0</v>
      </c>
      <c r="D462">
        <v>67</v>
      </c>
      <c r="E462">
        <v>184</v>
      </c>
      <c r="F462">
        <v>6</v>
      </c>
      <c r="G462">
        <v>2</v>
      </c>
      <c r="H462">
        <v>1</v>
      </c>
      <c r="I462">
        <v>45</v>
      </c>
      <c r="J462">
        <v>14</v>
      </c>
      <c r="K462">
        <v>4301</v>
      </c>
      <c r="L462">
        <v>1</v>
      </c>
      <c r="M462">
        <v>3</v>
      </c>
      <c r="N462">
        <f>SUMPRODUCT($T$2:$AD$2,Table1[[#This Row],[gender]:[property_valuation]])</f>
        <v>3127.3938498308307</v>
      </c>
      <c r="O462">
        <f>IF(Table1[[#This Row],[revenue_predicted]]&gt;MEDIAN(N:N),1,0)</f>
        <v>1</v>
      </c>
      <c r="P462" t="str">
        <f>IF(Table1[[#This Row],[Target_Variable]]=1,"YES","NO")</f>
        <v>YES</v>
      </c>
    </row>
    <row r="463" spans="1:16" x14ac:dyDescent="0.25">
      <c r="A463" t="s">
        <v>5658</v>
      </c>
      <c r="B463" t="s">
        <v>6667</v>
      </c>
      <c r="C463">
        <v>0</v>
      </c>
      <c r="D463">
        <v>59</v>
      </c>
      <c r="E463">
        <v>105</v>
      </c>
      <c r="F463">
        <v>9</v>
      </c>
      <c r="G463">
        <v>2</v>
      </c>
      <c r="H463">
        <v>1</v>
      </c>
      <c r="I463">
        <v>80</v>
      </c>
      <c r="J463">
        <v>19</v>
      </c>
      <c r="K463">
        <v>2171</v>
      </c>
      <c r="L463">
        <v>0</v>
      </c>
      <c r="M463">
        <v>9</v>
      </c>
      <c r="N463">
        <f>SUMPRODUCT($T$2:$AD$2,Table1[[#This Row],[gender]:[property_valuation]])</f>
        <v>3163.1439705762905</v>
      </c>
      <c r="O463">
        <f>IF(Table1[[#This Row],[revenue_predicted]]&gt;MEDIAN(N:N),1,0)</f>
        <v>1</v>
      </c>
      <c r="P463" t="str">
        <f>IF(Table1[[#This Row],[Target_Variable]]=1,"YES","NO")</f>
        <v>YES</v>
      </c>
    </row>
    <row r="464" spans="1:16" x14ac:dyDescent="0.25">
      <c r="A464" t="s">
        <v>6668</v>
      </c>
      <c r="B464" t="s">
        <v>6669</v>
      </c>
      <c r="C464">
        <v>0</v>
      </c>
      <c r="D464">
        <v>24</v>
      </c>
      <c r="E464">
        <v>35</v>
      </c>
      <c r="F464">
        <v>7</v>
      </c>
      <c r="G464">
        <v>2</v>
      </c>
      <c r="H464">
        <v>0</v>
      </c>
      <c r="I464">
        <v>72</v>
      </c>
      <c r="J464">
        <v>8</v>
      </c>
      <c r="K464">
        <v>3758</v>
      </c>
      <c r="L464">
        <v>2</v>
      </c>
      <c r="M464">
        <v>4</v>
      </c>
      <c r="N464">
        <f>SUMPRODUCT($T$2:$AD$2,Table1[[#This Row],[gender]:[property_valuation]])</f>
        <v>2670.158884433351</v>
      </c>
      <c r="O464">
        <f>IF(Table1[[#This Row],[revenue_predicted]]&gt;MEDIAN(N:N),1,0)</f>
        <v>0</v>
      </c>
      <c r="P464" t="str">
        <f>IF(Table1[[#This Row],[Target_Variable]]=1,"YES","NO")</f>
        <v>NO</v>
      </c>
    </row>
    <row r="465" spans="1:16" x14ac:dyDescent="0.25">
      <c r="A465" t="s">
        <v>5161</v>
      </c>
      <c r="B465" t="s">
        <v>6670</v>
      </c>
      <c r="C465">
        <v>1</v>
      </c>
      <c r="D465">
        <v>56</v>
      </c>
      <c r="E465">
        <v>153</v>
      </c>
      <c r="F465">
        <v>6</v>
      </c>
      <c r="G465">
        <v>2</v>
      </c>
      <c r="H465">
        <v>1</v>
      </c>
      <c r="I465">
        <v>55</v>
      </c>
      <c r="J465">
        <v>5</v>
      </c>
      <c r="K465">
        <v>2484</v>
      </c>
      <c r="L465">
        <v>0</v>
      </c>
      <c r="M465">
        <v>7</v>
      </c>
      <c r="N465">
        <f>SUMPRODUCT($T$2:$AD$2,Table1[[#This Row],[gender]:[property_valuation]])</f>
        <v>2890.2278419092086</v>
      </c>
      <c r="O465">
        <f>IF(Table1[[#This Row],[revenue_predicted]]&gt;MEDIAN(N:N),1,0)</f>
        <v>1</v>
      </c>
      <c r="P465" t="str">
        <f>IF(Table1[[#This Row],[Target_Variable]]=1,"YES","NO")</f>
        <v>YES</v>
      </c>
    </row>
    <row r="466" spans="1:16" x14ac:dyDescent="0.25">
      <c r="A466" t="s">
        <v>4563</v>
      </c>
      <c r="B466" t="s">
        <v>6671</v>
      </c>
      <c r="C466">
        <v>0</v>
      </c>
      <c r="D466">
        <v>25</v>
      </c>
      <c r="E466">
        <v>124</v>
      </c>
      <c r="F466">
        <v>7</v>
      </c>
      <c r="G466">
        <v>2</v>
      </c>
      <c r="H466">
        <v>0</v>
      </c>
      <c r="I466">
        <v>43</v>
      </c>
      <c r="J466">
        <v>16</v>
      </c>
      <c r="K466">
        <v>2154</v>
      </c>
      <c r="L466">
        <v>0</v>
      </c>
      <c r="M466">
        <v>11</v>
      </c>
      <c r="N466">
        <f>SUMPRODUCT($T$2:$AD$2,Table1[[#This Row],[gender]:[property_valuation]])</f>
        <v>2871.2277466415958</v>
      </c>
      <c r="O466">
        <f>IF(Table1[[#This Row],[revenue_predicted]]&gt;MEDIAN(N:N),1,0)</f>
        <v>1</v>
      </c>
      <c r="P466" t="str">
        <f>IF(Table1[[#This Row],[Target_Variable]]=1,"YES","NO")</f>
        <v>YES</v>
      </c>
    </row>
    <row r="467" spans="1:16" x14ac:dyDescent="0.25">
      <c r="A467" t="s">
        <v>6672</v>
      </c>
      <c r="B467" t="s">
        <v>6673</v>
      </c>
      <c r="C467">
        <v>0</v>
      </c>
      <c r="D467">
        <v>22</v>
      </c>
      <c r="E467">
        <v>145</v>
      </c>
      <c r="F467">
        <v>3</v>
      </c>
      <c r="G467">
        <v>1</v>
      </c>
      <c r="H467">
        <v>1</v>
      </c>
      <c r="I467">
        <v>26</v>
      </c>
      <c r="J467">
        <v>2</v>
      </c>
      <c r="K467">
        <v>3109</v>
      </c>
      <c r="L467">
        <v>2</v>
      </c>
      <c r="M467">
        <v>10</v>
      </c>
      <c r="N467">
        <f>SUMPRODUCT($T$2:$AD$2,Table1[[#This Row],[gender]:[property_valuation]])</f>
        <v>2543.2491136838044</v>
      </c>
      <c r="O467">
        <f>IF(Table1[[#This Row],[revenue_predicted]]&gt;MEDIAN(N:N),1,0)</f>
        <v>0</v>
      </c>
      <c r="P467" t="str">
        <f>IF(Table1[[#This Row],[Target_Variable]]=1,"YES","NO")</f>
        <v>NO</v>
      </c>
    </row>
    <row r="468" spans="1:16" x14ac:dyDescent="0.25">
      <c r="A468" t="s">
        <v>1902</v>
      </c>
      <c r="B468" t="s">
        <v>6674</v>
      </c>
      <c r="C468">
        <v>1</v>
      </c>
      <c r="D468">
        <v>42</v>
      </c>
      <c r="E468">
        <v>33</v>
      </c>
      <c r="F468">
        <v>2</v>
      </c>
      <c r="G468">
        <v>2</v>
      </c>
      <c r="H468">
        <v>0</v>
      </c>
      <c r="I468">
        <v>48</v>
      </c>
      <c r="J468">
        <v>19</v>
      </c>
      <c r="K468">
        <v>4115</v>
      </c>
      <c r="L468">
        <v>1</v>
      </c>
      <c r="M468">
        <v>8</v>
      </c>
      <c r="N468">
        <f>SUMPRODUCT($T$2:$AD$2,Table1[[#This Row],[gender]:[property_valuation]])</f>
        <v>3239.6380110173714</v>
      </c>
      <c r="O468">
        <f>IF(Table1[[#This Row],[revenue_predicted]]&gt;MEDIAN(N:N),1,0)</f>
        <v>1</v>
      </c>
      <c r="P468" t="str">
        <f>IF(Table1[[#This Row],[Target_Variable]]=1,"YES","NO")</f>
        <v>YES</v>
      </c>
    </row>
    <row r="469" spans="1:16" x14ac:dyDescent="0.25">
      <c r="A469" t="s">
        <v>5606</v>
      </c>
      <c r="B469" t="s">
        <v>6675</v>
      </c>
      <c r="C469">
        <v>0</v>
      </c>
      <c r="D469">
        <v>38</v>
      </c>
      <c r="E469">
        <v>116</v>
      </c>
      <c r="F469">
        <v>9</v>
      </c>
      <c r="G469">
        <v>2</v>
      </c>
      <c r="H469">
        <v>1</v>
      </c>
      <c r="I469">
        <v>49</v>
      </c>
      <c r="J469">
        <v>18</v>
      </c>
      <c r="K469">
        <v>2571</v>
      </c>
      <c r="L469">
        <v>0</v>
      </c>
      <c r="M469">
        <v>7</v>
      </c>
      <c r="N469">
        <f>SUMPRODUCT($T$2:$AD$2,Table1[[#This Row],[gender]:[property_valuation]])</f>
        <v>2892.0668475746766</v>
      </c>
      <c r="O469">
        <f>IF(Table1[[#This Row],[revenue_predicted]]&gt;MEDIAN(N:N),1,0)</f>
        <v>1</v>
      </c>
      <c r="P469" t="str">
        <f>IF(Table1[[#This Row],[Target_Variable]]=1,"YES","NO")</f>
        <v>YES</v>
      </c>
    </row>
    <row r="470" spans="1:16" x14ac:dyDescent="0.25">
      <c r="A470" t="s">
        <v>6676</v>
      </c>
      <c r="B470" t="s">
        <v>6677</v>
      </c>
      <c r="C470">
        <v>0</v>
      </c>
      <c r="D470">
        <v>75</v>
      </c>
      <c r="E470">
        <v>20</v>
      </c>
      <c r="F470">
        <v>0</v>
      </c>
      <c r="G470">
        <v>2</v>
      </c>
      <c r="H470">
        <v>0</v>
      </c>
      <c r="I470">
        <v>19</v>
      </c>
      <c r="J470">
        <v>10</v>
      </c>
      <c r="K470">
        <v>2263</v>
      </c>
      <c r="L470">
        <v>0</v>
      </c>
      <c r="M470">
        <v>9</v>
      </c>
      <c r="N470">
        <f>SUMPRODUCT($T$2:$AD$2,Table1[[#This Row],[gender]:[property_valuation]])</f>
        <v>2274.6041751807156</v>
      </c>
      <c r="O470">
        <f>IF(Table1[[#This Row],[revenue_predicted]]&gt;MEDIAN(N:N),1,0)</f>
        <v>0</v>
      </c>
      <c r="P470" t="str">
        <f>IF(Table1[[#This Row],[Target_Variable]]=1,"YES","NO")</f>
        <v>NO</v>
      </c>
    </row>
    <row r="471" spans="1:16" x14ac:dyDescent="0.25">
      <c r="A471" t="s">
        <v>717</v>
      </c>
      <c r="B471" t="s">
        <v>6678</v>
      </c>
      <c r="C471">
        <v>0</v>
      </c>
      <c r="D471">
        <v>50</v>
      </c>
      <c r="E471">
        <v>76</v>
      </c>
      <c r="F471">
        <v>4</v>
      </c>
      <c r="G471">
        <v>2</v>
      </c>
      <c r="H471">
        <v>0</v>
      </c>
      <c r="I471">
        <v>18</v>
      </c>
      <c r="J471">
        <v>14</v>
      </c>
      <c r="K471">
        <v>3109</v>
      </c>
      <c r="L471">
        <v>2</v>
      </c>
      <c r="M471">
        <v>10</v>
      </c>
      <c r="N471">
        <f>SUMPRODUCT($T$2:$AD$2,Table1[[#This Row],[gender]:[property_valuation]])</f>
        <v>2652.3191004857513</v>
      </c>
      <c r="O471">
        <f>IF(Table1[[#This Row],[revenue_predicted]]&gt;MEDIAN(N:N),1,0)</f>
        <v>0</v>
      </c>
      <c r="P471" t="str">
        <f>IF(Table1[[#This Row],[Target_Variable]]=1,"YES","NO")</f>
        <v>NO</v>
      </c>
    </row>
    <row r="472" spans="1:16" x14ac:dyDescent="0.25">
      <c r="A472" t="s">
        <v>6679</v>
      </c>
      <c r="B472" t="s">
        <v>6680</v>
      </c>
      <c r="C472">
        <v>0</v>
      </c>
      <c r="D472">
        <v>50</v>
      </c>
      <c r="E472">
        <v>102</v>
      </c>
      <c r="F472">
        <v>7</v>
      </c>
      <c r="G472">
        <v>2</v>
      </c>
      <c r="H472">
        <v>1</v>
      </c>
      <c r="I472">
        <v>29</v>
      </c>
      <c r="J472">
        <v>4</v>
      </c>
      <c r="K472">
        <v>4172</v>
      </c>
      <c r="L472">
        <v>1</v>
      </c>
      <c r="M472">
        <v>7</v>
      </c>
      <c r="N472">
        <f>SUMPRODUCT($T$2:$AD$2,Table1[[#This Row],[gender]:[property_valuation]])</f>
        <v>3059.7133646381299</v>
      </c>
      <c r="O472">
        <f>IF(Table1[[#This Row],[revenue_predicted]]&gt;MEDIAN(N:N),1,0)</f>
        <v>1</v>
      </c>
      <c r="P472" t="str">
        <f>IF(Table1[[#This Row],[Target_Variable]]=1,"YES","NO")</f>
        <v>YES</v>
      </c>
    </row>
    <row r="473" spans="1:16" x14ac:dyDescent="0.25">
      <c r="A473" t="s">
        <v>6681</v>
      </c>
      <c r="B473" t="s">
        <v>6682</v>
      </c>
      <c r="C473">
        <v>1</v>
      </c>
      <c r="D473">
        <v>95</v>
      </c>
      <c r="E473">
        <v>174</v>
      </c>
      <c r="F473">
        <v>8</v>
      </c>
      <c r="G473">
        <v>2</v>
      </c>
      <c r="H473">
        <v>1</v>
      </c>
      <c r="I473">
        <v>53</v>
      </c>
      <c r="J473">
        <v>18</v>
      </c>
      <c r="K473">
        <v>3168</v>
      </c>
      <c r="L473">
        <v>2</v>
      </c>
      <c r="M473">
        <v>9</v>
      </c>
      <c r="N473">
        <f>SUMPRODUCT($T$2:$AD$2,Table1[[#This Row],[gender]:[property_valuation]])</f>
        <v>3421.9879156617749</v>
      </c>
      <c r="O473">
        <f>IF(Table1[[#This Row],[revenue_predicted]]&gt;MEDIAN(N:N),1,0)</f>
        <v>1</v>
      </c>
      <c r="P473" t="str">
        <f>IF(Table1[[#This Row],[Target_Variable]]=1,"YES","NO")</f>
        <v>YES</v>
      </c>
    </row>
    <row r="474" spans="1:16" x14ac:dyDescent="0.25">
      <c r="A474" t="s">
        <v>6683</v>
      </c>
      <c r="B474" t="s">
        <v>6684</v>
      </c>
      <c r="C474">
        <v>1</v>
      </c>
      <c r="D474">
        <v>9</v>
      </c>
      <c r="E474">
        <v>7</v>
      </c>
      <c r="F474">
        <v>5</v>
      </c>
      <c r="G474">
        <v>0</v>
      </c>
      <c r="H474">
        <v>0</v>
      </c>
      <c r="I474">
        <v>20</v>
      </c>
      <c r="J474">
        <v>7</v>
      </c>
      <c r="K474">
        <v>2155</v>
      </c>
      <c r="L474">
        <v>0</v>
      </c>
      <c r="M474">
        <v>10</v>
      </c>
      <c r="N474">
        <f>SUMPRODUCT($T$2:$AD$2,Table1[[#This Row],[gender]:[property_valuation]])</f>
        <v>2200.3908540904722</v>
      </c>
      <c r="O474">
        <f>IF(Table1[[#This Row],[revenue_predicted]]&gt;MEDIAN(N:N),1,0)</f>
        <v>0</v>
      </c>
      <c r="P474" t="str">
        <f>IF(Table1[[#This Row],[Target_Variable]]=1,"YES","NO")</f>
        <v>NO</v>
      </c>
    </row>
    <row r="475" spans="1:16" x14ac:dyDescent="0.25">
      <c r="A475" t="s">
        <v>5444</v>
      </c>
      <c r="B475" t="s">
        <v>6685</v>
      </c>
      <c r="C475">
        <v>1</v>
      </c>
      <c r="D475">
        <v>99</v>
      </c>
      <c r="E475">
        <v>74</v>
      </c>
      <c r="F475">
        <v>4</v>
      </c>
      <c r="G475">
        <v>0</v>
      </c>
      <c r="H475">
        <v>1</v>
      </c>
      <c r="I475">
        <v>64</v>
      </c>
      <c r="J475">
        <v>20</v>
      </c>
      <c r="K475">
        <v>2322</v>
      </c>
      <c r="L475">
        <v>0</v>
      </c>
      <c r="M475">
        <v>5</v>
      </c>
      <c r="N475">
        <f>SUMPRODUCT($T$2:$AD$2,Table1[[#This Row],[gender]:[property_valuation]])</f>
        <v>2627.1553079940404</v>
      </c>
      <c r="O475">
        <f>IF(Table1[[#This Row],[revenue_predicted]]&gt;MEDIAN(N:N),1,0)</f>
        <v>0</v>
      </c>
      <c r="P475" t="str">
        <f>IF(Table1[[#This Row],[Target_Variable]]=1,"YES","NO")</f>
        <v>NO</v>
      </c>
    </row>
    <row r="476" spans="1:16" x14ac:dyDescent="0.25">
      <c r="A476" t="s">
        <v>77</v>
      </c>
      <c r="B476" t="s">
        <v>20</v>
      </c>
      <c r="C476">
        <v>1</v>
      </c>
      <c r="D476">
        <v>31</v>
      </c>
      <c r="E476">
        <v>21</v>
      </c>
      <c r="F476">
        <v>1</v>
      </c>
      <c r="G476">
        <v>2</v>
      </c>
      <c r="H476">
        <v>1</v>
      </c>
      <c r="I476">
        <v>40</v>
      </c>
      <c r="J476">
        <v>15</v>
      </c>
      <c r="K476">
        <v>2210</v>
      </c>
      <c r="L476">
        <v>0</v>
      </c>
      <c r="M476">
        <v>10</v>
      </c>
      <c r="N476">
        <f>SUMPRODUCT($T$2:$AD$2,Table1[[#This Row],[gender]:[property_valuation]])</f>
        <v>2661.1835016277382</v>
      </c>
      <c r="O476">
        <f>IF(Table1[[#This Row],[revenue_predicted]]&gt;MEDIAN(N:N),1,0)</f>
        <v>0</v>
      </c>
      <c r="P476" t="str">
        <f>IF(Table1[[#This Row],[Target_Variable]]=1,"YES","NO")</f>
        <v>NO</v>
      </c>
    </row>
    <row r="477" spans="1:16" x14ac:dyDescent="0.25">
      <c r="A477" t="s">
        <v>2355</v>
      </c>
      <c r="B477" t="s">
        <v>6686</v>
      </c>
      <c r="C477">
        <v>1</v>
      </c>
      <c r="D477">
        <v>7</v>
      </c>
      <c r="E477">
        <v>69</v>
      </c>
      <c r="F477">
        <v>3</v>
      </c>
      <c r="G477">
        <v>0</v>
      </c>
      <c r="H477">
        <v>1</v>
      </c>
      <c r="I477">
        <v>18</v>
      </c>
      <c r="J477">
        <v>9</v>
      </c>
      <c r="K477">
        <v>2480</v>
      </c>
      <c r="L477">
        <v>0</v>
      </c>
      <c r="M477">
        <v>3</v>
      </c>
      <c r="N477">
        <f>SUMPRODUCT($T$2:$AD$2,Table1[[#This Row],[gender]:[property_valuation]])</f>
        <v>1833.5959093834588</v>
      </c>
      <c r="O477">
        <f>IF(Table1[[#This Row],[revenue_predicted]]&gt;MEDIAN(N:N),1,0)</f>
        <v>0</v>
      </c>
      <c r="P477" t="str">
        <f>IF(Table1[[#This Row],[Target_Variable]]=1,"YES","NO")</f>
        <v>NO</v>
      </c>
    </row>
    <row r="478" spans="1:16" x14ac:dyDescent="0.25">
      <c r="A478" t="s">
        <v>609</v>
      </c>
      <c r="B478" t="s">
        <v>6687</v>
      </c>
      <c r="C478">
        <v>0</v>
      </c>
      <c r="D478">
        <v>25</v>
      </c>
      <c r="E478">
        <v>16</v>
      </c>
      <c r="F478">
        <v>1</v>
      </c>
      <c r="G478">
        <v>2</v>
      </c>
      <c r="H478">
        <v>0</v>
      </c>
      <c r="I478">
        <v>47</v>
      </c>
      <c r="J478">
        <v>16</v>
      </c>
      <c r="K478">
        <v>3149</v>
      </c>
      <c r="L478">
        <v>2</v>
      </c>
      <c r="M478">
        <v>10</v>
      </c>
      <c r="N478">
        <f>SUMPRODUCT($T$2:$AD$2,Table1[[#This Row],[gender]:[property_valuation]])</f>
        <v>2666.0735465547659</v>
      </c>
      <c r="O478">
        <f>IF(Table1[[#This Row],[revenue_predicted]]&gt;MEDIAN(N:N),1,0)</f>
        <v>0</v>
      </c>
      <c r="P478" t="str">
        <f>IF(Table1[[#This Row],[Target_Variable]]=1,"YES","NO")</f>
        <v>NO</v>
      </c>
    </row>
    <row r="479" spans="1:16" x14ac:dyDescent="0.25">
      <c r="A479" t="s">
        <v>6688</v>
      </c>
      <c r="B479" t="s">
        <v>20</v>
      </c>
      <c r="C479">
        <v>0</v>
      </c>
      <c r="D479">
        <v>43</v>
      </c>
      <c r="E479">
        <v>14</v>
      </c>
      <c r="F479">
        <v>2</v>
      </c>
      <c r="G479">
        <v>1</v>
      </c>
      <c r="H479">
        <v>0</v>
      </c>
      <c r="I479">
        <v>24</v>
      </c>
      <c r="J479">
        <v>11</v>
      </c>
      <c r="K479">
        <v>2565</v>
      </c>
      <c r="L479">
        <v>0</v>
      </c>
      <c r="M479">
        <v>8</v>
      </c>
      <c r="N479">
        <f>SUMPRODUCT($T$2:$AD$2,Table1[[#This Row],[gender]:[property_valuation]])</f>
        <v>2233.6820776399386</v>
      </c>
      <c r="O479">
        <f>IF(Table1[[#This Row],[revenue_predicted]]&gt;MEDIAN(N:N),1,0)</f>
        <v>0</v>
      </c>
      <c r="P479" t="str">
        <f>IF(Table1[[#This Row],[Target_Variable]]=1,"YES","NO")</f>
        <v>NO</v>
      </c>
    </row>
    <row r="480" spans="1:16" x14ac:dyDescent="0.25">
      <c r="A480" t="s">
        <v>4409</v>
      </c>
      <c r="B480" t="s">
        <v>6689</v>
      </c>
      <c r="C480">
        <v>1</v>
      </c>
      <c r="D480">
        <v>89</v>
      </c>
      <c r="E480">
        <v>176</v>
      </c>
      <c r="F480">
        <v>9</v>
      </c>
      <c r="G480">
        <v>2</v>
      </c>
      <c r="H480">
        <v>0</v>
      </c>
      <c r="I480">
        <v>63</v>
      </c>
      <c r="J480">
        <v>12</v>
      </c>
      <c r="K480">
        <v>2145</v>
      </c>
      <c r="L480">
        <v>0</v>
      </c>
      <c r="M480">
        <v>9</v>
      </c>
      <c r="N480">
        <f>SUMPRODUCT($T$2:$AD$2,Table1[[#This Row],[gender]:[property_valuation]])</f>
        <v>3194.8215890846568</v>
      </c>
      <c r="O480">
        <f>IF(Table1[[#This Row],[revenue_predicted]]&gt;MEDIAN(N:N),1,0)</f>
        <v>1</v>
      </c>
      <c r="P480" t="str">
        <f>IF(Table1[[#This Row],[Target_Variable]]=1,"YES","NO")</f>
        <v>YES</v>
      </c>
    </row>
    <row r="481" spans="1:16" x14ac:dyDescent="0.25">
      <c r="A481" t="s">
        <v>6690</v>
      </c>
      <c r="B481" t="s">
        <v>6691</v>
      </c>
      <c r="C481">
        <v>0</v>
      </c>
      <c r="D481">
        <v>73</v>
      </c>
      <c r="E481">
        <v>50</v>
      </c>
      <c r="F481">
        <v>3</v>
      </c>
      <c r="G481">
        <v>1</v>
      </c>
      <c r="H481">
        <v>0</v>
      </c>
      <c r="I481">
        <v>69</v>
      </c>
      <c r="J481">
        <v>15</v>
      </c>
      <c r="K481">
        <v>2145</v>
      </c>
      <c r="L481">
        <v>0</v>
      </c>
      <c r="M481">
        <v>7</v>
      </c>
      <c r="N481">
        <f>SUMPRODUCT($T$2:$AD$2,Table1[[#This Row],[gender]:[property_valuation]])</f>
        <v>2491.538797676702</v>
      </c>
      <c r="O481">
        <f>IF(Table1[[#This Row],[revenue_predicted]]&gt;MEDIAN(N:N),1,0)</f>
        <v>0</v>
      </c>
      <c r="P481" t="str">
        <f>IF(Table1[[#This Row],[Target_Variable]]=1,"YES","NO")</f>
        <v>NO</v>
      </c>
    </row>
    <row r="482" spans="1:16" x14ac:dyDescent="0.25">
      <c r="A482" t="s">
        <v>6692</v>
      </c>
      <c r="B482" t="s">
        <v>6693</v>
      </c>
      <c r="C482">
        <v>1</v>
      </c>
      <c r="D482">
        <v>25</v>
      </c>
      <c r="E482">
        <v>99</v>
      </c>
      <c r="F482">
        <v>3</v>
      </c>
      <c r="G482">
        <v>2</v>
      </c>
      <c r="H482">
        <v>1</v>
      </c>
      <c r="I482">
        <v>40</v>
      </c>
      <c r="J482">
        <v>10</v>
      </c>
      <c r="K482">
        <v>3040</v>
      </c>
      <c r="L482">
        <v>2</v>
      </c>
      <c r="M482">
        <v>7</v>
      </c>
      <c r="N482">
        <f>SUMPRODUCT($T$2:$AD$2,Table1[[#This Row],[gender]:[property_valuation]])</f>
        <v>2617.0778980070409</v>
      </c>
      <c r="O482">
        <f>IF(Table1[[#This Row],[revenue_predicted]]&gt;MEDIAN(N:N),1,0)</f>
        <v>0</v>
      </c>
      <c r="P482" t="str">
        <f>IF(Table1[[#This Row],[Target_Variable]]=1,"YES","NO")</f>
        <v>NO</v>
      </c>
    </row>
    <row r="483" spans="1:16" x14ac:dyDescent="0.25">
      <c r="A483" t="s">
        <v>6694</v>
      </c>
      <c r="B483" t="s">
        <v>6695</v>
      </c>
      <c r="C483">
        <v>1</v>
      </c>
      <c r="D483">
        <v>97</v>
      </c>
      <c r="E483">
        <v>39</v>
      </c>
      <c r="F483">
        <v>2</v>
      </c>
      <c r="G483">
        <v>2</v>
      </c>
      <c r="H483">
        <v>1</v>
      </c>
      <c r="I483">
        <v>61</v>
      </c>
      <c r="J483">
        <v>8</v>
      </c>
      <c r="K483">
        <v>3216</v>
      </c>
      <c r="L483">
        <v>2</v>
      </c>
      <c r="M483">
        <v>2</v>
      </c>
      <c r="N483">
        <f>SUMPRODUCT($T$2:$AD$2,Table1[[#This Row],[gender]:[property_valuation]])</f>
        <v>2431.5961894287971</v>
      </c>
      <c r="O483">
        <f>IF(Table1[[#This Row],[revenue_predicted]]&gt;MEDIAN(N:N),1,0)</f>
        <v>0</v>
      </c>
      <c r="P483" t="str">
        <f>IF(Table1[[#This Row],[Target_Variable]]=1,"YES","NO")</f>
        <v>NO</v>
      </c>
    </row>
    <row r="484" spans="1:16" x14ac:dyDescent="0.25">
      <c r="A484" t="s">
        <v>5384</v>
      </c>
      <c r="B484" t="s">
        <v>3234</v>
      </c>
      <c r="C484">
        <v>0</v>
      </c>
      <c r="D484">
        <v>13</v>
      </c>
      <c r="E484">
        <v>5</v>
      </c>
      <c r="F484">
        <v>7</v>
      </c>
      <c r="G484">
        <v>0</v>
      </c>
      <c r="H484">
        <v>0</v>
      </c>
      <c r="I484">
        <v>81</v>
      </c>
      <c r="J484">
        <v>13</v>
      </c>
      <c r="K484">
        <v>2171</v>
      </c>
      <c r="L484">
        <v>0</v>
      </c>
      <c r="M484">
        <v>7</v>
      </c>
      <c r="N484">
        <f>SUMPRODUCT($T$2:$AD$2,Table1[[#This Row],[gender]:[property_valuation]])</f>
        <v>2378.4705751562624</v>
      </c>
      <c r="O484">
        <f>IF(Table1[[#This Row],[revenue_predicted]]&gt;MEDIAN(N:N),1,0)</f>
        <v>0</v>
      </c>
      <c r="P484" t="str">
        <f>IF(Table1[[#This Row],[Target_Variable]]=1,"YES","NO")</f>
        <v>NO</v>
      </c>
    </row>
    <row r="485" spans="1:16" x14ac:dyDescent="0.25">
      <c r="A485" t="s">
        <v>3360</v>
      </c>
      <c r="B485" t="s">
        <v>6696</v>
      </c>
      <c r="C485">
        <v>1</v>
      </c>
      <c r="D485">
        <v>82</v>
      </c>
      <c r="E485">
        <v>121</v>
      </c>
      <c r="F485">
        <v>9</v>
      </c>
      <c r="G485">
        <v>2</v>
      </c>
      <c r="H485">
        <v>1</v>
      </c>
      <c r="I485">
        <v>58</v>
      </c>
      <c r="J485">
        <v>14</v>
      </c>
      <c r="K485">
        <v>2770</v>
      </c>
      <c r="L485">
        <v>0</v>
      </c>
      <c r="M485">
        <v>7</v>
      </c>
      <c r="N485">
        <f>SUMPRODUCT($T$2:$AD$2,Table1[[#This Row],[gender]:[property_valuation]])</f>
        <v>3220.5418779486349</v>
      </c>
      <c r="O485">
        <f>IF(Table1[[#This Row],[revenue_predicted]]&gt;MEDIAN(N:N),1,0)</f>
        <v>1</v>
      </c>
      <c r="P485" t="str">
        <f>IF(Table1[[#This Row],[Target_Variable]]=1,"YES","NO")</f>
        <v>YES</v>
      </c>
    </row>
    <row r="486" spans="1:16" x14ac:dyDescent="0.25">
      <c r="A486" t="s">
        <v>6697</v>
      </c>
      <c r="B486" t="s">
        <v>20</v>
      </c>
      <c r="C486">
        <v>1</v>
      </c>
      <c r="D486">
        <v>29</v>
      </c>
      <c r="E486">
        <v>20</v>
      </c>
      <c r="F486">
        <v>5</v>
      </c>
      <c r="G486">
        <v>1</v>
      </c>
      <c r="H486">
        <v>0</v>
      </c>
      <c r="I486">
        <v>50</v>
      </c>
      <c r="J486">
        <v>11</v>
      </c>
      <c r="K486">
        <v>3215</v>
      </c>
      <c r="L486">
        <v>2</v>
      </c>
      <c r="M486">
        <v>4</v>
      </c>
      <c r="N486">
        <f>SUMPRODUCT($T$2:$AD$2,Table1[[#This Row],[gender]:[property_valuation]])</f>
        <v>2307.8421462264955</v>
      </c>
      <c r="O486">
        <f>IF(Table1[[#This Row],[revenue_predicted]]&gt;MEDIAN(N:N),1,0)</f>
        <v>0</v>
      </c>
      <c r="P486" t="str">
        <f>IF(Table1[[#This Row],[Target_Variable]]=1,"YES","NO")</f>
        <v>NO</v>
      </c>
    </row>
    <row r="487" spans="1:16" x14ac:dyDescent="0.25">
      <c r="A487" t="s">
        <v>6698</v>
      </c>
      <c r="B487" t="s">
        <v>6699</v>
      </c>
      <c r="C487">
        <v>1</v>
      </c>
      <c r="D487">
        <v>46</v>
      </c>
      <c r="E487">
        <v>177</v>
      </c>
      <c r="F487">
        <v>2</v>
      </c>
      <c r="G487">
        <v>1</v>
      </c>
      <c r="H487">
        <v>1</v>
      </c>
      <c r="I487">
        <v>75</v>
      </c>
      <c r="J487">
        <v>13</v>
      </c>
      <c r="K487">
        <v>4305</v>
      </c>
      <c r="L487">
        <v>1</v>
      </c>
      <c r="M487">
        <v>4</v>
      </c>
      <c r="N487">
        <f>SUMPRODUCT($T$2:$AD$2,Table1[[#This Row],[gender]:[property_valuation]])</f>
        <v>3275.7014891215299</v>
      </c>
      <c r="O487">
        <f>IF(Table1[[#This Row],[revenue_predicted]]&gt;MEDIAN(N:N),1,0)</f>
        <v>1</v>
      </c>
      <c r="P487" t="str">
        <f>IF(Table1[[#This Row],[Target_Variable]]=1,"YES","NO")</f>
        <v>YES</v>
      </c>
    </row>
    <row r="488" spans="1:16" x14ac:dyDescent="0.25">
      <c r="A488" t="s">
        <v>5810</v>
      </c>
      <c r="B488" t="s">
        <v>6700</v>
      </c>
      <c r="C488">
        <v>0</v>
      </c>
      <c r="D488">
        <v>69</v>
      </c>
      <c r="E488">
        <v>144</v>
      </c>
      <c r="F488">
        <v>2</v>
      </c>
      <c r="G488">
        <v>1</v>
      </c>
      <c r="H488">
        <v>0</v>
      </c>
      <c r="I488">
        <v>53</v>
      </c>
      <c r="J488">
        <v>8</v>
      </c>
      <c r="K488">
        <v>3930</v>
      </c>
      <c r="L488">
        <v>2</v>
      </c>
      <c r="M488">
        <v>6</v>
      </c>
      <c r="N488">
        <f>SUMPRODUCT($T$2:$AD$2,Table1[[#This Row],[gender]:[property_valuation]])</f>
        <v>2797.8143065803206</v>
      </c>
      <c r="O488">
        <f>IF(Table1[[#This Row],[revenue_predicted]]&gt;MEDIAN(N:N),1,0)</f>
        <v>1</v>
      </c>
      <c r="P488" t="str">
        <f>IF(Table1[[#This Row],[Target_Variable]]=1,"YES","NO")</f>
        <v>YES</v>
      </c>
    </row>
    <row r="489" spans="1:16" x14ac:dyDescent="0.25">
      <c r="A489" t="s">
        <v>6701</v>
      </c>
      <c r="B489" t="s">
        <v>20</v>
      </c>
      <c r="C489">
        <v>1</v>
      </c>
      <c r="D489">
        <v>83</v>
      </c>
      <c r="E489">
        <v>184</v>
      </c>
      <c r="F489">
        <v>2</v>
      </c>
      <c r="G489">
        <v>1</v>
      </c>
      <c r="H489">
        <v>1</v>
      </c>
      <c r="I489">
        <v>53</v>
      </c>
      <c r="J489">
        <v>19</v>
      </c>
      <c r="K489">
        <v>4305</v>
      </c>
      <c r="L489">
        <v>1</v>
      </c>
      <c r="M489">
        <v>3</v>
      </c>
      <c r="N489">
        <f>SUMPRODUCT($T$2:$AD$2,Table1[[#This Row],[gender]:[property_valuation]])</f>
        <v>3199.9227701483451</v>
      </c>
      <c r="O489">
        <f>IF(Table1[[#This Row],[revenue_predicted]]&gt;MEDIAN(N:N),1,0)</f>
        <v>1</v>
      </c>
      <c r="P489" t="str">
        <f>IF(Table1[[#This Row],[Target_Variable]]=1,"YES","NO")</f>
        <v>YES</v>
      </c>
    </row>
    <row r="490" spans="1:16" x14ac:dyDescent="0.25">
      <c r="A490" t="s">
        <v>5204</v>
      </c>
      <c r="B490" t="s">
        <v>6702</v>
      </c>
      <c r="C490">
        <v>1</v>
      </c>
      <c r="D490">
        <v>4</v>
      </c>
      <c r="E490">
        <v>87</v>
      </c>
      <c r="F490">
        <v>9</v>
      </c>
      <c r="G490">
        <v>1</v>
      </c>
      <c r="H490">
        <v>1</v>
      </c>
      <c r="I490">
        <v>26</v>
      </c>
      <c r="J490">
        <v>6</v>
      </c>
      <c r="K490">
        <v>3630</v>
      </c>
      <c r="L490">
        <v>2</v>
      </c>
      <c r="M490">
        <v>1</v>
      </c>
      <c r="N490">
        <f>SUMPRODUCT($T$2:$AD$2,Table1[[#This Row],[gender]:[property_valuation]])</f>
        <v>2203.3908772873424</v>
      </c>
      <c r="O490">
        <f>IF(Table1[[#This Row],[revenue_predicted]]&gt;MEDIAN(N:N),1,0)</f>
        <v>0</v>
      </c>
      <c r="P490" t="str">
        <f>IF(Table1[[#This Row],[Target_Variable]]=1,"YES","NO")</f>
        <v>NO</v>
      </c>
    </row>
    <row r="491" spans="1:16" x14ac:dyDescent="0.25">
      <c r="A491" t="s">
        <v>1465</v>
      </c>
      <c r="B491" t="s">
        <v>6703</v>
      </c>
      <c r="C491">
        <v>0</v>
      </c>
      <c r="D491">
        <v>68</v>
      </c>
      <c r="E491">
        <v>159</v>
      </c>
      <c r="F491">
        <v>9</v>
      </c>
      <c r="G491">
        <v>0</v>
      </c>
      <c r="H491">
        <v>1</v>
      </c>
      <c r="I491">
        <v>45</v>
      </c>
      <c r="J491">
        <v>10</v>
      </c>
      <c r="K491">
        <v>2318</v>
      </c>
      <c r="L491">
        <v>0</v>
      </c>
      <c r="M491">
        <v>3</v>
      </c>
      <c r="N491">
        <f>SUMPRODUCT($T$2:$AD$2,Table1[[#This Row],[gender]:[property_valuation]])</f>
        <v>2273.9993013806265</v>
      </c>
      <c r="O491">
        <f>IF(Table1[[#This Row],[revenue_predicted]]&gt;MEDIAN(N:N),1,0)</f>
        <v>0</v>
      </c>
      <c r="P491" t="str">
        <f>IF(Table1[[#This Row],[Target_Variable]]=1,"YES","NO")</f>
        <v>NO</v>
      </c>
    </row>
    <row r="492" spans="1:16" x14ac:dyDescent="0.25">
      <c r="A492" t="s">
        <v>6704</v>
      </c>
      <c r="B492" t="s">
        <v>6705</v>
      </c>
      <c r="C492">
        <v>0</v>
      </c>
      <c r="D492">
        <v>72</v>
      </c>
      <c r="E492">
        <v>180</v>
      </c>
      <c r="F492">
        <v>5</v>
      </c>
      <c r="G492">
        <v>2</v>
      </c>
      <c r="H492">
        <v>1</v>
      </c>
      <c r="I492">
        <v>44</v>
      </c>
      <c r="J492">
        <v>10</v>
      </c>
      <c r="K492">
        <v>2573</v>
      </c>
      <c r="L492">
        <v>0</v>
      </c>
      <c r="M492">
        <v>9</v>
      </c>
      <c r="N492">
        <f>SUMPRODUCT($T$2:$AD$2,Table1[[#This Row],[gender]:[property_valuation]])</f>
        <v>2992.6088296688999</v>
      </c>
      <c r="O492">
        <f>IF(Table1[[#This Row],[revenue_predicted]]&gt;MEDIAN(N:N),1,0)</f>
        <v>1</v>
      </c>
      <c r="P492" t="str">
        <f>IF(Table1[[#This Row],[Target_Variable]]=1,"YES","NO")</f>
        <v>YES</v>
      </c>
    </row>
    <row r="493" spans="1:16" x14ac:dyDescent="0.25">
      <c r="A493" t="s">
        <v>4652</v>
      </c>
      <c r="B493" t="s">
        <v>6706</v>
      </c>
      <c r="C493">
        <v>0</v>
      </c>
      <c r="D493">
        <v>56</v>
      </c>
      <c r="E493">
        <v>98</v>
      </c>
      <c r="F493">
        <v>7</v>
      </c>
      <c r="G493">
        <v>2</v>
      </c>
      <c r="H493">
        <v>0</v>
      </c>
      <c r="I493">
        <v>55</v>
      </c>
      <c r="J493">
        <v>11</v>
      </c>
      <c r="K493">
        <v>3155</v>
      </c>
      <c r="L493">
        <v>2</v>
      </c>
      <c r="M493">
        <v>8</v>
      </c>
      <c r="N493">
        <f>SUMPRODUCT($T$2:$AD$2,Table1[[#This Row],[gender]:[property_valuation]])</f>
        <v>2852.6862979073057</v>
      </c>
      <c r="O493">
        <f>IF(Table1[[#This Row],[revenue_predicted]]&gt;MEDIAN(N:N),1,0)</f>
        <v>1</v>
      </c>
      <c r="P493" t="str">
        <f>IF(Table1[[#This Row],[Target_Variable]]=1,"YES","NO")</f>
        <v>YES</v>
      </c>
    </row>
    <row r="494" spans="1:16" x14ac:dyDescent="0.25">
      <c r="A494" t="s">
        <v>6707</v>
      </c>
      <c r="B494" t="s">
        <v>6708</v>
      </c>
      <c r="C494">
        <v>0</v>
      </c>
      <c r="D494">
        <v>55</v>
      </c>
      <c r="E494">
        <v>17</v>
      </c>
      <c r="F494">
        <v>5</v>
      </c>
      <c r="G494">
        <v>2</v>
      </c>
      <c r="H494">
        <v>0</v>
      </c>
      <c r="I494">
        <v>24</v>
      </c>
      <c r="J494">
        <v>2</v>
      </c>
      <c r="K494">
        <v>2148</v>
      </c>
      <c r="L494">
        <v>0</v>
      </c>
      <c r="M494">
        <v>8</v>
      </c>
      <c r="N494">
        <f>SUMPRODUCT($T$2:$AD$2,Table1[[#This Row],[gender]:[property_valuation]])</f>
        <v>2178.3506557687469</v>
      </c>
      <c r="O494">
        <f>IF(Table1[[#This Row],[revenue_predicted]]&gt;MEDIAN(N:N),1,0)</f>
        <v>0</v>
      </c>
      <c r="P494" t="str">
        <f>IF(Table1[[#This Row],[Target_Variable]]=1,"YES","NO")</f>
        <v>NO</v>
      </c>
    </row>
    <row r="495" spans="1:16" x14ac:dyDescent="0.25">
      <c r="A495" t="s">
        <v>3679</v>
      </c>
      <c r="B495" t="s">
        <v>6709</v>
      </c>
      <c r="C495">
        <v>0</v>
      </c>
      <c r="D495">
        <v>15</v>
      </c>
      <c r="E495">
        <v>119</v>
      </c>
      <c r="F495">
        <v>9</v>
      </c>
      <c r="G495">
        <v>2</v>
      </c>
      <c r="H495">
        <v>1</v>
      </c>
      <c r="I495">
        <v>76</v>
      </c>
      <c r="J495">
        <v>21</v>
      </c>
      <c r="K495">
        <v>3134</v>
      </c>
      <c r="L495">
        <v>2</v>
      </c>
      <c r="M495">
        <v>9</v>
      </c>
      <c r="N495">
        <f>SUMPRODUCT($T$2:$AD$2,Table1[[#This Row],[gender]:[property_valuation]])</f>
        <v>3243.4884014925287</v>
      </c>
      <c r="O495">
        <f>IF(Table1[[#This Row],[revenue_predicted]]&gt;MEDIAN(N:N),1,0)</f>
        <v>1</v>
      </c>
      <c r="P495" t="str">
        <f>IF(Table1[[#This Row],[Target_Variable]]=1,"YES","NO")</f>
        <v>YES</v>
      </c>
    </row>
    <row r="496" spans="1:16" x14ac:dyDescent="0.25">
      <c r="A496" t="s">
        <v>6710</v>
      </c>
      <c r="B496" t="s">
        <v>20</v>
      </c>
      <c r="C496">
        <v>1</v>
      </c>
      <c r="D496">
        <v>39</v>
      </c>
      <c r="E496">
        <v>102</v>
      </c>
      <c r="F496">
        <v>4</v>
      </c>
      <c r="G496">
        <v>0</v>
      </c>
      <c r="H496">
        <v>0</v>
      </c>
      <c r="I496">
        <v>42</v>
      </c>
      <c r="J496">
        <v>14</v>
      </c>
      <c r="K496">
        <v>4350</v>
      </c>
      <c r="L496">
        <v>1</v>
      </c>
      <c r="M496">
        <v>7</v>
      </c>
      <c r="N496">
        <f>SUMPRODUCT($T$2:$AD$2,Table1[[#This Row],[gender]:[property_valuation]])</f>
        <v>3105.1388494227654</v>
      </c>
      <c r="O496">
        <f>IF(Table1[[#This Row],[revenue_predicted]]&gt;MEDIAN(N:N),1,0)</f>
        <v>1</v>
      </c>
      <c r="P496" t="str">
        <f>IF(Table1[[#This Row],[Target_Variable]]=1,"YES","NO")</f>
        <v>YES</v>
      </c>
    </row>
    <row r="497" spans="1:16" x14ac:dyDescent="0.25">
      <c r="A497" t="s">
        <v>5119</v>
      </c>
      <c r="B497" t="s">
        <v>6711</v>
      </c>
      <c r="C497">
        <v>1</v>
      </c>
      <c r="D497">
        <v>86</v>
      </c>
      <c r="E497">
        <v>75</v>
      </c>
      <c r="F497">
        <v>2</v>
      </c>
      <c r="G497">
        <v>0</v>
      </c>
      <c r="H497">
        <v>1</v>
      </c>
      <c r="I497">
        <v>22</v>
      </c>
      <c r="J497">
        <v>10</v>
      </c>
      <c r="K497">
        <v>2205</v>
      </c>
      <c r="L497">
        <v>0</v>
      </c>
      <c r="M497">
        <v>10</v>
      </c>
      <c r="N497">
        <f>SUMPRODUCT($T$2:$AD$2,Table1[[#This Row],[gender]:[property_valuation]])</f>
        <v>2514.038250808374</v>
      </c>
      <c r="O497">
        <f>IF(Table1[[#This Row],[revenue_predicted]]&gt;MEDIAN(N:N),1,0)</f>
        <v>0</v>
      </c>
      <c r="P497" t="str">
        <f>IF(Table1[[#This Row],[Target_Variable]]=1,"YES","NO")</f>
        <v>NO</v>
      </c>
    </row>
    <row r="498" spans="1:16" x14ac:dyDescent="0.25">
      <c r="A498" t="s">
        <v>6712</v>
      </c>
      <c r="B498" t="s">
        <v>6713</v>
      </c>
      <c r="C498">
        <v>0</v>
      </c>
      <c r="D498">
        <v>59</v>
      </c>
      <c r="E498">
        <v>19</v>
      </c>
      <c r="F498">
        <v>6</v>
      </c>
      <c r="G498">
        <v>1</v>
      </c>
      <c r="H498">
        <v>0</v>
      </c>
      <c r="I498">
        <v>68</v>
      </c>
      <c r="J498">
        <v>13</v>
      </c>
      <c r="K498">
        <v>2076</v>
      </c>
      <c r="L498">
        <v>0</v>
      </c>
      <c r="M498">
        <v>11</v>
      </c>
      <c r="N498">
        <f>SUMPRODUCT($T$2:$AD$2,Table1[[#This Row],[gender]:[property_valuation]])</f>
        <v>2779.7635821848203</v>
      </c>
      <c r="O498">
        <f>IF(Table1[[#This Row],[revenue_predicted]]&gt;MEDIAN(N:N),1,0)</f>
        <v>0</v>
      </c>
      <c r="P498" t="str">
        <f>IF(Table1[[#This Row],[Target_Variable]]=1,"YES","NO")</f>
        <v>NO</v>
      </c>
    </row>
    <row r="499" spans="1:16" x14ac:dyDescent="0.25">
      <c r="A499" t="s">
        <v>6714</v>
      </c>
      <c r="B499" t="s">
        <v>5977</v>
      </c>
      <c r="C499">
        <v>0</v>
      </c>
      <c r="D499">
        <v>69</v>
      </c>
      <c r="E499">
        <v>107</v>
      </c>
      <c r="F499">
        <v>9</v>
      </c>
      <c r="G499">
        <v>0</v>
      </c>
      <c r="H499">
        <v>0</v>
      </c>
      <c r="I499">
        <v>60</v>
      </c>
      <c r="J499">
        <v>15</v>
      </c>
      <c r="K499">
        <v>2480</v>
      </c>
      <c r="L499">
        <v>0</v>
      </c>
      <c r="M499">
        <v>4</v>
      </c>
      <c r="N499">
        <f>SUMPRODUCT($T$2:$AD$2,Table1[[#This Row],[gender]:[property_valuation]])</f>
        <v>2450.9143539853385</v>
      </c>
      <c r="O499">
        <f>IF(Table1[[#This Row],[revenue_predicted]]&gt;MEDIAN(N:N),1,0)</f>
        <v>0</v>
      </c>
      <c r="P499" t="str">
        <f>IF(Table1[[#This Row],[Target_Variable]]=1,"YES","NO")</f>
        <v>NO</v>
      </c>
    </row>
    <row r="500" spans="1:16" x14ac:dyDescent="0.25">
      <c r="A500" t="s">
        <v>6715</v>
      </c>
      <c r="B500" t="s">
        <v>6716</v>
      </c>
      <c r="C500">
        <v>0</v>
      </c>
      <c r="D500">
        <v>56</v>
      </c>
      <c r="E500">
        <v>20</v>
      </c>
      <c r="F500">
        <v>9</v>
      </c>
      <c r="G500">
        <v>2</v>
      </c>
      <c r="H500">
        <v>0</v>
      </c>
      <c r="I500">
        <v>31</v>
      </c>
      <c r="J500">
        <v>6</v>
      </c>
      <c r="K500">
        <v>2160</v>
      </c>
      <c r="L500">
        <v>0</v>
      </c>
      <c r="M500">
        <v>9</v>
      </c>
      <c r="N500">
        <f>SUMPRODUCT($T$2:$AD$2,Table1[[#This Row],[gender]:[property_valuation]])</f>
        <v>2479.8844354060302</v>
      </c>
      <c r="O500">
        <f>IF(Table1[[#This Row],[revenue_predicted]]&gt;MEDIAN(N:N),1,0)</f>
        <v>0</v>
      </c>
      <c r="P500" t="str">
        <f>IF(Table1[[#This Row],[Target_Variable]]=1,"YES","NO")</f>
        <v>NO</v>
      </c>
    </row>
    <row r="501" spans="1:16" x14ac:dyDescent="0.25">
      <c r="A501" t="s">
        <v>5295</v>
      </c>
      <c r="B501" t="s">
        <v>6717</v>
      </c>
      <c r="C501">
        <v>0</v>
      </c>
      <c r="D501">
        <v>5</v>
      </c>
      <c r="E501">
        <v>39</v>
      </c>
      <c r="F501">
        <v>2</v>
      </c>
      <c r="G501">
        <v>2</v>
      </c>
      <c r="H501">
        <v>1</v>
      </c>
      <c r="I501">
        <v>65</v>
      </c>
      <c r="J501">
        <v>11</v>
      </c>
      <c r="K501">
        <v>4171</v>
      </c>
      <c r="L501">
        <v>1</v>
      </c>
      <c r="M501">
        <v>5</v>
      </c>
      <c r="N501">
        <f>SUMPRODUCT($T$2:$AD$2,Table1[[#This Row],[gender]:[property_valuation]])</f>
        <v>2890.1945220739794</v>
      </c>
      <c r="O501">
        <f>IF(Table1[[#This Row],[revenue_predicted]]&gt;MEDIAN(N:N),1,0)</f>
        <v>1</v>
      </c>
      <c r="P501" t="str">
        <f>IF(Table1[[#This Row],[Target_Variable]]=1,"YES","NO")</f>
        <v>YES</v>
      </c>
    </row>
    <row r="502" spans="1:16" x14ac:dyDescent="0.25">
      <c r="A502" t="s">
        <v>252</v>
      </c>
      <c r="B502" t="s">
        <v>6718</v>
      </c>
      <c r="C502">
        <v>1</v>
      </c>
      <c r="D502">
        <v>82</v>
      </c>
      <c r="E502">
        <v>164</v>
      </c>
      <c r="F502">
        <v>0</v>
      </c>
      <c r="G502">
        <v>2</v>
      </c>
      <c r="H502">
        <v>0</v>
      </c>
      <c r="I502">
        <v>53</v>
      </c>
      <c r="J502">
        <v>16</v>
      </c>
      <c r="K502">
        <v>3149</v>
      </c>
      <c r="L502">
        <v>2</v>
      </c>
      <c r="M502">
        <v>10</v>
      </c>
      <c r="N502">
        <f>SUMPRODUCT($T$2:$AD$2,Table1[[#This Row],[gender]:[property_valuation]])</f>
        <v>3151.2579501298833</v>
      </c>
      <c r="O502">
        <f>IF(Table1[[#This Row],[revenue_predicted]]&gt;MEDIAN(N:N),1,0)</f>
        <v>1</v>
      </c>
      <c r="P502" t="str">
        <f>IF(Table1[[#This Row],[Target_Variable]]=1,"YES","NO")</f>
        <v>YES</v>
      </c>
    </row>
    <row r="503" spans="1:16" x14ac:dyDescent="0.25">
      <c r="A503" t="s">
        <v>1675</v>
      </c>
      <c r="B503" t="s">
        <v>6719</v>
      </c>
      <c r="C503">
        <v>1</v>
      </c>
      <c r="D503">
        <v>27</v>
      </c>
      <c r="E503">
        <v>146</v>
      </c>
      <c r="F503">
        <v>9</v>
      </c>
      <c r="G503">
        <v>2</v>
      </c>
      <c r="H503">
        <v>1</v>
      </c>
      <c r="I503">
        <v>43</v>
      </c>
      <c r="J503">
        <v>8</v>
      </c>
      <c r="K503">
        <v>2009</v>
      </c>
      <c r="L503">
        <v>0</v>
      </c>
      <c r="M503">
        <v>9</v>
      </c>
      <c r="N503">
        <f>SUMPRODUCT($T$2:$AD$2,Table1[[#This Row],[gender]:[property_valuation]])</f>
        <v>2834.1549818619542</v>
      </c>
      <c r="O503">
        <f>IF(Table1[[#This Row],[revenue_predicted]]&gt;MEDIAN(N:N),1,0)</f>
        <v>1</v>
      </c>
      <c r="P503" t="str">
        <f>IF(Table1[[#This Row],[Target_Variable]]=1,"YES","NO")</f>
        <v>YES</v>
      </c>
    </row>
    <row r="504" spans="1:16" x14ac:dyDescent="0.25">
      <c r="A504" t="s">
        <v>6720</v>
      </c>
      <c r="B504" t="s">
        <v>20</v>
      </c>
      <c r="C504">
        <v>0</v>
      </c>
      <c r="D504">
        <v>10</v>
      </c>
      <c r="E504">
        <v>21</v>
      </c>
      <c r="F504">
        <v>1</v>
      </c>
      <c r="G504">
        <v>0</v>
      </c>
      <c r="H504">
        <v>1</v>
      </c>
      <c r="I504">
        <v>45</v>
      </c>
      <c r="J504">
        <v>17</v>
      </c>
      <c r="K504">
        <v>2527</v>
      </c>
      <c r="L504">
        <v>0</v>
      </c>
      <c r="M504">
        <v>7</v>
      </c>
      <c r="N504">
        <f>SUMPRODUCT($T$2:$AD$2,Table1[[#This Row],[gender]:[property_valuation]])</f>
        <v>2221.3293147864133</v>
      </c>
      <c r="O504">
        <f>IF(Table1[[#This Row],[revenue_predicted]]&gt;MEDIAN(N:N),1,0)</f>
        <v>0</v>
      </c>
      <c r="P504" t="str">
        <f>IF(Table1[[#This Row],[Target_Variable]]=1,"YES","NO")</f>
        <v>NO</v>
      </c>
    </row>
    <row r="505" spans="1:16" x14ac:dyDescent="0.25">
      <c r="A505" t="s">
        <v>6721</v>
      </c>
      <c r="B505" t="s">
        <v>6722</v>
      </c>
      <c r="C505">
        <v>1</v>
      </c>
      <c r="D505">
        <v>68</v>
      </c>
      <c r="E505">
        <v>109</v>
      </c>
      <c r="F505">
        <v>7</v>
      </c>
      <c r="G505">
        <v>1</v>
      </c>
      <c r="H505">
        <v>1</v>
      </c>
      <c r="I505">
        <v>59</v>
      </c>
      <c r="J505">
        <v>20</v>
      </c>
      <c r="K505">
        <v>4680</v>
      </c>
      <c r="L505">
        <v>1</v>
      </c>
      <c r="M505">
        <v>4</v>
      </c>
      <c r="N505">
        <f>SUMPRODUCT($T$2:$AD$2,Table1[[#This Row],[gender]:[property_valuation]])</f>
        <v>3479.9901872302826</v>
      </c>
      <c r="O505">
        <f>IF(Table1[[#This Row],[revenue_predicted]]&gt;MEDIAN(N:N),1,0)</f>
        <v>1</v>
      </c>
      <c r="P505" t="str">
        <f>IF(Table1[[#This Row],[Target_Variable]]=1,"YES","NO")</f>
        <v>YES</v>
      </c>
    </row>
    <row r="506" spans="1:16" x14ac:dyDescent="0.25">
      <c r="A506" t="s">
        <v>6723</v>
      </c>
      <c r="B506" t="s">
        <v>6724</v>
      </c>
      <c r="C506">
        <v>0</v>
      </c>
      <c r="D506">
        <v>30</v>
      </c>
      <c r="E506">
        <v>76</v>
      </c>
      <c r="F506">
        <v>9</v>
      </c>
      <c r="G506">
        <v>2</v>
      </c>
      <c r="H506">
        <v>1</v>
      </c>
      <c r="I506">
        <v>44</v>
      </c>
      <c r="J506">
        <v>19</v>
      </c>
      <c r="K506">
        <v>2281</v>
      </c>
      <c r="L506">
        <v>0</v>
      </c>
      <c r="M506">
        <v>9</v>
      </c>
      <c r="N506">
        <f>SUMPRODUCT($T$2:$AD$2,Table1[[#This Row],[gender]:[property_valuation]])</f>
        <v>2849.0040270840786</v>
      </c>
      <c r="O506">
        <f>IF(Table1[[#This Row],[revenue_predicted]]&gt;MEDIAN(N:N),1,0)</f>
        <v>1</v>
      </c>
      <c r="P506" t="str">
        <f>IF(Table1[[#This Row],[Target_Variable]]=1,"YES","NO")</f>
        <v>YES</v>
      </c>
    </row>
    <row r="507" spans="1:16" x14ac:dyDescent="0.25">
      <c r="A507" t="s">
        <v>6725</v>
      </c>
      <c r="B507" t="s">
        <v>6726</v>
      </c>
      <c r="C507">
        <v>1</v>
      </c>
      <c r="D507">
        <v>13</v>
      </c>
      <c r="E507">
        <v>109</v>
      </c>
      <c r="F507">
        <v>9</v>
      </c>
      <c r="G507">
        <v>1</v>
      </c>
      <c r="H507">
        <v>0</v>
      </c>
      <c r="I507">
        <v>74</v>
      </c>
      <c r="J507">
        <v>11</v>
      </c>
      <c r="K507">
        <v>2640</v>
      </c>
      <c r="L507">
        <v>0</v>
      </c>
      <c r="M507">
        <v>7</v>
      </c>
      <c r="N507">
        <f>SUMPRODUCT($T$2:$AD$2,Table1[[#This Row],[gender]:[property_valuation]])</f>
        <v>2920.9235820389717</v>
      </c>
      <c r="O507">
        <f>IF(Table1[[#This Row],[revenue_predicted]]&gt;MEDIAN(N:N),1,0)</f>
        <v>1</v>
      </c>
      <c r="P507" t="str">
        <f>IF(Table1[[#This Row],[Target_Variable]]=1,"YES","NO")</f>
        <v>YES</v>
      </c>
    </row>
    <row r="508" spans="1:16" x14ac:dyDescent="0.25">
      <c r="A508" t="s">
        <v>6727</v>
      </c>
      <c r="B508" t="s">
        <v>6728</v>
      </c>
      <c r="C508">
        <v>1</v>
      </c>
      <c r="D508">
        <v>44</v>
      </c>
      <c r="E508">
        <v>93</v>
      </c>
      <c r="F508">
        <v>9</v>
      </c>
      <c r="G508">
        <v>0</v>
      </c>
      <c r="H508">
        <v>0</v>
      </c>
      <c r="I508">
        <v>39</v>
      </c>
      <c r="J508">
        <v>4</v>
      </c>
      <c r="K508">
        <v>3803</v>
      </c>
      <c r="L508">
        <v>2</v>
      </c>
      <c r="M508">
        <v>7</v>
      </c>
      <c r="N508">
        <f>SUMPRODUCT($T$2:$AD$2,Table1[[#This Row],[gender]:[property_valuation]])</f>
        <v>2787.9483601334987</v>
      </c>
      <c r="O508">
        <f>IF(Table1[[#This Row],[revenue_predicted]]&gt;MEDIAN(N:N),1,0)</f>
        <v>0</v>
      </c>
      <c r="P508" t="str">
        <f>IF(Table1[[#This Row],[Target_Variable]]=1,"YES","NO")</f>
        <v>NO</v>
      </c>
    </row>
    <row r="509" spans="1:16" x14ac:dyDescent="0.25">
      <c r="A509" t="s">
        <v>6729</v>
      </c>
      <c r="B509" t="s">
        <v>716</v>
      </c>
      <c r="C509">
        <v>0</v>
      </c>
      <c r="D509">
        <v>94</v>
      </c>
      <c r="E509">
        <v>171</v>
      </c>
      <c r="F509">
        <v>9</v>
      </c>
      <c r="G509">
        <v>2</v>
      </c>
      <c r="H509">
        <v>1</v>
      </c>
      <c r="I509">
        <v>45</v>
      </c>
      <c r="J509">
        <v>19</v>
      </c>
      <c r="K509">
        <v>4014</v>
      </c>
      <c r="L509">
        <v>1</v>
      </c>
      <c r="M509">
        <v>8</v>
      </c>
      <c r="N509">
        <f>SUMPRODUCT($T$2:$AD$2,Table1[[#This Row],[gender]:[property_valuation]])</f>
        <v>3620.1933164672546</v>
      </c>
      <c r="O509">
        <f>IF(Table1[[#This Row],[revenue_predicted]]&gt;MEDIAN(N:N),1,0)</f>
        <v>1</v>
      </c>
      <c r="P509" t="str">
        <f>IF(Table1[[#This Row],[Target_Variable]]=1,"YES","NO")</f>
        <v>YES</v>
      </c>
    </row>
    <row r="510" spans="1:16" x14ac:dyDescent="0.25">
      <c r="A510" t="s">
        <v>6730</v>
      </c>
      <c r="B510" t="s">
        <v>6731</v>
      </c>
      <c r="C510">
        <v>0</v>
      </c>
      <c r="D510">
        <v>6</v>
      </c>
      <c r="E510">
        <v>175</v>
      </c>
      <c r="F510">
        <v>5</v>
      </c>
      <c r="G510">
        <v>2</v>
      </c>
      <c r="H510">
        <v>1</v>
      </c>
      <c r="I510">
        <v>43</v>
      </c>
      <c r="J510">
        <v>13</v>
      </c>
      <c r="K510">
        <v>2066</v>
      </c>
      <c r="L510">
        <v>0</v>
      </c>
      <c r="M510">
        <v>9</v>
      </c>
      <c r="N510">
        <f>SUMPRODUCT($T$2:$AD$2,Table1[[#This Row],[gender]:[property_valuation]])</f>
        <v>2668.6887584281044</v>
      </c>
      <c r="O510">
        <f>IF(Table1[[#This Row],[revenue_predicted]]&gt;MEDIAN(N:N),1,0)</f>
        <v>0</v>
      </c>
      <c r="P510" t="str">
        <f>IF(Table1[[#This Row],[Target_Variable]]=1,"YES","NO")</f>
        <v>NO</v>
      </c>
    </row>
    <row r="511" spans="1:16" x14ac:dyDescent="0.25">
      <c r="A511" t="s">
        <v>4208</v>
      </c>
      <c r="B511" t="s">
        <v>6732</v>
      </c>
      <c r="C511">
        <v>1</v>
      </c>
      <c r="D511">
        <v>41</v>
      </c>
      <c r="E511">
        <v>82</v>
      </c>
      <c r="F511">
        <v>9</v>
      </c>
      <c r="G511">
        <v>0</v>
      </c>
      <c r="H511">
        <v>0</v>
      </c>
      <c r="I511">
        <v>40</v>
      </c>
      <c r="J511">
        <v>9</v>
      </c>
      <c r="K511">
        <v>2035</v>
      </c>
      <c r="L511">
        <v>0</v>
      </c>
      <c r="M511">
        <v>11</v>
      </c>
      <c r="N511">
        <f>SUMPRODUCT($T$2:$AD$2,Table1[[#This Row],[gender]:[property_valuation]])</f>
        <v>2691.645357260878</v>
      </c>
      <c r="O511">
        <f>IF(Table1[[#This Row],[revenue_predicted]]&gt;MEDIAN(N:N),1,0)</f>
        <v>0</v>
      </c>
      <c r="P511" t="str">
        <f>IF(Table1[[#This Row],[Target_Variable]]=1,"YES","NO")</f>
        <v>NO</v>
      </c>
    </row>
    <row r="512" spans="1:16" x14ac:dyDescent="0.25">
      <c r="A512" t="s">
        <v>6733</v>
      </c>
      <c r="B512" t="s">
        <v>6734</v>
      </c>
      <c r="C512">
        <v>1</v>
      </c>
      <c r="D512">
        <v>4</v>
      </c>
      <c r="E512">
        <v>68</v>
      </c>
      <c r="F512">
        <v>2</v>
      </c>
      <c r="G512">
        <v>2</v>
      </c>
      <c r="H512">
        <v>0</v>
      </c>
      <c r="I512">
        <v>46</v>
      </c>
      <c r="J512">
        <v>11</v>
      </c>
      <c r="K512">
        <v>2176</v>
      </c>
      <c r="L512">
        <v>0</v>
      </c>
      <c r="M512">
        <v>8</v>
      </c>
      <c r="N512">
        <f>SUMPRODUCT($T$2:$AD$2,Table1[[#This Row],[gender]:[property_valuation]])</f>
        <v>2451.8545529973653</v>
      </c>
      <c r="O512">
        <f>IF(Table1[[#This Row],[revenue_predicted]]&gt;MEDIAN(N:N),1,0)</f>
        <v>0</v>
      </c>
      <c r="P512" t="str">
        <f>IF(Table1[[#This Row],[Target_Variable]]=1,"YES","NO")</f>
        <v>NO</v>
      </c>
    </row>
    <row r="513" spans="1:16" x14ac:dyDescent="0.25">
      <c r="A513" t="s">
        <v>333</v>
      </c>
      <c r="B513" t="s">
        <v>6735</v>
      </c>
      <c r="C513">
        <v>1</v>
      </c>
      <c r="D513">
        <v>57</v>
      </c>
      <c r="E513">
        <v>94</v>
      </c>
      <c r="F513">
        <v>7</v>
      </c>
      <c r="G513">
        <v>1</v>
      </c>
      <c r="H513">
        <v>0</v>
      </c>
      <c r="I513">
        <v>21</v>
      </c>
      <c r="J513">
        <v>12</v>
      </c>
      <c r="K513">
        <v>3152</v>
      </c>
      <c r="L513">
        <v>2</v>
      </c>
      <c r="M513">
        <v>9</v>
      </c>
      <c r="N513">
        <f>SUMPRODUCT($T$2:$AD$2,Table1[[#This Row],[gender]:[property_valuation]])</f>
        <v>2741.1111553449755</v>
      </c>
      <c r="O513">
        <f>IF(Table1[[#This Row],[revenue_predicted]]&gt;MEDIAN(N:N),1,0)</f>
        <v>0</v>
      </c>
      <c r="P513" t="str">
        <f>IF(Table1[[#This Row],[Target_Variable]]=1,"YES","NO")</f>
        <v>NO</v>
      </c>
    </row>
    <row r="514" spans="1:16" x14ac:dyDescent="0.25">
      <c r="A514" t="s">
        <v>6736</v>
      </c>
      <c r="B514" t="s">
        <v>6737</v>
      </c>
      <c r="C514">
        <v>0</v>
      </c>
      <c r="D514">
        <v>81</v>
      </c>
      <c r="E514">
        <v>45</v>
      </c>
      <c r="F514">
        <v>5</v>
      </c>
      <c r="G514">
        <v>1</v>
      </c>
      <c r="H514">
        <v>0</v>
      </c>
      <c r="I514">
        <v>44</v>
      </c>
      <c r="J514">
        <v>9</v>
      </c>
      <c r="K514">
        <v>3070</v>
      </c>
      <c r="L514">
        <v>2</v>
      </c>
      <c r="M514">
        <v>8</v>
      </c>
      <c r="N514">
        <f>SUMPRODUCT($T$2:$AD$2,Table1[[#This Row],[gender]:[property_valuation]])</f>
        <v>2547.5429411472992</v>
      </c>
      <c r="O514">
        <f>IF(Table1[[#This Row],[revenue_predicted]]&gt;MEDIAN(N:N),1,0)</f>
        <v>0</v>
      </c>
      <c r="P514" t="str">
        <f>IF(Table1[[#This Row],[Target_Variable]]=1,"YES","NO")</f>
        <v>NO</v>
      </c>
    </row>
    <row r="515" spans="1:16" x14ac:dyDescent="0.25">
      <c r="A515" t="s">
        <v>6738</v>
      </c>
      <c r="B515" t="s">
        <v>5350</v>
      </c>
      <c r="C515">
        <v>0</v>
      </c>
      <c r="D515">
        <v>94</v>
      </c>
      <c r="E515">
        <v>184</v>
      </c>
      <c r="F515">
        <v>3</v>
      </c>
      <c r="G515">
        <v>2</v>
      </c>
      <c r="H515">
        <v>1</v>
      </c>
      <c r="I515">
        <v>66</v>
      </c>
      <c r="J515">
        <v>10</v>
      </c>
      <c r="K515">
        <v>4021</v>
      </c>
      <c r="L515">
        <v>1</v>
      </c>
      <c r="M515">
        <v>2</v>
      </c>
      <c r="N515">
        <f>SUMPRODUCT($T$2:$AD$2,Table1[[#This Row],[gender]:[property_valuation]])</f>
        <v>3010.7634151485818</v>
      </c>
      <c r="O515">
        <f>IF(Table1[[#This Row],[revenue_predicted]]&gt;MEDIAN(N:N),1,0)</f>
        <v>1</v>
      </c>
      <c r="P515" t="str">
        <f>IF(Table1[[#This Row],[Target_Variable]]=1,"YES","NO")</f>
        <v>YES</v>
      </c>
    </row>
    <row r="516" spans="1:16" x14ac:dyDescent="0.25">
      <c r="A516" t="s">
        <v>6739</v>
      </c>
      <c r="B516" t="s">
        <v>6740</v>
      </c>
      <c r="C516">
        <v>0</v>
      </c>
      <c r="D516">
        <v>72</v>
      </c>
      <c r="E516">
        <v>139</v>
      </c>
      <c r="F516">
        <v>2</v>
      </c>
      <c r="G516">
        <v>2</v>
      </c>
      <c r="H516">
        <v>1</v>
      </c>
      <c r="I516">
        <v>31</v>
      </c>
      <c r="J516">
        <v>10</v>
      </c>
      <c r="K516">
        <v>4183</v>
      </c>
      <c r="L516">
        <v>1</v>
      </c>
      <c r="M516">
        <v>9</v>
      </c>
      <c r="N516">
        <f>SUMPRODUCT($T$2:$AD$2,Table1[[#This Row],[gender]:[property_valuation]])</f>
        <v>3279.5054936941679</v>
      </c>
      <c r="O516">
        <f>IF(Table1[[#This Row],[revenue_predicted]]&gt;MEDIAN(N:N),1,0)</f>
        <v>1</v>
      </c>
      <c r="P516" t="str">
        <f>IF(Table1[[#This Row],[Target_Variable]]=1,"YES","NO")</f>
        <v>YES</v>
      </c>
    </row>
    <row r="517" spans="1:16" x14ac:dyDescent="0.25">
      <c r="A517" t="s">
        <v>1036</v>
      </c>
      <c r="B517" t="s">
        <v>6741</v>
      </c>
      <c r="C517">
        <v>0</v>
      </c>
      <c r="D517">
        <v>91</v>
      </c>
      <c r="E517">
        <v>184</v>
      </c>
      <c r="F517">
        <v>5</v>
      </c>
      <c r="G517">
        <v>2</v>
      </c>
      <c r="H517">
        <v>0</v>
      </c>
      <c r="I517">
        <v>48</v>
      </c>
      <c r="J517">
        <v>9</v>
      </c>
      <c r="K517">
        <v>3858</v>
      </c>
      <c r="L517">
        <v>2</v>
      </c>
      <c r="M517">
        <v>2</v>
      </c>
      <c r="N517">
        <f>SUMPRODUCT($T$2:$AD$2,Table1[[#This Row],[gender]:[property_valuation]])</f>
        <v>2695.0398053749432</v>
      </c>
      <c r="O517">
        <f>IF(Table1[[#This Row],[revenue_predicted]]&gt;MEDIAN(N:N),1,0)</f>
        <v>0</v>
      </c>
      <c r="P517" t="str">
        <f>IF(Table1[[#This Row],[Target_Variable]]=1,"YES","NO")</f>
        <v>NO</v>
      </c>
    </row>
    <row r="518" spans="1:16" x14ac:dyDescent="0.25">
      <c r="A518" t="s">
        <v>6742</v>
      </c>
      <c r="B518" t="s">
        <v>6743</v>
      </c>
      <c r="C518">
        <v>1</v>
      </c>
      <c r="D518">
        <v>75</v>
      </c>
      <c r="E518">
        <v>111</v>
      </c>
      <c r="F518">
        <v>9</v>
      </c>
      <c r="G518">
        <v>2</v>
      </c>
      <c r="H518">
        <v>1</v>
      </c>
      <c r="I518">
        <v>18</v>
      </c>
      <c r="J518">
        <v>5</v>
      </c>
      <c r="K518">
        <v>2010</v>
      </c>
      <c r="L518">
        <v>0</v>
      </c>
      <c r="M518">
        <v>9</v>
      </c>
      <c r="N518">
        <f>SUMPRODUCT($T$2:$AD$2,Table1[[#This Row],[gender]:[property_valuation]])</f>
        <v>2682.4169708610648</v>
      </c>
      <c r="O518">
        <f>IF(Table1[[#This Row],[revenue_predicted]]&gt;MEDIAN(N:N),1,0)</f>
        <v>0</v>
      </c>
      <c r="P518" t="str">
        <f>IF(Table1[[#This Row],[Target_Variable]]=1,"YES","NO")</f>
        <v>NO</v>
      </c>
    </row>
    <row r="519" spans="1:16" x14ac:dyDescent="0.25">
      <c r="A519" t="s">
        <v>6744</v>
      </c>
      <c r="B519" t="s">
        <v>6745</v>
      </c>
      <c r="C519">
        <v>0</v>
      </c>
      <c r="D519">
        <v>87</v>
      </c>
      <c r="E519">
        <v>184</v>
      </c>
      <c r="F519">
        <v>5</v>
      </c>
      <c r="G519">
        <v>1</v>
      </c>
      <c r="H519">
        <v>1</v>
      </c>
      <c r="I519">
        <v>56</v>
      </c>
      <c r="J519">
        <v>11</v>
      </c>
      <c r="K519">
        <v>4053</v>
      </c>
      <c r="L519">
        <v>1</v>
      </c>
      <c r="M519">
        <v>8</v>
      </c>
      <c r="N519">
        <f>SUMPRODUCT($T$2:$AD$2,Table1[[#This Row],[gender]:[property_valuation]])</f>
        <v>3416.2083206703364</v>
      </c>
      <c r="O519">
        <f>IF(Table1[[#This Row],[revenue_predicted]]&gt;MEDIAN(N:N),1,0)</f>
        <v>1</v>
      </c>
      <c r="P519" t="str">
        <f>IF(Table1[[#This Row],[Target_Variable]]=1,"YES","NO")</f>
        <v>YES</v>
      </c>
    </row>
    <row r="520" spans="1:16" x14ac:dyDescent="0.25">
      <c r="A520" t="s">
        <v>6746</v>
      </c>
      <c r="B520" t="s">
        <v>6747</v>
      </c>
      <c r="C520">
        <v>0</v>
      </c>
      <c r="D520">
        <v>79</v>
      </c>
      <c r="E520">
        <v>184</v>
      </c>
      <c r="F520">
        <v>5</v>
      </c>
      <c r="G520">
        <v>0</v>
      </c>
      <c r="H520">
        <v>0</v>
      </c>
      <c r="I520">
        <v>20</v>
      </c>
      <c r="J520">
        <v>12</v>
      </c>
      <c r="K520">
        <v>2320</v>
      </c>
      <c r="L520">
        <v>0</v>
      </c>
      <c r="M520">
        <v>4</v>
      </c>
      <c r="N520">
        <f>SUMPRODUCT($T$2:$AD$2,Table1[[#This Row],[gender]:[property_valuation]])</f>
        <v>2099.2258696951731</v>
      </c>
      <c r="O520">
        <f>IF(Table1[[#This Row],[revenue_predicted]]&gt;MEDIAN(N:N),1,0)</f>
        <v>0</v>
      </c>
      <c r="P520" t="str">
        <f>IF(Table1[[#This Row],[Target_Variable]]=1,"YES","NO")</f>
        <v>NO</v>
      </c>
    </row>
    <row r="521" spans="1:16" x14ac:dyDescent="0.25">
      <c r="A521" t="s">
        <v>6748</v>
      </c>
      <c r="B521" t="s">
        <v>6749</v>
      </c>
      <c r="C521">
        <v>0</v>
      </c>
      <c r="D521">
        <v>87</v>
      </c>
      <c r="E521">
        <v>65</v>
      </c>
      <c r="F521">
        <v>7</v>
      </c>
      <c r="G521">
        <v>2</v>
      </c>
      <c r="H521">
        <v>1</v>
      </c>
      <c r="I521">
        <v>65</v>
      </c>
      <c r="J521">
        <v>9</v>
      </c>
      <c r="K521">
        <v>4125</v>
      </c>
      <c r="L521">
        <v>1</v>
      </c>
      <c r="M521">
        <v>6</v>
      </c>
      <c r="N521">
        <f>SUMPRODUCT($T$2:$AD$2,Table1[[#This Row],[gender]:[property_valuation]])</f>
        <v>3293.2644584337286</v>
      </c>
      <c r="O521">
        <f>IF(Table1[[#This Row],[revenue_predicted]]&gt;MEDIAN(N:N),1,0)</f>
        <v>1</v>
      </c>
      <c r="P521" t="str">
        <f>IF(Table1[[#This Row],[Target_Variable]]=1,"YES","NO")</f>
        <v>YES</v>
      </c>
    </row>
    <row r="522" spans="1:16" x14ac:dyDescent="0.25">
      <c r="A522" t="s">
        <v>4225</v>
      </c>
      <c r="B522" t="s">
        <v>6750</v>
      </c>
      <c r="C522">
        <v>0</v>
      </c>
      <c r="D522">
        <v>33</v>
      </c>
      <c r="E522">
        <v>143</v>
      </c>
      <c r="F522">
        <v>5</v>
      </c>
      <c r="G522">
        <v>1</v>
      </c>
      <c r="H522">
        <v>0</v>
      </c>
      <c r="I522">
        <v>68</v>
      </c>
      <c r="J522">
        <v>12</v>
      </c>
      <c r="K522">
        <v>2007</v>
      </c>
      <c r="L522">
        <v>0</v>
      </c>
      <c r="M522">
        <v>9</v>
      </c>
      <c r="N522">
        <f>SUMPRODUCT($T$2:$AD$2,Table1[[#This Row],[gender]:[property_valuation]])</f>
        <v>2667.0080171159525</v>
      </c>
      <c r="O522">
        <f>IF(Table1[[#This Row],[revenue_predicted]]&gt;MEDIAN(N:N),1,0)</f>
        <v>0</v>
      </c>
      <c r="P522" t="str">
        <f>IF(Table1[[#This Row],[Target_Variable]]=1,"YES","NO")</f>
        <v>NO</v>
      </c>
    </row>
    <row r="523" spans="1:16" x14ac:dyDescent="0.25">
      <c r="A523" t="s">
        <v>1926</v>
      </c>
      <c r="B523" t="s">
        <v>6751</v>
      </c>
      <c r="C523">
        <v>1</v>
      </c>
      <c r="D523">
        <v>42</v>
      </c>
      <c r="E523">
        <v>184</v>
      </c>
      <c r="F523">
        <v>9</v>
      </c>
      <c r="G523">
        <v>2</v>
      </c>
      <c r="H523">
        <v>1</v>
      </c>
      <c r="I523">
        <v>64</v>
      </c>
      <c r="J523">
        <v>12</v>
      </c>
      <c r="K523">
        <v>3796</v>
      </c>
      <c r="L523">
        <v>2</v>
      </c>
      <c r="M523">
        <v>8</v>
      </c>
      <c r="N523">
        <f>SUMPRODUCT($T$2:$AD$2,Table1[[#This Row],[gender]:[property_valuation]])</f>
        <v>3513.4795912395512</v>
      </c>
      <c r="O523">
        <f>IF(Table1[[#This Row],[revenue_predicted]]&gt;MEDIAN(N:N),1,0)</f>
        <v>1</v>
      </c>
      <c r="P523" t="str">
        <f>IF(Table1[[#This Row],[Target_Variable]]=1,"YES","NO")</f>
        <v>YES</v>
      </c>
    </row>
    <row r="524" spans="1:16" x14ac:dyDescent="0.25">
      <c r="A524" t="s">
        <v>1631</v>
      </c>
      <c r="B524" t="s">
        <v>6752</v>
      </c>
      <c r="C524">
        <v>1</v>
      </c>
      <c r="D524">
        <v>60</v>
      </c>
      <c r="E524">
        <v>35</v>
      </c>
      <c r="F524">
        <v>1</v>
      </c>
      <c r="G524">
        <v>1</v>
      </c>
      <c r="H524">
        <v>0</v>
      </c>
      <c r="I524">
        <v>29</v>
      </c>
      <c r="J524">
        <v>2</v>
      </c>
      <c r="K524">
        <v>2000</v>
      </c>
      <c r="L524">
        <v>0</v>
      </c>
      <c r="M524">
        <v>12</v>
      </c>
      <c r="N524">
        <f>SUMPRODUCT($T$2:$AD$2,Table1[[#This Row],[gender]:[property_valuation]])</f>
        <v>2452.9362802155215</v>
      </c>
      <c r="O524">
        <f>IF(Table1[[#This Row],[revenue_predicted]]&gt;MEDIAN(N:N),1,0)</f>
        <v>0</v>
      </c>
      <c r="P524" t="str">
        <f>IF(Table1[[#This Row],[Target_Variable]]=1,"YES","NO")</f>
        <v>NO</v>
      </c>
    </row>
    <row r="525" spans="1:16" x14ac:dyDescent="0.25">
      <c r="A525" t="s">
        <v>6753</v>
      </c>
      <c r="B525" t="s">
        <v>6754</v>
      </c>
      <c r="C525">
        <v>1</v>
      </c>
      <c r="D525">
        <v>44</v>
      </c>
      <c r="E525">
        <v>144</v>
      </c>
      <c r="F525">
        <v>0</v>
      </c>
      <c r="G525">
        <v>0</v>
      </c>
      <c r="H525">
        <v>1</v>
      </c>
      <c r="I525">
        <v>69</v>
      </c>
      <c r="J525">
        <v>11</v>
      </c>
      <c r="K525">
        <v>2444</v>
      </c>
      <c r="L525">
        <v>0</v>
      </c>
      <c r="M525">
        <v>6</v>
      </c>
      <c r="N525">
        <f>SUMPRODUCT($T$2:$AD$2,Table1[[#This Row],[gender]:[property_valuation]])</f>
        <v>2558.3467664468276</v>
      </c>
      <c r="O525">
        <f>IF(Table1[[#This Row],[revenue_predicted]]&gt;MEDIAN(N:N),1,0)</f>
        <v>0</v>
      </c>
      <c r="P525" t="str">
        <f>IF(Table1[[#This Row],[Target_Variable]]=1,"YES","NO")</f>
        <v>NO</v>
      </c>
    </row>
    <row r="526" spans="1:16" x14ac:dyDescent="0.25">
      <c r="A526" t="s">
        <v>6755</v>
      </c>
      <c r="B526" t="s">
        <v>6756</v>
      </c>
      <c r="C526">
        <v>1</v>
      </c>
      <c r="D526">
        <v>79</v>
      </c>
      <c r="E526">
        <v>165</v>
      </c>
      <c r="F526">
        <v>5</v>
      </c>
      <c r="G526">
        <v>1</v>
      </c>
      <c r="H526">
        <v>1</v>
      </c>
      <c r="I526">
        <v>40</v>
      </c>
      <c r="J526">
        <v>8</v>
      </c>
      <c r="K526">
        <v>3155</v>
      </c>
      <c r="L526">
        <v>2</v>
      </c>
      <c r="M526">
        <v>7</v>
      </c>
      <c r="N526">
        <f>SUMPRODUCT($T$2:$AD$2,Table1[[#This Row],[gender]:[property_valuation]])</f>
        <v>2814.9006124963962</v>
      </c>
      <c r="O526">
        <f>IF(Table1[[#This Row],[revenue_predicted]]&gt;MEDIAN(N:N),1,0)</f>
        <v>1</v>
      </c>
      <c r="P526" t="str">
        <f>IF(Table1[[#This Row],[Target_Variable]]=1,"YES","NO")</f>
        <v>YES</v>
      </c>
    </row>
    <row r="527" spans="1:16" x14ac:dyDescent="0.25">
      <c r="A527" t="s">
        <v>6757</v>
      </c>
      <c r="B527" t="s">
        <v>6758</v>
      </c>
      <c r="C527">
        <v>1</v>
      </c>
      <c r="D527">
        <v>11</v>
      </c>
      <c r="E527">
        <v>65</v>
      </c>
      <c r="F527">
        <v>8</v>
      </c>
      <c r="G527">
        <v>1</v>
      </c>
      <c r="H527">
        <v>1</v>
      </c>
      <c r="I527">
        <v>66</v>
      </c>
      <c r="J527">
        <v>13</v>
      </c>
      <c r="K527">
        <v>3078</v>
      </c>
      <c r="L527">
        <v>2</v>
      </c>
      <c r="M527">
        <v>10</v>
      </c>
      <c r="N527">
        <f>SUMPRODUCT($T$2:$AD$2,Table1[[#This Row],[gender]:[property_valuation]])</f>
        <v>3063.0494225071825</v>
      </c>
      <c r="O527">
        <f>IF(Table1[[#This Row],[revenue_predicted]]&gt;MEDIAN(N:N),1,0)</f>
        <v>1</v>
      </c>
      <c r="P527" t="str">
        <f>IF(Table1[[#This Row],[Target_Variable]]=1,"YES","NO")</f>
        <v>YES</v>
      </c>
    </row>
    <row r="528" spans="1:16" x14ac:dyDescent="0.25">
      <c r="A528" t="s">
        <v>6759</v>
      </c>
      <c r="B528" t="s">
        <v>6760</v>
      </c>
      <c r="C528">
        <v>0</v>
      </c>
      <c r="D528">
        <v>26</v>
      </c>
      <c r="E528">
        <v>184</v>
      </c>
      <c r="F528">
        <v>2</v>
      </c>
      <c r="G528">
        <v>2</v>
      </c>
      <c r="H528">
        <v>1</v>
      </c>
      <c r="I528">
        <v>55</v>
      </c>
      <c r="J528">
        <v>14</v>
      </c>
      <c r="K528">
        <v>3103</v>
      </c>
      <c r="L528">
        <v>2</v>
      </c>
      <c r="M528">
        <v>12</v>
      </c>
      <c r="N528">
        <f>SUMPRODUCT($T$2:$AD$2,Table1[[#This Row],[gender]:[property_valuation]])</f>
        <v>3182.7608877026478</v>
      </c>
      <c r="O528">
        <f>IF(Table1[[#This Row],[revenue_predicted]]&gt;MEDIAN(N:N),1,0)</f>
        <v>1</v>
      </c>
      <c r="P528" t="str">
        <f>IF(Table1[[#This Row],[Target_Variable]]=1,"YES","NO")</f>
        <v>YES</v>
      </c>
    </row>
    <row r="529" spans="1:16" x14ac:dyDescent="0.25">
      <c r="A529" t="s">
        <v>6761</v>
      </c>
      <c r="B529" t="s">
        <v>6762</v>
      </c>
      <c r="C529">
        <v>1</v>
      </c>
      <c r="D529">
        <v>97</v>
      </c>
      <c r="E529">
        <v>131</v>
      </c>
      <c r="F529">
        <v>2</v>
      </c>
      <c r="G529">
        <v>0</v>
      </c>
      <c r="H529">
        <v>0</v>
      </c>
      <c r="I529">
        <v>67</v>
      </c>
      <c r="J529">
        <v>13</v>
      </c>
      <c r="K529">
        <v>3190</v>
      </c>
      <c r="L529">
        <v>2</v>
      </c>
      <c r="M529">
        <v>8</v>
      </c>
      <c r="N529">
        <f>SUMPRODUCT($T$2:$AD$2,Table1[[#This Row],[gender]:[property_valuation]])</f>
        <v>2910.7028389539473</v>
      </c>
      <c r="O529">
        <f>IF(Table1[[#This Row],[revenue_predicted]]&gt;MEDIAN(N:N),1,0)</f>
        <v>1</v>
      </c>
      <c r="P529" t="str">
        <f>IF(Table1[[#This Row],[Target_Variable]]=1,"YES","NO")</f>
        <v>YES</v>
      </c>
    </row>
    <row r="530" spans="1:16" x14ac:dyDescent="0.25">
      <c r="A530" t="s">
        <v>6763</v>
      </c>
      <c r="B530" t="s">
        <v>6764</v>
      </c>
      <c r="C530">
        <v>0</v>
      </c>
      <c r="D530">
        <v>59</v>
      </c>
      <c r="E530">
        <v>52</v>
      </c>
      <c r="F530">
        <v>9</v>
      </c>
      <c r="G530">
        <v>1</v>
      </c>
      <c r="H530">
        <v>0</v>
      </c>
      <c r="I530">
        <v>47</v>
      </c>
      <c r="J530">
        <v>9</v>
      </c>
      <c r="K530">
        <v>2161</v>
      </c>
      <c r="L530">
        <v>0</v>
      </c>
      <c r="M530">
        <v>9</v>
      </c>
      <c r="N530">
        <f>SUMPRODUCT($T$2:$AD$2,Table1[[#This Row],[gender]:[property_valuation]])</f>
        <v>2583.3833005356182</v>
      </c>
      <c r="O530">
        <f>IF(Table1[[#This Row],[revenue_predicted]]&gt;MEDIAN(N:N),1,0)</f>
        <v>0</v>
      </c>
      <c r="P530" t="str">
        <f>IF(Table1[[#This Row],[Target_Variable]]=1,"YES","NO")</f>
        <v>NO</v>
      </c>
    </row>
    <row r="531" spans="1:16" x14ac:dyDescent="0.25">
      <c r="A531" t="s">
        <v>6765</v>
      </c>
      <c r="B531" t="s">
        <v>1388</v>
      </c>
      <c r="C531">
        <v>0</v>
      </c>
      <c r="D531">
        <v>56</v>
      </c>
      <c r="E531">
        <v>106</v>
      </c>
      <c r="F531">
        <v>4</v>
      </c>
      <c r="G531">
        <v>1</v>
      </c>
      <c r="H531">
        <v>0</v>
      </c>
      <c r="I531">
        <v>46</v>
      </c>
      <c r="J531">
        <v>19</v>
      </c>
      <c r="K531">
        <v>2120</v>
      </c>
      <c r="L531">
        <v>0</v>
      </c>
      <c r="M531">
        <v>11</v>
      </c>
      <c r="N531">
        <f>SUMPRODUCT($T$2:$AD$2,Table1[[#This Row],[gender]:[property_valuation]])</f>
        <v>2777.0848663286392</v>
      </c>
      <c r="O531">
        <f>IF(Table1[[#This Row],[revenue_predicted]]&gt;MEDIAN(N:N),1,0)</f>
        <v>0</v>
      </c>
      <c r="P531" t="str">
        <f>IF(Table1[[#This Row],[Target_Variable]]=1,"YES","NO")</f>
        <v>NO</v>
      </c>
    </row>
    <row r="532" spans="1:16" x14ac:dyDescent="0.25">
      <c r="A532" t="s">
        <v>6766</v>
      </c>
      <c r="B532" t="s">
        <v>6767</v>
      </c>
      <c r="C532">
        <v>0</v>
      </c>
      <c r="D532">
        <v>18</v>
      </c>
      <c r="E532">
        <v>112</v>
      </c>
      <c r="F532">
        <v>9</v>
      </c>
      <c r="G532">
        <v>2</v>
      </c>
      <c r="H532">
        <v>0</v>
      </c>
      <c r="I532">
        <v>21</v>
      </c>
      <c r="J532">
        <v>12</v>
      </c>
      <c r="K532">
        <v>2323</v>
      </c>
      <c r="L532">
        <v>0</v>
      </c>
      <c r="M532">
        <v>4</v>
      </c>
      <c r="N532">
        <f>SUMPRODUCT($T$2:$AD$2,Table1[[#This Row],[gender]:[property_valuation]])</f>
        <v>2169.4994077997371</v>
      </c>
      <c r="O532">
        <f>IF(Table1[[#This Row],[revenue_predicted]]&gt;MEDIAN(N:N),1,0)</f>
        <v>0</v>
      </c>
      <c r="P532" t="str">
        <f>IF(Table1[[#This Row],[Target_Variable]]=1,"YES","NO")</f>
        <v>NO</v>
      </c>
    </row>
    <row r="533" spans="1:16" x14ac:dyDescent="0.25">
      <c r="A533" t="s">
        <v>6768</v>
      </c>
      <c r="B533" t="s">
        <v>20</v>
      </c>
      <c r="C533">
        <v>0</v>
      </c>
      <c r="D533">
        <v>71</v>
      </c>
      <c r="E533">
        <v>35</v>
      </c>
      <c r="F533">
        <v>2</v>
      </c>
      <c r="G533">
        <v>2</v>
      </c>
      <c r="H533">
        <v>1</v>
      </c>
      <c r="I533">
        <v>38</v>
      </c>
      <c r="J533">
        <v>9</v>
      </c>
      <c r="K533">
        <v>2144</v>
      </c>
      <c r="L533">
        <v>0</v>
      </c>
      <c r="M533">
        <v>6</v>
      </c>
      <c r="N533">
        <f>SUMPRODUCT($T$2:$AD$2,Table1[[#This Row],[gender]:[property_valuation]])</f>
        <v>2222.889136695027</v>
      </c>
      <c r="O533">
        <f>IF(Table1[[#This Row],[revenue_predicted]]&gt;MEDIAN(N:N),1,0)</f>
        <v>0</v>
      </c>
      <c r="P533" t="str">
        <f>IF(Table1[[#This Row],[Target_Variable]]=1,"YES","NO")</f>
        <v>NO</v>
      </c>
    </row>
    <row r="534" spans="1:16" x14ac:dyDescent="0.25">
      <c r="A534" t="s">
        <v>3817</v>
      </c>
      <c r="B534" t="s">
        <v>268</v>
      </c>
      <c r="C534">
        <v>1</v>
      </c>
      <c r="D534">
        <v>61</v>
      </c>
      <c r="E534">
        <v>111</v>
      </c>
      <c r="F534">
        <v>7</v>
      </c>
      <c r="G534">
        <v>2</v>
      </c>
      <c r="H534">
        <v>0</v>
      </c>
      <c r="I534">
        <v>34</v>
      </c>
      <c r="J534">
        <v>8</v>
      </c>
      <c r="K534">
        <v>3051</v>
      </c>
      <c r="L534">
        <v>2</v>
      </c>
      <c r="M534">
        <v>8</v>
      </c>
      <c r="N534">
        <f>SUMPRODUCT($T$2:$AD$2,Table1[[#This Row],[gender]:[property_valuation]])</f>
        <v>2791.10553375789</v>
      </c>
      <c r="O534">
        <f>IF(Table1[[#This Row],[revenue_predicted]]&gt;MEDIAN(N:N),1,0)</f>
        <v>0</v>
      </c>
      <c r="P534" t="str">
        <f>IF(Table1[[#This Row],[Target_Variable]]=1,"YES","NO")</f>
        <v>NO</v>
      </c>
    </row>
    <row r="535" spans="1:16" x14ac:dyDescent="0.25">
      <c r="A535" t="s">
        <v>4184</v>
      </c>
      <c r="B535" t="s">
        <v>6769</v>
      </c>
      <c r="C535">
        <v>1</v>
      </c>
      <c r="D535">
        <v>55</v>
      </c>
      <c r="E535">
        <v>23</v>
      </c>
      <c r="F535">
        <v>2</v>
      </c>
      <c r="G535">
        <v>2</v>
      </c>
      <c r="H535">
        <v>0</v>
      </c>
      <c r="I535">
        <v>65</v>
      </c>
      <c r="J535">
        <v>9</v>
      </c>
      <c r="K535">
        <v>2358</v>
      </c>
      <c r="L535">
        <v>0</v>
      </c>
      <c r="M535">
        <v>3</v>
      </c>
      <c r="N535">
        <f>SUMPRODUCT($T$2:$AD$2,Table1[[#This Row],[gender]:[property_valuation]])</f>
        <v>2257.6266813012758</v>
      </c>
      <c r="O535">
        <f>IF(Table1[[#This Row],[revenue_predicted]]&gt;MEDIAN(N:N),1,0)</f>
        <v>0</v>
      </c>
      <c r="P535" t="str">
        <f>IF(Table1[[#This Row],[Target_Variable]]=1,"YES","NO")</f>
        <v>NO</v>
      </c>
    </row>
    <row r="536" spans="1:16" x14ac:dyDescent="0.25">
      <c r="A536" t="s">
        <v>3566</v>
      </c>
      <c r="B536" t="s">
        <v>6770</v>
      </c>
      <c r="C536">
        <v>1</v>
      </c>
      <c r="D536">
        <v>62</v>
      </c>
      <c r="E536">
        <v>40</v>
      </c>
      <c r="F536">
        <v>2</v>
      </c>
      <c r="G536">
        <v>1</v>
      </c>
      <c r="H536">
        <v>1</v>
      </c>
      <c r="I536">
        <v>67</v>
      </c>
      <c r="J536">
        <v>22</v>
      </c>
      <c r="K536">
        <v>3122</v>
      </c>
      <c r="L536">
        <v>2</v>
      </c>
      <c r="M536">
        <v>8</v>
      </c>
      <c r="N536">
        <f>SUMPRODUCT($T$2:$AD$2,Table1[[#This Row],[gender]:[property_valuation]])</f>
        <v>2932.0873379559034</v>
      </c>
      <c r="O536">
        <f>IF(Table1[[#This Row],[revenue_predicted]]&gt;MEDIAN(N:N),1,0)</f>
        <v>1</v>
      </c>
      <c r="P536" t="str">
        <f>IF(Table1[[#This Row],[Target_Variable]]=1,"YES","NO")</f>
        <v>YES</v>
      </c>
    </row>
    <row r="537" spans="1:16" x14ac:dyDescent="0.25">
      <c r="A537" t="s">
        <v>1956</v>
      </c>
      <c r="B537" t="s">
        <v>3550</v>
      </c>
      <c r="C537">
        <v>0</v>
      </c>
      <c r="D537">
        <v>10</v>
      </c>
      <c r="E537">
        <v>58</v>
      </c>
      <c r="F537">
        <v>2</v>
      </c>
      <c r="G537">
        <v>2</v>
      </c>
      <c r="H537">
        <v>1</v>
      </c>
      <c r="I537">
        <v>64</v>
      </c>
      <c r="J537">
        <v>17</v>
      </c>
      <c r="K537">
        <v>4074</v>
      </c>
      <c r="L537">
        <v>1</v>
      </c>
      <c r="M537">
        <v>7</v>
      </c>
      <c r="N537">
        <f>SUMPRODUCT($T$2:$AD$2,Table1[[#This Row],[gender]:[property_valuation]])</f>
        <v>3122.1351486992835</v>
      </c>
      <c r="O537">
        <f>IF(Table1[[#This Row],[revenue_predicted]]&gt;MEDIAN(N:N),1,0)</f>
        <v>1</v>
      </c>
      <c r="P537" t="str">
        <f>IF(Table1[[#This Row],[Target_Variable]]=1,"YES","NO")</f>
        <v>YES</v>
      </c>
    </row>
    <row r="538" spans="1:16" x14ac:dyDescent="0.25">
      <c r="A538" t="s">
        <v>6771</v>
      </c>
      <c r="B538" t="s">
        <v>6772</v>
      </c>
      <c r="C538">
        <v>1</v>
      </c>
      <c r="D538">
        <v>16</v>
      </c>
      <c r="E538">
        <v>146</v>
      </c>
      <c r="F538">
        <v>0</v>
      </c>
      <c r="G538">
        <v>2</v>
      </c>
      <c r="H538">
        <v>1</v>
      </c>
      <c r="I538">
        <v>41</v>
      </c>
      <c r="J538">
        <v>15</v>
      </c>
      <c r="K538">
        <v>2262</v>
      </c>
      <c r="L538">
        <v>0</v>
      </c>
      <c r="M538">
        <v>6</v>
      </c>
      <c r="N538">
        <f>SUMPRODUCT($T$2:$AD$2,Table1[[#This Row],[gender]:[property_valuation]])</f>
        <v>2470.9709274579095</v>
      </c>
      <c r="O538">
        <f>IF(Table1[[#This Row],[revenue_predicted]]&gt;MEDIAN(N:N),1,0)</f>
        <v>0</v>
      </c>
      <c r="P538" t="str">
        <f>IF(Table1[[#This Row],[Target_Variable]]=1,"YES","NO")</f>
        <v>NO</v>
      </c>
    </row>
    <row r="539" spans="1:16" x14ac:dyDescent="0.25">
      <c r="A539" t="s">
        <v>6773</v>
      </c>
      <c r="B539" t="s">
        <v>6774</v>
      </c>
      <c r="C539">
        <v>1</v>
      </c>
      <c r="D539">
        <v>62</v>
      </c>
      <c r="E539">
        <v>93</v>
      </c>
      <c r="F539">
        <v>3</v>
      </c>
      <c r="G539">
        <v>0</v>
      </c>
      <c r="H539">
        <v>0</v>
      </c>
      <c r="I539">
        <v>25</v>
      </c>
      <c r="J539">
        <v>15</v>
      </c>
      <c r="K539">
        <v>3028</v>
      </c>
      <c r="L539">
        <v>2</v>
      </c>
      <c r="M539">
        <v>8</v>
      </c>
      <c r="N539">
        <f>SUMPRODUCT($T$2:$AD$2,Table1[[#This Row],[gender]:[property_valuation]])</f>
        <v>2473.4451599977692</v>
      </c>
      <c r="O539">
        <f>IF(Table1[[#This Row],[revenue_predicted]]&gt;MEDIAN(N:N),1,0)</f>
        <v>0</v>
      </c>
      <c r="P539" t="str">
        <f>IF(Table1[[#This Row],[Target_Variable]]=1,"YES","NO")</f>
        <v>NO</v>
      </c>
    </row>
    <row r="540" spans="1:16" x14ac:dyDescent="0.25">
      <c r="A540" t="s">
        <v>6775</v>
      </c>
      <c r="B540" t="s">
        <v>6776</v>
      </c>
      <c r="C540">
        <v>0</v>
      </c>
      <c r="D540">
        <v>41</v>
      </c>
      <c r="E540">
        <v>48</v>
      </c>
      <c r="F540">
        <v>5</v>
      </c>
      <c r="G540">
        <v>1</v>
      </c>
      <c r="H540">
        <v>0</v>
      </c>
      <c r="I540">
        <v>41</v>
      </c>
      <c r="J540">
        <v>15</v>
      </c>
      <c r="K540">
        <v>3185</v>
      </c>
      <c r="L540">
        <v>2</v>
      </c>
      <c r="M540">
        <v>7</v>
      </c>
      <c r="N540">
        <f>SUMPRODUCT($T$2:$AD$2,Table1[[#This Row],[gender]:[property_valuation]])</f>
        <v>2471.1567004552435</v>
      </c>
      <c r="O540">
        <f>IF(Table1[[#This Row],[revenue_predicted]]&gt;MEDIAN(N:N),1,0)</f>
        <v>0</v>
      </c>
      <c r="P540" t="str">
        <f>IF(Table1[[#This Row],[Target_Variable]]=1,"YES","NO")</f>
        <v>NO</v>
      </c>
    </row>
    <row r="541" spans="1:16" x14ac:dyDescent="0.25">
      <c r="A541" t="s">
        <v>6777</v>
      </c>
      <c r="B541" t="s">
        <v>6778</v>
      </c>
      <c r="C541">
        <v>0</v>
      </c>
      <c r="D541">
        <v>37</v>
      </c>
      <c r="E541">
        <v>12</v>
      </c>
      <c r="F541">
        <v>5</v>
      </c>
      <c r="G541">
        <v>2</v>
      </c>
      <c r="H541">
        <v>0</v>
      </c>
      <c r="I541">
        <v>22</v>
      </c>
      <c r="J541">
        <v>7</v>
      </c>
      <c r="K541">
        <v>2217</v>
      </c>
      <c r="L541">
        <v>0</v>
      </c>
      <c r="M541">
        <v>12</v>
      </c>
      <c r="N541">
        <f>SUMPRODUCT($T$2:$AD$2,Table1[[#This Row],[gender]:[property_valuation]])</f>
        <v>2539.1884602305686</v>
      </c>
      <c r="O541">
        <f>IF(Table1[[#This Row],[revenue_predicted]]&gt;MEDIAN(N:N),1,0)</f>
        <v>0</v>
      </c>
      <c r="P541" t="str">
        <f>IF(Table1[[#This Row],[Target_Variable]]=1,"YES","NO")</f>
        <v>NO</v>
      </c>
    </row>
    <row r="542" spans="1:16" x14ac:dyDescent="0.25">
      <c r="A542" t="s">
        <v>1242</v>
      </c>
      <c r="B542" t="s">
        <v>6779</v>
      </c>
      <c r="C542">
        <v>1</v>
      </c>
      <c r="D542">
        <v>80</v>
      </c>
      <c r="E542">
        <v>36</v>
      </c>
      <c r="F542">
        <v>5</v>
      </c>
      <c r="G542">
        <v>1</v>
      </c>
      <c r="H542">
        <v>0</v>
      </c>
      <c r="I542">
        <v>55</v>
      </c>
      <c r="J542">
        <v>5</v>
      </c>
      <c r="K542">
        <v>2046</v>
      </c>
      <c r="L542">
        <v>0</v>
      </c>
      <c r="M542">
        <v>10</v>
      </c>
      <c r="N542">
        <f>SUMPRODUCT($T$2:$AD$2,Table1[[#This Row],[gender]:[property_valuation]])</f>
        <v>2674.2907963696121</v>
      </c>
      <c r="O542">
        <f>IF(Table1[[#This Row],[revenue_predicted]]&gt;MEDIAN(N:N),1,0)</f>
        <v>0</v>
      </c>
      <c r="P542" t="str">
        <f>IF(Table1[[#This Row],[Target_Variable]]=1,"YES","NO")</f>
        <v>NO</v>
      </c>
    </row>
    <row r="543" spans="1:16" x14ac:dyDescent="0.25">
      <c r="A543" t="s">
        <v>6780</v>
      </c>
      <c r="B543" t="s">
        <v>6781</v>
      </c>
      <c r="C543">
        <v>0</v>
      </c>
      <c r="D543">
        <v>78</v>
      </c>
      <c r="E543">
        <v>175</v>
      </c>
      <c r="F543">
        <v>5</v>
      </c>
      <c r="G543">
        <v>0</v>
      </c>
      <c r="H543">
        <v>0</v>
      </c>
      <c r="I543">
        <v>43</v>
      </c>
      <c r="J543">
        <v>13</v>
      </c>
      <c r="K543">
        <v>4352</v>
      </c>
      <c r="L543">
        <v>1</v>
      </c>
      <c r="M543">
        <v>5</v>
      </c>
      <c r="N543">
        <f>SUMPRODUCT($T$2:$AD$2,Table1[[#This Row],[gender]:[property_valuation]])</f>
        <v>3024.0110102858257</v>
      </c>
      <c r="O543">
        <f>IF(Table1[[#This Row],[revenue_predicted]]&gt;MEDIAN(N:N),1,0)</f>
        <v>1</v>
      </c>
      <c r="P543" t="str">
        <f>IF(Table1[[#This Row],[Target_Variable]]=1,"YES","NO")</f>
        <v>YES</v>
      </c>
    </row>
    <row r="544" spans="1:16" x14ac:dyDescent="0.25">
      <c r="A544" t="s">
        <v>6236</v>
      </c>
      <c r="B544" t="s">
        <v>6782</v>
      </c>
      <c r="C544">
        <v>0</v>
      </c>
      <c r="D544">
        <v>10</v>
      </c>
      <c r="E544">
        <v>10</v>
      </c>
      <c r="F544">
        <v>2</v>
      </c>
      <c r="G544">
        <v>0</v>
      </c>
      <c r="H544">
        <v>0</v>
      </c>
      <c r="I544">
        <v>45</v>
      </c>
      <c r="J544">
        <v>16</v>
      </c>
      <c r="K544">
        <v>2168</v>
      </c>
      <c r="L544">
        <v>0</v>
      </c>
      <c r="M544">
        <v>9</v>
      </c>
      <c r="N544">
        <f>SUMPRODUCT($T$2:$AD$2,Table1[[#This Row],[gender]:[property_valuation]])</f>
        <v>2192.0847320657931</v>
      </c>
      <c r="O544">
        <f>IF(Table1[[#This Row],[revenue_predicted]]&gt;MEDIAN(N:N),1,0)</f>
        <v>0</v>
      </c>
      <c r="P544" t="str">
        <f>IF(Table1[[#This Row],[Target_Variable]]=1,"YES","NO")</f>
        <v>NO</v>
      </c>
    </row>
    <row r="545" spans="1:16" x14ac:dyDescent="0.25">
      <c r="A545" t="s">
        <v>6783</v>
      </c>
      <c r="B545" t="s">
        <v>6784</v>
      </c>
      <c r="C545">
        <v>1</v>
      </c>
      <c r="D545">
        <v>68</v>
      </c>
      <c r="E545">
        <v>177</v>
      </c>
      <c r="F545">
        <v>5</v>
      </c>
      <c r="G545">
        <v>2</v>
      </c>
      <c r="H545">
        <v>0</v>
      </c>
      <c r="I545">
        <v>69</v>
      </c>
      <c r="J545">
        <v>8</v>
      </c>
      <c r="K545">
        <v>2444</v>
      </c>
      <c r="L545">
        <v>0</v>
      </c>
      <c r="M545">
        <v>7</v>
      </c>
      <c r="N545">
        <f>SUMPRODUCT($T$2:$AD$2,Table1[[#This Row],[gender]:[property_valuation]])</f>
        <v>2981.3579255853342</v>
      </c>
      <c r="O545">
        <f>IF(Table1[[#This Row],[revenue_predicted]]&gt;MEDIAN(N:N),1,0)</f>
        <v>1</v>
      </c>
      <c r="P545" t="str">
        <f>IF(Table1[[#This Row],[Target_Variable]]=1,"YES","NO")</f>
        <v>YES</v>
      </c>
    </row>
    <row r="546" spans="1:16" x14ac:dyDescent="0.25">
      <c r="A546" t="s">
        <v>1964</v>
      </c>
      <c r="B546" t="s">
        <v>6785</v>
      </c>
      <c r="C546">
        <v>1</v>
      </c>
      <c r="D546">
        <v>60</v>
      </c>
      <c r="E546">
        <v>34</v>
      </c>
      <c r="F546">
        <v>5</v>
      </c>
      <c r="G546">
        <v>1</v>
      </c>
      <c r="H546">
        <v>1</v>
      </c>
      <c r="I546">
        <v>22</v>
      </c>
      <c r="J546">
        <v>2</v>
      </c>
      <c r="K546">
        <v>3200</v>
      </c>
      <c r="L546">
        <v>2</v>
      </c>
      <c r="M546">
        <v>6</v>
      </c>
      <c r="N546">
        <f>SUMPRODUCT($T$2:$AD$2,Table1[[#This Row],[gender]:[property_valuation]])</f>
        <v>2321.2119010836482</v>
      </c>
      <c r="O546">
        <f>IF(Table1[[#This Row],[revenue_predicted]]&gt;MEDIAN(N:N),1,0)</f>
        <v>0</v>
      </c>
      <c r="P546" t="str">
        <f>IF(Table1[[#This Row],[Target_Variable]]=1,"YES","NO")</f>
        <v>NO</v>
      </c>
    </row>
    <row r="547" spans="1:16" x14ac:dyDescent="0.25">
      <c r="A547" t="s">
        <v>2944</v>
      </c>
      <c r="B547" t="s">
        <v>6786</v>
      </c>
      <c r="C547">
        <v>0</v>
      </c>
      <c r="D547">
        <v>0</v>
      </c>
      <c r="E547">
        <v>69</v>
      </c>
      <c r="F547">
        <v>3</v>
      </c>
      <c r="G547">
        <v>2</v>
      </c>
      <c r="H547">
        <v>0</v>
      </c>
      <c r="I547">
        <v>42</v>
      </c>
      <c r="J547">
        <v>13</v>
      </c>
      <c r="K547">
        <v>2111</v>
      </c>
      <c r="L547">
        <v>0</v>
      </c>
      <c r="M547">
        <v>12</v>
      </c>
      <c r="N547">
        <f>SUMPRODUCT($T$2:$AD$2,Table1[[#This Row],[gender]:[property_valuation]])</f>
        <v>2650.6964825736272</v>
      </c>
      <c r="O547">
        <f>IF(Table1[[#This Row],[revenue_predicted]]&gt;MEDIAN(N:N),1,0)</f>
        <v>0</v>
      </c>
      <c r="P547" t="str">
        <f>IF(Table1[[#This Row],[Target_Variable]]=1,"YES","NO")</f>
        <v>NO</v>
      </c>
    </row>
    <row r="548" spans="1:16" x14ac:dyDescent="0.25">
      <c r="A548" t="s">
        <v>145</v>
      </c>
      <c r="B548" t="s">
        <v>6787</v>
      </c>
      <c r="C548">
        <v>0</v>
      </c>
      <c r="D548">
        <v>99</v>
      </c>
      <c r="E548">
        <v>8</v>
      </c>
      <c r="F548">
        <v>2</v>
      </c>
      <c r="G548">
        <v>2</v>
      </c>
      <c r="H548">
        <v>0</v>
      </c>
      <c r="I548">
        <v>48</v>
      </c>
      <c r="J548">
        <v>5</v>
      </c>
      <c r="K548">
        <v>2289</v>
      </c>
      <c r="L548">
        <v>0</v>
      </c>
      <c r="M548">
        <v>7</v>
      </c>
      <c r="N548">
        <f>SUMPRODUCT($T$2:$AD$2,Table1[[#This Row],[gender]:[property_valuation]])</f>
        <v>2351.5059605939568</v>
      </c>
      <c r="O548">
        <f>IF(Table1[[#This Row],[revenue_predicted]]&gt;MEDIAN(N:N),1,0)</f>
        <v>0</v>
      </c>
      <c r="P548" t="str">
        <f>IF(Table1[[#This Row],[Target_Variable]]=1,"YES","NO")</f>
        <v>NO</v>
      </c>
    </row>
    <row r="549" spans="1:16" x14ac:dyDescent="0.25">
      <c r="A549" t="s">
        <v>6788</v>
      </c>
      <c r="B549" t="s">
        <v>6789</v>
      </c>
      <c r="C549">
        <v>0</v>
      </c>
      <c r="D549">
        <v>37</v>
      </c>
      <c r="E549">
        <v>141</v>
      </c>
      <c r="F549">
        <v>1</v>
      </c>
      <c r="G549">
        <v>1</v>
      </c>
      <c r="H549">
        <v>1</v>
      </c>
      <c r="I549">
        <v>47</v>
      </c>
      <c r="J549">
        <v>9</v>
      </c>
      <c r="K549">
        <v>2151</v>
      </c>
      <c r="L549">
        <v>0</v>
      </c>
      <c r="M549">
        <v>10</v>
      </c>
      <c r="N549">
        <f>SUMPRODUCT($T$2:$AD$2,Table1[[#This Row],[gender]:[property_valuation]])</f>
        <v>2580.7231210037189</v>
      </c>
      <c r="O549">
        <f>IF(Table1[[#This Row],[revenue_predicted]]&gt;MEDIAN(N:N),1,0)</f>
        <v>0</v>
      </c>
      <c r="P549" t="str">
        <f>IF(Table1[[#This Row],[Target_Variable]]=1,"YES","NO")</f>
        <v>NO</v>
      </c>
    </row>
    <row r="550" spans="1:16" x14ac:dyDescent="0.25">
      <c r="A550" t="s">
        <v>6790</v>
      </c>
      <c r="B550" t="s">
        <v>6791</v>
      </c>
      <c r="C550">
        <v>1</v>
      </c>
      <c r="D550">
        <v>69</v>
      </c>
      <c r="E550">
        <v>120</v>
      </c>
      <c r="F550">
        <v>7</v>
      </c>
      <c r="G550">
        <v>0</v>
      </c>
      <c r="H550">
        <v>0</v>
      </c>
      <c r="I550">
        <v>35</v>
      </c>
      <c r="J550">
        <v>13</v>
      </c>
      <c r="K550">
        <v>2750</v>
      </c>
      <c r="L550">
        <v>0</v>
      </c>
      <c r="M550">
        <v>9</v>
      </c>
      <c r="N550">
        <f>SUMPRODUCT($T$2:$AD$2,Table1[[#This Row],[gender]:[property_valuation]])</f>
        <v>2873.9769819360208</v>
      </c>
      <c r="O550">
        <f>IF(Table1[[#This Row],[revenue_predicted]]&gt;MEDIAN(N:N),1,0)</f>
        <v>1</v>
      </c>
      <c r="P550" t="str">
        <f>IF(Table1[[#This Row],[Target_Variable]]=1,"YES","NO")</f>
        <v>YES</v>
      </c>
    </row>
    <row r="551" spans="1:16" x14ac:dyDescent="0.25">
      <c r="A551" t="s">
        <v>6792</v>
      </c>
      <c r="B551" t="s">
        <v>6793</v>
      </c>
      <c r="C551">
        <v>0</v>
      </c>
      <c r="D551">
        <v>42</v>
      </c>
      <c r="E551">
        <v>94</v>
      </c>
      <c r="F551">
        <v>2</v>
      </c>
      <c r="G551">
        <v>1</v>
      </c>
      <c r="H551">
        <v>1</v>
      </c>
      <c r="I551">
        <v>29</v>
      </c>
      <c r="J551">
        <v>12</v>
      </c>
      <c r="K551">
        <v>2075</v>
      </c>
      <c r="L551">
        <v>0</v>
      </c>
      <c r="M551">
        <v>12</v>
      </c>
      <c r="N551">
        <f>SUMPRODUCT($T$2:$AD$2,Table1[[#This Row],[gender]:[property_valuation]])</f>
        <v>2600.1131928137925</v>
      </c>
      <c r="O551">
        <f>IF(Table1[[#This Row],[revenue_predicted]]&gt;MEDIAN(N:N),1,0)</f>
        <v>0</v>
      </c>
      <c r="P551" t="str">
        <f>IF(Table1[[#This Row],[Target_Variable]]=1,"YES","NO")</f>
        <v>NO</v>
      </c>
    </row>
    <row r="552" spans="1:16" x14ac:dyDescent="0.25">
      <c r="A552" t="s">
        <v>6313</v>
      </c>
      <c r="B552" t="s">
        <v>6794</v>
      </c>
      <c r="C552">
        <v>0</v>
      </c>
      <c r="D552">
        <v>34</v>
      </c>
      <c r="E552">
        <v>113</v>
      </c>
      <c r="F552">
        <v>5</v>
      </c>
      <c r="G552">
        <v>1</v>
      </c>
      <c r="H552">
        <v>1</v>
      </c>
      <c r="I552">
        <v>41</v>
      </c>
      <c r="J552">
        <v>11</v>
      </c>
      <c r="K552">
        <v>3081</v>
      </c>
      <c r="L552">
        <v>2</v>
      </c>
      <c r="M552">
        <v>9</v>
      </c>
      <c r="N552">
        <f>SUMPRODUCT($T$2:$AD$2,Table1[[#This Row],[gender]:[property_valuation]])</f>
        <v>2691.4062457549453</v>
      </c>
      <c r="O552">
        <f>IF(Table1[[#This Row],[revenue_predicted]]&gt;MEDIAN(N:N),1,0)</f>
        <v>0</v>
      </c>
      <c r="P552" t="str">
        <f>IF(Table1[[#This Row],[Target_Variable]]=1,"YES","NO")</f>
        <v>NO</v>
      </c>
    </row>
    <row r="553" spans="1:16" x14ac:dyDescent="0.25">
      <c r="A553" t="s">
        <v>6795</v>
      </c>
      <c r="B553" t="s">
        <v>6796</v>
      </c>
      <c r="C553">
        <v>0</v>
      </c>
      <c r="D553">
        <v>83</v>
      </c>
      <c r="E553">
        <v>68</v>
      </c>
      <c r="F553">
        <v>2</v>
      </c>
      <c r="G553">
        <v>1</v>
      </c>
      <c r="H553">
        <v>1</v>
      </c>
      <c r="I553">
        <v>44</v>
      </c>
      <c r="J553">
        <v>5</v>
      </c>
      <c r="K553">
        <v>4280</v>
      </c>
      <c r="L553">
        <v>1</v>
      </c>
      <c r="M553">
        <v>6</v>
      </c>
      <c r="N553">
        <f>SUMPRODUCT($T$2:$AD$2,Table1[[#This Row],[gender]:[property_valuation]])</f>
        <v>2922.3322744884849</v>
      </c>
      <c r="O553">
        <f>IF(Table1[[#This Row],[revenue_predicted]]&gt;MEDIAN(N:N),1,0)</f>
        <v>1</v>
      </c>
      <c r="P553" t="str">
        <f>IF(Table1[[#This Row],[Target_Variable]]=1,"YES","NO")</f>
        <v>YES</v>
      </c>
    </row>
    <row r="554" spans="1:16" x14ac:dyDescent="0.25">
      <c r="A554" t="s">
        <v>1862</v>
      </c>
      <c r="B554" t="s">
        <v>6797</v>
      </c>
      <c r="C554">
        <v>1</v>
      </c>
      <c r="D554">
        <v>12</v>
      </c>
      <c r="E554">
        <v>89</v>
      </c>
      <c r="F554">
        <v>5</v>
      </c>
      <c r="G554">
        <v>2</v>
      </c>
      <c r="H554">
        <v>1</v>
      </c>
      <c r="I554">
        <v>21</v>
      </c>
      <c r="J554">
        <v>13</v>
      </c>
      <c r="K554">
        <v>4301</v>
      </c>
      <c r="L554">
        <v>1</v>
      </c>
      <c r="M554">
        <v>3</v>
      </c>
      <c r="N554">
        <f>SUMPRODUCT($T$2:$AD$2,Table1[[#This Row],[gender]:[property_valuation]])</f>
        <v>2789.9668940402212</v>
      </c>
      <c r="O554">
        <f>IF(Table1[[#This Row],[revenue_predicted]]&gt;MEDIAN(N:N),1,0)</f>
        <v>0</v>
      </c>
      <c r="P554" t="str">
        <f>IF(Table1[[#This Row],[Target_Variable]]=1,"YES","NO")</f>
        <v>NO</v>
      </c>
    </row>
    <row r="555" spans="1:16" x14ac:dyDescent="0.25">
      <c r="A555" t="s">
        <v>6798</v>
      </c>
      <c r="B555" t="s">
        <v>2960</v>
      </c>
      <c r="C555">
        <v>0</v>
      </c>
      <c r="D555">
        <v>55</v>
      </c>
      <c r="E555">
        <v>53</v>
      </c>
      <c r="F555">
        <v>2</v>
      </c>
      <c r="G555">
        <v>0</v>
      </c>
      <c r="H555">
        <v>0</v>
      </c>
      <c r="I555">
        <v>62</v>
      </c>
      <c r="J555">
        <v>17</v>
      </c>
      <c r="K555">
        <v>2322</v>
      </c>
      <c r="L555">
        <v>0</v>
      </c>
      <c r="M555">
        <v>6</v>
      </c>
      <c r="N555">
        <f>SUMPRODUCT($T$2:$AD$2,Table1[[#This Row],[gender]:[property_valuation]])</f>
        <v>2290.9709075116161</v>
      </c>
      <c r="O555">
        <f>IF(Table1[[#This Row],[revenue_predicted]]&gt;MEDIAN(N:N),1,0)</f>
        <v>0</v>
      </c>
      <c r="P555" t="str">
        <f>IF(Table1[[#This Row],[Target_Variable]]=1,"YES","NO")</f>
        <v>NO</v>
      </c>
    </row>
    <row r="556" spans="1:16" x14ac:dyDescent="0.25">
      <c r="A556" t="s">
        <v>6799</v>
      </c>
      <c r="B556" t="s">
        <v>6800</v>
      </c>
      <c r="C556">
        <v>0</v>
      </c>
      <c r="D556">
        <v>79</v>
      </c>
      <c r="E556">
        <v>19</v>
      </c>
      <c r="F556">
        <v>2</v>
      </c>
      <c r="G556">
        <v>1</v>
      </c>
      <c r="H556">
        <v>1</v>
      </c>
      <c r="I556">
        <v>24</v>
      </c>
      <c r="J556">
        <v>13</v>
      </c>
      <c r="K556">
        <v>2261</v>
      </c>
      <c r="L556">
        <v>0</v>
      </c>
      <c r="M556">
        <v>8</v>
      </c>
      <c r="N556">
        <f>SUMPRODUCT($T$2:$AD$2,Table1[[#This Row],[gender]:[property_valuation]])</f>
        <v>2284.8078386414454</v>
      </c>
      <c r="O556">
        <f>IF(Table1[[#This Row],[revenue_predicted]]&gt;MEDIAN(N:N),1,0)</f>
        <v>0</v>
      </c>
      <c r="P556" t="str">
        <f>IF(Table1[[#This Row],[Target_Variable]]=1,"YES","NO")</f>
        <v>NO</v>
      </c>
    </row>
    <row r="557" spans="1:16" x14ac:dyDescent="0.25">
      <c r="A557" t="s">
        <v>2240</v>
      </c>
      <c r="B557" t="s">
        <v>6801</v>
      </c>
      <c r="C557">
        <v>1</v>
      </c>
      <c r="D557">
        <v>23</v>
      </c>
      <c r="E557">
        <v>82</v>
      </c>
      <c r="F557">
        <v>5</v>
      </c>
      <c r="G557">
        <v>1</v>
      </c>
      <c r="H557">
        <v>0</v>
      </c>
      <c r="I557">
        <v>26</v>
      </c>
      <c r="J557">
        <v>12</v>
      </c>
      <c r="K557">
        <v>2528</v>
      </c>
      <c r="L557">
        <v>0</v>
      </c>
      <c r="M557">
        <v>7</v>
      </c>
      <c r="N557">
        <f>SUMPRODUCT($T$2:$AD$2,Table1[[#This Row],[gender]:[property_valuation]])</f>
        <v>2427.1383932275758</v>
      </c>
      <c r="O557">
        <f>IF(Table1[[#This Row],[revenue_predicted]]&gt;MEDIAN(N:N),1,0)</f>
        <v>0</v>
      </c>
      <c r="P557" t="str">
        <f>IF(Table1[[#This Row],[Target_Variable]]=1,"YES","NO")</f>
        <v>NO</v>
      </c>
    </row>
    <row r="558" spans="1:16" x14ac:dyDescent="0.25">
      <c r="A558" t="s">
        <v>1631</v>
      </c>
      <c r="B558" t="s">
        <v>2657</v>
      </c>
      <c r="C558">
        <v>1</v>
      </c>
      <c r="D558">
        <v>79</v>
      </c>
      <c r="E558">
        <v>139</v>
      </c>
      <c r="F558">
        <v>2</v>
      </c>
      <c r="G558">
        <v>1</v>
      </c>
      <c r="H558">
        <v>0</v>
      </c>
      <c r="I558">
        <v>48</v>
      </c>
      <c r="J558">
        <v>13</v>
      </c>
      <c r="K558">
        <v>3335</v>
      </c>
      <c r="L558">
        <v>2</v>
      </c>
      <c r="M558">
        <v>3</v>
      </c>
      <c r="N558">
        <f>SUMPRODUCT($T$2:$AD$2,Table1[[#This Row],[gender]:[property_valuation]])</f>
        <v>2480.0479454274064</v>
      </c>
      <c r="O558">
        <f>IF(Table1[[#This Row],[revenue_predicted]]&gt;MEDIAN(N:N),1,0)</f>
        <v>0</v>
      </c>
      <c r="P558" t="str">
        <f>IF(Table1[[#This Row],[Target_Variable]]=1,"YES","NO")</f>
        <v>NO</v>
      </c>
    </row>
    <row r="559" spans="1:16" x14ac:dyDescent="0.25">
      <c r="A559" t="s">
        <v>6802</v>
      </c>
      <c r="B559" t="s">
        <v>6803</v>
      </c>
      <c r="C559">
        <v>1</v>
      </c>
      <c r="D559">
        <v>46</v>
      </c>
      <c r="E559">
        <v>154</v>
      </c>
      <c r="F559">
        <v>5</v>
      </c>
      <c r="G559">
        <v>1</v>
      </c>
      <c r="H559">
        <v>0</v>
      </c>
      <c r="I559">
        <v>26</v>
      </c>
      <c r="J559">
        <v>13</v>
      </c>
      <c r="K559">
        <v>2526</v>
      </c>
      <c r="L559">
        <v>0</v>
      </c>
      <c r="M559">
        <v>9</v>
      </c>
      <c r="N559">
        <f>SUMPRODUCT($T$2:$AD$2,Table1[[#This Row],[gender]:[property_valuation]])</f>
        <v>2762.6319174349305</v>
      </c>
      <c r="O559">
        <f>IF(Table1[[#This Row],[revenue_predicted]]&gt;MEDIAN(N:N),1,0)</f>
        <v>0</v>
      </c>
      <c r="P559" t="str">
        <f>IF(Table1[[#This Row],[Target_Variable]]=1,"YES","NO")</f>
        <v>NO</v>
      </c>
    </row>
    <row r="560" spans="1:16" x14ac:dyDescent="0.25">
      <c r="A560" t="s">
        <v>6804</v>
      </c>
      <c r="B560" t="s">
        <v>6805</v>
      </c>
      <c r="C560">
        <v>1</v>
      </c>
      <c r="D560">
        <v>70</v>
      </c>
      <c r="E560">
        <v>72</v>
      </c>
      <c r="F560">
        <v>5</v>
      </c>
      <c r="G560">
        <v>1</v>
      </c>
      <c r="H560">
        <v>0</v>
      </c>
      <c r="I560">
        <v>73</v>
      </c>
      <c r="J560">
        <v>8</v>
      </c>
      <c r="K560">
        <v>2158</v>
      </c>
      <c r="L560">
        <v>0</v>
      </c>
      <c r="M560">
        <v>12</v>
      </c>
      <c r="N560">
        <f>SUMPRODUCT($T$2:$AD$2,Table1[[#This Row],[gender]:[property_valuation]])</f>
        <v>3076.3427740563748</v>
      </c>
      <c r="O560">
        <f>IF(Table1[[#This Row],[revenue_predicted]]&gt;MEDIAN(N:N),1,0)</f>
        <v>1</v>
      </c>
      <c r="P560" t="str">
        <f>IF(Table1[[#This Row],[Target_Variable]]=1,"YES","NO")</f>
        <v>YES</v>
      </c>
    </row>
    <row r="561" spans="1:16" x14ac:dyDescent="0.25">
      <c r="A561" t="s">
        <v>2780</v>
      </c>
      <c r="B561" t="s">
        <v>1610</v>
      </c>
      <c r="C561">
        <v>1</v>
      </c>
      <c r="D561">
        <v>60</v>
      </c>
      <c r="E561">
        <v>0</v>
      </c>
      <c r="F561">
        <v>5</v>
      </c>
      <c r="G561">
        <v>1</v>
      </c>
      <c r="H561">
        <v>0</v>
      </c>
      <c r="I561">
        <v>70</v>
      </c>
      <c r="J561">
        <v>13</v>
      </c>
      <c r="K561">
        <v>2263</v>
      </c>
      <c r="L561">
        <v>0</v>
      </c>
      <c r="M561">
        <v>6</v>
      </c>
      <c r="N561">
        <f>SUMPRODUCT($T$2:$AD$2,Table1[[#This Row],[gender]:[property_valuation]])</f>
        <v>2520.1509306066851</v>
      </c>
      <c r="O561">
        <f>IF(Table1[[#This Row],[revenue_predicted]]&gt;MEDIAN(N:N),1,0)</f>
        <v>0</v>
      </c>
      <c r="P561" t="str">
        <f>IF(Table1[[#This Row],[Target_Variable]]=1,"YES","NO")</f>
        <v>NO</v>
      </c>
    </row>
    <row r="562" spans="1:16" x14ac:dyDescent="0.25">
      <c r="A562" t="s">
        <v>1242</v>
      </c>
      <c r="B562" t="s">
        <v>6806</v>
      </c>
      <c r="C562">
        <v>1</v>
      </c>
      <c r="D562">
        <v>15</v>
      </c>
      <c r="E562">
        <v>129</v>
      </c>
      <c r="F562">
        <v>9</v>
      </c>
      <c r="G562">
        <v>2</v>
      </c>
      <c r="H562">
        <v>0</v>
      </c>
      <c r="I562">
        <v>69</v>
      </c>
      <c r="J562">
        <v>13</v>
      </c>
      <c r="K562">
        <v>4701</v>
      </c>
      <c r="L562">
        <v>1</v>
      </c>
      <c r="M562">
        <v>3</v>
      </c>
      <c r="N562">
        <f>SUMPRODUCT($T$2:$AD$2,Table1[[#This Row],[gender]:[property_valuation]])</f>
        <v>3396.2009828867058</v>
      </c>
      <c r="O562">
        <f>IF(Table1[[#This Row],[revenue_predicted]]&gt;MEDIAN(N:N),1,0)</f>
        <v>1</v>
      </c>
      <c r="P562" t="str">
        <f>IF(Table1[[#This Row],[Target_Variable]]=1,"YES","NO")</f>
        <v>YES</v>
      </c>
    </row>
    <row r="563" spans="1:16" x14ac:dyDescent="0.25">
      <c r="A563" t="s">
        <v>6807</v>
      </c>
      <c r="B563" t="s">
        <v>6808</v>
      </c>
      <c r="C563">
        <v>0</v>
      </c>
      <c r="D563">
        <v>80</v>
      </c>
      <c r="E563">
        <v>184</v>
      </c>
      <c r="F563">
        <v>6</v>
      </c>
      <c r="G563">
        <v>2</v>
      </c>
      <c r="H563">
        <v>0</v>
      </c>
      <c r="I563">
        <v>66</v>
      </c>
      <c r="J563">
        <v>5</v>
      </c>
      <c r="K563">
        <v>4131</v>
      </c>
      <c r="L563">
        <v>1</v>
      </c>
      <c r="M563">
        <v>8</v>
      </c>
      <c r="N563">
        <f>SUMPRODUCT($T$2:$AD$2,Table1[[#This Row],[gender]:[property_valuation]])</f>
        <v>3496.1389609440139</v>
      </c>
      <c r="O563">
        <f>IF(Table1[[#This Row],[revenue_predicted]]&gt;MEDIAN(N:N),1,0)</f>
        <v>1</v>
      </c>
      <c r="P563" t="str">
        <f>IF(Table1[[#This Row],[Target_Variable]]=1,"YES","NO")</f>
        <v>YES</v>
      </c>
    </row>
    <row r="564" spans="1:16" x14ac:dyDescent="0.25">
      <c r="A564" t="s">
        <v>6809</v>
      </c>
      <c r="B564" t="s">
        <v>6810</v>
      </c>
      <c r="C564">
        <v>1</v>
      </c>
      <c r="D564">
        <v>4</v>
      </c>
      <c r="E564">
        <v>66</v>
      </c>
      <c r="F564">
        <v>2</v>
      </c>
      <c r="G564">
        <v>2</v>
      </c>
      <c r="H564">
        <v>1</v>
      </c>
      <c r="I564">
        <v>25</v>
      </c>
      <c r="J564">
        <v>13</v>
      </c>
      <c r="K564">
        <v>4520</v>
      </c>
      <c r="L564">
        <v>1</v>
      </c>
      <c r="M564">
        <v>10</v>
      </c>
      <c r="N564">
        <f>SUMPRODUCT($T$2:$AD$2,Table1[[#This Row],[gender]:[property_valuation]])</f>
        <v>3359.4342642326856</v>
      </c>
      <c r="O564">
        <f>IF(Table1[[#This Row],[revenue_predicted]]&gt;MEDIAN(N:N),1,0)</f>
        <v>1</v>
      </c>
      <c r="P564" t="str">
        <f>IF(Table1[[#This Row],[Target_Variable]]=1,"YES","NO")</f>
        <v>YES</v>
      </c>
    </row>
    <row r="565" spans="1:16" x14ac:dyDescent="0.25">
      <c r="A565" t="s">
        <v>4690</v>
      </c>
      <c r="B565" t="s">
        <v>6811</v>
      </c>
      <c r="C565">
        <v>1</v>
      </c>
      <c r="D565">
        <v>67</v>
      </c>
      <c r="E565">
        <v>146</v>
      </c>
      <c r="F565">
        <v>3</v>
      </c>
      <c r="G565">
        <v>0</v>
      </c>
      <c r="H565">
        <v>0</v>
      </c>
      <c r="I565">
        <v>53</v>
      </c>
      <c r="J565">
        <v>13</v>
      </c>
      <c r="K565">
        <v>2090</v>
      </c>
      <c r="L565">
        <v>0</v>
      </c>
      <c r="M565">
        <v>10</v>
      </c>
      <c r="N565">
        <f>SUMPRODUCT($T$2:$AD$2,Table1[[#This Row],[gender]:[property_valuation]])</f>
        <v>2748.985553955833</v>
      </c>
      <c r="O565">
        <f>IF(Table1[[#This Row],[revenue_predicted]]&gt;MEDIAN(N:N),1,0)</f>
        <v>0</v>
      </c>
      <c r="P565" t="str">
        <f>IF(Table1[[#This Row],[Target_Variable]]=1,"YES","NO")</f>
        <v>NO</v>
      </c>
    </row>
    <row r="566" spans="1:16" x14ac:dyDescent="0.25">
      <c r="A566" t="s">
        <v>6812</v>
      </c>
      <c r="B566" t="s">
        <v>6813</v>
      </c>
      <c r="C566">
        <v>0</v>
      </c>
      <c r="D566">
        <v>87</v>
      </c>
      <c r="E566">
        <v>5</v>
      </c>
      <c r="F566">
        <v>7</v>
      </c>
      <c r="G566">
        <v>0</v>
      </c>
      <c r="H566">
        <v>1</v>
      </c>
      <c r="I566">
        <v>64</v>
      </c>
      <c r="J566">
        <v>20</v>
      </c>
      <c r="K566">
        <v>2567</v>
      </c>
      <c r="L566">
        <v>0</v>
      </c>
      <c r="M566">
        <v>9</v>
      </c>
      <c r="N566">
        <f>SUMPRODUCT($T$2:$AD$2,Table1[[#This Row],[gender]:[property_valuation]])</f>
        <v>2887.4112819280294</v>
      </c>
      <c r="O566">
        <f>IF(Table1[[#This Row],[revenue_predicted]]&gt;MEDIAN(N:N),1,0)</f>
        <v>1</v>
      </c>
      <c r="P566" t="str">
        <f>IF(Table1[[#This Row],[Target_Variable]]=1,"YES","NO")</f>
        <v>YES</v>
      </c>
    </row>
    <row r="567" spans="1:16" x14ac:dyDescent="0.25">
      <c r="A567" t="s">
        <v>6610</v>
      </c>
      <c r="B567" t="s">
        <v>6814</v>
      </c>
      <c r="C567">
        <v>1</v>
      </c>
      <c r="D567">
        <v>73</v>
      </c>
      <c r="E567">
        <v>14</v>
      </c>
      <c r="F567">
        <v>2</v>
      </c>
      <c r="G567">
        <v>1</v>
      </c>
      <c r="H567">
        <v>1</v>
      </c>
      <c r="I567">
        <v>64</v>
      </c>
      <c r="J567">
        <v>15</v>
      </c>
      <c r="K567">
        <v>2142</v>
      </c>
      <c r="L567">
        <v>0</v>
      </c>
      <c r="M567">
        <v>6</v>
      </c>
      <c r="N567">
        <f>SUMPRODUCT($T$2:$AD$2,Table1[[#This Row],[gender]:[property_valuation]])</f>
        <v>2479.1678265872492</v>
      </c>
      <c r="O567">
        <f>IF(Table1[[#This Row],[revenue_predicted]]&gt;MEDIAN(N:N),1,0)</f>
        <v>0</v>
      </c>
      <c r="P567" t="str">
        <f>IF(Table1[[#This Row],[Target_Variable]]=1,"YES","NO")</f>
        <v>NO</v>
      </c>
    </row>
    <row r="568" spans="1:16" x14ac:dyDescent="0.25">
      <c r="A568" t="s">
        <v>6815</v>
      </c>
      <c r="B568" t="s">
        <v>6816</v>
      </c>
      <c r="C568">
        <v>0</v>
      </c>
      <c r="D568">
        <v>17</v>
      </c>
      <c r="E568">
        <v>66</v>
      </c>
      <c r="F568">
        <v>8</v>
      </c>
      <c r="G568">
        <v>1</v>
      </c>
      <c r="H568">
        <v>1</v>
      </c>
      <c r="I568">
        <v>56</v>
      </c>
      <c r="J568">
        <v>12</v>
      </c>
      <c r="K568">
        <v>2030</v>
      </c>
      <c r="L568">
        <v>0</v>
      </c>
      <c r="M568">
        <v>10</v>
      </c>
      <c r="N568">
        <f>SUMPRODUCT($T$2:$AD$2,Table1[[#This Row],[gender]:[property_valuation]])</f>
        <v>2671.7700089536002</v>
      </c>
      <c r="O568">
        <f>IF(Table1[[#This Row],[revenue_predicted]]&gt;MEDIAN(N:N),1,0)</f>
        <v>0</v>
      </c>
      <c r="P568" t="str">
        <f>IF(Table1[[#This Row],[Target_Variable]]=1,"YES","NO")</f>
        <v>NO</v>
      </c>
    </row>
    <row r="569" spans="1:16" x14ac:dyDescent="0.25">
      <c r="A569" t="s">
        <v>6817</v>
      </c>
      <c r="B569" t="s">
        <v>5380</v>
      </c>
      <c r="C569">
        <v>1</v>
      </c>
      <c r="D569">
        <v>40</v>
      </c>
      <c r="E569">
        <v>89</v>
      </c>
      <c r="F569">
        <v>9</v>
      </c>
      <c r="G569">
        <v>2</v>
      </c>
      <c r="H569">
        <v>1</v>
      </c>
      <c r="I569">
        <v>33</v>
      </c>
      <c r="J569">
        <v>14</v>
      </c>
      <c r="K569">
        <v>3177</v>
      </c>
      <c r="L569">
        <v>2</v>
      </c>
      <c r="M569">
        <v>7</v>
      </c>
      <c r="N569">
        <f>SUMPRODUCT($T$2:$AD$2,Table1[[#This Row],[gender]:[property_valuation]])</f>
        <v>2853.384386569744</v>
      </c>
      <c r="O569">
        <f>IF(Table1[[#This Row],[revenue_predicted]]&gt;MEDIAN(N:N),1,0)</f>
        <v>1</v>
      </c>
      <c r="P569" t="str">
        <f>IF(Table1[[#This Row],[Target_Variable]]=1,"YES","NO")</f>
        <v>YES</v>
      </c>
    </row>
    <row r="570" spans="1:16" x14ac:dyDescent="0.25">
      <c r="A570" t="s">
        <v>6818</v>
      </c>
      <c r="B570" t="s">
        <v>6819</v>
      </c>
      <c r="C570">
        <v>1</v>
      </c>
      <c r="D570">
        <v>81</v>
      </c>
      <c r="E570">
        <v>21</v>
      </c>
      <c r="F570">
        <v>1</v>
      </c>
      <c r="G570">
        <v>2</v>
      </c>
      <c r="H570">
        <v>0</v>
      </c>
      <c r="I570">
        <v>28</v>
      </c>
      <c r="J570">
        <v>14</v>
      </c>
      <c r="K570">
        <v>4717</v>
      </c>
      <c r="L570">
        <v>1</v>
      </c>
      <c r="M570">
        <v>1</v>
      </c>
      <c r="N570">
        <f>SUMPRODUCT($T$2:$AD$2,Table1[[#This Row],[gender]:[property_valuation]])</f>
        <v>2727.752083601391</v>
      </c>
      <c r="O570">
        <f>IF(Table1[[#This Row],[revenue_predicted]]&gt;MEDIAN(N:N),1,0)</f>
        <v>0</v>
      </c>
      <c r="P570" t="str">
        <f>IF(Table1[[#This Row],[Target_Variable]]=1,"YES","NO")</f>
        <v>NO</v>
      </c>
    </row>
    <row r="571" spans="1:16" x14ac:dyDescent="0.25">
      <c r="A571" t="s">
        <v>1499</v>
      </c>
      <c r="B571" t="s">
        <v>6820</v>
      </c>
      <c r="C571">
        <v>0</v>
      </c>
      <c r="D571">
        <v>66</v>
      </c>
      <c r="E571">
        <v>59</v>
      </c>
      <c r="F571">
        <v>5</v>
      </c>
      <c r="G571">
        <v>2</v>
      </c>
      <c r="H571">
        <v>1</v>
      </c>
      <c r="I571">
        <v>18</v>
      </c>
      <c r="J571">
        <v>2</v>
      </c>
      <c r="K571">
        <v>4213</v>
      </c>
      <c r="L571">
        <v>1</v>
      </c>
      <c r="M571">
        <v>7</v>
      </c>
      <c r="N571">
        <f>SUMPRODUCT($T$2:$AD$2,Table1[[#This Row],[gender]:[property_valuation]])</f>
        <v>2893.7815368074898</v>
      </c>
      <c r="O571">
        <f>IF(Table1[[#This Row],[revenue_predicted]]&gt;MEDIAN(N:N),1,0)</f>
        <v>1</v>
      </c>
      <c r="P571" t="str">
        <f>IF(Table1[[#This Row],[Target_Variable]]=1,"YES","NO")</f>
        <v>YES</v>
      </c>
    </row>
    <row r="572" spans="1:16" x14ac:dyDescent="0.25">
      <c r="A572" t="s">
        <v>6821</v>
      </c>
      <c r="B572" t="s">
        <v>6822</v>
      </c>
      <c r="C572">
        <v>0</v>
      </c>
      <c r="D572">
        <v>53</v>
      </c>
      <c r="E572">
        <v>130</v>
      </c>
      <c r="F572">
        <v>2</v>
      </c>
      <c r="G572">
        <v>2</v>
      </c>
      <c r="H572">
        <v>1</v>
      </c>
      <c r="I572">
        <v>51</v>
      </c>
      <c r="J572">
        <v>18</v>
      </c>
      <c r="K572">
        <v>2570</v>
      </c>
      <c r="L572">
        <v>0</v>
      </c>
      <c r="M572">
        <v>8</v>
      </c>
      <c r="N572">
        <f>SUMPRODUCT($T$2:$AD$2,Table1[[#This Row],[gender]:[property_valuation]])</f>
        <v>2849.1616507203471</v>
      </c>
      <c r="O572">
        <f>IF(Table1[[#This Row],[revenue_predicted]]&gt;MEDIAN(N:N),1,0)</f>
        <v>1</v>
      </c>
      <c r="P572" t="str">
        <f>IF(Table1[[#This Row],[Target_Variable]]=1,"YES","NO")</f>
        <v>YES</v>
      </c>
    </row>
    <row r="573" spans="1:16" x14ac:dyDescent="0.25">
      <c r="A573" t="s">
        <v>6823</v>
      </c>
      <c r="B573" t="s">
        <v>6824</v>
      </c>
      <c r="C573">
        <v>1</v>
      </c>
      <c r="D573">
        <v>81</v>
      </c>
      <c r="E573">
        <v>21</v>
      </c>
      <c r="F573">
        <v>1</v>
      </c>
      <c r="G573">
        <v>2</v>
      </c>
      <c r="H573">
        <v>1</v>
      </c>
      <c r="I573">
        <v>69</v>
      </c>
      <c r="J573">
        <v>21</v>
      </c>
      <c r="K573">
        <v>2258</v>
      </c>
      <c r="L573">
        <v>0</v>
      </c>
      <c r="M573">
        <v>9</v>
      </c>
      <c r="N573">
        <f>SUMPRODUCT($T$2:$AD$2,Table1[[#This Row],[gender]:[property_valuation]])</f>
        <v>2977.2550133152517</v>
      </c>
      <c r="O573">
        <f>IF(Table1[[#This Row],[revenue_predicted]]&gt;MEDIAN(N:N),1,0)</f>
        <v>1</v>
      </c>
      <c r="P573" t="str">
        <f>IF(Table1[[#This Row],[Target_Variable]]=1,"YES","NO")</f>
        <v>YES</v>
      </c>
    </row>
    <row r="574" spans="1:16" x14ac:dyDescent="0.25">
      <c r="A574" t="s">
        <v>6825</v>
      </c>
      <c r="B574" t="s">
        <v>6826</v>
      </c>
      <c r="C574">
        <v>1</v>
      </c>
      <c r="D574">
        <v>1</v>
      </c>
      <c r="E574">
        <v>10</v>
      </c>
      <c r="F574">
        <v>2</v>
      </c>
      <c r="G574">
        <v>2</v>
      </c>
      <c r="H574">
        <v>0</v>
      </c>
      <c r="I574">
        <v>77</v>
      </c>
      <c r="J574">
        <v>16</v>
      </c>
      <c r="K574">
        <v>2766</v>
      </c>
      <c r="L574">
        <v>0</v>
      </c>
      <c r="M574">
        <v>8</v>
      </c>
      <c r="N574">
        <f>SUMPRODUCT($T$2:$AD$2,Table1[[#This Row],[gender]:[property_valuation]])</f>
        <v>2863.1776689959634</v>
      </c>
      <c r="O574">
        <f>IF(Table1[[#This Row],[revenue_predicted]]&gt;MEDIAN(N:N),1,0)</f>
        <v>1</v>
      </c>
      <c r="P574" t="str">
        <f>IF(Table1[[#This Row],[Target_Variable]]=1,"YES","NO")</f>
        <v>YES</v>
      </c>
    </row>
    <row r="575" spans="1:16" x14ac:dyDescent="0.25">
      <c r="A575" t="s">
        <v>6827</v>
      </c>
      <c r="B575" t="s">
        <v>6828</v>
      </c>
      <c r="C575">
        <v>0</v>
      </c>
      <c r="D575">
        <v>49</v>
      </c>
      <c r="E575">
        <v>114</v>
      </c>
      <c r="F575">
        <v>6</v>
      </c>
      <c r="G575">
        <v>1</v>
      </c>
      <c r="H575">
        <v>1</v>
      </c>
      <c r="I575">
        <v>55</v>
      </c>
      <c r="J575">
        <v>18</v>
      </c>
      <c r="K575">
        <v>3029</v>
      </c>
      <c r="L575">
        <v>2</v>
      </c>
      <c r="M575">
        <v>7</v>
      </c>
      <c r="N575">
        <f>SUMPRODUCT($T$2:$AD$2,Table1[[#This Row],[gender]:[property_valuation]])</f>
        <v>2742.6811491662597</v>
      </c>
      <c r="O575">
        <f>IF(Table1[[#This Row],[revenue_predicted]]&gt;MEDIAN(N:N),1,0)</f>
        <v>0</v>
      </c>
      <c r="P575" t="str">
        <f>IF(Table1[[#This Row],[Target_Variable]]=1,"YES","NO")</f>
        <v>NO</v>
      </c>
    </row>
    <row r="576" spans="1:16" x14ac:dyDescent="0.25">
      <c r="A576" t="s">
        <v>6829</v>
      </c>
      <c r="B576" t="s">
        <v>6830</v>
      </c>
      <c r="C576">
        <v>2</v>
      </c>
      <c r="D576">
        <v>69</v>
      </c>
      <c r="E576">
        <v>87</v>
      </c>
      <c r="F576">
        <v>4</v>
      </c>
      <c r="G576">
        <v>2</v>
      </c>
      <c r="H576">
        <v>0</v>
      </c>
      <c r="I576">
        <v>48</v>
      </c>
      <c r="J576">
        <v>12</v>
      </c>
      <c r="K576">
        <v>2170</v>
      </c>
      <c r="L576">
        <v>0</v>
      </c>
      <c r="M576">
        <v>7</v>
      </c>
      <c r="N576">
        <f>SUMPRODUCT($T$2:$AD$2,Table1[[#This Row],[gender]:[property_valuation]])</f>
        <v>2747.7166675953322</v>
      </c>
      <c r="O576">
        <f>IF(Table1[[#This Row],[revenue_predicted]]&gt;MEDIAN(N:N),1,0)</f>
        <v>0</v>
      </c>
      <c r="P576" t="str">
        <f>IF(Table1[[#This Row],[Target_Variable]]=1,"YES","NO")</f>
        <v>NO</v>
      </c>
    </row>
    <row r="577" spans="1:16" x14ac:dyDescent="0.25">
      <c r="A577" t="s">
        <v>6831</v>
      </c>
      <c r="B577" t="s">
        <v>6832</v>
      </c>
      <c r="C577">
        <v>0</v>
      </c>
      <c r="D577">
        <v>66</v>
      </c>
      <c r="E577">
        <v>184</v>
      </c>
      <c r="F577">
        <v>9</v>
      </c>
      <c r="G577">
        <v>2</v>
      </c>
      <c r="H577">
        <v>0</v>
      </c>
      <c r="I577">
        <v>22</v>
      </c>
      <c r="J577">
        <v>4</v>
      </c>
      <c r="K577">
        <v>2560</v>
      </c>
      <c r="L577">
        <v>0</v>
      </c>
      <c r="M577">
        <v>7</v>
      </c>
      <c r="N577">
        <f>SUMPRODUCT($T$2:$AD$2,Table1[[#This Row],[gender]:[property_valuation]])</f>
        <v>2641.5996253513649</v>
      </c>
      <c r="O577">
        <f>IF(Table1[[#This Row],[revenue_predicted]]&gt;MEDIAN(N:N),1,0)</f>
        <v>0</v>
      </c>
      <c r="P577" t="str">
        <f>IF(Table1[[#This Row],[Target_Variable]]=1,"YES","NO")</f>
        <v>NO</v>
      </c>
    </row>
    <row r="578" spans="1:16" x14ac:dyDescent="0.25">
      <c r="A578" t="s">
        <v>4168</v>
      </c>
      <c r="B578" t="s">
        <v>6833</v>
      </c>
      <c r="C578">
        <v>1</v>
      </c>
      <c r="D578">
        <v>90</v>
      </c>
      <c r="E578">
        <v>137</v>
      </c>
      <c r="F578">
        <v>2</v>
      </c>
      <c r="G578">
        <v>0</v>
      </c>
      <c r="H578">
        <v>0</v>
      </c>
      <c r="I578">
        <v>76</v>
      </c>
      <c r="J578">
        <v>7</v>
      </c>
      <c r="K578">
        <v>3350</v>
      </c>
      <c r="L578">
        <v>2</v>
      </c>
      <c r="M578">
        <v>2</v>
      </c>
      <c r="N578">
        <f>SUMPRODUCT($T$2:$AD$2,Table1[[#This Row],[gender]:[property_valuation]])</f>
        <v>2452.9122413192199</v>
      </c>
      <c r="O578">
        <f>IF(Table1[[#This Row],[revenue_predicted]]&gt;MEDIAN(N:N),1,0)</f>
        <v>0</v>
      </c>
      <c r="P578" t="str">
        <f>IF(Table1[[#This Row],[Target_Variable]]=1,"YES","NO")</f>
        <v>NO</v>
      </c>
    </row>
    <row r="579" spans="1:16" x14ac:dyDescent="0.25">
      <c r="A579" t="s">
        <v>6834</v>
      </c>
      <c r="B579" t="s">
        <v>5918</v>
      </c>
      <c r="C579">
        <v>1</v>
      </c>
      <c r="D579">
        <v>33</v>
      </c>
      <c r="E579">
        <v>144</v>
      </c>
      <c r="F579">
        <v>2</v>
      </c>
      <c r="G579">
        <v>1</v>
      </c>
      <c r="H579">
        <v>1</v>
      </c>
      <c r="I579">
        <v>43</v>
      </c>
      <c r="J579">
        <v>9</v>
      </c>
      <c r="K579">
        <v>2160</v>
      </c>
      <c r="L579">
        <v>0</v>
      </c>
      <c r="M579">
        <v>9</v>
      </c>
      <c r="N579">
        <f>SUMPRODUCT($T$2:$AD$2,Table1[[#This Row],[gender]:[property_valuation]])</f>
        <v>2624.4571422956788</v>
      </c>
      <c r="O579">
        <f>IF(Table1[[#This Row],[revenue_predicted]]&gt;MEDIAN(N:N),1,0)</f>
        <v>0</v>
      </c>
      <c r="P579" t="str">
        <f>IF(Table1[[#This Row],[Target_Variable]]=1,"YES","NO")</f>
        <v>NO</v>
      </c>
    </row>
    <row r="580" spans="1:16" x14ac:dyDescent="0.25">
      <c r="A580" t="s">
        <v>6835</v>
      </c>
      <c r="B580" t="s">
        <v>1508</v>
      </c>
      <c r="C580">
        <v>0</v>
      </c>
      <c r="D580">
        <v>64</v>
      </c>
      <c r="E580">
        <v>138</v>
      </c>
      <c r="F580">
        <v>7</v>
      </c>
      <c r="G580">
        <v>2</v>
      </c>
      <c r="H580">
        <v>0</v>
      </c>
      <c r="I580">
        <v>25</v>
      </c>
      <c r="J580">
        <v>11</v>
      </c>
      <c r="K580">
        <v>2145</v>
      </c>
      <c r="L580">
        <v>0</v>
      </c>
      <c r="M580">
        <v>9</v>
      </c>
      <c r="N580">
        <f>SUMPRODUCT($T$2:$AD$2,Table1[[#This Row],[gender]:[property_valuation]])</f>
        <v>2623.5117301149585</v>
      </c>
      <c r="O580">
        <f>IF(Table1[[#This Row],[revenue_predicted]]&gt;MEDIAN(N:N),1,0)</f>
        <v>0</v>
      </c>
      <c r="P580" t="str">
        <f>IF(Table1[[#This Row],[Target_Variable]]=1,"YES","NO")</f>
        <v>NO</v>
      </c>
    </row>
    <row r="581" spans="1:16" x14ac:dyDescent="0.25">
      <c r="A581" t="s">
        <v>3929</v>
      </c>
      <c r="B581" t="s">
        <v>6836</v>
      </c>
      <c r="C581">
        <v>1</v>
      </c>
      <c r="D581">
        <v>75</v>
      </c>
      <c r="E581">
        <v>45</v>
      </c>
      <c r="F581">
        <v>9</v>
      </c>
      <c r="G581">
        <v>2</v>
      </c>
      <c r="H581">
        <v>1</v>
      </c>
      <c r="I581">
        <v>26</v>
      </c>
      <c r="J581">
        <v>13</v>
      </c>
      <c r="K581">
        <v>3133</v>
      </c>
      <c r="L581">
        <v>2</v>
      </c>
      <c r="M581">
        <v>8</v>
      </c>
      <c r="N581">
        <f>SUMPRODUCT($T$2:$AD$2,Table1[[#This Row],[gender]:[property_valuation]])</f>
        <v>2874.625695586119</v>
      </c>
      <c r="O581">
        <f>IF(Table1[[#This Row],[revenue_predicted]]&gt;MEDIAN(N:N),1,0)</f>
        <v>1</v>
      </c>
      <c r="P581" t="str">
        <f>IF(Table1[[#This Row],[Target_Variable]]=1,"YES","NO")</f>
        <v>YES</v>
      </c>
    </row>
    <row r="582" spans="1:16" x14ac:dyDescent="0.25">
      <c r="A582" t="s">
        <v>79</v>
      </c>
      <c r="B582" t="s">
        <v>3512</v>
      </c>
      <c r="C582">
        <v>0</v>
      </c>
      <c r="D582">
        <v>47</v>
      </c>
      <c r="E582">
        <v>165</v>
      </c>
      <c r="F582">
        <v>8</v>
      </c>
      <c r="G582">
        <v>2</v>
      </c>
      <c r="H582">
        <v>0</v>
      </c>
      <c r="I582">
        <v>47</v>
      </c>
      <c r="J582">
        <v>11</v>
      </c>
      <c r="K582">
        <v>2028</v>
      </c>
      <c r="L582">
        <v>0</v>
      </c>
      <c r="M582">
        <v>10</v>
      </c>
      <c r="N582">
        <f>SUMPRODUCT($T$2:$AD$2,Table1[[#This Row],[gender]:[property_valuation]])</f>
        <v>2844.5162053398408</v>
      </c>
      <c r="O582">
        <f>IF(Table1[[#This Row],[revenue_predicted]]&gt;MEDIAN(N:N),1,0)</f>
        <v>1</v>
      </c>
      <c r="P582" t="str">
        <f>IF(Table1[[#This Row],[Target_Variable]]=1,"YES","NO")</f>
        <v>YES</v>
      </c>
    </row>
    <row r="583" spans="1:16" x14ac:dyDescent="0.25">
      <c r="A583" t="s">
        <v>6837</v>
      </c>
      <c r="B583" t="s">
        <v>6838</v>
      </c>
      <c r="C583">
        <v>0</v>
      </c>
      <c r="D583">
        <v>3</v>
      </c>
      <c r="E583">
        <v>0</v>
      </c>
      <c r="F583">
        <v>5</v>
      </c>
      <c r="G583">
        <v>1</v>
      </c>
      <c r="H583">
        <v>1</v>
      </c>
      <c r="I583">
        <v>29</v>
      </c>
      <c r="J583">
        <v>13</v>
      </c>
      <c r="K583">
        <v>4551</v>
      </c>
      <c r="L583">
        <v>1</v>
      </c>
      <c r="M583">
        <v>8</v>
      </c>
      <c r="N583">
        <f>SUMPRODUCT($T$2:$AD$2,Table1[[#This Row],[gender]:[property_valuation]])</f>
        <v>2990.6828903521373</v>
      </c>
      <c r="O583">
        <f>IF(Table1[[#This Row],[revenue_predicted]]&gt;MEDIAN(N:N),1,0)</f>
        <v>1</v>
      </c>
      <c r="P583" t="str">
        <f>IF(Table1[[#This Row],[Target_Variable]]=1,"YES","NO")</f>
        <v>YES</v>
      </c>
    </row>
    <row r="584" spans="1:16" x14ac:dyDescent="0.25">
      <c r="A584" t="s">
        <v>6839</v>
      </c>
      <c r="B584" t="s">
        <v>6840</v>
      </c>
      <c r="C584">
        <v>0</v>
      </c>
      <c r="D584">
        <v>2</v>
      </c>
      <c r="E584">
        <v>125</v>
      </c>
      <c r="F584">
        <v>9</v>
      </c>
      <c r="G584">
        <v>0</v>
      </c>
      <c r="H584">
        <v>1</v>
      </c>
      <c r="I584">
        <v>24</v>
      </c>
      <c r="J584">
        <v>4</v>
      </c>
      <c r="K584">
        <v>2111</v>
      </c>
      <c r="L584">
        <v>0</v>
      </c>
      <c r="M584">
        <v>11</v>
      </c>
      <c r="N584">
        <f>SUMPRODUCT($T$2:$AD$2,Table1[[#This Row],[gender]:[property_valuation]])</f>
        <v>2457.81270491953</v>
      </c>
      <c r="O584">
        <f>IF(Table1[[#This Row],[revenue_predicted]]&gt;MEDIAN(N:N),1,0)</f>
        <v>0</v>
      </c>
      <c r="P584" t="str">
        <f>IF(Table1[[#This Row],[Target_Variable]]=1,"YES","NO")</f>
        <v>NO</v>
      </c>
    </row>
    <row r="585" spans="1:16" x14ac:dyDescent="0.25">
      <c r="A585" t="s">
        <v>6841</v>
      </c>
      <c r="B585" t="s">
        <v>6842</v>
      </c>
      <c r="C585">
        <v>1</v>
      </c>
      <c r="D585">
        <v>9</v>
      </c>
      <c r="E585">
        <v>127</v>
      </c>
      <c r="F585">
        <v>3</v>
      </c>
      <c r="G585">
        <v>2</v>
      </c>
      <c r="H585">
        <v>1</v>
      </c>
      <c r="I585">
        <v>24</v>
      </c>
      <c r="J585">
        <v>11</v>
      </c>
      <c r="K585">
        <v>2574</v>
      </c>
      <c r="L585">
        <v>0</v>
      </c>
      <c r="M585">
        <v>7</v>
      </c>
      <c r="N585">
        <f>SUMPRODUCT($T$2:$AD$2,Table1[[#This Row],[gender]:[property_valuation]])</f>
        <v>2552.8517990760724</v>
      </c>
      <c r="O585">
        <f>IF(Table1[[#This Row],[revenue_predicted]]&gt;MEDIAN(N:N),1,0)</f>
        <v>0</v>
      </c>
      <c r="P585" t="str">
        <f>IF(Table1[[#This Row],[Target_Variable]]=1,"YES","NO")</f>
        <v>NO</v>
      </c>
    </row>
    <row r="586" spans="1:16" x14ac:dyDescent="0.25">
      <c r="A586" t="s">
        <v>6843</v>
      </c>
      <c r="B586" t="s">
        <v>6500</v>
      </c>
      <c r="C586">
        <v>0</v>
      </c>
      <c r="D586">
        <v>26</v>
      </c>
      <c r="E586">
        <v>64</v>
      </c>
      <c r="F586">
        <v>3</v>
      </c>
      <c r="G586">
        <v>2</v>
      </c>
      <c r="H586">
        <v>0</v>
      </c>
      <c r="I586">
        <v>68</v>
      </c>
      <c r="J586">
        <v>10</v>
      </c>
      <c r="K586">
        <v>3585</v>
      </c>
      <c r="L586">
        <v>2</v>
      </c>
      <c r="M586">
        <v>1</v>
      </c>
      <c r="N586">
        <f>SUMPRODUCT($T$2:$AD$2,Table1[[#This Row],[gender]:[property_valuation]])</f>
        <v>2280.0979125075214</v>
      </c>
      <c r="O586">
        <f>IF(Table1[[#This Row],[revenue_predicted]]&gt;MEDIAN(N:N),1,0)</f>
        <v>0</v>
      </c>
      <c r="P586" t="str">
        <f>IF(Table1[[#This Row],[Target_Variable]]=1,"YES","NO")</f>
        <v>NO</v>
      </c>
    </row>
    <row r="587" spans="1:16" x14ac:dyDescent="0.25">
      <c r="A587" t="s">
        <v>6844</v>
      </c>
      <c r="B587" t="s">
        <v>6845</v>
      </c>
      <c r="C587">
        <v>0</v>
      </c>
      <c r="D587">
        <v>27</v>
      </c>
      <c r="E587">
        <v>182</v>
      </c>
      <c r="F587">
        <v>5</v>
      </c>
      <c r="G587">
        <v>0</v>
      </c>
      <c r="H587">
        <v>0</v>
      </c>
      <c r="I587">
        <v>81</v>
      </c>
      <c r="J587">
        <v>15</v>
      </c>
      <c r="K587">
        <v>3677</v>
      </c>
      <c r="L587">
        <v>2</v>
      </c>
      <c r="M587">
        <v>3</v>
      </c>
      <c r="N587">
        <f>SUMPRODUCT($T$2:$AD$2,Table1[[#This Row],[gender]:[property_valuation]])</f>
        <v>2670.42097061494</v>
      </c>
      <c r="O587">
        <f>IF(Table1[[#This Row],[revenue_predicted]]&gt;MEDIAN(N:N),1,0)</f>
        <v>0</v>
      </c>
      <c r="P587" t="str">
        <f>IF(Table1[[#This Row],[Target_Variable]]=1,"YES","NO")</f>
        <v>NO</v>
      </c>
    </row>
    <row r="588" spans="1:16" x14ac:dyDescent="0.25">
      <c r="A588" t="s">
        <v>6846</v>
      </c>
      <c r="B588" t="s">
        <v>20</v>
      </c>
      <c r="C588">
        <v>1</v>
      </c>
      <c r="D588">
        <v>32</v>
      </c>
      <c r="E588">
        <v>162</v>
      </c>
      <c r="F588">
        <v>3</v>
      </c>
      <c r="G588">
        <v>0</v>
      </c>
      <c r="H588">
        <v>0</v>
      </c>
      <c r="I588">
        <v>24</v>
      </c>
      <c r="J588">
        <v>14</v>
      </c>
      <c r="K588">
        <v>4132</v>
      </c>
      <c r="L588">
        <v>1</v>
      </c>
      <c r="M588">
        <v>6</v>
      </c>
      <c r="N588">
        <f>SUMPRODUCT($T$2:$AD$2,Table1[[#This Row],[gender]:[property_valuation]])</f>
        <v>2854.6310351801021</v>
      </c>
      <c r="O588">
        <f>IF(Table1[[#This Row],[revenue_predicted]]&gt;MEDIAN(N:N),1,0)</f>
        <v>1</v>
      </c>
      <c r="P588" t="str">
        <f>IF(Table1[[#This Row],[Target_Variable]]=1,"YES","NO")</f>
        <v>YES</v>
      </c>
    </row>
    <row r="589" spans="1:16" x14ac:dyDescent="0.25">
      <c r="A589" t="s">
        <v>552</v>
      </c>
      <c r="B589" t="s">
        <v>3525</v>
      </c>
      <c r="C589">
        <v>1</v>
      </c>
      <c r="D589">
        <v>95</v>
      </c>
      <c r="E589">
        <v>44</v>
      </c>
      <c r="F589">
        <v>2</v>
      </c>
      <c r="G589">
        <v>0</v>
      </c>
      <c r="H589">
        <v>1</v>
      </c>
      <c r="I589">
        <v>26</v>
      </c>
      <c r="J589">
        <v>1</v>
      </c>
      <c r="K589">
        <v>4006</v>
      </c>
      <c r="L589">
        <v>1</v>
      </c>
      <c r="M589">
        <v>8</v>
      </c>
      <c r="N589">
        <f>SUMPRODUCT($T$2:$AD$2,Table1[[#This Row],[gender]:[property_valuation]])</f>
        <v>2839.0001108270817</v>
      </c>
      <c r="O589">
        <f>IF(Table1[[#This Row],[revenue_predicted]]&gt;MEDIAN(N:N),1,0)</f>
        <v>1</v>
      </c>
      <c r="P589" t="str">
        <f>IF(Table1[[#This Row],[Target_Variable]]=1,"YES","NO")</f>
        <v>YES</v>
      </c>
    </row>
    <row r="590" spans="1:16" x14ac:dyDescent="0.25">
      <c r="A590" t="s">
        <v>6847</v>
      </c>
      <c r="B590" t="s">
        <v>6848</v>
      </c>
      <c r="C590">
        <v>1</v>
      </c>
      <c r="D590">
        <v>83</v>
      </c>
      <c r="E590">
        <v>117</v>
      </c>
      <c r="F590">
        <v>3</v>
      </c>
      <c r="G590">
        <v>1</v>
      </c>
      <c r="H590">
        <v>0</v>
      </c>
      <c r="I590">
        <v>45</v>
      </c>
      <c r="J590">
        <v>18</v>
      </c>
      <c r="K590">
        <v>2539</v>
      </c>
      <c r="L590">
        <v>0</v>
      </c>
      <c r="M590">
        <v>8</v>
      </c>
      <c r="N590">
        <f>SUMPRODUCT($T$2:$AD$2,Table1[[#This Row],[gender]:[property_valuation]])</f>
        <v>2845.7727813094316</v>
      </c>
      <c r="O590">
        <f>IF(Table1[[#This Row],[revenue_predicted]]&gt;MEDIAN(N:N),1,0)</f>
        <v>1</v>
      </c>
      <c r="P590" t="str">
        <f>IF(Table1[[#This Row],[Target_Variable]]=1,"YES","NO")</f>
        <v>YES</v>
      </c>
    </row>
    <row r="591" spans="1:16" x14ac:dyDescent="0.25">
      <c r="A591" t="s">
        <v>1802</v>
      </c>
      <c r="B591" t="s">
        <v>6849</v>
      </c>
      <c r="C591">
        <v>0</v>
      </c>
      <c r="D591">
        <v>39</v>
      </c>
      <c r="E591">
        <v>1</v>
      </c>
      <c r="F591">
        <v>5</v>
      </c>
      <c r="G591">
        <v>1</v>
      </c>
      <c r="H591">
        <v>1</v>
      </c>
      <c r="I591">
        <v>33</v>
      </c>
      <c r="J591">
        <v>17</v>
      </c>
      <c r="K591">
        <v>3037</v>
      </c>
      <c r="L591">
        <v>2</v>
      </c>
      <c r="M591">
        <v>7</v>
      </c>
      <c r="N591">
        <f>SUMPRODUCT($T$2:$AD$2,Table1[[#This Row],[gender]:[property_valuation]])</f>
        <v>2367.1254028811204</v>
      </c>
      <c r="O591">
        <f>IF(Table1[[#This Row],[revenue_predicted]]&gt;MEDIAN(N:N),1,0)</f>
        <v>0</v>
      </c>
      <c r="P591" t="str">
        <f>IF(Table1[[#This Row],[Target_Variable]]=1,"YES","NO")</f>
        <v>NO</v>
      </c>
    </row>
    <row r="592" spans="1:16" x14ac:dyDescent="0.25">
      <c r="A592" t="s">
        <v>3773</v>
      </c>
      <c r="B592" t="s">
        <v>6850</v>
      </c>
      <c r="C592">
        <v>1</v>
      </c>
      <c r="D592">
        <v>1</v>
      </c>
      <c r="E592">
        <v>63</v>
      </c>
      <c r="F592">
        <v>5</v>
      </c>
      <c r="G592">
        <v>2</v>
      </c>
      <c r="H592">
        <v>0</v>
      </c>
      <c r="I592">
        <v>40</v>
      </c>
      <c r="J592">
        <v>10</v>
      </c>
      <c r="K592">
        <v>3977</v>
      </c>
      <c r="L592">
        <v>2</v>
      </c>
      <c r="M592">
        <v>6</v>
      </c>
      <c r="N592">
        <f>SUMPRODUCT($T$2:$AD$2,Table1[[#This Row],[gender]:[property_valuation]])</f>
        <v>2787.9126372303649</v>
      </c>
      <c r="O592">
        <f>IF(Table1[[#This Row],[revenue_predicted]]&gt;MEDIAN(N:N),1,0)</f>
        <v>0</v>
      </c>
      <c r="P592" t="str">
        <f>IF(Table1[[#This Row],[Target_Variable]]=1,"YES","NO")</f>
        <v>NO</v>
      </c>
    </row>
    <row r="593" spans="1:16" x14ac:dyDescent="0.25">
      <c r="A593" t="s">
        <v>6851</v>
      </c>
      <c r="B593" t="s">
        <v>6852</v>
      </c>
      <c r="C593">
        <v>0</v>
      </c>
      <c r="D593">
        <v>44</v>
      </c>
      <c r="E593">
        <v>170</v>
      </c>
      <c r="F593">
        <v>7</v>
      </c>
      <c r="G593">
        <v>0</v>
      </c>
      <c r="H593">
        <v>1</v>
      </c>
      <c r="I593">
        <v>24</v>
      </c>
      <c r="J593">
        <v>13</v>
      </c>
      <c r="K593">
        <v>3020</v>
      </c>
      <c r="L593">
        <v>2</v>
      </c>
      <c r="M593">
        <v>8</v>
      </c>
      <c r="N593">
        <f>SUMPRODUCT($T$2:$AD$2,Table1[[#This Row],[gender]:[property_valuation]])</f>
        <v>2553.0702592314924</v>
      </c>
      <c r="O593">
        <f>IF(Table1[[#This Row],[revenue_predicted]]&gt;MEDIAN(N:N),1,0)</f>
        <v>0</v>
      </c>
      <c r="P593" t="str">
        <f>IF(Table1[[#This Row],[Target_Variable]]=1,"YES","NO")</f>
        <v>NO</v>
      </c>
    </row>
    <row r="594" spans="1:16" x14ac:dyDescent="0.25">
      <c r="A594" t="s">
        <v>5756</v>
      </c>
      <c r="B594" t="s">
        <v>6853</v>
      </c>
      <c r="C594">
        <v>1</v>
      </c>
      <c r="D594">
        <v>83</v>
      </c>
      <c r="E594">
        <v>95</v>
      </c>
      <c r="F594">
        <v>2</v>
      </c>
      <c r="G594">
        <v>2</v>
      </c>
      <c r="H594">
        <v>0</v>
      </c>
      <c r="I594">
        <v>55</v>
      </c>
      <c r="J594">
        <v>7</v>
      </c>
      <c r="K594">
        <v>3029</v>
      </c>
      <c r="L594">
        <v>2</v>
      </c>
      <c r="M594">
        <v>5</v>
      </c>
      <c r="N594">
        <f>SUMPRODUCT($T$2:$AD$2,Table1[[#This Row],[gender]:[property_valuation]])</f>
        <v>2550.365464342342</v>
      </c>
      <c r="O594">
        <f>IF(Table1[[#This Row],[revenue_predicted]]&gt;MEDIAN(N:N),1,0)</f>
        <v>0</v>
      </c>
      <c r="P594" t="str">
        <f>IF(Table1[[#This Row],[Target_Variable]]=1,"YES","NO")</f>
        <v>NO</v>
      </c>
    </row>
    <row r="595" spans="1:16" x14ac:dyDescent="0.25">
      <c r="A595" t="s">
        <v>6854</v>
      </c>
      <c r="B595" t="s">
        <v>6855</v>
      </c>
      <c r="C595">
        <v>1</v>
      </c>
      <c r="D595">
        <v>13</v>
      </c>
      <c r="E595">
        <v>6</v>
      </c>
      <c r="F595">
        <v>6</v>
      </c>
      <c r="G595">
        <v>2</v>
      </c>
      <c r="H595">
        <v>0</v>
      </c>
      <c r="I595">
        <v>64</v>
      </c>
      <c r="J595">
        <v>20</v>
      </c>
      <c r="K595">
        <v>2753</v>
      </c>
      <c r="L595">
        <v>0</v>
      </c>
      <c r="M595">
        <v>8</v>
      </c>
      <c r="N595">
        <f>SUMPRODUCT($T$2:$AD$2,Table1[[#This Row],[gender]:[property_valuation]])</f>
        <v>2945.8910780573988</v>
      </c>
      <c r="O595">
        <f>IF(Table1[[#This Row],[revenue_predicted]]&gt;MEDIAN(N:N),1,0)</f>
        <v>1</v>
      </c>
      <c r="P595" t="str">
        <f>IF(Table1[[#This Row],[Target_Variable]]=1,"YES","NO")</f>
        <v>YES</v>
      </c>
    </row>
    <row r="596" spans="1:16" x14ac:dyDescent="0.25">
      <c r="A596" t="s">
        <v>4475</v>
      </c>
      <c r="B596" t="s">
        <v>6856</v>
      </c>
      <c r="C596">
        <v>0</v>
      </c>
      <c r="D596">
        <v>21</v>
      </c>
      <c r="E596">
        <v>137</v>
      </c>
      <c r="F596">
        <v>2</v>
      </c>
      <c r="G596">
        <v>0</v>
      </c>
      <c r="H596">
        <v>1</v>
      </c>
      <c r="I596">
        <v>47</v>
      </c>
      <c r="J596">
        <v>8</v>
      </c>
      <c r="K596">
        <v>3174</v>
      </c>
      <c r="L596">
        <v>2</v>
      </c>
      <c r="M596">
        <v>3</v>
      </c>
      <c r="N596">
        <f>SUMPRODUCT($T$2:$AD$2,Table1[[#This Row],[gender]:[property_valuation]])</f>
        <v>2054.8343668975108</v>
      </c>
      <c r="O596">
        <f>IF(Table1[[#This Row],[revenue_predicted]]&gt;MEDIAN(N:N),1,0)</f>
        <v>0</v>
      </c>
      <c r="P596" t="str">
        <f>IF(Table1[[#This Row],[Target_Variable]]=1,"YES","NO")</f>
        <v>NO</v>
      </c>
    </row>
    <row r="597" spans="1:16" x14ac:dyDescent="0.25">
      <c r="A597" t="s">
        <v>6857</v>
      </c>
      <c r="B597" t="s">
        <v>5178</v>
      </c>
      <c r="C597">
        <v>0</v>
      </c>
      <c r="D597">
        <v>6</v>
      </c>
      <c r="E597">
        <v>102</v>
      </c>
      <c r="F597">
        <v>9</v>
      </c>
      <c r="G597">
        <v>2</v>
      </c>
      <c r="H597">
        <v>1</v>
      </c>
      <c r="I597">
        <v>61</v>
      </c>
      <c r="J597">
        <v>10</v>
      </c>
      <c r="K597">
        <v>3032</v>
      </c>
      <c r="L597">
        <v>2</v>
      </c>
      <c r="M597">
        <v>8</v>
      </c>
      <c r="N597">
        <f>SUMPRODUCT($T$2:$AD$2,Table1[[#This Row],[gender]:[property_valuation]])</f>
        <v>2843.9748585586995</v>
      </c>
      <c r="O597">
        <f>IF(Table1[[#This Row],[revenue_predicted]]&gt;MEDIAN(N:N),1,0)</f>
        <v>1</v>
      </c>
      <c r="P597" t="str">
        <f>IF(Table1[[#This Row],[Target_Variable]]=1,"YES","NO")</f>
        <v>YES</v>
      </c>
    </row>
    <row r="598" spans="1:16" x14ac:dyDescent="0.25">
      <c r="A598" t="s">
        <v>6858</v>
      </c>
      <c r="B598" t="s">
        <v>6859</v>
      </c>
      <c r="C598">
        <v>1</v>
      </c>
      <c r="D598">
        <v>57</v>
      </c>
      <c r="E598">
        <v>144</v>
      </c>
      <c r="F598">
        <v>9</v>
      </c>
      <c r="G598">
        <v>2</v>
      </c>
      <c r="H598">
        <v>1</v>
      </c>
      <c r="I598">
        <v>41</v>
      </c>
      <c r="J598">
        <v>9</v>
      </c>
      <c r="K598">
        <v>2323</v>
      </c>
      <c r="L598">
        <v>0</v>
      </c>
      <c r="M598">
        <v>5</v>
      </c>
      <c r="N598">
        <f>SUMPRODUCT($T$2:$AD$2,Table1[[#This Row],[gender]:[property_valuation]])</f>
        <v>2679.9598681656266</v>
      </c>
      <c r="O598">
        <f>IF(Table1[[#This Row],[revenue_predicted]]&gt;MEDIAN(N:N),1,0)</f>
        <v>0</v>
      </c>
      <c r="P598" t="str">
        <f>IF(Table1[[#This Row],[Target_Variable]]=1,"YES","NO")</f>
        <v>NO</v>
      </c>
    </row>
    <row r="599" spans="1:16" x14ac:dyDescent="0.25">
      <c r="A599" t="s">
        <v>6860</v>
      </c>
      <c r="B599" t="s">
        <v>5272</v>
      </c>
      <c r="C599">
        <v>1</v>
      </c>
      <c r="D599">
        <v>29</v>
      </c>
      <c r="E599">
        <v>21</v>
      </c>
      <c r="F599">
        <v>1</v>
      </c>
      <c r="G599">
        <v>1</v>
      </c>
      <c r="H599">
        <v>0</v>
      </c>
      <c r="I599">
        <v>25</v>
      </c>
      <c r="J599">
        <v>1</v>
      </c>
      <c r="K599">
        <v>2126</v>
      </c>
      <c r="L599">
        <v>0</v>
      </c>
      <c r="M599">
        <v>11</v>
      </c>
      <c r="N599">
        <f>SUMPRODUCT($T$2:$AD$2,Table1[[#This Row],[gender]:[property_valuation]])</f>
        <v>2288.7821197547109</v>
      </c>
      <c r="O599">
        <f>IF(Table1[[#This Row],[revenue_predicted]]&gt;MEDIAN(N:N),1,0)</f>
        <v>0</v>
      </c>
      <c r="P599" t="str">
        <f>IF(Table1[[#This Row],[Target_Variable]]=1,"YES","NO")</f>
        <v>NO</v>
      </c>
    </row>
    <row r="600" spans="1:16" x14ac:dyDescent="0.25">
      <c r="A600" t="s">
        <v>6861</v>
      </c>
      <c r="B600" t="s">
        <v>6862</v>
      </c>
      <c r="C600">
        <v>2</v>
      </c>
      <c r="D600">
        <v>15</v>
      </c>
      <c r="E600">
        <v>122</v>
      </c>
      <c r="F600">
        <v>4</v>
      </c>
      <c r="G600">
        <v>0</v>
      </c>
      <c r="H600">
        <v>0</v>
      </c>
      <c r="I600">
        <v>48</v>
      </c>
      <c r="J600">
        <v>5</v>
      </c>
      <c r="K600">
        <v>2121</v>
      </c>
      <c r="L600">
        <v>0</v>
      </c>
      <c r="M600">
        <v>11</v>
      </c>
      <c r="N600">
        <f>SUMPRODUCT($T$2:$AD$2,Table1[[#This Row],[gender]:[property_valuation]])</f>
        <v>2725.1264332072656</v>
      </c>
      <c r="O600">
        <f>IF(Table1[[#This Row],[revenue_predicted]]&gt;MEDIAN(N:N),1,0)</f>
        <v>0</v>
      </c>
      <c r="P600" t="str">
        <f>IF(Table1[[#This Row],[Target_Variable]]=1,"YES","NO")</f>
        <v>NO</v>
      </c>
    </row>
    <row r="601" spans="1:16" x14ac:dyDescent="0.25">
      <c r="A601" t="s">
        <v>5149</v>
      </c>
      <c r="B601" t="s">
        <v>6863</v>
      </c>
      <c r="C601">
        <v>0</v>
      </c>
      <c r="D601">
        <v>59</v>
      </c>
      <c r="E601">
        <v>91</v>
      </c>
      <c r="F601">
        <v>9</v>
      </c>
      <c r="G601">
        <v>2</v>
      </c>
      <c r="H601">
        <v>0</v>
      </c>
      <c r="I601">
        <v>81</v>
      </c>
      <c r="J601">
        <v>14</v>
      </c>
      <c r="K601">
        <v>2096</v>
      </c>
      <c r="L601">
        <v>0</v>
      </c>
      <c r="M601">
        <v>12</v>
      </c>
      <c r="N601">
        <f>SUMPRODUCT($T$2:$AD$2,Table1[[#This Row],[gender]:[property_valuation]])</f>
        <v>3257.6029610165856</v>
      </c>
      <c r="O601">
        <f>IF(Table1[[#This Row],[revenue_predicted]]&gt;MEDIAN(N:N),1,0)</f>
        <v>1</v>
      </c>
      <c r="P601" t="str">
        <f>IF(Table1[[#This Row],[Target_Variable]]=1,"YES","NO")</f>
        <v>YES</v>
      </c>
    </row>
    <row r="602" spans="1:16" x14ac:dyDescent="0.25">
      <c r="A602" t="s">
        <v>2160</v>
      </c>
      <c r="B602" t="s">
        <v>6864</v>
      </c>
      <c r="C602">
        <v>1</v>
      </c>
      <c r="D602">
        <v>63</v>
      </c>
      <c r="E602">
        <v>39</v>
      </c>
      <c r="F602">
        <v>2</v>
      </c>
      <c r="G602">
        <v>0</v>
      </c>
      <c r="H602">
        <v>1</v>
      </c>
      <c r="I602">
        <v>24</v>
      </c>
      <c r="J602">
        <v>15</v>
      </c>
      <c r="K602">
        <v>2097</v>
      </c>
      <c r="L602">
        <v>0</v>
      </c>
      <c r="M602">
        <v>9</v>
      </c>
      <c r="N602">
        <f>SUMPRODUCT($T$2:$AD$2,Table1[[#This Row],[gender]:[property_valuation]])</f>
        <v>2355.3896243186282</v>
      </c>
      <c r="O602">
        <f>IF(Table1[[#This Row],[revenue_predicted]]&gt;MEDIAN(N:N),1,0)</f>
        <v>0</v>
      </c>
      <c r="P602" t="str">
        <f>IF(Table1[[#This Row],[Target_Variable]]=1,"YES","NO")</f>
        <v>NO</v>
      </c>
    </row>
    <row r="603" spans="1:16" x14ac:dyDescent="0.25">
      <c r="A603" t="s">
        <v>6865</v>
      </c>
      <c r="B603" t="s">
        <v>6866</v>
      </c>
      <c r="C603">
        <v>1</v>
      </c>
      <c r="D603">
        <v>68</v>
      </c>
      <c r="E603">
        <v>45</v>
      </c>
      <c r="F603">
        <v>3</v>
      </c>
      <c r="G603">
        <v>0</v>
      </c>
      <c r="H603">
        <v>1</v>
      </c>
      <c r="I603">
        <v>22</v>
      </c>
      <c r="J603">
        <v>11</v>
      </c>
      <c r="K603">
        <v>2103</v>
      </c>
      <c r="L603">
        <v>0</v>
      </c>
      <c r="M603">
        <v>11</v>
      </c>
      <c r="N603">
        <f>SUMPRODUCT($T$2:$AD$2,Table1[[#This Row],[gender]:[property_valuation]])</f>
        <v>2514.427934253169</v>
      </c>
      <c r="O603">
        <f>IF(Table1[[#This Row],[revenue_predicted]]&gt;MEDIAN(N:N),1,0)</f>
        <v>0</v>
      </c>
      <c r="P603" t="str">
        <f>IF(Table1[[#This Row],[Target_Variable]]=1,"YES","NO")</f>
        <v>NO</v>
      </c>
    </row>
    <row r="604" spans="1:16" x14ac:dyDescent="0.25">
      <c r="A604" t="s">
        <v>4947</v>
      </c>
      <c r="B604" t="s">
        <v>6867</v>
      </c>
      <c r="C604">
        <v>0</v>
      </c>
      <c r="D604">
        <v>45</v>
      </c>
      <c r="E604">
        <v>57</v>
      </c>
      <c r="F604">
        <v>5</v>
      </c>
      <c r="G604">
        <v>2</v>
      </c>
      <c r="H604">
        <v>1</v>
      </c>
      <c r="I604">
        <v>47</v>
      </c>
      <c r="J604">
        <v>10</v>
      </c>
      <c r="K604">
        <v>4113</v>
      </c>
      <c r="L604">
        <v>1</v>
      </c>
      <c r="M604">
        <v>7</v>
      </c>
      <c r="N604">
        <f>SUMPRODUCT($T$2:$AD$2,Table1[[#This Row],[gender]:[property_valuation]])</f>
        <v>3098.659503242478</v>
      </c>
      <c r="O604">
        <f>IF(Table1[[#This Row],[revenue_predicted]]&gt;MEDIAN(N:N),1,0)</f>
        <v>1</v>
      </c>
      <c r="P604" t="str">
        <f>IF(Table1[[#This Row],[Target_Variable]]=1,"YES","NO")</f>
        <v>YES</v>
      </c>
    </row>
    <row r="605" spans="1:16" x14ac:dyDescent="0.25">
      <c r="A605" t="s">
        <v>6868</v>
      </c>
      <c r="B605" t="s">
        <v>6869</v>
      </c>
      <c r="C605">
        <v>1</v>
      </c>
      <c r="D605">
        <v>93</v>
      </c>
      <c r="E605">
        <v>111</v>
      </c>
      <c r="F605">
        <v>9</v>
      </c>
      <c r="G605">
        <v>0</v>
      </c>
      <c r="H605">
        <v>1</v>
      </c>
      <c r="I605">
        <v>59</v>
      </c>
      <c r="J605">
        <v>10</v>
      </c>
      <c r="K605">
        <v>3163</v>
      </c>
      <c r="L605">
        <v>2</v>
      </c>
      <c r="M605">
        <v>7</v>
      </c>
      <c r="N605">
        <f>SUMPRODUCT($T$2:$AD$2,Table1[[#This Row],[gender]:[property_valuation]])</f>
        <v>2941.2218222576789</v>
      </c>
      <c r="O605">
        <f>IF(Table1[[#This Row],[revenue_predicted]]&gt;MEDIAN(N:N),1,0)</f>
        <v>1</v>
      </c>
      <c r="P605" t="str">
        <f>IF(Table1[[#This Row],[Target_Variable]]=1,"YES","NO")</f>
        <v>YES</v>
      </c>
    </row>
    <row r="606" spans="1:16" x14ac:dyDescent="0.25">
      <c r="A606" t="s">
        <v>4824</v>
      </c>
      <c r="B606" t="s">
        <v>6870</v>
      </c>
      <c r="C606">
        <v>0</v>
      </c>
      <c r="D606">
        <v>27</v>
      </c>
      <c r="E606">
        <v>107</v>
      </c>
      <c r="F606">
        <v>4</v>
      </c>
      <c r="G606">
        <v>0</v>
      </c>
      <c r="H606">
        <v>1</v>
      </c>
      <c r="I606">
        <v>53</v>
      </c>
      <c r="J606">
        <v>12</v>
      </c>
      <c r="K606">
        <v>3129</v>
      </c>
      <c r="L606">
        <v>2</v>
      </c>
      <c r="M606">
        <v>10</v>
      </c>
      <c r="N606">
        <f>SUMPRODUCT($T$2:$AD$2,Table1[[#This Row],[gender]:[property_valuation]])</f>
        <v>2741.5498076650852</v>
      </c>
      <c r="O606">
        <f>IF(Table1[[#This Row],[revenue_predicted]]&gt;MEDIAN(N:N),1,0)</f>
        <v>0</v>
      </c>
      <c r="P606" t="str">
        <f>IF(Table1[[#This Row],[Target_Variable]]=1,"YES","NO")</f>
        <v>NO</v>
      </c>
    </row>
    <row r="607" spans="1:16" x14ac:dyDescent="0.25">
      <c r="A607" t="s">
        <v>6871</v>
      </c>
      <c r="B607" t="s">
        <v>6872</v>
      </c>
      <c r="C607">
        <v>0</v>
      </c>
      <c r="D607">
        <v>33</v>
      </c>
      <c r="E607">
        <v>30</v>
      </c>
      <c r="F607">
        <v>9</v>
      </c>
      <c r="G607">
        <v>0</v>
      </c>
      <c r="H607">
        <v>0</v>
      </c>
      <c r="I607">
        <v>64</v>
      </c>
      <c r="J607">
        <v>20</v>
      </c>
      <c r="K607">
        <v>2763</v>
      </c>
      <c r="L607">
        <v>0</v>
      </c>
      <c r="M607">
        <v>9</v>
      </c>
      <c r="N607">
        <f>SUMPRODUCT($T$2:$AD$2,Table1[[#This Row],[gender]:[property_valuation]])</f>
        <v>2876.3786075459257</v>
      </c>
      <c r="O607">
        <f>IF(Table1[[#This Row],[revenue_predicted]]&gt;MEDIAN(N:N),1,0)</f>
        <v>1</v>
      </c>
      <c r="P607" t="str">
        <f>IF(Table1[[#This Row],[Target_Variable]]=1,"YES","NO")</f>
        <v>YES</v>
      </c>
    </row>
    <row r="608" spans="1:16" x14ac:dyDescent="0.25">
      <c r="A608" t="s">
        <v>6873</v>
      </c>
      <c r="B608" t="s">
        <v>6874</v>
      </c>
      <c r="C608">
        <v>1</v>
      </c>
      <c r="D608">
        <v>96</v>
      </c>
      <c r="E608">
        <v>26</v>
      </c>
      <c r="F608">
        <v>5</v>
      </c>
      <c r="G608">
        <v>2</v>
      </c>
      <c r="H608">
        <v>1</v>
      </c>
      <c r="I608">
        <v>64</v>
      </c>
      <c r="J608">
        <v>20</v>
      </c>
      <c r="K608">
        <v>2750</v>
      </c>
      <c r="L608">
        <v>0</v>
      </c>
      <c r="M608">
        <v>8</v>
      </c>
      <c r="N608">
        <f>SUMPRODUCT($T$2:$AD$2,Table1[[#This Row],[gender]:[property_valuation]])</f>
        <v>3189.7771861113024</v>
      </c>
      <c r="O608">
        <f>IF(Table1[[#This Row],[revenue_predicted]]&gt;MEDIAN(N:N),1,0)</f>
        <v>1</v>
      </c>
      <c r="P608" t="str">
        <f>IF(Table1[[#This Row],[Target_Variable]]=1,"YES","NO")</f>
        <v>YES</v>
      </c>
    </row>
    <row r="609" spans="1:16" x14ac:dyDescent="0.25">
      <c r="A609" t="s">
        <v>6875</v>
      </c>
      <c r="B609" t="s">
        <v>6876</v>
      </c>
      <c r="C609">
        <v>0</v>
      </c>
      <c r="D609">
        <v>80</v>
      </c>
      <c r="E609">
        <v>40</v>
      </c>
      <c r="F609">
        <v>5</v>
      </c>
      <c r="G609">
        <v>2</v>
      </c>
      <c r="H609">
        <v>1</v>
      </c>
      <c r="I609">
        <v>40</v>
      </c>
      <c r="J609">
        <v>12</v>
      </c>
      <c r="K609">
        <v>2800</v>
      </c>
      <c r="L609">
        <v>0</v>
      </c>
      <c r="M609">
        <v>6</v>
      </c>
      <c r="N609">
        <f>SUMPRODUCT($T$2:$AD$2,Table1[[#This Row],[gender]:[property_valuation]])</f>
        <v>2637.0733952786732</v>
      </c>
      <c r="O609">
        <f>IF(Table1[[#This Row],[revenue_predicted]]&gt;MEDIAN(N:N),1,0)</f>
        <v>0</v>
      </c>
      <c r="P609" t="str">
        <f>IF(Table1[[#This Row],[Target_Variable]]=1,"YES","NO")</f>
        <v>NO</v>
      </c>
    </row>
    <row r="610" spans="1:16" x14ac:dyDescent="0.25">
      <c r="A610" t="s">
        <v>6877</v>
      </c>
      <c r="B610" t="s">
        <v>6878</v>
      </c>
      <c r="C610">
        <v>1</v>
      </c>
      <c r="D610">
        <v>70</v>
      </c>
      <c r="E610">
        <v>175</v>
      </c>
      <c r="F610">
        <v>3</v>
      </c>
      <c r="G610">
        <v>2</v>
      </c>
      <c r="H610">
        <v>1</v>
      </c>
      <c r="I610">
        <v>50</v>
      </c>
      <c r="J610">
        <v>5</v>
      </c>
      <c r="K610">
        <v>2477</v>
      </c>
      <c r="L610">
        <v>0</v>
      </c>
      <c r="M610">
        <v>8</v>
      </c>
      <c r="N610">
        <f>SUMPRODUCT($T$2:$AD$2,Table1[[#This Row],[gender]:[property_valuation]])</f>
        <v>2916.9622355766987</v>
      </c>
      <c r="O610">
        <f>IF(Table1[[#This Row],[revenue_predicted]]&gt;MEDIAN(N:N),1,0)</f>
        <v>1</v>
      </c>
      <c r="P610" t="str">
        <f>IF(Table1[[#This Row],[Target_Variable]]=1,"YES","NO")</f>
        <v>YES</v>
      </c>
    </row>
    <row r="611" spans="1:16" x14ac:dyDescent="0.25">
      <c r="A611" t="s">
        <v>1685</v>
      </c>
      <c r="B611" t="s">
        <v>4914</v>
      </c>
      <c r="C611">
        <v>0</v>
      </c>
      <c r="D611">
        <v>94</v>
      </c>
      <c r="E611">
        <v>113</v>
      </c>
      <c r="F611">
        <v>5</v>
      </c>
      <c r="G611">
        <v>2</v>
      </c>
      <c r="H611">
        <v>1</v>
      </c>
      <c r="I611">
        <v>21</v>
      </c>
      <c r="J611">
        <v>9</v>
      </c>
      <c r="K611">
        <v>2168</v>
      </c>
      <c r="L611">
        <v>0</v>
      </c>
      <c r="M611">
        <v>8</v>
      </c>
      <c r="N611">
        <f>SUMPRODUCT($T$2:$AD$2,Table1[[#This Row],[gender]:[property_valuation]])</f>
        <v>2531.0010798859548</v>
      </c>
      <c r="O611">
        <f>IF(Table1[[#This Row],[revenue_predicted]]&gt;MEDIAN(N:N),1,0)</f>
        <v>0</v>
      </c>
      <c r="P611" t="str">
        <f>IF(Table1[[#This Row],[Target_Variable]]=1,"YES","NO")</f>
        <v>NO</v>
      </c>
    </row>
    <row r="612" spans="1:16" x14ac:dyDescent="0.25">
      <c r="A612" t="s">
        <v>6879</v>
      </c>
      <c r="B612" t="s">
        <v>6880</v>
      </c>
      <c r="C612">
        <v>1</v>
      </c>
      <c r="D612">
        <v>65</v>
      </c>
      <c r="E612">
        <v>174</v>
      </c>
      <c r="F612">
        <v>6</v>
      </c>
      <c r="G612">
        <v>1</v>
      </c>
      <c r="H612">
        <v>0</v>
      </c>
      <c r="I612">
        <v>43</v>
      </c>
      <c r="J612">
        <v>16</v>
      </c>
      <c r="K612">
        <v>4157</v>
      </c>
      <c r="L612">
        <v>1</v>
      </c>
      <c r="M612">
        <v>7</v>
      </c>
      <c r="N612">
        <f>SUMPRODUCT($T$2:$AD$2,Table1[[#This Row],[gender]:[property_valuation]])</f>
        <v>3373.9239781574233</v>
      </c>
      <c r="O612">
        <f>IF(Table1[[#This Row],[revenue_predicted]]&gt;MEDIAN(N:N),1,0)</f>
        <v>1</v>
      </c>
      <c r="P612" t="str">
        <f>IF(Table1[[#This Row],[Target_Variable]]=1,"YES","NO")</f>
        <v>YES</v>
      </c>
    </row>
    <row r="613" spans="1:16" x14ac:dyDescent="0.25">
      <c r="A613" t="s">
        <v>6881</v>
      </c>
      <c r="B613" t="s">
        <v>6882</v>
      </c>
      <c r="C613">
        <v>0</v>
      </c>
      <c r="D613">
        <v>88</v>
      </c>
      <c r="E613">
        <v>184</v>
      </c>
      <c r="F613">
        <v>6</v>
      </c>
      <c r="G613">
        <v>2</v>
      </c>
      <c r="H613">
        <v>1</v>
      </c>
      <c r="I613">
        <v>51</v>
      </c>
      <c r="J613">
        <v>7</v>
      </c>
      <c r="K613">
        <v>4114</v>
      </c>
      <c r="L613">
        <v>1</v>
      </c>
      <c r="M613">
        <v>3</v>
      </c>
      <c r="N613">
        <f>SUMPRODUCT($T$2:$AD$2,Table1[[#This Row],[gender]:[property_valuation]])</f>
        <v>3062.7161959516534</v>
      </c>
      <c r="O613">
        <f>IF(Table1[[#This Row],[revenue_predicted]]&gt;MEDIAN(N:N),1,0)</f>
        <v>1</v>
      </c>
      <c r="P613" t="str">
        <f>IF(Table1[[#This Row],[Target_Variable]]=1,"YES","NO")</f>
        <v>YES</v>
      </c>
    </row>
    <row r="614" spans="1:16" x14ac:dyDescent="0.25">
      <c r="A614" t="s">
        <v>434</v>
      </c>
      <c r="B614" t="s">
        <v>6883</v>
      </c>
      <c r="C614">
        <v>1</v>
      </c>
      <c r="D614">
        <v>29</v>
      </c>
      <c r="E614">
        <v>65</v>
      </c>
      <c r="F614">
        <v>3</v>
      </c>
      <c r="G614">
        <v>0</v>
      </c>
      <c r="H614">
        <v>1</v>
      </c>
      <c r="I614">
        <v>70</v>
      </c>
      <c r="J614">
        <v>17</v>
      </c>
      <c r="K614">
        <v>2148</v>
      </c>
      <c r="L614">
        <v>0</v>
      </c>
      <c r="M614">
        <v>8</v>
      </c>
      <c r="N614">
        <f>SUMPRODUCT($T$2:$AD$2,Table1[[#This Row],[gender]:[property_valuation]])</f>
        <v>2623.2450931143312</v>
      </c>
      <c r="O614">
        <f>IF(Table1[[#This Row],[revenue_predicted]]&gt;MEDIAN(N:N),1,0)</f>
        <v>0</v>
      </c>
      <c r="P614" t="str">
        <f>IF(Table1[[#This Row],[Target_Variable]]=1,"YES","NO")</f>
        <v>NO</v>
      </c>
    </row>
    <row r="615" spans="1:16" x14ac:dyDescent="0.25">
      <c r="A615" t="s">
        <v>943</v>
      </c>
      <c r="B615" t="s">
        <v>5353</v>
      </c>
      <c r="C615">
        <v>1</v>
      </c>
      <c r="D615">
        <v>37</v>
      </c>
      <c r="E615">
        <v>97</v>
      </c>
      <c r="F615">
        <v>7</v>
      </c>
      <c r="G615">
        <v>2</v>
      </c>
      <c r="H615">
        <v>1</v>
      </c>
      <c r="I615">
        <v>69</v>
      </c>
      <c r="J615">
        <v>14</v>
      </c>
      <c r="K615">
        <v>3782</v>
      </c>
      <c r="L615">
        <v>2</v>
      </c>
      <c r="M615">
        <v>8</v>
      </c>
      <c r="N615">
        <f>SUMPRODUCT($T$2:$AD$2,Table1[[#This Row],[gender]:[property_valuation]])</f>
        <v>3372.5848676742016</v>
      </c>
      <c r="O615">
        <f>IF(Table1[[#This Row],[revenue_predicted]]&gt;MEDIAN(N:N),1,0)</f>
        <v>1</v>
      </c>
      <c r="P615" t="str">
        <f>IF(Table1[[#This Row],[Target_Variable]]=1,"YES","NO")</f>
        <v>YES</v>
      </c>
    </row>
    <row r="616" spans="1:16" x14ac:dyDescent="0.25">
      <c r="A616" t="s">
        <v>2338</v>
      </c>
      <c r="B616" t="s">
        <v>6884</v>
      </c>
      <c r="C616">
        <v>0</v>
      </c>
      <c r="D616">
        <v>63</v>
      </c>
      <c r="E616">
        <v>148</v>
      </c>
      <c r="F616">
        <v>4</v>
      </c>
      <c r="G616">
        <v>2</v>
      </c>
      <c r="H616">
        <v>0</v>
      </c>
      <c r="I616">
        <v>63</v>
      </c>
      <c r="J616">
        <v>8</v>
      </c>
      <c r="K616">
        <v>2177</v>
      </c>
      <c r="L616">
        <v>0</v>
      </c>
      <c r="M616">
        <v>9</v>
      </c>
      <c r="N616">
        <f>SUMPRODUCT($T$2:$AD$2,Table1[[#This Row],[gender]:[property_valuation]])</f>
        <v>2794.431609626663</v>
      </c>
      <c r="O616">
        <f>IF(Table1[[#This Row],[revenue_predicted]]&gt;MEDIAN(N:N),1,0)</f>
        <v>1</v>
      </c>
      <c r="P616" t="str">
        <f>IF(Table1[[#This Row],[Target_Variable]]=1,"YES","NO")</f>
        <v>YES</v>
      </c>
    </row>
    <row r="617" spans="1:16" x14ac:dyDescent="0.25">
      <c r="A617" t="s">
        <v>6023</v>
      </c>
      <c r="B617" t="s">
        <v>6885</v>
      </c>
      <c r="C617">
        <v>1</v>
      </c>
      <c r="D617">
        <v>62</v>
      </c>
      <c r="E617">
        <v>15</v>
      </c>
      <c r="F617">
        <v>3</v>
      </c>
      <c r="G617">
        <v>2</v>
      </c>
      <c r="H617">
        <v>1</v>
      </c>
      <c r="I617">
        <v>56</v>
      </c>
      <c r="J617">
        <v>6</v>
      </c>
      <c r="K617">
        <v>2070</v>
      </c>
      <c r="L617">
        <v>0</v>
      </c>
      <c r="M617">
        <v>12</v>
      </c>
      <c r="N617">
        <f>SUMPRODUCT($T$2:$AD$2,Table1[[#This Row],[gender]:[property_valuation]])</f>
        <v>2899.3621719339881</v>
      </c>
      <c r="O617">
        <f>IF(Table1[[#This Row],[revenue_predicted]]&gt;MEDIAN(N:N),1,0)</f>
        <v>1</v>
      </c>
      <c r="P617" t="str">
        <f>IF(Table1[[#This Row],[Target_Variable]]=1,"YES","NO")</f>
        <v>YES</v>
      </c>
    </row>
    <row r="618" spans="1:16" x14ac:dyDescent="0.25">
      <c r="A618" t="s">
        <v>3123</v>
      </c>
      <c r="B618" t="s">
        <v>20</v>
      </c>
      <c r="C618">
        <v>0</v>
      </c>
      <c r="D618">
        <v>47</v>
      </c>
      <c r="E618">
        <v>119</v>
      </c>
      <c r="F618">
        <v>6</v>
      </c>
      <c r="G618">
        <v>0</v>
      </c>
      <c r="H618">
        <v>1</v>
      </c>
      <c r="I618">
        <v>63</v>
      </c>
      <c r="J618">
        <v>17</v>
      </c>
      <c r="K618">
        <v>2049</v>
      </c>
      <c r="L618">
        <v>0</v>
      </c>
      <c r="M618">
        <v>11</v>
      </c>
      <c r="N618">
        <f>SUMPRODUCT($T$2:$AD$2,Table1[[#This Row],[gender]:[property_valuation]])</f>
        <v>2862.22457887886</v>
      </c>
      <c r="O618">
        <f>IF(Table1[[#This Row],[revenue_predicted]]&gt;MEDIAN(N:N),1,0)</f>
        <v>1</v>
      </c>
      <c r="P618" t="str">
        <f>IF(Table1[[#This Row],[Target_Variable]]=1,"YES","NO")</f>
        <v>YES</v>
      </c>
    </row>
    <row r="619" spans="1:16" x14ac:dyDescent="0.25">
      <c r="A619" t="s">
        <v>6792</v>
      </c>
      <c r="B619" t="s">
        <v>6886</v>
      </c>
      <c r="C619">
        <v>0</v>
      </c>
      <c r="D619">
        <v>49</v>
      </c>
      <c r="E619">
        <v>36</v>
      </c>
      <c r="F619">
        <v>5</v>
      </c>
      <c r="G619">
        <v>2</v>
      </c>
      <c r="H619">
        <v>0</v>
      </c>
      <c r="I619">
        <v>46</v>
      </c>
      <c r="J619">
        <v>8</v>
      </c>
      <c r="K619">
        <v>4020</v>
      </c>
      <c r="L619">
        <v>1</v>
      </c>
      <c r="M619">
        <v>7</v>
      </c>
      <c r="N619">
        <f>SUMPRODUCT($T$2:$AD$2,Table1[[#This Row],[gender]:[property_valuation]])</f>
        <v>2952.0745036767844</v>
      </c>
      <c r="O619">
        <f>IF(Table1[[#This Row],[revenue_predicted]]&gt;MEDIAN(N:N),1,0)</f>
        <v>1</v>
      </c>
      <c r="P619" t="str">
        <f>IF(Table1[[#This Row],[Target_Variable]]=1,"YES","NO")</f>
        <v>YES</v>
      </c>
    </row>
    <row r="620" spans="1:16" x14ac:dyDescent="0.25">
      <c r="A620" t="s">
        <v>6887</v>
      </c>
      <c r="B620" t="s">
        <v>6888</v>
      </c>
      <c r="C620">
        <v>0</v>
      </c>
      <c r="D620">
        <v>61</v>
      </c>
      <c r="E620">
        <v>184</v>
      </c>
      <c r="F620">
        <v>7</v>
      </c>
      <c r="G620">
        <v>1</v>
      </c>
      <c r="H620">
        <v>0</v>
      </c>
      <c r="I620">
        <v>61</v>
      </c>
      <c r="J620">
        <v>16</v>
      </c>
      <c r="K620">
        <v>2161</v>
      </c>
      <c r="L620">
        <v>0</v>
      </c>
      <c r="M620">
        <v>9</v>
      </c>
      <c r="N620">
        <f>SUMPRODUCT($T$2:$AD$2,Table1[[#This Row],[gender]:[property_valuation]])</f>
        <v>2901.7840584466612</v>
      </c>
      <c r="O620">
        <f>IF(Table1[[#This Row],[revenue_predicted]]&gt;MEDIAN(N:N),1,0)</f>
        <v>1</v>
      </c>
      <c r="P620" t="str">
        <f>IF(Table1[[#This Row],[Target_Variable]]=1,"YES","NO")</f>
        <v>YES</v>
      </c>
    </row>
    <row r="621" spans="1:16" x14ac:dyDescent="0.25">
      <c r="A621" t="s">
        <v>6889</v>
      </c>
      <c r="B621" t="s">
        <v>3042</v>
      </c>
      <c r="C621">
        <v>0</v>
      </c>
      <c r="D621">
        <v>22</v>
      </c>
      <c r="E621">
        <v>184</v>
      </c>
      <c r="F621">
        <v>2</v>
      </c>
      <c r="G621">
        <v>2</v>
      </c>
      <c r="H621">
        <v>1</v>
      </c>
      <c r="I621">
        <v>51</v>
      </c>
      <c r="J621">
        <v>7</v>
      </c>
      <c r="K621">
        <v>4132</v>
      </c>
      <c r="L621">
        <v>1</v>
      </c>
      <c r="M621">
        <v>4</v>
      </c>
      <c r="N621">
        <f>SUMPRODUCT($T$2:$AD$2,Table1[[#This Row],[gender]:[property_valuation]])</f>
        <v>2895.9157356170476</v>
      </c>
      <c r="O621">
        <f>IF(Table1[[#This Row],[revenue_predicted]]&gt;MEDIAN(N:N),1,0)</f>
        <v>1</v>
      </c>
      <c r="P621" t="str">
        <f>IF(Table1[[#This Row],[Target_Variable]]=1,"YES","NO")</f>
        <v>YES</v>
      </c>
    </row>
    <row r="622" spans="1:16" x14ac:dyDescent="0.25">
      <c r="A622" t="s">
        <v>5144</v>
      </c>
      <c r="B622" t="s">
        <v>6890</v>
      </c>
      <c r="C622">
        <v>1</v>
      </c>
      <c r="D622">
        <v>88</v>
      </c>
      <c r="E622">
        <v>112</v>
      </c>
      <c r="F622">
        <v>2</v>
      </c>
      <c r="G622">
        <v>2</v>
      </c>
      <c r="H622">
        <v>1</v>
      </c>
      <c r="I622">
        <v>64</v>
      </c>
      <c r="J622">
        <v>6</v>
      </c>
      <c r="K622">
        <v>2460</v>
      </c>
      <c r="L622">
        <v>0</v>
      </c>
      <c r="M622">
        <v>2</v>
      </c>
      <c r="N622">
        <f>SUMPRODUCT($T$2:$AD$2,Table1[[#This Row],[gender]:[property_valuation]])</f>
        <v>2433.1506015189293</v>
      </c>
      <c r="O622">
        <f>IF(Table1[[#This Row],[revenue_predicted]]&gt;MEDIAN(N:N),1,0)</f>
        <v>0</v>
      </c>
      <c r="P622" t="str">
        <f>IF(Table1[[#This Row],[Target_Variable]]=1,"YES","NO")</f>
        <v>NO</v>
      </c>
    </row>
    <row r="623" spans="1:16" x14ac:dyDescent="0.25">
      <c r="A623" t="s">
        <v>1798</v>
      </c>
      <c r="B623" t="s">
        <v>6891</v>
      </c>
      <c r="C623">
        <v>0</v>
      </c>
      <c r="D623">
        <v>62</v>
      </c>
      <c r="E623">
        <v>184</v>
      </c>
      <c r="F623">
        <v>9</v>
      </c>
      <c r="G623">
        <v>2</v>
      </c>
      <c r="H623">
        <v>1</v>
      </c>
      <c r="I623">
        <v>80</v>
      </c>
      <c r="J623">
        <v>22</v>
      </c>
      <c r="K623">
        <v>2161</v>
      </c>
      <c r="L623">
        <v>0</v>
      </c>
      <c r="M623">
        <v>9</v>
      </c>
      <c r="N623">
        <f>SUMPRODUCT($T$2:$AD$2,Table1[[#This Row],[gender]:[property_valuation]])</f>
        <v>3315.2193733223594</v>
      </c>
      <c r="O623">
        <f>IF(Table1[[#This Row],[revenue_predicted]]&gt;MEDIAN(N:N),1,0)</f>
        <v>1</v>
      </c>
      <c r="P623" t="str">
        <f>IF(Table1[[#This Row],[Target_Variable]]=1,"YES","NO")</f>
        <v>YES</v>
      </c>
    </row>
    <row r="624" spans="1:16" x14ac:dyDescent="0.25">
      <c r="A624" t="s">
        <v>6892</v>
      </c>
      <c r="B624" t="s">
        <v>6893</v>
      </c>
      <c r="C624">
        <v>1</v>
      </c>
      <c r="D624">
        <v>31</v>
      </c>
      <c r="E624">
        <v>60</v>
      </c>
      <c r="F624">
        <v>5</v>
      </c>
      <c r="G624">
        <v>2</v>
      </c>
      <c r="H624">
        <v>1</v>
      </c>
      <c r="I624">
        <v>22</v>
      </c>
      <c r="J624">
        <v>8</v>
      </c>
      <c r="K624">
        <v>4032</v>
      </c>
      <c r="L624">
        <v>1</v>
      </c>
      <c r="M624">
        <v>7</v>
      </c>
      <c r="N624">
        <f>SUMPRODUCT($T$2:$AD$2,Table1[[#This Row],[gender]:[property_valuation]])</f>
        <v>2972.8571627659098</v>
      </c>
      <c r="O624">
        <f>IF(Table1[[#This Row],[revenue_predicted]]&gt;MEDIAN(N:N),1,0)</f>
        <v>1</v>
      </c>
      <c r="P624" t="str">
        <f>IF(Table1[[#This Row],[Target_Variable]]=1,"YES","NO")</f>
        <v>YES</v>
      </c>
    </row>
    <row r="625" spans="1:16" x14ac:dyDescent="0.25">
      <c r="A625" t="s">
        <v>6894</v>
      </c>
      <c r="B625" t="s">
        <v>1827</v>
      </c>
      <c r="C625">
        <v>1</v>
      </c>
      <c r="D625">
        <v>11</v>
      </c>
      <c r="E625">
        <v>79</v>
      </c>
      <c r="F625">
        <v>3</v>
      </c>
      <c r="G625">
        <v>2</v>
      </c>
      <c r="H625">
        <v>0</v>
      </c>
      <c r="I625">
        <v>53</v>
      </c>
      <c r="J625">
        <v>19</v>
      </c>
      <c r="K625">
        <v>4500</v>
      </c>
      <c r="L625">
        <v>1</v>
      </c>
      <c r="M625">
        <v>9</v>
      </c>
      <c r="N625">
        <f>SUMPRODUCT($T$2:$AD$2,Table1[[#This Row],[gender]:[property_valuation]])</f>
        <v>3534.1320999714831</v>
      </c>
      <c r="O625">
        <f>IF(Table1[[#This Row],[revenue_predicted]]&gt;MEDIAN(N:N),1,0)</f>
        <v>1</v>
      </c>
      <c r="P625" t="str">
        <f>IF(Table1[[#This Row],[Target_Variable]]=1,"YES","NO")</f>
        <v>YES</v>
      </c>
    </row>
    <row r="626" spans="1:16" x14ac:dyDescent="0.25">
      <c r="A626" t="s">
        <v>1538</v>
      </c>
      <c r="B626" t="s">
        <v>6895</v>
      </c>
      <c r="C626">
        <v>0</v>
      </c>
      <c r="D626">
        <v>97</v>
      </c>
      <c r="E626">
        <v>34</v>
      </c>
      <c r="F626">
        <v>5</v>
      </c>
      <c r="G626">
        <v>0</v>
      </c>
      <c r="H626">
        <v>1</v>
      </c>
      <c r="I626">
        <v>60</v>
      </c>
      <c r="J626">
        <v>5</v>
      </c>
      <c r="K626">
        <v>4128</v>
      </c>
      <c r="L626">
        <v>1</v>
      </c>
      <c r="M626">
        <v>9</v>
      </c>
      <c r="N626">
        <f>SUMPRODUCT($T$2:$AD$2,Table1[[#This Row],[gender]:[property_valuation]])</f>
        <v>3197.2290391498641</v>
      </c>
      <c r="O626">
        <f>IF(Table1[[#This Row],[revenue_predicted]]&gt;MEDIAN(N:N),1,0)</f>
        <v>1</v>
      </c>
      <c r="P626" t="str">
        <f>IF(Table1[[#This Row],[Target_Variable]]=1,"YES","NO")</f>
        <v>YES</v>
      </c>
    </row>
    <row r="627" spans="1:16" x14ac:dyDescent="0.25">
      <c r="A627" t="s">
        <v>5985</v>
      </c>
      <c r="B627" t="s">
        <v>6896</v>
      </c>
      <c r="C627">
        <v>1</v>
      </c>
      <c r="D627">
        <v>51</v>
      </c>
      <c r="E627">
        <v>75</v>
      </c>
      <c r="F627">
        <v>5</v>
      </c>
      <c r="G627">
        <v>0</v>
      </c>
      <c r="H627">
        <v>1</v>
      </c>
      <c r="I627">
        <v>26</v>
      </c>
      <c r="J627">
        <v>6</v>
      </c>
      <c r="K627">
        <v>2147</v>
      </c>
      <c r="L627">
        <v>0</v>
      </c>
      <c r="M627">
        <v>9</v>
      </c>
      <c r="N627">
        <f>SUMPRODUCT($T$2:$AD$2,Table1[[#This Row],[gender]:[property_valuation]])</f>
        <v>2394.3003609750772</v>
      </c>
      <c r="O627">
        <f>IF(Table1[[#This Row],[revenue_predicted]]&gt;MEDIAN(N:N),1,0)</f>
        <v>0</v>
      </c>
      <c r="P627" t="str">
        <f>IF(Table1[[#This Row],[Target_Variable]]=1,"YES","NO")</f>
        <v>NO</v>
      </c>
    </row>
    <row r="628" spans="1:16" x14ac:dyDescent="0.25">
      <c r="A628" t="s">
        <v>499</v>
      </c>
      <c r="B628" t="s">
        <v>6897</v>
      </c>
      <c r="C628">
        <v>0</v>
      </c>
      <c r="D628">
        <v>17</v>
      </c>
      <c r="E628">
        <v>184</v>
      </c>
      <c r="F628">
        <v>9</v>
      </c>
      <c r="G628">
        <v>0</v>
      </c>
      <c r="H628">
        <v>1</v>
      </c>
      <c r="I628">
        <v>46</v>
      </c>
      <c r="J628">
        <v>7</v>
      </c>
      <c r="K628">
        <v>3199</v>
      </c>
      <c r="L628">
        <v>2</v>
      </c>
      <c r="M628">
        <v>7</v>
      </c>
      <c r="N628">
        <f>SUMPRODUCT($T$2:$AD$2,Table1[[#This Row],[gender]:[property_valuation]])</f>
        <v>2637.9498155524225</v>
      </c>
      <c r="O628">
        <f>IF(Table1[[#This Row],[revenue_predicted]]&gt;MEDIAN(N:N),1,0)</f>
        <v>0</v>
      </c>
      <c r="P628" t="str">
        <f>IF(Table1[[#This Row],[Target_Variable]]=1,"YES","NO")</f>
        <v>NO</v>
      </c>
    </row>
    <row r="629" spans="1:16" x14ac:dyDescent="0.25">
      <c r="A629" t="s">
        <v>1722</v>
      </c>
      <c r="B629" t="s">
        <v>6898</v>
      </c>
      <c r="C629">
        <v>1</v>
      </c>
      <c r="D629">
        <v>30</v>
      </c>
      <c r="E629">
        <v>90</v>
      </c>
      <c r="F629">
        <v>5</v>
      </c>
      <c r="G629">
        <v>2</v>
      </c>
      <c r="H629">
        <v>0</v>
      </c>
      <c r="I629">
        <v>59</v>
      </c>
      <c r="J629">
        <v>9</v>
      </c>
      <c r="K629">
        <v>4221</v>
      </c>
      <c r="L629">
        <v>1</v>
      </c>
      <c r="M629">
        <v>7</v>
      </c>
      <c r="N629">
        <f>SUMPRODUCT($T$2:$AD$2,Table1[[#This Row],[gender]:[property_valuation]])</f>
        <v>3297.4373603447821</v>
      </c>
      <c r="O629">
        <f>IF(Table1[[#This Row],[revenue_predicted]]&gt;MEDIAN(N:N),1,0)</f>
        <v>1</v>
      </c>
      <c r="P629" t="str">
        <f>IF(Table1[[#This Row],[Target_Variable]]=1,"YES","NO")</f>
        <v>YES</v>
      </c>
    </row>
    <row r="630" spans="1:16" x14ac:dyDescent="0.25">
      <c r="A630" t="s">
        <v>6899</v>
      </c>
      <c r="B630" t="s">
        <v>6900</v>
      </c>
      <c r="C630">
        <v>1</v>
      </c>
      <c r="D630">
        <v>42</v>
      </c>
      <c r="E630">
        <v>184</v>
      </c>
      <c r="F630">
        <v>6</v>
      </c>
      <c r="G630">
        <v>0</v>
      </c>
      <c r="H630">
        <v>1</v>
      </c>
      <c r="I630">
        <v>80</v>
      </c>
      <c r="J630">
        <v>13</v>
      </c>
      <c r="K630">
        <v>2400</v>
      </c>
      <c r="L630">
        <v>0</v>
      </c>
      <c r="M630">
        <v>2</v>
      </c>
      <c r="N630">
        <f>SUMPRODUCT($T$2:$AD$2,Table1[[#This Row],[gender]:[property_valuation]])</f>
        <v>2523.3450824362512</v>
      </c>
      <c r="O630">
        <f>IF(Table1[[#This Row],[revenue_predicted]]&gt;MEDIAN(N:N),1,0)</f>
        <v>0</v>
      </c>
      <c r="P630" t="str">
        <f>IF(Table1[[#This Row],[Target_Variable]]=1,"YES","NO")</f>
        <v>NO</v>
      </c>
    </row>
    <row r="631" spans="1:16" x14ac:dyDescent="0.25">
      <c r="A631" t="s">
        <v>6901</v>
      </c>
      <c r="B631" t="s">
        <v>6902</v>
      </c>
      <c r="C631">
        <v>1</v>
      </c>
      <c r="D631">
        <v>7</v>
      </c>
      <c r="E631">
        <v>170</v>
      </c>
      <c r="F631">
        <v>9</v>
      </c>
      <c r="G631">
        <v>2</v>
      </c>
      <c r="H631">
        <v>0</v>
      </c>
      <c r="I631">
        <v>74</v>
      </c>
      <c r="J631">
        <v>11</v>
      </c>
      <c r="K631">
        <v>2062</v>
      </c>
      <c r="L631">
        <v>0</v>
      </c>
      <c r="M631">
        <v>9</v>
      </c>
      <c r="N631">
        <f>SUMPRODUCT($T$2:$AD$2,Table1[[#This Row],[gender]:[property_valuation]])</f>
        <v>3036.0940385023314</v>
      </c>
      <c r="O631">
        <f>IF(Table1[[#This Row],[revenue_predicted]]&gt;MEDIAN(N:N),1,0)</f>
        <v>1</v>
      </c>
      <c r="P631" t="str">
        <f>IF(Table1[[#This Row],[Target_Variable]]=1,"YES","NO")</f>
        <v>YES</v>
      </c>
    </row>
    <row r="632" spans="1:16" x14ac:dyDescent="0.25">
      <c r="A632" t="s">
        <v>6903</v>
      </c>
      <c r="B632" t="s">
        <v>6904</v>
      </c>
      <c r="C632">
        <v>1</v>
      </c>
      <c r="D632">
        <v>43</v>
      </c>
      <c r="E632">
        <v>184</v>
      </c>
      <c r="F632">
        <v>9</v>
      </c>
      <c r="G632">
        <v>1</v>
      </c>
      <c r="H632">
        <v>1</v>
      </c>
      <c r="I632">
        <v>33</v>
      </c>
      <c r="J632">
        <v>16</v>
      </c>
      <c r="K632">
        <v>2782</v>
      </c>
      <c r="L632">
        <v>0</v>
      </c>
      <c r="M632">
        <v>7</v>
      </c>
      <c r="N632">
        <f>SUMPRODUCT($T$2:$AD$2,Table1[[#This Row],[gender]:[property_valuation]])</f>
        <v>2983.401145979808</v>
      </c>
      <c r="O632">
        <f>IF(Table1[[#This Row],[revenue_predicted]]&gt;MEDIAN(N:N),1,0)</f>
        <v>1</v>
      </c>
      <c r="P632" t="str">
        <f>IF(Table1[[#This Row],[Target_Variable]]=1,"YES","NO")</f>
        <v>YES</v>
      </c>
    </row>
    <row r="633" spans="1:16" x14ac:dyDescent="0.25">
      <c r="A633" t="s">
        <v>6905</v>
      </c>
      <c r="B633" t="s">
        <v>6906</v>
      </c>
      <c r="C633">
        <v>0</v>
      </c>
      <c r="D633">
        <v>86</v>
      </c>
      <c r="E633">
        <v>91</v>
      </c>
      <c r="F633">
        <v>3</v>
      </c>
      <c r="G633">
        <v>2</v>
      </c>
      <c r="H633">
        <v>1</v>
      </c>
      <c r="I633">
        <v>57</v>
      </c>
      <c r="J633">
        <v>17</v>
      </c>
      <c r="K633">
        <v>4503</v>
      </c>
      <c r="L633">
        <v>1</v>
      </c>
      <c r="M633">
        <v>5</v>
      </c>
      <c r="N633">
        <f>SUMPRODUCT($T$2:$AD$2,Table1[[#This Row],[gender]:[property_valuation]])</f>
        <v>3316.4747156245144</v>
      </c>
      <c r="O633">
        <f>IF(Table1[[#This Row],[revenue_predicted]]&gt;MEDIAN(N:N),1,0)</f>
        <v>1</v>
      </c>
      <c r="P633" t="str">
        <f>IF(Table1[[#This Row],[Target_Variable]]=1,"YES","NO")</f>
        <v>YES</v>
      </c>
    </row>
    <row r="634" spans="1:16" x14ac:dyDescent="0.25">
      <c r="A634" t="s">
        <v>2468</v>
      </c>
      <c r="B634" t="s">
        <v>6907</v>
      </c>
      <c r="C634">
        <v>0</v>
      </c>
      <c r="D634">
        <v>3</v>
      </c>
      <c r="E634">
        <v>109</v>
      </c>
      <c r="F634">
        <v>2</v>
      </c>
      <c r="G634">
        <v>2</v>
      </c>
      <c r="H634">
        <v>1</v>
      </c>
      <c r="I634">
        <v>44</v>
      </c>
      <c r="J634">
        <v>13</v>
      </c>
      <c r="K634">
        <v>3175</v>
      </c>
      <c r="L634">
        <v>2</v>
      </c>
      <c r="M634">
        <v>8</v>
      </c>
      <c r="N634">
        <f>SUMPRODUCT($T$2:$AD$2,Table1[[#This Row],[gender]:[property_valuation]])</f>
        <v>2624.7812574986597</v>
      </c>
      <c r="O634">
        <f>IF(Table1[[#This Row],[revenue_predicted]]&gt;MEDIAN(N:N),1,0)</f>
        <v>0</v>
      </c>
      <c r="P634" t="str">
        <f>IF(Table1[[#This Row],[Target_Variable]]=1,"YES","NO")</f>
        <v>NO</v>
      </c>
    </row>
    <row r="635" spans="1:16" x14ac:dyDescent="0.25">
      <c r="A635" t="s">
        <v>6908</v>
      </c>
      <c r="B635" t="s">
        <v>6909</v>
      </c>
      <c r="C635">
        <v>1</v>
      </c>
      <c r="D635">
        <v>88</v>
      </c>
      <c r="E635">
        <v>93</v>
      </c>
      <c r="F635">
        <v>7</v>
      </c>
      <c r="G635">
        <v>2</v>
      </c>
      <c r="H635">
        <v>0</v>
      </c>
      <c r="I635">
        <v>23</v>
      </c>
      <c r="J635">
        <v>12</v>
      </c>
      <c r="K635">
        <v>4207</v>
      </c>
      <c r="L635">
        <v>1</v>
      </c>
      <c r="M635">
        <v>6</v>
      </c>
      <c r="N635">
        <f>SUMPRODUCT($T$2:$AD$2,Table1[[#This Row],[gender]:[property_valuation]])</f>
        <v>3181.0343127065062</v>
      </c>
      <c r="O635">
        <f>IF(Table1[[#This Row],[revenue_predicted]]&gt;MEDIAN(N:N),1,0)</f>
        <v>1</v>
      </c>
      <c r="P635" t="str">
        <f>IF(Table1[[#This Row],[Target_Variable]]=1,"YES","NO")</f>
        <v>YES</v>
      </c>
    </row>
    <row r="636" spans="1:16" x14ac:dyDescent="0.25">
      <c r="A636" t="s">
        <v>2096</v>
      </c>
      <c r="B636" t="s">
        <v>6910</v>
      </c>
      <c r="C636">
        <v>1</v>
      </c>
      <c r="D636">
        <v>96</v>
      </c>
      <c r="E636">
        <v>52</v>
      </c>
      <c r="F636">
        <v>2</v>
      </c>
      <c r="G636">
        <v>2</v>
      </c>
      <c r="H636">
        <v>1</v>
      </c>
      <c r="I636">
        <v>66</v>
      </c>
      <c r="J636">
        <v>16</v>
      </c>
      <c r="K636">
        <v>4503</v>
      </c>
      <c r="L636">
        <v>1</v>
      </c>
      <c r="M636">
        <v>5</v>
      </c>
      <c r="N636">
        <f>SUMPRODUCT($T$2:$AD$2,Table1[[#This Row],[gender]:[property_valuation]])</f>
        <v>3434.552385322721</v>
      </c>
      <c r="O636">
        <f>IF(Table1[[#This Row],[revenue_predicted]]&gt;MEDIAN(N:N),1,0)</f>
        <v>1</v>
      </c>
      <c r="P636" t="str">
        <f>IF(Table1[[#This Row],[Target_Variable]]=1,"YES","NO")</f>
        <v>YES</v>
      </c>
    </row>
    <row r="637" spans="1:16" x14ac:dyDescent="0.25">
      <c r="A637" t="s">
        <v>837</v>
      </c>
      <c r="B637" t="s">
        <v>6911</v>
      </c>
      <c r="C637">
        <v>1</v>
      </c>
      <c r="D637">
        <v>23</v>
      </c>
      <c r="E637">
        <v>110</v>
      </c>
      <c r="F637">
        <v>3</v>
      </c>
      <c r="G637">
        <v>1</v>
      </c>
      <c r="H637">
        <v>0</v>
      </c>
      <c r="I637">
        <v>70</v>
      </c>
      <c r="J637">
        <v>18</v>
      </c>
      <c r="K637">
        <v>3690</v>
      </c>
      <c r="L637">
        <v>2</v>
      </c>
      <c r="M637">
        <v>1</v>
      </c>
      <c r="N637">
        <f>SUMPRODUCT($T$2:$AD$2,Table1[[#This Row],[gender]:[property_valuation]])</f>
        <v>2520.4188745448905</v>
      </c>
      <c r="O637">
        <f>IF(Table1[[#This Row],[revenue_predicted]]&gt;MEDIAN(N:N),1,0)</f>
        <v>0</v>
      </c>
      <c r="P637" t="str">
        <f>IF(Table1[[#This Row],[Target_Variable]]=1,"YES","NO")</f>
        <v>NO</v>
      </c>
    </row>
    <row r="638" spans="1:16" x14ac:dyDescent="0.25">
      <c r="A638" t="s">
        <v>6912</v>
      </c>
      <c r="B638" t="s">
        <v>6913</v>
      </c>
      <c r="C638">
        <v>1</v>
      </c>
      <c r="D638">
        <v>97</v>
      </c>
      <c r="E638">
        <v>22</v>
      </c>
      <c r="F638">
        <v>7</v>
      </c>
      <c r="G638">
        <v>1</v>
      </c>
      <c r="H638">
        <v>0</v>
      </c>
      <c r="I638">
        <v>42</v>
      </c>
      <c r="J638">
        <v>8</v>
      </c>
      <c r="K638">
        <v>2197</v>
      </c>
      <c r="L638">
        <v>0</v>
      </c>
      <c r="M638">
        <v>10</v>
      </c>
      <c r="N638">
        <f>SUMPRODUCT($T$2:$AD$2,Table1[[#This Row],[gender]:[property_valuation]])</f>
        <v>2750.2811151219985</v>
      </c>
      <c r="O638">
        <f>IF(Table1[[#This Row],[revenue_predicted]]&gt;MEDIAN(N:N),1,0)</f>
        <v>0</v>
      </c>
      <c r="P638" t="str">
        <f>IF(Table1[[#This Row],[Target_Variable]]=1,"YES","NO")</f>
        <v>NO</v>
      </c>
    </row>
    <row r="639" spans="1:16" x14ac:dyDescent="0.25">
      <c r="A639" t="s">
        <v>1828</v>
      </c>
      <c r="B639" t="s">
        <v>6914</v>
      </c>
      <c r="C639">
        <v>0</v>
      </c>
      <c r="D639">
        <v>31</v>
      </c>
      <c r="E639">
        <v>141</v>
      </c>
      <c r="F639">
        <v>2</v>
      </c>
      <c r="G639">
        <v>0</v>
      </c>
      <c r="H639">
        <v>1</v>
      </c>
      <c r="I639">
        <v>65</v>
      </c>
      <c r="J639">
        <v>11</v>
      </c>
      <c r="K639">
        <v>3152</v>
      </c>
      <c r="L639">
        <v>2</v>
      </c>
      <c r="M639">
        <v>6</v>
      </c>
      <c r="N639">
        <f>SUMPRODUCT($T$2:$AD$2,Table1[[#This Row],[gender]:[property_valuation]])</f>
        <v>2487.2875691017653</v>
      </c>
      <c r="O639">
        <f>IF(Table1[[#This Row],[revenue_predicted]]&gt;MEDIAN(N:N),1,0)</f>
        <v>0</v>
      </c>
      <c r="P639" t="str">
        <f>IF(Table1[[#This Row],[Target_Variable]]=1,"YES","NO")</f>
        <v>NO</v>
      </c>
    </row>
    <row r="640" spans="1:16" x14ac:dyDescent="0.25">
      <c r="A640" t="s">
        <v>6915</v>
      </c>
      <c r="B640" t="s">
        <v>6916</v>
      </c>
      <c r="C640">
        <v>0</v>
      </c>
      <c r="D640">
        <v>70</v>
      </c>
      <c r="E640">
        <v>184</v>
      </c>
      <c r="F640">
        <v>7</v>
      </c>
      <c r="G640">
        <v>0</v>
      </c>
      <c r="H640">
        <v>1</v>
      </c>
      <c r="I640">
        <v>70</v>
      </c>
      <c r="J640">
        <v>13</v>
      </c>
      <c r="K640">
        <v>2196</v>
      </c>
      <c r="L640">
        <v>0</v>
      </c>
      <c r="M640">
        <v>10</v>
      </c>
      <c r="N640">
        <f>SUMPRODUCT($T$2:$AD$2,Table1[[#This Row],[gender]:[property_valuation]])</f>
        <v>3011.111476898157</v>
      </c>
      <c r="O640">
        <f>IF(Table1[[#This Row],[revenue_predicted]]&gt;MEDIAN(N:N),1,0)</f>
        <v>1</v>
      </c>
      <c r="P640" t="str">
        <f>IF(Table1[[#This Row],[Target_Variable]]=1,"YES","NO")</f>
        <v>YES</v>
      </c>
    </row>
    <row r="641" spans="1:16" x14ac:dyDescent="0.25">
      <c r="A641" t="s">
        <v>6917</v>
      </c>
      <c r="B641" t="s">
        <v>6918</v>
      </c>
      <c r="C641">
        <v>0</v>
      </c>
      <c r="D641">
        <v>18</v>
      </c>
      <c r="E641">
        <v>161</v>
      </c>
      <c r="F641">
        <v>7</v>
      </c>
      <c r="G641">
        <v>0</v>
      </c>
      <c r="H641">
        <v>0</v>
      </c>
      <c r="I641">
        <v>53</v>
      </c>
      <c r="J641">
        <v>14</v>
      </c>
      <c r="K641">
        <v>3143</v>
      </c>
      <c r="L641">
        <v>2</v>
      </c>
      <c r="M641">
        <v>8</v>
      </c>
      <c r="N641">
        <f>SUMPRODUCT($T$2:$AD$2,Table1[[#This Row],[gender]:[property_valuation]])</f>
        <v>2684.02359638494</v>
      </c>
      <c r="O641">
        <f>IF(Table1[[#This Row],[revenue_predicted]]&gt;MEDIAN(N:N),1,0)</f>
        <v>0</v>
      </c>
      <c r="P641" t="str">
        <f>IF(Table1[[#This Row],[Target_Variable]]=1,"YES","NO")</f>
        <v>NO</v>
      </c>
    </row>
    <row r="642" spans="1:16" x14ac:dyDescent="0.25">
      <c r="A642" t="s">
        <v>6919</v>
      </c>
      <c r="B642" t="s">
        <v>6920</v>
      </c>
      <c r="C642">
        <v>0</v>
      </c>
      <c r="D642">
        <v>96</v>
      </c>
      <c r="E642">
        <v>48</v>
      </c>
      <c r="F642">
        <v>9</v>
      </c>
      <c r="G642">
        <v>1</v>
      </c>
      <c r="H642">
        <v>0</v>
      </c>
      <c r="I642">
        <v>52</v>
      </c>
      <c r="J642">
        <v>8</v>
      </c>
      <c r="K642">
        <v>4000</v>
      </c>
      <c r="L642">
        <v>1</v>
      </c>
      <c r="M642">
        <v>7</v>
      </c>
      <c r="N642">
        <f>SUMPRODUCT($T$2:$AD$2,Table1[[#This Row],[gender]:[property_valuation]])</f>
        <v>3123.6196407831321</v>
      </c>
      <c r="O642">
        <f>IF(Table1[[#This Row],[revenue_predicted]]&gt;MEDIAN(N:N),1,0)</f>
        <v>1</v>
      </c>
      <c r="P642" t="str">
        <f>IF(Table1[[#This Row],[Target_Variable]]=1,"YES","NO")</f>
        <v>YES</v>
      </c>
    </row>
    <row r="643" spans="1:16" x14ac:dyDescent="0.25">
      <c r="A643" t="s">
        <v>6921</v>
      </c>
      <c r="B643" t="s">
        <v>6922</v>
      </c>
      <c r="C643">
        <v>1</v>
      </c>
      <c r="D643">
        <v>42</v>
      </c>
      <c r="E643">
        <v>81</v>
      </c>
      <c r="F643">
        <v>6</v>
      </c>
      <c r="G643">
        <v>2</v>
      </c>
      <c r="H643">
        <v>0</v>
      </c>
      <c r="I643">
        <v>37</v>
      </c>
      <c r="J643">
        <v>13</v>
      </c>
      <c r="K643">
        <v>2525</v>
      </c>
      <c r="L643">
        <v>0</v>
      </c>
      <c r="M643">
        <v>8</v>
      </c>
      <c r="N643">
        <f>SUMPRODUCT($T$2:$AD$2,Table1[[#This Row],[gender]:[property_valuation]])</f>
        <v>2762.7702866852887</v>
      </c>
      <c r="O643">
        <f>IF(Table1[[#This Row],[revenue_predicted]]&gt;MEDIAN(N:N),1,0)</f>
        <v>0</v>
      </c>
      <c r="P643" t="str">
        <f>IF(Table1[[#This Row],[Target_Variable]]=1,"YES","NO")</f>
        <v>NO</v>
      </c>
    </row>
    <row r="644" spans="1:16" x14ac:dyDescent="0.25">
      <c r="A644" t="s">
        <v>6923</v>
      </c>
      <c r="B644" t="s">
        <v>6924</v>
      </c>
      <c r="C644">
        <v>0</v>
      </c>
      <c r="D644">
        <v>48</v>
      </c>
      <c r="E644">
        <v>66</v>
      </c>
      <c r="F644">
        <v>5</v>
      </c>
      <c r="G644">
        <v>0</v>
      </c>
      <c r="H644">
        <v>0</v>
      </c>
      <c r="I644">
        <v>24</v>
      </c>
      <c r="J644">
        <v>14</v>
      </c>
      <c r="K644">
        <v>4132</v>
      </c>
      <c r="L644">
        <v>1</v>
      </c>
      <c r="M644">
        <v>3</v>
      </c>
      <c r="N644">
        <f>SUMPRODUCT($T$2:$AD$2,Table1[[#This Row],[gender]:[property_valuation]])</f>
        <v>2423.7828813233641</v>
      </c>
      <c r="O644">
        <f>IF(Table1[[#This Row],[revenue_predicted]]&gt;MEDIAN(N:N),1,0)</f>
        <v>0</v>
      </c>
      <c r="P644" t="str">
        <f>IF(Table1[[#This Row],[Target_Variable]]=1,"YES","NO")</f>
        <v>NO</v>
      </c>
    </row>
    <row r="645" spans="1:16" x14ac:dyDescent="0.25">
      <c r="A645" t="s">
        <v>6925</v>
      </c>
      <c r="B645" t="s">
        <v>6926</v>
      </c>
      <c r="C645">
        <v>1</v>
      </c>
      <c r="D645">
        <v>82</v>
      </c>
      <c r="E645">
        <v>109</v>
      </c>
      <c r="F645">
        <v>5</v>
      </c>
      <c r="G645">
        <v>2</v>
      </c>
      <c r="H645">
        <v>0</v>
      </c>
      <c r="I645">
        <v>57</v>
      </c>
      <c r="J645">
        <v>12</v>
      </c>
      <c r="K645">
        <v>2046</v>
      </c>
      <c r="L645">
        <v>0</v>
      </c>
      <c r="M645">
        <v>11</v>
      </c>
      <c r="N645">
        <f>SUMPRODUCT($T$2:$AD$2,Table1[[#This Row],[gender]:[property_valuation]])</f>
        <v>3059.3606454766832</v>
      </c>
      <c r="O645">
        <f>IF(Table1[[#This Row],[revenue_predicted]]&gt;MEDIAN(N:N),1,0)</f>
        <v>1</v>
      </c>
      <c r="P645" t="str">
        <f>IF(Table1[[#This Row],[Target_Variable]]=1,"YES","NO")</f>
        <v>YES</v>
      </c>
    </row>
    <row r="646" spans="1:16" x14ac:dyDescent="0.25">
      <c r="A646" t="s">
        <v>6927</v>
      </c>
      <c r="B646" t="s">
        <v>6928</v>
      </c>
      <c r="C646">
        <v>0</v>
      </c>
      <c r="D646">
        <v>51</v>
      </c>
      <c r="E646">
        <v>174</v>
      </c>
      <c r="F646">
        <v>9</v>
      </c>
      <c r="G646">
        <v>0</v>
      </c>
      <c r="H646">
        <v>0</v>
      </c>
      <c r="I646">
        <v>43</v>
      </c>
      <c r="J646">
        <v>18</v>
      </c>
      <c r="K646">
        <v>3175</v>
      </c>
      <c r="L646">
        <v>2</v>
      </c>
      <c r="M646">
        <v>8</v>
      </c>
      <c r="N646">
        <f>SUMPRODUCT($T$2:$AD$2,Table1[[#This Row],[gender]:[property_valuation]])</f>
        <v>2820.9623184689226</v>
      </c>
      <c r="O646">
        <f>IF(Table1[[#This Row],[revenue_predicted]]&gt;MEDIAN(N:N),1,0)</f>
        <v>1</v>
      </c>
      <c r="P646" t="str">
        <f>IF(Table1[[#This Row],[Target_Variable]]=1,"YES","NO")</f>
        <v>YES</v>
      </c>
    </row>
    <row r="647" spans="1:16" x14ac:dyDescent="0.25">
      <c r="A647" t="s">
        <v>6929</v>
      </c>
      <c r="B647" t="s">
        <v>6930</v>
      </c>
      <c r="C647">
        <v>0</v>
      </c>
      <c r="D647">
        <v>38</v>
      </c>
      <c r="E647">
        <v>148</v>
      </c>
      <c r="F647">
        <v>0</v>
      </c>
      <c r="G647">
        <v>1</v>
      </c>
      <c r="H647">
        <v>1</v>
      </c>
      <c r="I647">
        <v>80</v>
      </c>
      <c r="J647">
        <v>14</v>
      </c>
      <c r="K647">
        <v>2558</v>
      </c>
      <c r="L647">
        <v>0</v>
      </c>
      <c r="M647">
        <v>8</v>
      </c>
      <c r="N647">
        <f>SUMPRODUCT($T$2:$AD$2,Table1[[#This Row],[gender]:[property_valuation]])</f>
        <v>2841.4457242111321</v>
      </c>
      <c r="O647">
        <f>IF(Table1[[#This Row],[revenue_predicted]]&gt;MEDIAN(N:N),1,0)</f>
        <v>1</v>
      </c>
      <c r="P647" t="str">
        <f>IF(Table1[[#This Row],[Target_Variable]]=1,"YES","NO")</f>
        <v>YES</v>
      </c>
    </row>
    <row r="648" spans="1:16" x14ac:dyDescent="0.25">
      <c r="A648" t="s">
        <v>6931</v>
      </c>
      <c r="B648" t="s">
        <v>6932</v>
      </c>
      <c r="C648">
        <v>1</v>
      </c>
      <c r="D648">
        <v>93</v>
      </c>
      <c r="E648">
        <v>48</v>
      </c>
      <c r="F648">
        <v>7</v>
      </c>
      <c r="G648">
        <v>0</v>
      </c>
      <c r="H648">
        <v>1</v>
      </c>
      <c r="I648">
        <v>24</v>
      </c>
      <c r="J648">
        <v>5</v>
      </c>
      <c r="K648">
        <v>2148</v>
      </c>
      <c r="L648">
        <v>0</v>
      </c>
      <c r="M648">
        <v>9</v>
      </c>
      <c r="N648">
        <f>SUMPRODUCT($T$2:$AD$2,Table1[[#This Row],[gender]:[property_valuation]])</f>
        <v>2479.2392640501616</v>
      </c>
      <c r="O648">
        <f>IF(Table1[[#This Row],[revenue_predicted]]&gt;MEDIAN(N:N),1,0)</f>
        <v>0</v>
      </c>
      <c r="P648" t="str">
        <f>IF(Table1[[#This Row],[Target_Variable]]=1,"YES","NO")</f>
        <v>NO</v>
      </c>
    </row>
    <row r="649" spans="1:16" x14ac:dyDescent="0.25">
      <c r="A649" t="s">
        <v>1735</v>
      </c>
      <c r="B649" t="s">
        <v>6933</v>
      </c>
      <c r="C649">
        <v>1</v>
      </c>
      <c r="D649">
        <v>24</v>
      </c>
      <c r="E649">
        <v>68</v>
      </c>
      <c r="F649">
        <v>2</v>
      </c>
      <c r="G649">
        <v>2</v>
      </c>
      <c r="H649">
        <v>0</v>
      </c>
      <c r="I649">
        <v>38</v>
      </c>
      <c r="J649">
        <v>17</v>
      </c>
      <c r="K649">
        <v>2127</v>
      </c>
      <c r="L649">
        <v>0</v>
      </c>
      <c r="M649">
        <v>9</v>
      </c>
      <c r="N649">
        <f>SUMPRODUCT($T$2:$AD$2,Table1[[#This Row],[gender]:[property_valuation]])</f>
        <v>2575.1693328443512</v>
      </c>
      <c r="O649">
        <f>IF(Table1[[#This Row],[revenue_predicted]]&gt;MEDIAN(N:N),1,0)</f>
        <v>0</v>
      </c>
      <c r="P649" t="str">
        <f>IF(Table1[[#This Row],[Target_Variable]]=1,"YES","NO")</f>
        <v>NO</v>
      </c>
    </row>
    <row r="650" spans="1:16" x14ac:dyDescent="0.25">
      <c r="A650" t="s">
        <v>6934</v>
      </c>
      <c r="B650" t="s">
        <v>6935</v>
      </c>
      <c r="C650">
        <v>0</v>
      </c>
      <c r="D650">
        <v>18</v>
      </c>
      <c r="E650">
        <v>145</v>
      </c>
      <c r="F650">
        <v>3</v>
      </c>
      <c r="G650">
        <v>2</v>
      </c>
      <c r="H650">
        <v>1</v>
      </c>
      <c r="I650">
        <v>77</v>
      </c>
      <c r="J650">
        <v>15</v>
      </c>
      <c r="K650">
        <v>4030</v>
      </c>
      <c r="L650">
        <v>1</v>
      </c>
      <c r="M650">
        <v>9</v>
      </c>
      <c r="N650">
        <f>SUMPRODUCT($T$2:$AD$2,Table1[[#This Row],[gender]:[property_valuation]])</f>
        <v>3513.3442231047975</v>
      </c>
      <c r="O650">
        <f>IF(Table1[[#This Row],[revenue_predicted]]&gt;MEDIAN(N:N),1,0)</f>
        <v>1</v>
      </c>
      <c r="P650" t="str">
        <f>IF(Table1[[#This Row],[Target_Variable]]=1,"YES","NO")</f>
        <v>YES</v>
      </c>
    </row>
    <row r="651" spans="1:16" x14ac:dyDescent="0.25">
      <c r="A651" t="s">
        <v>6936</v>
      </c>
      <c r="B651" t="s">
        <v>6937</v>
      </c>
      <c r="C651">
        <v>1</v>
      </c>
      <c r="D651">
        <v>58</v>
      </c>
      <c r="E651">
        <v>172</v>
      </c>
      <c r="F651">
        <v>5</v>
      </c>
      <c r="G651">
        <v>1</v>
      </c>
      <c r="H651">
        <v>1</v>
      </c>
      <c r="I651">
        <v>61</v>
      </c>
      <c r="J651">
        <v>16</v>
      </c>
      <c r="K651">
        <v>2477</v>
      </c>
      <c r="L651">
        <v>0</v>
      </c>
      <c r="M651">
        <v>5</v>
      </c>
      <c r="N651">
        <f>SUMPRODUCT($T$2:$AD$2,Table1[[#This Row],[gender]:[property_valuation]])</f>
        <v>2795.2285253073242</v>
      </c>
      <c r="O651">
        <f>IF(Table1[[#This Row],[revenue_predicted]]&gt;MEDIAN(N:N),1,0)</f>
        <v>1</v>
      </c>
      <c r="P651" t="str">
        <f>IF(Table1[[#This Row],[Target_Variable]]=1,"YES","NO")</f>
        <v>YES</v>
      </c>
    </row>
    <row r="652" spans="1:16" x14ac:dyDescent="0.25">
      <c r="A652" t="s">
        <v>187</v>
      </c>
      <c r="B652" t="s">
        <v>6938</v>
      </c>
      <c r="C652">
        <v>1</v>
      </c>
      <c r="D652">
        <v>42</v>
      </c>
      <c r="E652">
        <v>35</v>
      </c>
      <c r="F652">
        <v>9</v>
      </c>
      <c r="G652">
        <v>2</v>
      </c>
      <c r="H652">
        <v>0</v>
      </c>
      <c r="I652">
        <v>32</v>
      </c>
      <c r="J652">
        <v>5</v>
      </c>
      <c r="K652">
        <v>2750</v>
      </c>
      <c r="L652">
        <v>0</v>
      </c>
      <c r="M652">
        <v>8</v>
      </c>
      <c r="N652">
        <f>SUMPRODUCT($T$2:$AD$2,Table1[[#This Row],[gender]:[property_valuation]])</f>
        <v>2740.1464378841665</v>
      </c>
      <c r="O652">
        <f>IF(Table1[[#This Row],[revenue_predicted]]&gt;MEDIAN(N:N),1,0)</f>
        <v>0</v>
      </c>
      <c r="P652" t="str">
        <f>IF(Table1[[#This Row],[Target_Variable]]=1,"YES","NO")</f>
        <v>NO</v>
      </c>
    </row>
    <row r="653" spans="1:16" x14ac:dyDescent="0.25">
      <c r="A653" t="s">
        <v>6939</v>
      </c>
      <c r="B653" t="s">
        <v>6940</v>
      </c>
      <c r="C653">
        <v>1</v>
      </c>
      <c r="D653">
        <v>29</v>
      </c>
      <c r="E653">
        <v>184</v>
      </c>
      <c r="F653">
        <v>9</v>
      </c>
      <c r="G653">
        <v>2</v>
      </c>
      <c r="H653">
        <v>1</v>
      </c>
      <c r="I653">
        <v>43</v>
      </c>
      <c r="J653">
        <v>8</v>
      </c>
      <c r="K653">
        <v>2281</v>
      </c>
      <c r="L653">
        <v>0</v>
      </c>
      <c r="M653">
        <v>7</v>
      </c>
      <c r="N653">
        <f>SUMPRODUCT($T$2:$AD$2,Table1[[#This Row],[gender]:[property_valuation]])</f>
        <v>2830.692126913174</v>
      </c>
      <c r="O653">
        <f>IF(Table1[[#This Row],[revenue_predicted]]&gt;MEDIAN(N:N),1,0)</f>
        <v>1</v>
      </c>
      <c r="P653" t="str">
        <f>IF(Table1[[#This Row],[Target_Variable]]=1,"YES","NO")</f>
        <v>YES</v>
      </c>
    </row>
    <row r="654" spans="1:16" x14ac:dyDescent="0.25">
      <c r="A654" t="s">
        <v>6346</v>
      </c>
      <c r="B654" t="s">
        <v>6941</v>
      </c>
      <c r="C654">
        <v>0</v>
      </c>
      <c r="D654">
        <v>98</v>
      </c>
      <c r="E654">
        <v>95</v>
      </c>
      <c r="F654">
        <v>7</v>
      </c>
      <c r="G654">
        <v>2</v>
      </c>
      <c r="H654">
        <v>1</v>
      </c>
      <c r="I654">
        <v>23</v>
      </c>
      <c r="J654">
        <v>1</v>
      </c>
      <c r="K654">
        <v>3178</v>
      </c>
      <c r="L654">
        <v>2</v>
      </c>
      <c r="M654">
        <v>9</v>
      </c>
      <c r="N654">
        <f>SUMPRODUCT($T$2:$AD$2,Table1[[#This Row],[gender]:[property_valuation]])</f>
        <v>2756.8921684533934</v>
      </c>
      <c r="O654">
        <f>IF(Table1[[#This Row],[revenue_predicted]]&gt;MEDIAN(N:N),1,0)</f>
        <v>0</v>
      </c>
      <c r="P654" t="str">
        <f>IF(Table1[[#This Row],[Target_Variable]]=1,"YES","NO")</f>
        <v>NO</v>
      </c>
    </row>
    <row r="655" spans="1:16" x14ac:dyDescent="0.25">
      <c r="A655" t="s">
        <v>6942</v>
      </c>
      <c r="B655" t="s">
        <v>6943</v>
      </c>
      <c r="C655">
        <v>0</v>
      </c>
      <c r="D655">
        <v>86</v>
      </c>
      <c r="E655">
        <v>72</v>
      </c>
      <c r="F655">
        <v>5</v>
      </c>
      <c r="G655">
        <v>2</v>
      </c>
      <c r="H655">
        <v>1</v>
      </c>
      <c r="I655">
        <v>62</v>
      </c>
      <c r="J655">
        <v>17</v>
      </c>
      <c r="K655">
        <v>3976</v>
      </c>
      <c r="L655">
        <v>2</v>
      </c>
      <c r="M655">
        <v>5</v>
      </c>
      <c r="N655">
        <f>SUMPRODUCT($T$2:$AD$2,Table1[[#This Row],[gender]:[property_valuation]])</f>
        <v>3068.4849944322882</v>
      </c>
      <c r="O655">
        <f>IF(Table1[[#This Row],[revenue_predicted]]&gt;MEDIAN(N:N),1,0)</f>
        <v>1</v>
      </c>
      <c r="P655" t="str">
        <f>IF(Table1[[#This Row],[Target_Variable]]=1,"YES","NO")</f>
        <v>YES</v>
      </c>
    </row>
    <row r="656" spans="1:16" x14ac:dyDescent="0.25">
      <c r="A656" t="s">
        <v>6944</v>
      </c>
      <c r="B656" t="s">
        <v>6945</v>
      </c>
      <c r="C656">
        <v>0</v>
      </c>
      <c r="D656">
        <v>11</v>
      </c>
      <c r="E656">
        <v>113</v>
      </c>
      <c r="F656">
        <v>5</v>
      </c>
      <c r="G656">
        <v>1</v>
      </c>
      <c r="H656">
        <v>1</v>
      </c>
      <c r="I656">
        <v>68</v>
      </c>
      <c r="J656">
        <v>15</v>
      </c>
      <c r="K656">
        <v>3083</v>
      </c>
      <c r="L656">
        <v>2</v>
      </c>
      <c r="M656">
        <v>12</v>
      </c>
      <c r="N656">
        <f>SUMPRODUCT($T$2:$AD$2,Table1[[#This Row],[gender]:[property_valuation]])</f>
        <v>3127.8931089859234</v>
      </c>
      <c r="O656">
        <f>IF(Table1[[#This Row],[revenue_predicted]]&gt;MEDIAN(N:N),1,0)</f>
        <v>1</v>
      </c>
      <c r="P656" t="str">
        <f>IF(Table1[[#This Row],[Target_Variable]]=1,"YES","NO")</f>
        <v>YES</v>
      </c>
    </row>
    <row r="657" spans="1:16" x14ac:dyDescent="0.25">
      <c r="A657" t="s">
        <v>6946</v>
      </c>
      <c r="B657" t="s">
        <v>6947</v>
      </c>
      <c r="C657">
        <v>0</v>
      </c>
      <c r="D657">
        <v>2</v>
      </c>
      <c r="E657">
        <v>113</v>
      </c>
      <c r="F657">
        <v>2</v>
      </c>
      <c r="G657">
        <v>2</v>
      </c>
      <c r="H657">
        <v>1</v>
      </c>
      <c r="I657">
        <v>76</v>
      </c>
      <c r="J657">
        <v>19</v>
      </c>
      <c r="K657">
        <v>2047</v>
      </c>
      <c r="L657">
        <v>0</v>
      </c>
      <c r="M657">
        <v>12</v>
      </c>
      <c r="N657">
        <f>SUMPRODUCT($T$2:$AD$2,Table1[[#This Row],[gender]:[property_valuation]])</f>
        <v>3030.5020319775776</v>
      </c>
      <c r="O657">
        <f>IF(Table1[[#This Row],[revenue_predicted]]&gt;MEDIAN(N:N),1,0)</f>
        <v>1</v>
      </c>
      <c r="P657" t="str">
        <f>IF(Table1[[#This Row],[Target_Variable]]=1,"YES","NO")</f>
        <v>YES</v>
      </c>
    </row>
    <row r="658" spans="1:16" x14ac:dyDescent="0.25">
      <c r="A658" t="s">
        <v>4285</v>
      </c>
      <c r="B658" t="s">
        <v>6948</v>
      </c>
      <c r="C658">
        <v>0</v>
      </c>
      <c r="D658">
        <v>6</v>
      </c>
      <c r="E658">
        <v>19</v>
      </c>
      <c r="F658">
        <v>5</v>
      </c>
      <c r="G658">
        <v>1</v>
      </c>
      <c r="H658">
        <v>1</v>
      </c>
      <c r="I658">
        <v>35</v>
      </c>
      <c r="J658">
        <v>14</v>
      </c>
      <c r="K658">
        <v>3163</v>
      </c>
      <c r="L658">
        <v>2</v>
      </c>
      <c r="M658">
        <v>6</v>
      </c>
      <c r="N658">
        <f>SUMPRODUCT($T$2:$AD$2,Table1[[#This Row],[gender]:[property_valuation]])</f>
        <v>2263.7294760485106</v>
      </c>
      <c r="O658">
        <f>IF(Table1[[#This Row],[revenue_predicted]]&gt;MEDIAN(N:N),1,0)</f>
        <v>0</v>
      </c>
      <c r="P658" t="str">
        <f>IF(Table1[[#This Row],[Target_Variable]]=1,"YES","NO")</f>
        <v>NO</v>
      </c>
    </row>
    <row r="659" spans="1:16" x14ac:dyDescent="0.25">
      <c r="A659" t="s">
        <v>4883</v>
      </c>
      <c r="B659" t="s">
        <v>6949</v>
      </c>
      <c r="C659">
        <v>0</v>
      </c>
      <c r="D659">
        <v>34</v>
      </c>
      <c r="E659">
        <v>184</v>
      </c>
      <c r="F659">
        <v>5</v>
      </c>
      <c r="G659">
        <v>0</v>
      </c>
      <c r="H659">
        <v>1</v>
      </c>
      <c r="I659">
        <v>77</v>
      </c>
      <c r="J659">
        <v>9</v>
      </c>
      <c r="K659">
        <v>2011</v>
      </c>
      <c r="L659">
        <v>0</v>
      </c>
      <c r="M659">
        <v>7</v>
      </c>
      <c r="N659">
        <f>SUMPRODUCT($T$2:$AD$2,Table1[[#This Row],[gender]:[property_valuation]])</f>
        <v>2552.6807870944272</v>
      </c>
      <c r="O659">
        <f>IF(Table1[[#This Row],[revenue_predicted]]&gt;MEDIAN(N:N),1,0)</f>
        <v>0</v>
      </c>
      <c r="P659" t="str">
        <f>IF(Table1[[#This Row],[Target_Variable]]=1,"YES","NO")</f>
        <v>NO</v>
      </c>
    </row>
    <row r="660" spans="1:16" x14ac:dyDescent="0.25">
      <c r="A660" t="s">
        <v>6879</v>
      </c>
      <c r="B660" t="s">
        <v>2203</v>
      </c>
      <c r="C660">
        <v>0</v>
      </c>
      <c r="D660">
        <v>25</v>
      </c>
      <c r="E660">
        <v>67</v>
      </c>
      <c r="F660">
        <v>2</v>
      </c>
      <c r="G660">
        <v>0</v>
      </c>
      <c r="H660">
        <v>1</v>
      </c>
      <c r="I660">
        <v>42</v>
      </c>
      <c r="J660">
        <v>18</v>
      </c>
      <c r="K660">
        <v>3060</v>
      </c>
      <c r="L660">
        <v>2</v>
      </c>
      <c r="M660">
        <v>5</v>
      </c>
      <c r="N660">
        <f>SUMPRODUCT($T$2:$AD$2,Table1[[#This Row],[gender]:[property_valuation]])</f>
        <v>2166.7699089571229</v>
      </c>
      <c r="O660">
        <f>IF(Table1[[#This Row],[revenue_predicted]]&gt;MEDIAN(N:N),1,0)</f>
        <v>0</v>
      </c>
      <c r="P660" t="str">
        <f>IF(Table1[[#This Row],[Target_Variable]]=1,"YES","NO")</f>
        <v>NO</v>
      </c>
    </row>
    <row r="661" spans="1:16" x14ac:dyDescent="0.25">
      <c r="A661" t="s">
        <v>6115</v>
      </c>
      <c r="B661" t="s">
        <v>6950</v>
      </c>
      <c r="C661">
        <v>1</v>
      </c>
      <c r="D661">
        <v>12</v>
      </c>
      <c r="E661">
        <v>38</v>
      </c>
      <c r="F661">
        <v>2</v>
      </c>
      <c r="G661">
        <v>2</v>
      </c>
      <c r="H661">
        <v>0</v>
      </c>
      <c r="I661">
        <v>51</v>
      </c>
      <c r="J661">
        <v>16</v>
      </c>
      <c r="K661">
        <v>3816</v>
      </c>
      <c r="L661">
        <v>2</v>
      </c>
      <c r="M661">
        <v>3</v>
      </c>
      <c r="N661">
        <f>SUMPRODUCT($T$2:$AD$2,Table1[[#This Row],[gender]:[property_valuation]])</f>
        <v>2522.0988605906923</v>
      </c>
      <c r="O661">
        <f>IF(Table1[[#This Row],[revenue_predicted]]&gt;MEDIAN(N:N),1,0)</f>
        <v>0</v>
      </c>
      <c r="P661" t="str">
        <f>IF(Table1[[#This Row],[Target_Variable]]=1,"YES","NO")</f>
        <v>NO</v>
      </c>
    </row>
    <row r="662" spans="1:16" x14ac:dyDescent="0.25">
      <c r="A662" t="s">
        <v>6951</v>
      </c>
      <c r="B662" t="s">
        <v>6952</v>
      </c>
      <c r="C662">
        <v>1</v>
      </c>
      <c r="D662">
        <v>73</v>
      </c>
      <c r="E662">
        <v>102</v>
      </c>
      <c r="F662">
        <v>2</v>
      </c>
      <c r="G662">
        <v>1</v>
      </c>
      <c r="H662">
        <v>0</v>
      </c>
      <c r="I662">
        <v>28</v>
      </c>
      <c r="J662">
        <v>6</v>
      </c>
      <c r="K662">
        <v>3150</v>
      </c>
      <c r="L662">
        <v>2</v>
      </c>
      <c r="M662">
        <v>11</v>
      </c>
      <c r="N662">
        <f>SUMPRODUCT($T$2:$AD$2,Table1[[#This Row],[gender]:[property_valuation]])</f>
        <v>2797.182484270344</v>
      </c>
      <c r="O662">
        <f>IF(Table1[[#This Row],[revenue_predicted]]&gt;MEDIAN(N:N),1,0)</f>
        <v>1</v>
      </c>
      <c r="P662" t="str">
        <f>IF(Table1[[#This Row],[Target_Variable]]=1,"YES","NO")</f>
        <v>YES</v>
      </c>
    </row>
    <row r="663" spans="1:16" x14ac:dyDescent="0.25">
      <c r="A663" t="s">
        <v>4613</v>
      </c>
      <c r="B663" t="s">
        <v>6953</v>
      </c>
      <c r="C663">
        <v>1</v>
      </c>
      <c r="D663">
        <v>94</v>
      </c>
      <c r="E663">
        <v>170</v>
      </c>
      <c r="F663">
        <v>5</v>
      </c>
      <c r="G663">
        <v>0</v>
      </c>
      <c r="H663">
        <v>1</v>
      </c>
      <c r="I663">
        <v>60</v>
      </c>
      <c r="J663">
        <v>20</v>
      </c>
      <c r="K663">
        <v>2766</v>
      </c>
      <c r="L663">
        <v>0</v>
      </c>
      <c r="M663">
        <v>8</v>
      </c>
      <c r="N663">
        <f>SUMPRODUCT($T$2:$AD$2,Table1[[#This Row],[gender]:[property_valuation]])</f>
        <v>3181.5424856076852</v>
      </c>
      <c r="O663">
        <f>IF(Table1[[#This Row],[revenue_predicted]]&gt;MEDIAN(N:N),1,0)</f>
        <v>1</v>
      </c>
      <c r="P663" t="str">
        <f>IF(Table1[[#This Row],[Target_Variable]]=1,"YES","NO")</f>
        <v>YES</v>
      </c>
    </row>
    <row r="664" spans="1:16" x14ac:dyDescent="0.25">
      <c r="A664" t="s">
        <v>584</v>
      </c>
      <c r="B664" t="s">
        <v>6954</v>
      </c>
      <c r="C664">
        <v>0</v>
      </c>
      <c r="D664">
        <v>50</v>
      </c>
      <c r="E664">
        <v>184</v>
      </c>
      <c r="F664">
        <v>2</v>
      </c>
      <c r="G664">
        <v>1</v>
      </c>
      <c r="H664">
        <v>1</v>
      </c>
      <c r="I664">
        <v>39</v>
      </c>
      <c r="J664">
        <v>16</v>
      </c>
      <c r="K664">
        <v>3198</v>
      </c>
      <c r="L664">
        <v>2</v>
      </c>
      <c r="M664">
        <v>8</v>
      </c>
      <c r="N664">
        <f>SUMPRODUCT($T$2:$AD$2,Table1[[#This Row],[gender]:[property_valuation]])</f>
        <v>2751.4195643616004</v>
      </c>
      <c r="O664">
        <f>IF(Table1[[#This Row],[revenue_predicted]]&gt;MEDIAN(N:N),1,0)</f>
        <v>0</v>
      </c>
      <c r="P664" t="str">
        <f>IF(Table1[[#This Row],[Target_Variable]]=1,"YES","NO")</f>
        <v>NO</v>
      </c>
    </row>
    <row r="665" spans="1:16" x14ac:dyDescent="0.25">
      <c r="A665" t="s">
        <v>1520</v>
      </c>
      <c r="B665" t="s">
        <v>6955</v>
      </c>
      <c r="C665">
        <v>0</v>
      </c>
      <c r="D665">
        <v>59</v>
      </c>
      <c r="E665">
        <v>55</v>
      </c>
      <c r="F665">
        <v>3</v>
      </c>
      <c r="G665">
        <v>1</v>
      </c>
      <c r="H665">
        <v>0</v>
      </c>
      <c r="I665">
        <v>79</v>
      </c>
      <c r="J665">
        <v>17</v>
      </c>
      <c r="K665">
        <v>2130</v>
      </c>
      <c r="L665">
        <v>0</v>
      </c>
      <c r="M665">
        <v>11</v>
      </c>
      <c r="N665">
        <f>SUMPRODUCT($T$2:$AD$2,Table1[[#This Row],[gender]:[property_valuation]])</f>
        <v>2892.0697518104994</v>
      </c>
      <c r="O665">
        <f>IF(Table1[[#This Row],[revenue_predicted]]&gt;MEDIAN(N:N),1,0)</f>
        <v>1</v>
      </c>
      <c r="P665" t="str">
        <f>IF(Table1[[#This Row],[Target_Variable]]=1,"YES","NO")</f>
        <v>YES</v>
      </c>
    </row>
    <row r="666" spans="1:16" x14ac:dyDescent="0.25">
      <c r="A666" t="s">
        <v>6956</v>
      </c>
      <c r="B666" t="s">
        <v>6957</v>
      </c>
      <c r="C666">
        <v>2</v>
      </c>
      <c r="D666">
        <v>43</v>
      </c>
      <c r="E666">
        <v>107</v>
      </c>
      <c r="F666">
        <v>4</v>
      </c>
      <c r="G666">
        <v>1</v>
      </c>
      <c r="H666">
        <v>1</v>
      </c>
      <c r="I666">
        <v>48</v>
      </c>
      <c r="J666">
        <v>0</v>
      </c>
      <c r="K666">
        <v>3222</v>
      </c>
      <c r="L666">
        <v>2</v>
      </c>
      <c r="M666">
        <v>4</v>
      </c>
      <c r="N666">
        <f>SUMPRODUCT($T$2:$AD$2,Table1[[#This Row],[gender]:[property_valuation]])</f>
        <v>2488.1887924609705</v>
      </c>
      <c r="O666">
        <f>IF(Table1[[#This Row],[revenue_predicted]]&gt;MEDIAN(N:N),1,0)</f>
        <v>0</v>
      </c>
      <c r="P666" t="str">
        <f>IF(Table1[[#This Row],[Target_Variable]]=1,"YES","NO")</f>
        <v>NO</v>
      </c>
    </row>
    <row r="667" spans="1:16" x14ac:dyDescent="0.25">
      <c r="A667" t="s">
        <v>6589</v>
      </c>
      <c r="B667" t="s">
        <v>6958</v>
      </c>
      <c r="C667">
        <v>1</v>
      </c>
      <c r="D667">
        <v>13</v>
      </c>
      <c r="E667">
        <v>184</v>
      </c>
      <c r="F667">
        <v>6</v>
      </c>
      <c r="G667">
        <v>2</v>
      </c>
      <c r="H667">
        <v>0</v>
      </c>
      <c r="I667">
        <v>60</v>
      </c>
      <c r="J667">
        <v>10</v>
      </c>
      <c r="K667">
        <v>2259</v>
      </c>
      <c r="L667">
        <v>0</v>
      </c>
      <c r="M667">
        <v>7</v>
      </c>
      <c r="N667">
        <f>SUMPRODUCT($T$2:$AD$2,Table1[[#This Row],[gender]:[property_valuation]])</f>
        <v>2785.3115204789624</v>
      </c>
      <c r="O667">
        <f>IF(Table1[[#This Row],[revenue_predicted]]&gt;MEDIAN(N:N),1,0)</f>
        <v>0</v>
      </c>
      <c r="P667" t="str">
        <f>IF(Table1[[#This Row],[Target_Variable]]=1,"YES","NO")</f>
        <v>NO</v>
      </c>
    </row>
    <row r="668" spans="1:16" x14ac:dyDescent="0.25">
      <c r="A668" t="s">
        <v>3012</v>
      </c>
      <c r="B668" t="s">
        <v>6959</v>
      </c>
      <c r="C668">
        <v>0</v>
      </c>
      <c r="D668">
        <v>41</v>
      </c>
      <c r="E668">
        <v>175</v>
      </c>
      <c r="F668">
        <v>8</v>
      </c>
      <c r="G668">
        <v>2</v>
      </c>
      <c r="H668">
        <v>0</v>
      </c>
      <c r="I668">
        <v>60</v>
      </c>
      <c r="J668">
        <v>12</v>
      </c>
      <c r="K668">
        <v>3029</v>
      </c>
      <c r="L668">
        <v>2</v>
      </c>
      <c r="M668">
        <v>7</v>
      </c>
      <c r="N668">
        <f>SUMPRODUCT($T$2:$AD$2,Table1[[#This Row],[gender]:[property_valuation]])</f>
        <v>2871.7608790899421</v>
      </c>
      <c r="O668">
        <f>IF(Table1[[#This Row],[revenue_predicted]]&gt;MEDIAN(N:N),1,0)</f>
        <v>1</v>
      </c>
      <c r="P668" t="str">
        <f>IF(Table1[[#This Row],[Target_Variable]]=1,"YES","NO")</f>
        <v>YES</v>
      </c>
    </row>
    <row r="669" spans="1:16" x14ac:dyDescent="0.25">
      <c r="A669" t="s">
        <v>6960</v>
      </c>
      <c r="B669" t="s">
        <v>6961</v>
      </c>
      <c r="C669">
        <v>0</v>
      </c>
      <c r="D669">
        <v>42</v>
      </c>
      <c r="E669">
        <v>57</v>
      </c>
      <c r="F669">
        <v>2</v>
      </c>
      <c r="G669">
        <v>1</v>
      </c>
      <c r="H669">
        <v>0</v>
      </c>
      <c r="I669">
        <v>79</v>
      </c>
      <c r="J669">
        <v>19</v>
      </c>
      <c r="K669">
        <v>3444</v>
      </c>
      <c r="L669">
        <v>2</v>
      </c>
      <c r="M669">
        <v>7</v>
      </c>
      <c r="N669">
        <f>SUMPRODUCT($T$2:$AD$2,Table1[[#This Row],[gender]:[property_valuation]])</f>
        <v>2813.7882765682371</v>
      </c>
      <c r="O669">
        <f>IF(Table1[[#This Row],[revenue_predicted]]&gt;MEDIAN(N:N),1,0)</f>
        <v>1</v>
      </c>
      <c r="P669" t="str">
        <f>IF(Table1[[#This Row],[Target_Variable]]=1,"YES","NO")</f>
        <v>YES</v>
      </c>
    </row>
    <row r="670" spans="1:16" x14ac:dyDescent="0.25">
      <c r="A670" t="s">
        <v>6962</v>
      </c>
      <c r="B670" t="s">
        <v>6963</v>
      </c>
      <c r="C670">
        <v>1</v>
      </c>
      <c r="D670">
        <v>52</v>
      </c>
      <c r="E670">
        <v>184</v>
      </c>
      <c r="F670">
        <v>9</v>
      </c>
      <c r="G670">
        <v>1</v>
      </c>
      <c r="H670">
        <v>1</v>
      </c>
      <c r="I670">
        <v>43</v>
      </c>
      <c r="J670">
        <v>9</v>
      </c>
      <c r="K670">
        <v>2145</v>
      </c>
      <c r="L670">
        <v>0</v>
      </c>
      <c r="M670">
        <v>8</v>
      </c>
      <c r="N670">
        <f>SUMPRODUCT($T$2:$AD$2,Table1[[#This Row],[gender]:[property_valuation]])</f>
        <v>2829.2590730304855</v>
      </c>
      <c r="O670">
        <f>IF(Table1[[#This Row],[revenue_predicted]]&gt;MEDIAN(N:N),1,0)</f>
        <v>1</v>
      </c>
      <c r="P670" t="str">
        <f>IF(Table1[[#This Row],[Target_Variable]]=1,"YES","NO")</f>
        <v>YES</v>
      </c>
    </row>
    <row r="671" spans="1:16" x14ac:dyDescent="0.25">
      <c r="A671" t="s">
        <v>6964</v>
      </c>
      <c r="B671" t="s">
        <v>6965</v>
      </c>
      <c r="C671">
        <v>0</v>
      </c>
      <c r="D671">
        <v>50</v>
      </c>
      <c r="E671">
        <v>164</v>
      </c>
      <c r="F671">
        <v>2</v>
      </c>
      <c r="G671">
        <v>2</v>
      </c>
      <c r="H671">
        <v>1</v>
      </c>
      <c r="I671">
        <v>45</v>
      </c>
      <c r="J671">
        <v>22</v>
      </c>
      <c r="K671">
        <v>4304</v>
      </c>
      <c r="L671">
        <v>1</v>
      </c>
      <c r="M671">
        <v>2</v>
      </c>
      <c r="N671">
        <f>SUMPRODUCT($T$2:$AD$2,Table1[[#This Row],[gender]:[property_valuation]])</f>
        <v>2957.8853489727671</v>
      </c>
      <c r="O671">
        <f>IF(Table1[[#This Row],[revenue_predicted]]&gt;MEDIAN(N:N),1,0)</f>
        <v>1</v>
      </c>
      <c r="P671" t="str">
        <f>IF(Table1[[#This Row],[Target_Variable]]=1,"YES","NO")</f>
        <v>YES</v>
      </c>
    </row>
    <row r="672" spans="1:16" x14ac:dyDescent="0.25">
      <c r="A672" t="s">
        <v>6966</v>
      </c>
      <c r="B672" t="s">
        <v>6967</v>
      </c>
      <c r="C672">
        <v>1</v>
      </c>
      <c r="D672">
        <v>3</v>
      </c>
      <c r="E672">
        <v>92</v>
      </c>
      <c r="F672">
        <v>1</v>
      </c>
      <c r="G672">
        <v>1</v>
      </c>
      <c r="H672">
        <v>0</v>
      </c>
      <c r="I672">
        <v>60</v>
      </c>
      <c r="J672">
        <v>9</v>
      </c>
      <c r="K672">
        <v>3130</v>
      </c>
      <c r="L672">
        <v>2</v>
      </c>
      <c r="M672">
        <v>10</v>
      </c>
      <c r="N672">
        <f>SUMPRODUCT($T$2:$AD$2,Table1[[#This Row],[gender]:[property_valuation]])</f>
        <v>2763.5098749009567</v>
      </c>
      <c r="O672">
        <f>IF(Table1[[#This Row],[revenue_predicted]]&gt;MEDIAN(N:N),1,0)</f>
        <v>0</v>
      </c>
      <c r="P672" t="str">
        <f>IF(Table1[[#This Row],[Target_Variable]]=1,"YES","NO")</f>
        <v>NO</v>
      </c>
    </row>
    <row r="673" spans="1:16" x14ac:dyDescent="0.25">
      <c r="A673" t="s">
        <v>6968</v>
      </c>
      <c r="B673" t="s">
        <v>6969</v>
      </c>
      <c r="C673">
        <v>0</v>
      </c>
      <c r="D673">
        <v>45</v>
      </c>
      <c r="E673">
        <v>90</v>
      </c>
      <c r="F673">
        <v>7</v>
      </c>
      <c r="G673">
        <v>0</v>
      </c>
      <c r="H673">
        <v>0</v>
      </c>
      <c r="I673">
        <v>63</v>
      </c>
      <c r="J673">
        <v>12</v>
      </c>
      <c r="K673">
        <v>4516</v>
      </c>
      <c r="L673">
        <v>1</v>
      </c>
      <c r="M673">
        <v>6</v>
      </c>
      <c r="N673">
        <f>SUMPRODUCT($T$2:$AD$2,Table1[[#This Row],[gender]:[property_valuation]])</f>
        <v>3158.2883330662553</v>
      </c>
      <c r="O673">
        <f>IF(Table1[[#This Row],[revenue_predicted]]&gt;MEDIAN(N:N),1,0)</f>
        <v>1</v>
      </c>
      <c r="P673" t="str">
        <f>IF(Table1[[#This Row],[Target_Variable]]=1,"YES","NO")</f>
        <v>YES</v>
      </c>
    </row>
    <row r="674" spans="1:16" x14ac:dyDescent="0.25">
      <c r="A674" t="s">
        <v>6970</v>
      </c>
      <c r="B674" t="s">
        <v>6971</v>
      </c>
      <c r="C674">
        <v>0</v>
      </c>
      <c r="D674">
        <v>5</v>
      </c>
      <c r="E674">
        <v>79</v>
      </c>
      <c r="F674">
        <v>3</v>
      </c>
      <c r="G674">
        <v>1</v>
      </c>
      <c r="H674">
        <v>0</v>
      </c>
      <c r="I674">
        <v>76</v>
      </c>
      <c r="J674">
        <v>11</v>
      </c>
      <c r="K674">
        <v>2137</v>
      </c>
      <c r="L674">
        <v>0</v>
      </c>
      <c r="M674">
        <v>11</v>
      </c>
      <c r="N674">
        <f>SUMPRODUCT($T$2:$AD$2,Table1[[#This Row],[gender]:[property_valuation]])</f>
        <v>2719.5703470308013</v>
      </c>
      <c r="O674">
        <f>IF(Table1[[#This Row],[revenue_predicted]]&gt;MEDIAN(N:N),1,0)</f>
        <v>0</v>
      </c>
      <c r="P674" t="str">
        <f>IF(Table1[[#This Row],[Target_Variable]]=1,"YES","NO")</f>
        <v>NO</v>
      </c>
    </row>
    <row r="675" spans="1:16" x14ac:dyDescent="0.25">
      <c r="A675" t="s">
        <v>6972</v>
      </c>
      <c r="B675" t="s">
        <v>6973</v>
      </c>
      <c r="C675">
        <v>1</v>
      </c>
      <c r="D675">
        <v>20</v>
      </c>
      <c r="E675">
        <v>23</v>
      </c>
      <c r="F675">
        <v>9</v>
      </c>
      <c r="G675">
        <v>2</v>
      </c>
      <c r="H675">
        <v>1</v>
      </c>
      <c r="I675">
        <v>64</v>
      </c>
      <c r="J675">
        <v>20</v>
      </c>
      <c r="K675">
        <v>2500</v>
      </c>
      <c r="L675">
        <v>0</v>
      </c>
      <c r="M675">
        <v>8</v>
      </c>
      <c r="N675">
        <f>SUMPRODUCT($T$2:$AD$2,Table1[[#This Row],[gender]:[property_valuation]])</f>
        <v>3030.1096772062174</v>
      </c>
      <c r="O675">
        <f>IF(Table1[[#This Row],[revenue_predicted]]&gt;MEDIAN(N:N),1,0)</f>
        <v>1</v>
      </c>
      <c r="P675" t="str">
        <f>IF(Table1[[#This Row],[Target_Variable]]=1,"YES","NO")</f>
        <v>YES</v>
      </c>
    </row>
    <row r="676" spans="1:16" x14ac:dyDescent="0.25">
      <c r="A676" t="s">
        <v>4034</v>
      </c>
      <c r="B676" t="s">
        <v>6974</v>
      </c>
      <c r="C676">
        <v>0</v>
      </c>
      <c r="D676">
        <v>23</v>
      </c>
      <c r="E676">
        <v>107</v>
      </c>
      <c r="F676">
        <v>5</v>
      </c>
      <c r="G676">
        <v>2</v>
      </c>
      <c r="H676">
        <v>0</v>
      </c>
      <c r="I676">
        <v>80</v>
      </c>
      <c r="J676">
        <v>18</v>
      </c>
      <c r="K676">
        <v>3020</v>
      </c>
      <c r="L676">
        <v>2</v>
      </c>
      <c r="M676">
        <v>9</v>
      </c>
      <c r="N676">
        <f>SUMPRODUCT($T$2:$AD$2,Table1[[#This Row],[gender]:[property_valuation]])</f>
        <v>3022.7638518520976</v>
      </c>
      <c r="O676">
        <f>IF(Table1[[#This Row],[revenue_predicted]]&gt;MEDIAN(N:N),1,0)</f>
        <v>1</v>
      </c>
      <c r="P676" t="str">
        <f>IF(Table1[[#This Row],[Target_Variable]]=1,"YES","NO")</f>
        <v>YES</v>
      </c>
    </row>
    <row r="677" spans="1:16" x14ac:dyDescent="0.25">
      <c r="A677" t="s">
        <v>2444</v>
      </c>
      <c r="B677" t="s">
        <v>6975</v>
      </c>
      <c r="C677">
        <v>0</v>
      </c>
      <c r="D677">
        <v>73</v>
      </c>
      <c r="E677">
        <v>110</v>
      </c>
      <c r="F677">
        <v>3</v>
      </c>
      <c r="G677">
        <v>1</v>
      </c>
      <c r="H677">
        <v>0</v>
      </c>
      <c r="I677">
        <v>57</v>
      </c>
      <c r="J677">
        <v>12</v>
      </c>
      <c r="K677">
        <v>2122</v>
      </c>
      <c r="L677">
        <v>0</v>
      </c>
      <c r="M677">
        <v>9</v>
      </c>
      <c r="N677">
        <f>SUMPRODUCT($T$2:$AD$2,Table1[[#This Row],[gender]:[property_valuation]])</f>
        <v>2620.8339107884599</v>
      </c>
      <c r="O677">
        <f>IF(Table1[[#This Row],[revenue_predicted]]&gt;MEDIAN(N:N),1,0)</f>
        <v>0</v>
      </c>
      <c r="P677" t="str">
        <f>IF(Table1[[#This Row],[Target_Variable]]=1,"YES","NO")</f>
        <v>NO</v>
      </c>
    </row>
    <row r="678" spans="1:16" x14ac:dyDescent="0.25">
      <c r="A678" t="s">
        <v>1683</v>
      </c>
      <c r="B678" t="s">
        <v>6976</v>
      </c>
      <c r="C678">
        <v>0</v>
      </c>
      <c r="D678">
        <v>8</v>
      </c>
      <c r="E678">
        <v>177</v>
      </c>
      <c r="F678">
        <v>3</v>
      </c>
      <c r="G678">
        <v>2</v>
      </c>
      <c r="H678">
        <v>0</v>
      </c>
      <c r="I678">
        <v>68</v>
      </c>
      <c r="J678">
        <v>21</v>
      </c>
      <c r="K678">
        <v>2756</v>
      </c>
      <c r="L678">
        <v>0</v>
      </c>
      <c r="M678">
        <v>10</v>
      </c>
      <c r="N678">
        <f>SUMPRODUCT($T$2:$AD$2,Table1[[#This Row],[gender]:[property_valuation]])</f>
        <v>3179.9719097514262</v>
      </c>
      <c r="O678">
        <f>IF(Table1[[#This Row],[revenue_predicted]]&gt;MEDIAN(N:N),1,0)</f>
        <v>1</v>
      </c>
      <c r="P678" t="str">
        <f>IF(Table1[[#This Row],[Target_Variable]]=1,"YES","NO")</f>
        <v>YES</v>
      </c>
    </row>
    <row r="679" spans="1:16" x14ac:dyDescent="0.25">
      <c r="A679" t="s">
        <v>6977</v>
      </c>
      <c r="B679" t="s">
        <v>6978</v>
      </c>
      <c r="C679">
        <v>1</v>
      </c>
      <c r="D679">
        <v>99</v>
      </c>
      <c r="E679">
        <v>176</v>
      </c>
      <c r="F679">
        <v>2</v>
      </c>
      <c r="G679">
        <v>2</v>
      </c>
      <c r="H679">
        <v>0</v>
      </c>
      <c r="I679">
        <v>53</v>
      </c>
      <c r="J679">
        <v>15</v>
      </c>
      <c r="K679">
        <v>2763</v>
      </c>
      <c r="L679">
        <v>0</v>
      </c>
      <c r="M679">
        <v>8</v>
      </c>
      <c r="N679">
        <f>SUMPRODUCT($T$2:$AD$2,Table1[[#This Row],[gender]:[property_valuation]])</f>
        <v>3143.3072093287483</v>
      </c>
      <c r="O679">
        <f>IF(Table1[[#This Row],[revenue_predicted]]&gt;MEDIAN(N:N),1,0)</f>
        <v>1</v>
      </c>
      <c r="P679" t="str">
        <f>IF(Table1[[#This Row],[Target_Variable]]=1,"YES","NO")</f>
        <v>YES</v>
      </c>
    </row>
    <row r="680" spans="1:16" x14ac:dyDescent="0.25">
      <c r="A680" t="s">
        <v>6979</v>
      </c>
      <c r="B680" t="s">
        <v>6980</v>
      </c>
      <c r="C680">
        <v>0</v>
      </c>
      <c r="D680">
        <v>36</v>
      </c>
      <c r="E680">
        <v>164</v>
      </c>
      <c r="F680">
        <v>3</v>
      </c>
      <c r="G680">
        <v>2</v>
      </c>
      <c r="H680">
        <v>0</v>
      </c>
      <c r="I680">
        <v>23</v>
      </c>
      <c r="J680">
        <v>4</v>
      </c>
      <c r="K680">
        <v>2141</v>
      </c>
      <c r="L680">
        <v>0</v>
      </c>
      <c r="M680">
        <v>9</v>
      </c>
      <c r="N680">
        <f>SUMPRODUCT($T$2:$AD$2,Table1[[#This Row],[gender]:[property_valuation]])</f>
        <v>2391.8047197890446</v>
      </c>
      <c r="O680">
        <f>IF(Table1[[#This Row],[revenue_predicted]]&gt;MEDIAN(N:N),1,0)</f>
        <v>0</v>
      </c>
      <c r="P680" t="str">
        <f>IF(Table1[[#This Row],[Target_Variable]]=1,"YES","NO")</f>
        <v>NO</v>
      </c>
    </row>
    <row r="681" spans="1:16" x14ac:dyDescent="0.25">
      <c r="A681" t="s">
        <v>2390</v>
      </c>
      <c r="B681" t="s">
        <v>6981</v>
      </c>
      <c r="C681">
        <v>1</v>
      </c>
      <c r="D681">
        <v>93</v>
      </c>
      <c r="E681">
        <v>138</v>
      </c>
      <c r="F681">
        <v>7</v>
      </c>
      <c r="G681">
        <v>2</v>
      </c>
      <c r="H681">
        <v>1</v>
      </c>
      <c r="I681">
        <v>49</v>
      </c>
      <c r="J681">
        <v>7</v>
      </c>
      <c r="K681">
        <v>2093</v>
      </c>
      <c r="L681">
        <v>0</v>
      </c>
      <c r="M681">
        <v>12</v>
      </c>
      <c r="N681">
        <f>SUMPRODUCT($T$2:$AD$2,Table1[[#This Row],[gender]:[property_valuation]])</f>
        <v>3230.1818265923685</v>
      </c>
      <c r="O681">
        <f>IF(Table1[[#This Row],[revenue_predicted]]&gt;MEDIAN(N:N),1,0)</f>
        <v>1</v>
      </c>
      <c r="P681" t="str">
        <f>IF(Table1[[#This Row],[Target_Variable]]=1,"YES","NO")</f>
        <v>YES</v>
      </c>
    </row>
    <row r="682" spans="1:16" x14ac:dyDescent="0.25">
      <c r="A682" t="s">
        <v>6982</v>
      </c>
      <c r="B682" t="s">
        <v>6983</v>
      </c>
      <c r="C682">
        <v>0</v>
      </c>
      <c r="D682">
        <v>70</v>
      </c>
      <c r="E682">
        <v>176</v>
      </c>
      <c r="F682">
        <v>6</v>
      </c>
      <c r="G682">
        <v>0</v>
      </c>
      <c r="H682">
        <v>1</v>
      </c>
      <c r="I682">
        <v>23</v>
      </c>
      <c r="J682">
        <v>9</v>
      </c>
      <c r="K682">
        <v>2251</v>
      </c>
      <c r="L682">
        <v>0</v>
      </c>
      <c r="M682">
        <v>7</v>
      </c>
      <c r="N682">
        <f>SUMPRODUCT($T$2:$AD$2,Table1[[#This Row],[gender]:[property_valuation]])</f>
        <v>2367.1396738254825</v>
      </c>
      <c r="O682">
        <f>IF(Table1[[#This Row],[revenue_predicted]]&gt;MEDIAN(N:N),1,0)</f>
        <v>0</v>
      </c>
      <c r="P682" t="str">
        <f>IF(Table1[[#This Row],[Target_Variable]]=1,"YES","NO")</f>
        <v>NO</v>
      </c>
    </row>
    <row r="683" spans="1:16" x14ac:dyDescent="0.25">
      <c r="A683" t="s">
        <v>6984</v>
      </c>
      <c r="B683" t="s">
        <v>6985</v>
      </c>
      <c r="C683">
        <v>1</v>
      </c>
      <c r="D683">
        <v>17</v>
      </c>
      <c r="E683">
        <v>177</v>
      </c>
      <c r="F683">
        <v>7</v>
      </c>
      <c r="G683">
        <v>0</v>
      </c>
      <c r="H683">
        <v>0</v>
      </c>
      <c r="I683">
        <v>72</v>
      </c>
      <c r="J683">
        <v>12</v>
      </c>
      <c r="K683">
        <v>4032</v>
      </c>
      <c r="L683">
        <v>1</v>
      </c>
      <c r="M683">
        <v>9</v>
      </c>
      <c r="N683">
        <f>SUMPRODUCT($T$2:$AD$2,Table1[[#This Row],[gender]:[property_valuation]])</f>
        <v>3479.2721878639472</v>
      </c>
      <c r="O683">
        <f>IF(Table1[[#This Row],[revenue_predicted]]&gt;MEDIAN(N:N),1,0)</f>
        <v>1</v>
      </c>
      <c r="P683" t="str">
        <f>IF(Table1[[#This Row],[Target_Variable]]=1,"YES","NO")</f>
        <v>YES</v>
      </c>
    </row>
    <row r="684" spans="1:16" x14ac:dyDescent="0.25">
      <c r="A684" t="s">
        <v>6986</v>
      </c>
      <c r="B684" t="s">
        <v>6987</v>
      </c>
      <c r="C684">
        <v>0</v>
      </c>
      <c r="D684">
        <v>25</v>
      </c>
      <c r="E684">
        <v>9</v>
      </c>
      <c r="F684">
        <v>5</v>
      </c>
      <c r="G684">
        <v>2</v>
      </c>
      <c r="H684">
        <v>1</v>
      </c>
      <c r="I684">
        <v>39</v>
      </c>
      <c r="J684">
        <v>12</v>
      </c>
      <c r="K684">
        <v>4178</v>
      </c>
      <c r="L684">
        <v>1</v>
      </c>
      <c r="M684">
        <v>7</v>
      </c>
      <c r="N684">
        <f>SUMPRODUCT($T$2:$AD$2,Table1[[#This Row],[gender]:[property_valuation]])</f>
        <v>2977.0145570909663</v>
      </c>
      <c r="O684">
        <f>IF(Table1[[#This Row],[revenue_predicted]]&gt;MEDIAN(N:N),1,0)</f>
        <v>1</v>
      </c>
      <c r="P684" t="str">
        <f>IF(Table1[[#This Row],[Target_Variable]]=1,"YES","NO")</f>
        <v>YES</v>
      </c>
    </row>
    <row r="685" spans="1:16" x14ac:dyDescent="0.25">
      <c r="A685" t="s">
        <v>6988</v>
      </c>
      <c r="B685" t="s">
        <v>6989</v>
      </c>
      <c r="C685">
        <v>0</v>
      </c>
      <c r="D685">
        <v>98</v>
      </c>
      <c r="E685">
        <v>145</v>
      </c>
      <c r="F685">
        <v>3</v>
      </c>
      <c r="G685">
        <v>2</v>
      </c>
      <c r="H685">
        <v>1</v>
      </c>
      <c r="I685">
        <v>42</v>
      </c>
      <c r="J685">
        <v>10</v>
      </c>
      <c r="K685">
        <v>2880</v>
      </c>
      <c r="L685">
        <v>0</v>
      </c>
      <c r="M685">
        <v>1</v>
      </c>
      <c r="N685">
        <f>SUMPRODUCT($T$2:$AD$2,Table1[[#This Row],[gender]:[property_valuation]])</f>
        <v>2373.9095393980451</v>
      </c>
      <c r="O685">
        <f>IF(Table1[[#This Row],[revenue_predicted]]&gt;MEDIAN(N:N),1,0)</f>
        <v>0</v>
      </c>
      <c r="P685" t="str">
        <f>IF(Table1[[#This Row],[Target_Variable]]=1,"YES","NO")</f>
        <v>NO</v>
      </c>
    </row>
    <row r="686" spans="1:16" x14ac:dyDescent="0.25">
      <c r="A686" t="s">
        <v>3853</v>
      </c>
      <c r="B686" t="s">
        <v>6990</v>
      </c>
      <c r="C686">
        <v>1</v>
      </c>
      <c r="D686">
        <v>58</v>
      </c>
      <c r="E686">
        <v>106</v>
      </c>
      <c r="F686">
        <v>7</v>
      </c>
      <c r="G686">
        <v>1</v>
      </c>
      <c r="H686">
        <v>0</v>
      </c>
      <c r="I686">
        <v>42</v>
      </c>
      <c r="J686">
        <v>7</v>
      </c>
      <c r="K686">
        <v>3860</v>
      </c>
      <c r="L686">
        <v>2</v>
      </c>
      <c r="M686">
        <v>2</v>
      </c>
      <c r="N686">
        <f>SUMPRODUCT($T$2:$AD$2,Table1[[#This Row],[gender]:[property_valuation]])</f>
        <v>2533.3748032803242</v>
      </c>
      <c r="O686">
        <f>IF(Table1[[#This Row],[revenue_predicted]]&gt;MEDIAN(N:N),1,0)</f>
        <v>0</v>
      </c>
      <c r="P686" t="str">
        <f>IF(Table1[[#This Row],[Target_Variable]]=1,"YES","NO")</f>
        <v>NO</v>
      </c>
    </row>
    <row r="687" spans="1:16" x14ac:dyDescent="0.25">
      <c r="A687" t="s">
        <v>596</v>
      </c>
      <c r="B687" t="s">
        <v>6991</v>
      </c>
      <c r="C687">
        <v>0</v>
      </c>
      <c r="D687">
        <v>95</v>
      </c>
      <c r="E687">
        <v>171</v>
      </c>
      <c r="F687">
        <v>1</v>
      </c>
      <c r="G687">
        <v>2</v>
      </c>
      <c r="H687">
        <v>1</v>
      </c>
      <c r="I687">
        <v>40</v>
      </c>
      <c r="J687">
        <v>3</v>
      </c>
      <c r="K687">
        <v>2142</v>
      </c>
      <c r="L687">
        <v>0</v>
      </c>
      <c r="M687">
        <v>6</v>
      </c>
      <c r="N687">
        <f>SUMPRODUCT($T$2:$AD$2,Table1[[#This Row],[gender]:[property_valuation]])</f>
        <v>2390.3623438597306</v>
      </c>
      <c r="O687">
        <f>IF(Table1[[#This Row],[revenue_predicted]]&gt;MEDIAN(N:N),1,0)</f>
        <v>0</v>
      </c>
      <c r="P687" t="str">
        <f>IF(Table1[[#This Row],[Target_Variable]]=1,"YES","NO")</f>
        <v>NO</v>
      </c>
    </row>
    <row r="688" spans="1:16" x14ac:dyDescent="0.25">
      <c r="A688" t="s">
        <v>6992</v>
      </c>
      <c r="B688" t="s">
        <v>6993</v>
      </c>
      <c r="C688">
        <v>1</v>
      </c>
      <c r="D688">
        <v>67</v>
      </c>
      <c r="E688">
        <v>14</v>
      </c>
      <c r="F688">
        <v>2</v>
      </c>
      <c r="G688">
        <v>2</v>
      </c>
      <c r="H688">
        <v>1</v>
      </c>
      <c r="I688">
        <v>25</v>
      </c>
      <c r="J688">
        <v>2</v>
      </c>
      <c r="K688">
        <v>4075</v>
      </c>
      <c r="L688">
        <v>1</v>
      </c>
      <c r="M688">
        <v>8</v>
      </c>
      <c r="N688">
        <f>SUMPRODUCT($T$2:$AD$2,Table1[[#This Row],[gender]:[property_valuation]])</f>
        <v>2955.8675496392407</v>
      </c>
      <c r="O688">
        <f>IF(Table1[[#This Row],[revenue_predicted]]&gt;MEDIAN(N:N),1,0)</f>
        <v>1</v>
      </c>
      <c r="P688" t="str">
        <f>IF(Table1[[#This Row],[Target_Variable]]=1,"YES","NO")</f>
        <v>YES</v>
      </c>
    </row>
    <row r="689" spans="1:16" x14ac:dyDescent="0.25">
      <c r="A689" t="s">
        <v>6994</v>
      </c>
      <c r="B689" t="s">
        <v>6995</v>
      </c>
      <c r="C689">
        <v>1</v>
      </c>
      <c r="D689">
        <v>22</v>
      </c>
      <c r="E689">
        <v>11</v>
      </c>
      <c r="F689">
        <v>5</v>
      </c>
      <c r="G689">
        <v>2</v>
      </c>
      <c r="H689">
        <v>0</v>
      </c>
      <c r="I689">
        <v>79</v>
      </c>
      <c r="J689">
        <v>11</v>
      </c>
      <c r="K689">
        <v>2171</v>
      </c>
      <c r="L689">
        <v>0</v>
      </c>
      <c r="M689">
        <v>9</v>
      </c>
      <c r="N689">
        <f>SUMPRODUCT($T$2:$AD$2,Table1[[#This Row],[gender]:[property_valuation]])</f>
        <v>2804.3587371443246</v>
      </c>
      <c r="O689">
        <f>IF(Table1[[#This Row],[revenue_predicted]]&gt;MEDIAN(N:N),1,0)</f>
        <v>1</v>
      </c>
      <c r="P689" t="str">
        <f>IF(Table1[[#This Row],[Target_Variable]]=1,"YES","NO")</f>
        <v>YES</v>
      </c>
    </row>
    <row r="690" spans="1:16" x14ac:dyDescent="0.25">
      <c r="A690" t="s">
        <v>3812</v>
      </c>
      <c r="B690" t="s">
        <v>6996</v>
      </c>
      <c r="C690">
        <v>0</v>
      </c>
      <c r="D690">
        <v>92</v>
      </c>
      <c r="E690">
        <v>103</v>
      </c>
      <c r="F690">
        <v>3</v>
      </c>
      <c r="G690">
        <v>1</v>
      </c>
      <c r="H690">
        <v>0</v>
      </c>
      <c r="I690">
        <v>27</v>
      </c>
      <c r="J690">
        <v>16</v>
      </c>
      <c r="K690">
        <v>4508</v>
      </c>
      <c r="L690">
        <v>1</v>
      </c>
      <c r="M690">
        <v>4</v>
      </c>
      <c r="N690">
        <f>SUMPRODUCT($T$2:$AD$2,Table1[[#This Row],[gender]:[property_valuation]])</f>
        <v>2890.1920808177597</v>
      </c>
      <c r="O690">
        <f>IF(Table1[[#This Row],[revenue_predicted]]&gt;MEDIAN(N:N),1,0)</f>
        <v>1</v>
      </c>
      <c r="P690" t="str">
        <f>IF(Table1[[#This Row],[Target_Variable]]=1,"YES","NO")</f>
        <v>YES</v>
      </c>
    </row>
    <row r="691" spans="1:16" x14ac:dyDescent="0.25">
      <c r="A691" t="s">
        <v>6997</v>
      </c>
      <c r="B691" t="s">
        <v>6998</v>
      </c>
      <c r="C691">
        <v>1</v>
      </c>
      <c r="D691">
        <v>69</v>
      </c>
      <c r="E691">
        <v>184</v>
      </c>
      <c r="F691">
        <v>3</v>
      </c>
      <c r="G691">
        <v>1</v>
      </c>
      <c r="H691">
        <v>1</v>
      </c>
      <c r="I691">
        <v>81</v>
      </c>
      <c r="J691">
        <v>7</v>
      </c>
      <c r="K691">
        <v>2121</v>
      </c>
      <c r="L691">
        <v>0</v>
      </c>
      <c r="M691">
        <v>9</v>
      </c>
      <c r="N691">
        <f>SUMPRODUCT($T$2:$AD$2,Table1[[#This Row],[gender]:[property_valuation]])</f>
        <v>3016.5042198750889</v>
      </c>
      <c r="O691">
        <f>IF(Table1[[#This Row],[revenue_predicted]]&gt;MEDIAN(N:N),1,0)</f>
        <v>1</v>
      </c>
      <c r="P691" t="str">
        <f>IF(Table1[[#This Row],[Target_Variable]]=1,"YES","NO")</f>
        <v>YES</v>
      </c>
    </row>
    <row r="692" spans="1:16" x14ac:dyDescent="0.25">
      <c r="A692" t="s">
        <v>6999</v>
      </c>
      <c r="B692" t="s">
        <v>7000</v>
      </c>
      <c r="C692">
        <v>0</v>
      </c>
      <c r="D692">
        <v>53</v>
      </c>
      <c r="E692">
        <v>16</v>
      </c>
      <c r="F692">
        <v>2</v>
      </c>
      <c r="G692">
        <v>0</v>
      </c>
      <c r="H692">
        <v>1</v>
      </c>
      <c r="I692">
        <v>27</v>
      </c>
      <c r="J692">
        <v>5</v>
      </c>
      <c r="K692">
        <v>3216</v>
      </c>
      <c r="L692">
        <v>2</v>
      </c>
      <c r="M692">
        <v>8</v>
      </c>
      <c r="N692">
        <f>SUMPRODUCT($T$2:$AD$2,Table1[[#This Row],[gender]:[property_valuation]])</f>
        <v>2215.4281512488769</v>
      </c>
      <c r="O692">
        <f>IF(Table1[[#This Row],[revenue_predicted]]&gt;MEDIAN(N:N),1,0)</f>
        <v>0</v>
      </c>
      <c r="P692" t="str">
        <f>IF(Table1[[#This Row],[Target_Variable]]=1,"YES","NO")</f>
        <v>NO</v>
      </c>
    </row>
    <row r="693" spans="1:16" x14ac:dyDescent="0.25">
      <c r="A693" t="s">
        <v>2513</v>
      </c>
      <c r="B693" t="s">
        <v>2781</v>
      </c>
      <c r="C693">
        <v>1</v>
      </c>
      <c r="D693">
        <v>42</v>
      </c>
      <c r="E693">
        <v>184</v>
      </c>
      <c r="F693">
        <v>9</v>
      </c>
      <c r="G693">
        <v>2</v>
      </c>
      <c r="H693">
        <v>1</v>
      </c>
      <c r="I693">
        <v>42</v>
      </c>
      <c r="J693">
        <v>13</v>
      </c>
      <c r="K693">
        <v>2298</v>
      </c>
      <c r="L693">
        <v>0</v>
      </c>
      <c r="M693">
        <v>8</v>
      </c>
      <c r="N693">
        <f>SUMPRODUCT($T$2:$AD$2,Table1[[#This Row],[gender]:[property_valuation]])</f>
        <v>3001.226945329091</v>
      </c>
      <c r="O693">
        <f>IF(Table1[[#This Row],[revenue_predicted]]&gt;MEDIAN(N:N),1,0)</f>
        <v>1</v>
      </c>
      <c r="P693" t="str">
        <f>IF(Table1[[#This Row],[Target_Variable]]=1,"YES","NO")</f>
        <v>YES</v>
      </c>
    </row>
    <row r="694" spans="1:16" x14ac:dyDescent="0.25">
      <c r="A694" t="s">
        <v>7001</v>
      </c>
      <c r="B694" t="s">
        <v>7002</v>
      </c>
      <c r="C694">
        <v>1</v>
      </c>
      <c r="D694">
        <v>70</v>
      </c>
      <c r="E694">
        <v>82</v>
      </c>
      <c r="F694">
        <v>2</v>
      </c>
      <c r="G694">
        <v>0</v>
      </c>
      <c r="H694">
        <v>0</v>
      </c>
      <c r="I694">
        <v>46</v>
      </c>
      <c r="J694">
        <v>18</v>
      </c>
      <c r="K694">
        <v>2077</v>
      </c>
      <c r="L694">
        <v>0</v>
      </c>
      <c r="M694">
        <v>9</v>
      </c>
      <c r="N694">
        <f>SUMPRODUCT($T$2:$AD$2,Table1[[#This Row],[gender]:[property_valuation]])</f>
        <v>2554.1649092081925</v>
      </c>
      <c r="O694">
        <f>IF(Table1[[#This Row],[revenue_predicted]]&gt;MEDIAN(N:N),1,0)</f>
        <v>0</v>
      </c>
      <c r="P694" t="str">
        <f>IF(Table1[[#This Row],[Target_Variable]]=1,"YES","NO")</f>
        <v>NO</v>
      </c>
    </row>
    <row r="695" spans="1:16" x14ac:dyDescent="0.25">
      <c r="A695" t="s">
        <v>7003</v>
      </c>
      <c r="B695" t="s">
        <v>7004</v>
      </c>
      <c r="C695">
        <v>1</v>
      </c>
      <c r="D695">
        <v>96</v>
      </c>
      <c r="E695">
        <v>173</v>
      </c>
      <c r="F695">
        <v>2</v>
      </c>
      <c r="G695">
        <v>2</v>
      </c>
      <c r="H695">
        <v>0</v>
      </c>
      <c r="I695">
        <v>66</v>
      </c>
      <c r="J695">
        <v>9</v>
      </c>
      <c r="K695">
        <v>4078</v>
      </c>
      <c r="L695">
        <v>1</v>
      </c>
      <c r="M695">
        <v>5</v>
      </c>
      <c r="N695">
        <f>SUMPRODUCT($T$2:$AD$2,Table1[[#This Row],[gender]:[property_valuation]])</f>
        <v>3305.8095428686611</v>
      </c>
      <c r="O695">
        <f>IF(Table1[[#This Row],[revenue_predicted]]&gt;MEDIAN(N:N),1,0)</f>
        <v>1</v>
      </c>
      <c r="P695" t="str">
        <f>IF(Table1[[#This Row],[Target_Variable]]=1,"YES","NO")</f>
        <v>YES</v>
      </c>
    </row>
    <row r="696" spans="1:16" x14ac:dyDescent="0.25">
      <c r="A696" t="s">
        <v>7005</v>
      </c>
      <c r="B696" t="s">
        <v>7006</v>
      </c>
      <c r="C696">
        <v>1</v>
      </c>
      <c r="D696">
        <v>68</v>
      </c>
      <c r="E696">
        <v>176</v>
      </c>
      <c r="F696">
        <v>6</v>
      </c>
      <c r="G696">
        <v>1</v>
      </c>
      <c r="H696">
        <v>1</v>
      </c>
      <c r="I696">
        <v>42</v>
      </c>
      <c r="J696">
        <v>17</v>
      </c>
      <c r="K696">
        <v>2323</v>
      </c>
      <c r="L696">
        <v>0</v>
      </c>
      <c r="M696">
        <v>4</v>
      </c>
      <c r="N696">
        <f>SUMPRODUCT($T$2:$AD$2,Table1[[#This Row],[gender]:[property_valuation]])</f>
        <v>2586.2499253990509</v>
      </c>
      <c r="O696">
        <f>IF(Table1[[#This Row],[revenue_predicted]]&gt;MEDIAN(N:N),1,0)</f>
        <v>0</v>
      </c>
      <c r="P696" t="str">
        <f>IF(Table1[[#This Row],[Target_Variable]]=1,"YES","NO")</f>
        <v>NO</v>
      </c>
    </row>
    <row r="697" spans="1:16" x14ac:dyDescent="0.25">
      <c r="A697" t="s">
        <v>1225</v>
      </c>
      <c r="B697" t="s">
        <v>7007</v>
      </c>
      <c r="C697">
        <v>1</v>
      </c>
      <c r="D697">
        <v>91</v>
      </c>
      <c r="E697">
        <v>175</v>
      </c>
      <c r="F697">
        <v>7</v>
      </c>
      <c r="G697">
        <v>2</v>
      </c>
      <c r="H697">
        <v>1</v>
      </c>
      <c r="I697">
        <v>29</v>
      </c>
      <c r="J697">
        <v>13</v>
      </c>
      <c r="K697">
        <v>2166</v>
      </c>
      <c r="L697">
        <v>0</v>
      </c>
      <c r="M697">
        <v>9</v>
      </c>
      <c r="N697">
        <f>SUMPRODUCT($T$2:$AD$2,Table1[[#This Row],[gender]:[property_valuation]])</f>
        <v>2984.4918176118999</v>
      </c>
      <c r="O697">
        <f>IF(Table1[[#This Row],[revenue_predicted]]&gt;MEDIAN(N:N),1,0)</f>
        <v>1</v>
      </c>
      <c r="P697" t="str">
        <f>IF(Table1[[#This Row],[Target_Variable]]=1,"YES","NO")</f>
        <v>YES</v>
      </c>
    </row>
    <row r="698" spans="1:16" x14ac:dyDescent="0.25">
      <c r="A698" t="s">
        <v>7008</v>
      </c>
      <c r="B698" t="s">
        <v>7009</v>
      </c>
      <c r="C698">
        <v>0</v>
      </c>
      <c r="D698">
        <v>75</v>
      </c>
      <c r="E698">
        <v>126</v>
      </c>
      <c r="F698">
        <v>9</v>
      </c>
      <c r="G698">
        <v>1</v>
      </c>
      <c r="H698">
        <v>0</v>
      </c>
      <c r="I698">
        <v>69</v>
      </c>
      <c r="J698">
        <v>18</v>
      </c>
      <c r="K698">
        <v>4211</v>
      </c>
      <c r="L698">
        <v>1</v>
      </c>
      <c r="M698">
        <v>3</v>
      </c>
      <c r="N698">
        <f>SUMPRODUCT($T$2:$AD$2,Table1[[#This Row],[gender]:[property_valuation]])</f>
        <v>3167.4686962401474</v>
      </c>
      <c r="O698">
        <f>IF(Table1[[#This Row],[revenue_predicted]]&gt;MEDIAN(N:N),1,0)</f>
        <v>1</v>
      </c>
      <c r="P698" t="str">
        <f>IF(Table1[[#This Row],[Target_Variable]]=1,"YES","NO")</f>
        <v>YES</v>
      </c>
    </row>
    <row r="699" spans="1:16" x14ac:dyDescent="0.25">
      <c r="A699" t="s">
        <v>7010</v>
      </c>
      <c r="B699" t="s">
        <v>7011</v>
      </c>
      <c r="C699">
        <v>1</v>
      </c>
      <c r="D699">
        <v>31</v>
      </c>
      <c r="E699">
        <v>184</v>
      </c>
      <c r="F699">
        <v>5</v>
      </c>
      <c r="G699">
        <v>2</v>
      </c>
      <c r="H699">
        <v>0</v>
      </c>
      <c r="I699">
        <v>62</v>
      </c>
      <c r="J699">
        <v>7</v>
      </c>
      <c r="K699">
        <v>2290</v>
      </c>
      <c r="L699">
        <v>0</v>
      </c>
      <c r="M699">
        <v>8</v>
      </c>
      <c r="N699">
        <f>SUMPRODUCT($T$2:$AD$2,Table1[[#This Row],[gender]:[property_valuation]])</f>
        <v>2873.538485097466</v>
      </c>
      <c r="O699">
        <f>IF(Table1[[#This Row],[revenue_predicted]]&gt;MEDIAN(N:N),1,0)</f>
        <v>1</v>
      </c>
      <c r="P699" t="str">
        <f>IF(Table1[[#This Row],[Target_Variable]]=1,"YES","NO")</f>
        <v>YES</v>
      </c>
    </row>
    <row r="700" spans="1:16" x14ac:dyDescent="0.25">
      <c r="A700" t="s">
        <v>7012</v>
      </c>
      <c r="B700" t="s">
        <v>7013</v>
      </c>
      <c r="C700">
        <v>0</v>
      </c>
      <c r="D700">
        <v>12</v>
      </c>
      <c r="E700">
        <v>94</v>
      </c>
      <c r="F700">
        <v>9</v>
      </c>
      <c r="G700">
        <v>1</v>
      </c>
      <c r="H700">
        <v>0</v>
      </c>
      <c r="I700">
        <v>58</v>
      </c>
      <c r="J700">
        <v>12</v>
      </c>
      <c r="K700">
        <v>2069</v>
      </c>
      <c r="L700">
        <v>0</v>
      </c>
      <c r="M700">
        <v>12</v>
      </c>
      <c r="N700">
        <f>SUMPRODUCT($T$2:$AD$2,Table1[[#This Row],[gender]:[property_valuation]])</f>
        <v>2868.2120504068484</v>
      </c>
      <c r="O700">
        <f>IF(Table1[[#This Row],[revenue_predicted]]&gt;MEDIAN(N:N),1,0)</f>
        <v>1</v>
      </c>
      <c r="P700" t="str">
        <f>IF(Table1[[#This Row],[Target_Variable]]=1,"YES","NO")</f>
        <v>YES</v>
      </c>
    </row>
    <row r="701" spans="1:16" x14ac:dyDescent="0.25">
      <c r="A701" t="s">
        <v>7014</v>
      </c>
      <c r="B701" t="s">
        <v>7015</v>
      </c>
      <c r="C701">
        <v>0</v>
      </c>
      <c r="D701">
        <v>8</v>
      </c>
      <c r="E701">
        <v>174</v>
      </c>
      <c r="F701">
        <v>5</v>
      </c>
      <c r="G701">
        <v>1</v>
      </c>
      <c r="H701">
        <v>0</v>
      </c>
      <c r="I701">
        <v>45</v>
      </c>
      <c r="J701">
        <v>7</v>
      </c>
      <c r="K701">
        <v>4209</v>
      </c>
      <c r="L701">
        <v>1</v>
      </c>
      <c r="M701">
        <v>3</v>
      </c>
      <c r="N701">
        <f>SUMPRODUCT($T$2:$AD$2,Table1[[#This Row],[gender]:[property_valuation]])</f>
        <v>2682.7820067077209</v>
      </c>
      <c r="O701">
        <f>IF(Table1[[#This Row],[revenue_predicted]]&gt;MEDIAN(N:N),1,0)</f>
        <v>0</v>
      </c>
      <c r="P701" t="str">
        <f>IF(Table1[[#This Row],[Target_Variable]]=1,"YES","NO")</f>
        <v>NO</v>
      </c>
    </row>
    <row r="702" spans="1:16" x14ac:dyDescent="0.25">
      <c r="A702" t="s">
        <v>7016</v>
      </c>
      <c r="B702" t="s">
        <v>6969</v>
      </c>
      <c r="C702">
        <v>0</v>
      </c>
      <c r="D702">
        <v>44</v>
      </c>
      <c r="E702">
        <v>103</v>
      </c>
      <c r="F702">
        <v>3</v>
      </c>
      <c r="G702">
        <v>1</v>
      </c>
      <c r="H702">
        <v>1</v>
      </c>
      <c r="I702">
        <v>39</v>
      </c>
      <c r="J702">
        <v>7</v>
      </c>
      <c r="K702">
        <v>2560</v>
      </c>
      <c r="L702">
        <v>0</v>
      </c>
      <c r="M702">
        <v>8</v>
      </c>
      <c r="N702">
        <f>SUMPRODUCT($T$2:$AD$2,Table1[[#This Row],[gender]:[property_valuation]])</f>
        <v>2508.2589879017587</v>
      </c>
      <c r="O702">
        <f>IF(Table1[[#This Row],[revenue_predicted]]&gt;MEDIAN(N:N),1,0)</f>
        <v>0</v>
      </c>
      <c r="P702" t="str">
        <f>IF(Table1[[#This Row],[Target_Variable]]=1,"YES","NO")</f>
        <v>NO</v>
      </c>
    </row>
    <row r="703" spans="1:16" x14ac:dyDescent="0.25">
      <c r="A703" t="s">
        <v>3340</v>
      </c>
      <c r="B703" t="s">
        <v>7017</v>
      </c>
      <c r="C703">
        <v>0</v>
      </c>
      <c r="D703">
        <v>39</v>
      </c>
      <c r="E703">
        <v>35</v>
      </c>
      <c r="F703">
        <v>8</v>
      </c>
      <c r="G703">
        <v>1</v>
      </c>
      <c r="H703">
        <v>0</v>
      </c>
      <c r="I703">
        <v>45</v>
      </c>
      <c r="J703">
        <v>13</v>
      </c>
      <c r="K703">
        <v>2110</v>
      </c>
      <c r="L703">
        <v>0</v>
      </c>
      <c r="M703">
        <v>11</v>
      </c>
      <c r="N703">
        <f>SUMPRODUCT($T$2:$AD$2,Table1[[#This Row],[gender]:[property_valuation]])</f>
        <v>2667.4623701533928</v>
      </c>
      <c r="O703">
        <f>IF(Table1[[#This Row],[revenue_predicted]]&gt;MEDIAN(N:N),1,0)</f>
        <v>0</v>
      </c>
      <c r="P703" t="str">
        <f>IF(Table1[[#This Row],[Target_Variable]]=1,"YES","NO")</f>
        <v>NO</v>
      </c>
    </row>
    <row r="704" spans="1:16" x14ac:dyDescent="0.25">
      <c r="A704" t="s">
        <v>7018</v>
      </c>
      <c r="B704" t="s">
        <v>7019</v>
      </c>
      <c r="C704">
        <v>1</v>
      </c>
      <c r="D704">
        <v>97</v>
      </c>
      <c r="E704">
        <v>34</v>
      </c>
      <c r="F704">
        <v>5</v>
      </c>
      <c r="G704">
        <v>2</v>
      </c>
      <c r="H704">
        <v>0</v>
      </c>
      <c r="I704">
        <v>54</v>
      </c>
      <c r="J704">
        <v>6</v>
      </c>
      <c r="K704">
        <v>2759</v>
      </c>
      <c r="L704">
        <v>0</v>
      </c>
      <c r="M704">
        <v>8</v>
      </c>
      <c r="N704">
        <f>SUMPRODUCT($T$2:$AD$2,Table1[[#This Row],[gender]:[property_valuation]])</f>
        <v>2917.8740741393176</v>
      </c>
      <c r="O704">
        <f>IF(Table1[[#This Row],[revenue_predicted]]&gt;MEDIAN(N:N),1,0)</f>
        <v>1</v>
      </c>
      <c r="P704" t="str">
        <f>IF(Table1[[#This Row],[Target_Variable]]=1,"YES","NO")</f>
        <v>YES</v>
      </c>
    </row>
    <row r="705" spans="1:16" x14ac:dyDescent="0.25">
      <c r="A705" t="s">
        <v>6615</v>
      </c>
      <c r="B705" t="s">
        <v>7020</v>
      </c>
      <c r="C705">
        <v>0</v>
      </c>
      <c r="D705">
        <v>44</v>
      </c>
      <c r="E705">
        <v>184</v>
      </c>
      <c r="F705">
        <v>2</v>
      </c>
      <c r="G705">
        <v>2</v>
      </c>
      <c r="H705">
        <v>0</v>
      </c>
      <c r="I705">
        <v>47</v>
      </c>
      <c r="J705">
        <v>13</v>
      </c>
      <c r="K705">
        <v>4102</v>
      </c>
      <c r="L705">
        <v>1</v>
      </c>
      <c r="M705">
        <v>9</v>
      </c>
      <c r="N705">
        <f>SUMPRODUCT($T$2:$AD$2,Table1[[#This Row],[gender]:[property_valuation]])</f>
        <v>3337.8004448257511</v>
      </c>
      <c r="O705">
        <f>IF(Table1[[#This Row],[revenue_predicted]]&gt;MEDIAN(N:N),1,0)</f>
        <v>1</v>
      </c>
      <c r="P705" t="str">
        <f>IF(Table1[[#This Row],[Target_Variable]]=1,"YES","NO")</f>
        <v>YES</v>
      </c>
    </row>
    <row r="706" spans="1:16" x14ac:dyDescent="0.25">
      <c r="A706" t="s">
        <v>1040</v>
      </c>
      <c r="B706" t="s">
        <v>7021</v>
      </c>
      <c r="C706">
        <v>0</v>
      </c>
      <c r="D706">
        <v>37</v>
      </c>
      <c r="E706">
        <v>50</v>
      </c>
      <c r="F706">
        <v>3</v>
      </c>
      <c r="G706">
        <v>0</v>
      </c>
      <c r="H706">
        <v>1</v>
      </c>
      <c r="I706">
        <v>66</v>
      </c>
      <c r="J706">
        <v>19</v>
      </c>
      <c r="K706">
        <v>3759</v>
      </c>
      <c r="L706">
        <v>2</v>
      </c>
      <c r="M706">
        <v>7</v>
      </c>
      <c r="N706">
        <f>SUMPRODUCT($T$2:$AD$2,Table1[[#This Row],[gender]:[property_valuation]])</f>
        <v>2815.578841646121</v>
      </c>
      <c r="O706">
        <f>IF(Table1[[#This Row],[revenue_predicted]]&gt;MEDIAN(N:N),1,0)</f>
        <v>1</v>
      </c>
      <c r="P706" t="str">
        <f>IF(Table1[[#This Row],[Target_Variable]]=1,"YES","NO")</f>
        <v>YES</v>
      </c>
    </row>
    <row r="707" spans="1:16" x14ac:dyDescent="0.25">
      <c r="A707" t="s">
        <v>4807</v>
      </c>
      <c r="B707" t="s">
        <v>7022</v>
      </c>
      <c r="C707">
        <v>0</v>
      </c>
      <c r="D707">
        <v>99</v>
      </c>
      <c r="E707">
        <v>44</v>
      </c>
      <c r="F707">
        <v>2</v>
      </c>
      <c r="G707">
        <v>1</v>
      </c>
      <c r="H707">
        <v>0</v>
      </c>
      <c r="I707">
        <v>68</v>
      </c>
      <c r="J707">
        <v>16</v>
      </c>
      <c r="K707">
        <v>2230</v>
      </c>
      <c r="L707">
        <v>0</v>
      </c>
      <c r="M707">
        <v>11</v>
      </c>
      <c r="N707">
        <f>SUMPRODUCT($T$2:$AD$2,Table1[[#This Row],[gender]:[property_valuation]])</f>
        <v>2888.346769600465</v>
      </c>
      <c r="O707">
        <f>IF(Table1[[#This Row],[revenue_predicted]]&gt;MEDIAN(N:N),1,0)</f>
        <v>1</v>
      </c>
      <c r="P707" t="str">
        <f>IF(Table1[[#This Row],[Target_Variable]]=1,"YES","NO")</f>
        <v>YES</v>
      </c>
    </row>
    <row r="708" spans="1:16" x14ac:dyDescent="0.25">
      <c r="A708" t="s">
        <v>3900</v>
      </c>
      <c r="B708" t="s">
        <v>7023</v>
      </c>
      <c r="C708">
        <v>1</v>
      </c>
      <c r="D708">
        <v>27</v>
      </c>
      <c r="E708">
        <v>14</v>
      </c>
      <c r="F708">
        <v>2</v>
      </c>
      <c r="G708">
        <v>2</v>
      </c>
      <c r="H708">
        <v>0</v>
      </c>
      <c r="I708">
        <v>44</v>
      </c>
      <c r="J708">
        <v>11</v>
      </c>
      <c r="K708">
        <v>3158</v>
      </c>
      <c r="L708">
        <v>2</v>
      </c>
      <c r="M708">
        <v>8</v>
      </c>
      <c r="N708">
        <f>SUMPRODUCT($T$2:$AD$2,Table1[[#This Row],[gender]:[property_valuation]])</f>
        <v>2580.9454436343667</v>
      </c>
      <c r="O708">
        <f>IF(Table1[[#This Row],[revenue_predicted]]&gt;MEDIAN(N:N),1,0)</f>
        <v>0</v>
      </c>
      <c r="P708" t="str">
        <f>IF(Table1[[#This Row],[Target_Variable]]=1,"YES","NO")</f>
        <v>NO</v>
      </c>
    </row>
    <row r="709" spans="1:16" x14ac:dyDescent="0.25">
      <c r="A709" t="s">
        <v>6809</v>
      </c>
      <c r="B709" t="s">
        <v>7024</v>
      </c>
      <c r="C709">
        <v>1</v>
      </c>
      <c r="D709">
        <v>18</v>
      </c>
      <c r="E709">
        <v>37</v>
      </c>
      <c r="F709">
        <v>3</v>
      </c>
      <c r="G709">
        <v>2</v>
      </c>
      <c r="H709">
        <v>1</v>
      </c>
      <c r="I709">
        <v>73</v>
      </c>
      <c r="J709">
        <v>8</v>
      </c>
      <c r="K709">
        <v>2541</v>
      </c>
      <c r="L709">
        <v>0</v>
      </c>
      <c r="M709">
        <v>5</v>
      </c>
      <c r="N709">
        <f>SUMPRODUCT($T$2:$AD$2,Table1[[#This Row],[gender]:[property_valuation]])</f>
        <v>2566.396133528453</v>
      </c>
      <c r="O709">
        <f>IF(Table1[[#This Row],[revenue_predicted]]&gt;MEDIAN(N:N),1,0)</f>
        <v>0</v>
      </c>
      <c r="P709" t="str">
        <f>IF(Table1[[#This Row],[Target_Variable]]=1,"YES","NO")</f>
        <v>NO</v>
      </c>
    </row>
    <row r="710" spans="1:16" x14ac:dyDescent="0.25">
      <c r="A710" t="s">
        <v>7025</v>
      </c>
      <c r="B710" t="s">
        <v>7026</v>
      </c>
      <c r="C710">
        <v>0</v>
      </c>
      <c r="D710">
        <v>64</v>
      </c>
      <c r="E710">
        <v>70</v>
      </c>
      <c r="F710">
        <v>2</v>
      </c>
      <c r="G710">
        <v>2</v>
      </c>
      <c r="H710">
        <v>0</v>
      </c>
      <c r="I710">
        <v>20</v>
      </c>
      <c r="J710">
        <v>2</v>
      </c>
      <c r="K710">
        <v>2141</v>
      </c>
      <c r="L710">
        <v>0</v>
      </c>
      <c r="M710">
        <v>7</v>
      </c>
      <c r="N710">
        <f>SUMPRODUCT($T$2:$AD$2,Table1[[#This Row],[gender]:[property_valuation]])</f>
        <v>2077.0381485292605</v>
      </c>
      <c r="O710">
        <f>IF(Table1[[#This Row],[revenue_predicted]]&gt;MEDIAN(N:N),1,0)</f>
        <v>0</v>
      </c>
      <c r="P710" t="str">
        <f>IF(Table1[[#This Row],[Target_Variable]]=1,"YES","NO")</f>
        <v>NO</v>
      </c>
    </row>
    <row r="711" spans="1:16" x14ac:dyDescent="0.25">
      <c r="A711" t="s">
        <v>1546</v>
      </c>
      <c r="B711" t="s">
        <v>7027</v>
      </c>
      <c r="C711">
        <v>1</v>
      </c>
      <c r="D711">
        <v>57</v>
      </c>
      <c r="E711">
        <v>50</v>
      </c>
      <c r="F711">
        <v>3</v>
      </c>
      <c r="G711">
        <v>0</v>
      </c>
      <c r="H711">
        <v>1</v>
      </c>
      <c r="I711">
        <v>47</v>
      </c>
      <c r="J711">
        <v>14</v>
      </c>
      <c r="K711">
        <v>2747</v>
      </c>
      <c r="L711">
        <v>0</v>
      </c>
      <c r="M711">
        <v>8</v>
      </c>
      <c r="N711">
        <f>SUMPRODUCT($T$2:$AD$2,Table1[[#This Row],[gender]:[property_valuation]])</f>
        <v>2702.442240252497</v>
      </c>
      <c r="O711">
        <f>IF(Table1[[#This Row],[revenue_predicted]]&gt;MEDIAN(N:N),1,0)</f>
        <v>0</v>
      </c>
      <c r="P711" t="str">
        <f>IF(Table1[[#This Row],[Target_Variable]]=1,"YES","NO")</f>
        <v>NO</v>
      </c>
    </row>
    <row r="712" spans="1:16" x14ac:dyDescent="0.25">
      <c r="A712" t="s">
        <v>7028</v>
      </c>
      <c r="B712" t="s">
        <v>7029</v>
      </c>
      <c r="C712">
        <v>0</v>
      </c>
      <c r="D712">
        <v>85</v>
      </c>
      <c r="E712">
        <v>176</v>
      </c>
      <c r="F712">
        <v>2</v>
      </c>
      <c r="G712">
        <v>2</v>
      </c>
      <c r="H712">
        <v>1</v>
      </c>
      <c r="I712">
        <v>36</v>
      </c>
      <c r="J712">
        <v>9</v>
      </c>
      <c r="K712">
        <v>3028</v>
      </c>
      <c r="L712">
        <v>2</v>
      </c>
      <c r="M712">
        <v>8</v>
      </c>
      <c r="N712">
        <f>SUMPRODUCT($T$2:$AD$2,Table1[[#This Row],[gender]:[property_valuation]])</f>
        <v>2746.1103844239697</v>
      </c>
      <c r="O712">
        <f>IF(Table1[[#This Row],[revenue_predicted]]&gt;MEDIAN(N:N),1,0)</f>
        <v>0</v>
      </c>
      <c r="P712" t="str">
        <f>IF(Table1[[#This Row],[Target_Variable]]=1,"YES","NO")</f>
        <v>NO</v>
      </c>
    </row>
    <row r="713" spans="1:16" x14ac:dyDescent="0.25">
      <c r="A713" t="s">
        <v>7030</v>
      </c>
      <c r="B713" t="s">
        <v>7031</v>
      </c>
      <c r="C713">
        <v>1</v>
      </c>
      <c r="D713">
        <v>14</v>
      </c>
      <c r="E713">
        <v>108</v>
      </c>
      <c r="F713">
        <v>2</v>
      </c>
      <c r="G713">
        <v>2</v>
      </c>
      <c r="H713">
        <v>1</v>
      </c>
      <c r="I713">
        <v>37</v>
      </c>
      <c r="J713">
        <v>6</v>
      </c>
      <c r="K713">
        <v>4055</v>
      </c>
      <c r="L713">
        <v>1</v>
      </c>
      <c r="M713">
        <v>9</v>
      </c>
      <c r="N713">
        <f>SUMPRODUCT($T$2:$AD$2,Table1[[#This Row],[gender]:[property_valuation]])</f>
        <v>3180.4279304180814</v>
      </c>
      <c r="O713">
        <f>IF(Table1[[#This Row],[revenue_predicted]]&gt;MEDIAN(N:N),1,0)</f>
        <v>1</v>
      </c>
      <c r="P713" t="str">
        <f>IF(Table1[[#This Row],[Target_Variable]]=1,"YES","NO")</f>
        <v>YES</v>
      </c>
    </row>
    <row r="714" spans="1:16" x14ac:dyDescent="0.25">
      <c r="A714" t="s">
        <v>1250</v>
      </c>
      <c r="B714" t="s">
        <v>7032</v>
      </c>
      <c r="C714">
        <v>1</v>
      </c>
      <c r="D714">
        <v>28</v>
      </c>
      <c r="E714">
        <v>164</v>
      </c>
      <c r="F714">
        <v>9</v>
      </c>
      <c r="G714">
        <v>0</v>
      </c>
      <c r="H714">
        <v>1</v>
      </c>
      <c r="I714">
        <v>48</v>
      </c>
      <c r="J714">
        <v>18</v>
      </c>
      <c r="K714">
        <v>4650</v>
      </c>
      <c r="L714">
        <v>1</v>
      </c>
      <c r="M714">
        <v>2</v>
      </c>
      <c r="N714">
        <f>SUMPRODUCT($T$2:$AD$2,Table1[[#This Row],[gender]:[property_valuation]])</f>
        <v>3150.6846873361164</v>
      </c>
      <c r="O714">
        <f>IF(Table1[[#This Row],[revenue_predicted]]&gt;MEDIAN(N:N),1,0)</f>
        <v>1</v>
      </c>
      <c r="P714" t="str">
        <f>IF(Table1[[#This Row],[Target_Variable]]=1,"YES","NO")</f>
        <v>YES</v>
      </c>
    </row>
    <row r="715" spans="1:16" x14ac:dyDescent="0.25">
      <c r="A715" t="s">
        <v>7033</v>
      </c>
      <c r="B715" t="s">
        <v>7034</v>
      </c>
      <c r="C715">
        <v>0</v>
      </c>
      <c r="D715">
        <v>47</v>
      </c>
      <c r="E715">
        <v>101</v>
      </c>
      <c r="F715">
        <v>7</v>
      </c>
      <c r="G715">
        <v>2</v>
      </c>
      <c r="H715">
        <v>0</v>
      </c>
      <c r="I715">
        <v>44</v>
      </c>
      <c r="J715">
        <v>17</v>
      </c>
      <c r="K715">
        <v>4304</v>
      </c>
      <c r="L715">
        <v>1</v>
      </c>
      <c r="M715">
        <v>3</v>
      </c>
      <c r="N715">
        <f>SUMPRODUCT($T$2:$AD$2,Table1[[#This Row],[gender]:[property_valuation]])</f>
        <v>2959.83250464305</v>
      </c>
      <c r="O715">
        <f>IF(Table1[[#This Row],[revenue_predicted]]&gt;MEDIAN(N:N),1,0)</f>
        <v>1</v>
      </c>
      <c r="P715" t="str">
        <f>IF(Table1[[#This Row],[Target_Variable]]=1,"YES","NO")</f>
        <v>YES</v>
      </c>
    </row>
    <row r="716" spans="1:16" x14ac:dyDescent="0.25">
      <c r="A716" t="s">
        <v>7035</v>
      </c>
      <c r="B716" t="s">
        <v>7036</v>
      </c>
      <c r="C716">
        <v>0</v>
      </c>
      <c r="D716">
        <v>74</v>
      </c>
      <c r="E716">
        <v>101</v>
      </c>
      <c r="F716">
        <v>2</v>
      </c>
      <c r="G716">
        <v>1</v>
      </c>
      <c r="H716">
        <v>0</v>
      </c>
      <c r="I716">
        <v>69</v>
      </c>
      <c r="J716">
        <v>12</v>
      </c>
      <c r="K716">
        <v>2016</v>
      </c>
      <c r="L716">
        <v>0</v>
      </c>
      <c r="M716">
        <v>11</v>
      </c>
      <c r="N716">
        <f>SUMPRODUCT($T$2:$AD$2,Table1[[#This Row],[gender]:[property_valuation]])</f>
        <v>2793.2552718316788</v>
      </c>
      <c r="O716">
        <f>IF(Table1[[#This Row],[revenue_predicted]]&gt;MEDIAN(N:N),1,0)</f>
        <v>1</v>
      </c>
      <c r="P716" t="str">
        <f>IF(Table1[[#This Row],[Target_Variable]]=1,"YES","NO")</f>
        <v>YES</v>
      </c>
    </row>
    <row r="717" spans="1:16" x14ac:dyDescent="0.25">
      <c r="A717" t="s">
        <v>7037</v>
      </c>
      <c r="B717" t="s">
        <v>7038</v>
      </c>
      <c r="C717">
        <v>0</v>
      </c>
      <c r="D717">
        <v>82</v>
      </c>
      <c r="E717">
        <v>122</v>
      </c>
      <c r="F717">
        <v>8</v>
      </c>
      <c r="G717">
        <v>2</v>
      </c>
      <c r="H717">
        <v>1</v>
      </c>
      <c r="I717">
        <v>56</v>
      </c>
      <c r="J717">
        <v>10</v>
      </c>
      <c r="K717">
        <v>2470</v>
      </c>
      <c r="L717">
        <v>0</v>
      </c>
      <c r="M717">
        <v>2</v>
      </c>
      <c r="N717">
        <f>SUMPRODUCT($T$2:$AD$2,Table1[[#This Row],[gender]:[property_valuation]])</f>
        <v>2466.1744425906645</v>
      </c>
      <c r="O717">
        <f>IF(Table1[[#This Row],[revenue_predicted]]&gt;MEDIAN(N:N),1,0)</f>
        <v>0</v>
      </c>
      <c r="P717" t="str">
        <f>IF(Table1[[#This Row],[Target_Variable]]=1,"YES","NO")</f>
        <v>NO</v>
      </c>
    </row>
    <row r="718" spans="1:16" x14ac:dyDescent="0.25">
      <c r="A718" t="s">
        <v>2479</v>
      </c>
      <c r="B718" t="s">
        <v>7039</v>
      </c>
      <c r="C718">
        <v>1</v>
      </c>
      <c r="D718">
        <v>8</v>
      </c>
      <c r="E718">
        <v>144</v>
      </c>
      <c r="F718">
        <v>9</v>
      </c>
      <c r="G718">
        <v>0</v>
      </c>
      <c r="H718">
        <v>1</v>
      </c>
      <c r="I718">
        <v>54</v>
      </c>
      <c r="J718">
        <v>4</v>
      </c>
      <c r="K718">
        <v>3782</v>
      </c>
      <c r="L718">
        <v>2</v>
      </c>
      <c r="M718">
        <v>7</v>
      </c>
      <c r="N718">
        <f>SUMPRODUCT($T$2:$AD$2,Table1[[#This Row],[gender]:[property_valuation]])</f>
        <v>2936.8140339438378</v>
      </c>
      <c r="O718">
        <f>IF(Table1[[#This Row],[revenue_predicted]]&gt;MEDIAN(N:N),1,0)</f>
        <v>1</v>
      </c>
      <c r="P718" t="str">
        <f>IF(Table1[[#This Row],[Target_Variable]]=1,"YES","NO")</f>
        <v>YES</v>
      </c>
    </row>
    <row r="719" spans="1:16" x14ac:dyDescent="0.25">
      <c r="A719" t="s">
        <v>7040</v>
      </c>
      <c r="B719" t="s">
        <v>7041</v>
      </c>
      <c r="C719">
        <v>0</v>
      </c>
      <c r="D719">
        <v>26</v>
      </c>
      <c r="E719">
        <v>20</v>
      </c>
      <c r="F719">
        <v>3</v>
      </c>
      <c r="G719">
        <v>2</v>
      </c>
      <c r="H719">
        <v>1</v>
      </c>
      <c r="I719">
        <v>53</v>
      </c>
      <c r="J719">
        <v>9</v>
      </c>
      <c r="K719">
        <v>4879</v>
      </c>
      <c r="L719">
        <v>1</v>
      </c>
      <c r="M719">
        <v>10</v>
      </c>
      <c r="N719">
        <f>SUMPRODUCT($T$2:$AD$2,Table1[[#This Row],[gender]:[property_valuation]])</f>
        <v>3528.3700527258106</v>
      </c>
      <c r="O719">
        <f>IF(Table1[[#This Row],[revenue_predicted]]&gt;MEDIAN(N:N),1,0)</f>
        <v>1</v>
      </c>
      <c r="P719" t="str">
        <f>IF(Table1[[#This Row],[Target_Variable]]=1,"YES","NO")</f>
        <v>YES</v>
      </c>
    </row>
    <row r="720" spans="1:16" x14ac:dyDescent="0.25">
      <c r="A720" t="s">
        <v>7042</v>
      </c>
      <c r="B720" t="s">
        <v>7043</v>
      </c>
      <c r="C720">
        <v>0</v>
      </c>
      <c r="D720">
        <v>15</v>
      </c>
      <c r="E720">
        <v>64</v>
      </c>
      <c r="F720">
        <v>3</v>
      </c>
      <c r="G720">
        <v>0</v>
      </c>
      <c r="H720">
        <v>1</v>
      </c>
      <c r="I720">
        <v>20</v>
      </c>
      <c r="J720">
        <v>9</v>
      </c>
      <c r="K720">
        <v>3184</v>
      </c>
      <c r="L720">
        <v>2</v>
      </c>
      <c r="M720">
        <v>9</v>
      </c>
      <c r="N720">
        <f>SUMPRODUCT($T$2:$AD$2,Table1[[#This Row],[gender]:[property_valuation]])</f>
        <v>2297.665092599435</v>
      </c>
      <c r="O720">
        <f>IF(Table1[[#This Row],[revenue_predicted]]&gt;MEDIAN(N:N),1,0)</f>
        <v>0</v>
      </c>
      <c r="P720" t="str">
        <f>IF(Table1[[#This Row],[Target_Variable]]=1,"YES","NO")</f>
        <v>NO</v>
      </c>
    </row>
    <row r="721" spans="1:16" x14ac:dyDescent="0.25">
      <c r="A721" t="s">
        <v>6733</v>
      </c>
      <c r="B721" t="s">
        <v>7044</v>
      </c>
      <c r="C721">
        <v>1</v>
      </c>
      <c r="D721">
        <v>71</v>
      </c>
      <c r="E721">
        <v>14</v>
      </c>
      <c r="F721">
        <v>2</v>
      </c>
      <c r="G721">
        <v>2</v>
      </c>
      <c r="H721">
        <v>1</v>
      </c>
      <c r="I721">
        <v>54</v>
      </c>
      <c r="J721">
        <v>7</v>
      </c>
      <c r="K721">
        <v>2114</v>
      </c>
      <c r="L721">
        <v>0</v>
      </c>
      <c r="M721">
        <v>9</v>
      </c>
      <c r="N721">
        <f>SUMPRODUCT($T$2:$AD$2,Table1[[#This Row],[gender]:[property_valuation]])</f>
        <v>2651.4973608556552</v>
      </c>
      <c r="O721">
        <f>IF(Table1[[#This Row],[revenue_predicted]]&gt;MEDIAN(N:N),1,0)</f>
        <v>0</v>
      </c>
      <c r="P721" t="str">
        <f>IF(Table1[[#This Row],[Target_Variable]]=1,"YES","NO")</f>
        <v>NO</v>
      </c>
    </row>
    <row r="722" spans="1:16" x14ac:dyDescent="0.25">
      <c r="A722" t="s">
        <v>7045</v>
      </c>
      <c r="B722" t="s">
        <v>7046</v>
      </c>
      <c r="C722">
        <v>1</v>
      </c>
      <c r="D722">
        <v>12</v>
      </c>
      <c r="E722">
        <v>95</v>
      </c>
      <c r="F722">
        <v>5</v>
      </c>
      <c r="G722">
        <v>2</v>
      </c>
      <c r="H722">
        <v>0</v>
      </c>
      <c r="I722">
        <v>42</v>
      </c>
      <c r="J722">
        <v>5</v>
      </c>
      <c r="K722">
        <v>2560</v>
      </c>
      <c r="L722">
        <v>0</v>
      </c>
      <c r="M722">
        <v>4</v>
      </c>
      <c r="N722">
        <f>SUMPRODUCT($T$2:$AD$2,Table1[[#This Row],[gender]:[property_valuation]])</f>
        <v>2307.0837728452479</v>
      </c>
      <c r="O722">
        <f>IF(Table1[[#This Row],[revenue_predicted]]&gt;MEDIAN(N:N),1,0)</f>
        <v>0</v>
      </c>
      <c r="P722" t="str">
        <f>IF(Table1[[#This Row],[Target_Variable]]=1,"YES","NO")</f>
        <v>NO</v>
      </c>
    </row>
    <row r="723" spans="1:16" x14ac:dyDescent="0.25">
      <c r="A723" t="s">
        <v>600</v>
      </c>
      <c r="B723" t="s">
        <v>7047</v>
      </c>
      <c r="C723">
        <v>1</v>
      </c>
      <c r="D723">
        <v>71</v>
      </c>
      <c r="E723">
        <v>174</v>
      </c>
      <c r="F723">
        <v>9</v>
      </c>
      <c r="G723">
        <v>2</v>
      </c>
      <c r="H723">
        <v>1</v>
      </c>
      <c r="I723">
        <v>47</v>
      </c>
      <c r="J723">
        <v>5</v>
      </c>
      <c r="K723">
        <v>2750</v>
      </c>
      <c r="L723">
        <v>0</v>
      </c>
      <c r="M723">
        <v>8</v>
      </c>
      <c r="N723">
        <f>SUMPRODUCT($T$2:$AD$2,Table1[[#This Row],[gender]:[property_valuation]])</f>
        <v>3169.8703978887925</v>
      </c>
      <c r="O723">
        <f>IF(Table1[[#This Row],[revenue_predicted]]&gt;MEDIAN(N:N),1,0)</f>
        <v>1</v>
      </c>
      <c r="P723" t="str">
        <f>IF(Table1[[#This Row],[Target_Variable]]=1,"YES","NO")</f>
        <v>YES</v>
      </c>
    </row>
    <row r="724" spans="1:16" x14ac:dyDescent="0.25">
      <c r="A724" t="s">
        <v>7048</v>
      </c>
      <c r="B724" t="s">
        <v>7049</v>
      </c>
      <c r="C724">
        <v>1</v>
      </c>
      <c r="D724">
        <v>36</v>
      </c>
      <c r="E724">
        <v>178</v>
      </c>
      <c r="F724">
        <v>5</v>
      </c>
      <c r="G724">
        <v>2</v>
      </c>
      <c r="H724">
        <v>0</v>
      </c>
      <c r="I724">
        <v>54</v>
      </c>
      <c r="J724">
        <v>17</v>
      </c>
      <c r="K724">
        <v>3030</v>
      </c>
      <c r="L724">
        <v>2</v>
      </c>
      <c r="M724">
        <v>6</v>
      </c>
      <c r="N724">
        <f>SUMPRODUCT($T$2:$AD$2,Table1[[#This Row],[gender]:[property_valuation]])</f>
        <v>2842.4994336581776</v>
      </c>
      <c r="O724">
        <f>IF(Table1[[#This Row],[revenue_predicted]]&gt;MEDIAN(N:N),1,0)</f>
        <v>1</v>
      </c>
      <c r="P724" t="str">
        <f>IF(Table1[[#This Row],[Target_Variable]]=1,"YES","NO")</f>
        <v>YES</v>
      </c>
    </row>
    <row r="725" spans="1:16" x14ac:dyDescent="0.25">
      <c r="A725" t="s">
        <v>6788</v>
      </c>
      <c r="B725" t="s">
        <v>7050</v>
      </c>
      <c r="C725">
        <v>0</v>
      </c>
      <c r="D725">
        <v>40</v>
      </c>
      <c r="E725">
        <v>93</v>
      </c>
      <c r="F725">
        <v>4</v>
      </c>
      <c r="G725">
        <v>0</v>
      </c>
      <c r="H725">
        <v>1</v>
      </c>
      <c r="I725">
        <v>43</v>
      </c>
      <c r="J725">
        <v>21</v>
      </c>
      <c r="K725">
        <v>3067</v>
      </c>
      <c r="L725">
        <v>2</v>
      </c>
      <c r="M725">
        <v>11</v>
      </c>
      <c r="N725">
        <f>SUMPRODUCT($T$2:$AD$2,Table1[[#This Row],[gender]:[property_valuation]])</f>
        <v>2844.4467114070694</v>
      </c>
      <c r="O725">
        <f>IF(Table1[[#This Row],[revenue_predicted]]&gt;MEDIAN(N:N),1,0)</f>
        <v>1</v>
      </c>
      <c r="P725" t="str">
        <f>IF(Table1[[#This Row],[Target_Variable]]=1,"YES","NO")</f>
        <v>YES</v>
      </c>
    </row>
    <row r="726" spans="1:16" x14ac:dyDescent="0.25">
      <c r="A726" t="s">
        <v>5542</v>
      </c>
      <c r="B726" t="s">
        <v>7051</v>
      </c>
      <c r="C726">
        <v>0</v>
      </c>
      <c r="D726">
        <v>54</v>
      </c>
      <c r="E726">
        <v>126</v>
      </c>
      <c r="F726">
        <v>9</v>
      </c>
      <c r="G726">
        <v>2</v>
      </c>
      <c r="H726">
        <v>1</v>
      </c>
      <c r="I726">
        <v>51</v>
      </c>
      <c r="J726">
        <v>10</v>
      </c>
      <c r="K726">
        <v>2199</v>
      </c>
      <c r="L726">
        <v>0</v>
      </c>
      <c r="M726">
        <v>9</v>
      </c>
      <c r="N726">
        <f>SUMPRODUCT($T$2:$AD$2,Table1[[#This Row],[gender]:[property_valuation]])</f>
        <v>2888.4657598166887</v>
      </c>
      <c r="O726">
        <f>IF(Table1[[#This Row],[revenue_predicted]]&gt;MEDIAN(N:N),1,0)</f>
        <v>1</v>
      </c>
      <c r="P726" t="str">
        <f>IF(Table1[[#This Row],[Target_Variable]]=1,"YES","NO")</f>
        <v>YES</v>
      </c>
    </row>
    <row r="727" spans="1:16" x14ac:dyDescent="0.25">
      <c r="A727" t="s">
        <v>3439</v>
      </c>
      <c r="B727" t="s">
        <v>7052</v>
      </c>
      <c r="C727">
        <v>1</v>
      </c>
      <c r="D727">
        <v>83</v>
      </c>
      <c r="E727">
        <v>33</v>
      </c>
      <c r="F727">
        <v>9</v>
      </c>
      <c r="G727">
        <v>2</v>
      </c>
      <c r="H727">
        <v>0</v>
      </c>
      <c r="I727">
        <v>50</v>
      </c>
      <c r="J727">
        <v>16</v>
      </c>
      <c r="K727">
        <v>3437</v>
      </c>
      <c r="L727">
        <v>2</v>
      </c>
      <c r="M727">
        <v>9</v>
      </c>
      <c r="N727">
        <f>SUMPRODUCT($T$2:$AD$2,Table1[[#This Row],[gender]:[property_valuation]])</f>
        <v>3220.0379519345624</v>
      </c>
      <c r="O727">
        <f>IF(Table1[[#This Row],[revenue_predicted]]&gt;MEDIAN(N:N),1,0)</f>
        <v>1</v>
      </c>
      <c r="P727" t="str">
        <f>IF(Table1[[#This Row],[Target_Variable]]=1,"YES","NO")</f>
        <v>YES</v>
      </c>
    </row>
    <row r="728" spans="1:16" x14ac:dyDescent="0.25">
      <c r="A728" t="s">
        <v>7053</v>
      </c>
      <c r="B728" t="s">
        <v>7054</v>
      </c>
      <c r="C728">
        <v>1</v>
      </c>
      <c r="D728">
        <v>37</v>
      </c>
      <c r="E728">
        <v>56</v>
      </c>
      <c r="F728">
        <v>9</v>
      </c>
      <c r="G728">
        <v>1</v>
      </c>
      <c r="H728">
        <v>1</v>
      </c>
      <c r="I728">
        <v>22</v>
      </c>
      <c r="J728">
        <v>9</v>
      </c>
      <c r="K728">
        <v>2209</v>
      </c>
      <c r="L728">
        <v>0</v>
      </c>
      <c r="M728">
        <v>10</v>
      </c>
      <c r="N728">
        <f>SUMPRODUCT($T$2:$AD$2,Table1[[#This Row],[gender]:[property_valuation]])</f>
        <v>2657.6929748020048</v>
      </c>
      <c r="O728">
        <f>IF(Table1[[#This Row],[revenue_predicted]]&gt;MEDIAN(N:N),1,0)</f>
        <v>0</v>
      </c>
      <c r="P728" t="str">
        <f>IF(Table1[[#This Row],[Target_Variable]]=1,"YES","NO")</f>
        <v>NO</v>
      </c>
    </row>
    <row r="729" spans="1:16" x14ac:dyDescent="0.25">
      <c r="A729" t="s">
        <v>7055</v>
      </c>
      <c r="B729" t="s">
        <v>7056</v>
      </c>
      <c r="C729">
        <v>1</v>
      </c>
      <c r="D729">
        <v>75</v>
      </c>
      <c r="E729">
        <v>18</v>
      </c>
      <c r="F729">
        <v>6</v>
      </c>
      <c r="G729">
        <v>2</v>
      </c>
      <c r="H729">
        <v>1</v>
      </c>
      <c r="I729">
        <v>26</v>
      </c>
      <c r="J729">
        <v>10</v>
      </c>
      <c r="K729">
        <v>2480</v>
      </c>
      <c r="L729">
        <v>0</v>
      </c>
      <c r="M729">
        <v>7</v>
      </c>
      <c r="N729">
        <f>SUMPRODUCT($T$2:$AD$2,Table1[[#This Row],[gender]:[property_valuation]])</f>
        <v>2590.7531124297138</v>
      </c>
      <c r="O729">
        <f>IF(Table1[[#This Row],[revenue_predicted]]&gt;MEDIAN(N:N),1,0)</f>
        <v>0</v>
      </c>
      <c r="P729" t="str">
        <f>IF(Table1[[#This Row],[Target_Variable]]=1,"YES","NO")</f>
        <v>NO</v>
      </c>
    </row>
    <row r="730" spans="1:16" x14ac:dyDescent="0.25">
      <c r="A730" t="s">
        <v>2832</v>
      </c>
      <c r="B730" t="s">
        <v>7057</v>
      </c>
      <c r="C730">
        <v>1</v>
      </c>
      <c r="D730">
        <v>28</v>
      </c>
      <c r="E730">
        <v>89</v>
      </c>
      <c r="F730">
        <v>3</v>
      </c>
      <c r="G730">
        <v>0</v>
      </c>
      <c r="H730">
        <v>1</v>
      </c>
      <c r="I730">
        <v>63</v>
      </c>
      <c r="J730">
        <v>12</v>
      </c>
      <c r="K730">
        <v>2121</v>
      </c>
      <c r="L730">
        <v>0</v>
      </c>
      <c r="M730">
        <v>11</v>
      </c>
      <c r="N730">
        <f>SUMPRODUCT($T$2:$AD$2,Table1[[#This Row],[gender]:[property_valuation]])</f>
        <v>2792.6555757793326</v>
      </c>
      <c r="O730">
        <f>IF(Table1[[#This Row],[revenue_predicted]]&gt;MEDIAN(N:N),1,0)</f>
        <v>1</v>
      </c>
      <c r="P730" t="str">
        <f>IF(Table1[[#This Row],[Target_Variable]]=1,"YES","NO")</f>
        <v>YES</v>
      </c>
    </row>
    <row r="731" spans="1:16" x14ac:dyDescent="0.25">
      <c r="A731" t="s">
        <v>774</v>
      </c>
      <c r="B731" t="s">
        <v>6787</v>
      </c>
      <c r="C731">
        <v>0</v>
      </c>
      <c r="D731">
        <v>60</v>
      </c>
      <c r="E731">
        <v>133</v>
      </c>
      <c r="F731">
        <v>3</v>
      </c>
      <c r="G731">
        <v>0</v>
      </c>
      <c r="H731">
        <v>1</v>
      </c>
      <c r="I731">
        <v>58</v>
      </c>
      <c r="J731">
        <v>16</v>
      </c>
      <c r="K731">
        <v>2128</v>
      </c>
      <c r="L731">
        <v>0</v>
      </c>
      <c r="M731">
        <v>9</v>
      </c>
      <c r="N731">
        <f>SUMPRODUCT($T$2:$AD$2,Table1[[#This Row],[gender]:[property_valuation]])</f>
        <v>2643.693741355818</v>
      </c>
      <c r="O731">
        <f>IF(Table1[[#This Row],[revenue_predicted]]&gt;MEDIAN(N:N),1,0)</f>
        <v>0</v>
      </c>
      <c r="P731" t="str">
        <f>IF(Table1[[#This Row],[Target_Variable]]=1,"YES","NO")</f>
        <v>NO</v>
      </c>
    </row>
    <row r="732" spans="1:16" x14ac:dyDescent="0.25">
      <c r="A732" t="s">
        <v>7058</v>
      </c>
      <c r="B732" t="s">
        <v>7059</v>
      </c>
      <c r="C732">
        <v>1</v>
      </c>
      <c r="D732">
        <v>87</v>
      </c>
      <c r="E732">
        <v>65</v>
      </c>
      <c r="F732">
        <v>4</v>
      </c>
      <c r="G732">
        <v>2</v>
      </c>
      <c r="H732">
        <v>1</v>
      </c>
      <c r="I732">
        <v>23</v>
      </c>
      <c r="J732">
        <v>11</v>
      </c>
      <c r="K732">
        <v>2042</v>
      </c>
      <c r="L732">
        <v>0</v>
      </c>
      <c r="M732">
        <v>10</v>
      </c>
      <c r="N732">
        <f>SUMPRODUCT($T$2:$AD$2,Table1[[#This Row],[gender]:[property_valuation]])</f>
        <v>2703.8716922021795</v>
      </c>
      <c r="O732">
        <f>IF(Table1[[#This Row],[revenue_predicted]]&gt;MEDIAN(N:N),1,0)</f>
        <v>0</v>
      </c>
      <c r="P732" t="str">
        <f>IF(Table1[[#This Row],[Target_Variable]]=1,"YES","NO")</f>
        <v>NO</v>
      </c>
    </row>
    <row r="733" spans="1:16" x14ac:dyDescent="0.25">
      <c r="A733" t="s">
        <v>7060</v>
      </c>
      <c r="B733" t="s">
        <v>7061</v>
      </c>
      <c r="C733">
        <v>0</v>
      </c>
      <c r="D733">
        <v>40</v>
      </c>
      <c r="E733">
        <v>114</v>
      </c>
      <c r="F733">
        <v>5</v>
      </c>
      <c r="G733">
        <v>2</v>
      </c>
      <c r="H733">
        <v>1</v>
      </c>
      <c r="I733">
        <v>28</v>
      </c>
      <c r="J733">
        <v>5</v>
      </c>
      <c r="K733">
        <v>4165</v>
      </c>
      <c r="L733">
        <v>1</v>
      </c>
      <c r="M733">
        <v>5</v>
      </c>
      <c r="N733">
        <f>SUMPRODUCT($T$2:$AD$2,Table1[[#This Row],[gender]:[property_valuation]])</f>
        <v>2832.1791482997137</v>
      </c>
      <c r="O733">
        <f>IF(Table1[[#This Row],[revenue_predicted]]&gt;MEDIAN(N:N),1,0)</f>
        <v>1</v>
      </c>
      <c r="P733" t="str">
        <f>IF(Table1[[#This Row],[Target_Variable]]=1,"YES","NO")</f>
        <v>YES</v>
      </c>
    </row>
    <row r="734" spans="1:16" x14ac:dyDescent="0.25">
      <c r="A734" t="s">
        <v>7062</v>
      </c>
      <c r="B734" t="s">
        <v>7063</v>
      </c>
      <c r="C734">
        <v>0</v>
      </c>
      <c r="D734">
        <v>94</v>
      </c>
      <c r="E734">
        <v>20</v>
      </c>
      <c r="F734">
        <v>9</v>
      </c>
      <c r="G734">
        <v>2</v>
      </c>
      <c r="H734">
        <v>1</v>
      </c>
      <c r="I734">
        <v>75</v>
      </c>
      <c r="J734">
        <v>9</v>
      </c>
      <c r="K734">
        <v>4217</v>
      </c>
      <c r="L734">
        <v>1</v>
      </c>
      <c r="M734">
        <v>9</v>
      </c>
      <c r="N734">
        <f>SUMPRODUCT($T$2:$AD$2,Table1[[#This Row],[gender]:[property_valuation]])</f>
        <v>3657.6960644766755</v>
      </c>
      <c r="O734">
        <f>IF(Table1[[#This Row],[revenue_predicted]]&gt;MEDIAN(N:N),1,0)</f>
        <v>1</v>
      </c>
      <c r="P734" t="str">
        <f>IF(Table1[[#This Row],[Target_Variable]]=1,"YES","NO")</f>
        <v>YES</v>
      </c>
    </row>
    <row r="735" spans="1:16" x14ac:dyDescent="0.25">
      <c r="A735" t="s">
        <v>1758</v>
      </c>
      <c r="B735" t="s">
        <v>7064</v>
      </c>
      <c r="C735">
        <v>1</v>
      </c>
      <c r="D735">
        <v>35</v>
      </c>
      <c r="E735">
        <v>90</v>
      </c>
      <c r="F735">
        <v>2</v>
      </c>
      <c r="G735">
        <v>2</v>
      </c>
      <c r="H735">
        <v>0</v>
      </c>
      <c r="I735">
        <v>29</v>
      </c>
      <c r="J735">
        <v>15</v>
      </c>
      <c r="K735">
        <v>4408</v>
      </c>
      <c r="L735">
        <v>1</v>
      </c>
      <c r="M735">
        <v>2</v>
      </c>
      <c r="N735">
        <f>SUMPRODUCT($T$2:$AD$2,Table1[[#This Row],[gender]:[property_valuation]])</f>
        <v>2736.0911681175667</v>
      </c>
      <c r="O735">
        <f>IF(Table1[[#This Row],[revenue_predicted]]&gt;MEDIAN(N:N),1,0)</f>
        <v>0</v>
      </c>
      <c r="P735" t="str">
        <f>IF(Table1[[#This Row],[Target_Variable]]=1,"YES","NO")</f>
        <v>NO</v>
      </c>
    </row>
    <row r="736" spans="1:16" x14ac:dyDescent="0.25">
      <c r="A736" t="s">
        <v>6187</v>
      </c>
      <c r="B736" t="s">
        <v>7065</v>
      </c>
      <c r="C736">
        <v>1</v>
      </c>
      <c r="D736">
        <v>17</v>
      </c>
      <c r="E736">
        <v>34</v>
      </c>
      <c r="F736">
        <v>5</v>
      </c>
      <c r="G736">
        <v>2</v>
      </c>
      <c r="H736">
        <v>1</v>
      </c>
      <c r="I736">
        <v>39</v>
      </c>
      <c r="J736">
        <v>5</v>
      </c>
      <c r="K736">
        <v>2147</v>
      </c>
      <c r="L736">
        <v>0</v>
      </c>
      <c r="M736">
        <v>9</v>
      </c>
      <c r="N736">
        <f>SUMPRODUCT($T$2:$AD$2,Table1[[#This Row],[gender]:[property_valuation]])</f>
        <v>2529.2871321560442</v>
      </c>
      <c r="O736">
        <f>IF(Table1[[#This Row],[revenue_predicted]]&gt;MEDIAN(N:N),1,0)</f>
        <v>0</v>
      </c>
      <c r="P736" t="str">
        <f>IF(Table1[[#This Row],[Target_Variable]]=1,"YES","NO")</f>
        <v>NO</v>
      </c>
    </row>
    <row r="737" spans="1:16" x14ac:dyDescent="0.25">
      <c r="A737" t="s">
        <v>5033</v>
      </c>
      <c r="B737" t="s">
        <v>7066</v>
      </c>
      <c r="C737">
        <v>1</v>
      </c>
      <c r="D737">
        <v>11</v>
      </c>
      <c r="E737">
        <v>165</v>
      </c>
      <c r="F737">
        <v>9</v>
      </c>
      <c r="G737">
        <v>2</v>
      </c>
      <c r="H737">
        <v>1</v>
      </c>
      <c r="I737">
        <v>30</v>
      </c>
      <c r="J737">
        <v>9</v>
      </c>
      <c r="K737">
        <v>4000</v>
      </c>
      <c r="L737">
        <v>1</v>
      </c>
      <c r="M737">
        <v>7</v>
      </c>
      <c r="N737">
        <f>SUMPRODUCT($T$2:$AD$2,Table1[[#This Row],[gender]:[property_valuation]])</f>
        <v>3246.7478941760946</v>
      </c>
      <c r="O737">
        <f>IF(Table1[[#This Row],[revenue_predicted]]&gt;MEDIAN(N:N),1,0)</f>
        <v>1</v>
      </c>
      <c r="P737" t="str">
        <f>IF(Table1[[#This Row],[Target_Variable]]=1,"YES","NO")</f>
        <v>YES</v>
      </c>
    </row>
    <row r="738" spans="1:16" x14ac:dyDescent="0.25">
      <c r="A738" t="s">
        <v>7067</v>
      </c>
      <c r="B738" t="s">
        <v>7068</v>
      </c>
      <c r="C738">
        <v>0</v>
      </c>
      <c r="D738">
        <v>68</v>
      </c>
      <c r="E738">
        <v>133</v>
      </c>
      <c r="F738">
        <v>3</v>
      </c>
      <c r="G738">
        <v>2</v>
      </c>
      <c r="H738">
        <v>1</v>
      </c>
      <c r="I738">
        <v>53</v>
      </c>
      <c r="J738">
        <v>6</v>
      </c>
      <c r="K738">
        <v>4212</v>
      </c>
      <c r="L738">
        <v>1</v>
      </c>
      <c r="M738">
        <v>7</v>
      </c>
      <c r="N738">
        <f>SUMPRODUCT($T$2:$AD$2,Table1[[#This Row],[gender]:[property_valuation]])</f>
        <v>3238.9590100418036</v>
      </c>
      <c r="O738">
        <f>IF(Table1[[#This Row],[revenue_predicted]]&gt;MEDIAN(N:N),1,0)</f>
        <v>1</v>
      </c>
      <c r="P738" t="str">
        <f>IF(Table1[[#This Row],[Target_Variable]]=1,"YES","NO")</f>
        <v>YES</v>
      </c>
    </row>
    <row r="739" spans="1:16" x14ac:dyDescent="0.25">
      <c r="A739" t="s">
        <v>1132</v>
      </c>
      <c r="B739" t="s">
        <v>7069</v>
      </c>
      <c r="C739">
        <v>1</v>
      </c>
      <c r="D739">
        <v>52</v>
      </c>
      <c r="E739">
        <v>140</v>
      </c>
      <c r="F739">
        <v>9</v>
      </c>
      <c r="G739">
        <v>1</v>
      </c>
      <c r="H739">
        <v>1</v>
      </c>
      <c r="I739">
        <v>56</v>
      </c>
      <c r="J739">
        <v>17</v>
      </c>
      <c r="K739">
        <v>4352</v>
      </c>
      <c r="L739">
        <v>1</v>
      </c>
      <c r="M739">
        <v>7</v>
      </c>
      <c r="N739">
        <f>SUMPRODUCT($T$2:$AD$2,Table1[[#This Row],[gender]:[property_valuation]])</f>
        <v>3615.501710783813</v>
      </c>
      <c r="O739">
        <f>IF(Table1[[#This Row],[revenue_predicted]]&gt;MEDIAN(N:N),1,0)</f>
        <v>1</v>
      </c>
      <c r="P739" t="str">
        <f>IF(Table1[[#This Row],[Target_Variable]]=1,"YES","NO")</f>
        <v>YES</v>
      </c>
    </row>
    <row r="740" spans="1:16" x14ac:dyDescent="0.25">
      <c r="A740" t="s">
        <v>4852</v>
      </c>
      <c r="B740" t="s">
        <v>7070</v>
      </c>
      <c r="C740">
        <v>1</v>
      </c>
      <c r="D740">
        <v>48</v>
      </c>
      <c r="E740">
        <v>36</v>
      </c>
      <c r="F740">
        <v>5</v>
      </c>
      <c r="G740">
        <v>1</v>
      </c>
      <c r="H740">
        <v>0</v>
      </c>
      <c r="I740">
        <v>44</v>
      </c>
      <c r="J740">
        <v>16</v>
      </c>
      <c r="K740">
        <v>2093</v>
      </c>
      <c r="L740">
        <v>0</v>
      </c>
      <c r="M740">
        <v>9</v>
      </c>
      <c r="N740">
        <f>SUMPRODUCT($T$2:$AD$2,Table1[[#This Row],[gender]:[property_valuation]])</f>
        <v>2586.7926385426704</v>
      </c>
      <c r="O740">
        <f>IF(Table1[[#This Row],[revenue_predicted]]&gt;MEDIAN(N:N),1,0)</f>
        <v>0</v>
      </c>
      <c r="P740" t="str">
        <f>IF(Table1[[#This Row],[Target_Variable]]=1,"YES","NO")</f>
        <v>NO</v>
      </c>
    </row>
    <row r="741" spans="1:16" x14ac:dyDescent="0.25">
      <c r="A741" t="s">
        <v>7071</v>
      </c>
      <c r="B741" t="s">
        <v>7072</v>
      </c>
      <c r="C741">
        <v>0</v>
      </c>
      <c r="D741">
        <v>42</v>
      </c>
      <c r="E741">
        <v>9</v>
      </c>
      <c r="F741">
        <v>4</v>
      </c>
      <c r="G741">
        <v>0</v>
      </c>
      <c r="H741">
        <v>1</v>
      </c>
      <c r="I741">
        <v>73</v>
      </c>
      <c r="J741">
        <v>19</v>
      </c>
      <c r="K741">
        <v>4301</v>
      </c>
      <c r="L741">
        <v>1</v>
      </c>
      <c r="M741">
        <v>1</v>
      </c>
      <c r="N741">
        <f>SUMPRODUCT($T$2:$AD$2,Table1[[#This Row],[gender]:[property_valuation]])</f>
        <v>2653.4257601252525</v>
      </c>
      <c r="O741">
        <f>IF(Table1[[#This Row],[revenue_predicted]]&gt;MEDIAN(N:N),1,0)</f>
        <v>0</v>
      </c>
      <c r="P741" t="str">
        <f>IF(Table1[[#This Row],[Target_Variable]]=1,"YES","NO")</f>
        <v>NO</v>
      </c>
    </row>
    <row r="742" spans="1:16" x14ac:dyDescent="0.25">
      <c r="A742" t="s">
        <v>7073</v>
      </c>
      <c r="B742" t="s">
        <v>1555</v>
      </c>
      <c r="C742">
        <v>0</v>
      </c>
      <c r="D742">
        <v>49</v>
      </c>
      <c r="E742">
        <v>184</v>
      </c>
      <c r="F742">
        <v>8</v>
      </c>
      <c r="G742">
        <v>1</v>
      </c>
      <c r="H742">
        <v>0</v>
      </c>
      <c r="I742">
        <v>80</v>
      </c>
      <c r="J742">
        <v>9</v>
      </c>
      <c r="K742">
        <v>4165</v>
      </c>
      <c r="L742">
        <v>1</v>
      </c>
      <c r="M742">
        <v>5</v>
      </c>
      <c r="N742">
        <f>SUMPRODUCT($T$2:$AD$2,Table1[[#This Row],[gender]:[property_valuation]])</f>
        <v>3290.0623823191136</v>
      </c>
      <c r="O742">
        <f>IF(Table1[[#This Row],[revenue_predicted]]&gt;MEDIAN(N:N),1,0)</f>
        <v>1</v>
      </c>
      <c r="P742" t="str">
        <f>IF(Table1[[#This Row],[Target_Variable]]=1,"YES","NO")</f>
        <v>YES</v>
      </c>
    </row>
    <row r="743" spans="1:16" x14ac:dyDescent="0.25">
      <c r="A743" t="s">
        <v>780</v>
      </c>
      <c r="B743" t="s">
        <v>7074</v>
      </c>
      <c r="C743">
        <v>1</v>
      </c>
      <c r="D743">
        <v>68</v>
      </c>
      <c r="E743">
        <v>68</v>
      </c>
      <c r="F743">
        <v>2</v>
      </c>
      <c r="G743">
        <v>2</v>
      </c>
      <c r="H743">
        <v>1</v>
      </c>
      <c r="I743">
        <v>46</v>
      </c>
      <c r="J743">
        <v>11</v>
      </c>
      <c r="K743">
        <v>2134</v>
      </c>
      <c r="L743">
        <v>0</v>
      </c>
      <c r="M743">
        <v>9</v>
      </c>
      <c r="N743">
        <f>SUMPRODUCT($T$2:$AD$2,Table1[[#This Row],[gender]:[property_valuation]])</f>
        <v>2721.4403894823377</v>
      </c>
      <c r="O743">
        <f>IF(Table1[[#This Row],[revenue_predicted]]&gt;MEDIAN(N:N),1,0)</f>
        <v>0</v>
      </c>
      <c r="P743" t="str">
        <f>IF(Table1[[#This Row],[Target_Variable]]=1,"YES","NO")</f>
        <v>NO</v>
      </c>
    </row>
    <row r="744" spans="1:16" x14ac:dyDescent="0.25">
      <c r="A744" t="s">
        <v>7075</v>
      </c>
      <c r="B744" t="s">
        <v>7076</v>
      </c>
      <c r="C744">
        <v>1</v>
      </c>
      <c r="D744">
        <v>97</v>
      </c>
      <c r="E744">
        <v>90</v>
      </c>
      <c r="F744">
        <v>2</v>
      </c>
      <c r="G744">
        <v>2</v>
      </c>
      <c r="H744">
        <v>1</v>
      </c>
      <c r="I744">
        <v>19</v>
      </c>
      <c r="J744">
        <v>10</v>
      </c>
      <c r="K744">
        <v>3977</v>
      </c>
      <c r="L744">
        <v>2</v>
      </c>
      <c r="M744">
        <v>6</v>
      </c>
      <c r="N744">
        <f>SUMPRODUCT($T$2:$AD$2,Table1[[#This Row],[gender]:[property_valuation]])</f>
        <v>2870.5628077692127</v>
      </c>
      <c r="O744">
        <f>IF(Table1[[#This Row],[revenue_predicted]]&gt;MEDIAN(N:N),1,0)</f>
        <v>1</v>
      </c>
      <c r="P744" t="str">
        <f>IF(Table1[[#This Row],[Target_Variable]]=1,"YES","NO")</f>
        <v>YES</v>
      </c>
    </row>
    <row r="745" spans="1:16" x14ac:dyDescent="0.25">
      <c r="A745" t="s">
        <v>7077</v>
      </c>
      <c r="B745" t="s">
        <v>7078</v>
      </c>
      <c r="C745">
        <v>0</v>
      </c>
      <c r="D745">
        <v>70</v>
      </c>
      <c r="E745">
        <v>49</v>
      </c>
      <c r="F745">
        <v>6</v>
      </c>
      <c r="G745">
        <v>0</v>
      </c>
      <c r="H745">
        <v>1</v>
      </c>
      <c r="I745">
        <v>72</v>
      </c>
      <c r="J745">
        <v>17</v>
      </c>
      <c r="K745">
        <v>4575</v>
      </c>
      <c r="L745">
        <v>1</v>
      </c>
      <c r="M745">
        <v>9</v>
      </c>
      <c r="N745">
        <f>SUMPRODUCT($T$2:$AD$2,Table1[[#This Row],[gender]:[property_valuation]])</f>
        <v>3581.7816492933375</v>
      </c>
      <c r="O745">
        <f>IF(Table1[[#This Row],[revenue_predicted]]&gt;MEDIAN(N:N),1,0)</f>
        <v>1</v>
      </c>
      <c r="P745" t="str">
        <f>IF(Table1[[#This Row],[Target_Variable]]=1,"YES","NO")</f>
        <v>YES</v>
      </c>
    </row>
    <row r="746" spans="1:16" x14ac:dyDescent="0.25">
      <c r="A746" t="s">
        <v>7079</v>
      </c>
      <c r="B746" t="s">
        <v>7080</v>
      </c>
      <c r="C746">
        <v>1</v>
      </c>
      <c r="D746">
        <v>87</v>
      </c>
      <c r="E746">
        <v>113</v>
      </c>
      <c r="F746">
        <v>1</v>
      </c>
      <c r="G746">
        <v>2</v>
      </c>
      <c r="H746">
        <v>0</v>
      </c>
      <c r="I746">
        <v>21</v>
      </c>
      <c r="J746">
        <v>11</v>
      </c>
      <c r="K746">
        <v>2650</v>
      </c>
      <c r="L746">
        <v>0</v>
      </c>
      <c r="M746">
        <v>2</v>
      </c>
      <c r="N746">
        <f>SUMPRODUCT($T$2:$AD$2,Table1[[#This Row],[gender]:[property_valuation]])</f>
        <v>2178.2217780533188</v>
      </c>
      <c r="O746">
        <f>IF(Table1[[#This Row],[revenue_predicted]]&gt;MEDIAN(N:N),1,0)</f>
        <v>0</v>
      </c>
      <c r="P746" t="str">
        <f>IF(Table1[[#This Row],[Target_Variable]]=1,"YES","NO")</f>
        <v>NO</v>
      </c>
    </row>
    <row r="747" spans="1:16" x14ac:dyDescent="0.25">
      <c r="A747" t="s">
        <v>5690</v>
      </c>
      <c r="B747" t="s">
        <v>7081</v>
      </c>
      <c r="C747">
        <v>1</v>
      </c>
      <c r="D747">
        <v>43</v>
      </c>
      <c r="E747">
        <v>146</v>
      </c>
      <c r="F747">
        <v>7</v>
      </c>
      <c r="G747">
        <v>0</v>
      </c>
      <c r="H747">
        <v>0</v>
      </c>
      <c r="I747">
        <v>43</v>
      </c>
      <c r="J747">
        <v>8</v>
      </c>
      <c r="K747">
        <v>2155</v>
      </c>
      <c r="L747">
        <v>0</v>
      </c>
      <c r="M747">
        <v>10</v>
      </c>
      <c r="N747">
        <f>SUMPRODUCT($T$2:$AD$2,Table1[[#This Row],[gender]:[property_valuation]])</f>
        <v>2705.0622801857617</v>
      </c>
      <c r="O747">
        <f>IF(Table1[[#This Row],[revenue_predicted]]&gt;MEDIAN(N:N),1,0)</f>
        <v>0</v>
      </c>
      <c r="P747" t="str">
        <f>IF(Table1[[#This Row],[Target_Variable]]=1,"YES","NO")</f>
        <v>NO</v>
      </c>
    </row>
    <row r="748" spans="1:16" x14ac:dyDescent="0.25">
      <c r="A748" t="s">
        <v>7082</v>
      </c>
      <c r="B748" t="s">
        <v>7083</v>
      </c>
      <c r="C748">
        <v>0</v>
      </c>
      <c r="D748">
        <v>86</v>
      </c>
      <c r="E748">
        <v>111</v>
      </c>
      <c r="F748">
        <v>2</v>
      </c>
      <c r="G748">
        <v>2</v>
      </c>
      <c r="H748">
        <v>0</v>
      </c>
      <c r="I748">
        <v>40</v>
      </c>
      <c r="J748">
        <v>7</v>
      </c>
      <c r="K748">
        <v>4305</v>
      </c>
      <c r="L748">
        <v>1</v>
      </c>
      <c r="M748">
        <v>3</v>
      </c>
      <c r="N748">
        <f>SUMPRODUCT($T$2:$AD$2,Table1[[#This Row],[gender]:[property_valuation]])</f>
        <v>2779.9044446067442</v>
      </c>
      <c r="O748">
        <f>IF(Table1[[#This Row],[revenue_predicted]]&gt;MEDIAN(N:N),1,0)</f>
        <v>0</v>
      </c>
      <c r="P748" t="str">
        <f>IF(Table1[[#This Row],[Target_Variable]]=1,"YES","NO")</f>
        <v>NO</v>
      </c>
    </row>
    <row r="749" spans="1:16" x14ac:dyDescent="0.25">
      <c r="A749" t="s">
        <v>7084</v>
      </c>
      <c r="B749" t="s">
        <v>7085</v>
      </c>
      <c r="C749">
        <v>0</v>
      </c>
      <c r="D749">
        <v>25</v>
      </c>
      <c r="E749">
        <v>92</v>
      </c>
      <c r="F749">
        <v>1</v>
      </c>
      <c r="G749">
        <v>2</v>
      </c>
      <c r="H749">
        <v>1</v>
      </c>
      <c r="I749">
        <v>58</v>
      </c>
      <c r="J749">
        <v>5</v>
      </c>
      <c r="K749">
        <v>4115</v>
      </c>
      <c r="L749">
        <v>1</v>
      </c>
      <c r="M749">
        <v>7</v>
      </c>
      <c r="N749">
        <f>SUMPRODUCT($T$2:$AD$2,Table1[[#This Row],[gender]:[property_valuation]])</f>
        <v>3013.5069295458939</v>
      </c>
      <c r="O749">
        <f>IF(Table1[[#This Row],[revenue_predicted]]&gt;MEDIAN(N:N),1,0)</f>
        <v>1</v>
      </c>
      <c r="P749" t="str">
        <f>IF(Table1[[#This Row],[Target_Variable]]=1,"YES","NO")</f>
        <v>YES</v>
      </c>
    </row>
    <row r="750" spans="1:16" x14ac:dyDescent="0.25">
      <c r="A750" t="s">
        <v>7086</v>
      </c>
      <c r="B750" t="s">
        <v>7087</v>
      </c>
      <c r="C750">
        <v>1</v>
      </c>
      <c r="D750">
        <v>99</v>
      </c>
      <c r="E750">
        <v>174</v>
      </c>
      <c r="F750">
        <v>2</v>
      </c>
      <c r="G750">
        <v>2</v>
      </c>
      <c r="H750">
        <v>1</v>
      </c>
      <c r="I750">
        <v>44</v>
      </c>
      <c r="J750">
        <v>21</v>
      </c>
      <c r="K750">
        <v>4130</v>
      </c>
      <c r="L750">
        <v>1</v>
      </c>
      <c r="M750">
        <v>9</v>
      </c>
      <c r="N750">
        <f>SUMPRODUCT($T$2:$AD$2,Table1[[#This Row],[gender]:[property_valuation]])</f>
        <v>3715.8866249231482</v>
      </c>
      <c r="O750">
        <f>IF(Table1[[#This Row],[revenue_predicted]]&gt;MEDIAN(N:N),1,0)</f>
        <v>1</v>
      </c>
      <c r="P750" t="str">
        <f>IF(Table1[[#This Row],[Target_Variable]]=1,"YES","NO")</f>
        <v>YES</v>
      </c>
    </row>
    <row r="751" spans="1:16" x14ac:dyDescent="0.25">
      <c r="A751" t="s">
        <v>7088</v>
      </c>
      <c r="B751" t="s">
        <v>7089</v>
      </c>
      <c r="C751">
        <v>0</v>
      </c>
      <c r="D751">
        <v>7</v>
      </c>
      <c r="E751">
        <v>180</v>
      </c>
      <c r="F751">
        <v>7</v>
      </c>
      <c r="G751">
        <v>0</v>
      </c>
      <c r="H751">
        <v>0</v>
      </c>
      <c r="I751">
        <v>49</v>
      </c>
      <c r="J751">
        <v>11</v>
      </c>
      <c r="K751">
        <v>2066</v>
      </c>
      <c r="L751">
        <v>0</v>
      </c>
      <c r="M751">
        <v>12</v>
      </c>
      <c r="N751">
        <f>SUMPRODUCT($T$2:$AD$2,Table1[[#This Row],[gender]:[property_valuation]])</f>
        <v>2755.5084130813716</v>
      </c>
      <c r="O751">
        <f>IF(Table1[[#This Row],[revenue_predicted]]&gt;MEDIAN(N:N),1,0)</f>
        <v>0</v>
      </c>
      <c r="P751" t="str">
        <f>IF(Table1[[#This Row],[Target_Variable]]=1,"YES","NO")</f>
        <v>NO</v>
      </c>
    </row>
    <row r="752" spans="1:16" x14ac:dyDescent="0.25">
      <c r="A752" t="s">
        <v>7090</v>
      </c>
      <c r="B752" t="s">
        <v>7091</v>
      </c>
      <c r="C752">
        <v>1</v>
      </c>
      <c r="D752">
        <v>33</v>
      </c>
      <c r="E752">
        <v>144</v>
      </c>
      <c r="F752">
        <v>7</v>
      </c>
      <c r="G752">
        <v>2</v>
      </c>
      <c r="H752">
        <v>1</v>
      </c>
      <c r="I752">
        <v>70</v>
      </c>
      <c r="J752">
        <v>20</v>
      </c>
      <c r="K752">
        <v>3338</v>
      </c>
      <c r="L752">
        <v>2</v>
      </c>
      <c r="M752">
        <v>2</v>
      </c>
      <c r="N752">
        <f>SUMPRODUCT($T$2:$AD$2,Table1[[#This Row],[gender]:[property_valuation]])</f>
        <v>2828.5066018555863</v>
      </c>
      <c r="O752">
        <f>IF(Table1[[#This Row],[revenue_predicted]]&gt;MEDIAN(N:N),1,0)</f>
        <v>1</v>
      </c>
      <c r="P752" t="str">
        <f>IF(Table1[[#This Row],[Target_Variable]]=1,"YES","NO")</f>
        <v>YES</v>
      </c>
    </row>
    <row r="753" spans="1:16" x14ac:dyDescent="0.25">
      <c r="A753" t="s">
        <v>3138</v>
      </c>
      <c r="B753" t="s">
        <v>7092</v>
      </c>
      <c r="C753">
        <v>2</v>
      </c>
      <c r="D753">
        <v>20</v>
      </c>
      <c r="E753">
        <v>101</v>
      </c>
      <c r="F753">
        <v>4</v>
      </c>
      <c r="G753">
        <v>1</v>
      </c>
      <c r="H753">
        <v>1</v>
      </c>
      <c r="I753">
        <v>48</v>
      </c>
      <c r="J753">
        <v>14</v>
      </c>
      <c r="K753">
        <v>3806</v>
      </c>
      <c r="L753">
        <v>2</v>
      </c>
      <c r="M753">
        <v>7</v>
      </c>
      <c r="N753">
        <f>SUMPRODUCT($T$2:$AD$2,Table1[[#This Row],[gender]:[property_valuation]])</f>
        <v>3069.5584821546413</v>
      </c>
      <c r="O753">
        <f>IF(Table1[[#This Row],[revenue_predicted]]&gt;MEDIAN(N:N),1,0)</f>
        <v>1</v>
      </c>
      <c r="P753" t="str">
        <f>IF(Table1[[#This Row],[Target_Variable]]=1,"YES","NO")</f>
        <v>YES</v>
      </c>
    </row>
    <row r="754" spans="1:16" x14ac:dyDescent="0.25">
      <c r="A754" t="s">
        <v>3286</v>
      </c>
      <c r="B754" t="s">
        <v>7093</v>
      </c>
      <c r="C754">
        <v>0</v>
      </c>
      <c r="D754">
        <v>45</v>
      </c>
      <c r="E754">
        <v>184</v>
      </c>
      <c r="F754">
        <v>2</v>
      </c>
      <c r="G754">
        <v>2</v>
      </c>
      <c r="H754">
        <v>1</v>
      </c>
      <c r="I754">
        <v>59</v>
      </c>
      <c r="J754">
        <v>15</v>
      </c>
      <c r="K754">
        <v>3030</v>
      </c>
      <c r="L754">
        <v>2</v>
      </c>
      <c r="M754">
        <v>9</v>
      </c>
      <c r="N754">
        <f>SUMPRODUCT($T$2:$AD$2,Table1[[#This Row],[gender]:[property_valuation]])</f>
        <v>2982.6307406055103</v>
      </c>
      <c r="O754">
        <f>IF(Table1[[#This Row],[revenue_predicted]]&gt;MEDIAN(N:N),1,0)</f>
        <v>1</v>
      </c>
      <c r="P754" t="str">
        <f>IF(Table1[[#This Row],[Target_Variable]]=1,"YES","NO")</f>
        <v>YES</v>
      </c>
    </row>
    <row r="755" spans="1:16" x14ac:dyDescent="0.25">
      <c r="A755" t="s">
        <v>7094</v>
      </c>
      <c r="B755" t="s">
        <v>7095</v>
      </c>
      <c r="C755">
        <v>1</v>
      </c>
      <c r="D755">
        <v>35</v>
      </c>
      <c r="E755">
        <v>145</v>
      </c>
      <c r="F755">
        <v>3</v>
      </c>
      <c r="G755">
        <v>2</v>
      </c>
      <c r="H755">
        <v>0</v>
      </c>
      <c r="I755">
        <v>55</v>
      </c>
      <c r="J755">
        <v>16</v>
      </c>
      <c r="K755">
        <v>2140</v>
      </c>
      <c r="L755">
        <v>0</v>
      </c>
      <c r="M755">
        <v>8</v>
      </c>
      <c r="N755">
        <f>SUMPRODUCT($T$2:$AD$2,Table1[[#This Row],[gender]:[property_valuation]])</f>
        <v>2766.6206346731624</v>
      </c>
      <c r="O755">
        <f>IF(Table1[[#This Row],[revenue_predicted]]&gt;MEDIAN(N:N),1,0)</f>
        <v>0</v>
      </c>
      <c r="P755" t="str">
        <f>IF(Table1[[#This Row],[Target_Variable]]=1,"YES","NO")</f>
        <v>NO</v>
      </c>
    </row>
    <row r="756" spans="1:16" x14ac:dyDescent="0.25">
      <c r="A756" t="s">
        <v>7096</v>
      </c>
      <c r="B756" t="s">
        <v>7097</v>
      </c>
      <c r="C756">
        <v>0</v>
      </c>
      <c r="D756">
        <v>87</v>
      </c>
      <c r="E756">
        <v>123</v>
      </c>
      <c r="F756">
        <v>9</v>
      </c>
      <c r="G756">
        <v>2</v>
      </c>
      <c r="H756">
        <v>0</v>
      </c>
      <c r="I756">
        <v>46</v>
      </c>
      <c r="J756">
        <v>12</v>
      </c>
      <c r="K756">
        <v>3844</v>
      </c>
      <c r="L756">
        <v>2</v>
      </c>
      <c r="M756">
        <v>7</v>
      </c>
      <c r="N756">
        <f>SUMPRODUCT($T$2:$AD$2,Table1[[#This Row],[gender]:[property_valuation]])</f>
        <v>3146.0993768051326</v>
      </c>
      <c r="O756">
        <f>IF(Table1[[#This Row],[revenue_predicted]]&gt;MEDIAN(N:N),1,0)</f>
        <v>1</v>
      </c>
      <c r="P756" t="str">
        <f>IF(Table1[[#This Row],[Target_Variable]]=1,"YES","NO")</f>
        <v>YES</v>
      </c>
    </row>
    <row r="757" spans="1:16" x14ac:dyDescent="0.25">
      <c r="A757" t="s">
        <v>7098</v>
      </c>
      <c r="B757" t="s">
        <v>20</v>
      </c>
      <c r="C757">
        <v>1</v>
      </c>
      <c r="D757">
        <v>80</v>
      </c>
      <c r="E757">
        <v>69</v>
      </c>
      <c r="F757">
        <v>3</v>
      </c>
      <c r="G757">
        <v>0</v>
      </c>
      <c r="H757">
        <v>0</v>
      </c>
      <c r="I757">
        <v>51</v>
      </c>
      <c r="J757">
        <v>10</v>
      </c>
      <c r="K757">
        <v>4034</v>
      </c>
      <c r="L757">
        <v>1</v>
      </c>
      <c r="M757">
        <v>5</v>
      </c>
      <c r="N757">
        <f>SUMPRODUCT($T$2:$AD$2,Table1[[#This Row],[gender]:[property_valuation]])</f>
        <v>2845.5104365176117</v>
      </c>
      <c r="O757">
        <f>IF(Table1[[#This Row],[revenue_predicted]]&gt;MEDIAN(N:N),1,0)</f>
        <v>1</v>
      </c>
      <c r="P757" t="str">
        <f>IF(Table1[[#This Row],[Target_Variable]]=1,"YES","NO")</f>
        <v>YES</v>
      </c>
    </row>
    <row r="758" spans="1:16" x14ac:dyDescent="0.25">
      <c r="A758" t="s">
        <v>7099</v>
      </c>
      <c r="B758" t="s">
        <v>7100</v>
      </c>
      <c r="C758">
        <v>1</v>
      </c>
      <c r="D758">
        <v>22</v>
      </c>
      <c r="E758">
        <v>144</v>
      </c>
      <c r="F758">
        <v>2</v>
      </c>
      <c r="G758">
        <v>0</v>
      </c>
      <c r="H758">
        <v>1</v>
      </c>
      <c r="I758">
        <v>24</v>
      </c>
      <c r="J758">
        <v>6</v>
      </c>
      <c r="K758">
        <v>3174</v>
      </c>
      <c r="L758">
        <v>2</v>
      </c>
      <c r="M758">
        <v>6</v>
      </c>
      <c r="N758">
        <f>SUMPRODUCT($T$2:$AD$2,Table1[[#This Row],[gender]:[property_valuation]])</f>
        <v>2267.0170022465923</v>
      </c>
      <c r="O758">
        <f>IF(Table1[[#This Row],[revenue_predicted]]&gt;MEDIAN(N:N),1,0)</f>
        <v>0</v>
      </c>
      <c r="P758" t="str">
        <f>IF(Table1[[#This Row],[Target_Variable]]=1,"YES","NO")</f>
        <v>NO</v>
      </c>
    </row>
    <row r="759" spans="1:16" x14ac:dyDescent="0.25">
      <c r="A759" t="s">
        <v>2206</v>
      </c>
      <c r="B759" t="s">
        <v>7101</v>
      </c>
      <c r="C759">
        <v>0</v>
      </c>
      <c r="D759">
        <v>32</v>
      </c>
      <c r="E759">
        <v>143</v>
      </c>
      <c r="F759">
        <v>2</v>
      </c>
      <c r="G759">
        <v>2</v>
      </c>
      <c r="H759">
        <v>1</v>
      </c>
      <c r="I759">
        <v>46</v>
      </c>
      <c r="J759">
        <v>6</v>
      </c>
      <c r="K759">
        <v>2036</v>
      </c>
      <c r="L759">
        <v>0</v>
      </c>
      <c r="M759">
        <v>11</v>
      </c>
      <c r="N759">
        <f>SUMPRODUCT($T$2:$AD$2,Table1[[#This Row],[gender]:[property_valuation]])</f>
        <v>2694.3424492203835</v>
      </c>
      <c r="O759">
        <f>IF(Table1[[#This Row],[revenue_predicted]]&gt;MEDIAN(N:N),1,0)</f>
        <v>0</v>
      </c>
      <c r="P759" t="str">
        <f>IF(Table1[[#This Row],[Target_Variable]]=1,"YES","NO")</f>
        <v>NO</v>
      </c>
    </row>
    <row r="760" spans="1:16" x14ac:dyDescent="0.25">
      <c r="A760" t="s">
        <v>7102</v>
      </c>
      <c r="B760" t="s">
        <v>7103</v>
      </c>
      <c r="C760">
        <v>1</v>
      </c>
      <c r="D760">
        <v>69</v>
      </c>
      <c r="E760">
        <v>79</v>
      </c>
      <c r="F760">
        <v>3</v>
      </c>
      <c r="G760">
        <v>1</v>
      </c>
      <c r="H760">
        <v>0</v>
      </c>
      <c r="I760">
        <v>38</v>
      </c>
      <c r="J760">
        <v>17</v>
      </c>
      <c r="K760">
        <v>2090</v>
      </c>
      <c r="L760">
        <v>0</v>
      </c>
      <c r="M760">
        <v>7</v>
      </c>
      <c r="N760">
        <f>SUMPRODUCT($T$2:$AD$2,Table1[[#This Row],[gender]:[property_valuation]])</f>
        <v>2440.1815463477265</v>
      </c>
      <c r="O760">
        <f>IF(Table1[[#This Row],[revenue_predicted]]&gt;MEDIAN(N:N),1,0)</f>
        <v>0</v>
      </c>
      <c r="P760" t="str">
        <f>IF(Table1[[#This Row],[Target_Variable]]=1,"YES","NO")</f>
        <v>NO</v>
      </c>
    </row>
    <row r="761" spans="1:16" x14ac:dyDescent="0.25">
      <c r="A761" t="s">
        <v>7104</v>
      </c>
      <c r="B761" t="s">
        <v>7105</v>
      </c>
      <c r="C761">
        <v>0</v>
      </c>
      <c r="D761">
        <v>79</v>
      </c>
      <c r="E761">
        <v>184</v>
      </c>
      <c r="F761">
        <v>3</v>
      </c>
      <c r="G761">
        <v>1</v>
      </c>
      <c r="H761">
        <v>0</v>
      </c>
      <c r="I761">
        <v>41</v>
      </c>
      <c r="J761">
        <v>17</v>
      </c>
      <c r="K761">
        <v>2640</v>
      </c>
      <c r="L761">
        <v>0</v>
      </c>
      <c r="M761">
        <v>4</v>
      </c>
      <c r="N761">
        <f>SUMPRODUCT($T$2:$AD$2,Table1[[#This Row],[gender]:[property_valuation]])</f>
        <v>2467.1689386124767</v>
      </c>
      <c r="O761">
        <f>IF(Table1[[#This Row],[revenue_predicted]]&gt;MEDIAN(N:N),1,0)</f>
        <v>0</v>
      </c>
      <c r="P761" t="str">
        <f>IF(Table1[[#This Row],[Target_Variable]]=1,"YES","NO")</f>
        <v>NO</v>
      </c>
    </row>
    <row r="762" spans="1:16" x14ac:dyDescent="0.25">
      <c r="A762" t="s">
        <v>1868</v>
      </c>
      <c r="B762" t="s">
        <v>7106</v>
      </c>
      <c r="C762">
        <v>1</v>
      </c>
      <c r="D762">
        <v>51</v>
      </c>
      <c r="E762">
        <v>171</v>
      </c>
      <c r="F762">
        <v>7</v>
      </c>
      <c r="G762">
        <v>0</v>
      </c>
      <c r="H762">
        <v>0</v>
      </c>
      <c r="I762">
        <v>46</v>
      </c>
      <c r="J762">
        <v>21</v>
      </c>
      <c r="K762">
        <v>4178</v>
      </c>
      <c r="L762">
        <v>1</v>
      </c>
      <c r="M762">
        <v>3</v>
      </c>
      <c r="N762">
        <f>SUMPRODUCT($T$2:$AD$2,Table1[[#This Row],[gender]:[property_valuation]])</f>
        <v>3019.1009264031022</v>
      </c>
      <c r="O762">
        <f>IF(Table1[[#This Row],[revenue_predicted]]&gt;MEDIAN(N:N),1,0)</f>
        <v>1</v>
      </c>
      <c r="P762" t="str">
        <f>IF(Table1[[#This Row],[Target_Variable]]=1,"YES","NO")</f>
        <v>YES</v>
      </c>
    </row>
    <row r="763" spans="1:16" x14ac:dyDescent="0.25">
      <c r="A763" t="s">
        <v>7107</v>
      </c>
      <c r="B763" t="s">
        <v>7108</v>
      </c>
      <c r="C763">
        <v>1</v>
      </c>
      <c r="D763">
        <v>5</v>
      </c>
      <c r="E763">
        <v>102</v>
      </c>
      <c r="F763">
        <v>6</v>
      </c>
      <c r="G763">
        <v>2</v>
      </c>
      <c r="H763">
        <v>0</v>
      </c>
      <c r="I763">
        <v>32</v>
      </c>
      <c r="J763">
        <v>7</v>
      </c>
      <c r="K763">
        <v>4556</v>
      </c>
      <c r="L763">
        <v>1</v>
      </c>
      <c r="M763">
        <v>7</v>
      </c>
      <c r="N763">
        <f>SUMPRODUCT($T$2:$AD$2,Table1[[#This Row],[gender]:[property_valuation]])</f>
        <v>3206.6428085657176</v>
      </c>
      <c r="O763">
        <f>IF(Table1[[#This Row],[revenue_predicted]]&gt;MEDIAN(N:N),1,0)</f>
        <v>1</v>
      </c>
      <c r="P763" t="str">
        <f>IF(Table1[[#This Row],[Target_Variable]]=1,"YES","NO")</f>
        <v>YES</v>
      </c>
    </row>
    <row r="764" spans="1:16" x14ac:dyDescent="0.25">
      <c r="A764" t="s">
        <v>7109</v>
      </c>
      <c r="B764" t="s">
        <v>7110</v>
      </c>
      <c r="C764">
        <v>1</v>
      </c>
      <c r="D764">
        <v>6</v>
      </c>
      <c r="E764">
        <v>146</v>
      </c>
      <c r="F764">
        <v>0</v>
      </c>
      <c r="G764">
        <v>0</v>
      </c>
      <c r="H764">
        <v>0</v>
      </c>
      <c r="I764">
        <v>69</v>
      </c>
      <c r="J764">
        <v>16</v>
      </c>
      <c r="K764">
        <v>4701</v>
      </c>
      <c r="L764">
        <v>1</v>
      </c>
      <c r="M764">
        <v>1</v>
      </c>
      <c r="N764">
        <f>SUMPRODUCT($T$2:$AD$2,Table1[[#This Row],[gender]:[property_valuation]])</f>
        <v>2824.7143542048661</v>
      </c>
      <c r="O764">
        <f>IF(Table1[[#This Row],[revenue_predicted]]&gt;MEDIAN(N:N),1,0)</f>
        <v>1</v>
      </c>
      <c r="P764" t="str">
        <f>IF(Table1[[#This Row],[Target_Variable]]=1,"YES","NO")</f>
        <v>YES</v>
      </c>
    </row>
    <row r="765" spans="1:16" x14ac:dyDescent="0.25">
      <c r="A765" t="s">
        <v>7111</v>
      </c>
      <c r="B765" t="s">
        <v>7112</v>
      </c>
      <c r="C765">
        <v>1</v>
      </c>
      <c r="D765">
        <v>52</v>
      </c>
      <c r="E765">
        <v>90</v>
      </c>
      <c r="F765">
        <v>2</v>
      </c>
      <c r="G765">
        <v>0</v>
      </c>
      <c r="H765">
        <v>0</v>
      </c>
      <c r="I765">
        <v>18</v>
      </c>
      <c r="J765">
        <v>8</v>
      </c>
      <c r="K765">
        <v>2025</v>
      </c>
      <c r="L765">
        <v>0</v>
      </c>
      <c r="M765">
        <v>12</v>
      </c>
      <c r="N765">
        <f>SUMPRODUCT($T$2:$AD$2,Table1[[#This Row],[gender]:[property_valuation]])</f>
        <v>2449.3433071808217</v>
      </c>
      <c r="O765">
        <f>IF(Table1[[#This Row],[revenue_predicted]]&gt;MEDIAN(N:N),1,0)</f>
        <v>0</v>
      </c>
      <c r="P765" t="str">
        <f>IF(Table1[[#This Row],[Target_Variable]]=1,"YES","NO")</f>
        <v>NO</v>
      </c>
    </row>
    <row r="766" spans="1:16" x14ac:dyDescent="0.25">
      <c r="A766" t="s">
        <v>7113</v>
      </c>
      <c r="B766" t="s">
        <v>7114</v>
      </c>
      <c r="C766">
        <v>1</v>
      </c>
      <c r="D766">
        <v>93</v>
      </c>
      <c r="E766">
        <v>184</v>
      </c>
      <c r="F766">
        <v>1</v>
      </c>
      <c r="G766">
        <v>0</v>
      </c>
      <c r="H766">
        <v>1</v>
      </c>
      <c r="I766">
        <v>37</v>
      </c>
      <c r="J766">
        <v>15</v>
      </c>
      <c r="K766">
        <v>3172</v>
      </c>
      <c r="L766">
        <v>2</v>
      </c>
      <c r="M766">
        <v>9</v>
      </c>
      <c r="N766">
        <f>SUMPRODUCT($T$2:$AD$2,Table1[[#This Row],[gender]:[property_valuation]])</f>
        <v>2901.8611349603789</v>
      </c>
      <c r="O766">
        <f>IF(Table1[[#This Row],[revenue_predicted]]&gt;MEDIAN(N:N),1,0)</f>
        <v>1</v>
      </c>
      <c r="P766" t="str">
        <f>IF(Table1[[#This Row],[Target_Variable]]=1,"YES","NO")</f>
        <v>YES</v>
      </c>
    </row>
    <row r="767" spans="1:16" x14ac:dyDescent="0.25">
      <c r="A767" t="s">
        <v>5544</v>
      </c>
      <c r="B767" t="s">
        <v>7115</v>
      </c>
      <c r="C767">
        <v>1</v>
      </c>
      <c r="D767">
        <v>37</v>
      </c>
      <c r="E767">
        <v>131</v>
      </c>
      <c r="F767">
        <v>5</v>
      </c>
      <c r="G767">
        <v>1</v>
      </c>
      <c r="H767">
        <v>1</v>
      </c>
      <c r="I767">
        <v>59</v>
      </c>
      <c r="J767">
        <v>11</v>
      </c>
      <c r="K767">
        <v>4561</v>
      </c>
      <c r="L767">
        <v>1</v>
      </c>
      <c r="M767">
        <v>7</v>
      </c>
      <c r="N767">
        <f>SUMPRODUCT($T$2:$AD$2,Table1[[#This Row],[gender]:[property_valuation]])</f>
        <v>3490.9534338446783</v>
      </c>
      <c r="O767">
        <f>IF(Table1[[#This Row],[revenue_predicted]]&gt;MEDIAN(N:N),1,0)</f>
        <v>1</v>
      </c>
      <c r="P767" t="str">
        <f>IF(Table1[[#This Row],[Target_Variable]]=1,"YES","NO")</f>
        <v>YES</v>
      </c>
    </row>
    <row r="768" spans="1:16" x14ac:dyDescent="0.25">
      <c r="A768" t="s">
        <v>55</v>
      </c>
      <c r="B768" t="s">
        <v>7116</v>
      </c>
      <c r="C768">
        <v>1</v>
      </c>
      <c r="D768">
        <v>89</v>
      </c>
      <c r="E768">
        <v>37</v>
      </c>
      <c r="F768">
        <v>3</v>
      </c>
      <c r="G768">
        <v>0</v>
      </c>
      <c r="H768">
        <v>0</v>
      </c>
      <c r="I768">
        <v>21</v>
      </c>
      <c r="J768">
        <v>8</v>
      </c>
      <c r="K768">
        <v>2323</v>
      </c>
      <c r="L768">
        <v>0</v>
      </c>
      <c r="M768">
        <v>4</v>
      </c>
      <c r="N768">
        <f>SUMPRODUCT($T$2:$AD$2,Table1[[#This Row],[gender]:[property_valuation]])</f>
        <v>1943.6499489539897</v>
      </c>
      <c r="O768">
        <f>IF(Table1[[#This Row],[revenue_predicted]]&gt;MEDIAN(N:N),1,0)</f>
        <v>0</v>
      </c>
      <c r="P768" t="str">
        <f>IF(Table1[[#This Row],[Target_Variable]]=1,"YES","NO")</f>
        <v>NO</v>
      </c>
    </row>
    <row r="769" spans="1:16" x14ac:dyDescent="0.25">
      <c r="A769" t="s">
        <v>4289</v>
      </c>
      <c r="B769" t="s">
        <v>20</v>
      </c>
      <c r="C769">
        <v>0</v>
      </c>
      <c r="D769">
        <v>4</v>
      </c>
      <c r="E769">
        <v>175</v>
      </c>
      <c r="F769">
        <v>5</v>
      </c>
      <c r="G769">
        <v>0</v>
      </c>
      <c r="H769">
        <v>1</v>
      </c>
      <c r="I769">
        <v>30</v>
      </c>
      <c r="J769">
        <v>6</v>
      </c>
      <c r="K769">
        <v>2232</v>
      </c>
      <c r="L769">
        <v>0</v>
      </c>
      <c r="M769">
        <v>8</v>
      </c>
      <c r="N769">
        <f>SUMPRODUCT($T$2:$AD$2,Table1[[#This Row],[gender]:[property_valuation]])</f>
        <v>2282.0794135502615</v>
      </c>
      <c r="O769">
        <f>IF(Table1[[#This Row],[revenue_predicted]]&gt;MEDIAN(N:N),1,0)</f>
        <v>0</v>
      </c>
      <c r="P769" t="str">
        <f>IF(Table1[[#This Row],[Target_Variable]]=1,"YES","NO")</f>
        <v>NO</v>
      </c>
    </row>
    <row r="770" spans="1:16" x14ac:dyDescent="0.25">
      <c r="A770" t="s">
        <v>6470</v>
      </c>
      <c r="B770" t="s">
        <v>2976</v>
      </c>
      <c r="C770">
        <v>0</v>
      </c>
      <c r="D770">
        <v>11</v>
      </c>
      <c r="E770">
        <v>177</v>
      </c>
      <c r="F770">
        <v>7</v>
      </c>
      <c r="G770">
        <v>2</v>
      </c>
      <c r="H770">
        <v>1</v>
      </c>
      <c r="I770">
        <v>54</v>
      </c>
      <c r="J770">
        <v>9</v>
      </c>
      <c r="K770">
        <v>2232</v>
      </c>
      <c r="L770">
        <v>0</v>
      </c>
      <c r="M770">
        <v>10</v>
      </c>
      <c r="N770">
        <f>SUMPRODUCT($T$2:$AD$2,Table1[[#This Row],[gender]:[property_valuation]])</f>
        <v>2917.816472478039</v>
      </c>
      <c r="O770">
        <f>IF(Table1[[#This Row],[revenue_predicted]]&gt;MEDIAN(N:N),1,0)</f>
        <v>1</v>
      </c>
      <c r="P770" t="str">
        <f>IF(Table1[[#This Row],[Target_Variable]]=1,"YES","NO")</f>
        <v>YES</v>
      </c>
    </row>
    <row r="771" spans="1:16" x14ac:dyDescent="0.25">
      <c r="A771" t="s">
        <v>936</v>
      </c>
      <c r="B771" t="s">
        <v>7117</v>
      </c>
      <c r="C771">
        <v>0</v>
      </c>
      <c r="D771">
        <v>86</v>
      </c>
      <c r="E771">
        <v>184</v>
      </c>
      <c r="F771">
        <v>9</v>
      </c>
      <c r="G771">
        <v>1</v>
      </c>
      <c r="H771">
        <v>1</v>
      </c>
      <c r="I771">
        <v>81</v>
      </c>
      <c r="J771">
        <v>13</v>
      </c>
      <c r="K771">
        <v>4500</v>
      </c>
      <c r="L771">
        <v>1</v>
      </c>
      <c r="M771">
        <v>6</v>
      </c>
      <c r="N771">
        <f>SUMPRODUCT($T$2:$AD$2,Table1[[#This Row],[gender]:[property_valuation]])</f>
        <v>3726.8114237490722</v>
      </c>
      <c r="O771">
        <f>IF(Table1[[#This Row],[revenue_predicted]]&gt;MEDIAN(N:N),1,0)</f>
        <v>1</v>
      </c>
      <c r="P771" t="str">
        <f>IF(Table1[[#This Row],[Target_Variable]]=1,"YES","NO")</f>
        <v>YES</v>
      </c>
    </row>
    <row r="772" spans="1:16" x14ac:dyDescent="0.25">
      <c r="A772" t="s">
        <v>7118</v>
      </c>
      <c r="B772" t="s">
        <v>7119</v>
      </c>
      <c r="C772">
        <v>0</v>
      </c>
      <c r="D772">
        <v>86</v>
      </c>
      <c r="E772">
        <v>92</v>
      </c>
      <c r="F772">
        <v>1</v>
      </c>
      <c r="G772">
        <v>2</v>
      </c>
      <c r="H772">
        <v>0</v>
      </c>
      <c r="I772">
        <v>72</v>
      </c>
      <c r="J772">
        <v>22</v>
      </c>
      <c r="K772">
        <v>3046</v>
      </c>
      <c r="L772">
        <v>2</v>
      </c>
      <c r="M772">
        <v>8</v>
      </c>
      <c r="N772">
        <f>SUMPRODUCT($T$2:$AD$2,Table1[[#This Row],[gender]:[property_valuation]])</f>
        <v>2946.1319321231858</v>
      </c>
      <c r="O772">
        <f>IF(Table1[[#This Row],[revenue_predicted]]&gt;MEDIAN(N:N),1,0)</f>
        <v>1</v>
      </c>
      <c r="P772" t="str">
        <f>IF(Table1[[#This Row],[Target_Variable]]=1,"YES","NO")</f>
        <v>YES</v>
      </c>
    </row>
    <row r="773" spans="1:16" x14ac:dyDescent="0.25">
      <c r="A773" t="s">
        <v>7120</v>
      </c>
      <c r="B773" t="s">
        <v>7121</v>
      </c>
      <c r="C773">
        <v>0</v>
      </c>
      <c r="D773">
        <v>23</v>
      </c>
      <c r="E773">
        <v>35</v>
      </c>
      <c r="F773">
        <v>3</v>
      </c>
      <c r="G773">
        <v>0</v>
      </c>
      <c r="H773">
        <v>0</v>
      </c>
      <c r="I773">
        <v>35</v>
      </c>
      <c r="J773">
        <v>4</v>
      </c>
      <c r="K773">
        <v>2420</v>
      </c>
      <c r="L773">
        <v>0</v>
      </c>
      <c r="M773">
        <v>3</v>
      </c>
      <c r="N773">
        <f>SUMPRODUCT($T$2:$AD$2,Table1[[#This Row],[gender]:[property_valuation]])</f>
        <v>1669.0597613675477</v>
      </c>
      <c r="O773">
        <f>IF(Table1[[#This Row],[revenue_predicted]]&gt;MEDIAN(N:N),1,0)</f>
        <v>0</v>
      </c>
      <c r="P773" t="str">
        <f>IF(Table1[[#This Row],[Target_Variable]]=1,"YES","NO")</f>
        <v>NO</v>
      </c>
    </row>
    <row r="774" spans="1:16" x14ac:dyDescent="0.25">
      <c r="A774" t="s">
        <v>183</v>
      </c>
      <c r="B774" t="s">
        <v>7122</v>
      </c>
      <c r="C774">
        <v>1</v>
      </c>
      <c r="D774">
        <v>47</v>
      </c>
      <c r="E774">
        <v>122</v>
      </c>
      <c r="F774">
        <v>5</v>
      </c>
      <c r="G774">
        <v>1</v>
      </c>
      <c r="H774">
        <v>1</v>
      </c>
      <c r="I774">
        <v>67</v>
      </c>
      <c r="J774">
        <v>9</v>
      </c>
      <c r="K774">
        <v>2170</v>
      </c>
      <c r="L774">
        <v>0</v>
      </c>
      <c r="M774">
        <v>8</v>
      </c>
      <c r="N774">
        <f>SUMPRODUCT($T$2:$AD$2,Table1[[#This Row],[gender]:[property_valuation]])</f>
        <v>2793.2982848571346</v>
      </c>
      <c r="O774">
        <f>IF(Table1[[#This Row],[revenue_predicted]]&gt;MEDIAN(N:N),1,0)</f>
        <v>1</v>
      </c>
      <c r="P774" t="str">
        <f>IF(Table1[[#This Row],[Target_Variable]]=1,"YES","NO")</f>
        <v>YES</v>
      </c>
    </row>
    <row r="775" spans="1:16" x14ac:dyDescent="0.25">
      <c r="A775" t="s">
        <v>271</v>
      </c>
      <c r="B775" t="s">
        <v>7123</v>
      </c>
      <c r="C775">
        <v>0</v>
      </c>
      <c r="D775">
        <v>11</v>
      </c>
      <c r="E775">
        <v>22</v>
      </c>
      <c r="F775">
        <v>7</v>
      </c>
      <c r="G775">
        <v>2</v>
      </c>
      <c r="H775">
        <v>1</v>
      </c>
      <c r="I775">
        <v>30</v>
      </c>
      <c r="J775">
        <v>4</v>
      </c>
      <c r="K775">
        <v>3013</v>
      </c>
      <c r="L775">
        <v>2</v>
      </c>
      <c r="M775">
        <v>9</v>
      </c>
      <c r="N775">
        <f>SUMPRODUCT($T$2:$AD$2,Table1[[#This Row],[gender]:[property_valuation]])</f>
        <v>2475.9445147759634</v>
      </c>
      <c r="O775">
        <f>IF(Table1[[#This Row],[revenue_predicted]]&gt;MEDIAN(N:N),1,0)</f>
        <v>0</v>
      </c>
      <c r="P775" t="str">
        <f>IF(Table1[[#This Row],[Target_Variable]]=1,"YES","NO")</f>
        <v>NO</v>
      </c>
    </row>
    <row r="776" spans="1:16" x14ac:dyDescent="0.25">
      <c r="A776" t="s">
        <v>7124</v>
      </c>
      <c r="B776" t="s">
        <v>2740</v>
      </c>
      <c r="C776">
        <v>1</v>
      </c>
      <c r="D776">
        <v>46</v>
      </c>
      <c r="E776">
        <v>173</v>
      </c>
      <c r="F776">
        <v>2</v>
      </c>
      <c r="G776">
        <v>1</v>
      </c>
      <c r="H776">
        <v>0</v>
      </c>
      <c r="I776">
        <v>27</v>
      </c>
      <c r="J776">
        <v>10</v>
      </c>
      <c r="K776">
        <v>2231</v>
      </c>
      <c r="L776">
        <v>0</v>
      </c>
      <c r="M776">
        <v>10</v>
      </c>
      <c r="N776">
        <f>SUMPRODUCT($T$2:$AD$2,Table1[[#This Row],[gender]:[property_valuation]])</f>
        <v>2649.0487659627461</v>
      </c>
      <c r="O776">
        <f>IF(Table1[[#This Row],[revenue_predicted]]&gt;MEDIAN(N:N),1,0)</f>
        <v>0</v>
      </c>
      <c r="P776" t="str">
        <f>IF(Table1[[#This Row],[Target_Variable]]=1,"YES","NO")</f>
        <v>NO</v>
      </c>
    </row>
    <row r="777" spans="1:16" x14ac:dyDescent="0.25">
      <c r="A777" t="s">
        <v>3487</v>
      </c>
      <c r="B777" t="s">
        <v>7125</v>
      </c>
      <c r="C777">
        <v>2</v>
      </c>
      <c r="D777">
        <v>62</v>
      </c>
      <c r="E777">
        <v>108</v>
      </c>
      <c r="F777">
        <v>2</v>
      </c>
      <c r="G777">
        <v>0</v>
      </c>
      <c r="H777">
        <v>0</v>
      </c>
      <c r="I777">
        <v>48</v>
      </c>
      <c r="J777">
        <v>5</v>
      </c>
      <c r="K777">
        <v>3842</v>
      </c>
      <c r="L777">
        <v>2</v>
      </c>
      <c r="M777">
        <v>1</v>
      </c>
      <c r="N777">
        <f>SUMPRODUCT($T$2:$AD$2,Table1[[#This Row],[gender]:[property_valuation]])</f>
        <v>2366.9244513265271</v>
      </c>
      <c r="O777">
        <f>IF(Table1[[#This Row],[revenue_predicted]]&gt;MEDIAN(N:N),1,0)</f>
        <v>0</v>
      </c>
      <c r="P777" t="str">
        <f>IF(Table1[[#This Row],[Target_Variable]]=1,"YES","NO")</f>
        <v>NO</v>
      </c>
    </row>
    <row r="778" spans="1:16" x14ac:dyDescent="0.25">
      <c r="A778" t="s">
        <v>2955</v>
      </c>
      <c r="B778" t="s">
        <v>7126</v>
      </c>
      <c r="C778">
        <v>0</v>
      </c>
      <c r="D778">
        <v>73</v>
      </c>
      <c r="E778">
        <v>31</v>
      </c>
      <c r="F778">
        <v>7</v>
      </c>
      <c r="G778">
        <v>2</v>
      </c>
      <c r="H778">
        <v>1</v>
      </c>
      <c r="I778">
        <v>32</v>
      </c>
      <c r="J778">
        <v>14</v>
      </c>
      <c r="K778">
        <v>3170</v>
      </c>
      <c r="L778">
        <v>2</v>
      </c>
      <c r="M778">
        <v>9</v>
      </c>
      <c r="N778">
        <f>SUMPRODUCT($T$2:$AD$2,Table1[[#This Row],[gender]:[property_valuation]])</f>
        <v>2817.0113021367279</v>
      </c>
      <c r="O778">
        <f>IF(Table1[[#This Row],[revenue_predicted]]&gt;MEDIAN(N:N),1,0)</f>
        <v>1</v>
      </c>
      <c r="P778" t="str">
        <f>IF(Table1[[#This Row],[Target_Variable]]=1,"YES","NO")</f>
        <v>YES</v>
      </c>
    </row>
    <row r="779" spans="1:16" x14ac:dyDescent="0.25">
      <c r="A779" t="s">
        <v>7127</v>
      </c>
      <c r="B779" t="s">
        <v>7128</v>
      </c>
      <c r="C779">
        <v>0</v>
      </c>
      <c r="D779">
        <v>38</v>
      </c>
      <c r="E779">
        <v>92</v>
      </c>
      <c r="F779">
        <v>1</v>
      </c>
      <c r="G779">
        <v>0</v>
      </c>
      <c r="H779">
        <v>0</v>
      </c>
      <c r="I779">
        <v>54</v>
      </c>
      <c r="J779">
        <v>18</v>
      </c>
      <c r="K779">
        <v>2046</v>
      </c>
      <c r="L779">
        <v>0</v>
      </c>
      <c r="M779">
        <v>10</v>
      </c>
      <c r="N779">
        <f>SUMPRODUCT($T$2:$AD$2,Table1[[#This Row],[gender]:[property_valuation]])</f>
        <v>2468.3627843791483</v>
      </c>
      <c r="O779">
        <f>IF(Table1[[#This Row],[revenue_predicted]]&gt;MEDIAN(N:N),1,0)</f>
        <v>0</v>
      </c>
      <c r="P779" t="str">
        <f>IF(Table1[[#This Row],[Target_Variable]]=1,"YES","NO")</f>
        <v>NO</v>
      </c>
    </row>
    <row r="780" spans="1:16" x14ac:dyDescent="0.25">
      <c r="A780" t="s">
        <v>7129</v>
      </c>
      <c r="B780" t="s">
        <v>7130</v>
      </c>
      <c r="C780">
        <v>1</v>
      </c>
      <c r="D780">
        <v>40</v>
      </c>
      <c r="E780">
        <v>184</v>
      </c>
      <c r="F780">
        <v>5</v>
      </c>
      <c r="G780">
        <v>2</v>
      </c>
      <c r="H780">
        <v>1</v>
      </c>
      <c r="I780">
        <v>47</v>
      </c>
      <c r="J780">
        <v>6</v>
      </c>
      <c r="K780">
        <v>2528</v>
      </c>
      <c r="L780">
        <v>0</v>
      </c>
      <c r="M780">
        <v>8</v>
      </c>
      <c r="N780">
        <f>SUMPRODUCT($T$2:$AD$2,Table1[[#This Row],[gender]:[property_valuation]])</f>
        <v>2929.291354719694</v>
      </c>
      <c r="O780">
        <f>IF(Table1[[#This Row],[revenue_predicted]]&gt;MEDIAN(N:N),1,0)</f>
        <v>1</v>
      </c>
      <c r="P780" t="str">
        <f>IF(Table1[[#This Row],[Target_Variable]]=1,"YES","NO")</f>
        <v>YES</v>
      </c>
    </row>
    <row r="781" spans="1:16" x14ac:dyDescent="0.25">
      <c r="A781" t="s">
        <v>7131</v>
      </c>
      <c r="B781" t="s">
        <v>20</v>
      </c>
      <c r="C781">
        <v>0</v>
      </c>
      <c r="D781">
        <v>46</v>
      </c>
      <c r="E781">
        <v>31</v>
      </c>
      <c r="F781">
        <v>9</v>
      </c>
      <c r="G781">
        <v>2</v>
      </c>
      <c r="H781">
        <v>1</v>
      </c>
      <c r="I781">
        <v>24</v>
      </c>
      <c r="J781">
        <v>6</v>
      </c>
      <c r="K781">
        <v>3204</v>
      </c>
      <c r="L781">
        <v>2</v>
      </c>
      <c r="M781">
        <v>12</v>
      </c>
      <c r="N781">
        <f>SUMPRODUCT($T$2:$AD$2,Table1[[#This Row],[gender]:[property_valuation]])</f>
        <v>2931.5251830596753</v>
      </c>
      <c r="O781">
        <f>IF(Table1[[#This Row],[revenue_predicted]]&gt;MEDIAN(N:N),1,0)</f>
        <v>1</v>
      </c>
      <c r="P781" t="str">
        <f>IF(Table1[[#This Row],[Target_Variable]]=1,"YES","NO")</f>
        <v>YES</v>
      </c>
    </row>
    <row r="782" spans="1:16" x14ac:dyDescent="0.25">
      <c r="A782" t="s">
        <v>7132</v>
      </c>
      <c r="B782" t="s">
        <v>7133</v>
      </c>
      <c r="C782">
        <v>0</v>
      </c>
      <c r="D782">
        <v>30</v>
      </c>
      <c r="E782">
        <v>69</v>
      </c>
      <c r="F782">
        <v>3</v>
      </c>
      <c r="G782">
        <v>2</v>
      </c>
      <c r="H782">
        <v>0</v>
      </c>
      <c r="I782">
        <v>38</v>
      </c>
      <c r="J782">
        <v>10</v>
      </c>
      <c r="K782">
        <v>2042</v>
      </c>
      <c r="L782">
        <v>0</v>
      </c>
      <c r="M782">
        <v>10</v>
      </c>
      <c r="N782">
        <f>SUMPRODUCT($T$2:$AD$2,Table1[[#This Row],[gender]:[property_valuation]])</f>
        <v>2459.5228984524638</v>
      </c>
      <c r="O782">
        <f>IF(Table1[[#This Row],[revenue_predicted]]&gt;MEDIAN(N:N),1,0)</f>
        <v>0</v>
      </c>
      <c r="P782" t="str">
        <f>IF(Table1[[#This Row],[Target_Variable]]=1,"YES","NO")</f>
        <v>NO</v>
      </c>
    </row>
    <row r="783" spans="1:16" x14ac:dyDescent="0.25">
      <c r="A783" t="s">
        <v>7134</v>
      </c>
      <c r="B783" t="s">
        <v>7135</v>
      </c>
      <c r="C783">
        <v>0</v>
      </c>
      <c r="D783">
        <v>35</v>
      </c>
      <c r="E783">
        <v>150</v>
      </c>
      <c r="F783">
        <v>2</v>
      </c>
      <c r="G783">
        <v>0</v>
      </c>
      <c r="H783">
        <v>1</v>
      </c>
      <c r="I783">
        <v>55</v>
      </c>
      <c r="J783">
        <v>10</v>
      </c>
      <c r="K783">
        <v>4818</v>
      </c>
      <c r="L783">
        <v>1</v>
      </c>
      <c r="M783">
        <v>5</v>
      </c>
      <c r="N783">
        <f>SUMPRODUCT($T$2:$AD$2,Table1[[#This Row],[gender]:[property_valuation]])</f>
        <v>3097.4686225634209</v>
      </c>
      <c r="O783">
        <f>IF(Table1[[#This Row],[revenue_predicted]]&gt;MEDIAN(N:N),1,0)</f>
        <v>1</v>
      </c>
      <c r="P783" t="str">
        <f>IF(Table1[[#This Row],[Target_Variable]]=1,"YES","NO")</f>
        <v>YES</v>
      </c>
    </row>
    <row r="784" spans="1:16" x14ac:dyDescent="0.25">
      <c r="A784" t="s">
        <v>7136</v>
      </c>
      <c r="B784" t="s">
        <v>7137</v>
      </c>
      <c r="C784">
        <v>1</v>
      </c>
      <c r="D784">
        <v>55</v>
      </c>
      <c r="E784">
        <v>102</v>
      </c>
      <c r="F784">
        <v>5</v>
      </c>
      <c r="G784">
        <v>1</v>
      </c>
      <c r="H784">
        <v>0</v>
      </c>
      <c r="I784">
        <v>65</v>
      </c>
      <c r="J784">
        <v>8</v>
      </c>
      <c r="K784">
        <v>3147</v>
      </c>
      <c r="L784">
        <v>2</v>
      </c>
      <c r="M784">
        <v>10</v>
      </c>
      <c r="N784">
        <f>SUMPRODUCT($T$2:$AD$2,Table1[[#This Row],[gender]:[property_valuation]])</f>
        <v>3034.9694069411489</v>
      </c>
      <c r="O784">
        <f>IF(Table1[[#This Row],[revenue_predicted]]&gt;MEDIAN(N:N),1,0)</f>
        <v>1</v>
      </c>
      <c r="P784" t="str">
        <f>IF(Table1[[#This Row],[Target_Variable]]=1,"YES","NO")</f>
        <v>YES</v>
      </c>
    </row>
    <row r="785" spans="1:16" x14ac:dyDescent="0.25">
      <c r="A785" t="s">
        <v>7138</v>
      </c>
      <c r="B785" t="s">
        <v>4406</v>
      </c>
      <c r="C785">
        <v>1</v>
      </c>
      <c r="D785">
        <v>98</v>
      </c>
      <c r="E785">
        <v>50</v>
      </c>
      <c r="F785">
        <v>3</v>
      </c>
      <c r="G785">
        <v>2</v>
      </c>
      <c r="H785">
        <v>0</v>
      </c>
      <c r="I785">
        <v>27</v>
      </c>
      <c r="J785">
        <v>12</v>
      </c>
      <c r="K785">
        <v>2019</v>
      </c>
      <c r="L785">
        <v>0</v>
      </c>
      <c r="M785">
        <v>9</v>
      </c>
      <c r="N785">
        <f>SUMPRODUCT($T$2:$AD$2,Table1[[#This Row],[gender]:[property_valuation]])</f>
        <v>2565.7818457854914</v>
      </c>
      <c r="O785">
        <f>IF(Table1[[#This Row],[revenue_predicted]]&gt;MEDIAN(N:N),1,0)</f>
        <v>0</v>
      </c>
      <c r="P785" t="str">
        <f>IF(Table1[[#This Row],[Target_Variable]]=1,"YES","NO")</f>
        <v>NO</v>
      </c>
    </row>
    <row r="786" spans="1:16" x14ac:dyDescent="0.25">
      <c r="A786" t="s">
        <v>7139</v>
      </c>
      <c r="B786" t="s">
        <v>466</v>
      </c>
      <c r="C786">
        <v>1</v>
      </c>
      <c r="D786">
        <v>66</v>
      </c>
      <c r="E786">
        <v>19</v>
      </c>
      <c r="F786">
        <v>5</v>
      </c>
      <c r="G786">
        <v>0</v>
      </c>
      <c r="H786">
        <v>0</v>
      </c>
      <c r="I786">
        <v>26</v>
      </c>
      <c r="J786">
        <v>9</v>
      </c>
      <c r="K786">
        <v>2230</v>
      </c>
      <c r="L786">
        <v>0</v>
      </c>
      <c r="M786">
        <v>10</v>
      </c>
      <c r="N786">
        <f>SUMPRODUCT($T$2:$AD$2,Table1[[#This Row],[gender]:[property_valuation]])</f>
        <v>2438.6555496789442</v>
      </c>
      <c r="O786">
        <f>IF(Table1[[#This Row],[revenue_predicted]]&gt;MEDIAN(N:N),1,0)</f>
        <v>0</v>
      </c>
      <c r="P786" t="str">
        <f>IF(Table1[[#This Row],[Target_Variable]]=1,"YES","NO")</f>
        <v>NO</v>
      </c>
    </row>
    <row r="787" spans="1:16" x14ac:dyDescent="0.25">
      <c r="A787" t="s">
        <v>7140</v>
      </c>
      <c r="B787" t="s">
        <v>7141</v>
      </c>
      <c r="C787">
        <v>1</v>
      </c>
      <c r="D787">
        <v>89</v>
      </c>
      <c r="E787">
        <v>107</v>
      </c>
      <c r="F787">
        <v>3</v>
      </c>
      <c r="G787">
        <v>1</v>
      </c>
      <c r="H787">
        <v>0</v>
      </c>
      <c r="I787">
        <v>63</v>
      </c>
      <c r="J787">
        <v>6</v>
      </c>
      <c r="K787">
        <v>2166</v>
      </c>
      <c r="L787">
        <v>0</v>
      </c>
      <c r="M787">
        <v>10</v>
      </c>
      <c r="N787">
        <f>SUMPRODUCT($T$2:$AD$2,Table1[[#This Row],[gender]:[property_valuation]])</f>
        <v>2855.6566648566022</v>
      </c>
      <c r="O787">
        <f>IF(Table1[[#This Row],[revenue_predicted]]&gt;MEDIAN(N:N),1,0)</f>
        <v>1</v>
      </c>
      <c r="P787" t="str">
        <f>IF(Table1[[#This Row],[Target_Variable]]=1,"YES","NO")</f>
        <v>YES</v>
      </c>
    </row>
    <row r="788" spans="1:16" x14ac:dyDescent="0.25">
      <c r="A788" t="s">
        <v>7142</v>
      </c>
      <c r="B788" t="s">
        <v>20</v>
      </c>
      <c r="C788">
        <v>0</v>
      </c>
      <c r="D788">
        <v>48</v>
      </c>
      <c r="E788">
        <v>133</v>
      </c>
      <c r="F788">
        <v>3</v>
      </c>
      <c r="G788">
        <v>1</v>
      </c>
      <c r="H788">
        <v>1</v>
      </c>
      <c r="I788">
        <v>62</v>
      </c>
      <c r="J788">
        <v>11</v>
      </c>
      <c r="K788">
        <v>3147</v>
      </c>
      <c r="L788">
        <v>2</v>
      </c>
      <c r="M788">
        <v>12</v>
      </c>
      <c r="N788">
        <f>SUMPRODUCT($T$2:$AD$2,Table1[[#This Row],[gender]:[property_valuation]])</f>
        <v>3121.0039739316071</v>
      </c>
      <c r="O788">
        <f>IF(Table1[[#This Row],[revenue_predicted]]&gt;MEDIAN(N:N),1,0)</f>
        <v>1</v>
      </c>
      <c r="P788" t="str">
        <f>IF(Table1[[#This Row],[Target_Variable]]=1,"YES","NO")</f>
        <v>YES</v>
      </c>
    </row>
    <row r="789" spans="1:16" x14ac:dyDescent="0.25">
      <c r="A789" t="s">
        <v>7143</v>
      </c>
      <c r="B789" t="s">
        <v>7144</v>
      </c>
      <c r="C789">
        <v>1</v>
      </c>
      <c r="D789">
        <v>1</v>
      </c>
      <c r="E789">
        <v>93</v>
      </c>
      <c r="F789">
        <v>4</v>
      </c>
      <c r="G789">
        <v>1</v>
      </c>
      <c r="H789">
        <v>0</v>
      </c>
      <c r="I789">
        <v>38</v>
      </c>
      <c r="J789">
        <v>7</v>
      </c>
      <c r="K789">
        <v>2082</v>
      </c>
      <c r="L789">
        <v>0</v>
      </c>
      <c r="M789">
        <v>10</v>
      </c>
      <c r="N789">
        <f>SUMPRODUCT($T$2:$AD$2,Table1[[#This Row],[gender]:[property_valuation]])</f>
        <v>2472.1727630453624</v>
      </c>
      <c r="O789">
        <f>IF(Table1[[#This Row],[revenue_predicted]]&gt;MEDIAN(N:N),1,0)</f>
        <v>0</v>
      </c>
      <c r="P789" t="str">
        <f>IF(Table1[[#This Row],[Target_Variable]]=1,"YES","NO")</f>
        <v>NO</v>
      </c>
    </row>
    <row r="790" spans="1:16" x14ac:dyDescent="0.25">
      <c r="A790" t="s">
        <v>7145</v>
      </c>
      <c r="B790" t="s">
        <v>7146</v>
      </c>
      <c r="C790">
        <v>0</v>
      </c>
      <c r="D790">
        <v>49</v>
      </c>
      <c r="E790">
        <v>67</v>
      </c>
      <c r="F790">
        <v>2</v>
      </c>
      <c r="G790">
        <v>0</v>
      </c>
      <c r="H790">
        <v>0</v>
      </c>
      <c r="I790">
        <v>40</v>
      </c>
      <c r="J790">
        <v>9</v>
      </c>
      <c r="K790">
        <v>4740</v>
      </c>
      <c r="L790">
        <v>1</v>
      </c>
      <c r="M790">
        <v>2</v>
      </c>
      <c r="N790">
        <f>SUMPRODUCT($T$2:$AD$2,Table1[[#This Row],[gender]:[property_valuation]])</f>
        <v>2549.739785437604</v>
      </c>
      <c r="O790">
        <f>IF(Table1[[#This Row],[revenue_predicted]]&gt;MEDIAN(N:N),1,0)</f>
        <v>0</v>
      </c>
      <c r="P790" t="str">
        <f>IF(Table1[[#This Row],[Target_Variable]]=1,"YES","NO")</f>
        <v>NO</v>
      </c>
    </row>
    <row r="791" spans="1:16" x14ac:dyDescent="0.25">
      <c r="A791" t="s">
        <v>7147</v>
      </c>
      <c r="B791" t="s">
        <v>7148</v>
      </c>
      <c r="C791">
        <v>0</v>
      </c>
      <c r="D791">
        <v>32</v>
      </c>
      <c r="E791">
        <v>72</v>
      </c>
      <c r="F791">
        <v>5</v>
      </c>
      <c r="G791">
        <v>2</v>
      </c>
      <c r="H791">
        <v>1</v>
      </c>
      <c r="I791">
        <v>27</v>
      </c>
      <c r="J791">
        <v>9</v>
      </c>
      <c r="K791">
        <v>2234</v>
      </c>
      <c r="L791">
        <v>0</v>
      </c>
      <c r="M791">
        <v>10</v>
      </c>
      <c r="N791">
        <f>SUMPRODUCT($T$2:$AD$2,Table1[[#This Row],[gender]:[property_valuation]])</f>
        <v>2569.5583849594309</v>
      </c>
      <c r="O791">
        <f>IF(Table1[[#This Row],[revenue_predicted]]&gt;MEDIAN(N:N),1,0)</f>
        <v>0</v>
      </c>
      <c r="P791" t="str">
        <f>IF(Table1[[#This Row],[Target_Variable]]=1,"YES","NO")</f>
        <v>NO</v>
      </c>
    </row>
    <row r="792" spans="1:16" x14ac:dyDescent="0.25">
      <c r="A792" t="s">
        <v>7149</v>
      </c>
      <c r="B792" t="s">
        <v>7150</v>
      </c>
      <c r="C792">
        <v>0</v>
      </c>
      <c r="D792">
        <v>93</v>
      </c>
      <c r="E792">
        <v>127</v>
      </c>
      <c r="F792">
        <v>3</v>
      </c>
      <c r="G792">
        <v>0</v>
      </c>
      <c r="H792">
        <v>1</v>
      </c>
      <c r="I792">
        <v>46</v>
      </c>
      <c r="J792">
        <v>11</v>
      </c>
      <c r="K792">
        <v>2292</v>
      </c>
      <c r="L792">
        <v>0</v>
      </c>
      <c r="M792">
        <v>6</v>
      </c>
      <c r="N792">
        <f>SUMPRODUCT($T$2:$AD$2,Table1[[#This Row],[gender]:[property_valuation]])</f>
        <v>2378.0564680188736</v>
      </c>
      <c r="O792">
        <f>IF(Table1[[#This Row],[revenue_predicted]]&gt;MEDIAN(N:N),1,0)</f>
        <v>0</v>
      </c>
      <c r="P792" t="str">
        <f>IF(Table1[[#This Row],[Target_Variable]]=1,"YES","NO")</f>
        <v>NO</v>
      </c>
    </row>
    <row r="793" spans="1:16" x14ac:dyDescent="0.25">
      <c r="A793" t="s">
        <v>3538</v>
      </c>
      <c r="B793" t="s">
        <v>7151</v>
      </c>
      <c r="C793">
        <v>1</v>
      </c>
      <c r="D793">
        <v>4</v>
      </c>
      <c r="E793">
        <v>23</v>
      </c>
      <c r="F793">
        <v>6</v>
      </c>
      <c r="G793">
        <v>2</v>
      </c>
      <c r="H793">
        <v>0</v>
      </c>
      <c r="I793">
        <v>47</v>
      </c>
      <c r="J793">
        <v>7</v>
      </c>
      <c r="K793">
        <v>3109</v>
      </c>
      <c r="L793">
        <v>2</v>
      </c>
      <c r="M793">
        <v>10</v>
      </c>
      <c r="N793">
        <f>SUMPRODUCT($T$2:$AD$2,Table1[[#This Row],[gender]:[property_valuation]])</f>
        <v>2778.7359127689328</v>
      </c>
      <c r="O793">
        <f>IF(Table1[[#This Row],[revenue_predicted]]&gt;MEDIAN(N:N),1,0)</f>
        <v>0</v>
      </c>
      <c r="P793" t="str">
        <f>IF(Table1[[#This Row],[Target_Variable]]=1,"YES","NO")</f>
        <v>NO</v>
      </c>
    </row>
    <row r="794" spans="1:16" x14ac:dyDescent="0.25">
      <c r="A794" t="s">
        <v>508</v>
      </c>
      <c r="B794" t="s">
        <v>7152</v>
      </c>
      <c r="C794">
        <v>0</v>
      </c>
      <c r="D794">
        <v>79</v>
      </c>
      <c r="E794">
        <v>92</v>
      </c>
      <c r="F794">
        <v>1</v>
      </c>
      <c r="G794">
        <v>1</v>
      </c>
      <c r="H794">
        <v>0</v>
      </c>
      <c r="I794">
        <v>65</v>
      </c>
      <c r="J794">
        <v>18</v>
      </c>
      <c r="K794">
        <v>2195</v>
      </c>
      <c r="L794">
        <v>0</v>
      </c>
      <c r="M794">
        <v>6</v>
      </c>
      <c r="N794">
        <f>SUMPRODUCT($T$2:$AD$2,Table1[[#This Row],[gender]:[property_valuation]])</f>
        <v>2452.0007156275597</v>
      </c>
      <c r="O794">
        <f>IF(Table1[[#This Row],[revenue_predicted]]&gt;MEDIAN(N:N),1,0)</f>
        <v>0</v>
      </c>
      <c r="P794" t="str">
        <f>IF(Table1[[#This Row],[Target_Variable]]=1,"YES","NO")</f>
        <v>NO</v>
      </c>
    </row>
    <row r="795" spans="1:16" x14ac:dyDescent="0.25">
      <c r="A795" t="s">
        <v>7153</v>
      </c>
      <c r="B795" t="s">
        <v>7154</v>
      </c>
      <c r="C795">
        <v>1</v>
      </c>
      <c r="D795">
        <v>21</v>
      </c>
      <c r="E795">
        <v>53</v>
      </c>
      <c r="F795">
        <v>3</v>
      </c>
      <c r="G795">
        <v>2</v>
      </c>
      <c r="H795">
        <v>0</v>
      </c>
      <c r="I795">
        <v>64</v>
      </c>
      <c r="J795">
        <v>9</v>
      </c>
      <c r="K795">
        <v>2135</v>
      </c>
      <c r="L795">
        <v>0</v>
      </c>
      <c r="M795">
        <v>12</v>
      </c>
      <c r="N795">
        <f>SUMPRODUCT($T$2:$AD$2,Table1[[#This Row],[gender]:[property_valuation]])</f>
        <v>2919.7025111647449</v>
      </c>
      <c r="O795">
        <f>IF(Table1[[#This Row],[revenue_predicted]]&gt;MEDIAN(N:N),1,0)</f>
        <v>1</v>
      </c>
      <c r="P795" t="str">
        <f>IF(Table1[[#This Row],[Target_Variable]]=1,"YES","NO")</f>
        <v>YES</v>
      </c>
    </row>
    <row r="796" spans="1:16" x14ac:dyDescent="0.25">
      <c r="A796" t="s">
        <v>2273</v>
      </c>
      <c r="B796" t="s">
        <v>7155</v>
      </c>
      <c r="C796">
        <v>0</v>
      </c>
      <c r="D796">
        <v>61</v>
      </c>
      <c r="E796">
        <v>37</v>
      </c>
      <c r="F796">
        <v>3</v>
      </c>
      <c r="G796">
        <v>0</v>
      </c>
      <c r="H796">
        <v>0</v>
      </c>
      <c r="I796">
        <v>68</v>
      </c>
      <c r="J796">
        <v>13</v>
      </c>
      <c r="K796">
        <v>2099</v>
      </c>
      <c r="L796">
        <v>0</v>
      </c>
      <c r="M796">
        <v>9</v>
      </c>
      <c r="N796">
        <f>SUMPRODUCT($T$2:$AD$2,Table1[[#This Row],[gender]:[property_valuation]])</f>
        <v>2471.2656985703356</v>
      </c>
      <c r="O796">
        <f>IF(Table1[[#This Row],[revenue_predicted]]&gt;MEDIAN(N:N),1,0)</f>
        <v>0</v>
      </c>
      <c r="P796" t="str">
        <f>IF(Table1[[#This Row],[Target_Variable]]=1,"YES","NO")</f>
        <v>NO</v>
      </c>
    </row>
    <row r="797" spans="1:16" x14ac:dyDescent="0.25">
      <c r="A797" t="s">
        <v>7156</v>
      </c>
      <c r="B797" t="s">
        <v>5652</v>
      </c>
      <c r="C797">
        <v>1</v>
      </c>
      <c r="D797">
        <v>1</v>
      </c>
      <c r="E797">
        <v>101</v>
      </c>
      <c r="F797">
        <v>5</v>
      </c>
      <c r="G797">
        <v>2</v>
      </c>
      <c r="H797">
        <v>0</v>
      </c>
      <c r="I797">
        <v>50</v>
      </c>
      <c r="J797">
        <v>10</v>
      </c>
      <c r="K797">
        <v>4350</v>
      </c>
      <c r="L797">
        <v>1</v>
      </c>
      <c r="M797">
        <v>2</v>
      </c>
      <c r="N797">
        <f>SUMPRODUCT($T$2:$AD$2,Table1[[#This Row],[gender]:[property_valuation]])</f>
        <v>2825.6607377598193</v>
      </c>
      <c r="O797">
        <f>IF(Table1[[#This Row],[revenue_predicted]]&gt;MEDIAN(N:N),1,0)</f>
        <v>1</v>
      </c>
      <c r="P797" t="str">
        <f>IF(Table1[[#This Row],[Target_Variable]]=1,"YES","NO")</f>
        <v>YES</v>
      </c>
    </row>
    <row r="798" spans="1:16" x14ac:dyDescent="0.25">
      <c r="A798" t="s">
        <v>7157</v>
      </c>
      <c r="B798" t="s">
        <v>3005</v>
      </c>
      <c r="C798">
        <v>0</v>
      </c>
      <c r="D798">
        <v>47</v>
      </c>
      <c r="E798">
        <v>28</v>
      </c>
      <c r="F798">
        <v>2</v>
      </c>
      <c r="G798">
        <v>2</v>
      </c>
      <c r="H798">
        <v>1</v>
      </c>
      <c r="I798">
        <v>53</v>
      </c>
      <c r="J798">
        <v>13</v>
      </c>
      <c r="K798">
        <v>3101</v>
      </c>
      <c r="L798">
        <v>2</v>
      </c>
      <c r="M798">
        <v>12</v>
      </c>
      <c r="N798">
        <f>SUMPRODUCT($T$2:$AD$2,Table1[[#This Row],[gender]:[property_valuation]])</f>
        <v>2976.6734076953826</v>
      </c>
      <c r="O798">
        <f>IF(Table1[[#This Row],[revenue_predicted]]&gt;MEDIAN(N:N),1,0)</f>
        <v>1</v>
      </c>
      <c r="P798" t="str">
        <f>IF(Table1[[#This Row],[Target_Variable]]=1,"YES","NO")</f>
        <v>YES</v>
      </c>
    </row>
    <row r="799" spans="1:16" x14ac:dyDescent="0.25">
      <c r="A799" t="s">
        <v>5119</v>
      </c>
      <c r="B799" t="s">
        <v>7158</v>
      </c>
      <c r="C799">
        <v>1</v>
      </c>
      <c r="D799">
        <v>7</v>
      </c>
      <c r="E799">
        <v>71</v>
      </c>
      <c r="F799">
        <v>3</v>
      </c>
      <c r="G799">
        <v>2</v>
      </c>
      <c r="H799">
        <v>0</v>
      </c>
      <c r="I799">
        <v>82</v>
      </c>
      <c r="J799">
        <v>12</v>
      </c>
      <c r="K799">
        <v>2759</v>
      </c>
      <c r="L799">
        <v>0</v>
      </c>
      <c r="M799">
        <v>9</v>
      </c>
      <c r="N799">
        <f>SUMPRODUCT($T$2:$AD$2,Table1[[#This Row],[gender]:[property_valuation]])</f>
        <v>3063.5058242672667</v>
      </c>
      <c r="O799">
        <f>IF(Table1[[#This Row],[revenue_predicted]]&gt;MEDIAN(N:N),1,0)</f>
        <v>1</v>
      </c>
      <c r="P799" t="str">
        <f>IF(Table1[[#This Row],[Target_Variable]]=1,"YES","NO")</f>
        <v>YES</v>
      </c>
    </row>
    <row r="800" spans="1:16" x14ac:dyDescent="0.25">
      <c r="A800" t="s">
        <v>7159</v>
      </c>
      <c r="B800" t="s">
        <v>7160</v>
      </c>
      <c r="C800">
        <v>0</v>
      </c>
      <c r="D800">
        <v>0</v>
      </c>
      <c r="E800">
        <v>65</v>
      </c>
      <c r="F800">
        <v>5</v>
      </c>
      <c r="G800">
        <v>0</v>
      </c>
      <c r="H800">
        <v>0</v>
      </c>
      <c r="I800">
        <v>38</v>
      </c>
      <c r="J800">
        <v>13</v>
      </c>
      <c r="K800">
        <v>2256</v>
      </c>
      <c r="L800">
        <v>0</v>
      </c>
      <c r="M800">
        <v>9</v>
      </c>
      <c r="N800">
        <f>SUMPRODUCT($T$2:$AD$2,Table1[[#This Row],[gender]:[property_valuation]])</f>
        <v>2284.2479877237956</v>
      </c>
      <c r="O800">
        <f>IF(Table1[[#This Row],[revenue_predicted]]&gt;MEDIAN(N:N),1,0)</f>
        <v>0</v>
      </c>
      <c r="P800" t="str">
        <f>IF(Table1[[#This Row],[Target_Variable]]=1,"YES","NO")</f>
        <v>NO</v>
      </c>
    </row>
    <row r="801" spans="1:16" x14ac:dyDescent="0.25">
      <c r="A801" t="s">
        <v>7161</v>
      </c>
      <c r="B801" t="s">
        <v>7162</v>
      </c>
      <c r="C801">
        <v>1</v>
      </c>
      <c r="D801">
        <v>77</v>
      </c>
      <c r="E801">
        <v>34</v>
      </c>
      <c r="F801">
        <v>5</v>
      </c>
      <c r="G801">
        <v>0</v>
      </c>
      <c r="H801">
        <v>0</v>
      </c>
      <c r="I801">
        <v>70</v>
      </c>
      <c r="J801">
        <v>22</v>
      </c>
      <c r="K801">
        <v>2232</v>
      </c>
      <c r="L801">
        <v>0</v>
      </c>
      <c r="M801">
        <v>10</v>
      </c>
      <c r="N801">
        <f>SUMPRODUCT($T$2:$AD$2,Table1[[#This Row],[gender]:[property_valuation]])</f>
        <v>2940.8833562779464</v>
      </c>
      <c r="O801">
        <f>IF(Table1[[#This Row],[revenue_predicted]]&gt;MEDIAN(N:N),1,0)</f>
        <v>1</v>
      </c>
      <c r="P801" t="str">
        <f>IF(Table1[[#This Row],[Target_Variable]]=1,"YES","NO")</f>
        <v>YES</v>
      </c>
    </row>
    <row r="802" spans="1:16" x14ac:dyDescent="0.25">
      <c r="A802" t="s">
        <v>7163</v>
      </c>
      <c r="B802" t="s">
        <v>7164</v>
      </c>
      <c r="C802">
        <v>0</v>
      </c>
      <c r="D802">
        <v>64</v>
      </c>
      <c r="E802">
        <v>184</v>
      </c>
      <c r="F802">
        <v>5</v>
      </c>
      <c r="G802">
        <v>1</v>
      </c>
      <c r="H802">
        <v>0</v>
      </c>
      <c r="I802">
        <v>38</v>
      </c>
      <c r="J802">
        <v>17</v>
      </c>
      <c r="K802">
        <v>2170</v>
      </c>
      <c r="L802">
        <v>0</v>
      </c>
      <c r="M802">
        <v>8</v>
      </c>
      <c r="N802">
        <f>SUMPRODUCT($T$2:$AD$2,Table1[[#This Row],[gender]:[property_valuation]])</f>
        <v>2623.5706456249272</v>
      </c>
      <c r="O802">
        <f>IF(Table1[[#This Row],[revenue_predicted]]&gt;MEDIAN(N:N),1,0)</f>
        <v>0</v>
      </c>
      <c r="P802" t="str">
        <f>IF(Table1[[#This Row],[Target_Variable]]=1,"YES","NO")</f>
        <v>NO</v>
      </c>
    </row>
    <row r="803" spans="1:16" x14ac:dyDescent="0.25">
      <c r="A803" t="s">
        <v>5561</v>
      </c>
      <c r="B803" t="s">
        <v>7165</v>
      </c>
      <c r="C803">
        <v>0</v>
      </c>
      <c r="D803">
        <v>25</v>
      </c>
      <c r="E803">
        <v>1</v>
      </c>
      <c r="F803">
        <v>3</v>
      </c>
      <c r="G803">
        <v>2</v>
      </c>
      <c r="H803">
        <v>1</v>
      </c>
      <c r="I803">
        <v>46</v>
      </c>
      <c r="J803">
        <v>14</v>
      </c>
      <c r="K803">
        <v>2107</v>
      </c>
      <c r="L803">
        <v>0</v>
      </c>
      <c r="M803">
        <v>11</v>
      </c>
      <c r="N803">
        <f>SUMPRODUCT($T$2:$AD$2,Table1[[#This Row],[gender]:[property_valuation]])</f>
        <v>2619.7342111281109</v>
      </c>
      <c r="O803">
        <f>IF(Table1[[#This Row],[revenue_predicted]]&gt;MEDIAN(N:N),1,0)</f>
        <v>0</v>
      </c>
      <c r="P803" t="str">
        <f>IF(Table1[[#This Row],[Target_Variable]]=1,"YES","NO")</f>
        <v>NO</v>
      </c>
    </row>
    <row r="804" spans="1:16" x14ac:dyDescent="0.25">
      <c r="A804" t="s">
        <v>7166</v>
      </c>
      <c r="B804" t="s">
        <v>4256</v>
      </c>
      <c r="C804">
        <v>0</v>
      </c>
      <c r="D804">
        <v>77</v>
      </c>
      <c r="E804">
        <v>77</v>
      </c>
      <c r="F804">
        <v>3</v>
      </c>
      <c r="G804">
        <v>2</v>
      </c>
      <c r="H804">
        <v>0</v>
      </c>
      <c r="I804">
        <v>39</v>
      </c>
      <c r="J804">
        <v>11</v>
      </c>
      <c r="K804">
        <v>2010</v>
      </c>
      <c r="L804">
        <v>0</v>
      </c>
      <c r="M804">
        <v>10</v>
      </c>
      <c r="N804">
        <f>SUMPRODUCT($T$2:$AD$2,Table1[[#This Row],[gender]:[property_valuation]])</f>
        <v>2581.8537186103076</v>
      </c>
      <c r="O804">
        <f>IF(Table1[[#This Row],[revenue_predicted]]&gt;MEDIAN(N:N),1,0)</f>
        <v>0</v>
      </c>
      <c r="P804" t="str">
        <f>IF(Table1[[#This Row],[Target_Variable]]=1,"YES","NO")</f>
        <v>NO</v>
      </c>
    </row>
    <row r="805" spans="1:16" x14ac:dyDescent="0.25">
      <c r="A805" t="s">
        <v>7167</v>
      </c>
      <c r="B805" t="s">
        <v>7168</v>
      </c>
      <c r="C805">
        <v>1</v>
      </c>
      <c r="D805">
        <v>79</v>
      </c>
      <c r="E805">
        <v>94</v>
      </c>
      <c r="F805">
        <v>5</v>
      </c>
      <c r="G805">
        <v>2</v>
      </c>
      <c r="H805">
        <v>0</v>
      </c>
      <c r="I805">
        <v>69</v>
      </c>
      <c r="J805">
        <v>21</v>
      </c>
      <c r="K805">
        <v>4165</v>
      </c>
      <c r="L805">
        <v>1</v>
      </c>
      <c r="M805">
        <v>5</v>
      </c>
      <c r="N805">
        <f>SUMPRODUCT($T$2:$AD$2,Table1[[#This Row],[gender]:[property_valuation]])</f>
        <v>3429.1204981438545</v>
      </c>
      <c r="O805">
        <f>IF(Table1[[#This Row],[revenue_predicted]]&gt;MEDIAN(N:N),1,0)</f>
        <v>1</v>
      </c>
      <c r="P805" t="str">
        <f>IF(Table1[[#This Row],[Target_Variable]]=1,"YES","NO")</f>
        <v>YES</v>
      </c>
    </row>
    <row r="806" spans="1:16" x14ac:dyDescent="0.25">
      <c r="A806" t="s">
        <v>7169</v>
      </c>
      <c r="B806" t="s">
        <v>7170</v>
      </c>
      <c r="C806">
        <v>1</v>
      </c>
      <c r="D806">
        <v>71</v>
      </c>
      <c r="E806">
        <v>122</v>
      </c>
      <c r="F806">
        <v>9</v>
      </c>
      <c r="G806">
        <v>2</v>
      </c>
      <c r="H806">
        <v>1</v>
      </c>
      <c r="I806">
        <v>72</v>
      </c>
      <c r="J806">
        <v>11</v>
      </c>
      <c r="K806">
        <v>2536</v>
      </c>
      <c r="L806">
        <v>0</v>
      </c>
      <c r="M806">
        <v>8</v>
      </c>
      <c r="N806">
        <f>SUMPRODUCT($T$2:$AD$2,Table1[[#This Row],[gender]:[property_valuation]])</f>
        <v>3253.7634504326998</v>
      </c>
      <c r="O806">
        <f>IF(Table1[[#This Row],[revenue_predicted]]&gt;MEDIAN(N:N),1,0)</f>
        <v>1</v>
      </c>
      <c r="P806" t="str">
        <f>IF(Table1[[#This Row],[Target_Variable]]=1,"YES","NO")</f>
        <v>YES</v>
      </c>
    </row>
    <row r="807" spans="1:16" x14ac:dyDescent="0.25">
      <c r="A807" t="s">
        <v>7171</v>
      </c>
      <c r="B807" t="s">
        <v>7172</v>
      </c>
      <c r="C807">
        <v>0</v>
      </c>
      <c r="D807">
        <v>12</v>
      </c>
      <c r="E807">
        <v>150</v>
      </c>
      <c r="F807">
        <v>5</v>
      </c>
      <c r="G807">
        <v>1</v>
      </c>
      <c r="H807">
        <v>0</v>
      </c>
      <c r="I807">
        <v>68</v>
      </c>
      <c r="J807">
        <v>20</v>
      </c>
      <c r="K807">
        <v>3981</v>
      </c>
      <c r="L807">
        <v>2</v>
      </c>
      <c r="M807">
        <v>7</v>
      </c>
      <c r="N807">
        <f>SUMPRODUCT($T$2:$AD$2,Table1[[#This Row],[gender]:[property_valuation]])</f>
        <v>3109.379996643107</v>
      </c>
      <c r="O807">
        <f>IF(Table1[[#This Row],[revenue_predicted]]&gt;MEDIAN(N:N),1,0)</f>
        <v>1</v>
      </c>
      <c r="P807" t="str">
        <f>IF(Table1[[#This Row],[Target_Variable]]=1,"YES","NO")</f>
        <v>YES</v>
      </c>
    </row>
    <row r="808" spans="1:16" x14ac:dyDescent="0.25">
      <c r="A808" t="s">
        <v>239</v>
      </c>
      <c r="B808" t="s">
        <v>7173</v>
      </c>
      <c r="C808">
        <v>1</v>
      </c>
      <c r="D808">
        <v>83</v>
      </c>
      <c r="E808">
        <v>90</v>
      </c>
      <c r="F808">
        <v>2</v>
      </c>
      <c r="G808">
        <v>0</v>
      </c>
      <c r="H808">
        <v>0</v>
      </c>
      <c r="I808">
        <v>55</v>
      </c>
      <c r="J808">
        <v>16</v>
      </c>
      <c r="K808">
        <v>4557</v>
      </c>
      <c r="L808">
        <v>1</v>
      </c>
      <c r="M808">
        <v>9</v>
      </c>
      <c r="N808">
        <f>SUMPRODUCT($T$2:$AD$2,Table1[[#This Row],[gender]:[property_valuation]])</f>
        <v>3492.8328340117846</v>
      </c>
      <c r="O808">
        <f>IF(Table1[[#This Row],[revenue_predicted]]&gt;MEDIAN(N:N),1,0)</f>
        <v>1</v>
      </c>
      <c r="P808" t="str">
        <f>IF(Table1[[#This Row],[Target_Variable]]=1,"YES","NO")</f>
        <v>YES</v>
      </c>
    </row>
    <row r="809" spans="1:16" x14ac:dyDescent="0.25">
      <c r="A809" t="s">
        <v>3306</v>
      </c>
      <c r="B809" t="s">
        <v>7174</v>
      </c>
      <c r="C809">
        <v>1</v>
      </c>
      <c r="D809">
        <v>67</v>
      </c>
      <c r="E809">
        <v>120</v>
      </c>
      <c r="F809">
        <v>2</v>
      </c>
      <c r="G809">
        <v>1</v>
      </c>
      <c r="H809">
        <v>0</v>
      </c>
      <c r="I809">
        <v>79</v>
      </c>
      <c r="J809">
        <v>21</v>
      </c>
      <c r="K809">
        <v>2226</v>
      </c>
      <c r="L809">
        <v>0</v>
      </c>
      <c r="M809">
        <v>11</v>
      </c>
      <c r="N809">
        <f>SUMPRODUCT($T$2:$AD$2,Table1[[#This Row],[gender]:[property_valuation]])</f>
        <v>3189.0747946557581</v>
      </c>
      <c r="O809">
        <f>IF(Table1[[#This Row],[revenue_predicted]]&gt;MEDIAN(N:N),1,0)</f>
        <v>1</v>
      </c>
      <c r="P809" t="str">
        <f>IF(Table1[[#This Row],[Target_Variable]]=1,"YES","NO")</f>
        <v>YES</v>
      </c>
    </row>
    <row r="810" spans="1:16" x14ac:dyDescent="0.25">
      <c r="A810" t="s">
        <v>7175</v>
      </c>
      <c r="B810" t="s">
        <v>7176</v>
      </c>
      <c r="C810">
        <v>1</v>
      </c>
      <c r="D810">
        <v>94</v>
      </c>
      <c r="E810">
        <v>68</v>
      </c>
      <c r="F810">
        <v>2</v>
      </c>
      <c r="G810">
        <v>2</v>
      </c>
      <c r="H810">
        <v>0</v>
      </c>
      <c r="I810">
        <v>34</v>
      </c>
      <c r="J810">
        <v>8</v>
      </c>
      <c r="K810">
        <v>2770</v>
      </c>
      <c r="L810">
        <v>0</v>
      </c>
      <c r="M810">
        <v>7</v>
      </c>
      <c r="N810">
        <f>SUMPRODUCT($T$2:$AD$2,Table1[[#This Row],[gender]:[property_valuation]])</f>
        <v>2681.0155815715525</v>
      </c>
      <c r="O810">
        <f>IF(Table1[[#This Row],[revenue_predicted]]&gt;MEDIAN(N:N),1,0)</f>
        <v>0</v>
      </c>
      <c r="P810" t="str">
        <f>IF(Table1[[#This Row],[Target_Variable]]=1,"YES","NO")</f>
        <v>NO</v>
      </c>
    </row>
    <row r="811" spans="1:16" x14ac:dyDescent="0.25">
      <c r="A811" t="s">
        <v>7177</v>
      </c>
      <c r="B811" t="s">
        <v>7178</v>
      </c>
      <c r="C811">
        <v>0</v>
      </c>
      <c r="D811">
        <v>46</v>
      </c>
      <c r="E811">
        <v>184</v>
      </c>
      <c r="F811">
        <v>2</v>
      </c>
      <c r="G811">
        <v>0</v>
      </c>
      <c r="H811">
        <v>0</v>
      </c>
      <c r="I811">
        <v>59</v>
      </c>
      <c r="J811">
        <v>15</v>
      </c>
      <c r="K811">
        <v>3046</v>
      </c>
      <c r="L811">
        <v>2</v>
      </c>
      <c r="M811">
        <v>6</v>
      </c>
      <c r="N811">
        <f>SUMPRODUCT($T$2:$AD$2,Table1[[#This Row],[gender]:[property_valuation]])</f>
        <v>2487.3656817265246</v>
      </c>
      <c r="O811">
        <f>IF(Table1[[#This Row],[revenue_predicted]]&gt;MEDIAN(N:N),1,0)</f>
        <v>0</v>
      </c>
      <c r="P811" t="str">
        <f>IF(Table1[[#This Row],[Target_Variable]]=1,"YES","NO")</f>
        <v>NO</v>
      </c>
    </row>
    <row r="812" spans="1:16" x14ac:dyDescent="0.25">
      <c r="A812" t="s">
        <v>7102</v>
      </c>
      <c r="B812" t="s">
        <v>7179</v>
      </c>
      <c r="C812">
        <v>0</v>
      </c>
      <c r="D812">
        <v>94</v>
      </c>
      <c r="E812">
        <v>136</v>
      </c>
      <c r="F812">
        <v>2</v>
      </c>
      <c r="G812">
        <v>0</v>
      </c>
      <c r="H812">
        <v>1</v>
      </c>
      <c r="I812">
        <v>51</v>
      </c>
      <c r="J812">
        <v>9</v>
      </c>
      <c r="K812">
        <v>2193</v>
      </c>
      <c r="L812">
        <v>0</v>
      </c>
      <c r="M812">
        <v>10</v>
      </c>
      <c r="N812">
        <f>SUMPRODUCT($T$2:$AD$2,Table1[[#This Row],[gender]:[property_valuation]])</f>
        <v>2676.6389228203493</v>
      </c>
      <c r="O812">
        <f>IF(Table1[[#This Row],[revenue_predicted]]&gt;MEDIAN(N:N),1,0)</f>
        <v>0</v>
      </c>
      <c r="P812" t="str">
        <f>IF(Table1[[#This Row],[Target_Variable]]=1,"YES","NO")</f>
        <v>NO</v>
      </c>
    </row>
    <row r="813" spans="1:16" x14ac:dyDescent="0.25">
      <c r="A813" t="s">
        <v>2559</v>
      </c>
      <c r="B813" t="s">
        <v>7180</v>
      </c>
      <c r="C813">
        <v>1</v>
      </c>
      <c r="D813">
        <v>69</v>
      </c>
      <c r="E813">
        <v>34</v>
      </c>
      <c r="F813">
        <v>5</v>
      </c>
      <c r="G813">
        <v>2</v>
      </c>
      <c r="H813">
        <v>0</v>
      </c>
      <c r="I813">
        <v>75</v>
      </c>
      <c r="J813">
        <v>20</v>
      </c>
      <c r="K813">
        <v>4127</v>
      </c>
      <c r="L813">
        <v>1</v>
      </c>
      <c r="M813">
        <v>1</v>
      </c>
      <c r="N813">
        <f>SUMPRODUCT($T$2:$AD$2,Table1[[#This Row],[gender]:[property_valuation]])</f>
        <v>2997.2603386208975</v>
      </c>
      <c r="O813">
        <f>IF(Table1[[#This Row],[revenue_predicted]]&gt;MEDIAN(N:N),1,0)</f>
        <v>1</v>
      </c>
      <c r="P813" t="str">
        <f>IF(Table1[[#This Row],[Target_Variable]]=1,"YES","NO")</f>
        <v>YES</v>
      </c>
    </row>
    <row r="814" spans="1:16" x14ac:dyDescent="0.25">
      <c r="A814" t="s">
        <v>2547</v>
      </c>
      <c r="B814" t="s">
        <v>7100</v>
      </c>
      <c r="C814">
        <v>0</v>
      </c>
      <c r="D814">
        <v>39</v>
      </c>
      <c r="E814">
        <v>100</v>
      </c>
      <c r="F814">
        <v>5</v>
      </c>
      <c r="G814">
        <v>0</v>
      </c>
      <c r="H814">
        <v>1</v>
      </c>
      <c r="I814">
        <v>41</v>
      </c>
      <c r="J814">
        <v>9</v>
      </c>
      <c r="K814">
        <v>2261</v>
      </c>
      <c r="L814">
        <v>0</v>
      </c>
      <c r="M814">
        <v>7</v>
      </c>
      <c r="N814">
        <f>SUMPRODUCT($T$2:$AD$2,Table1[[#This Row],[gender]:[property_valuation]])</f>
        <v>2288.796978938381</v>
      </c>
      <c r="O814">
        <f>IF(Table1[[#This Row],[revenue_predicted]]&gt;MEDIAN(N:N),1,0)</f>
        <v>0</v>
      </c>
      <c r="P814" t="str">
        <f>IF(Table1[[#This Row],[Target_Variable]]=1,"YES","NO")</f>
        <v>NO</v>
      </c>
    </row>
    <row r="815" spans="1:16" x14ac:dyDescent="0.25">
      <c r="A815" t="s">
        <v>3487</v>
      </c>
      <c r="B815" t="s">
        <v>20</v>
      </c>
      <c r="C815">
        <v>1</v>
      </c>
      <c r="D815">
        <v>72</v>
      </c>
      <c r="E815">
        <v>184</v>
      </c>
      <c r="F815">
        <v>2</v>
      </c>
      <c r="G815">
        <v>1</v>
      </c>
      <c r="H815">
        <v>1</v>
      </c>
      <c r="I815">
        <v>29</v>
      </c>
      <c r="J815">
        <v>15</v>
      </c>
      <c r="K815">
        <v>3690</v>
      </c>
      <c r="L815">
        <v>2</v>
      </c>
      <c r="M815">
        <v>4</v>
      </c>
      <c r="N815">
        <f>SUMPRODUCT($T$2:$AD$2,Table1[[#This Row],[gender]:[property_valuation]])</f>
        <v>2702.1786963991149</v>
      </c>
      <c r="O815">
        <f>IF(Table1[[#This Row],[revenue_predicted]]&gt;MEDIAN(N:N),1,0)</f>
        <v>0</v>
      </c>
      <c r="P815" t="str">
        <f>IF(Table1[[#This Row],[Target_Variable]]=1,"YES","NO")</f>
        <v>NO</v>
      </c>
    </row>
    <row r="816" spans="1:16" x14ac:dyDescent="0.25">
      <c r="A816" t="s">
        <v>6746</v>
      </c>
      <c r="B816" t="s">
        <v>7181</v>
      </c>
      <c r="C816">
        <v>0</v>
      </c>
      <c r="D816">
        <v>61</v>
      </c>
      <c r="E816">
        <v>81</v>
      </c>
      <c r="F816">
        <v>9</v>
      </c>
      <c r="G816">
        <v>1</v>
      </c>
      <c r="H816">
        <v>0</v>
      </c>
      <c r="I816">
        <v>67</v>
      </c>
      <c r="J816">
        <v>22</v>
      </c>
      <c r="K816">
        <v>4170</v>
      </c>
      <c r="L816">
        <v>1</v>
      </c>
      <c r="M816">
        <v>5</v>
      </c>
      <c r="N816">
        <f>SUMPRODUCT($T$2:$AD$2,Table1[[#This Row],[gender]:[property_valuation]])</f>
        <v>3255.9169041828713</v>
      </c>
      <c r="O816">
        <f>IF(Table1[[#This Row],[revenue_predicted]]&gt;MEDIAN(N:N),1,0)</f>
        <v>1</v>
      </c>
      <c r="P816" t="str">
        <f>IF(Table1[[#This Row],[Target_Variable]]=1,"YES","NO")</f>
        <v>YES</v>
      </c>
    </row>
    <row r="817" spans="1:16" x14ac:dyDescent="0.25">
      <c r="A817" t="s">
        <v>5696</v>
      </c>
      <c r="B817" t="s">
        <v>7182</v>
      </c>
      <c r="C817">
        <v>1</v>
      </c>
      <c r="D817">
        <v>34</v>
      </c>
      <c r="E817">
        <v>146</v>
      </c>
      <c r="F817">
        <v>9</v>
      </c>
      <c r="G817">
        <v>0</v>
      </c>
      <c r="H817">
        <v>0</v>
      </c>
      <c r="I817">
        <v>20</v>
      </c>
      <c r="J817">
        <v>3</v>
      </c>
      <c r="K817">
        <v>2146</v>
      </c>
      <c r="L817">
        <v>0</v>
      </c>
      <c r="M817">
        <v>7</v>
      </c>
      <c r="N817">
        <f>SUMPRODUCT($T$2:$AD$2,Table1[[#This Row],[gender]:[property_valuation]])</f>
        <v>2266.4761988415657</v>
      </c>
      <c r="O817">
        <f>IF(Table1[[#This Row],[revenue_predicted]]&gt;MEDIAN(N:N),1,0)</f>
        <v>0</v>
      </c>
      <c r="P817" t="str">
        <f>IF(Table1[[#This Row],[Target_Variable]]=1,"YES","NO")</f>
        <v>NO</v>
      </c>
    </row>
    <row r="818" spans="1:16" x14ac:dyDescent="0.25">
      <c r="A818" t="s">
        <v>7183</v>
      </c>
      <c r="B818" t="s">
        <v>7184</v>
      </c>
      <c r="C818">
        <v>1</v>
      </c>
      <c r="D818">
        <v>38</v>
      </c>
      <c r="E818">
        <v>50</v>
      </c>
      <c r="F818">
        <v>3</v>
      </c>
      <c r="G818">
        <v>2</v>
      </c>
      <c r="H818">
        <v>0</v>
      </c>
      <c r="I818">
        <v>60</v>
      </c>
      <c r="J818">
        <v>5</v>
      </c>
      <c r="K818">
        <v>4556</v>
      </c>
      <c r="L818">
        <v>1</v>
      </c>
      <c r="M818">
        <v>8</v>
      </c>
      <c r="N818">
        <f>SUMPRODUCT($T$2:$AD$2,Table1[[#This Row],[gender]:[property_valuation]])</f>
        <v>3377.2205760455699</v>
      </c>
      <c r="O818">
        <f>IF(Table1[[#This Row],[revenue_predicted]]&gt;MEDIAN(N:N),1,0)</f>
        <v>1</v>
      </c>
      <c r="P818" t="str">
        <f>IF(Table1[[#This Row],[Target_Variable]]=1,"YES","NO")</f>
        <v>YES</v>
      </c>
    </row>
    <row r="819" spans="1:16" x14ac:dyDescent="0.25">
      <c r="A819" t="s">
        <v>7185</v>
      </c>
      <c r="B819" t="s">
        <v>7186</v>
      </c>
      <c r="C819">
        <v>1</v>
      </c>
      <c r="D819">
        <v>42</v>
      </c>
      <c r="E819">
        <v>42</v>
      </c>
      <c r="F819">
        <v>3</v>
      </c>
      <c r="G819">
        <v>2</v>
      </c>
      <c r="H819">
        <v>1</v>
      </c>
      <c r="I819">
        <v>80</v>
      </c>
      <c r="J819">
        <v>17</v>
      </c>
      <c r="K819">
        <v>2291</v>
      </c>
      <c r="L819">
        <v>0</v>
      </c>
      <c r="M819">
        <v>10</v>
      </c>
      <c r="N819">
        <f>SUMPRODUCT($T$2:$AD$2,Table1[[#This Row],[gender]:[property_valuation]])</f>
        <v>3104.2539513597239</v>
      </c>
      <c r="O819">
        <f>IF(Table1[[#This Row],[revenue_predicted]]&gt;MEDIAN(N:N),1,0)</f>
        <v>1</v>
      </c>
      <c r="P819" t="str">
        <f>IF(Table1[[#This Row],[Target_Variable]]=1,"YES","NO")</f>
        <v>YES</v>
      </c>
    </row>
    <row r="820" spans="1:16" x14ac:dyDescent="0.25">
      <c r="A820" t="s">
        <v>7187</v>
      </c>
      <c r="B820" t="s">
        <v>7188</v>
      </c>
      <c r="C820">
        <v>1</v>
      </c>
      <c r="D820">
        <v>1</v>
      </c>
      <c r="E820">
        <v>29</v>
      </c>
      <c r="F820">
        <v>2</v>
      </c>
      <c r="G820">
        <v>0</v>
      </c>
      <c r="H820">
        <v>0</v>
      </c>
      <c r="I820">
        <v>55</v>
      </c>
      <c r="J820">
        <v>17</v>
      </c>
      <c r="K820">
        <v>3121</v>
      </c>
      <c r="L820">
        <v>2</v>
      </c>
      <c r="M820">
        <v>10</v>
      </c>
      <c r="N820">
        <f>SUMPRODUCT($T$2:$AD$2,Table1[[#This Row],[gender]:[property_valuation]])</f>
        <v>2653.2586474818213</v>
      </c>
      <c r="O820">
        <f>IF(Table1[[#This Row],[revenue_predicted]]&gt;MEDIAN(N:N),1,0)</f>
        <v>0</v>
      </c>
      <c r="P820" t="str">
        <f>IF(Table1[[#This Row],[Target_Variable]]=1,"YES","NO")</f>
        <v>NO</v>
      </c>
    </row>
    <row r="821" spans="1:16" x14ac:dyDescent="0.25">
      <c r="A821" t="s">
        <v>7189</v>
      </c>
      <c r="B821" t="s">
        <v>7190</v>
      </c>
      <c r="C821">
        <v>1</v>
      </c>
      <c r="D821">
        <v>65</v>
      </c>
      <c r="E821">
        <v>70</v>
      </c>
      <c r="F821">
        <v>2</v>
      </c>
      <c r="G821">
        <v>0</v>
      </c>
      <c r="H821">
        <v>0</v>
      </c>
      <c r="I821">
        <v>31</v>
      </c>
      <c r="J821">
        <v>14</v>
      </c>
      <c r="K821">
        <v>3073</v>
      </c>
      <c r="L821">
        <v>2</v>
      </c>
      <c r="M821">
        <v>8</v>
      </c>
      <c r="N821">
        <f>SUMPRODUCT($T$2:$AD$2,Table1[[#This Row],[gender]:[property_valuation]])</f>
        <v>2466.5999890497465</v>
      </c>
      <c r="O821">
        <f>IF(Table1[[#This Row],[revenue_predicted]]&gt;MEDIAN(N:N),1,0)</f>
        <v>0</v>
      </c>
      <c r="P821" t="str">
        <f>IF(Table1[[#This Row],[Target_Variable]]=1,"YES","NO")</f>
        <v>NO</v>
      </c>
    </row>
    <row r="822" spans="1:16" x14ac:dyDescent="0.25">
      <c r="A822" t="s">
        <v>7191</v>
      </c>
      <c r="B822" t="s">
        <v>7192</v>
      </c>
      <c r="C822">
        <v>1</v>
      </c>
      <c r="D822">
        <v>96</v>
      </c>
      <c r="E822">
        <v>93</v>
      </c>
      <c r="F822">
        <v>5</v>
      </c>
      <c r="G822">
        <v>1</v>
      </c>
      <c r="H822">
        <v>0</v>
      </c>
      <c r="I822">
        <v>31</v>
      </c>
      <c r="J822">
        <v>12</v>
      </c>
      <c r="K822">
        <v>3163</v>
      </c>
      <c r="L822">
        <v>2</v>
      </c>
      <c r="M822">
        <v>8</v>
      </c>
      <c r="N822">
        <f>SUMPRODUCT($T$2:$AD$2,Table1[[#This Row],[gender]:[property_valuation]])</f>
        <v>2760.2474435196118</v>
      </c>
      <c r="O822">
        <f>IF(Table1[[#This Row],[revenue_predicted]]&gt;MEDIAN(N:N),1,0)</f>
        <v>0</v>
      </c>
      <c r="P822" t="str">
        <f>IF(Table1[[#This Row],[Target_Variable]]=1,"YES","NO")</f>
        <v>NO</v>
      </c>
    </row>
    <row r="823" spans="1:16" x14ac:dyDescent="0.25">
      <c r="A823" t="s">
        <v>7193</v>
      </c>
      <c r="B823" t="s">
        <v>136</v>
      </c>
      <c r="C823">
        <v>1</v>
      </c>
      <c r="D823">
        <v>70</v>
      </c>
      <c r="E823">
        <v>31</v>
      </c>
      <c r="F823">
        <v>5</v>
      </c>
      <c r="G823">
        <v>0</v>
      </c>
      <c r="H823">
        <v>0</v>
      </c>
      <c r="I823">
        <v>41</v>
      </c>
      <c r="J823">
        <v>17</v>
      </c>
      <c r="K823">
        <v>3174</v>
      </c>
      <c r="L823">
        <v>2</v>
      </c>
      <c r="M823">
        <v>8</v>
      </c>
      <c r="N823">
        <f>SUMPRODUCT($T$2:$AD$2,Table1[[#This Row],[gender]:[property_valuation]])</f>
        <v>2647.7137698176634</v>
      </c>
      <c r="O823">
        <f>IF(Table1[[#This Row],[revenue_predicted]]&gt;MEDIAN(N:N),1,0)</f>
        <v>0</v>
      </c>
      <c r="P823" t="str">
        <f>IF(Table1[[#This Row],[Target_Variable]]=1,"YES","NO")</f>
        <v>NO</v>
      </c>
    </row>
    <row r="824" spans="1:16" x14ac:dyDescent="0.25">
      <c r="A824" t="s">
        <v>7194</v>
      </c>
      <c r="B824" t="s">
        <v>7195</v>
      </c>
      <c r="C824">
        <v>1</v>
      </c>
      <c r="D824">
        <v>46</v>
      </c>
      <c r="E824">
        <v>31</v>
      </c>
      <c r="F824">
        <v>9</v>
      </c>
      <c r="G824">
        <v>2</v>
      </c>
      <c r="H824">
        <v>1</v>
      </c>
      <c r="I824">
        <v>53</v>
      </c>
      <c r="J824">
        <v>14</v>
      </c>
      <c r="K824">
        <v>2194</v>
      </c>
      <c r="L824">
        <v>0</v>
      </c>
      <c r="M824">
        <v>8</v>
      </c>
      <c r="N824">
        <f>SUMPRODUCT($T$2:$AD$2,Table1[[#This Row],[gender]:[property_valuation]])</f>
        <v>2835.2839136815101</v>
      </c>
      <c r="O824">
        <f>IF(Table1[[#This Row],[revenue_predicted]]&gt;MEDIAN(N:N),1,0)</f>
        <v>1</v>
      </c>
      <c r="P824" t="str">
        <f>IF(Table1[[#This Row],[Target_Variable]]=1,"YES","NO")</f>
        <v>YES</v>
      </c>
    </row>
    <row r="825" spans="1:16" x14ac:dyDescent="0.25">
      <c r="A825" t="s">
        <v>7196</v>
      </c>
      <c r="B825" t="s">
        <v>7197</v>
      </c>
      <c r="C825">
        <v>1</v>
      </c>
      <c r="D825">
        <v>36</v>
      </c>
      <c r="E825">
        <v>4</v>
      </c>
      <c r="F825">
        <v>0</v>
      </c>
      <c r="G825">
        <v>2</v>
      </c>
      <c r="H825">
        <v>0</v>
      </c>
      <c r="I825">
        <v>43</v>
      </c>
      <c r="J825">
        <v>16</v>
      </c>
      <c r="K825">
        <v>4280</v>
      </c>
      <c r="L825">
        <v>1</v>
      </c>
      <c r="M825">
        <v>7</v>
      </c>
      <c r="N825">
        <f>SUMPRODUCT($T$2:$AD$2,Table1[[#This Row],[gender]:[property_valuation]])</f>
        <v>3039.0047584189433</v>
      </c>
      <c r="O825">
        <f>IF(Table1[[#This Row],[revenue_predicted]]&gt;MEDIAN(N:N),1,0)</f>
        <v>1</v>
      </c>
      <c r="P825" t="str">
        <f>IF(Table1[[#This Row],[Target_Variable]]=1,"YES","NO")</f>
        <v>YES</v>
      </c>
    </row>
    <row r="826" spans="1:16" x14ac:dyDescent="0.25">
      <c r="A826" t="s">
        <v>7198</v>
      </c>
      <c r="B826" t="s">
        <v>7199</v>
      </c>
      <c r="C826">
        <v>0</v>
      </c>
      <c r="D826">
        <v>11</v>
      </c>
      <c r="E826">
        <v>137</v>
      </c>
      <c r="F826">
        <v>2</v>
      </c>
      <c r="G826">
        <v>2</v>
      </c>
      <c r="H826">
        <v>1</v>
      </c>
      <c r="I826">
        <v>47</v>
      </c>
      <c r="J826">
        <v>7</v>
      </c>
      <c r="K826">
        <v>2251</v>
      </c>
      <c r="L826">
        <v>0</v>
      </c>
      <c r="M826">
        <v>8</v>
      </c>
      <c r="N826">
        <f>SUMPRODUCT($T$2:$AD$2,Table1[[#This Row],[gender]:[property_valuation]])</f>
        <v>2487.5205601438347</v>
      </c>
      <c r="O826">
        <f>IF(Table1[[#This Row],[revenue_predicted]]&gt;MEDIAN(N:N),1,0)</f>
        <v>0</v>
      </c>
      <c r="P826" t="str">
        <f>IF(Table1[[#This Row],[Target_Variable]]=1,"YES","NO")</f>
        <v>NO</v>
      </c>
    </row>
    <row r="827" spans="1:16" x14ac:dyDescent="0.25">
      <c r="A827" t="s">
        <v>6217</v>
      </c>
      <c r="B827" t="s">
        <v>7200</v>
      </c>
      <c r="C827">
        <v>0</v>
      </c>
      <c r="D827">
        <v>43</v>
      </c>
      <c r="E827">
        <v>142</v>
      </c>
      <c r="F827">
        <v>2</v>
      </c>
      <c r="G827">
        <v>2</v>
      </c>
      <c r="H827">
        <v>0</v>
      </c>
      <c r="I827">
        <v>49</v>
      </c>
      <c r="J827">
        <v>9</v>
      </c>
      <c r="K827">
        <v>3337</v>
      </c>
      <c r="L827">
        <v>2</v>
      </c>
      <c r="M827">
        <v>6</v>
      </c>
      <c r="N827">
        <f>SUMPRODUCT($T$2:$AD$2,Table1[[#This Row],[gender]:[property_valuation]])</f>
        <v>2585.8309337539399</v>
      </c>
      <c r="O827">
        <f>IF(Table1[[#This Row],[revenue_predicted]]&gt;MEDIAN(N:N),1,0)</f>
        <v>0</v>
      </c>
      <c r="P827" t="str">
        <f>IF(Table1[[#This Row],[Target_Variable]]=1,"YES","NO")</f>
        <v>NO</v>
      </c>
    </row>
    <row r="828" spans="1:16" x14ac:dyDescent="0.25">
      <c r="A828" t="s">
        <v>7201</v>
      </c>
      <c r="B828" t="s">
        <v>5489</v>
      </c>
      <c r="C828">
        <v>1</v>
      </c>
      <c r="D828">
        <v>21</v>
      </c>
      <c r="E828">
        <v>94</v>
      </c>
      <c r="F828">
        <v>9</v>
      </c>
      <c r="G828">
        <v>2</v>
      </c>
      <c r="H828">
        <v>0</v>
      </c>
      <c r="I828">
        <v>24</v>
      </c>
      <c r="J828">
        <v>4</v>
      </c>
      <c r="K828">
        <v>2528</v>
      </c>
      <c r="L828">
        <v>0</v>
      </c>
      <c r="M828">
        <v>9</v>
      </c>
      <c r="N828">
        <f>SUMPRODUCT($T$2:$AD$2,Table1[[#This Row],[gender]:[property_valuation]])</f>
        <v>2710.1498041277127</v>
      </c>
      <c r="O828">
        <f>IF(Table1[[#This Row],[revenue_predicted]]&gt;MEDIAN(N:N),1,0)</f>
        <v>0</v>
      </c>
      <c r="P828" t="str">
        <f>IF(Table1[[#This Row],[Target_Variable]]=1,"YES","NO")</f>
        <v>NO</v>
      </c>
    </row>
    <row r="829" spans="1:16" x14ac:dyDescent="0.25">
      <c r="A829" t="s">
        <v>5789</v>
      </c>
      <c r="B829" t="s">
        <v>7202</v>
      </c>
      <c r="C829">
        <v>0</v>
      </c>
      <c r="D829">
        <v>49</v>
      </c>
      <c r="E829">
        <v>25</v>
      </c>
      <c r="F829">
        <v>9</v>
      </c>
      <c r="G829">
        <v>1</v>
      </c>
      <c r="H829">
        <v>0</v>
      </c>
      <c r="I829">
        <v>20</v>
      </c>
      <c r="J829">
        <v>9</v>
      </c>
      <c r="K829">
        <v>4122</v>
      </c>
      <c r="L829">
        <v>1</v>
      </c>
      <c r="M829">
        <v>8</v>
      </c>
      <c r="N829">
        <f>SUMPRODUCT($T$2:$AD$2,Table1[[#This Row],[gender]:[property_valuation]])</f>
        <v>2906.5055217112003</v>
      </c>
      <c r="O829">
        <f>IF(Table1[[#This Row],[revenue_predicted]]&gt;MEDIAN(N:N),1,0)</f>
        <v>1</v>
      </c>
      <c r="P829" t="str">
        <f>IF(Table1[[#This Row],[Target_Variable]]=1,"YES","NO")</f>
        <v>YES</v>
      </c>
    </row>
    <row r="830" spans="1:16" x14ac:dyDescent="0.25">
      <c r="A830" t="s">
        <v>7203</v>
      </c>
      <c r="B830" t="s">
        <v>7204</v>
      </c>
      <c r="C830">
        <v>0</v>
      </c>
      <c r="D830">
        <v>60</v>
      </c>
      <c r="E830">
        <v>127</v>
      </c>
      <c r="F830">
        <v>3</v>
      </c>
      <c r="G830">
        <v>1</v>
      </c>
      <c r="H830">
        <v>1</v>
      </c>
      <c r="I830">
        <v>56</v>
      </c>
      <c r="J830">
        <v>15</v>
      </c>
      <c r="K830">
        <v>2620</v>
      </c>
      <c r="L830">
        <v>0</v>
      </c>
      <c r="M830">
        <v>7</v>
      </c>
      <c r="N830">
        <f>SUMPRODUCT($T$2:$AD$2,Table1[[#This Row],[gender]:[property_valuation]])</f>
        <v>2727.7243370131496</v>
      </c>
      <c r="O830">
        <f>IF(Table1[[#This Row],[revenue_predicted]]&gt;MEDIAN(N:N),1,0)</f>
        <v>0</v>
      </c>
      <c r="P830" t="str">
        <f>IF(Table1[[#This Row],[Target_Variable]]=1,"YES","NO")</f>
        <v>NO</v>
      </c>
    </row>
    <row r="831" spans="1:16" x14ac:dyDescent="0.25">
      <c r="A831" t="s">
        <v>7205</v>
      </c>
      <c r="B831" t="s">
        <v>7206</v>
      </c>
      <c r="C831">
        <v>0</v>
      </c>
      <c r="D831">
        <v>67</v>
      </c>
      <c r="E831">
        <v>44</v>
      </c>
      <c r="F831">
        <v>2</v>
      </c>
      <c r="G831">
        <v>2</v>
      </c>
      <c r="H831">
        <v>1</v>
      </c>
      <c r="I831">
        <v>28</v>
      </c>
      <c r="J831">
        <v>5</v>
      </c>
      <c r="K831">
        <v>2092</v>
      </c>
      <c r="L831">
        <v>0</v>
      </c>
      <c r="M831">
        <v>12</v>
      </c>
      <c r="N831">
        <f>SUMPRODUCT($T$2:$AD$2,Table1[[#This Row],[gender]:[property_valuation]])</f>
        <v>2598.1018637375628</v>
      </c>
      <c r="O831">
        <f>IF(Table1[[#This Row],[revenue_predicted]]&gt;MEDIAN(N:N),1,0)</f>
        <v>0</v>
      </c>
      <c r="P831" t="str">
        <f>IF(Table1[[#This Row],[Target_Variable]]=1,"YES","NO")</f>
        <v>NO</v>
      </c>
    </row>
    <row r="832" spans="1:16" x14ac:dyDescent="0.25">
      <c r="A832" t="s">
        <v>2049</v>
      </c>
      <c r="B832" t="s">
        <v>7207</v>
      </c>
      <c r="C832">
        <v>0</v>
      </c>
      <c r="D832">
        <v>24</v>
      </c>
      <c r="E832">
        <v>127</v>
      </c>
      <c r="F832">
        <v>3</v>
      </c>
      <c r="G832">
        <v>0</v>
      </c>
      <c r="H832">
        <v>0</v>
      </c>
      <c r="I832">
        <v>58</v>
      </c>
      <c r="J832">
        <v>12</v>
      </c>
      <c r="K832">
        <v>3356</v>
      </c>
      <c r="L832">
        <v>2</v>
      </c>
      <c r="M832">
        <v>4</v>
      </c>
      <c r="N832">
        <f>SUMPRODUCT($T$2:$AD$2,Table1[[#This Row],[gender]:[property_valuation]])</f>
        <v>2293.5345668314772</v>
      </c>
      <c r="O832">
        <f>IF(Table1[[#This Row],[revenue_predicted]]&gt;MEDIAN(N:N),1,0)</f>
        <v>0</v>
      </c>
      <c r="P832" t="str">
        <f>IF(Table1[[#This Row],[Target_Variable]]=1,"YES","NO")</f>
        <v>NO</v>
      </c>
    </row>
    <row r="833" spans="1:16" x14ac:dyDescent="0.25">
      <c r="A833" t="s">
        <v>2520</v>
      </c>
      <c r="B833" t="s">
        <v>7208</v>
      </c>
      <c r="C833">
        <v>0</v>
      </c>
      <c r="D833">
        <v>29</v>
      </c>
      <c r="E833">
        <v>157</v>
      </c>
      <c r="F833">
        <v>6</v>
      </c>
      <c r="G833">
        <v>1</v>
      </c>
      <c r="H833">
        <v>1</v>
      </c>
      <c r="I833">
        <v>46</v>
      </c>
      <c r="J833">
        <v>4</v>
      </c>
      <c r="K833">
        <v>2156</v>
      </c>
      <c r="L833">
        <v>0</v>
      </c>
      <c r="M833">
        <v>11</v>
      </c>
      <c r="N833">
        <f>SUMPRODUCT($T$2:$AD$2,Table1[[#This Row],[gender]:[property_valuation]])</f>
        <v>2747.1643967641126</v>
      </c>
      <c r="O833">
        <f>IF(Table1[[#This Row],[revenue_predicted]]&gt;MEDIAN(N:N),1,0)</f>
        <v>0</v>
      </c>
      <c r="P833" t="str">
        <f>IF(Table1[[#This Row],[Target_Variable]]=1,"YES","NO")</f>
        <v>NO</v>
      </c>
    </row>
    <row r="834" spans="1:16" x14ac:dyDescent="0.25">
      <c r="A834" t="s">
        <v>5832</v>
      </c>
      <c r="B834" t="s">
        <v>7209</v>
      </c>
      <c r="C834">
        <v>0</v>
      </c>
      <c r="D834">
        <v>66</v>
      </c>
      <c r="E834">
        <v>184</v>
      </c>
      <c r="F834">
        <v>4</v>
      </c>
      <c r="G834">
        <v>2</v>
      </c>
      <c r="H834">
        <v>1</v>
      </c>
      <c r="I834">
        <v>52</v>
      </c>
      <c r="J834">
        <v>10</v>
      </c>
      <c r="K834">
        <v>2026</v>
      </c>
      <c r="L834">
        <v>0</v>
      </c>
      <c r="M834">
        <v>10</v>
      </c>
      <c r="N834">
        <f>SUMPRODUCT($T$2:$AD$2,Table1[[#This Row],[gender]:[property_valuation]])</f>
        <v>2884.5978371755632</v>
      </c>
      <c r="O834">
        <f>IF(Table1[[#This Row],[revenue_predicted]]&gt;MEDIAN(N:N),1,0)</f>
        <v>1</v>
      </c>
      <c r="P834" t="str">
        <f>IF(Table1[[#This Row],[Target_Variable]]=1,"YES","NO")</f>
        <v>YES</v>
      </c>
    </row>
    <row r="835" spans="1:16" x14ac:dyDescent="0.25">
      <c r="A835" t="s">
        <v>3058</v>
      </c>
      <c r="B835" t="s">
        <v>7210</v>
      </c>
      <c r="C835">
        <v>1</v>
      </c>
      <c r="D835">
        <v>56</v>
      </c>
      <c r="E835">
        <v>100</v>
      </c>
      <c r="F835">
        <v>5</v>
      </c>
      <c r="G835">
        <v>1</v>
      </c>
      <c r="H835">
        <v>0</v>
      </c>
      <c r="I835">
        <v>57</v>
      </c>
      <c r="J835">
        <v>11</v>
      </c>
      <c r="K835">
        <v>3216</v>
      </c>
      <c r="L835">
        <v>2</v>
      </c>
      <c r="M835">
        <v>5</v>
      </c>
      <c r="N835">
        <f>SUMPRODUCT($T$2:$AD$2,Table1[[#This Row],[gender]:[property_valuation]])</f>
        <v>2617.736857615469</v>
      </c>
      <c r="O835">
        <f>IF(Table1[[#This Row],[revenue_predicted]]&gt;MEDIAN(N:N),1,0)</f>
        <v>0</v>
      </c>
      <c r="P835" t="str">
        <f>IF(Table1[[#This Row],[Target_Variable]]=1,"YES","NO")</f>
        <v>NO</v>
      </c>
    </row>
    <row r="836" spans="1:16" x14ac:dyDescent="0.25">
      <c r="A836" t="s">
        <v>7211</v>
      </c>
      <c r="B836" t="s">
        <v>7212</v>
      </c>
      <c r="C836">
        <v>1</v>
      </c>
      <c r="D836">
        <v>79</v>
      </c>
      <c r="E836">
        <v>97</v>
      </c>
      <c r="F836">
        <v>2</v>
      </c>
      <c r="G836">
        <v>2</v>
      </c>
      <c r="H836">
        <v>0</v>
      </c>
      <c r="I836">
        <v>56</v>
      </c>
      <c r="J836">
        <v>15</v>
      </c>
      <c r="K836">
        <v>4211</v>
      </c>
      <c r="L836">
        <v>1</v>
      </c>
      <c r="M836">
        <v>7</v>
      </c>
      <c r="N836">
        <f>SUMPRODUCT($T$2:$AD$2,Table1[[#This Row],[gender]:[property_valuation]])</f>
        <v>3377.5746720600273</v>
      </c>
      <c r="O836">
        <f>IF(Table1[[#This Row],[revenue_predicted]]&gt;MEDIAN(N:N),1,0)</f>
        <v>1</v>
      </c>
      <c r="P836" t="str">
        <f>IF(Table1[[#This Row],[Target_Variable]]=1,"YES","NO")</f>
        <v>YES</v>
      </c>
    </row>
    <row r="837" spans="1:16" x14ac:dyDescent="0.25">
      <c r="A837" t="s">
        <v>1725</v>
      </c>
      <c r="B837" t="s">
        <v>7213</v>
      </c>
      <c r="C837">
        <v>2</v>
      </c>
      <c r="D837">
        <v>88</v>
      </c>
      <c r="E837">
        <v>71</v>
      </c>
      <c r="F837">
        <v>4</v>
      </c>
      <c r="G837">
        <v>2</v>
      </c>
      <c r="H837">
        <v>0</v>
      </c>
      <c r="I837">
        <v>48</v>
      </c>
      <c r="J837">
        <v>13</v>
      </c>
      <c r="K837">
        <v>2112</v>
      </c>
      <c r="L837">
        <v>0</v>
      </c>
      <c r="M837">
        <v>11</v>
      </c>
      <c r="N837">
        <f>SUMPRODUCT($T$2:$AD$2,Table1[[#This Row],[gender]:[property_valuation]])</f>
        <v>3093.5461367081457</v>
      </c>
      <c r="O837">
        <f>IF(Table1[[#This Row],[revenue_predicted]]&gt;MEDIAN(N:N),1,0)</f>
        <v>1</v>
      </c>
      <c r="P837" t="str">
        <f>IF(Table1[[#This Row],[Target_Variable]]=1,"YES","NO")</f>
        <v>YES</v>
      </c>
    </row>
    <row r="838" spans="1:16" x14ac:dyDescent="0.25">
      <c r="A838" t="s">
        <v>2006</v>
      </c>
      <c r="B838" t="s">
        <v>7214</v>
      </c>
      <c r="C838">
        <v>1</v>
      </c>
      <c r="D838">
        <v>79</v>
      </c>
      <c r="E838">
        <v>109</v>
      </c>
      <c r="F838">
        <v>5</v>
      </c>
      <c r="G838">
        <v>0</v>
      </c>
      <c r="H838">
        <v>1</v>
      </c>
      <c r="I838">
        <v>41</v>
      </c>
      <c r="J838">
        <v>7</v>
      </c>
      <c r="K838">
        <v>4556</v>
      </c>
      <c r="L838">
        <v>1</v>
      </c>
      <c r="M838">
        <v>8</v>
      </c>
      <c r="N838">
        <f>SUMPRODUCT($T$2:$AD$2,Table1[[#This Row],[gender]:[property_valuation]])</f>
        <v>3368.2768579111416</v>
      </c>
      <c r="O838">
        <f>IF(Table1[[#This Row],[revenue_predicted]]&gt;MEDIAN(N:N),1,0)</f>
        <v>1</v>
      </c>
      <c r="P838" t="str">
        <f>IF(Table1[[#This Row],[Target_Variable]]=1,"YES","NO")</f>
        <v>YES</v>
      </c>
    </row>
    <row r="839" spans="1:16" x14ac:dyDescent="0.25">
      <c r="A839" t="s">
        <v>7215</v>
      </c>
      <c r="B839" t="s">
        <v>7216</v>
      </c>
      <c r="C839">
        <v>1</v>
      </c>
      <c r="D839">
        <v>7</v>
      </c>
      <c r="E839">
        <v>124</v>
      </c>
      <c r="F839">
        <v>9</v>
      </c>
      <c r="G839">
        <v>2</v>
      </c>
      <c r="H839">
        <v>1</v>
      </c>
      <c r="I839">
        <v>68</v>
      </c>
      <c r="J839">
        <v>13</v>
      </c>
      <c r="K839">
        <v>3105</v>
      </c>
      <c r="L839">
        <v>2</v>
      </c>
      <c r="M839">
        <v>10</v>
      </c>
      <c r="N839">
        <f>SUMPRODUCT($T$2:$AD$2,Table1[[#This Row],[gender]:[property_valuation]])</f>
        <v>3287.8150978817439</v>
      </c>
      <c r="O839">
        <f>IF(Table1[[#This Row],[revenue_predicted]]&gt;MEDIAN(N:N),1,0)</f>
        <v>1</v>
      </c>
      <c r="P839" t="str">
        <f>IF(Table1[[#This Row],[Target_Variable]]=1,"YES","NO")</f>
        <v>YES</v>
      </c>
    </row>
    <row r="840" spans="1:16" x14ac:dyDescent="0.25">
      <c r="A840" t="s">
        <v>7217</v>
      </c>
      <c r="B840" t="s">
        <v>7218</v>
      </c>
      <c r="C840">
        <v>1</v>
      </c>
      <c r="D840">
        <v>66</v>
      </c>
      <c r="E840">
        <v>19</v>
      </c>
      <c r="F840">
        <v>9</v>
      </c>
      <c r="G840">
        <v>2</v>
      </c>
      <c r="H840">
        <v>0</v>
      </c>
      <c r="I840">
        <v>25</v>
      </c>
      <c r="J840">
        <v>7</v>
      </c>
      <c r="K840">
        <v>2066</v>
      </c>
      <c r="L840">
        <v>0</v>
      </c>
      <c r="M840">
        <v>8</v>
      </c>
      <c r="N840">
        <f>SUMPRODUCT($T$2:$AD$2,Table1[[#This Row],[gender]:[property_valuation]])</f>
        <v>2478.7334114519863</v>
      </c>
      <c r="O840">
        <f>IF(Table1[[#This Row],[revenue_predicted]]&gt;MEDIAN(N:N),1,0)</f>
        <v>0</v>
      </c>
      <c r="P840" t="str">
        <f>IF(Table1[[#This Row],[Target_Variable]]=1,"YES","NO")</f>
        <v>NO</v>
      </c>
    </row>
    <row r="841" spans="1:16" x14ac:dyDescent="0.25">
      <c r="A841" t="s">
        <v>7219</v>
      </c>
      <c r="B841" t="s">
        <v>20</v>
      </c>
      <c r="C841">
        <v>1</v>
      </c>
      <c r="D841">
        <v>94</v>
      </c>
      <c r="E841">
        <v>87</v>
      </c>
      <c r="F841">
        <v>9</v>
      </c>
      <c r="G841">
        <v>2</v>
      </c>
      <c r="H841">
        <v>0</v>
      </c>
      <c r="I841">
        <v>81</v>
      </c>
      <c r="J841">
        <v>11</v>
      </c>
      <c r="K841">
        <v>2259</v>
      </c>
      <c r="L841">
        <v>0</v>
      </c>
      <c r="M841">
        <v>8</v>
      </c>
      <c r="N841">
        <f>SUMPRODUCT($T$2:$AD$2,Table1[[#This Row],[gender]:[property_valuation]])</f>
        <v>3150.087215805067</v>
      </c>
      <c r="O841">
        <f>IF(Table1[[#This Row],[revenue_predicted]]&gt;MEDIAN(N:N),1,0)</f>
        <v>1</v>
      </c>
      <c r="P841" t="str">
        <f>IF(Table1[[#This Row],[Target_Variable]]=1,"YES","NO")</f>
        <v>YES</v>
      </c>
    </row>
    <row r="842" spans="1:16" x14ac:dyDescent="0.25">
      <c r="A842" t="s">
        <v>7220</v>
      </c>
      <c r="B842" t="s">
        <v>7221</v>
      </c>
      <c r="C842">
        <v>1</v>
      </c>
      <c r="D842">
        <v>74</v>
      </c>
      <c r="E842">
        <v>125</v>
      </c>
      <c r="F842">
        <v>9</v>
      </c>
      <c r="G842">
        <v>2</v>
      </c>
      <c r="H842">
        <v>1</v>
      </c>
      <c r="I842">
        <v>72</v>
      </c>
      <c r="J842">
        <v>19</v>
      </c>
      <c r="K842">
        <v>2761</v>
      </c>
      <c r="L842">
        <v>0</v>
      </c>
      <c r="M842">
        <v>8</v>
      </c>
      <c r="N842">
        <f>SUMPRODUCT($T$2:$AD$2,Table1[[#This Row],[gender]:[property_valuation]])</f>
        <v>3444.229868832771</v>
      </c>
      <c r="O842">
        <f>IF(Table1[[#This Row],[revenue_predicted]]&gt;MEDIAN(N:N),1,0)</f>
        <v>1</v>
      </c>
      <c r="P842" t="str">
        <f>IF(Table1[[#This Row],[Target_Variable]]=1,"YES","NO")</f>
        <v>YES</v>
      </c>
    </row>
    <row r="843" spans="1:16" x14ac:dyDescent="0.25">
      <c r="A843" t="s">
        <v>5708</v>
      </c>
      <c r="B843" t="s">
        <v>7222</v>
      </c>
      <c r="C843">
        <v>1</v>
      </c>
      <c r="D843">
        <v>47</v>
      </c>
      <c r="E843">
        <v>125</v>
      </c>
      <c r="F843">
        <v>9</v>
      </c>
      <c r="G843">
        <v>0</v>
      </c>
      <c r="H843">
        <v>0</v>
      </c>
      <c r="I843">
        <v>40</v>
      </c>
      <c r="J843">
        <v>11</v>
      </c>
      <c r="K843">
        <v>2071</v>
      </c>
      <c r="L843">
        <v>0</v>
      </c>
      <c r="M843">
        <v>12</v>
      </c>
      <c r="N843">
        <f>SUMPRODUCT($T$2:$AD$2,Table1[[#This Row],[gender]:[property_valuation]])</f>
        <v>2888.9364955459837</v>
      </c>
      <c r="O843">
        <f>IF(Table1[[#This Row],[revenue_predicted]]&gt;MEDIAN(N:N),1,0)</f>
        <v>1</v>
      </c>
      <c r="P843" t="str">
        <f>IF(Table1[[#This Row],[Target_Variable]]=1,"YES","NO")</f>
        <v>YES</v>
      </c>
    </row>
    <row r="844" spans="1:16" x14ac:dyDescent="0.25">
      <c r="A844" t="s">
        <v>7223</v>
      </c>
      <c r="B844" t="s">
        <v>7224</v>
      </c>
      <c r="C844">
        <v>0</v>
      </c>
      <c r="D844">
        <v>79</v>
      </c>
      <c r="E844">
        <v>64</v>
      </c>
      <c r="F844">
        <v>6</v>
      </c>
      <c r="G844">
        <v>1</v>
      </c>
      <c r="H844">
        <v>1</v>
      </c>
      <c r="I844">
        <v>62</v>
      </c>
      <c r="J844">
        <v>6</v>
      </c>
      <c r="K844">
        <v>2567</v>
      </c>
      <c r="L844">
        <v>0</v>
      </c>
      <c r="M844">
        <v>7</v>
      </c>
      <c r="N844">
        <f>SUMPRODUCT($T$2:$AD$2,Table1[[#This Row],[gender]:[property_valuation]])</f>
        <v>2679.5721561180644</v>
      </c>
      <c r="O844">
        <f>IF(Table1[[#This Row],[revenue_predicted]]&gt;MEDIAN(N:N),1,0)</f>
        <v>0</v>
      </c>
      <c r="P844" t="str">
        <f>IF(Table1[[#This Row],[Target_Variable]]=1,"YES","NO")</f>
        <v>NO</v>
      </c>
    </row>
    <row r="845" spans="1:16" x14ac:dyDescent="0.25">
      <c r="A845" t="s">
        <v>7225</v>
      </c>
      <c r="B845" t="s">
        <v>7226</v>
      </c>
      <c r="C845">
        <v>0</v>
      </c>
      <c r="D845">
        <v>25</v>
      </c>
      <c r="E845">
        <v>39</v>
      </c>
      <c r="F845">
        <v>2</v>
      </c>
      <c r="G845">
        <v>2</v>
      </c>
      <c r="H845">
        <v>0</v>
      </c>
      <c r="I845">
        <v>19</v>
      </c>
      <c r="J845">
        <v>12</v>
      </c>
      <c r="K845">
        <v>2211</v>
      </c>
      <c r="L845">
        <v>0</v>
      </c>
      <c r="M845">
        <v>9</v>
      </c>
      <c r="N845">
        <f>SUMPRODUCT($T$2:$AD$2,Table1[[#This Row],[gender]:[property_valuation]])</f>
        <v>2249.1968653816448</v>
      </c>
      <c r="O845">
        <f>IF(Table1[[#This Row],[revenue_predicted]]&gt;MEDIAN(N:N),1,0)</f>
        <v>0</v>
      </c>
      <c r="P845" t="str">
        <f>IF(Table1[[#This Row],[Target_Variable]]=1,"YES","NO")</f>
        <v>NO</v>
      </c>
    </row>
    <row r="846" spans="1:16" x14ac:dyDescent="0.25">
      <c r="A846" t="s">
        <v>1583</v>
      </c>
      <c r="B846" t="s">
        <v>7227</v>
      </c>
      <c r="C846">
        <v>0</v>
      </c>
      <c r="D846">
        <v>21</v>
      </c>
      <c r="E846">
        <v>63</v>
      </c>
      <c r="F846">
        <v>7</v>
      </c>
      <c r="G846">
        <v>2</v>
      </c>
      <c r="H846">
        <v>0</v>
      </c>
      <c r="I846">
        <v>47</v>
      </c>
      <c r="J846">
        <v>7</v>
      </c>
      <c r="K846">
        <v>4300</v>
      </c>
      <c r="L846">
        <v>1</v>
      </c>
      <c r="M846">
        <v>4</v>
      </c>
      <c r="N846">
        <f>SUMPRODUCT($T$2:$AD$2,Table1[[#This Row],[gender]:[property_valuation]])</f>
        <v>2835.5147977130409</v>
      </c>
      <c r="O846">
        <f>IF(Table1[[#This Row],[revenue_predicted]]&gt;MEDIAN(N:N),1,0)</f>
        <v>1</v>
      </c>
      <c r="P846" t="str">
        <f>IF(Table1[[#This Row],[Target_Variable]]=1,"YES","NO")</f>
        <v>YES</v>
      </c>
    </row>
    <row r="847" spans="1:16" x14ac:dyDescent="0.25">
      <c r="A847" t="s">
        <v>7228</v>
      </c>
      <c r="B847" t="s">
        <v>7229</v>
      </c>
      <c r="C847">
        <v>1</v>
      </c>
      <c r="D847">
        <v>22</v>
      </c>
      <c r="E847">
        <v>60</v>
      </c>
      <c r="F847">
        <v>5</v>
      </c>
      <c r="G847">
        <v>2</v>
      </c>
      <c r="H847">
        <v>0</v>
      </c>
      <c r="I847">
        <v>25</v>
      </c>
      <c r="J847">
        <v>3</v>
      </c>
      <c r="K847">
        <v>2148</v>
      </c>
      <c r="L847">
        <v>0</v>
      </c>
      <c r="M847">
        <v>5</v>
      </c>
      <c r="N847">
        <f>SUMPRODUCT($T$2:$AD$2,Table1[[#This Row],[gender]:[property_valuation]])</f>
        <v>2061.6328480252428</v>
      </c>
      <c r="O847">
        <f>IF(Table1[[#This Row],[revenue_predicted]]&gt;MEDIAN(N:N),1,0)</f>
        <v>0</v>
      </c>
      <c r="P847" t="str">
        <f>IF(Table1[[#This Row],[Target_Variable]]=1,"YES","NO")</f>
        <v>NO</v>
      </c>
    </row>
    <row r="848" spans="1:16" x14ac:dyDescent="0.25">
      <c r="A848" t="s">
        <v>2793</v>
      </c>
      <c r="B848" t="s">
        <v>7230</v>
      </c>
      <c r="C848">
        <v>0</v>
      </c>
      <c r="D848">
        <v>60</v>
      </c>
      <c r="E848">
        <v>66</v>
      </c>
      <c r="F848">
        <v>9</v>
      </c>
      <c r="G848">
        <v>2</v>
      </c>
      <c r="H848">
        <v>1</v>
      </c>
      <c r="I848">
        <v>24</v>
      </c>
      <c r="J848">
        <v>3</v>
      </c>
      <c r="K848">
        <v>4102</v>
      </c>
      <c r="L848">
        <v>1</v>
      </c>
      <c r="M848">
        <v>8</v>
      </c>
      <c r="N848">
        <f>SUMPRODUCT($T$2:$AD$2,Table1[[#This Row],[gender]:[property_valuation]])</f>
        <v>3096.2817417947026</v>
      </c>
      <c r="O848">
        <f>IF(Table1[[#This Row],[revenue_predicted]]&gt;MEDIAN(N:N),1,0)</f>
        <v>1</v>
      </c>
      <c r="P848" t="str">
        <f>IF(Table1[[#This Row],[Target_Variable]]=1,"YES","NO")</f>
        <v>YES</v>
      </c>
    </row>
    <row r="849" spans="1:16" x14ac:dyDescent="0.25">
      <c r="A849" t="s">
        <v>7231</v>
      </c>
      <c r="B849" t="s">
        <v>7232</v>
      </c>
      <c r="C849">
        <v>1</v>
      </c>
      <c r="D849">
        <v>42</v>
      </c>
      <c r="E849">
        <v>68</v>
      </c>
      <c r="F849">
        <v>2</v>
      </c>
      <c r="G849">
        <v>2</v>
      </c>
      <c r="H849">
        <v>1</v>
      </c>
      <c r="I849">
        <v>37</v>
      </c>
      <c r="J849">
        <v>5</v>
      </c>
      <c r="K849">
        <v>3226</v>
      </c>
      <c r="L849">
        <v>2</v>
      </c>
      <c r="M849">
        <v>8</v>
      </c>
      <c r="N849">
        <f>SUMPRODUCT($T$2:$AD$2,Table1[[#This Row],[gender]:[property_valuation]])</f>
        <v>2660.5695914677112</v>
      </c>
      <c r="O849">
        <f>IF(Table1[[#This Row],[revenue_predicted]]&gt;MEDIAN(N:N),1,0)</f>
        <v>0</v>
      </c>
      <c r="P849" t="str">
        <f>IF(Table1[[#This Row],[Target_Variable]]=1,"YES","NO")</f>
        <v>NO</v>
      </c>
    </row>
    <row r="850" spans="1:16" x14ac:dyDescent="0.25">
      <c r="A850" t="s">
        <v>7233</v>
      </c>
      <c r="B850" t="s">
        <v>7234</v>
      </c>
      <c r="C850">
        <v>0</v>
      </c>
      <c r="D850">
        <v>62</v>
      </c>
      <c r="E850">
        <v>127</v>
      </c>
      <c r="F850">
        <v>3</v>
      </c>
      <c r="G850">
        <v>1</v>
      </c>
      <c r="H850">
        <v>1</v>
      </c>
      <c r="I850">
        <v>23</v>
      </c>
      <c r="J850">
        <v>10</v>
      </c>
      <c r="K850">
        <v>2444</v>
      </c>
      <c r="L850">
        <v>0</v>
      </c>
      <c r="M850">
        <v>7</v>
      </c>
      <c r="N850">
        <f>SUMPRODUCT($T$2:$AD$2,Table1[[#This Row],[gender]:[property_valuation]])</f>
        <v>2376.9695288319645</v>
      </c>
      <c r="O850">
        <f>IF(Table1[[#This Row],[revenue_predicted]]&gt;MEDIAN(N:N),1,0)</f>
        <v>0</v>
      </c>
      <c r="P850" t="str">
        <f>IF(Table1[[#This Row],[Target_Variable]]=1,"YES","NO")</f>
        <v>NO</v>
      </c>
    </row>
    <row r="851" spans="1:16" x14ac:dyDescent="0.25">
      <c r="A851" t="s">
        <v>7235</v>
      </c>
      <c r="B851" t="s">
        <v>20</v>
      </c>
      <c r="C851">
        <v>1</v>
      </c>
      <c r="D851">
        <v>66</v>
      </c>
      <c r="E851">
        <v>176</v>
      </c>
      <c r="F851">
        <v>8</v>
      </c>
      <c r="G851">
        <v>1</v>
      </c>
      <c r="H851">
        <v>0</v>
      </c>
      <c r="I851">
        <v>63</v>
      </c>
      <c r="J851">
        <v>12</v>
      </c>
      <c r="K851">
        <v>4122</v>
      </c>
      <c r="L851">
        <v>1</v>
      </c>
      <c r="M851">
        <v>4</v>
      </c>
      <c r="N851">
        <f>SUMPRODUCT($T$2:$AD$2,Table1[[#This Row],[gender]:[property_valuation]])</f>
        <v>3260.7093153806964</v>
      </c>
      <c r="O851">
        <f>IF(Table1[[#This Row],[revenue_predicted]]&gt;MEDIAN(N:N),1,0)</f>
        <v>1</v>
      </c>
      <c r="P851" t="str">
        <f>IF(Table1[[#This Row],[Target_Variable]]=1,"YES","NO")</f>
        <v>YES</v>
      </c>
    </row>
    <row r="852" spans="1:16" x14ac:dyDescent="0.25">
      <c r="A852" t="s">
        <v>7236</v>
      </c>
      <c r="B852" t="s">
        <v>7237</v>
      </c>
      <c r="C852">
        <v>0</v>
      </c>
      <c r="D852">
        <v>46</v>
      </c>
      <c r="E852">
        <v>127</v>
      </c>
      <c r="F852">
        <v>3</v>
      </c>
      <c r="G852">
        <v>1</v>
      </c>
      <c r="H852">
        <v>0</v>
      </c>
      <c r="I852">
        <v>60</v>
      </c>
      <c r="J852">
        <v>12</v>
      </c>
      <c r="K852">
        <v>3250</v>
      </c>
      <c r="L852">
        <v>2</v>
      </c>
      <c r="M852">
        <v>2</v>
      </c>
      <c r="N852">
        <f>SUMPRODUCT($T$2:$AD$2,Table1[[#This Row],[gender]:[property_valuation]])</f>
        <v>2242.0550904593738</v>
      </c>
      <c r="O852">
        <f>IF(Table1[[#This Row],[revenue_predicted]]&gt;MEDIAN(N:N),1,0)</f>
        <v>0</v>
      </c>
      <c r="P852" t="str">
        <f>IF(Table1[[#This Row],[Target_Variable]]=1,"YES","NO")</f>
        <v>NO</v>
      </c>
    </row>
    <row r="853" spans="1:16" x14ac:dyDescent="0.25">
      <c r="A853" t="s">
        <v>7238</v>
      </c>
      <c r="B853" t="s">
        <v>7239</v>
      </c>
      <c r="C853">
        <v>0</v>
      </c>
      <c r="D853">
        <v>63</v>
      </c>
      <c r="E853">
        <v>36</v>
      </c>
      <c r="F853">
        <v>5</v>
      </c>
      <c r="G853">
        <v>2</v>
      </c>
      <c r="H853">
        <v>0</v>
      </c>
      <c r="I853">
        <v>63</v>
      </c>
      <c r="J853">
        <v>17</v>
      </c>
      <c r="K853">
        <v>2566</v>
      </c>
      <c r="L853">
        <v>0</v>
      </c>
      <c r="M853">
        <v>9</v>
      </c>
      <c r="N853">
        <f>SUMPRODUCT($T$2:$AD$2,Table1[[#This Row],[gender]:[property_valuation]])</f>
        <v>2914.1592343753582</v>
      </c>
      <c r="O853">
        <f>IF(Table1[[#This Row],[revenue_predicted]]&gt;MEDIAN(N:N),1,0)</f>
        <v>1</v>
      </c>
      <c r="P853" t="str">
        <f>IF(Table1[[#This Row],[Target_Variable]]=1,"YES","NO")</f>
        <v>YES</v>
      </c>
    </row>
    <row r="854" spans="1:16" x14ac:dyDescent="0.25">
      <c r="A854" t="s">
        <v>7240</v>
      </c>
      <c r="B854" t="s">
        <v>7241</v>
      </c>
      <c r="C854">
        <v>1</v>
      </c>
      <c r="D854">
        <v>62</v>
      </c>
      <c r="E854">
        <v>110</v>
      </c>
      <c r="F854">
        <v>3</v>
      </c>
      <c r="G854">
        <v>2</v>
      </c>
      <c r="H854">
        <v>1</v>
      </c>
      <c r="I854">
        <v>21</v>
      </c>
      <c r="J854">
        <v>1</v>
      </c>
      <c r="K854">
        <v>2747</v>
      </c>
      <c r="L854">
        <v>0</v>
      </c>
      <c r="M854">
        <v>8</v>
      </c>
      <c r="N854">
        <f>SUMPRODUCT($T$2:$AD$2,Table1[[#This Row],[gender]:[property_valuation]])</f>
        <v>2662.1811719221851</v>
      </c>
      <c r="O854">
        <f>IF(Table1[[#This Row],[revenue_predicted]]&gt;MEDIAN(N:N),1,0)</f>
        <v>0</v>
      </c>
      <c r="P854" t="str">
        <f>IF(Table1[[#This Row],[Target_Variable]]=1,"YES","NO")</f>
        <v>NO</v>
      </c>
    </row>
    <row r="855" spans="1:16" x14ac:dyDescent="0.25">
      <c r="A855" t="s">
        <v>7242</v>
      </c>
      <c r="B855" t="s">
        <v>7243</v>
      </c>
      <c r="C855">
        <v>0</v>
      </c>
      <c r="D855">
        <v>29</v>
      </c>
      <c r="E855">
        <v>44</v>
      </c>
      <c r="F855">
        <v>2</v>
      </c>
      <c r="G855">
        <v>0</v>
      </c>
      <c r="H855">
        <v>1</v>
      </c>
      <c r="I855">
        <v>77</v>
      </c>
      <c r="J855">
        <v>9</v>
      </c>
      <c r="K855">
        <v>3166</v>
      </c>
      <c r="L855">
        <v>2</v>
      </c>
      <c r="M855">
        <v>10</v>
      </c>
      <c r="N855">
        <f>SUMPRODUCT($T$2:$AD$2,Table1[[#This Row],[gender]:[property_valuation]])</f>
        <v>2745.5302926133413</v>
      </c>
      <c r="O855">
        <f>IF(Table1[[#This Row],[revenue_predicted]]&gt;MEDIAN(N:N),1,0)</f>
        <v>0</v>
      </c>
      <c r="P855" t="str">
        <f>IF(Table1[[#This Row],[Target_Variable]]=1,"YES","NO")</f>
        <v>NO</v>
      </c>
    </row>
    <row r="856" spans="1:16" x14ac:dyDescent="0.25">
      <c r="A856" t="s">
        <v>7244</v>
      </c>
      <c r="B856" t="s">
        <v>7245</v>
      </c>
      <c r="C856">
        <v>0</v>
      </c>
      <c r="D856">
        <v>45</v>
      </c>
      <c r="E856">
        <v>25</v>
      </c>
      <c r="F856">
        <v>6</v>
      </c>
      <c r="G856">
        <v>1</v>
      </c>
      <c r="H856">
        <v>1</v>
      </c>
      <c r="I856">
        <v>39</v>
      </c>
      <c r="J856">
        <v>5</v>
      </c>
      <c r="K856">
        <v>2042</v>
      </c>
      <c r="L856">
        <v>0</v>
      </c>
      <c r="M856">
        <v>10</v>
      </c>
      <c r="N856">
        <f>SUMPRODUCT($T$2:$AD$2,Table1[[#This Row],[gender]:[property_valuation]])</f>
        <v>2425.0499118780335</v>
      </c>
      <c r="O856">
        <f>IF(Table1[[#This Row],[revenue_predicted]]&gt;MEDIAN(N:N),1,0)</f>
        <v>0</v>
      </c>
      <c r="P856" t="str">
        <f>IF(Table1[[#This Row],[Target_Variable]]=1,"YES","NO")</f>
        <v>NO</v>
      </c>
    </row>
    <row r="857" spans="1:16" x14ac:dyDescent="0.25">
      <c r="A857" t="s">
        <v>7246</v>
      </c>
      <c r="B857" t="s">
        <v>7247</v>
      </c>
      <c r="C857">
        <v>1</v>
      </c>
      <c r="D857">
        <v>24</v>
      </c>
      <c r="E857">
        <v>90</v>
      </c>
      <c r="F857">
        <v>3</v>
      </c>
      <c r="G857">
        <v>0</v>
      </c>
      <c r="H857">
        <v>1</v>
      </c>
      <c r="I857">
        <v>41</v>
      </c>
      <c r="J857">
        <v>18</v>
      </c>
      <c r="K857">
        <v>3082</v>
      </c>
      <c r="L857">
        <v>2</v>
      </c>
      <c r="M857">
        <v>7</v>
      </c>
      <c r="N857">
        <f>SUMPRODUCT($T$2:$AD$2,Table1[[#This Row],[gender]:[property_valuation]])</f>
        <v>2525.5143828257624</v>
      </c>
      <c r="O857">
        <f>IF(Table1[[#This Row],[revenue_predicted]]&gt;MEDIAN(N:N),1,0)</f>
        <v>0</v>
      </c>
      <c r="P857" t="str">
        <f>IF(Table1[[#This Row],[Target_Variable]]=1,"YES","NO")</f>
        <v>NO</v>
      </c>
    </row>
    <row r="858" spans="1:16" x14ac:dyDescent="0.25">
      <c r="A858" t="s">
        <v>7248</v>
      </c>
      <c r="B858" t="s">
        <v>7249</v>
      </c>
      <c r="C858">
        <v>1</v>
      </c>
      <c r="D858">
        <v>32</v>
      </c>
      <c r="E858">
        <v>176</v>
      </c>
      <c r="F858">
        <v>5</v>
      </c>
      <c r="G858">
        <v>0</v>
      </c>
      <c r="H858">
        <v>1</v>
      </c>
      <c r="I858">
        <v>67</v>
      </c>
      <c r="J858">
        <v>11</v>
      </c>
      <c r="K858">
        <v>4350</v>
      </c>
      <c r="L858">
        <v>1</v>
      </c>
      <c r="M858">
        <v>2</v>
      </c>
      <c r="N858">
        <f>SUMPRODUCT($T$2:$AD$2,Table1[[#This Row],[gender]:[property_valuation]])</f>
        <v>3000.7526715277063</v>
      </c>
      <c r="O858">
        <f>IF(Table1[[#This Row],[revenue_predicted]]&gt;MEDIAN(N:N),1,0)</f>
        <v>1</v>
      </c>
      <c r="P858" t="str">
        <f>IF(Table1[[#This Row],[Target_Variable]]=1,"YES","NO")</f>
        <v>YES</v>
      </c>
    </row>
    <row r="859" spans="1:16" x14ac:dyDescent="0.25">
      <c r="A859" t="s">
        <v>7250</v>
      </c>
      <c r="B859" t="s">
        <v>7251</v>
      </c>
      <c r="C859">
        <v>0</v>
      </c>
      <c r="D859">
        <v>67</v>
      </c>
      <c r="E859">
        <v>85</v>
      </c>
      <c r="F859">
        <v>3</v>
      </c>
      <c r="G859">
        <v>0</v>
      </c>
      <c r="H859">
        <v>1</v>
      </c>
      <c r="I859">
        <v>80</v>
      </c>
      <c r="J859">
        <v>22</v>
      </c>
      <c r="K859">
        <v>2088</v>
      </c>
      <c r="L859">
        <v>0</v>
      </c>
      <c r="M859">
        <v>9</v>
      </c>
      <c r="N859">
        <f>SUMPRODUCT($T$2:$AD$2,Table1[[#This Row],[gender]:[property_valuation]])</f>
        <v>2795.8064857470508</v>
      </c>
      <c r="O859">
        <f>IF(Table1[[#This Row],[revenue_predicted]]&gt;MEDIAN(N:N),1,0)</f>
        <v>1</v>
      </c>
      <c r="P859" t="str">
        <f>IF(Table1[[#This Row],[Target_Variable]]=1,"YES","NO")</f>
        <v>YES</v>
      </c>
    </row>
    <row r="860" spans="1:16" x14ac:dyDescent="0.25">
      <c r="A860" t="s">
        <v>428</v>
      </c>
      <c r="B860" t="s">
        <v>7252</v>
      </c>
      <c r="C860">
        <v>1</v>
      </c>
      <c r="D860">
        <v>88</v>
      </c>
      <c r="E860">
        <v>37</v>
      </c>
      <c r="F860">
        <v>3</v>
      </c>
      <c r="G860">
        <v>0</v>
      </c>
      <c r="H860">
        <v>1</v>
      </c>
      <c r="I860">
        <v>60</v>
      </c>
      <c r="J860">
        <v>12</v>
      </c>
      <c r="K860">
        <v>2153</v>
      </c>
      <c r="L860">
        <v>0</v>
      </c>
      <c r="M860">
        <v>10</v>
      </c>
      <c r="N860">
        <f>SUMPRODUCT($T$2:$AD$2,Table1[[#This Row],[gender]:[property_valuation]])</f>
        <v>2757.8990750083135</v>
      </c>
      <c r="O860">
        <f>IF(Table1[[#This Row],[revenue_predicted]]&gt;MEDIAN(N:N),1,0)</f>
        <v>0</v>
      </c>
      <c r="P860" t="str">
        <f>IF(Table1[[#This Row],[Target_Variable]]=1,"YES","NO")</f>
        <v>NO</v>
      </c>
    </row>
    <row r="861" spans="1:16" x14ac:dyDescent="0.25">
      <c r="A861" t="s">
        <v>7253</v>
      </c>
      <c r="B861" t="s">
        <v>7254</v>
      </c>
      <c r="C861">
        <v>0</v>
      </c>
      <c r="D861">
        <v>47</v>
      </c>
      <c r="E861">
        <v>33</v>
      </c>
      <c r="F861">
        <v>4</v>
      </c>
      <c r="G861">
        <v>1</v>
      </c>
      <c r="H861">
        <v>0</v>
      </c>
      <c r="I861">
        <v>62</v>
      </c>
      <c r="J861">
        <v>15</v>
      </c>
      <c r="K861">
        <v>4018</v>
      </c>
      <c r="L861">
        <v>1</v>
      </c>
      <c r="M861">
        <v>6</v>
      </c>
      <c r="N861">
        <f>SUMPRODUCT($T$2:$AD$2,Table1[[#This Row],[gender]:[property_valuation]])</f>
        <v>2926.1134227342559</v>
      </c>
      <c r="O861">
        <f>IF(Table1[[#This Row],[revenue_predicted]]&gt;MEDIAN(N:N),1,0)</f>
        <v>1</v>
      </c>
      <c r="P861" t="str">
        <f>IF(Table1[[#This Row],[Target_Variable]]=1,"YES","NO")</f>
        <v>YES</v>
      </c>
    </row>
    <row r="862" spans="1:16" x14ac:dyDescent="0.25">
      <c r="A862" t="s">
        <v>981</v>
      </c>
      <c r="B862" t="s">
        <v>7255</v>
      </c>
      <c r="C862">
        <v>1</v>
      </c>
      <c r="D862">
        <v>37</v>
      </c>
      <c r="E862">
        <v>94</v>
      </c>
      <c r="F862">
        <v>5</v>
      </c>
      <c r="G862">
        <v>1</v>
      </c>
      <c r="H862">
        <v>1</v>
      </c>
      <c r="I862">
        <v>41</v>
      </c>
      <c r="J862">
        <v>8</v>
      </c>
      <c r="K862">
        <v>3064</v>
      </c>
      <c r="L862">
        <v>2</v>
      </c>
      <c r="M862">
        <v>6</v>
      </c>
      <c r="N862">
        <f>SUMPRODUCT($T$2:$AD$2,Table1[[#This Row],[gender]:[property_valuation]])</f>
        <v>2505.2634106999053</v>
      </c>
      <c r="O862">
        <f>IF(Table1[[#This Row],[revenue_predicted]]&gt;MEDIAN(N:N),1,0)</f>
        <v>0</v>
      </c>
      <c r="P862" t="str">
        <f>IF(Table1[[#This Row],[Target_Variable]]=1,"YES","NO")</f>
        <v>NO</v>
      </c>
    </row>
    <row r="863" spans="1:16" x14ac:dyDescent="0.25">
      <c r="A863" t="s">
        <v>7256</v>
      </c>
      <c r="B863" t="s">
        <v>3123</v>
      </c>
      <c r="C863">
        <v>1</v>
      </c>
      <c r="D863">
        <v>42</v>
      </c>
      <c r="E863">
        <v>67</v>
      </c>
      <c r="F863">
        <v>2</v>
      </c>
      <c r="G863">
        <v>0</v>
      </c>
      <c r="H863">
        <v>0</v>
      </c>
      <c r="I863">
        <v>39</v>
      </c>
      <c r="J863">
        <v>3</v>
      </c>
      <c r="K863">
        <v>3163</v>
      </c>
      <c r="L863">
        <v>2</v>
      </c>
      <c r="M863">
        <v>7</v>
      </c>
      <c r="N863">
        <f>SUMPRODUCT($T$2:$AD$2,Table1[[#This Row],[gender]:[property_valuation]])</f>
        <v>2290.7263685118683</v>
      </c>
      <c r="O863">
        <f>IF(Table1[[#This Row],[revenue_predicted]]&gt;MEDIAN(N:N),1,0)</f>
        <v>0</v>
      </c>
      <c r="P863" t="str">
        <f>IF(Table1[[#This Row],[Target_Variable]]=1,"YES","NO")</f>
        <v>NO</v>
      </c>
    </row>
    <row r="864" spans="1:16" x14ac:dyDescent="0.25">
      <c r="A864" t="s">
        <v>7257</v>
      </c>
      <c r="B864" t="s">
        <v>7258</v>
      </c>
      <c r="C864">
        <v>1</v>
      </c>
      <c r="D864">
        <v>54</v>
      </c>
      <c r="E864">
        <v>142</v>
      </c>
      <c r="F864">
        <v>2</v>
      </c>
      <c r="G864">
        <v>0</v>
      </c>
      <c r="H864">
        <v>0</v>
      </c>
      <c r="I864">
        <v>66</v>
      </c>
      <c r="J864">
        <v>10</v>
      </c>
      <c r="K864">
        <v>2770</v>
      </c>
      <c r="L864">
        <v>0</v>
      </c>
      <c r="M864">
        <v>7</v>
      </c>
      <c r="N864">
        <f>SUMPRODUCT($T$2:$AD$2,Table1[[#This Row],[gender]:[property_valuation]])</f>
        <v>2753.3217645802447</v>
      </c>
      <c r="O864">
        <f>IF(Table1[[#This Row],[revenue_predicted]]&gt;MEDIAN(N:N),1,0)</f>
        <v>0</v>
      </c>
      <c r="P864" t="str">
        <f>IF(Table1[[#This Row],[Target_Variable]]=1,"YES","NO")</f>
        <v>NO</v>
      </c>
    </row>
    <row r="865" spans="1:16" x14ac:dyDescent="0.25">
      <c r="A865" t="s">
        <v>1483</v>
      </c>
      <c r="B865" t="s">
        <v>7259</v>
      </c>
      <c r="C865">
        <v>0</v>
      </c>
      <c r="D865">
        <v>2</v>
      </c>
      <c r="E865">
        <v>65</v>
      </c>
      <c r="F865">
        <v>5</v>
      </c>
      <c r="G865">
        <v>0</v>
      </c>
      <c r="H865">
        <v>1</v>
      </c>
      <c r="I865">
        <v>20</v>
      </c>
      <c r="J865">
        <v>7</v>
      </c>
      <c r="K865">
        <v>2200</v>
      </c>
      <c r="L865">
        <v>0</v>
      </c>
      <c r="M865">
        <v>9</v>
      </c>
      <c r="N865">
        <f>SUMPRODUCT($T$2:$AD$2,Table1[[#This Row],[gender]:[property_valuation]])</f>
        <v>2131.7807352990758</v>
      </c>
      <c r="O865">
        <f>IF(Table1[[#This Row],[revenue_predicted]]&gt;MEDIAN(N:N),1,0)</f>
        <v>0</v>
      </c>
      <c r="P865" t="str">
        <f>IF(Table1[[#This Row],[Target_Variable]]=1,"YES","NO")</f>
        <v>NO</v>
      </c>
    </row>
    <row r="866" spans="1:16" x14ac:dyDescent="0.25">
      <c r="A866" t="s">
        <v>5589</v>
      </c>
      <c r="B866" t="s">
        <v>7260</v>
      </c>
      <c r="C866">
        <v>0</v>
      </c>
      <c r="D866">
        <v>32</v>
      </c>
      <c r="E866">
        <v>23</v>
      </c>
      <c r="F866">
        <v>5</v>
      </c>
      <c r="G866">
        <v>2</v>
      </c>
      <c r="H866">
        <v>0</v>
      </c>
      <c r="I866">
        <v>29</v>
      </c>
      <c r="J866">
        <v>4</v>
      </c>
      <c r="K866">
        <v>3806</v>
      </c>
      <c r="L866">
        <v>2</v>
      </c>
      <c r="M866">
        <v>8</v>
      </c>
      <c r="N866">
        <f>SUMPRODUCT($T$2:$AD$2,Table1[[#This Row],[gender]:[property_valuation]])</f>
        <v>2626.6407669669302</v>
      </c>
      <c r="O866">
        <f>IF(Table1[[#This Row],[revenue_predicted]]&gt;MEDIAN(N:N),1,0)</f>
        <v>0</v>
      </c>
      <c r="P866" t="str">
        <f>IF(Table1[[#This Row],[Target_Variable]]=1,"YES","NO")</f>
        <v>NO</v>
      </c>
    </row>
    <row r="867" spans="1:16" x14ac:dyDescent="0.25">
      <c r="A867" t="s">
        <v>7261</v>
      </c>
      <c r="B867" t="s">
        <v>6471</v>
      </c>
      <c r="C867">
        <v>1</v>
      </c>
      <c r="D867">
        <v>57</v>
      </c>
      <c r="E867">
        <v>5</v>
      </c>
      <c r="F867">
        <v>3</v>
      </c>
      <c r="G867">
        <v>1</v>
      </c>
      <c r="H867">
        <v>1</v>
      </c>
      <c r="I867">
        <v>73</v>
      </c>
      <c r="J867">
        <v>21</v>
      </c>
      <c r="K867">
        <v>3012</v>
      </c>
      <c r="L867">
        <v>2</v>
      </c>
      <c r="M867">
        <v>2</v>
      </c>
      <c r="N867">
        <f>SUMPRODUCT($T$2:$AD$2,Table1[[#This Row],[gender]:[property_valuation]])</f>
        <v>2378.5976171492266</v>
      </c>
      <c r="O867">
        <f>IF(Table1[[#This Row],[revenue_predicted]]&gt;MEDIAN(N:N),1,0)</f>
        <v>0</v>
      </c>
      <c r="P867" t="str">
        <f>IF(Table1[[#This Row],[Target_Variable]]=1,"YES","NO")</f>
        <v>NO</v>
      </c>
    </row>
    <row r="868" spans="1:16" x14ac:dyDescent="0.25">
      <c r="A868" t="s">
        <v>4773</v>
      </c>
      <c r="B868" t="s">
        <v>7262</v>
      </c>
      <c r="C868">
        <v>0</v>
      </c>
      <c r="D868">
        <v>99</v>
      </c>
      <c r="E868">
        <v>50</v>
      </c>
      <c r="F868">
        <v>3</v>
      </c>
      <c r="G868">
        <v>1</v>
      </c>
      <c r="H868">
        <v>0</v>
      </c>
      <c r="I868">
        <v>55</v>
      </c>
      <c r="J868">
        <v>14</v>
      </c>
      <c r="K868">
        <v>4151</v>
      </c>
      <c r="L868">
        <v>1</v>
      </c>
      <c r="M868">
        <v>10</v>
      </c>
      <c r="N868">
        <f>SUMPRODUCT($T$2:$AD$2,Table1[[#This Row],[gender]:[property_valuation]])</f>
        <v>3368.256444640022</v>
      </c>
      <c r="O868">
        <f>IF(Table1[[#This Row],[revenue_predicted]]&gt;MEDIAN(N:N),1,0)</f>
        <v>1</v>
      </c>
      <c r="P868" t="str">
        <f>IF(Table1[[#This Row],[Target_Variable]]=1,"YES","NO")</f>
        <v>YES</v>
      </c>
    </row>
    <row r="869" spans="1:16" x14ac:dyDescent="0.25">
      <c r="A869" t="s">
        <v>7263</v>
      </c>
      <c r="B869" t="s">
        <v>7264</v>
      </c>
      <c r="C869">
        <v>1</v>
      </c>
      <c r="D869">
        <v>11</v>
      </c>
      <c r="E869">
        <v>64</v>
      </c>
      <c r="F869">
        <v>9</v>
      </c>
      <c r="G869">
        <v>1</v>
      </c>
      <c r="H869">
        <v>1</v>
      </c>
      <c r="I869">
        <v>58</v>
      </c>
      <c r="J869">
        <v>12</v>
      </c>
      <c r="K869">
        <v>2221</v>
      </c>
      <c r="L869">
        <v>0</v>
      </c>
      <c r="M869">
        <v>11</v>
      </c>
      <c r="N869">
        <f>SUMPRODUCT($T$2:$AD$2,Table1[[#This Row],[gender]:[property_valuation]])</f>
        <v>2985.15263334973</v>
      </c>
      <c r="O869">
        <f>IF(Table1[[#This Row],[revenue_predicted]]&gt;MEDIAN(N:N),1,0)</f>
        <v>1</v>
      </c>
      <c r="P869" t="str">
        <f>IF(Table1[[#This Row],[Target_Variable]]=1,"YES","NO")</f>
        <v>YES</v>
      </c>
    </row>
    <row r="870" spans="1:16" x14ac:dyDescent="0.25">
      <c r="A870" t="s">
        <v>7265</v>
      </c>
      <c r="B870" t="s">
        <v>7266</v>
      </c>
      <c r="C870">
        <v>0</v>
      </c>
      <c r="D870">
        <v>87</v>
      </c>
      <c r="E870">
        <v>163</v>
      </c>
      <c r="F870">
        <v>2</v>
      </c>
      <c r="G870">
        <v>2</v>
      </c>
      <c r="H870">
        <v>0</v>
      </c>
      <c r="I870">
        <v>61</v>
      </c>
      <c r="J870">
        <v>8</v>
      </c>
      <c r="K870">
        <v>3197</v>
      </c>
      <c r="L870">
        <v>2</v>
      </c>
      <c r="M870">
        <v>9</v>
      </c>
      <c r="N870">
        <f>SUMPRODUCT($T$2:$AD$2,Table1[[#This Row],[gender]:[property_valuation]])</f>
        <v>2985.1908336579359</v>
      </c>
      <c r="O870">
        <f>IF(Table1[[#This Row],[revenue_predicted]]&gt;MEDIAN(N:N),1,0)</f>
        <v>1</v>
      </c>
      <c r="P870" t="str">
        <f>IF(Table1[[#This Row],[Target_Variable]]=1,"YES","NO")</f>
        <v>YES</v>
      </c>
    </row>
    <row r="871" spans="1:16" x14ac:dyDescent="0.25">
      <c r="A871" t="s">
        <v>7267</v>
      </c>
      <c r="B871" t="s">
        <v>923</v>
      </c>
      <c r="C871">
        <v>1</v>
      </c>
      <c r="D871">
        <v>95</v>
      </c>
      <c r="E871">
        <v>112</v>
      </c>
      <c r="F871">
        <v>3</v>
      </c>
      <c r="G871">
        <v>2</v>
      </c>
      <c r="H871">
        <v>1</v>
      </c>
      <c r="I871">
        <v>45</v>
      </c>
      <c r="J871">
        <v>12</v>
      </c>
      <c r="K871">
        <v>2570</v>
      </c>
      <c r="L871">
        <v>0</v>
      </c>
      <c r="M871">
        <v>11</v>
      </c>
      <c r="N871">
        <f>SUMPRODUCT($T$2:$AD$2,Table1[[#This Row],[gender]:[property_valuation]])</f>
        <v>3216.3238368893926</v>
      </c>
      <c r="O871">
        <f>IF(Table1[[#This Row],[revenue_predicted]]&gt;MEDIAN(N:N),1,0)</f>
        <v>1</v>
      </c>
      <c r="P871" t="str">
        <f>IF(Table1[[#This Row],[Target_Variable]]=1,"YES","NO")</f>
        <v>YES</v>
      </c>
    </row>
    <row r="872" spans="1:16" x14ac:dyDescent="0.25">
      <c r="A872" t="s">
        <v>7268</v>
      </c>
      <c r="B872" t="s">
        <v>7269</v>
      </c>
      <c r="C872">
        <v>0</v>
      </c>
      <c r="D872">
        <v>47</v>
      </c>
      <c r="E872">
        <v>139</v>
      </c>
      <c r="F872">
        <v>2</v>
      </c>
      <c r="G872">
        <v>2</v>
      </c>
      <c r="H872">
        <v>0</v>
      </c>
      <c r="I872">
        <v>53</v>
      </c>
      <c r="J872">
        <v>4</v>
      </c>
      <c r="K872">
        <v>2101</v>
      </c>
      <c r="L872">
        <v>0</v>
      </c>
      <c r="M872">
        <v>12</v>
      </c>
      <c r="N872">
        <f>SUMPRODUCT($T$2:$AD$2,Table1[[#This Row],[gender]:[property_valuation]])</f>
        <v>2798.4509359200979</v>
      </c>
      <c r="O872">
        <f>IF(Table1[[#This Row],[revenue_predicted]]&gt;MEDIAN(N:N),1,0)</f>
        <v>1</v>
      </c>
      <c r="P872" t="str">
        <f>IF(Table1[[#This Row],[Target_Variable]]=1,"YES","NO")</f>
        <v>YES</v>
      </c>
    </row>
    <row r="873" spans="1:16" x14ac:dyDescent="0.25">
      <c r="A873" t="s">
        <v>4528</v>
      </c>
      <c r="B873" t="s">
        <v>7270</v>
      </c>
      <c r="C873">
        <v>0</v>
      </c>
      <c r="D873">
        <v>76</v>
      </c>
      <c r="E873">
        <v>101</v>
      </c>
      <c r="F873">
        <v>3</v>
      </c>
      <c r="G873">
        <v>1</v>
      </c>
      <c r="H873">
        <v>1</v>
      </c>
      <c r="I873">
        <v>58</v>
      </c>
      <c r="J873">
        <v>7</v>
      </c>
      <c r="K873">
        <v>2380</v>
      </c>
      <c r="L873">
        <v>0</v>
      </c>
      <c r="M873">
        <v>3</v>
      </c>
      <c r="N873">
        <f>SUMPRODUCT($T$2:$AD$2,Table1[[#This Row],[gender]:[property_valuation]])</f>
        <v>2216.4133091261251</v>
      </c>
      <c r="O873">
        <f>IF(Table1[[#This Row],[revenue_predicted]]&gt;MEDIAN(N:N),1,0)</f>
        <v>0</v>
      </c>
      <c r="P873" t="str">
        <f>IF(Table1[[#This Row],[Target_Variable]]=1,"YES","NO")</f>
        <v>NO</v>
      </c>
    </row>
    <row r="874" spans="1:16" x14ac:dyDescent="0.25">
      <c r="A874" t="s">
        <v>3098</v>
      </c>
      <c r="B874" t="s">
        <v>7271</v>
      </c>
      <c r="C874">
        <v>0</v>
      </c>
      <c r="D874">
        <v>37</v>
      </c>
      <c r="E874">
        <v>37</v>
      </c>
      <c r="F874">
        <v>3</v>
      </c>
      <c r="G874">
        <v>1</v>
      </c>
      <c r="H874">
        <v>0</v>
      </c>
      <c r="I874">
        <v>66</v>
      </c>
      <c r="J874">
        <v>8</v>
      </c>
      <c r="K874">
        <v>2770</v>
      </c>
      <c r="L874">
        <v>0</v>
      </c>
      <c r="M874">
        <v>6</v>
      </c>
      <c r="N874">
        <f>SUMPRODUCT($T$2:$AD$2,Table1[[#This Row],[gender]:[property_valuation]])</f>
        <v>2449.7310921115418</v>
      </c>
      <c r="O874">
        <f>IF(Table1[[#This Row],[revenue_predicted]]&gt;MEDIAN(N:N),1,0)</f>
        <v>0</v>
      </c>
      <c r="P874" t="str">
        <f>IF(Table1[[#This Row],[Target_Variable]]=1,"YES","NO")</f>
        <v>NO</v>
      </c>
    </row>
    <row r="875" spans="1:16" x14ac:dyDescent="0.25">
      <c r="A875" t="s">
        <v>7272</v>
      </c>
      <c r="B875" t="s">
        <v>6848</v>
      </c>
      <c r="C875">
        <v>0</v>
      </c>
      <c r="D875">
        <v>50</v>
      </c>
      <c r="E875">
        <v>184</v>
      </c>
      <c r="F875">
        <v>4</v>
      </c>
      <c r="G875">
        <v>2</v>
      </c>
      <c r="H875">
        <v>1</v>
      </c>
      <c r="I875">
        <v>46</v>
      </c>
      <c r="J875">
        <v>21</v>
      </c>
      <c r="K875">
        <v>3169</v>
      </c>
      <c r="L875">
        <v>2</v>
      </c>
      <c r="M875">
        <v>10</v>
      </c>
      <c r="N875">
        <f>SUMPRODUCT($T$2:$AD$2,Table1[[#This Row],[gender]:[property_valuation]])</f>
        <v>3166.4948836434005</v>
      </c>
      <c r="O875">
        <f>IF(Table1[[#This Row],[revenue_predicted]]&gt;MEDIAN(N:N),1,0)</f>
        <v>1</v>
      </c>
      <c r="P875" t="str">
        <f>IF(Table1[[#This Row],[Target_Variable]]=1,"YES","NO")</f>
        <v>YES</v>
      </c>
    </row>
    <row r="876" spans="1:16" x14ac:dyDescent="0.25">
      <c r="A876" t="s">
        <v>7273</v>
      </c>
      <c r="B876" t="s">
        <v>7274</v>
      </c>
      <c r="C876">
        <v>1</v>
      </c>
      <c r="D876">
        <v>88</v>
      </c>
      <c r="E876">
        <v>115</v>
      </c>
      <c r="F876">
        <v>2</v>
      </c>
      <c r="G876">
        <v>0</v>
      </c>
      <c r="H876">
        <v>0</v>
      </c>
      <c r="I876">
        <v>45</v>
      </c>
      <c r="J876">
        <v>11</v>
      </c>
      <c r="K876">
        <v>3163</v>
      </c>
      <c r="L876">
        <v>2</v>
      </c>
      <c r="M876">
        <v>7</v>
      </c>
      <c r="N876">
        <f>SUMPRODUCT($T$2:$AD$2,Table1[[#This Row],[gender]:[property_valuation]])</f>
        <v>2596.5881251749997</v>
      </c>
      <c r="O876">
        <f>IF(Table1[[#This Row],[revenue_predicted]]&gt;MEDIAN(N:N),1,0)</f>
        <v>0</v>
      </c>
      <c r="P876" t="str">
        <f>IF(Table1[[#This Row],[Target_Variable]]=1,"YES","NO")</f>
        <v>NO</v>
      </c>
    </row>
    <row r="877" spans="1:16" x14ac:dyDescent="0.25">
      <c r="A877" t="s">
        <v>7275</v>
      </c>
      <c r="B877" t="s">
        <v>7276</v>
      </c>
      <c r="C877">
        <v>1</v>
      </c>
      <c r="D877">
        <v>58</v>
      </c>
      <c r="E877">
        <v>59</v>
      </c>
      <c r="F877">
        <v>5</v>
      </c>
      <c r="G877">
        <v>0</v>
      </c>
      <c r="H877">
        <v>1</v>
      </c>
      <c r="I877">
        <v>24</v>
      </c>
      <c r="J877">
        <v>1</v>
      </c>
      <c r="K877">
        <v>3021</v>
      </c>
      <c r="L877">
        <v>2</v>
      </c>
      <c r="M877">
        <v>8</v>
      </c>
      <c r="N877">
        <f>SUMPRODUCT($T$2:$AD$2,Table1[[#This Row],[gender]:[property_valuation]])</f>
        <v>2359.0620517162424</v>
      </c>
      <c r="O877">
        <f>IF(Table1[[#This Row],[revenue_predicted]]&gt;MEDIAN(N:N),1,0)</f>
        <v>0</v>
      </c>
      <c r="P877" t="str">
        <f>IF(Table1[[#This Row],[Target_Variable]]=1,"YES","NO")</f>
        <v>NO</v>
      </c>
    </row>
    <row r="878" spans="1:16" x14ac:dyDescent="0.25">
      <c r="A878" t="s">
        <v>7277</v>
      </c>
      <c r="B878" t="s">
        <v>644</v>
      </c>
      <c r="C878">
        <v>0</v>
      </c>
      <c r="D878">
        <v>57</v>
      </c>
      <c r="E878">
        <v>24</v>
      </c>
      <c r="F878">
        <v>5</v>
      </c>
      <c r="G878">
        <v>2</v>
      </c>
      <c r="H878">
        <v>0</v>
      </c>
      <c r="I878">
        <v>64</v>
      </c>
      <c r="J878">
        <v>19</v>
      </c>
      <c r="K878">
        <v>2118</v>
      </c>
      <c r="L878">
        <v>0</v>
      </c>
      <c r="M878">
        <v>11</v>
      </c>
      <c r="N878">
        <f>SUMPRODUCT($T$2:$AD$2,Table1[[#This Row],[gender]:[property_valuation]])</f>
        <v>2907.9905622492556</v>
      </c>
      <c r="O878">
        <f>IF(Table1[[#This Row],[revenue_predicted]]&gt;MEDIAN(N:N),1,0)</f>
        <v>1</v>
      </c>
      <c r="P878" t="str">
        <f>IF(Table1[[#This Row],[Target_Variable]]=1,"YES","NO")</f>
        <v>YES</v>
      </c>
    </row>
    <row r="879" spans="1:16" x14ac:dyDescent="0.25">
      <c r="A879" t="s">
        <v>6168</v>
      </c>
      <c r="B879" t="s">
        <v>7278</v>
      </c>
      <c r="C879">
        <v>1</v>
      </c>
      <c r="D879">
        <v>43</v>
      </c>
      <c r="E879">
        <v>26</v>
      </c>
      <c r="F879">
        <v>5</v>
      </c>
      <c r="G879">
        <v>0</v>
      </c>
      <c r="H879">
        <v>1</v>
      </c>
      <c r="I879">
        <v>71</v>
      </c>
      <c r="J879">
        <v>13</v>
      </c>
      <c r="K879">
        <v>4275</v>
      </c>
      <c r="L879">
        <v>1</v>
      </c>
      <c r="M879">
        <v>9</v>
      </c>
      <c r="N879">
        <f>SUMPRODUCT($T$2:$AD$2,Table1[[#This Row],[gender]:[property_valuation]])</f>
        <v>3420.0640133831603</v>
      </c>
      <c r="O879">
        <f>IF(Table1[[#This Row],[revenue_predicted]]&gt;MEDIAN(N:N),1,0)</f>
        <v>1</v>
      </c>
      <c r="P879" t="str">
        <f>IF(Table1[[#This Row],[Target_Variable]]=1,"YES","NO")</f>
        <v>YES</v>
      </c>
    </row>
    <row r="880" spans="1:16" x14ac:dyDescent="0.25">
      <c r="A880" t="s">
        <v>7279</v>
      </c>
      <c r="B880" t="s">
        <v>7280</v>
      </c>
      <c r="C880">
        <v>0</v>
      </c>
      <c r="D880">
        <v>30</v>
      </c>
      <c r="E880">
        <v>20</v>
      </c>
      <c r="F880">
        <v>3</v>
      </c>
      <c r="G880">
        <v>1</v>
      </c>
      <c r="H880">
        <v>1</v>
      </c>
      <c r="I880">
        <v>26</v>
      </c>
      <c r="J880">
        <v>13</v>
      </c>
      <c r="K880">
        <v>2050</v>
      </c>
      <c r="L880">
        <v>0</v>
      </c>
      <c r="M880">
        <v>10</v>
      </c>
      <c r="N880">
        <f>SUMPRODUCT($T$2:$AD$2,Table1[[#This Row],[gender]:[property_valuation]])</f>
        <v>2305.6611648061808</v>
      </c>
      <c r="O880">
        <f>IF(Table1[[#This Row],[revenue_predicted]]&gt;MEDIAN(N:N),1,0)</f>
        <v>0</v>
      </c>
      <c r="P880" t="str">
        <f>IF(Table1[[#This Row],[Target_Variable]]=1,"YES","NO")</f>
        <v>NO</v>
      </c>
    </row>
    <row r="881" spans="1:16" x14ac:dyDescent="0.25">
      <c r="A881" t="s">
        <v>6521</v>
      </c>
      <c r="B881" t="s">
        <v>7281</v>
      </c>
      <c r="C881">
        <v>1</v>
      </c>
      <c r="D881">
        <v>44</v>
      </c>
      <c r="E881">
        <v>184</v>
      </c>
      <c r="F881">
        <v>9</v>
      </c>
      <c r="G881">
        <v>0</v>
      </c>
      <c r="H881">
        <v>0</v>
      </c>
      <c r="I881">
        <v>54</v>
      </c>
      <c r="J881">
        <v>19</v>
      </c>
      <c r="K881">
        <v>2448</v>
      </c>
      <c r="L881">
        <v>0</v>
      </c>
      <c r="M881">
        <v>4</v>
      </c>
      <c r="N881">
        <f>SUMPRODUCT($T$2:$AD$2,Table1[[#This Row],[gender]:[property_valuation]])</f>
        <v>2628.178779804467</v>
      </c>
      <c r="O881">
        <f>IF(Table1[[#This Row],[revenue_predicted]]&gt;MEDIAN(N:N),1,0)</f>
        <v>0</v>
      </c>
      <c r="P881" t="str">
        <f>IF(Table1[[#This Row],[Target_Variable]]=1,"YES","NO")</f>
        <v>NO</v>
      </c>
    </row>
    <row r="882" spans="1:16" x14ac:dyDescent="0.25">
      <c r="A882" t="s">
        <v>4894</v>
      </c>
      <c r="B882" t="s">
        <v>7282</v>
      </c>
      <c r="C882">
        <v>1</v>
      </c>
      <c r="D882">
        <v>67</v>
      </c>
      <c r="E882">
        <v>170</v>
      </c>
      <c r="F882">
        <v>2</v>
      </c>
      <c r="G882">
        <v>1</v>
      </c>
      <c r="H882">
        <v>0</v>
      </c>
      <c r="I882">
        <v>78</v>
      </c>
      <c r="J882">
        <v>7</v>
      </c>
      <c r="K882">
        <v>4170</v>
      </c>
      <c r="L882">
        <v>1</v>
      </c>
      <c r="M882">
        <v>9</v>
      </c>
      <c r="N882">
        <f>SUMPRODUCT($T$2:$AD$2,Table1[[#This Row],[gender]:[property_valuation]])</f>
        <v>3575.0998384918025</v>
      </c>
      <c r="O882">
        <f>IF(Table1[[#This Row],[revenue_predicted]]&gt;MEDIAN(N:N),1,0)</f>
        <v>1</v>
      </c>
      <c r="P882" t="str">
        <f>IF(Table1[[#This Row],[Target_Variable]]=1,"YES","NO")</f>
        <v>YES</v>
      </c>
    </row>
    <row r="883" spans="1:16" x14ac:dyDescent="0.25">
      <c r="A883" t="s">
        <v>7283</v>
      </c>
      <c r="B883" t="s">
        <v>832</v>
      </c>
      <c r="C883">
        <v>1</v>
      </c>
      <c r="D883">
        <v>63</v>
      </c>
      <c r="E883">
        <v>184</v>
      </c>
      <c r="F883">
        <v>8</v>
      </c>
      <c r="G883">
        <v>2</v>
      </c>
      <c r="H883">
        <v>1</v>
      </c>
      <c r="I883">
        <v>46</v>
      </c>
      <c r="J883">
        <v>9</v>
      </c>
      <c r="K883">
        <v>4570</v>
      </c>
      <c r="L883">
        <v>1</v>
      </c>
      <c r="M883">
        <v>6</v>
      </c>
      <c r="N883">
        <f>SUMPRODUCT($T$2:$AD$2,Table1[[#This Row],[gender]:[property_valuation]])</f>
        <v>3610.7724885284592</v>
      </c>
      <c r="O883">
        <f>IF(Table1[[#This Row],[revenue_predicted]]&gt;MEDIAN(N:N),1,0)</f>
        <v>1</v>
      </c>
      <c r="P883" t="str">
        <f>IF(Table1[[#This Row],[Target_Variable]]=1,"YES","NO")</f>
        <v>YES</v>
      </c>
    </row>
    <row r="884" spans="1:16" x14ac:dyDescent="0.25">
      <c r="A884" t="s">
        <v>7284</v>
      </c>
      <c r="B884" t="s">
        <v>7285</v>
      </c>
      <c r="C884">
        <v>0</v>
      </c>
      <c r="D884">
        <v>22</v>
      </c>
      <c r="E884">
        <v>70</v>
      </c>
      <c r="F884">
        <v>9</v>
      </c>
      <c r="G884">
        <v>0</v>
      </c>
      <c r="H884">
        <v>1</v>
      </c>
      <c r="I884">
        <v>23</v>
      </c>
      <c r="J884">
        <v>13</v>
      </c>
      <c r="K884">
        <v>3851</v>
      </c>
      <c r="L884">
        <v>2</v>
      </c>
      <c r="M884">
        <v>3</v>
      </c>
      <c r="N884">
        <f>SUMPRODUCT($T$2:$AD$2,Table1[[#This Row],[gender]:[property_valuation]])</f>
        <v>2308.2568276173042</v>
      </c>
      <c r="O884">
        <f>IF(Table1[[#This Row],[revenue_predicted]]&gt;MEDIAN(N:N),1,0)</f>
        <v>0</v>
      </c>
      <c r="P884" t="str">
        <f>IF(Table1[[#This Row],[Target_Variable]]=1,"YES","NO")</f>
        <v>NO</v>
      </c>
    </row>
    <row r="885" spans="1:16" x14ac:dyDescent="0.25">
      <c r="A885" t="s">
        <v>7286</v>
      </c>
      <c r="B885" t="s">
        <v>7287</v>
      </c>
      <c r="C885">
        <v>2</v>
      </c>
      <c r="D885">
        <v>24</v>
      </c>
      <c r="E885">
        <v>184</v>
      </c>
      <c r="F885">
        <v>4</v>
      </c>
      <c r="G885">
        <v>0</v>
      </c>
      <c r="H885">
        <v>0</v>
      </c>
      <c r="I885">
        <v>48</v>
      </c>
      <c r="J885">
        <v>2</v>
      </c>
      <c r="K885">
        <v>2230</v>
      </c>
      <c r="L885">
        <v>0</v>
      </c>
      <c r="M885">
        <v>10</v>
      </c>
      <c r="N885">
        <f>SUMPRODUCT($T$2:$AD$2,Table1[[#This Row],[gender]:[property_valuation]])</f>
        <v>2758.7327726113108</v>
      </c>
      <c r="O885">
        <f>IF(Table1[[#This Row],[revenue_predicted]]&gt;MEDIAN(N:N),1,0)</f>
        <v>0</v>
      </c>
      <c r="P885" t="str">
        <f>IF(Table1[[#This Row],[Target_Variable]]=1,"YES","NO")</f>
        <v>NO</v>
      </c>
    </row>
    <row r="886" spans="1:16" x14ac:dyDescent="0.25">
      <c r="A886" t="s">
        <v>7288</v>
      </c>
      <c r="B886" t="s">
        <v>7289</v>
      </c>
      <c r="C886">
        <v>1</v>
      </c>
      <c r="D886">
        <v>48</v>
      </c>
      <c r="E886">
        <v>23</v>
      </c>
      <c r="F886">
        <v>1</v>
      </c>
      <c r="G886">
        <v>2</v>
      </c>
      <c r="H886">
        <v>0</v>
      </c>
      <c r="I886">
        <v>55</v>
      </c>
      <c r="J886">
        <v>14</v>
      </c>
      <c r="K886">
        <v>3139</v>
      </c>
      <c r="L886">
        <v>2</v>
      </c>
      <c r="M886">
        <v>7</v>
      </c>
      <c r="N886">
        <f>SUMPRODUCT($T$2:$AD$2,Table1[[#This Row],[gender]:[property_valuation]])</f>
        <v>2632.0763084884129</v>
      </c>
      <c r="O886">
        <f>IF(Table1[[#This Row],[revenue_predicted]]&gt;MEDIAN(N:N),1,0)</f>
        <v>0</v>
      </c>
      <c r="P886" t="str">
        <f>IF(Table1[[#This Row],[Target_Variable]]=1,"YES","NO")</f>
        <v>NO</v>
      </c>
    </row>
    <row r="887" spans="1:16" x14ac:dyDescent="0.25">
      <c r="A887" t="s">
        <v>7290</v>
      </c>
      <c r="B887" t="s">
        <v>7291</v>
      </c>
      <c r="C887">
        <v>1</v>
      </c>
      <c r="D887">
        <v>40</v>
      </c>
      <c r="E887">
        <v>44</v>
      </c>
      <c r="F887">
        <v>2</v>
      </c>
      <c r="G887">
        <v>0</v>
      </c>
      <c r="H887">
        <v>1</v>
      </c>
      <c r="I887">
        <v>82</v>
      </c>
      <c r="J887">
        <v>20</v>
      </c>
      <c r="K887">
        <v>2749</v>
      </c>
      <c r="L887">
        <v>0</v>
      </c>
      <c r="M887">
        <v>7</v>
      </c>
      <c r="N887">
        <f>SUMPRODUCT($T$2:$AD$2,Table1[[#This Row],[gender]:[property_valuation]])</f>
        <v>2856.53324420121</v>
      </c>
      <c r="O887">
        <f>IF(Table1[[#This Row],[revenue_predicted]]&gt;MEDIAN(N:N),1,0)</f>
        <v>1</v>
      </c>
      <c r="P887" t="str">
        <f>IF(Table1[[#This Row],[Target_Variable]]=1,"YES","NO")</f>
        <v>YES</v>
      </c>
    </row>
    <row r="888" spans="1:16" x14ac:dyDescent="0.25">
      <c r="A888" t="s">
        <v>5291</v>
      </c>
      <c r="B888" t="s">
        <v>4206</v>
      </c>
      <c r="C888">
        <v>1</v>
      </c>
      <c r="D888">
        <v>52</v>
      </c>
      <c r="E888">
        <v>146</v>
      </c>
      <c r="F888">
        <v>8</v>
      </c>
      <c r="G888">
        <v>2</v>
      </c>
      <c r="H888">
        <v>0</v>
      </c>
      <c r="I888">
        <v>26</v>
      </c>
      <c r="J888">
        <v>11</v>
      </c>
      <c r="K888">
        <v>2226</v>
      </c>
      <c r="L888">
        <v>0</v>
      </c>
      <c r="M888">
        <v>9</v>
      </c>
      <c r="N888">
        <f>SUMPRODUCT($T$2:$AD$2,Table1[[#This Row],[gender]:[property_valuation]])</f>
        <v>2803.884456718195</v>
      </c>
      <c r="O888">
        <f>IF(Table1[[#This Row],[revenue_predicted]]&gt;MEDIAN(N:N),1,0)</f>
        <v>1</v>
      </c>
      <c r="P888" t="str">
        <f>IF(Table1[[#This Row],[Target_Variable]]=1,"YES","NO")</f>
        <v>YES</v>
      </c>
    </row>
    <row r="889" spans="1:16" x14ac:dyDescent="0.25">
      <c r="A889" t="s">
        <v>7292</v>
      </c>
      <c r="B889" t="s">
        <v>7293</v>
      </c>
      <c r="C889">
        <v>0</v>
      </c>
      <c r="D889">
        <v>27</v>
      </c>
      <c r="E889">
        <v>18</v>
      </c>
      <c r="F889">
        <v>0</v>
      </c>
      <c r="G889">
        <v>0</v>
      </c>
      <c r="H889">
        <v>1</v>
      </c>
      <c r="I889">
        <v>63</v>
      </c>
      <c r="J889">
        <v>5</v>
      </c>
      <c r="K889">
        <v>2259</v>
      </c>
      <c r="L889">
        <v>0</v>
      </c>
      <c r="M889">
        <v>9</v>
      </c>
      <c r="N889">
        <f>SUMPRODUCT($T$2:$AD$2,Table1[[#This Row],[gender]:[property_valuation]])</f>
        <v>2278.9161373007073</v>
      </c>
      <c r="O889">
        <f>IF(Table1[[#This Row],[revenue_predicted]]&gt;MEDIAN(N:N),1,0)</f>
        <v>0</v>
      </c>
      <c r="P889" t="str">
        <f>IF(Table1[[#This Row],[Target_Variable]]=1,"YES","NO")</f>
        <v>NO</v>
      </c>
    </row>
    <row r="890" spans="1:16" x14ac:dyDescent="0.25">
      <c r="A890" t="s">
        <v>7294</v>
      </c>
      <c r="B890" t="s">
        <v>20</v>
      </c>
      <c r="C890">
        <v>0</v>
      </c>
      <c r="D890">
        <v>72</v>
      </c>
      <c r="E890">
        <v>164</v>
      </c>
      <c r="F890">
        <v>2</v>
      </c>
      <c r="G890">
        <v>0</v>
      </c>
      <c r="H890">
        <v>0</v>
      </c>
      <c r="I890">
        <v>39</v>
      </c>
      <c r="J890">
        <v>5</v>
      </c>
      <c r="K890">
        <v>3058</v>
      </c>
      <c r="L890">
        <v>2</v>
      </c>
      <c r="M890">
        <v>9</v>
      </c>
      <c r="N890">
        <f>SUMPRODUCT($T$2:$AD$2,Table1[[#This Row],[gender]:[property_valuation]])</f>
        <v>2520.3551427032994</v>
      </c>
      <c r="O890">
        <f>IF(Table1[[#This Row],[revenue_predicted]]&gt;MEDIAN(N:N),1,0)</f>
        <v>0</v>
      </c>
      <c r="P890" t="str">
        <f>IF(Table1[[#This Row],[Target_Variable]]=1,"YES","NO")</f>
        <v>NO</v>
      </c>
    </row>
    <row r="891" spans="1:16" x14ac:dyDescent="0.25">
      <c r="A891" t="s">
        <v>4791</v>
      </c>
      <c r="B891" t="s">
        <v>7295</v>
      </c>
      <c r="C891">
        <v>1</v>
      </c>
      <c r="D891">
        <v>64</v>
      </c>
      <c r="E891">
        <v>184</v>
      </c>
      <c r="F891">
        <v>5</v>
      </c>
      <c r="G891">
        <v>0</v>
      </c>
      <c r="H891">
        <v>0</v>
      </c>
      <c r="I891">
        <v>48</v>
      </c>
      <c r="J891">
        <v>16</v>
      </c>
      <c r="K891">
        <v>2318</v>
      </c>
      <c r="L891">
        <v>0</v>
      </c>
      <c r="M891">
        <v>6</v>
      </c>
      <c r="N891">
        <f>SUMPRODUCT($T$2:$AD$2,Table1[[#This Row],[gender]:[property_valuation]])</f>
        <v>2603.7063249716985</v>
      </c>
      <c r="O891">
        <f>IF(Table1[[#This Row],[revenue_predicted]]&gt;MEDIAN(N:N),1,0)</f>
        <v>0</v>
      </c>
      <c r="P891" t="str">
        <f>IF(Table1[[#This Row],[Target_Variable]]=1,"YES","NO")</f>
        <v>NO</v>
      </c>
    </row>
    <row r="892" spans="1:16" x14ac:dyDescent="0.25">
      <c r="A892" t="s">
        <v>2377</v>
      </c>
      <c r="B892" t="s">
        <v>7296</v>
      </c>
      <c r="C892">
        <v>1</v>
      </c>
      <c r="D892">
        <v>57</v>
      </c>
      <c r="E892">
        <v>122</v>
      </c>
      <c r="F892">
        <v>4</v>
      </c>
      <c r="G892">
        <v>2</v>
      </c>
      <c r="H892">
        <v>1</v>
      </c>
      <c r="I892">
        <v>63</v>
      </c>
      <c r="J892">
        <v>9</v>
      </c>
      <c r="K892">
        <v>3844</v>
      </c>
      <c r="L892">
        <v>2</v>
      </c>
      <c r="M892">
        <v>1</v>
      </c>
      <c r="N892">
        <f>SUMPRODUCT($T$2:$AD$2,Table1[[#This Row],[gender]:[property_valuation]])</f>
        <v>2703.84084769829</v>
      </c>
      <c r="O892">
        <f>IF(Table1[[#This Row],[revenue_predicted]]&gt;MEDIAN(N:N),1,0)</f>
        <v>0</v>
      </c>
      <c r="P892" t="str">
        <f>IF(Table1[[#This Row],[Target_Variable]]=1,"YES","NO")</f>
        <v>NO</v>
      </c>
    </row>
    <row r="893" spans="1:16" x14ac:dyDescent="0.25">
      <c r="A893" t="s">
        <v>4126</v>
      </c>
      <c r="B893" t="s">
        <v>7297</v>
      </c>
      <c r="C893">
        <v>1</v>
      </c>
      <c r="D893">
        <v>51</v>
      </c>
      <c r="E893">
        <v>51</v>
      </c>
      <c r="F893">
        <v>6</v>
      </c>
      <c r="G893">
        <v>2</v>
      </c>
      <c r="H893">
        <v>1</v>
      </c>
      <c r="I893">
        <v>47</v>
      </c>
      <c r="J893">
        <v>6</v>
      </c>
      <c r="K893">
        <v>2031</v>
      </c>
      <c r="L893">
        <v>0</v>
      </c>
      <c r="M893">
        <v>12</v>
      </c>
      <c r="N893">
        <f>SUMPRODUCT($T$2:$AD$2,Table1[[#This Row],[gender]:[property_valuation]])</f>
        <v>2932.8800293989398</v>
      </c>
      <c r="O893">
        <f>IF(Table1[[#This Row],[revenue_predicted]]&gt;MEDIAN(N:N),1,0)</f>
        <v>1</v>
      </c>
      <c r="P893" t="str">
        <f>IF(Table1[[#This Row],[Target_Variable]]=1,"YES","NO")</f>
        <v>YES</v>
      </c>
    </row>
    <row r="894" spans="1:16" x14ac:dyDescent="0.25">
      <c r="A894" t="s">
        <v>2915</v>
      </c>
      <c r="B894" t="s">
        <v>7298</v>
      </c>
      <c r="C894">
        <v>0</v>
      </c>
      <c r="D894">
        <v>11</v>
      </c>
      <c r="E894">
        <v>36</v>
      </c>
      <c r="F894">
        <v>5</v>
      </c>
      <c r="G894">
        <v>1</v>
      </c>
      <c r="H894">
        <v>1</v>
      </c>
      <c r="I894">
        <v>20</v>
      </c>
      <c r="J894">
        <v>15</v>
      </c>
      <c r="K894">
        <v>2871</v>
      </c>
      <c r="L894">
        <v>0</v>
      </c>
      <c r="M894">
        <v>3</v>
      </c>
      <c r="N894">
        <f>SUMPRODUCT($T$2:$AD$2,Table1[[#This Row],[gender]:[property_valuation]])</f>
        <v>2051.549319369833</v>
      </c>
      <c r="O894">
        <f>IF(Table1[[#This Row],[revenue_predicted]]&gt;MEDIAN(N:N),1,0)</f>
        <v>0</v>
      </c>
      <c r="P894" t="str">
        <f>IF(Table1[[#This Row],[Target_Variable]]=1,"YES","NO")</f>
        <v>NO</v>
      </c>
    </row>
    <row r="895" spans="1:16" x14ac:dyDescent="0.25">
      <c r="A895" t="s">
        <v>3929</v>
      </c>
      <c r="B895" t="s">
        <v>7299</v>
      </c>
      <c r="C895">
        <v>1</v>
      </c>
      <c r="D895">
        <v>31</v>
      </c>
      <c r="E895">
        <v>66</v>
      </c>
      <c r="F895">
        <v>9</v>
      </c>
      <c r="G895">
        <v>1</v>
      </c>
      <c r="H895">
        <v>0</v>
      </c>
      <c r="I895">
        <v>35</v>
      </c>
      <c r="J895">
        <v>5</v>
      </c>
      <c r="K895">
        <v>2145</v>
      </c>
      <c r="L895">
        <v>0</v>
      </c>
      <c r="M895">
        <v>9</v>
      </c>
      <c r="N895">
        <f>SUMPRODUCT($T$2:$AD$2,Table1[[#This Row],[gender]:[property_valuation]])</f>
        <v>2535.0050754173103</v>
      </c>
      <c r="O895">
        <f>IF(Table1[[#This Row],[revenue_predicted]]&gt;MEDIAN(N:N),1,0)</f>
        <v>0</v>
      </c>
      <c r="P895" t="str">
        <f>IF(Table1[[#This Row],[Target_Variable]]=1,"YES","NO")</f>
        <v>NO</v>
      </c>
    </row>
    <row r="896" spans="1:16" x14ac:dyDescent="0.25">
      <c r="A896" t="s">
        <v>7300</v>
      </c>
      <c r="B896" t="s">
        <v>5258</v>
      </c>
      <c r="C896">
        <v>0</v>
      </c>
      <c r="D896">
        <v>54</v>
      </c>
      <c r="E896">
        <v>167</v>
      </c>
      <c r="F896">
        <v>4</v>
      </c>
      <c r="G896">
        <v>2</v>
      </c>
      <c r="H896">
        <v>1</v>
      </c>
      <c r="I896">
        <v>20</v>
      </c>
      <c r="J896">
        <v>6</v>
      </c>
      <c r="K896">
        <v>4019</v>
      </c>
      <c r="L896">
        <v>1</v>
      </c>
      <c r="M896">
        <v>4</v>
      </c>
      <c r="N896">
        <f>SUMPRODUCT($T$2:$AD$2,Table1[[#This Row],[gender]:[property_valuation]])</f>
        <v>2727.2608484582129</v>
      </c>
      <c r="O896">
        <f>IF(Table1[[#This Row],[revenue_predicted]]&gt;MEDIAN(N:N),1,0)</f>
        <v>0</v>
      </c>
      <c r="P896" t="str">
        <f>IF(Table1[[#This Row],[Target_Variable]]=1,"YES","NO")</f>
        <v>NO</v>
      </c>
    </row>
    <row r="897" spans="1:16" x14ac:dyDescent="0.25">
      <c r="A897" t="s">
        <v>7301</v>
      </c>
      <c r="B897" t="s">
        <v>7302</v>
      </c>
      <c r="C897">
        <v>1</v>
      </c>
      <c r="D897">
        <v>5</v>
      </c>
      <c r="E897">
        <v>151</v>
      </c>
      <c r="F897">
        <v>5</v>
      </c>
      <c r="G897">
        <v>2</v>
      </c>
      <c r="H897">
        <v>0</v>
      </c>
      <c r="I897">
        <v>58</v>
      </c>
      <c r="J897">
        <v>18</v>
      </c>
      <c r="K897">
        <v>3806</v>
      </c>
      <c r="L897">
        <v>2</v>
      </c>
      <c r="M897">
        <v>8</v>
      </c>
      <c r="N897">
        <f>SUMPRODUCT($T$2:$AD$2,Table1[[#This Row],[gender]:[property_valuation]])</f>
        <v>3244.1375249625307</v>
      </c>
      <c r="O897">
        <f>IF(Table1[[#This Row],[revenue_predicted]]&gt;MEDIAN(N:N),1,0)</f>
        <v>1</v>
      </c>
      <c r="P897" t="str">
        <f>IF(Table1[[#This Row],[Target_Variable]]=1,"YES","NO")</f>
        <v>YES</v>
      </c>
    </row>
    <row r="898" spans="1:16" x14ac:dyDescent="0.25">
      <c r="A898" t="s">
        <v>7303</v>
      </c>
      <c r="B898" t="s">
        <v>7304</v>
      </c>
      <c r="C898">
        <v>1</v>
      </c>
      <c r="D898">
        <v>46</v>
      </c>
      <c r="E898">
        <v>65</v>
      </c>
      <c r="F898">
        <v>4</v>
      </c>
      <c r="G898">
        <v>0</v>
      </c>
      <c r="H898">
        <v>1</v>
      </c>
      <c r="I898">
        <v>79</v>
      </c>
      <c r="J898">
        <v>7</v>
      </c>
      <c r="K898">
        <v>4133</v>
      </c>
      <c r="L898">
        <v>1</v>
      </c>
      <c r="M898">
        <v>5</v>
      </c>
      <c r="N898">
        <f>SUMPRODUCT($T$2:$AD$2,Table1[[#This Row],[gender]:[property_valuation]])</f>
        <v>3049.231001564699</v>
      </c>
      <c r="O898">
        <f>IF(Table1[[#This Row],[revenue_predicted]]&gt;MEDIAN(N:N),1,0)</f>
        <v>1</v>
      </c>
      <c r="P898" t="str">
        <f>IF(Table1[[#This Row],[Target_Variable]]=1,"YES","NO")</f>
        <v>YES</v>
      </c>
    </row>
    <row r="899" spans="1:16" x14ac:dyDescent="0.25">
      <c r="A899" t="s">
        <v>7305</v>
      </c>
      <c r="B899" t="s">
        <v>7306</v>
      </c>
      <c r="C899">
        <v>1</v>
      </c>
      <c r="D899">
        <v>47</v>
      </c>
      <c r="E899">
        <v>159</v>
      </c>
      <c r="F899">
        <v>3</v>
      </c>
      <c r="G899">
        <v>2</v>
      </c>
      <c r="H899">
        <v>0</v>
      </c>
      <c r="I899">
        <v>60</v>
      </c>
      <c r="J899">
        <v>10</v>
      </c>
      <c r="K899">
        <v>2145</v>
      </c>
      <c r="L899">
        <v>0</v>
      </c>
      <c r="M899">
        <v>9</v>
      </c>
      <c r="N899">
        <f>SUMPRODUCT($T$2:$AD$2,Table1[[#This Row],[gender]:[property_valuation]])</f>
        <v>2865.8922166651605</v>
      </c>
      <c r="O899">
        <f>IF(Table1[[#This Row],[revenue_predicted]]&gt;MEDIAN(N:N),1,0)</f>
        <v>1</v>
      </c>
      <c r="P899" t="str">
        <f>IF(Table1[[#This Row],[Target_Variable]]=1,"YES","NO")</f>
        <v>YES</v>
      </c>
    </row>
    <row r="900" spans="1:16" x14ac:dyDescent="0.25">
      <c r="A900" t="s">
        <v>7307</v>
      </c>
      <c r="B900" t="s">
        <v>1109</v>
      </c>
      <c r="C900">
        <v>0</v>
      </c>
      <c r="D900">
        <v>38</v>
      </c>
      <c r="E900">
        <v>9</v>
      </c>
      <c r="F900">
        <v>6</v>
      </c>
      <c r="G900">
        <v>0</v>
      </c>
      <c r="H900">
        <v>0</v>
      </c>
      <c r="I900">
        <v>67</v>
      </c>
      <c r="J900">
        <v>11</v>
      </c>
      <c r="K900">
        <v>2099</v>
      </c>
      <c r="L900">
        <v>0</v>
      </c>
      <c r="M900">
        <v>10</v>
      </c>
      <c r="N900">
        <f>SUMPRODUCT($T$2:$AD$2,Table1[[#This Row],[gender]:[property_valuation]])</f>
        <v>2517.269595247596</v>
      </c>
      <c r="O900">
        <f>IF(Table1[[#This Row],[revenue_predicted]]&gt;MEDIAN(N:N),1,0)</f>
        <v>0</v>
      </c>
      <c r="P900" t="str">
        <f>IF(Table1[[#This Row],[Target_Variable]]=1,"YES","NO")</f>
        <v>NO</v>
      </c>
    </row>
    <row r="901" spans="1:16" x14ac:dyDescent="0.25">
      <c r="A901" t="s">
        <v>7308</v>
      </c>
      <c r="B901" t="s">
        <v>7309</v>
      </c>
      <c r="C901">
        <v>1</v>
      </c>
      <c r="D901">
        <v>5</v>
      </c>
      <c r="E901">
        <v>184</v>
      </c>
      <c r="F901">
        <v>3</v>
      </c>
      <c r="G901">
        <v>1</v>
      </c>
      <c r="H901">
        <v>0</v>
      </c>
      <c r="I901">
        <v>52</v>
      </c>
      <c r="J901">
        <v>19</v>
      </c>
      <c r="K901">
        <v>2318</v>
      </c>
      <c r="L901">
        <v>0</v>
      </c>
      <c r="M901">
        <v>9</v>
      </c>
      <c r="N901">
        <f>SUMPRODUCT($T$2:$AD$2,Table1[[#This Row],[gender]:[property_valuation]])</f>
        <v>2828.0229937788722</v>
      </c>
      <c r="O901">
        <f>IF(Table1[[#This Row],[revenue_predicted]]&gt;MEDIAN(N:N),1,0)</f>
        <v>1</v>
      </c>
      <c r="P901" t="str">
        <f>IF(Table1[[#This Row],[Target_Variable]]=1,"YES","NO")</f>
        <v>YES</v>
      </c>
    </row>
    <row r="902" spans="1:16" x14ac:dyDescent="0.25">
      <c r="A902" t="s">
        <v>7310</v>
      </c>
      <c r="B902" t="s">
        <v>7311</v>
      </c>
      <c r="C902">
        <v>1</v>
      </c>
      <c r="D902">
        <v>1</v>
      </c>
      <c r="E902">
        <v>22</v>
      </c>
      <c r="F902">
        <v>9</v>
      </c>
      <c r="G902">
        <v>2</v>
      </c>
      <c r="H902">
        <v>0</v>
      </c>
      <c r="I902">
        <v>49</v>
      </c>
      <c r="J902">
        <v>13</v>
      </c>
      <c r="K902">
        <v>3023</v>
      </c>
      <c r="L902">
        <v>2</v>
      </c>
      <c r="M902">
        <v>7</v>
      </c>
      <c r="N902">
        <f>SUMPRODUCT($T$2:$AD$2,Table1[[#This Row],[gender]:[property_valuation]])</f>
        <v>2650.0589739757188</v>
      </c>
      <c r="O902">
        <f>IF(Table1[[#This Row],[revenue_predicted]]&gt;MEDIAN(N:N),1,0)</f>
        <v>0</v>
      </c>
      <c r="P902" t="str">
        <f>IF(Table1[[#This Row],[Target_Variable]]=1,"YES","NO")</f>
        <v>NO</v>
      </c>
    </row>
    <row r="903" spans="1:16" x14ac:dyDescent="0.25">
      <c r="A903" t="s">
        <v>7312</v>
      </c>
      <c r="B903" t="s">
        <v>7313</v>
      </c>
      <c r="C903">
        <v>0</v>
      </c>
      <c r="D903">
        <v>53</v>
      </c>
      <c r="E903">
        <v>35</v>
      </c>
      <c r="F903">
        <v>5</v>
      </c>
      <c r="G903">
        <v>2</v>
      </c>
      <c r="H903">
        <v>0</v>
      </c>
      <c r="I903">
        <v>56</v>
      </c>
      <c r="J903">
        <v>8</v>
      </c>
      <c r="K903">
        <v>2291</v>
      </c>
      <c r="L903">
        <v>0</v>
      </c>
      <c r="M903">
        <v>10</v>
      </c>
      <c r="N903">
        <f>SUMPRODUCT($T$2:$AD$2,Table1[[#This Row],[gender]:[property_valuation]])</f>
        <v>2715.8815033423575</v>
      </c>
      <c r="O903">
        <f>IF(Table1[[#This Row],[revenue_predicted]]&gt;MEDIAN(N:N),1,0)</f>
        <v>0</v>
      </c>
      <c r="P903" t="str">
        <f>IF(Table1[[#This Row],[Target_Variable]]=1,"YES","NO")</f>
        <v>NO</v>
      </c>
    </row>
    <row r="904" spans="1:16" x14ac:dyDescent="0.25">
      <c r="A904" t="s">
        <v>7314</v>
      </c>
      <c r="B904" t="s">
        <v>7315</v>
      </c>
      <c r="C904">
        <v>1</v>
      </c>
      <c r="D904">
        <v>48</v>
      </c>
      <c r="E904">
        <v>108</v>
      </c>
      <c r="F904">
        <v>2</v>
      </c>
      <c r="G904">
        <v>2</v>
      </c>
      <c r="H904">
        <v>0</v>
      </c>
      <c r="I904">
        <v>24</v>
      </c>
      <c r="J904">
        <v>9</v>
      </c>
      <c r="K904">
        <v>3049</v>
      </c>
      <c r="L904">
        <v>2</v>
      </c>
      <c r="M904">
        <v>6</v>
      </c>
      <c r="N904">
        <f>SUMPRODUCT($T$2:$AD$2,Table1[[#This Row],[gender]:[property_valuation]])</f>
        <v>2391.0800244897764</v>
      </c>
      <c r="O904">
        <f>IF(Table1[[#This Row],[revenue_predicted]]&gt;MEDIAN(N:N),1,0)</f>
        <v>0</v>
      </c>
      <c r="P904" t="str">
        <f>IF(Table1[[#This Row],[Target_Variable]]=1,"YES","NO")</f>
        <v>NO</v>
      </c>
    </row>
    <row r="905" spans="1:16" x14ac:dyDescent="0.25">
      <c r="A905" t="s">
        <v>7316</v>
      </c>
      <c r="B905" t="s">
        <v>7317</v>
      </c>
      <c r="C905">
        <v>0</v>
      </c>
      <c r="D905">
        <v>84</v>
      </c>
      <c r="E905">
        <v>33</v>
      </c>
      <c r="F905">
        <v>5</v>
      </c>
      <c r="G905">
        <v>0</v>
      </c>
      <c r="H905">
        <v>1</v>
      </c>
      <c r="I905">
        <v>47</v>
      </c>
      <c r="J905">
        <v>5</v>
      </c>
      <c r="K905">
        <v>2114</v>
      </c>
      <c r="L905">
        <v>0</v>
      </c>
      <c r="M905">
        <v>8</v>
      </c>
      <c r="N905">
        <f>SUMPRODUCT($T$2:$AD$2,Table1[[#This Row],[gender]:[property_valuation]])</f>
        <v>2314.7025565783911</v>
      </c>
      <c r="O905">
        <f>IF(Table1[[#This Row],[revenue_predicted]]&gt;MEDIAN(N:N),1,0)</f>
        <v>0</v>
      </c>
      <c r="P905" t="str">
        <f>IF(Table1[[#This Row],[Target_Variable]]=1,"YES","NO")</f>
        <v>NO</v>
      </c>
    </row>
    <row r="906" spans="1:16" x14ac:dyDescent="0.25">
      <c r="A906" t="s">
        <v>7318</v>
      </c>
      <c r="B906" t="s">
        <v>5699</v>
      </c>
      <c r="C906">
        <v>2</v>
      </c>
      <c r="D906">
        <v>0</v>
      </c>
      <c r="E906">
        <v>91</v>
      </c>
      <c r="F906">
        <v>4</v>
      </c>
      <c r="G906">
        <v>2</v>
      </c>
      <c r="H906">
        <v>0</v>
      </c>
      <c r="I906">
        <v>48</v>
      </c>
      <c r="J906">
        <v>2</v>
      </c>
      <c r="K906">
        <v>2450</v>
      </c>
      <c r="L906">
        <v>0</v>
      </c>
      <c r="M906">
        <v>6</v>
      </c>
      <c r="N906">
        <f>SUMPRODUCT($T$2:$AD$2,Table1[[#This Row],[gender]:[property_valuation]])</f>
        <v>2509.3165792032073</v>
      </c>
      <c r="O906">
        <f>IF(Table1[[#This Row],[revenue_predicted]]&gt;MEDIAN(N:N),1,0)</f>
        <v>0</v>
      </c>
      <c r="P906" t="str">
        <f>IF(Table1[[#This Row],[Target_Variable]]=1,"YES","NO")</f>
        <v>NO</v>
      </c>
    </row>
    <row r="907" spans="1:16" x14ac:dyDescent="0.25">
      <c r="A907" t="s">
        <v>7319</v>
      </c>
      <c r="B907" t="s">
        <v>7320</v>
      </c>
      <c r="C907">
        <v>0</v>
      </c>
      <c r="D907">
        <v>77</v>
      </c>
      <c r="E907">
        <v>1</v>
      </c>
      <c r="F907">
        <v>3</v>
      </c>
      <c r="G907">
        <v>2</v>
      </c>
      <c r="H907">
        <v>0</v>
      </c>
      <c r="I907">
        <v>47</v>
      </c>
      <c r="J907">
        <v>8</v>
      </c>
      <c r="K907">
        <v>2263</v>
      </c>
      <c r="L907">
        <v>0</v>
      </c>
      <c r="M907">
        <v>7</v>
      </c>
      <c r="N907">
        <f>SUMPRODUCT($T$2:$AD$2,Table1[[#This Row],[gender]:[property_valuation]])</f>
        <v>2337.5417774733628</v>
      </c>
      <c r="O907">
        <f>IF(Table1[[#This Row],[revenue_predicted]]&gt;MEDIAN(N:N),1,0)</f>
        <v>0</v>
      </c>
      <c r="P907" t="str">
        <f>IF(Table1[[#This Row],[Target_Variable]]=1,"YES","NO")</f>
        <v>NO</v>
      </c>
    </row>
    <row r="908" spans="1:16" x14ac:dyDescent="0.25">
      <c r="A908" t="s">
        <v>7321</v>
      </c>
      <c r="B908" t="s">
        <v>7322</v>
      </c>
      <c r="C908">
        <v>1</v>
      </c>
      <c r="D908">
        <v>27</v>
      </c>
      <c r="E908">
        <v>82</v>
      </c>
      <c r="F908">
        <v>9</v>
      </c>
      <c r="G908">
        <v>0</v>
      </c>
      <c r="H908">
        <v>0</v>
      </c>
      <c r="I908">
        <v>53</v>
      </c>
      <c r="J908">
        <v>17</v>
      </c>
      <c r="K908">
        <v>4814</v>
      </c>
      <c r="L908">
        <v>1</v>
      </c>
      <c r="M908">
        <v>5</v>
      </c>
      <c r="N908">
        <f>SUMPRODUCT($T$2:$AD$2,Table1[[#This Row],[gender]:[property_valuation]])</f>
        <v>3310.7922785119663</v>
      </c>
      <c r="O908">
        <f>IF(Table1[[#This Row],[revenue_predicted]]&gt;MEDIAN(N:N),1,0)</f>
        <v>1</v>
      </c>
      <c r="P908" t="str">
        <f>IF(Table1[[#This Row],[Target_Variable]]=1,"YES","NO")</f>
        <v>YES</v>
      </c>
    </row>
    <row r="909" spans="1:16" x14ac:dyDescent="0.25">
      <c r="A909" t="s">
        <v>7323</v>
      </c>
      <c r="B909" t="s">
        <v>6099</v>
      </c>
      <c r="C909">
        <v>0</v>
      </c>
      <c r="D909">
        <v>57</v>
      </c>
      <c r="E909">
        <v>184</v>
      </c>
      <c r="F909">
        <v>9</v>
      </c>
      <c r="G909">
        <v>2</v>
      </c>
      <c r="H909">
        <v>0</v>
      </c>
      <c r="I909">
        <v>57</v>
      </c>
      <c r="J909">
        <v>12</v>
      </c>
      <c r="K909">
        <v>3030</v>
      </c>
      <c r="L909">
        <v>2</v>
      </c>
      <c r="M909">
        <v>7</v>
      </c>
      <c r="N909">
        <f>SUMPRODUCT($T$2:$AD$2,Table1[[#This Row],[gender]:[property_valuation]])</f>
        <v>2927.8313363064831</v>
      </c>
      <c r="O909">
        <f>IF(Table1[[#This Row],[revenue_predicted]]&gt;MEDIAN(N:N),1,0)</f>
        <v>1</v>
      </c>
      <c r="P909" t="str">
        <f>IF(Table1[[#This Row],[Target_Variable]]=1,"YES","NO")</f>
        <v>YES</v>
      </c>
    </row>
    <row r="910" spans="1:16" x14ac:dyDescent="0.25">
      <c r="A910" t="s">
        <v>7324</v>
      </c>
      <c r="B910" t="s">
        <v>7325</v>
      </c>
      <c r="C910">
        <v>1</v>
      </c>
      <c r="D910">
        <v>10</v>
      </c>
      <c r="E910">
        <v>152</v>
      </c>
      <c r="F910">
        <v>3</v>
      </c>
      <c r="G910">
        <v>0</v>
      </c>
      <c r="H910">
        <v>0</v>
      </c>
      <c r="I910">
        <v>20</v>
      </c>
      <c r="J910">
        <v>16</v>
      </c>
      <c r="K910">
        <v>2768</v>
      </c>
      <c r="L910">
        <v>0</v>
      </c>
      <c r="M910">
        <v>9</v>
      </c>
      <c r="N910">
        <f>SUMPRODUCT($T$2:$AD$2,Table1[[#This Row],[gender]:[property_valuation]])</f>
        <v>2615.0618473326749</v>
      </c>
      <c r="O910">
        <f>IF(Table1[[#This Row],[revenue_predicted]]&gt;MEDIAN(N:N),1,0)</f>
        <v>0</v>
      </c>
      <c r="P910" t="str">
        <f>IF(Table1[[#This Row],[Target_Variable]]=1,"YES","NO")</f>
        <v>NO</v>
      </c>
    </row>
    <row r="911" spans="1:16" x14ac:dyDescent="0.25">
      <c r="A911" t="s">
        <v>1748</v>
      </c>
      <c r="B911" t="s">
        <v>7121</v>
      </c>
      <c r="C911">
        <v>0</v>
      </c>
      <c r="D911">
        <v>65</v>
      </c>
      <c r="E911">
        <v>138</v>
      </c>
      <c r="F911">
        <v>7</v>
      </c>
      <c r="G911">
        <v>2</v>
      </c>
      <c r="H911">
        <v>1</v>
      </c>
      <c r="I911">
        <v>62</v>
      </c>
      <c r="J911">
        <v>8</v>
      </c>
      <c r="K911">
        <v>2330</v>
      </c>
      <c r="L911">
        <v>0</v>
      </c>
      <c r="M911">
        <v>5</v>
      </c>
      <c r="N911">
        <f>SUMPRODUCT($T$2:$AD$2,Table1[[#This Row],[gender]:[property_valuation]])</f>
        <v>2641.3816766660589</v>
      </c>
      <c r="O911">
        <f>IF(Table1[[#This Row],[revenue_predicted]]&gt;MEDIAN(N:N),1,0)</f>
        <v>0</v>
      </c>
      <c r="P911" t="str">
        <f>IF(Table1[[#This Row],[Target_Variable]]=1,"YES","NO")</f>
        <v>NO</v>
      </c>
    </row>
    <row r="912" spans="1:16" x14ac:dyDescent="0.25">
      <c r="A912" t="s">
        <v>7326</v>
      </c>
      <c r="B912" t="s">
        <v>7327</v>
      </c>
      <c r="C912">
        <v>0</v>
      </c>
      <c r="D912">
        <v>49</v>
      </c>
      <c r="E912">
        <v>184</v>
      </c>
      <c r="F912">
        <v>5</v>
      </c>
      <c r="G912">
        <v>2</v>
      </c>
      <c r="H912">
        <v>0</v>
      </c>
      <c r="I912">
        <v>44</v>
      </c>
      <c r="J912">
        <v>18</v>
      </c>
      <c r="K912">
        <v>2141</v>
      </c>
      <c r="L912">
        <v>0</v>
      </c>
      <c r="M912">
        <v>10</v>
      </c>
      <c r="N912">
        <f>SUMPRODUCT($T$2:$AD$2,Table1[[#This Row],[gender]:[property_valuation]])</f>
        <v>2896.7044715213306</v>
      </c>
      <c r="O912">
        <f>IF(Table1[[#This Row],[revenue_predicted]]&gt;MEDIAN(N:N),1,0)</f>
        <v>1</v>
      </c>
      <c r="P912" t="str">
        <f>IF(Table1[[#This Row],[Target_Variable]]=1,"YES","NO")</f>
        <v>YES</v>
      </c>
    </row>
    <row r="913" spans="1:16" x14ac:dyDescent="0.25">
      <c r="A913" t="s">
        <v>4800</v>
      </c>
      <c r="B913" t="s">
        <v>7328</v>
      </c>
      <c r="C913">
        <v>0</v>
      </c>
      <c r="D913">
        <v>7</v>
      </c>
      <c r="E913">
        <v>71</v>
      </c>
      <c r="F913">
        <v>5</v>
      </c>
      <c r="G913">
        <v>0</v>
      </c>
      <c r="H913">
        <v>0</v>
      </c>
      <c r="I913">
        <v>29</v>
      </c>
      <c r="J913">
        <v>17</v>
      </c>
      <c r="K913">
        <v>3178</v>
      </c>
      <c r="L913">
        <v>2</v>
      </c>
      <c r="M913">
        <v>8</v>
      </c>
      <c r="N913">
        <f>SUMPRODUCT($T$2:$AD$2,Table1[[#This Row],[gender]:[property_valuation]])</f>
        <v>2354.4276049065857</v>
      </c>
      <c r="O913">
        <f>IF(Table1[[#This Row],[revenue_predicted]]&gt;MEDIAN(N:N),1,0)</f>
        <v>0</v>
      </c>
      <c r="P913" t="str">
        <f>IF(Table1[[#This Row],[Target_Variable]]=1,"YES","NO")</f>
        <v>NO</v>
      </c>
    </row>
    <row r="914" spans="1:16" x14ac:dyDescent="0.25">
      <c r="A914" t="s">
        <v>6348</v>
      </c>
      <c r="B914" t="s">
        <v>7329</v>
      </c>
      <c r="C914">
        <v>1</v>
      </c>
      <c r="D914">
        <v>39</v>
      </c>
      <c r="E914">
        <v>74</v>
      </c>
      <c r="F914">
        <v>5</v>
      </c>
      <c r="G914">
        <v>0</v>
      </c>
      <c r="H914">
        <v>1</v>
      </c>
      <c r="I914">
        <v>59</v>
      </c>
      <c r="J914">
        <v>6</v>
      </c>
      <c r="K914">
        <v>4227</v>
      </c>
      <c r="L914">
        <v>1</v>
      </c>
      <c r="M914">
        <v>5</v>
      </c>
      <c r="N914">
        <f>SUMPRODUCT($T$2:$AD$2,Table1[[#This Row],[gender]:[property_valuation]])</f>
        <v>2960.60030720552</v>
      </c>
      <c r="O914">
        <f>IF(Table1[[#This Row],[revenue_predicted]]&gt;MEDIAN(N:N),1,0)</f>
        <v>1</v>
      </c>
      <c r="P914" t="str">
        <f>IF(Table1[[#This Row],[Target_Variable]]=1,"YES","NO")</f>
        <v>YES</v>
      </c>
    </row>
    <row r="915" spans="1:16" x14ac:dyDescent="0.25">
      <c r="A915" t="s">
        <v>7330</v>
      </c>
      <c r="B915" t="s">
        <v>7331</v>
      </c>
      <c r="C915">
        <v>0</v>
      </c>
      <c r="D915">
        <v>16</v>
      </c>
      <c r="E915">
        <v>81</v>
      </c>
      <c r="F915">
        <v>9</v>
      </c>
      <c r="G915">
        <v>1</v>
      </c>
      <c r="H915">
        <v>1</v>
      </c>
      <c r="I915">
        <v>59</v>
      </c>
      <c r="J915">
        <v>10</v>
      </c>
      <c r="K915">
        <v>3910</v>
      </c>
      <c r="L915">
        <v>2</v>
      </c>
      <c r="M915">
        <v>9</v>
      </c>
      <c r="N915">
        <f>SUMPRODUCT($T$2:$AD$2,Table1[[#This Row],[gender]:[property_valuation]])</f>
        <v>3151.9608770965178</v>
      </c>
      <c r="O915">
        <f>IF(Table1[[#This Row],[revenue_predicted]]&gt;MEDIAN(N:N),1,0)</f>
        <v>1</v>
      </c>
      <c r="P915" t="str">
        <f>IF(Table1[[#This Row],[Target_Variable]]=1,"YES","NO")</f>
        <v>YES</v>
      </c>
    </row>
    <row r="916" spans="1:16" x14ac:dyDescent="0.25">
      <c r="A916" t="s">
        <v>3019</v>
      </c>
      <c r="B916" t="s">
        <v>833</v>
      </c>
      <c r="C916">
        <v>1</v>
      </c>
      <c r="D916">
        <v>86</v>
      </c>
      <c r="E916">
        <v>184</v>
      </c>
      <c r="F916">
        <v>9</v>
      </c>
      <c r="G916">
        <v>2</v>
      </c>
      <c r="H916">
        <v>0</v>
      </c>
      <c r="I916">
        <v>81</v>
      </c>
      <c r="J916">
        <v>21</v>
      </c>
      <c r="K916">
        <v>2777</v>
      </c>
      <c r="L916">
        <v>0</v>
      </c>
      <c r="M916">
        <v>9</v>
      </c>
      <c r="N916">
        <f>SUMPRODUCT($T$2:$AD$2,Table1[[#This Row],[gender]:[property_valuation]])</f>
        <v>3674.0197769257938</v>
      </c>
      <c r="O916">
        <f>IF(Table1[[#This Row],[revenue_predicted]]&gt;MEDIAN(N:N),1,0)</f>
        <v>1</v>
      </c>
      <c r="P916" t="str">
        <f>IF(Table1[[#This Row],[Target_Variable]]=1,"YES","NO")</f>
        <v>YES</v>
      </c>
    </row>
    <row r="917" spans="1:16" x14ac:dyDescent="0.25">
      <c r="A917" t="s">
        <v>2155</v>
      </c>
      <c r="B917" t="s">
        <v>7332</v>
      </c>
      <c r="C917">
        <v>0</v>
      </c>
      <c r="D917">
        <v>58</v>
      </c>
      <c r="E917">
        <v>56</v>
      </c>
      <c r="F917">
        <v>1</v>
      </c>
      <c r="G917">
        <v>1</v>
      </c>
      <c r="H917">
        <v>0</v>
      </c>
      <c r="I917">
        <v>32</v>
      </c>
      <c r="J917">
        <v>9</v>
      </c>
      <c r="K917">
        <v>2153</v>
      </c>
      <c r="L917">
        <v>0</v>
      </c>
      <c r="M917">
        <v>10</v>
      </c>
      <c r="N917">
        <f>SUMPRODUCT($T$2:$AD$2,Table1[[#This Row],[gender]:[property_valuation]])</f>
        <v>2341.6422396010307</v>
      </c>
      <c r="O917">
        <f>IF(Table1[[#This Row],[revenue_predicted]]&gt;MEDIAN(N:N),1,0)</f>
        <v>0</v>
      </c>
      <c r="P917" t="str">
        <f>IF(Table1[[#This Row],[Target_Variable]]=1,"YES","NO")</f>
        <v>NO</v>
      </c>
    </row>
    <row r="918" spans="1:16" x14ac:dyDescent="0.25">
      <c r="A918" t="s">
        <v>7333</v>
      </c>
      <c r="B918" t="s">
        <v>7334</v>
      </c>
      <c r="C918">
        <v>0</v>
      </c>
      <c r="D918">
        <v>14</v>
      </c>
      <c r="E918">
        <v>34</v>
      </c>
      <c r="F918">
        <v>5</v>
      </c>
      <c r="G918">
        <v>1</v>
      </c>
      <c r="H918">
        <v>1</v>
      </c>
      <c r="I918">
        <v>41</v>
      </c>
      <c r="J918">
        <v>13</v>
      </c>
      <c r="K918">
        <v>4128</v>
      </c>
      <c r="L918">
        <v>1</v>
      </c>
      <c r="M918">
        <v>2</v>
      </c>
      <c r="N918">
        <f>SUMPRODUCT($T$2:$AD$2,Table1[[#This Row],[gender]:[property_valuation]])</f>
        <v>2476.7841037051676</v>
      </c>
      <c r="O918">
        <f>IF(Table1[[#This Row],[revenue_predicted]]&gt;MEDIAN(N:N),1,0)</f>
        <v>0</v>
      </c>
      <c r="P918" t="str">
        <f>IF(Table1[[#This Row],[Target_Variable]]=1,"YES","NO")</f>
        <v>NO</v>
      </c>
    </row>
    <row r="919" spans="1:16" x14ac:dyDescent="0.25">
      <c r="A919" t="s">
        <v>7335</v>
      </c>
      <c r="B919" t="s">
        <v>7336</v>
      </c>
      <c r="C919">
        <v>0</v>
      </c>
      <c r="D919">
        <v>64</v>
      </c>
      <c r="E919">
        <v>146</v>
      </c>
      <c r="F919">
        <v>3</v>
      </c>
      <c r="G919">
        <v>1</v>
      </c>
      <c r="H919">
        <v>0</v>
      </c>
      <c r="I919">
        <v>36</v>
      </c>
      <c r="J919">
        <v>16</v>
      </c>
      <c r="K919">
        <v>3934</v>
      </c>
      <c r="L919">
        <v>2</v>
      </c>
      <c r="M919">
        <v>8</v>
      </c>
      <c r="N919">
        <f>SUMPRODUCT($T$2:$AD$2,Table1[[#This Row],[gender]:[property_valuation]])</f>
        <v>2961.6494494007939</v>
      </c>
      <c r="O919">
        <f>IF(Table1[[#This Row],[revenue_predicted]]&gt;MEDIAN(N:N),1,0)</f>
        <v>1</v>
      </c>
      <c r="P919" t="str">
        <f>IF(Table1[[#This Row],[Target_Variable]]=1,"YES","NO")</f>
        <v>YES</v>
      </c>
    </row>
    <row r="920" spans="1:16" x14ac:dyDescent="0.25">
      <c r="A920" t="s">
        <v>7337</v>
      </c>
      <c r="B920" t="s">
        <v>7338</v>
      </c>
      <c r="C920">
        <v>0</v>
      </c>
      <c r="D920">
        <v>71</v>
      </c>
      <c r="E920">
        <v>101</v>
      </c>
      <c r="F920">
        <v>8</v>
      </c>
      <c r="G920">
        <v>1</v>
      </c>
      <c r="H920">
        <v>0</v>
      </c>
      <c r="I920">
        <v>31</v>
      </c>
      <c r="J920">
        <v>3</v>
      </c>
      <c r="K920">
        <v>4154</v>
      </c>
      <c r="L920">
        <v>1</v>
      </c>
      <c r="M920">
        <v>9</v>
      </c>
      <c r="N920">
        <f>SUMPRODUCT($T$2:$AD$2,Table1[[#This Row],[gender]:[property_valuation]])</f>
        <v>3142.5439193299103</v>
      </c>
      <c r="O920">
        <f>IF(Table1[[#This Row],[revenue_predicted]]&gt;MEDIAN(N:N),1,0)</f>
        <v>1</v>
      </c>
      <c r="P920" t="str">
        <f>IF(Table1[[#This Row],[Target_Variable]]=1,"YES","NO")</f>
        <v>YES</v>
      </c>
    </row>
    <row r="921" spans="1:16" x14ac:dyDescent="0.25">
      <c r="A921" t="s">
        <v>3075</v>
      </c>
      <c r="B921" t="s">
        <v>7339</v>
      </c>
      <c r="C921">
        <v>1</v>
      </c>
      <c r="D921">
        <v>78</v>
      </c>
      <c r="E921">
        <v>81</v>
      </c>
      <c r="F921">
        <v>8</v>
      </c>
      <c r="G921">
        <v>1</v>
      </c>
      <c r="H921">
        <v>0</v>
      </c>
      <c r="I921">
        <v>70</v>
      </c>
      <c r="J921">
        <v>17</v>
      </c>
      <c r="K921">
        <v>2643</v>
      </c>
      <c r="L921">
        <v>0</v>
      </c>
      <c r="M921">
        <v>2</v>
      </c>
      <c r="N921">
        <f>SUMPRODUCT($T$2:$AD$2,Table1[[#This Row],[gender]:[property_valuation]])</f>
        <v>2617.2899620267394</v>
      </c>
      <c r="O921">
        <f>IF(Table1[[#This Row],[revenue_predicted]]&gt;MEDIAN(N:N),1,0)</f>
        <v>0</v>
      </c>
      <c r="P921" t="str">
        <f>IF(Table1[[#This Row],[Target_Variable]]=1,"YES","NO")</f>
        <v>NO</v>
      </c>
    </row>
    <row r="922" spans="1:16" x14ac:dyDescent="0.25">
      <c r="A922" t="s">
        <v>7340</v>
      </c>
      <c r="B922" t="s">
        <v>7341</v>
      </c>
      <c r="C922">
        <v>0</v>
      </c>
      <c r="D922">
        <v>45</v>
      </c>
      <c r="E922">
        <v>20</v>
      </c>
      <c r="F922">
        <v>9</v>
      </c>
      <c r="G922">
        <v>1</v>
      </c>
      <c r="H922">
        <v>1</v>
      </c>
      <c r="I922">
        <v>62</v>
      </c>
      <c r="J922">
        <v>14</v>
      </c>
      <c r="K922">
        <v>2477</v>
      </c>
      <c r="L922">
        <v>0</v>
      </c>
      <c r="M922">
        <v>6</v>
      </c>
      <c r="N922">
        <f>SUMPRODUCT($T$2:$AD$2,Table1[[#This Row],[gender]:[property_valuation]])</f>
        <v>2595.7809335489083</v>
      </c>
      <c r="O922">
        <f>IF(Table1[[#This Row],[revenue_predicted]]&gt;MEDIAN(N:N),1,0)</f>
        <v>0</v>
      </c>
      <c r="P922" t="str">
        <f>IF(Table1[[#This Row],[Target_Variable]]=1,"YES","NO")</f>
        <v>NO</v>
      </c>
    </row>
    <row r="923" spans="1:16" x14ac:dyDescent="0.25">
      <c r="A923" t="s">
        <v>7342</v>
      </c>
      <c r="B923" t="s">
        <v>7343</v>
      </c>
      <c r="C923">
        <v>0</v>
      </c>
      <c r="D923">
        <v>59</v>
      </c>
      <c r="E923">
        <v>110</v>
      </c>
      <c r="F923">
        <v>3</v>
      </c>
      <c r="G923">
        <v>2</v>
      </c>
      <c r="H923">
        <v>0</v>
      </c>
      <c r="I923">
        <v>29</v>
      </c>
      <c r="J923">
        <v>16</v>
      </c>
      <c r="K923">
        <v>2071</v>
      </c>
      <c r="L923">
        <v>0</v>
      </c>
      <c r="M923">
        <v>9</v>
      </c>
      <c r="N923">
        <f>SUMPRODUCT($T$2:$AD$2,Table1[[#This Row],[gender]:[property_valuation]])</f>
        <v>2516.9444801523914</v>
      </c>
      <c r="O923">
        <f>IF(Table1[[#This Row],[revenue_predicted]]&gt;MEDIAN(N:N),1,0)</f>
        <v>0</v>
      </c>
      <c r="P923" t="str">
        <f>IF(Table1[[#This Row],[Target_Variable]]=1,"YES","NO")</f>
        <v>NO</v>
      </c>
    </row>
    <row r="924" spans="1:16" x14ac:dyDescent="0.25">
      <c r="A924" t="s">
        <v>1472</v>
      </c>
      <c r="B924" t="s">
        <v>7344</v>
      </c>
      <c r="C924">
        <v>1</v>
      </c>
      <c r="D924">
        <v>51</v>
      </c>
      <c r="E924">
        <v>171</v>
      </c>
      <c r="F924">
        <v>6</v>
      </c>
      <c r="G924">
        <v>2</v>
      </c>
      <c r="H924">
        <v>1</v>
      </c>
      <c r="I924">
        <v>39</v>
      </c>
      <c r="J924">
        <v>3</v>
      </c>
      <c r="K924">
        <v>2231</v>
      </c>
      <c r="L924">
        <v>0</v>
      </c>
      <c r="M924">
        <v>10</v>
      </c>
      <c r="N924">
        <f>SUMPRODUCT($T$2:$AD$2,Table1[[#This Row],[gender]:[property_valuation]])</f>
        <v>2926.0632315571256</v>
      </c>
      <c r="O924">
        <f>IF(Table1[[#This Row],[revenue_predicted]]&gt;MEDIAN(N:N),1,0)</f>
        <v>1</v>
      </c>
      <c r="P924" t="str">
        <f>IF(Table1[[#This Row],[Target_Variable]]=1,"YES","NO")</f>
        <v>YES</v>
      </c>
    </row>
    <row r="925" spans="1:16" x14ac:dyDescent="0.25">
      <c r="A925" t="s">
        <v>7345</v>
      </c>
      <c r="B925" t="s">
        <v>7346</v>
      </c>
      <c r="C925">
        <v>0</v>
      </c>
      <c r="D925">
        <v>22</v>
      </c>
      <c r="E925">
        <v>184</v>
      </c>
      <c r="F925">
        <v>5</v>
      </c>
      <c r="G925">
        <v>1</v>
      </c>
      <c r="H925">
        <v>0</v>
      </c>
      <c r="I925">
        <v>36</v>
      </c>
      <c r="J925">
        <v>17</v>
      </c>
      <c r="K925">
        <v>2077</v>
      </c>
      <c r="L925">
        <v>0</v>
      </c>
      <c r="M925">
        <v>10</v>
      </c>
      <c r="N925">
        <f>SUMPRODUCT($T$2:$AD$2,Table1[[#This Row],[gender]:[property_valuation]])</f>
        <v>2648.848936618504</v>
      </c>
      <c r="O925">
        <f>IF(Table1[[#This Row],[revenue_predicted]]&gt;MEDIAN(N:N),1,0)</f>
        <v>0</v>
      </c>
      <c r="P925" t="str">
        <f>IF(Table1[[#This Row],[Target_Variable]]=1,"YES","NO")</f>
        <v>NO</v>
      </c>
    </row>
    <row r="926" spans="1:16" x14ac:dyDescent="0.25">
      <c r="A926" t="s">
        <v>7347</v>
      </c>
      <c r="B926" t="s">
        <v>7348</v>
      </c>
      <c r="C926">
        <v>0</v>
      </c>
      <c r="D926">
        <v>2</v>
      </c>
      <c r="E926">
        <v>139</v>
      </c>
      <c r="F926">
        <v>2</v>
      </c>
      <c r="G926">
        <v>2</v>
      </c>
      <c r="H926">
        <v>1</v>
      </c>
      <c r="I926">
        <v>47</v>
      </c>
      <c r="J926">
        <v>15</v>
      </c>
      <c r="K926">
        <v>2155</v>
      </c>
      <c r="L926">
        <v>0</v>
      </c>
      <c r="M926">
        <v>10</v>
      </c>
      <c r="N926">
        <f>SUMPRODUCT($T$2:$AD$2,Table1[[#This Row],[gender]:[property_valuation]])</f>
        <v>2693.8879234350761</v>
      </c>
      <c r="O926">
        <f>IF(Table1[[#This Row],[revenue_predicted]]&gt;MEDIAN(N:N),1,0)</f>
        <v>0</v>
      </c>
      <c r="P926" t="str">
        <f>IF(Table1[[#This Row],[Target_Variable]]=1,"YES","NO")</f>
        <v>NO</v>
      </c>
    </row>
    <row r="927" spans="1:16" x14ac:dyDescent="0.25">
      <c r="A927" t="s">
        <v>4323</v>
      </c>
      <c r="B927" t="s">
        <v>7349</v>
      </c>
      <c r="C927">
        <v>0</v>
      </c>
      <c r="D927">
        <v>47</v>
      </c>
      <c r="E927">
        <v>71</v>
      </c>
      <c r="F927">
        <v>5</v>
      </c>
      <c r="G927">
        <v>2</v>
      </c>
      <c r="H927">
        <v>1</v>
      </c>
      <c r="I927">
        <v>60</v>
      </c>
      <c r="J927">
        <v>5</v>
      </c>
      <c r="K927">
        <v>3029</v>
      </c>
      <c r="L927">
        <v>2</v>
      </c>
      <c r="M927">
        <v>4</v>
      </c>
      <c r="N927">
        <f>SUMPRODUCT($T$2:$AD$2,Table1[[#This Row],[gender]:[property_valuation]])</f>
        <v>2375.6599980133019</v>
      </c>
      <c r="O927">
        <f>IF(Table1[[#This Row],[revenue_predicted]]&gt;MEDIAN(N:N),1,0)</f>
        <v>0</v>
      </c>
      <c r="P927" t="str">
        <f>IF(Table1[[#This Row],[Target_Variable]]=1,"YES","NO")</f>
        <v>NO</v>
      </c>
    </row>
    <row r="928" spans="1:16" x14ac:dyDescent="0.25">
      <c r="A928" t="s">
        <v>7350</v>
      </c>
      <c r="B928" t="s">
        <v>7351</v>
      </c>
      <c r="C928">
        <v>0</v>
      </c>
      <c r="D928">
        <v>61</v>
      </c>
      <c r="E928">
        <v>132</v>
      </c>
      <c r="F928">
        <v>5</v>
      </c>
      <c r="G928">
        <v>2</v>
      </c>
      <c r="H928">
        <v>0</v>
      </c>
      <c r="I928">
        <v>62</v>
      </c>
      <c r="J928">
        <v>20</v>
      </c>
      <c r="K928">
        <v>4159</v>
      </c>
      <c r="L928">
        <v>1</v>
      </c>
      <c r="M928">
        <v>9</v>
      </c>
      <c r="N928">
        <f>SUMPRODUCT($T$2:$AD$2,Table1[[#This Row],[gender]:[property_valuation]])</f>
        <v>3590.3582641475591</v>
      </c>
      <c r="O928">
        <f>IF(Table1[[#This Row],[revenue_predicted]]&gt;MEDIAN(N:N),1,0)</f>
        <v>1</v>
      </c>
      <c r="P928" t="str">
        <f>IF(Table1[[#This Row],[Target_Variable]]=1,"YES","NO")</f>
        <v>YES</v>
      </c>
    </row>
    <row r="929" spans="1:16" x14ac:dyDescent="0.25">
      <c r="A929" t="s">
        <v>4532</v>
      </c>
      <c r="B929" t="s">
        <v>7352</v>
      </c>
      <c r="C929">
        <v>1</v>
      </c>
      <c r="D929">
        <v>75</v>
      </c>
      <c r="E929">
        <v>92</v>
      </c>
      <c r="F929">
        <v>1</v>
      </c>
      <c r="G929">
        <v>1</v>
      </c>
      <c r="H929">
        <v>0</v>
      </c>
      <c r="I929">
        <v>22</v>
      </c>
      <c r="J929">
        <v>3</v>
      </c>
      <c r="K929">
        <v>4051</v>
      </c>
      <c r="L929">
        <v>1</v>
      </c>
      <c r="M929">
        <v>4</v>
      </c>
      <c r="N929">
        <f>SUMPRODUCT($T$2:$AD$2,Table1[[#This Row],[gender]:[property_valuation]])</f>
        <v>2548.1177382639494</v>
      </c>
      <c r="O929">
        <f>IF(Table1[[#This Row],[revenue_predicted]]&gt;MEDIAN(N:N),1,0)</f>
        <v>0</v>
      </c>
      <c r="P929" t="str">
        <f>IF(Table1[[#This Row],[Target_Variable]]=1,"YES","NO")</f>
        <v>NO</v>
      </c>
    </row>
    <row r="930" spans="1:16" x14ac:dyDescent="0.25">
      <c r="A930" t="s">
        <v>7353</v>
      </c>
      <c r="B930" t="s">
        <v>7354</v>
      </c>
      <c r="C930">
        <v>0</v>
      </c>
      <c r="D930">
        <v>84</v>
      </c>
      <c r="E930">
        <v>139</v>
      </c>
      <c r="F930">
        <v>2</v>
      </c>
      <c r="G930">
        <v>1</v>
      </c>
      <c r="H930">
        <v>1</v>
      </c>
      <c r="I930">
        <v>42</v>
      </c>
      <c r="J930">
        <v>13</v>
      </c>
      <c r="K930">
        <v>2250</v>
      </c>
      <c r="L930">
        <v>0</v>
      </c>
      <c r="M930">
        <v>7</v>
      </c>
      <c r="N930">
        <f>SUMPRODUCT($T$2:$AD$2,Table1[[#This Row],[gender]:[property_valuation]])</f>
        <v>2506.6852948992009</v>
      </c>
      <c r="O930">
        <f>IF(Table1[[#This Row],[revenue_predicted]]&gt;MEDIAN(N:N),1,0)</f>
        <v>0</v>
      </c>
      <c r="P930" t="str">
        <f>IF(Table1[[#This Row],[Target_Variable]]=1,"YES","NO")</f>
        <v>NO</v>
      </c>
    </row>
    <row r="931" spans="1:16" x14ac:dyDescent="0.25">
      <c r="A931" t="s">
        <v>3168</v>
      </c>
      <c r="B931" t="s">
        <v>7355</v>
      </c>
      <c r="C931">
        <v>0</v>
      </c>
      <c r="D931">
        <v>67</v>
      </c>
      <c r="E931">
        <v>184</v>
      </c>
      <c r="F931">
        <v>5</v>
      </c>
      <c r="G931">
        <v>0</v>
      </c>
      <c r="H931">
        <v>1</v>
      </c>
      <c r="I931">
        <v>26</v>
      </c>
      <c r="J931">
        <v>13</v>
      </c>
      <c r="K931">
        <v>3013</v>
      </c>
      <c r="L931">
        <v>2</v>
      </c>
      <c r="M931">
        <v>9</v>
      </c>
      <c r="N931">
        <f>SUMPRODUCT($T$2:$AD$2,Table1[[#This Row],[gender]:[property_valuation]])</f>
        <v>2664.6761450788727</v>
      </c>
      <c r="O931">
        <f>IF(Table1[[#This Row],[revenue_predicted]]&gt;MEDIAN(N:N),1,0)</f>
        <v>0</v>
      </c>
      <c r="P931" t="str">
        <f>IF(Table1[[#This Row],[Target_Variable]]=1,"YES","NO")</f>
        <v>NO</v>
      </c>
    </row>
    <row r="932" spans="1:16" x14ac:dyDescent="0.25">
      <c r="A932" t="s">
        <v>7356</v>
      </c>
      <c r="B932" t="s">
        <v>7357</v>
      </c>
      <c r="C932">
        <v>1</v>
      </c>
      <c r="D932">
        <v>65</v>
      </c>
      <c r="E932">
        <v>103</v>
      </c>
      <c r="F932">
        <v>3</v>
      </c>
      <c r="G932">
        <v>2</v>
      </c>
      <c r="H932">
        <v>1</v>
      </c>
      <c r="I932">
        <v>69</v>
      </c>
      <c r="J932">
        <v>21</v>
      </c>
      <c r="K932">
        <v>3429</v>
      </c>
      <c r="L932">
        <v>2</v>
      </c>
      <c r="M932">
        <v>5</v>
      </c>
      <c r="N932">
        <f>SUMPRODUCT($T$2:$AD$2,Table1[[#This Row],[gender]:[property_valuation]])</f>
        <v>3022.2849072642834</v>
      </c>
      <c r="O932">
        <f>IF(Table1[[#This Row],[revenue_predicted]]&gt;MEDIAN(N:N),1,0)</f>
        <v>1</v>
      </c>
      <c r="P932" t="str">
        <f>IF(Table1[[#This Row],[Target_Variable]]=1,"YES","NO")</f>
        <v>YES</v>
      </c>
    </row>
    <row r="933" spans="1:16" x14ac:dyDescent="0.25">
      <c r="A933" t="s">
        <v>6558</v>
      </c>
      <c r="B933" t="s">
        <v>7358</v>
      </c>
      <c r="C933">
        <v>0</v>
      </c>
      <c r="D933">
        <v>98</v>
      </c>
      <c r="E933">
        <v>161</v>
      </c>
      <c r="F933">
        <v>5</v>
      </c>
      <c r="G933">
        <v>0</v>
      </c>
      <c r="H933">
        <v>0</v>
      </c>
      <c r="I933">
        <v>43</v>
      </c>
      <c r="J933">
        <v>8</v>
      </c>
      <c r="K933">
        <v>2213</v>
      </c>
      <c r="L933">
        <v>0</v>
      </c>
      <c r="M933">
        <v>10</v>
      </c>
      <c r="N933">
        <f>SUMPRODUCT($T$2:$AD$2,Table1[[#This Row],[gender]:[property_valuation]])</f>
        <v>2687.103999170783</v>
      </c>
      <c r="O933">
        <f>IF(Table1[[#This Row],[revenue_predicted]]&gt;MEDIAN(N:N),1,0)</f>
        <v>0</v>
      </c>
      <c r="P933" t="str">
        <f>IF(Table1[[#This Row],[Target_Variable]]=1,"YES","NO")</f>
        <v>NO</v>
      </c>
    </row>
    <row r="934" spans="1:16" x14ac:dyDescent="0.25">
      <c r="A934" t="s">
        <v>7359</v>
      </c>
      <c r="B934" t="s">
        <v>7360</v>
      </c>
      <c r="C934">
        <v>0</v>
      </c>
      <c r="D934">
        <v>30</v>
      </c>
      <c r="E934">
        <v>147</v>
      </c>
      <c r="F934">
        <v>8</v>
      </c>
      <c r="G934">
        <v>2</v>
      </c>
      <c r="H934">
        <v>1</v>
      </c>
      <c r="I934">
        <v>32</v>
      </c>
      <c r="J934">
        <v>12</v>
      </c>
      <c r="K934">
        <v>2154</v>
      </c>
      <c r="L934">
        <v>0</v>
      </c>
      <c r="M934">
        <v>10</v>
      </c>
      <c r="N934">
        <f>SUMPRODUCT($T$2:$AD$2,Table1[[#This Row],[gender]:[property_valuation]])</f>
        <v>2795.6204208970821</v>
      </c>
      <c r="O934">
        <f>IF(Table1[[#This Row],[revenue_predicted]]&gt;MEDIAN(N:N),1,0)</f>
        <v>1</v>
      </c>
      <c r="P934" t="str">
        <f>IF(Table1[[#This Row],[Target_Variable]]=1,"YES","NO")</f>
        <v>YES</v>
      </c>
    </row>
    <row r="935" spans="1:16" x14ac:dyDescent="0.25">
      <c r="A935" t="s">
        <v>2228</v>
      </c>
      <c r="B935" t="s">
        <v>7361</v>
      </c>
      <c r="C935">
        <v>1</v>
      </c>
      <c r="D935">
        <v>18</v>
      </c>
      <c r="E935">
        <v>142</v>
      </c>
      <c r="F935">
        <v>2</v>
      </c>
      <c r="G935">
        <v>2</v>
      </c>
      <c r="H935">
        <v>0</v>
      </c>
      <c r="I935">
        <v>45</v>
      </c>
      <c r="J935">
        <v>14</v>
      </c>
      <c r="K935">
        <v>3620</v>
      </c>
      <c r="L935">
        <v>2</v>
      </c>
      <c r="M935">
        <v>4</v>
      </c>
      <c r="N935">
        <f>SUMPRODUCT($T$2:$AD$2,Table1[[#This Row],[gender]:[property_valuation]])</f>
        <v>2630.1649501710804</v>
      </c>
      <c r="O935">
        <f>IF(Table1[[#This Row],[revenue_predicted]]&gt;MEDIAN(N:N),1,0)</f>
        <v>0</v>
      </c>
      <c r="P935" t="str">
        <f>IF(Table1[[#This Row],[Target_Variable]]=1,"YES","NO")</f>
        <v>NO</v>
      </c>
    </row>
    <row r="936" spans="1:16" x14ac:dyDescent="0.25">
      <c r="A936" t="s">
        <v>7362</v>
      </c>
      <c r="B936" t="s">
        <v>7363</v>
      </c>
      <c r="C936">
        <v>0</v>
      </c>
      <c r="D936">
        <v>5</v>
      </c>
      <c r="E936">
        <v>122</v>
      </c>
      <c r="F936">
        <v>5</v>
      </c>
      <c r="G936">
        <v>2</v>
      </c>
      <c r="H936">
        <v>0</v>
      </c>
      <c r="I936">
        <v>59</v>
      </c>
      <c r="J936">
        <v>6</v>
      </c>
      <c r="K936">
        <v>3340</v>
      </c>
      <c r="L936">
        <v>2</v>
      </c>
      <c r="M936">
        <v>4</v>
      </c>
      <c r="N936">
        <f>SUMPRODUCT($T$2:$AD$2,Table1[[#This Row],[gender]:[property_valuation]])</f>
        <v>2422.796332789007</v>
      </c>
      <c r="O936">
        <f>IF(Table1[[#This Row],[revenue_predicted]]&gt;MEDIAN(N:N),1,0)</f>
        <v>0</v>
      </c>
      <c r="P936" t="str">
        <f>IF(Table1[[#This Row],[Target_Variable]]=1,"YES","NO")</f>
        <v>NO</v>
      </c>
    </row>
    <row r="937" spans="1:16" x14ac:dyDescent="0.25">
      <c r="A937" t="s">
        <v>3397</v>
      </c>
      <c r="B937" t="s">
        <v>7364</v>
      </c>
      <c r="C937">
        <v>0</v>
      </c>
      <c r="D937">
        <v>79</v>
      </c>
      <c r="E937">
        <v>21</v>
      </c>
      <c r="F937">
        <v>1</v>
      </c>
      <c r="G937">
        <v>2</v>
      </c>
      <c r="H937">
        <v>1</v>
      </c>
      <c r="I937">
        <v>56</v>
      </c>
      <c r="J937">
        <v>17</v>
      </c>
      <c r="K937">
        <v>3073</v>
      </c>
      <c r="L937">
        <v>2</v>
      </c>
      <c r="M937">
        <v>6</v>
      </c>
      <c r="N937">
        <f>SUMPRODUCT($T$2:$AD$2,Table1[[#This Row],[gender]:[property_valuation]])</f>
        <v>2559.1914395848826</v>
      </c>
      <c r="O937">
        <f>IF(Table1[[#This Row],[revenue_predicted]]&gt;MEDIAN(N:N),1,0)</f>
        <v>0</v>
      </c>
      <c r="P937" t="str">
        <f>IF(Table1[[#This Row],[Target_Variable]]=1,"YES","NO")</f>
        <v>NO</v>
      </c>
    </row>
    <row r="938" spans="1:16" x14ac:dyDescent="0.25">
      <c r="A938" t="s">
        <v>7365</v>
      </c>
      <c r="B938" t="s">
        <v>7366</v>
      </c>
      <c r="C938">
        <v>1</v>
      </c>
      <c r="D938">
        <v>16</v>
      </c>
      <c r="E938">
        <v>82</v>
      </c>
      <c r="F938">
        <v>2</v>
      </c>
      <c r="G938">
        <v>1</v>
      </c>
      <c r="H938">
        <v>1</v>
      </c>
      <c r="I938">
        <v>55</v>
      </c>
      <c r="J938">
        <v>8</v>
      </c>
      <c r="K938">
        <v>3207</v>
      </c>
      <c r="L938">
        <v>2</v>
      </c>
      <c r="M938">
        <v>8</v>
      </c>
      <c r="N938">
        <f>SUMPRODUCT($T$2:$AD$2,Table1[[#This Row],[gender]:[property_valuation]])</f>
        <v>2679.4246189371402</v>
      </c>
      <c r="O938">
        <f>IF(Table1[[#This Row],[revenue_predicted]]&gt;MEDIAN(N:N),1,0)</f>
        <v>0</v>
      </c>
      <c r="P938" t="str">
        <f>IF(Table1[[#This Row],[Target_Variable]]=1,"YES","NO")</f>
        <v>NO</v>
      </c>
    </row>
    <row r="939" spans="1:16" x14ac:dyDescent="0.25">
      <c r="A939" t="s">
        <v>1796</v>
      </c>
      <c r="B939" t="s">
        <v>7367</v>
      </c>
      <c r="C939">
        <v>0</v>
      </c>
      <c r="D939">
        <v>41</v>
      </c>
      <c r="E939">
        <v>108</v>
      </c>
      <c r="F939">
        <v>2</v>
      </c>
      <c r="G939">
        <v>1</v>
      </c>
      <c r="H939">
        <v>1</v>
      </c>
      <c r="I939">
        <v>74</v>
      </c>
      <c r="J939">
        <v>11</v>
      </c>
      <c r="K939">
        <v>2440</v>
      </c>
      <c r="L939">
        <v>0</v>
      </c>
      <c r="M939">
        <v>3</v>
      </c>
      <c r="N939">
        <f>SUMPRODUCT($T$2:$AD$2,Table1[[#This Row],[gender]:[property_valuation]])</f>
        <v>2301.2886475488426</v>
      </c>
      <c r="O939">
        <f>IF(Table1[[#This Row],[revenue_predicted]]&gt;MEDIAN(N:N),1,0)</f>
        <v>0</v>
      </c>
      <c r="P939" t="str">
        <f>IF(Table1[[#This Row],[Target_Variable]]=1,"YES","NO")</f>
        <v>NO</v>
      </c>
    </row>
    <row r="940" spans="1:16" x14ac:dyDescent="0.25">
      <c r="A940" t="s">
        <v>7368</v>
      </c>
      <c r="B940" t="s">
        <v>7369</v>
      </c>
      <c r="C940">
        <v>0</v>
      </c>
      <c r="D940">
        <v>77</v>
      </c>
      <c r="E940">
        <v>91</v>
      </c>
      <c r="F940">
        <v>0</v>
      </c>
      <c r="G940">
        <v>2</v>
      </c>
      <c r="H940">
        <v>0</v>
      </c>
      <c r="I940">
        <v>80</v>
      </c>
      <c r="J940">
        <v>17</v>
      </c>
      <c r="K940">
        <v>4132</v>
      </c>
      <c r="L940">
        <v>1</v>
      </c>
      <c r="M940">
        <v>4</v>
      </c>
      <c r="N940">
        <f>SUMPRODUCT($T$2:$AD$2,Table1[[#This Row],[gender]:[property_valuation]])</f>
        <v>3085.2390591817543</v>
      </c>
      <c r="O940">
        <f>IF(Table1[[#This Row],[revenue_predicted]]&gt;MEDIAN(N:N),1,0)</f>
        <v>1</v>
      </c>
      <c r="P940" t="str">
        <f>IF(Table1[[#This Row],[Target_Variable]]=1,"YES","NO")</f>
        <v>YES</v>
      </c>
    </row>
    <row r="941" spans="1:16" x14ac:dyDescent="0.25">
      <c r="A941" t="s">
        <v>1856</v>
      </c>
      <c r="B941" t="s">
        <v>7370</v>
      </c>
      <c r="C941">
        <v>1</v>
      </c>
      <c r="D941">
        <v>98</v>
      </c>
      <c r="E941">
        <v>159</v>
      </c>
      <c r="F941">
        <v>7</v>
      </c>
      <c r="G941">
        <v>1</v>
      </c>
      <c r="H941">
        <v>0</v>
      </c>
      <c r="I941">
        <v>73</v>
      </c>
      <c r="J941">
        <v>20</v>
      </c>
      <c r="K941">
        <v>2166</v>
      </c>
      <c r="L941">
        <v>0</v>
      </c>
      <c r="M941">
        <v>9</v>
      </c>
      <c r="N941">
        <f>SUMPRODUCT($T$2:$AD$2,Table1[[#This Row],[gender]:[property_valuation]])</f>
        <v>3208.4117480812624</v>
      </c>
      <c r="O941">
        <f>IF(Table1[[#This Row],[revenue_predicted]]&gt;MEDIAN(N:N),1,0)</f>
        <v>1</v>
      </c>
      <c r="P941" t="str">
        <f>IF(Table1[[#This Row],[Target_Variable]]=1,"YES","NO")</f>
        <v>YES</v>
      </c>
    </row>
    <row r="942" spans="1:16" x14ac:dyDescent="0.25">
      <c r="A942" t="s">
        <v>7371</v>
      </c>
      <c r="B942" t="s">
        <v>7372</v>
      </c>
      <c r="C942">
        <v>0</v>
      </c>
      <c r="D942">
        <v>61</v>
      </c>
      <c r="E942">
        <v>89</v>
      </c>
      <c r="F942">
        <v>2</v>
      </c>
      <c r="G942">
        <v>2</v>
      </c>
      <c r="H942">
        <v>1</v>
      </c>
      <c r="I942">
        <v>46</v>
      </c>
      <c r="J942">
        <v>21</v>
      </c>
      <c r="K942">
        <v>3181</v>
      </c>
      <c r="L942">
        <v>2</v>
      </c>
      <c r="M942">
        <v>8</v>
      </c>
      <c r="N942">
        <f>SUMPRODUCT($T$2:$AD$2,Table1[[#This Row],[gender]:[property_valuation]])</f>
        <v>2833.0942040442924</v>
      </c>
      <c r="O942">
        <f>IF(Table1[[#This Row],[revenue_predicted]]&gt;MEDIAN(N:N),1,0)</f>
        <v>1</v>
      </c>
      <c r="P942" t="str">
        <f>IF(Table1[[#This Row],[Target_Variable]]=1,"YES","NO")</f>
        <v>YES</v>
      </c>
    </row>
    <row r="943" spans="1:16" x14ac:dyDescent="0.25">
      <c r="A943" t="s">
        <v>7373</v>
      </c>
      <c r="B943" t="s">
        <v>7374</v>
      </c>
      <c r="C943">
        <v>0</v>
      </c>
      <c r="D943">
        <v>5</v>
      </c>
      <c r="E943">
        <v>35</v>
      </c>
      <c r="F943">
        <v>9</v>
      </c>
      <c r="G943">
        <v>2</v>
      </c>
      <c r="H943">
        <v>1</v>
      </c>
      <c r="I943">
        <v>65</v>
      </c>
      <c r="J943">
        <v>7</v>
      </c>
      <c r="K943">
        <v>4125</v>
      </c>
      <c r="L943">
        <v>1</v>
      </c>
      <c r="M943">
        <v>7</v>
      </c>
      <c r="N943">
        <f>SUMPRODUCT($T$2:$AD$2,Table1[[#This Row],[gender]:[property_valuation]])</f>
        <v>3184.0653705267273</v>
      </c>
      <c r="O943">
        <f>IF(Table1[[#This Row],[revenue_predicted]]&gt;MEDIAN(N:N),1,0)</f>
        <v>1</v>
      </c>
      <c r="P943" t="str">
        <f>IF(Table1[[#This Row],[Target_Variable]]=1,"YES","NO")</f>
        <v>YES</v>
      </c>
    </row>
    <row r="944" spans="1:16" x14ac:dyDescent="0.25">
      <c r="A944" t="s">
        <v>2442</v>
      </c>
      <c r="B944" t="s">
        <v>7375</v>
      </c>
      <c r="C944">
        <v>0</v>
      </c>
      <c r="D944">
        <v>63</v>
      </c>
      <c r="E944">
        <v>69</v>
      </c>
      <c r="F944">
        <v>3</v>
      </c>
      <c r="G944">
        <v>0</v>
      </c>
      <c r="H944">
        <v>1</v>
      </c>
      <c r="I944">
        <v>49</v>
      </c>
      <c r="J944">
        <v>8</v>
      </c>
      <c r="K944">
        <v>2478</v>
      </c>
      <c r="L944">
        <v>0</v>
      </c>
      <c r="M944">
        <v>3</v>
      </c>
      <c r="N944">
        <f>SUMPRODUCT($T$2:$AD$2,Table1[[#This Row],[gender]:[property_valuation]])</f>
        <v>2032.270891920781</v>
      </c>
      <c r="O944">
        <f>IF(Table1[[#This Row],[revenue_predicted]]&gt;MEDIAN(N:N),1,0)</f>
        <v>0</v>
      </c>
      <c r="P944" t="str">
        <f>IF(Table1[[#This Row],[Target_Variable]]=1,"YES","NO")</f>
        <v>NO</v>
      </c>
    </row>
    <row r="945" spans="1:16" x14ac:dyDescent="0.25">
      <c r="A945" t="s">
        <v>7376</v>
      </c>
      <c r="B945" t="s">
        <v>7377</v>
      </c>
      <c r="C945">
        <v>1</v>
      </c>
      <c r="D945">
        <v>90</v>
      </c>
      <c r="E945">
        <v>150</v>
      </c>
      <c r="F945">
        <v>7</v>
      </c>
      <c r="G945">
        <v>2</v>
      </c>
      <c r="H945">
        <v>0</v>
      </c>
      <c r="I945">
        <v>46</v>
      </c>
      <c r="J945">
        <v>8</v>
      </c>
      <c r="K945">
        <v>3934</v>
      </c>
      <c r="L945">
        <v>2</v>
      </c>
      <c r="M945">
        <v>10</v>
      </c>
      <c r="N945">
        <f>SUMPRODUCT($T$2:$AD$2,Table1[[#This Row],[gender]:[property_valuation]])</f>
        <v>3508.0322967784496</v>
      </c>
      <c r="O945">
        <f>IF(Table1[[#This Row],[revenue_predicted]]&gt;MEDIAN(N:N),1,0)</f>
        <v>1</v>
      </c>
      <c r="P945" t="str">
        <f>IF(Table1[[#This Row],[Target_Variable]]=1,"YES","NO")</f>
        <v>YES</v>
      </c>
    </row>
    <row r="946" spans="1:16" x14ac:dyDescent="0.25">
      <c r="A946" t="s">
        <v>7378</v>
      </c>
      <c r="B946" t="s">
        <v>7379</v>
      </c>
      <c r="C946">
        <v>1</v>
      </c>
      <c r="D946">
        <v>91</v>
      </c>
      <c r="E946">
        <v>18</v>
      </c>
      <c r="F946">
        <v>6</v>
      </c>
      <c r="G946">
        <v>2</v>
      </c>
      <c r="H946">
        <v>0</v>
      </c>
      <c r="I946">
        <v>27</v>
      </c>
      <c r="J946">
        <v>5</v>
      </c>
      <c r="K946">
        <v>2010</v>
      </c>
      <c r="L946">
        <v>0</v>
      </c>
      <c r="M946">
        <v>9</v>
      </c>
      <c r="N946">
        <f>SUMPRODUCT($T$2:$AD$2,Table1[[#This Row],[gender]:[property_valuation]])</f>
        <v>2503.1554133500599</v>
      </c>
      <c r="O946">
        <f>IF(Table1[[#This Row],[revenue_predicted]]&gt;MEDIAN(N:N),1,0)</f>
        <v>0</v>
      </c>
      <c r="P946" t="str">
        <f>IF(Table1[[#This Row],[Target_Variable]]=1,"YES","NO")</f>
        <v>NO</v>
      </c>
    </row>
    <row r="947" spans="1:16" x14ac:dyDescent="0.25">
      <c r="A947" t="s">
        <v>7380</v>
      </c>
      <c r="B947" t="s">
        <v>401</v>
      </c>
      <c r="C947">
        <v>0</v>
      </c>
      <c r="D947">
        <v>63</v>
      </c>
      <c r="E947">
        <v>138</v>
      </c>
      <c r="F947">
        <v>7</v>
      </c>
      <c r="G947">
        <v>1</v>
      </c>
      <c r="H947">
        <v>0</v>
      </c>
      <c r="I947">
        <v>78</v>
      </c>
      <c r="J947">
        <v>8</v>
      </c>
      <c r="K947">
        <v>2530</v>
      </c>
      <c r="L947">
        <v>0</v>
      </c>
      <c r="M947">
        <v>7</v>
      </c>
      <c r="N947">
        <f>SUMPRODUCT($T$2:$AD$2,Table1[[#This Row],[gender]:[property_valuation]])</f>
        <v>2840.1664713116124</v>
      </c>
      <c r="O947">
        <f>IF(Table1[[#This Row],[revenue_predicted]]&gt;MEDIAN(N:N),1,0)</f>
        <v>1</v>
      </c>
      <c r="P947" t="str">
        <f>IF(Table1[[#This Row],[Target_Variable]]=1,"YES","NO")</f>
        <v>YES</v>
      </c>
    </row>
    <row r="948" spans="1:16" x14ac:dyDescent="0.25">
      <c r="A948" t="s">
        <v>786</v>
      </c>
      <c r="B948" t="s">
        <v>7381</v>
      </c>
      <c r="C948">
        <v>0</v>
      </c>
      <c r="D948">
        <v>44</v>
      </c>
      <c r="E948">
        <v>149</v>
      </c>
      <c r="F948">
        <v>5</v>
      </c>
      <c r="G948">
        <v>1</v>
      </c>
      <c r="H948">
        <v>1</v>
      </c>
      <c r="I948">
        <v>31</v>
      </c>
      <c r="J948">
        <v>4</v>
      </c>
      <c r="K948">
        <v>2320</v>
      </c>
      <c r="L948">
        <v>0</v>
      </c>
      <c r="M948">
        <v>9</v>
      </c>
      <c r="N948">
        <f>SUMPRODUCT($T$2:$AD$2,Table1[[#This Row],[gender]:[property_valuation]])</f>
        <v>2531.7805883000283</v>
      </c>
      <c r="O948">
        <f>IF(Table1[[#This Row],[revenue_predicted]]&gt;MEDIAN(N:N),1,0)</f>
        <v>0</v>
      </c>
      <c r="P948" t="str">
        <f>IF(Table1[[#This Row],[Target_Variable]]=1,"YES","NO")</f>
        <v>NO</v>
      </c>
    </row>
    <row r="949" spans="1:16" x14ac:dyDescent="0.25">
      <c r="A949" t="s">
        <v>7382</v>
      </c>
      <c r="B949" t="s">
        <v>7383</v>
      </c>
      <c r="C949">
        <v>0</v>
      </c>
      <c r="D949">
        <v>35</v>
      </c>
      <c r="E949">
        <v>1</v>
      </c>
      <c r="F949">
        <v>3</v>
      </c>
      <c r="G949">
        <v>2</v>
      </c>
      <c r="H949">
        <v>0</v>
      </c>
      <c r="I949">
        <v>28</v>
      </c>
      <c r="J949">
        <v>17</v>
      </c>
      <c r="K949">
        <v>3015</v>
      </c>
      <c r="L949">
        <v>2</v>
      </c>
      <c r="M949">
        <v>4</v>
      </c>
      <c r="N949">
        <f>SUMPRODUCT($T$2:$AD$2,Table1[[#This Row],[gender]:[property_valuation]])</f>
        <v>2042.7972279106298</v>
      </c>
      <c r="O949">
        <f>IF(Table1[[#This Row],[revenue_predicted]]&gt;MEDIAN(N:N),1,0)</f>
        <v>0</v>
      </c>
      <c r="P949" t="str">
        <f>IF(Table1[[#This Row],[Target_Variable]]=1,"YES","NO")</f>
        <v>NO</v>
      </c>
    </row>
    <row r="950" spans="1:16" x14ac:dyDescent="0.25">
      <c r="A950" t="s">
        <v>101</v>
      </c>
      <c r="B950" t="s">
        <v>7384</v>
      </c>
      <c r="C950">
        <v>1</v>
      </c>
      <c r="D950">
        <v>13</v>
      </c>
      <c r="E950">
        <v>81</v>
      </c>
      <c r="F950">
        <v>5</v>
      </c>
      <c r="G950">
        <v>1</v>
      </c>
      <c r="H950">
        <v>1</v>
      </c>
      <c r="I950">
        <v>26</v>
      </c>
      <c r="J950">
        <v>11</v>
      </c>
      <c r="K950">
        <v>2049</v>
      </c>
      <c r="L950">
        <v>0</v>
      </c>
      <c r="M950">
        <v>11</v>
      </c>
      <c r="N950">
        <f>SUMPRODUCT($T$2:$AD$2,Table1[[#This Row],[gender]:[property_valuation]])</f>
        <v>2602.356472451645</v>
      </c>
      <c r="O950">
        <f>IF(Table1[[#This Row],[revenue_predicted]]&gt;MEDIAN(N:N),1,0)</f>
        <v>0</v>
      </c>
      <c r="P950" t="str">
        <f>IF(Table1[[#This Row],[Target_Variable]]=1,"YES","NO")</f>
        <v>NO</v>
      </c>
    </row>
    <row r="951" spans="1:16" x14ac:dyDescent="0.25">
      <c r="A951" t="s">
        <v>7385</v>
      </c>
      <c r="B951" t="s">
        <v>7386</v>
      </c>
      <c r="C951">
        <v>1</v>
      </c>
      <c r="D951">
        <v>23</v>
      </c>
      <c r="E951">
        <v>171</v>
      </c>
      <c r="F951">
        <v>3</v>
      </c>
      <c r="G951">
        <v>1</v>
      </c>
      <c r="H951">
        <v>0</v>
      </c>
      <c r="I951">
        <v>36</v>
      </c>
      <c r="J951">
        <v>2</v>
      </c>
      <c r="K951">
        <v>3198</v>
      </c>
      <c r="L951">
        <v>2</v>
      </c>
      <c r="M951">
        <v>8</v>
      </c>
      <c r="N951">
        <f>SUMPRODUCT($T$2:$AD$2,Table1[[#This Row],[gender]:[property_valuation]])</f>
        <v>2588.7981056242347</v>
      </c>
      <c r="O951">
        <f>IF(Table1[[#This Row],[revenue_predicted]]&gt;MEDIAN(N:N),1,0)</f>
        <v>0</v>
      </c>
      <c r="P951" t="str">
        <f>IF(Table1[[#This Row],[Target_Variable]]=1,"YES","NO")</f>
        <v>NO</v>
      </c>
    </row>
    <row r="952" spans="1:16" x14ac:dyDescent="0.25">
      <c r="A952" t="s">
        <v>6712</v>
      </c>
      <c r="B952" t="s">
        <v>7387</v>
      </c>
      <c r="C952">
        <v>0</v>
      </c>
      <c r="D952">
        <v>26</v>
      </c>
      <c r="E952">
        <v>107</v>
      </c>
      <c r="F952">
        <v>9</v>
      </c>
      <c r="G952">
        <v>2</v>
      </c>
      <c r="H952">
        <v>0</v>
      </c>
      <c r="I952">
        <v>43</v>
      </c>
      <c r="J952">
        <v>3</v>
      </c>
      <c r="K952">
        <v>3153</v>
      </c>
      <c r="L952">
        <v>2</v>
      </c>
      <c r="M952">
        <v>7</v>
      </c>
      <c r="N952">
        <f>SUMPRODUCT($T$2:$AD$2,Table1[[#This Row],[gender]:[property_valuation]])</f>
        <v>2593.9876096513117</v>
      </c>
      <c r="O952">
        <f>IF(Table1[[#This Row],[revenue_predicted]]&gt;MEDIAN(N:N),1,0)</f>
        <v>0</v>
      </c>
      <c r="P952" t="str">
        <f>IF(Table1[[#This Row],[Target_Variable]]=1,"YES","NO")</f>
        <v>NO</v>
      </c>
    </row>
    <row r="953" spans="1:16" x14ac:dyDescent="0.25">
      <c r="A953" t="s">
        <v>3635</v>
      </c>
      <c r="B953" t="s">
        <v>7388</v>
      </c>
      <c r="C953">
        <v>1</v>
      </c>
      <c r="D953">
        <v>67</v>
      </c>
      <c r="E953">
        <v>64</v>
      </c>
      <c r="F953">
        <v>4</v>
      </c>
      <c r="G953">
        <v>2</v>
      </c>
      <c r="H953">
        <v>1</v>
      </c>
      <c r="I953">
        <v>54</v>
      </c>
      <c r="J953">
        <v>6</v>
      </c>
      <c r="K953">
        <v>4500</v>
      </c>
      <c r="L953">
        <v>1</v>
      </c>
      <c r="M953">
        <v>7</v>
      </c>
      <c r="N953">
        <f>SUMPRODUCT($T$2:$AD$2,Table1[[#This Row],[gender]:[property_valuation]])</f>
        <v>3412.4295444704121</v>
      </c>
      <c r="O953">
        <f>IF(Table1[[#This Row],[revenue_predicted]]&gt;MEDIAN(N:N),1,0)</f>
        <v>1</v>
      </c>
      <c r="P953" t="str">
        <f>IF(Table1[[#This Row],[Target_Variable]]=1,"YES","NO")</f>
        <v>YES</v>
      </c>
    </row>
    <row r="954" spans="1:16" x14ac:dyDescent="0.25">
      <c r="A954" t="s">
        <v>7389</v>
      </c>
      <c r="B954" t="s">
        <v>20</v>
      </c>
      <c r="C954">
        <v>0</v>
      </c>
      <c r="D954">
        <v>23</v>
      </c>
      <c r="E954">
        <v>184</v>
      </c>
      <c r="F954">
        <v>2</v>
      </c>
      <c r="G954">
        <v>2</v>
      </c>
      <c r="H954">
        <v>0</v>
      </c>
      <c r="I954">
        <v>42</v>
      </c>
      <c r="J954">
        <v>6</v>
      </c>
      <c r="K954">
        <v>3500</v>
      </c>
      <c r="L954">
        <v>2</v>
      </c>
      <c r="M954">
        <v>3</v>
      </c>
      <c r="N954">
        <f>SUMPRODUCT($T$2:$AD$2,Table1[[#This Row],[gender]:[property_valuation]])</f>
        <v>2329.2138506526162</v>
      </c>
      <c r="O954">
        <f>IF(Table1[[#This Row],[revenue_predicted]]&gt;MEDIAN(N:N),1,0)</f>
        <v>0</v>
      </c>
      <c r="P954" t="str">
        <f>IF(Table1[[#This Row],[Target_Variable]]=1,"YES","NO")</f>
        <v>NO</v>
      </c>
    </row>
    <row r="955" spans="1:16" x14ac:dyDescent="0.25">
      <c r="A955" t="s">
        <v>7390</v>
      </c>
      <c r="B955" t="s">
        <v>7391</v>
      </c>
      <c r="C955">
        <v>0</v>
      </c>
      <c r="D955">
        <v>74</v>
      </c>
      <c r="E955">
        <v>184</v>
      </c>
      <c r="F955">
        <v>5</v>
      </c>
      <c r="G955">
        <v>2</v>
      </c>
      <c r="H955">
        <v>1</v>
      </c>
      <c r="I955">
        <v>57</v>
      </c>
      <c r="J955">
        <v>15</v>
      </c>
      <c r="K955">
        <v>2038</v>
      </c>
      <c r="L955">
        <v>0</v>
      </c>
      <c r="M955">
        <v>11</v>
      </c>
      <c r="N955">
        <f>SUMPRODUCT($T$2:$AD$2,Table1[[#This Row],[gender]:[property_valuation]])</f>
        <v>3111.5474097774922</v>
      </c>
      <c r="O955">
        <f>IF(Table1[[#This Row],[revenue_predicted]]&gt;MEDIAN(N:N),1,0)</f>
        <v>1</v>
      </c>
      <c r="P955" t="str">
        <f>IF(Table1[[#This Row],[Target_Variable]]=1,"YES","NO")</f>
        <v>YES</v>
      </c>
    </row>
    <row r="956" spans="1:16" x14ac:dyDescent="0.25">
      <c r="A956" t="s">
        <v>7392</v>
      </c>
      <c r="B956" t="s">
        <v>7393</v>
      </c>
      <c r="C956">
        <v>0</v>
      </c>
      <c r="D956">
        <v>14</v>
      </c>
      <c r="E956">
        <v>109</v>
      </c>
      <c r="F956">
        <v>9</v>
      </c>
      <c r="G956">
        <v>1</v>
      </c>
      <c r="H956">
        <v>0</v>
      </c>
      <c r="I956">
        <v>25</v>
      </c>
      <c r="J956">
        <v>13</v>
      </c>
      <c r="K956">
        <v>2122</v>
      </c>
      <c r="L956">
        <v>0</v>
      </c>
      <c r="M956">
        <v>12</v>
      </c>
      <c r="N956">
        <f>SUMPRODUCT($T$2:$AD$2,Table1[[#This Row],[gender]:[property_valuation]])</f>
        <v>2697.2510620215799</v>
      </c>
      <c r="O956">
        <f>IF(Table1[[#This Row],[revenue_predicted]]&gt;MEDIAN(N:N),1,0)</f>
        <v>0</v>
      </c>
      <c r="P956" t="str">
        <f>IF(Table1[[#This Row],[Target_Variable]]=1,"YES","NO")</f>
        <v>NO</v>
      </c>
    </row>
    <row r="957" spans="1:16" x14ac:dyDescent="0.25">
      <c r="A957" t="s">
        <v>7394</v>
      </c>
      <c r="B957" t="s">
        <v>7395</v>
      </c>
      <c r="C957">
        <v>1</v>
      </c>
      <c r="D957">
        <v>12</v>
      </c>
      <c r="E957">
        <v>73</v>
      </c>
      <c r="F957">
        <v>2</v>
      </c>
      <c r="G957">
        <v>2</v>
      </c>
      <c r="H957">
        <v>1</v>
      </c>
      <c r="I957">
        <v>51</v>
      </c>
      <c r="J957">
        <v>6</v>
      </c>
      <c r="K957">
        <v>3337</v>
      </c>
      <c r="L957">
        <v>2</v>
      </c>
      <c r="M957">
        <v>7</v>
      </c>
      <c r="N957">
        <f>SUMPRODUCT($T$2:$AD$2,Table1[[#This Row],[gender]:[property_valuation]])</f>
        <v>2668.4865315516813</v>
      </c>
      <c r="O957">
        <f>IF(Table1[[#This Row],[revenue_predicted]]&gt;MEDIAN(N:N),1,0)</f>
        <v>0</v>
      </c>
      <c r="P957" t="str">
        <f>IF(Table1[[#This Row],[Target_Variable]]=1,"YES","NO")</f>
        <v>NO</v>
      </c>
    </row>
    <row r="958" spans="1:16" x14ac:dyDescent="0.25">
      <c r="A958" t="s">
        <v>7396</v>
      </c>
      <c r="B958" t="s">
        <v>7397</v>
      </c>
      <c r="C958">
        <v>0</v>
      </c>
      <c r="D958">
        <v>59</v>
      </c>
      <c r="E958">
        <v>107</v>
      </c>
      <c r="F958">
        <v>7</v>
      </c>
      <c r="G958">
        <v>2</v>
      </c>
      <c r="H958">
        <v>1</v>
      </c>
      <c r="I958">
        <v>24</v>
      </c>
      <c r="J958">
        <v>15</v>
      </c>
      <c r="K958">
        <v>2121</v>
      </c>
      <c r="L958">
        <v>0</v>
      </c>
      <c r="M958">
        <v>11</v>
      </c>
      <c r="N958">
        <f>SUMPRODUCT($T$2:$AD$2,Table1[[#This Row],[gender]:[property_valuation]])</f>
        <v>2824.7984223231661</v>
      </c>
      <c r="O958">
        <f>IF(Table1[[#This Row],[revenue_predicted]]&gt;MEDIAN(N:N),1,0)</f>
        <v>1</v>
      </c>
      <c r="P958" t="str">
        <f>IF(Table1[[#This Row],[Target_Variable]]=1,"YES","NO")</f>
        <v>YES</v>
      </c>
    </row>
    <row r="959" spans="1:16" x14ac:dyDescent="0.25">
      <c r="A959" t="s">
        <v>7398</v>
      </c>
      <c r="B959" t="s">
        <v>7399</v>
      </c>
      <c r="C959">
        <v>0</v>
      </c>
      <c r="D959">
        <v>83</v>
      </c>
      <c r="E959">
        <v>176</v>
      </c>
      <c r="F959">
        <v>9</v>
      </c>
      <c r="G959">
        <v>2</v>
      </c>
      <c r="H959">
        <v>1</v>
      </c>
      <c r="I959">
        <v>56</v>
      </c>
      <c r="J959">
        <v>9</v>
      </c>
      <c r="K959">
        <v>4170</v>
      </c>
      <c r="L959">
        <v>1</v>
      </c>
      <c r="M959">
        <v>9</v>
      </c>
      <c r="N959">
        <f>SUMPRODUCT($T$2:$AD$2,Table1[[#This Row],[gender]:[property_valuation]])</f>
        <v>3709.5886080327068</v>
      </c>
      <c r="O959">
        <f>IF(Table1[[#This Row],[revenue_predicted]]&gt;MEDIAN(N:N),1,0)</f>
        <v>1</v>
      </c>
      <c r="P959" t="str">
        <f>IF(Table1[[#This Row],[Target_Variable]]=1,"YES","NO")</f>
        <v>YES</v>
      </c>
    </row>
    <row r="960" spans="1:16" x14ac:dyDescent="0.25">
      <c r="A960" t="s">
        <v>7400</v>
      </c>
      <c r="B960" t="s">
        <v>7401</v>
      </c>
      <c r="C960">
        <v>0</v>
      </c>
      <c r="D960">
        <v>78</v>
      </c>
      <c r="E960">
        <v>179</v>
      </c>
      <c r="F960">
        <v>7</v>
      </c>
      <c r="G960">
        <v>2</v>
      </c>
      <c r="H960">
        <v>0</v>
      </c>
      <c r="I960">
        <v>21</v>
      </c>
      <c r="J960">
        <v>7</v>
      </c>
      <c r="K960">
        <v>3075</v>
      </c>
      <c r="L960">
        <v>2</v>
      </c>
      <c r="M960">
        <v>8</v>
      </c>
      <c r="N960">
        <f>SUMPRODUCT($T$2:$AD$2,Table1[[#This Row],[gender]:[property_valuation]])</f>
        <v>2706.0714514025349</v>
      </c>
      <c r="O960">
        <f>IF(Table1[[#This Row],[revenue_predicted]]&gt;MEDIAN(N:N),1,0)</f>
        <v>0</v>
      </c>
      <c r="P960" t="str">
        <f>IF(Table1[[#This Row],[Target_Variable]]=1,"YES","NO")</f>
        <v>NO</v>
      </c>
    </row>
    <row r="961" spans="1:16" x14ac:dyDescent="0.25">
      <c r="A961" t="s">
        <v>7402</v>
      </c>
      <c r="B961" t="s">
        <v>7403</v>
      </c>
      <c r="C961">
        <v>0</v>
      </c>
      <c r="D961">
        <v>62</v>
      </c>
      <c r="E961">
        <v>120</v>
      </c>
      <c r="F961">
        <v>9</v>
      </c>
      <c r="G961">
        <v>2</v>
      </c>
      <c r="H961">
        <v>0</v>
      </c>
      <c r="I961">
        <v>53</v>
      </c>
      <c r="J961">
        <v>4</v>
      </c>
      <c r="K961">
        <v>3048</v>
      </c>
      <c r="L961">
        <v>2</v>
      </c>
      <c r="M961">
        <v>4</v>
      </c>
      <c r="N961">
        <f>SUMPRODUCT($T$2:$AD$2,Table1[[#This Row],[gender]:[property_valuation]])</f>
        <v>2479.8730798124629</v>
      </c>
      <c r="O961">
        <f>IF(Table1[[#This Row],[revenue_predicted]]&gt;MEDIAN(N:N),1,0)</f>
        <v>0</v>
      </c>
      <c r="P961" t="str">
        <f>IF(Table1[[#This Row],[Target_Variable]]=1,"YES","NO")</f>
        <v>NO</v>
      </c>
    </row>
    <row r="962" spans="1:16" x14ac:dyDescent="0.25">
      <c r="A962" t="s">
        <v>2791</v>
      </c>
      <c r="B962" t="s">
        <v>7404</v>
      </c>
      <c r="C962">
        <v>0</v>
      </c>
      <c r="D962">
        <v>0</v>
      </c>
      <c r="E962">
        <v>8</v>
      </c>
      <c r="F962">
        <v>2</v>
      </c>
      <c r="G962">
        <v>2</v>
      </c>
      <c r="H962">
        <v>0</v>
      </c>
      <c r="I962">
        <v>44</v>
      </c>
      <c r="J962">
        <v>10</v>
      </c>
      <c r="K962">
        <v>2570</v>
      </c>
      <c r="L962">
        <v>0</v>
      </c>
      <c r="M962">
        <v>9</v>
      </c>
      <c r="N962">
        <f>SUMPRODUCT($T$2:$AD$2,Table1[[#This Row],[gender]:[property_valuation]])</f>
        <v>2438.7869125380043</v>
      </c>
      <c r="O962">
        <f>IF(Table1[[#This Row],[revenue_predicted]]&gt;MEDIAN(N:N),1,0)</f>
        <v>0</v>
      </c>
      <c r="P962" t="str">
        <f>IF(Table1[[#This Row],[Target_Variable]]=1,"YES","NO")</f>
        <v>NO</v>
      </c>
    </row>
    <row r="963" spans="1:16" x14ac:dyDescent="0.25">
      <c r="A963" t="s">
        <v>7405</v>
      </c>
      <c r="B963" t="s">
        <v>7406</v>
      </c>
      <c r="C963">
        <v>1</v>
      </c>
      <c r="D963">
        <v>15</v>
      </c>
      <c r="E963">
        <v>126</v>
      </c>
      <c r="F963">
        <v>3</v>
      </c>
      <c r="G963">
        <v>2</v>
      </c>
      <c r="H963">
        <v>0</v>
      </c>
      <c r="I963">
        <v>33</v>
      </c>
      <c r="J963">
        <v>11</v>
      </c>
      <c r="K963">
        <v>3564</v>
      </c>
      <c r="L963">
        <v>2</v>
      </c>
      <c r="M963">
        <v>3</v>
      </c>
      <c r="N963">
        <f>SUMPRODUCT($T$2:$AD$2,Table1[[#This Row],[gender]:[property_valuation]])</f>
        <v>2403.942863231473</v>
      </c>
      <c r="O963">
        <f>IF(Table1[[#This Row],[revenue_predicted]]&gt;MEDIAN(N:N),1,0)</f>
        <v>0</v>
      </c>
      <c r="P963" t="str">
        <f>IF(Table1[[#This Row],[Target_Variable]]=1,"YES","NO")</f>
        <v>NO</v>
      </c>
    </row>
    <row r="964" spans="1:16" x14ac:dyDescent="0.25">
      <c r="A964" t="s">
        <v>7407</v>
      </c>
      <c r="B964" t="s">
        <v>7408</v>
      </c>
      <c r="C964">
        <v>1</v>
      </c>
      <c r="D964">
        <v>82</v>
      </c>
      <c r="E964">
        <v>23</v>
      </c>
      <c r="F964">
        <v>6</v>
      </c>
      <c r="G964">
        <v>0</v>
      </c>
      <c r="H964">
        <v>1</v>
      </c>
      <c r="I964">
        <v>51</v>
      </c>
      <c r="J964">
        <v>7</v>
      </c>
      <c r="K964">
        <v>2760</v>
      </c>
      <c r="L964">
        <v>0</v>
      </c>
      <c r="M964">
        <v>10</v>
      </c>
      <c r="N964">
        <f>SUMPRODUCT($T$2:$AD$2,Table1[[#This Row],[gender]:[property_valuation]])</f>
        <v>2923.6294855687574</v>
      </c>
      <c r="O964">
        <f>IF(Table1[[#This Row],[revenue_predicted]]&gt;MEDIAN(N:N),1,0)</f>
        <v>1</v>
      </c>
      <c r="P964" t="str">
        <f>IF(Table1[[#This Row],[Target_Variable]]=1,"YES","NO")</f>
        <v>YES</v>
      </c>
    </row>
    <row r="965" spans="1:16" x14ac:dyDescent="0.25">
      <c r="A965" t="s">
        <v>7409</v>
      </c>
      <c r="B965" t="s">
        <v>7410</v>
      </c>
      <c r="C965">
        <v>0</v>
      </c>
      <c r="D965">
        <v>25</v>
      </c>
      <c r="E965">
        <v>130</v>
      </c>
      <c r="F965">
        <v>5</v>
      </c>
      <c r="G965">
        <v>2</v>
      </c>
      <c r="H965">
        <v>1</v>
      </c>
      <c r="I965">
        <v>39</v>
      </c>
      <c r="J965">
        <v>13</v>
      </c>
      <c r="K965">
        <v>4123</v>
      </c>
      <c r="L965">
        <v>1</v>
      </c>
      <c r="M965">
        <v>6</v>
      </c>
      <c r="N965">
        <f>SUMPRODUCT($T$2:$AD$2,Table1[[#This Row],[gender]:[property_valuation]])</f>
        <v>3058.5074805442664</v>
      </c>
      <c r="O965">
        <f>IF(Table1[[#This Row],[revenue_predicted]]&gt;MEDIAN(N:N),1,0)</f>
        <v>1</v>
      </c>
      <c r="P965" t="str">
        <f>IF(Table1[[#This Row],[Target_Variable]]=1,"YES","NO")</f>
        <v>YES</v>
      </c>
    </row>
    <row r="966" spans="1:16" x14ac:dyDescent="0.25">
      <c r="A966" t="s">
        <v>5867</v>
      </c>
      <c r="B966" t="s">
        <v>7411</v>
      </c>
      <c r="C966">
        <v>0</v>
      </c>
      <c r="D966">
        <v>42</v>
      </c>
      <c r="E966">
        <v>87</v>
      </c>
      <c r="F966">
        <v>3</v>
      </c>
      <c r="G966">
        <v>2</v>
      </c>
      <c r="H966">
        <v>1</v>
      </c>
      <c r="I966">
        <v>45</v>
      </c>
      <c r="J966">
        <v>15</v>
      </c>
      <c r="K966">
        <v>2066</v>
      </c>
      <c r="L966">
        <v>0</v>
      </c>
      <c r="M966">
        <v>10</v>
      </c>
      <c r="N966">
        <f>SUMPRODUCT($T$2:$AD$2,Table1[[#This Row],[gender]:[property_valuation]])</f>
        <v>2686.7317165687246</v>
      </c>
      <c r="O966">
        <f>IF(Table1[[#This Row],[revenue_predicted]]&gt;MEDIAN(N:N),1,0)</f>
        <v>0</v>
      </c>
      <c r="P966" t="str">
        <f>IF(Table1[[#This Row],[Target_Variable]]=1,"YES","NO")</f>
        <v>NO</v>
      </c>
    </row>
    <row r="967" spans="1:16" x14ac:dyDescent="0.25">
      <c r="A967" t="s">
        <v>7412</v>
      </c>
      <c r="B967" t="s">
        <v>7413</v>
      </c>
      <c r="C967">
        <v>1</v>
      </c>
      <c r="D967">
        <v>33</v>
      </c>
      <c r="E967">
        <v>112</v>
      </c>
      <c r="F967">
        <v>8</v>
      </c>
      <c r="G967">
        <v>0</v>
      </c>
      <c r="H967">
        <v>0</v>
      </c>
      <c r="I967">
        <v>25</v>
      </c>
      <c r="J967">
        <v>1</v>
      </c>
      <c r="K967">
        <v>2770</v>
      </c>
      <c r="L967">
        <v>0</v>
      </c>
      <c r="M967">
        <v>8</v>
      </c>
      <c r="N967">
        <f>SUMPRODUCT($T$2:$AD$2,Table1[[#This Row],[gender]:[property_valuation]])</f>
        <v>2525.8879486348033</v>
      </c>
      <c r="O967">
        <f>IF(Table1[[#This Row],[revenue_predicted]]&gt;MEDIAN(N:N),1,0)</f>
        <v>0</v>
      </c>
      <c r="P967" t="str">
        <f>IF(Table1[[#This Row],[Target_Variable]]=1,"YES","NO")</f>
        <v>NO</v>
      </c>
    </row>
    <row r="968" spans="1:16" x14ac:dyDescent="0.25">
      <c r="A968" t="s">
        <v>7414</v>
      </c>
      <c r="B968" t="s">
        <v>7415</v>
      </c>
      <c r="C968">
        <v>0</v>
      </c>
      <c r="D968">
        <v>6</v>
      </c>
      <c r="E968">
        <v>72</v>
      </c>
      <c r="F968">
        <v>5</v>
      </c>
      <c r="G968">
        <v>2</v>
      </c>
      <c r="H968">
        <v>0</v>
      </c>
      <c r="I968">
        <v>56</v>
      </c>
      <c r="J968">
        <v>18</v>
      </c>
      <c r="K968">
        <v>4035</v>
      </c>
      <c r="L968">
        <v>1</v>
      </c>
      <c r="M968">
        <v>6</v>
      </c>
      <c r="N968">
        <f>SUMPRODUCT($T$2:$AD$2,Table1[[#This Row],[gender]:[property_valuation]])</f>
        <v>3014.3801413122274</v>
      </c>
      <c r="O968">
        <f>IF(Table1[[#This Row],[revenue_predicted]]&gt;MEDIAN(N:N),1,0)</f>
        <v>1</v>
      </c>
      <c r="P968" t="str">
        <f>IF(Table1[[#This Row],[Target_Variable]]=1,"YES","NO")</f>
        <v>YES</v>
      </c>
    </row>
    <row r="969" spans="1:16" x14ac:dyDescent="0.25">
      <c r="A969" t="s">
        <v>7416</v>
      </c>
      <c r="B969" t="s">
        <v>7417</v>
      </c>
      <c r="C969">
        <v>0</v>
      </c>
      <c r="D969">
        <v>74</v>
      </c>
      <c r="E969">
        <v>36</v>
      </c>
      <c r="F969">
        <v>5</v>
      </c>
      <c r="G969">
        <v>1</v>
      </c>
      <c r="H969">
        <v>0</v>
      </c>
      <c r="I969">
        <v>59</v>
      </c>
      <c r="J969">
        <v>14</v>
      </c>
      <c r="K969">
        <v>2104</v>
      </c>
      <c r="L969">
        <v>0</v>
      </c>
      <c r="M969">
        <v>12</v>
      </c>
      <c r="N969">
        <f>SUMPRODUCT($T$2:$AD$2,Table1[[#This Row],[gender]:[property_valuation]])</f>
        <v>2854.3736666830164</v>
      </c>
      <c r="O969">
        <f>IF(Table1[[#This Row],[revenue_predicted]]&gt;MEDIAN(N:N),1,0)</f>
        <v>1</v>
      </c>
      <c r="P969" t="str">
        <f>IF(Table1[[#This Row],[Target_Variable]]=1,"YES","NO")</f>
        <v>YES</v>
      </c>
    </row>
    <row r="970" spans="1:16" x14ac:dyDescent="0.25">
      <c r="A970" t="s">
        <v>2373</v>
      </c>
      <c r="B970" t="s">
        <v>7418</v>
      </c>
      <c r="C970">
        <v>1</v>
      </c>
      <c r="D970">
        <v>60</v>
      </c>
      <c r="E970">
        <v>50</v>
      </c>
      <c r="F970">
        <v>3</v>
      </c>
      <c r="G970">
        <v>1</v>
      </c>
      <c r="H970">
        <v>1</v>
      </c>
      <c r="I970">
        <v>34</v>
      </c>
      <c r="J970">
        <v>15</v>
      </c>
      <c r="K970">
        <v>2705</v>
      </c>
      <c r="L970">
        <v>0</v>
      </c>
      <c r="M970">
        <v>1</v>
      </c>
      <c r="N970">
        <f>SUMPRODUCT($T$2:$AD$2,Table1[[#This Row],[gender]:[property_valuation]])</f>
        <v>2118.5101250083662</v>
      </c>
      <c r="O970">
        <f>IF(Table1[[#This Row],[revenue_predicted]]&gt;MEDIAN(N:N),1,0)</f>
        <v>0</v>
      </c>
      <c r="P970" t="str">
        <f>IF(Table1[[#This Row],[Target_Variable]]=1,"YES","NO")</f>
        <v>NO</v>
      </c>
    </row>
    <row r="971" spans="1:16" x14ac:dyDescent="0.25">
      <c r="A971" t="s">
        <v>7419</v>
      </c>
      <c r="B971" t="s">
        <v>7420</v>
      </c>
      <c r="C971">
        <v>1</v>
      </c>
      <c r="D971">
        <v>3</v>
      </c>
      <c r="E971">
        <v>59</v>
      </c>
      <c r="F971">
        <v>5</v>
      </c>
      <c r="G971">
        <v>1</v>
      </c>
      <c r="H971">
        <v>1</v>
      </c>
      <c r="I971">
        <v>69</v>
      </c>
      <c r="J971">
        <v>15</v>
      </c>
      <c r="K971">
        <v>2168</v>
      </c>
      <c r="L971">
        <v>0</v>
      </c>
      <c r="M971">
        <v>8</v>
      </c>
      <c r="N971">
        <f>SUMPRODUCT($T$2:$AD$2,Table1[[#This Row],[gender]:[property_valuation]])</f>
        <v>2685.7908889662704</v>
      </c>
      <c r="O971">
        <f>IF(Table1[[#This Row],[revenue_predicted]]&gt;MEDIAN(N:N),1,0)</f>
        <v>0</v>
      </c>
      <c r="P971" t="str">
        <f>IF(Table1[[#This Row],[Target_Variable]]=1,"YES","NO")</f>
        <v>NO</v>
      </c>
    </row>
    <row r="972" spans="1:16" x14ac:dyDescent="0.25">
      <c r="A972" t="s">
        <v>683</v>
      </c>
      <c r="B972" t="s">
        <v>7421</v>
      </c>
      <c r="C972">
        <v>0</v>
      </c>
      <c r="D972">
        <v>30</v>
      </c>
      <c r="E972">
        <v>101</v>
      </c>
      <c r="F972">
        <v>6</v>
      </c>
      <c r="G972">
        <v>0</v>
      </c>
      <c r="H972">
        <v>1</v>
      </c>
      <c r="I972">
        <v>52</v>
      </c>
      <c r="J972">
        <v>4</v>
      </c>
      <c r="K972">
        <v>2034</v>
      </c>
      <c r="L972">
        <v>0</v>
      </c>
      <c r="M972">
        <v>9</v>
      </c>
      <c r="N972">
        <f>SUMPRODUCT($T$2:$AD$2,Table1[[#This Row],[gender]:[property_valuation]])</f>
        <v>2397.6237276917559</v>
      </c>
      <c r="O972">
        <f>IF(Table1[[#This Row],[revenue_predicted]]&gt;MEDIAN(N:N),1,0)</f>
        <v>0</v>
      </c>
      <c r="P972" t="str">
        <f>IF(Table1[[#This Row],[Target_Variable]]=1,"YES","NO")</f>
        <v>NO</v>
      </c>
    </row>
    <row r="973" spans="1:16" x14ac:dyDescent="0.25">
      <c r="A973" t="s">
        <v>7422</v>
      </c>
      <c r="B973" t="s">
        <v>7423</v>
      </c>
      <c r="C973">
        <v>0</v>
      </c>
      <c r="D973">
        <v>43</v>
      </c>
      <c r="E973">
        <v>184</v>
      </c>
      <c r="F973">
        <v>9</v>
      </c>
      <c r="G973">
        <v>0</v>
      </c>
      <c r="H973">
        <v>0</v>
      </c>
      <c r="I973">
        <v>21</v>
      </c>
      <c r="J973">
        <v>10</v>
      </c>
      <c r="K973">
        <v>3064</v>
      </c>
      <c r="L973">
        <v>2</v>
      </c>
      <c r="M973">
        <v>6</v>
      </c>
      <c r="N973">
        <f>SUMPRODUCT($T$2:$AD$2,Table1[[#This Row],[gender]:[property_valuation]])</f>
        <v>2360.7930835760139</v>
      </c>
      <c r="O973">
        <f>IF(Table1[[#This Row],[revenue_predicted]]&gt;MEDIAN(N:N),1,0)</f>
        <v>0</v>
      </c>
      <c r="P973" t="str">
        <f>IF(Table1[[#This Row],[Target_Variable]]=1,"YES","NO")</f>
        <v>NO</v>
      </c>
    </row>
    <row r="974" spans="1:16" x14ac:dyDescent="0.25">
      <c r="A974" t="s">
        <v>2297</v>
      </c>
      <c r="B974" t="s">
        <v>7424</v>
      </c>
      <c r="C974">
        <v>1</v>
      </c>
      <c r="D974">
        <v>82</v>
      </c>
      <c r="E974">
        <v>184</v>
      </c>
      <c r="F974">
        <v>3</v>
      </c>
      <c r="G974">
        <v>2</v>
      </c>
      <c r="H974">
        <v>1</v>
      </c>
      <c r="I974">
        <v>22</v>
      </c>
      <c r="J974">
        <v>11</v>
      </c>
      <c r="K974">
        <v>2192</v>
      </c>
      <c r="L974">
        <v>0</v>
      </c>
      <c r="M974">
        <v>10</v>
      </c>
      <c r="N974">
        <f>SUMPRODUCT($T$2:$AD$2,Table1[[#This Row],[gender]:[property_valuation]])</f>
        <v>2889.2407150703821</v>
      </c>
      <c r="O974">
        <f>IF(Table1[[#This Row],[revenue_predicted]]&gt;MEDIAN(N:N),1,0)</f>
        <v>1</v>
      </c>
      <c r="P974" t="str">
        <f>IF(Table1[[#This Row],[Target_Variable]]=1,"YES","NO")</f>
        <v>YES</v>
      </c>
    </row>
    <row r="975" spans="1:16" x14ac:dyDescent="0.25">
      <c r="A975" t="s">
        <v>7425</v>
      </c>
      <c r="B975" t="s">
        <v>7426</v>
      </c>
      <c r="C975">
        <v>0</v>
      </c>
      <c r="D975">
        <v>37</v>
      </c>
      <c r="E975">
        <v>143</v>
      </c>
      <c r="F975">
        <v>7</v>
      </c>
      <c r="G975">
        <v>2</v>
      </c>
      <c r="H975">
        <v>1</v>
      </c>
      <c r="I975">
        <v>54</v>
      </c>
      <c r="J975">
        <v>13</v>
      </c>
      <c r="K975">
        <v>4165</v>
      </c>
      <c r="L975">
        <v>1</v>
      </c>
      <c r="M975">
        <v>5</v>
      </c>
      <c r="N975">
        <f>SUMPRODUCT($T$2:$AD$2,Table1[[#This Row],[gender]:[property_valuation]])</f>
        <v>3195.854243819058</v>
      </c>
      <c r="O975">
        <f>IF(Table1[[#This Row],[revenue_predicted]]&gt;MEDIAN(N:N),1,0)</f>
        <v>1</v>
      </c>
      <c r="P975" t="str">
        <f>IF(Table1[[#This Row],[Target_Variable]]=1,"YES","NO")</f>
        <v>YES</v>
      </c>
    </row>
    <row r="976" spans="1:16" x14ac:dyDescent="0.25">
      <c r="A976" t="s">
        <v>2245</v>
      </c>
      <c r="B976" t="s">
        <v>7427</v>
      </c>
      <c r="C976">
        <v>0</v>
      </c>
      <c r="D976">
        <v>77</v>
      </c>
      <c r="E976">
        <v>165</v>
      </c>
      <c r="F976">
        <v>2</v>
      </c>
      <c r="G976">
        <v>0</v>
      </c>
      <c r="H976">
        <v>1</v>
      </c>
      <c r="I976">
        <v>19</v>
      </c>
      <c r="J976">
        <v>10</v>
      </c>
      <c r="K976">
        <v>3186</v>
      </c>
      <c r="L976">
        <v>2</v>
      </c>
      <c r="M976">
        <v>12</v>
      </c>
      <c r="N976">
        <f>SUMPRODUCT($T$2:$AD$2,Table1[[#This Row],[gender]:[property_valuation]])</f>
        <v>2813.4428014806231</v>
      </c>
      <c r="O976">
        <f>IF(Table1[[#This Row],[revenue_predicted]]&gt;MEDIAN(N:N),1,0)</f>
        <v>1</v>
      </c>
      <c r="P976" t="str">
        <f>IF(Table1[[#This Row],[Target_Variable]]=1,"YES","NO")</f>
        <v>YES</v>
      </c>
    </row>
    <row r="977" spans="1:16" x14ac:dyDescent="0.25">
      <c r="A977" t="s">
        <v>835</v>
      </c>
      <c r="B977" t="s">
        <v>7428</v>
      </c>
      <c r="C977">
        <v>1</v>
      </c>
      <c r="D977">
        <v>63</v>
      </c>
      <c r="E977">
        <v>125</v>
      </c>
      <c r="F977">
        <v>9</v>
      </c>
      <c r="G977">
        <v>0</v>
      </c>
      <c r="H977">
        <v>1</v>
      </c>
      <c r="I977">
        <v>52</v>
      </c>
      <c r="J977">
        <v>17</v>
      </c>
      <c r="K977">
        <v>3810</v>
      </c>
      <c r="L977">
        <v>2</v>
      </c>
      <c r="M977">
        <v>6</v>
      </c>
      <c r="N977">
        <f>SUMPRODUCT($T$2:$AD$2,Table1[[#This Row],[gender]:[property_valuation]])</f>
        <v>3093.6603293328617</v>
      </c>
      <c r="O977">
        <f>IF(Table1[[#This Row],[revenue_predicted]]&gt;MEDIAN(N:N),1,0)</f>
        <v>1</v>
      </c>
      <c r="P977" t="str">
        <f>IF(Table1[[#This Row],[Target_Variable]]=1,"YES","NO")</f>
        <v>YES</v>
      </c>
    </row>
    <row r="978" spans="1:16" x14ac:dyDescent="0.25">
      <c r="A978" t="s">
        <v>7429</v>
      </c>
      <c r="B978" t="s">
        <v>7430</v>
      </c>
      <c r="C978">
        <v>1</v>
      </c>
      <c r="D978">
        <v>15</v>
      </c>
      <c r="E978">
        <v>65</v>
      </c>
      <c r="F978">
        <v>3</v>
      </c>
      <c r="G978">
        <v>2</v>
      </c>
      <c r="H978">
        <v>1</v>
      </c>
      <c r="I978">
        <v>53</v>
      </c>
      <c r="J978">
        <v>5</v>
      </c>
      <c r="K978">
        <v>3228</v>
      </c>
      <c r="L978">
        <v>2</v>
      </c>
      <c r="M978">
        <v>9</v>
      </c>
      <c r="N978">
        <f>SUMPRODUCT($T$2:$AD$2,Table1[[#This Row],[gender]:[property_valuation]])</f>
        <v>2820.2776567568994</v>
      </c>
      <c r="O978">
        <f>IF(Table1[[#This Row],[revenue_predicted]]&gt;MEDIAN(N:N),1,0)</f>
        <v>1</v>
      </c>
      <c r="P978" t="str">
        <f>IF(Table1[[#This Row],[Target_Variable]]=1,"YES","NO")</f>
        <v>YES</v>
      </c>
    </row>
    <row r="979" spans="1:16" x14ac:dyDescent="0.25">
      <c r="A979" t="s">
        <v>7431</v>
      </c>
      <c r="B979" t="s">
        <v>7432</v>
      </c>
      <c r="C979">
        <v>0</v>
      </c>
      <c r="D979">
        <v>56</v>
      </c>
      <c r="E979">
        <v>164</v>
      </c>
      <c r="F979">
        <v>4</v>
      </c>
      <c r="G979">
        <v>2</v>
      </c>
      <c r="H979">
        <v>0</v>
      </c>
      <c r="I979">
        <v>81</v>
      </c>
      <c r="J979">
        <v>9</v>
      </c>
      <c r="K979">
        <v>2232</v>
      </c>
      <c r="L979">
        <v>0</v>
      </c>
      <c r="M979">
        <v>10</v>
      </c>
      <c r="N979">
        <f>SUMPRODUCT($T$2:$AD$2,Table1[[#This Row],[gender]:[property_valuation]])</f>
        <v>3044.5014232924113</v>
      </c>
      <c r="O979">
        <f>IF(Table1[[#This Row],[revenue_predicted]]&gt;MEDIAN(N:N),1,0)</f>
        <v>1</v>
      </c>
      <c r="P979" t="str">
        <f>IF(Table1[[#This Row],[Target_Variable]]=1,"YES","NO")</f>
        <v>YES</v>
      </c>
    </row>
    <row r="980" spans="1:16" x14ac:dyDescent="0.25">
      <c r="A980" t="s">
        <v>7433</v>
      </c>
      <c r="B980" t="s">
        <v>7434</v>
      </c>
      <c r="C980">
        <v>1</v>
      </c>
      <c r="D980">
        <v>77</v>
      </c>
      <c r="E980">
        <v>179</v>
      </c>
      <c r="F980">
        <v>0</v>
      </c>
      <c r="G980">
        <v>2</v>
      </c>
      <c r="H980">
        <v>1</v>
      </c>
      <c r="I980">
        <v>43</v>
      </c>
      <c r="J980">
        <v>13</v>
      </c>
      <c r="K980">
        <v>3810</v>
      </c>
      <c r="L980">
        <v>2</v>
      </c>
      <c r="M980">
        <v>5</v>
      </c>
      <c r="N980">
        <f>SUMPRODUCT($T$2:$AD$2,Table1[[#This Row],[gender]:[property_valuation]])</f>
        <v>2951.5949924505962</v>
      </c>
      <c r="O980">
        <f>IF(Table1[[#This Row],[revenue_predicted]]&gt;MEDIAN(N:N),1,0)</f>
        <v>1</v>
      </c>
      <c r="P980" t="str">
        <f>IF(Table1[[#This Row],[Target_Variable]]=1,"YES","NO")</f>
        <v>YES</v>
      </c>
    </row>
    <row r="981" spans="1:16" x14ac:dyDescent="0.25">
      <c r="A981" t="s">
        <v>7435</v>
      </c>
      <c r="B981" t="s">
        <v>7436</v>
      </c>
      <c r="C981">
        <v>1</v>
      </c>
      <c r="D981">
        <v>93</v>
      </c>
      <c r="E981">
        <v>65</v>
      </c>
      <c r="F981">
        <v>0</v>
      </c>
      <c r="G981">
        <v>2</v>
      </c>
      <c r="H981">
        <v>1</v>
      </c>
      <c r="I981">
        <v>33</v>
      </c>
      <c r="J981">
        <v>9</v>
      </c>
      <c r="K981">
        <v>2121</v>
      </c>
      <c r="L981">
        <v>0</v>
      </c>
      <c r="M981">
        <v>12</v>
      </c>
      <c r="N981">
        <f>SUMPRODUCT($T$2:$AD$2,Table1[[#This Row],[gender]:[property_valuation]])</f>
        <v>2852.153224972014</v>
      </c>
      <c r="O981">
        <f>IF(Table1[[#This Row],[revenue_predicted]]&gt;MEDIAN(N:N),1,0)</f>
        <v>1</v>
      </c>
      <c r="P981" t="str">
        <f>IF(Table1[[#This Row],[Target_Variable]]=1,"YES","NO")</f>
        <v>YES</v>
      </c>
    </row>
    <row r="982" spans="1:16" x14ac:dyDescent="0.25">
      <c r="A982" t="s">
        <v>6201</v>
      </c>
      <c r="B982" t="s">
        <v>7437</v>
      </c>
      <c r="C982">
        <v>0</v>
      </c>
      <c r="D982">
        <v>71</v>
      </c>
      <c r="E982">
        <v>95</v>
      </c>
      <c r="F982">
        <v>9</v>
      </c>
      <c r="G982">
        <v>2</v>
      </c>
      <c r="H982">
        <v>1</v>
      </c>
      <c r="I982">
        <v>28</v>
      </c>
      <c r="J982">
        <v>3</v>
      </c>
      <c r="K982">
        <v>2560</v>
      </c>
      <c r="L982">
        <v>0</v>
      </c>
      <c r="M982">
        <v>8</v>
      </c>
      <c r="N982">
        <f>SUMPRODUCT($T$2:$AD$2,Table1[[#This Row],[gender]:[property_valuation]])</f>
        <v>2696.9401020781042</v>
      </c>
      <c r="O982">
        <f>IF(Table1[[#This Row],[revenue_predicted]]&gt;MEDIAN(N:N),1,0)</f>
        <v>0</v>
      </c>
      <c r="P982" t="str">
        <f>IF(Table1[[#This Row],[Target_Variable]]=1,"YES","NO")</f>
        <v>NO</v>
      </c>
    </row>
    <row r="983" spans="1:16" x14ac:dyDescent="0.25">
      <c r="A983" t="s">
        <v>458</v>
      </c>
      <c r="B983" t="s">
        <v>7438</v>
      </c>
      <c r="C983">
        <v>0</v>
      </c>
      <c r="D983">
        <v>83</v>
      </c>
      <c r="E983">
        <v>143</v>
      </c>
      <c r="F983">
        <v>2</v>
      </c>
      <c r="G983">
        <v>0</v>
      </c>
      <c r="H983">
        <v>1</v>
      </c>
      <c r="I983">
        <v>68</v>
      </c>
      <c r="J983">
        <v>22</v>
      </c>
      <c r="K983">
        <v>4720</v>
      </c>
      <c r="L983">
        <v>1</v>
      </c>
      <c r="M983">
        <v>1</v>
      </c>
      <c r="N983">
        <f>SUMPRODUCT($T$2:$AD$2,Table1[[#This Row],[gender]:[property_valuation]])</f>
        <v>3046.5467845590128</v>
      </c>
      <c r="O983">
        <f>IF(Table1[[#This Row],[revenue_predicted]]&gt;MEDIAN(N:N),1,0)</f>
        <v>1</v>
      </c>
      <c r="P983" t="str">
        <f>IF(Table1[[#This Row],[Target_Variable]]=1,"YES","NO")</f>
        <v>YES</v>
      </c>
    </row>
    <row r="984" spans="1:16" x14ac:dyDescent="0.25">
      <c r="A984" t="s">
        <v>7439</v>
      </c>
      <c r="B984" t="s">
        <v>7440</v>
      </c>
      <c r="C984">
        <v>1</v>
      </c>
      <c r="D984">
        <v>45</v>
      </c>
      <c r="E984">
        <v>137</v>
      </c>
      <c r="F984">
        <v>6</v>
      </c>
      <c r="G984">
        <v>2</v>
      </c>
      <c r="H984">
        <v>0</v>
      </c>
      <c r="I984">
        <v>63</v>
      </c>
      <c r="J984">
        <v>8</v>
      </c>
      <c r="K984">
        <v>2565</v>
      </c>
      <c r="L984">
        <v>0</v>
      </c>
      <c r="M984">
        <v>5</v>
      </c>
      <c r="N984">
        <f>SUMPRODUCT($T$2:$AD$2,Table1[[#This Row],[gender]:[property_valuation]])</f>
        <v>2736.2425879412103</v>
      </c>
      <c r="O984">
        <f>IF(Table1[[#This Row],[revenue_predicted]]&gt;MEDIAN(N:N),1,0)</f>
        <v>0</v>
      </c>
      <c r="P984" t="str">
        <f>IF(Table1[[#This Row],[Target_Variable]]=1,"YES","NO")</f>
        <v>NO</v>
      </c>
    </row>
    <row r="985" spans="1:16" x14ac:dyDescent="0.25">
      <c r="A985" t="s">
        <v>5488</v>
      </c>
      <c r="B985" t="s">
        <v>7441</v>
      </c>
      <c r="C985">
        <v>0</v>
      </c>
      <c r="D985">
        <v>5</v>
      </c>
      <c r="E985">
        <v>123</v>
      </c>
      <c r="F985">
        <v>9</v>
      </c>
      <c r="G985">
        <v>2</v>
      </c>
      <c r="H985">
        <v>0</v>
      </c>
      <c r="I985">
        <v>68</v>
      </c>
      <c r="J985">
        <v>21</v>
      </c>
      <c r="K985">
        <v>2074</v>
      </c>
      <c r="L985">
        <v>0</v>
      </c>
      <c r="M985">
        <v>11</v>
      </c>
      <c r="N985">
        <f>SUMPRODUCT($T$2:$AD$2,Table1[[#This Row],[gender]:[property_valuation]])</f>
        <v>3080.9014887658391</v>
      </c>
      <c r="O985">
        <f>IF(Table1[[#This Row],[revenue_predicted]]&gt;MEDIAN(N:N),1,0)</f>
        <v>1</v>
      </c>
      <c r="P985" t="str">
        <f>IF(Table1[[#This Row],[Target_Variable]]=1,"YES","NO")</f>
        <v>YES</v>
      </c>
    </row>
    <row r="986" spans="1:16" x14ac:dyDescent="0.25">
      <c r="A986" t="s">
        <v>7442</v>
      </c>
      <c r="B986" t="s">
        <v>7443</v>
      </c>
      <c r="C986">
        <v>2</v>
      </c>
      <c r="D986">
        <v>82</v>
      </c>
      <c r="E986">
        <v>52</v>
      </c>
      <c r="F986">
        <v>4</v>
      </c>
      <c r="G986">
        <v>0</v>
      </c>
      <c r="H986">
        <v>1</v>
      </c>
      <c r="I986">
        <v>48</v>
      </c>
      <c r="J986">
        <v>0</v>
      </c>
      <c r="K986">
        <v>2050</v>
      </c>
      <c r="L986">
        <v>0</v>
      </c>
      <c r="M986">
        <v>10</v>
      </c>
      <c r="N986">
        <f>SUMPRODUCT($T$2:$AD$2,Table1[[#This Row],[gender]:[property_valuation]])</f>
        <v>2662.0276074704097</v>
      </c>
      <c r="O986">
        <f>IF(Table1[[#This Row],[revenue_predicted]]&gt;MEDIAN(N:N),1,0)</f>
        <v>0</v>
      </c>
      <c r="P986" t="str">
        <f>IF(Table1[[#This Row],[Target_Variable]]=1,"YES","NO")</f>
        <v>NO</v>
      </c>
    </row>
    <row r="987" spans="1:16" x14ac:dyDescent="0.25">
      <c r="A987" t="s">
        <v>7444</v>
      </c>
      <c r="B987" t="s">
        <v>2356</v>
      </c>
      <c r="C987">
        <v>0</v>
      </c>
      <c r="D987">
        <v>83</v>
      </c>
      <c r="E987">
        <v>133</v>
      </c>
      <c r="F987">
        <v>3</v>
      </c>
      <c r="G987">
        <v>2</v>
      </c>
      <c r="H987">
        <v>0</v>
      </c>
      <c r="I987">
        <v>32</v>
      </c>
      <c r="J987">
        <v>15</v>
      </c>
      <c r="K987">
        <v>3277</v>
      </c>
      <c r="L987">
        <v>2</v>
      </c>
      <c r="M987">
        <v>4</v>
      </c>
      <c r="N987">
        <f>SUMPRODUCT($T$2:$AD$2,Table1[[#This Row],[gender]:[property_valuation]])</f>
        <v>2448.2488752014406</v>
      </c>
      <c r="O987">
        <f>IF(Table1[[#This Row],[revenue_predicted]]&gt;MEDIAN(N:N),1,0)</f>
        <v>0</v>
      </c>
      <c r="P987" t="str">
        <f>IF(Table1[[#This Row],[Target_Variable]]=1,"YES","NO")</f>
        <v>NO</v>
      </c>
    </row>
    <row r="988" spans="1:16" x14ac:dyDescent="0.25">
      <c r="A988" t="s">
        <v>7445</v>
      </c>
      <c r="B988" t="s">
        <v>7446</v>
      </c>
      <c r="C988">
        <v>1</v>
      </c>
      <c r="D988">
        <v>41</v>
      </c>
      <c r="E988">
        <v>181</v>
      </c>
      <c r="F988">
        <v>4</v>
      </c>
      <c r="G988">
        <v>2</v>
      </c>
      <c r="H988">
        <v>1</v>
      </c>
      <c r="I988">
        <v>60</v>
      </c>
      <c r="J988">
        <v>7</v>
      </c>
      <c r="K988">
        <v>2250</v>
      </c>
      <c r="L988">
        <v>0</v>
      </c>
      <c r="M988">
        <v>8</v>
      </c>
      <c r="N988">
        <f>SUMPRODUCT($T$2:$AD$2,Table1[[#This Row],[gender]:[property_valuation]])</f>
        <v>2893.0845066761876</v>
      </c>
      <c r="O988">
        <f>IF(Table1[[#This Row],[revenue_predicted]]&gt;MEDIAN(N:N),1,0)</f>
        <v>1</v>
      </c>
      <c r="P988" t="str">
        <f>IF(Table1[[#This Row],[Target_Variable]]=1,"YES","NO")</f>
        <v>YES</v>
      </c>
    </row>
    <row r="989" spans="1:16" x14ac:dyDescent="0.25">
      <c r="A989" t="s">
        <v>2277</v>
      </c>
      <c r="B989" t="s">
        <v>7447</v>
      </c>
      <c r="C989">
        <v>0</v>
      </c>
      <c r="D989">
        <v>44</v>
      </c>
      <c r="E989">
        <v>73</v>
      </c>
      <c r="F989">
        <v>3</v>
      </c>
      <c r="G989">
        <v>2</v>
      </c>
      <c r="H989">
        <v>0</v>
      </c>
      <c r="I989">
        <v>22</v>
      </c>
      <c r="J989">
        <v>15</v>
      </c>
      <c r="K989">
        <v>2620</v>
      </c>
      <c r="L989">
        <v>0</v>
      </c>
      <c r="M989">
        <v>7</v>
      </c>
      <c r="N989">
        <f>SUMPRODUCT($T$2:$AD$2,Table1[[#This Row],[gender]:[property_valuation]])</f>
        <v>2414.1918014347361</v>
      </c>
      <c r="O989">
        <f>IF(Table1[[#This Row],[revenue_predicted]]&gt;MEDIAN(N:N),1,0)</f>
        <v>0</v>
      </c>
      <c r="P989" t="str">
        <f>IF(Table1[[#This Row],[Target_Variable]]=1,"YES","NO")</f>
        <v>NO</v>
      </c>
    </row>
    <row r="990" spans="1:16" x14ac:dyDescent="0.25">
      <c r="A990" t="s">
        <v>5448</v>
      </c>
      <c r="B990" t="s">
        <v>7448</v>
      </c>
      <c r="C990">
        <v>0</v>
      </c>
      <c r="D990">
        <v>64</v>
      </c>
      <c r="E990">
        <v>123</v>
      </c>
      <c r="F990">
        <v>5</v>
      </c>
      <c r="G990">
        <v>2</v>
      </c>
      <c r="H990">
        <v>1</v>
      </c>
      <c r="I990">
        <v>77</v>
      </c>
      <c r="J990">
        <v>11</v>
      </c>
      <c r="K990">
        <v>2322</v>
      </c>
      <c r="L990">
        <v>0</v>
      </c>
      <c r="M990">
        <v>7</v>
      </c>
      <c r="N990">
        <f>SUMPRODUCT($T$2:$AD$2,Table1[[#This Row],[gender]:[property_valuation]])</f>
        <v>2866.2522799559524</v>
      </c>
      <c r="O990">
        <f>IF(Table1[[#This Row],[revenue_predicted]]&gt;MEDIAN(N:N),1,0)</f>
        <v>1</v>
      </c>
      <c r="P990" t="str">
        <f>IF(Table1[[#This Row],[Target_Variable]]=1,"YES","NO")</f>
        <v>YES</v>
      </c>
    </row>
    <row r="991" spans="1:16" x14ac:dyDescent="0.25">
      <c r="A991" t="s">
        <v>7449</v>
      </c>
      <c r="B991" t="s">
        <v>7450</v>
      </c>
      <c r="C991">
        <v>0</v>
      </c>
      <c r="D991">
        <v>83</v>
      </c>
      <c r="E991">
        <v>184</v>
      </c>
      <c r="F991">
        <v>5</v>
      </c>
      <c r="G991">
        <v>1</v>
      </c>
      <c r="H991">
        <v>1</v>
      </c>
      <c r="I991">
        <v>74</v>
      </c>
      <c r="J991">
        <v>11</v>
      </c>
      <c r="K991">
        <v>2193</v>
      </c>
      <c r="L991">
        <v>0</v>
      </c>
      <c r="M991">
        <v>8</v>
      </c>
      <c r="N991">
        <f>SUMPRODUCT($T$2:$AD$2,Table1[[#This Row],[gender]:[property_valuation]])</f>
        <v>2914.9385599930092</v>
      </c>
      <c r="O991">
        <f>IF(Table1[[#This Row],[revenue_predicted]]&gt;MEDIAN(N:N),1,0)</f>
        <v>1</v>
      </c>
      <c r="P991" t="str">
        <f>IF(Table1[[#This Row],[Target_Variable]]=1,"YES","NO")</f>
        <v>YES</v>
      </c>
    </row>
    <row r="992" spans="1:16" x14ac:dyDescent="0.25">
      <c r="A992" t="s">
        <v>7451</v>
      </c>
      <c r="B992" t="s">
        <v>7452</v>
      </c>
      <c r="C992">
        <v>0</v>
      </c>
      <c r="D992">
        <v>60</v>
      </c>
      <c r="E992">
        <v>81</v>
      </c>
      <c r="F992">
        <v>6</v>
      </c>
      <c r="G992">
        <v>2</v>
      </c>
      <c r="H992">
        <v>1</v>
      </c>
      <c r="I992">
        <v>66</v>
      </c>
      <c r="J992">
        <v>9</v>
      </c>
      <c r="K992">
        <v>4209</v>
      </c>
      <c r="L992">
        <v>1</v>
      </c>
      <c r="M992">
        <v>6</v>
      </c>
      <c r="N992">
        <f>SUMPRODUCT($T$2:$AD$2,Table1[[#This Row],[gender]:[property_valuation]])</f>
        <v>3268.1727075975728</v>
      </c>
      <c r="O992">
        <f>IF(Table1[[#This Row],[revenue_predicted]]&gt;MEDIAN(N:N),1,0)</f>
        <v>1</v>
      </c>
      <c r="P992" t="str">
        <f>IF(Table1[[#This Row],[Target_Variable]]=1,"YES","NO")</f>
        <v>YES</v>
      </c>
    </row>
    <row r="993" spans="1:16" x14ac:dyDescent="0.25">
      <c r="A993" t="s">
        <v>6142</v>
      </c>
      <c r="B993" t="s">
        <v>7453</v>
      </c>
      <c r="C993">
        <v>1</v>
      </c>
      <c r="D993">
        <v>59</v>
      </c>
      <c r="E993">
        <v>24</v>
      </c>
      <c r="F993">
        <v>5</v>
      </c>
      <c r="G993">
        <v>2</v>
      </c>
      <c r="H993">
        <v>1</v>
      </c>
      <c r="I993">
        <v>46</v>
      </c>
      <c r="J993">
        <v>15</v>
      </c>
      <c r="K993">
        <v>3356</v>
      </c>
      <c r="L993">
        <v>2</v>
      </c>
      <c r="M993">
        <v>3</v>
      </c>
      <c r="N993">
        <f>SUMPRODUCT($T$2:$AD$2,Table1[[#This Row],[gender]:[property_valuation]])</f>
        <v>2523.6526640073671</v>
      </c>
      <c r="O993">
        <f>IF(Table1[[#This Row],[revenue_predicted]]&gt;MEDIAN(N:N),1,0)</f>
        <v>0</v>
      </c>
      <c r="P993" t="str">
        <f>IF(Table1[[#This Row],[Target_Variable]]=1,"YES","NO")</f>
        <v>NO</v>
      </c>
    </row>
    <row r="994" spans="1:16" x14ac:dyDescent="0.25">
      <c r="A994" t="s">
        <v>3812</v>
      </c>
      <c r="B994" t="s">
        <v>7454</v>
      </c>
      <c r="C994">
        <v>0</v>
      </c>
      <c r="D994">
        <v>32</v>
      </c>
      <c r="E994">
        <v>21</v>
      </c>
      <c r="F994">
        <v>1</v>
      </c>
      <c r="G994">
        <v>2</v>
      </c>
      <c r="H994">
        <v>1</v>
      </c>
      <c r="I994">
        <v>46</v>
      </c>
      <c r="J994">
        <v>8</v>
      </c>
      <c r="K994">
        <v>4118</v>
      </c>
      <c r="L994">
        <v>1</v>
      </c>
      <c r="M994">
        <v>3</v>
      </c>
      <c r="N994">
        <f>SUMPRODUCT($T$2:$AD$2,Table1[[#This Row],[gender]:[property_valuation]])</f>
        <v>2540.3621490660266</v>
      </c>
      <c r="O994">
        <f>IF(Table1[[#This Row],[revenue_predicted]]&gt;MEDIAN(N:N),1,0)</f>
        <v>0</v>
      </c>
      <c r="P994" t="str">
        <f>IF(Table1[[#This Row],[Target_Variable]]=1,"YES","NO")</f>
        <v>NO</v>
      </c>
    </row>
    <row r="995" spans="1:16" x14ac:dyDescent="0.25">
      <c r="A995" t="s">
        <v>257</v>
      </c>
      <c r="B995" t="s">
        <v>7455</v>
      </c>
      <c r="C995">
        <v>1</v>
      </c>
      <c r="D995">
        <v>38</v>
      </c>
      <c r="E995">
        <v>39</v>
      </c>
      <c r="F995">
        <v>2</v>
      </c>
      <c r="G995">
        <v>2</v>
      </c>
      <c r="H995">
        <v>1</v>
      </c>
      <c r="I995">
        <v>60</v>
      </c>
      <c r="J995">
        <v>6</v>
      </c>
      <c r="K995">
        <v>2422</v>
      </c>
      <c r="L995">
        <v>0</v>
      </c>
      <c r="M995">
        <v>4</v>
      </c>
      <c r="N995">
        <f>SUMPRODUCT($T$2:$AD$2,Table1[[#This Row],[gender]:[property_valuation]])</f>
        <v>2342.0088779896455</v>
      </c>
      <c r="O995">
        <f>IF(Table1[[#This Row],[revenue_predicted]]&gt;MEDIAN(N:N),1,0)</f>
        <v>0</v>
      </c>
      <c r="P995" t="str">
        <f>IF(Table1[[#This Row],[Target_Variable]]=1,"YES","NO")</f>
        <v>NO</v>
      </c>
    </row>
    <row r="996" spans="1:16" x14ac:dyDescent="0.25">
      <c r="A996" t="s">
        <v>1071</v>
      </c>
      <c r="B996" t="s">
        <v>7456</v>
      </c>
      <c r="C996">
        <v>0</v>
      </c>
      <c r="D996">
        <v>15</v>
      </c>
      <c r="E996">
        <v>106</v>
      </c>
      <c r="F996">
        <v>7</v>
      </c>
      <c r="G996">
        <v>2</v>
      </c>
      <c r="H996">
        <v>0</v>
      </c>
      <c r="I996">
        <v>29</v>
      </c>
      <c r="J996">
        <v>3</v>
      </c>
      <c r="K996">
        <v>3079</v>
      </c>
      <c r="L996">
        <v>2</v>
      </c>
      <c r="M996">
        <v>12</v>
      </c>
      <c r="N996">
        <f>SUMPRODUCT($T$2:$AD$2,Table1[[#This Row],[gender]:[property_valuation]])</f>
        <v>2808.6273970105699</v>
      </c>
      <c r="O996">
        <f>IF(Table1[[#This Row],[revenue_predicted]]&gt;MEDIAN(N:N),1,0)</f>
        <v>1</v>
      </c>
      <c r="P996" t="str">
        <f>IF(Table1[[#This Row],[Target_Variable]]=1,"YES","NO")</f>
        <v>YES</v>
      </c>
    </row>
    <row r="997" spans="1:16" x14ac:dyDescent="0.25">
      <c r="A997" t="s">
        <v>7018</v>
      </c>
      <c r="B997" t="s">
        <v>7457</v>
      </c>
      <c r="C997">
        <v>1</v>
      </c>
      <c r="D997">
        <v>60</v>
      </c>
      <c r="E997">
        <v>108</v>
      </c>
      <c r="F997">
        <v>2</v>
      </c>
      <c r="G997">
        <v>0</v>
      </c>
      <c r="H997">
        <v>0</v>
      </c>
      <c r="I997">
        <v>60</v>
      </c>
      <c r="J997">
        <v>9</v>
      </c>
      <c r="K997">
        <v>2200</v>
      </c>
      <c r="L997">
        <v>0</v>
      </c>
      <c r="M997">
        <v>7</v>
      </c>
      <c r="N997">
        <f>SUMPRODUCT($T$2:$AD$2,Table1[[#This Row],[gender]:[property_valuation]])</f>
        <v>2442.45207576244</v>
      </c>
      <c r="O997">
        <f>IF(Table1[[#This Row],[revenue_predicted]]&gt;MEDIAN(N:N),1,0)</f>
        <v>0</v>
      </c>
      <c r="P997" t="str">
        <f>IF(Table1[[#This Row],[Target_Variable]]=1,"YES","NO")</f>
        <v>NO</v>
      </c>
    </row>
    <row r="998" spans="1:16" x14ac:dyDescent="0.25">
      <c r="A998" t="s">
        <v>5765</v>
      </c>
      <c r="B998" t="s">
        <v>7458</v>
      </c>
      <c r="C998">
        <v>1</v>
      </c>
      <c r="D998">
        <v>22</v>
      </c>
      <c r="E998">
        <v>144</v>
      </c>
      <c r="F998">
        <v>3</v>
      </c>
      <c r="G998">
        <v>2</v>
      </c>
      <c r="H998">
        <v>0</v>
      </c>
      <c r="I998">
        <v>18</v>
      </c>
      <c r="J998">
        <v>6</v>
      </c>
      <c r="K998">
        <v>2196</v>
      </c>
      <c r="L998">
        <v>0</v>
      </c>
      <c r="M998">
        <v>10</v>
      </c>
      <c r="N998">
        <f>SUMPRODUCT($T$2:$AD$2,Table1[[#This Row],[gender]:[property_valuation]])</f>
        <v>2554.860104322951</v>
      </c>
      <c r="O998">
        <f>IF(Table1[[#This Row],[revenue_predicted]]&gt;MEDIAN(N:N),1,0)</f>
        <v>0</v>
      </c>
      <c r="P998" t="str">
        <f>IF(Table1[[#This Row],[Target_Variable]]=1,"YES","NO")</f>
        <v>NO</v>
      </c>
    </row>
    <row r="999" spans="1:16" x14ac:dyDescent="0.25">
      <c r="A999" t="s">
        <v>7459</v>
      </c>
      <c r="B999" t="s">
        <v>7460</v>
      </c>
      <c r="C999">
        <v>0</v>
      </c>
      <c r="D999">
        <v>17</v>
      </c>
      <c r="E999">
        <v>32</v>
      </c>
      <c r="F999">
        <v>2</v>
      </c>
      <c r="G999">
        <v>0</v>
      </c>
      <c r="H999">
        <v>1</v>
      </c>
      <c r="I999">
        <v>65</v>
      </c>
      <c r="J999">
        <v>15</v>
      </c>
      <c r="K999">
        <v>4702</v>
      </c>
      <c r="L999">
        <v>1</v>
      </c>
      <c r="M999">
        <v>2</v>
      </c>
      <c r="N999">
        <f>SUMPRODUCT($T$2:$AD$2,Table1[[#This Row],[gender]:[property_valuation]])</f>
        <v>2714.367854106813</v>
      </c>
      <c r="O999">
        <f>IF(Table1[[#This Row],[revenue_predicted]]&gt;MEDIAN(N:N),1,0)</f>
        <v>0</v>
      </c>
      <c r="P999" t="str">
        <f>IF(Table1[[#This Row],[Target_Variable]]=1,"YES","NO")</f>
        <v>NO</v>
      </c>
    </row>
    <row r="1000" spans="1:16" x14ac:dyDescent="0.25">
      <c r="A1000" t="s">
        <v>7461</v>
      </c>
      <c r="B1000" t="s">
        <v>7462</v>
      </c>
      <c r="C1000">
        <v>1</v>
      </c>
      <c r="D1000">
        <v>30</v>
      </c>
      <c r="E1000">
        <v>67</v>
      </c>
      <c r="F1000">
        <v>2</v>
      </c>
      <c r="G1000">
        <v>2</v>
      </c>
      <c r="H1000">
        <v>1</v>
      </c>
      <c r="I1000">
        <v>67</v>
      </c>
      <c r="J1000">
        <v>19</v>
      </c>
      <c r="K1000">
        <v>4215</v>
      </c>
      <c r="L1000">
        <v>1</v>
      </c>
      <c r="M1000">
        <v>2</v>
      </c>
      <c r="N1000">
        <f>SUMPRODUCT($T$2:$AD$2,Table1[[#This Row],[gender]:[property_valuation]])</f>
        <v>2985.3912930921224</v>
      </c>
      <c r="O1000">
        <f>IF(Table1[[#This Row],[revenue_predicted]]&gt;MEDIAN(N:N),1,0)</f>
        <v>1</v>
      </c>
      <c r="P1000" t="str">
        <f>IF(Table1[[#This Row],[Target_Variable]]=1,"YES","NO")</f>
        <v>YES</v>
      </c>
    </row>
    <row r="1001" spans="1:16" x14ac:dyDescent="0.25">
      <c r="A1001" t="s">
        <v>5674</v>
      </c>
      <c r="B1001" t="s">
        <v>7463</v>
      </c>
      <c r="C1001">
        <v>1</v>
      </c>
      <c r="D1001">
        <v>56</v>
      </c>
      <c r="E1001">
        <v>158</v>
      </c>
      <c r="F1001">
        <v>6</v>
      </c>
      <c r="G1001">
        <v>2</v>
      </c>
      <c r="H1001">
        <v>1</v>
      </c>
      <c r="I1001">
        <v>64</v>
      </c>
      <c r="J1001">
        <v>14</v>
      </c>
      <c r="K1001">
        <v>2010</v>
      </c>
      <c r="L1001">
        <v>0</v>
      </c>
      <c r="M1001">
        <v>9</v>
      </c>
      <c r="N1001">
        <f>SUMPRODUCT($T$2:$AD$2,Table1[[#This Row],[gender]:[property_valuation]])</f>
        <v>3048.0543538710403</v>
      </c>
      <c r="O1001">
        <f>IF(Table1[[#This Row],[revenue_predicted]]&gt;MEDIAN(N:N),1,0)</f>
        <v>1</v>
      </c>
      <c r="P1001" t="str">
        <f>IF(Table1[[#This Row],[Target_Variable]]=1,"YES","NO")</f>
        <v>YES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16977-6E86-40D6-8EAD-BB340D32E633}">
  <dimension ref="A1:S1001"/>
  <sheetViews>
    <sheetView tabSelected="1" workbookViewId="0">
      <selection activeCell="A5" sqref="A5"/>
    </sheetView>
  </sheetViews>
  <sheetFormatPr defaultRowHeight="15" x14ac:dyDescent="0.25"/>
  <cols>
    <col min="1" max="1" width="13.7109375" bestFit="1" customWidth="1"/>
    <col min="2" max="2" width="19.140625" bestFit="1" customWidth="1"/>
    <col min="3" max="3" width="9.42578125" customWidth="1"/>
    <col min="4" max="4" width="36.7109375" customWidth="1"/>
    <col min="5" max="5" width="10.42578125" bestFit="1" customWidth="1"/>
    <col min="6" max="6" width="10.7109375" customWidth="1"/>
    <col min="7" max="7" width="22.85546875" customWidth="1"/>
    <col min="8" max="8" width="18" customWidth="1"/>
    <col min="9" max="9" width="20.42578125" customWidth="1"/>
    <col min="10" max="10" width="11.42578125" customWidth="1"/>
    <col min="12" max="12" width="25.7109375" bestFit="1" customWidth="1"/>
    <col min="13" max="13" width="11.28515625" customWidth="1"/>
    <col min="15" max="15" width="9.85546875" customWidth="1"/>
    <col min="16" max="16" width="20.140625" customWidth="1"/>
  </cols>
  <sheetData>
    <row r="1" spans="1:19" x14ac:dyDescent="0.25">
      <c r="A1" s="15" t="s">
        <v>1</v>
      </c>
      <c r="B1" s="16" t="s">
        <v>2</v>
      </c>
      <c r="C1" s="16" t="s">
        <v>3</v>
      </c>
      <c r="D1" s="16" t="s">
        <v>4</v>
      </c>
      <c r="E1" t="s">
        <v>10</v>
      </c>
      <c r="F1" s="16" t="s">
        <v>5</v>
      </c>
      <c r="G1" s="16" t="s">
        <v>6</v>
      </c>
      <c r="H1" s="16" t="s">
        <v>7</v>
      </c>
      <c r="I1" s="16" t="s">
        <v>7470</v>
      </c>
      <c r="J1" s="16" t="s">
        <v>8</v>
      </c>
      <c r="K1" s="16" t="s">
        <v>9</v>
      </c>
      <c r="L1" s="16" t="s">
        <v>7471</v>
      </c>
      <c r="M1" s="16" t="s">
        <v>11</v>
      </c>
      <c r="N1" s="16" t="s">
        <v>12</v>
      </c>
      <c r="O1" s="16" t="s">
        <v>7472</v>
      </c>
      <c r="P1" s="17" t="s">
        <v>13</v>
      </c>
      <c r="Q1" s="16" t="s">
        <v>7464</v>
      </c>
      <c r="R1" s="16" t="s">
        <v>7466</v>
      </c>
      <c r="S1" s="16" t="s">
        <v>7465</v>
      </c>
    </row>
    <row r="2" spans="1:19" x14ac:dyDescent="0.25">
      <c r="A2" s="12" t="s">
        <v>1657</v>
      </c>
      <c r="B2" s="9" t="s">
        <v>5968</v>
      </c>
      <c r="C2" s="9" t="s">
        <v>7473</v>
      </c>
      <c r="D2" s="9" t="s">
        <v>7474</v>
      </c>
      <c r="E2">
        <v>62</v>
      </c>
      <c r="F2" s="9" t="s">
        <v>7475</v>
      </c>
      <c r="G2" s="9" t="s">
        <v>7476</v>
      </c>
      <c r="H2" s="9" t="s">
        <v>7477</v>
      </c>
      <c r="I2" s="9" t="s">
        <v>7478</v>
      </c>
      <c r="J2" s="9" t="s">
        <v>7479</v>
      </c>
      <c r="K2" s="10">
        <v>14</v>
      </c>
      <c r="L2" s="9" t="s">
        <v>7480</v>
      </c>
      <c r="M2" s="9" t="s">
        <v>7481</v>
      </c>
      <c r="N2" s="9" t="s">
        <v>7482</v>
      </c>
      <c r="O2" s="9" t="s">
        <v>7483</v>
      </c>
      <c r="P2" s="13" t="s">
        <v>7484</v>
      </c>
      <c r="Q2" s="22">
        <v>3555.8064457069918</v>
      </c>
      <c r="R2" s="22">
        <v>1</v>
      </c>
      <c r="S2" s="22" t="s">
        <v>9300</v>
      </c>
    </row>
    <row r="3" spans="1:19" x14ac:dyDescent="0.25">
      <c r="A3" s="12" t="s">
        <v>5969</v>
      </c>
      <c r="B3" s="9" t="s">
        <v>5970</v>
      </c>
      <c r="C3" s="9" t="s">
        <v>7473</v>
      </c>
      <c r="D3" s="9" t="s">
        <v>7485</v>
      </c>
      <c r="E3">
        <v>50</v>
      </c>
      <c r="F3" s="9" t="s">
        <v>7486</v>
      </c>
      <c r="G3" s="9" t="s">
        <v>7487</v>
      </c>
      <c r="H3" s="9" t="s">
        <v>7477</v>
      </c>
      <c r="I3" s="9" t="s">
        <v>7478</v>
      </c>
      <c r="J3" s="9" t="s">
        <v>7488</v>
      </c>
      <c r="K3" s="10">
        <v>16</v>
      </c>
      <c r="L3" s="9" t="s">
        <v>7489</v>
      </c>
      <c r="M3" s="9" t="s">
        <v>7490</v>
      </c>
      <c r="N3" s="9" t="s">
        <v>7491</v>
      </c>
      <c r="O3" s="9" t="s">
        <v>7483</v>
      </c>
      <c r="P3" s="13" t="s">
        <v>7492</v>
      </c>
      <c r="Q3" s="9">
        <v>3162.9609420053853</v>
      </c>
      <c r="R3" s="9">
        <v>1</v>
      </c>
      <c r="S3" s="9" t="s">
        <v>9300</v>
      </c>
    </row>
    <row r="4" spans="1:19" x14ac:dyDescent="0.25">
      <c r="A4" s="12" t="s">
        <v>5971</v>
      </c>
      <c r="B4" s="9" t="s">
        <v>2085</v>
      </c>
      <c r="C4" s="9" t="s">
        <v>7493</v>
      </c>
      <c r="D4" s="9" t="s">
        <v>7494</v>
      </c>
      <c r="E4">
        <v>45</v>
      </c>
      <c r="F4" s="9" t="s">
        <v>7495</v>
      </c>
      <c r="G4" s="9" t="s">
        <v>7496</v>
      </c>
      <c r="H4" s="9" t="s">
        <v>7497</v>
      </c>
      <c r="I4" s="9" t="s">
        <v>7478</v>
      </c>
      <c r="J4" s="9" t="s">
        <v>7488</v>
      </c>
      <c r="K4" s="10">
        <v>10</v>
      </c>
      <c r="L4" s="9" t="s">
        <v>7498</v>
      </c>
      <c r="M4" s="9" t="s">
        <v>7499</v>
      </c>
      <c r="N4" s="9" t="s">
        <v>7500</v>
      </c>
      <c r="O4" s="9" t="s">
        <v>7483</v>
      </c>
      <c r="P4" s="13" t="s">
        <v>7501</v>
      </c>
      <c r="Q4" s="9">
        <v>2281.0511748934468</v>
      </c>
      <c r="R4" s="9">
        <v>0</v>
      </c>
      <c r="S4" s="9" t="s">
        <v>9301</v>
      </c>
    </row>
    <row r="5" spans="1:19" x14ac:dyDescent="0.25">
      <c r="A5" s="12" t="s">
        <v>5820</v>
      </c>
      <c r="B5" s="9" t="s">
        <v>5972</v>
      </c>
      <c r="C5" s="9" t="s">
        <v>7493</v>
      </c>
      <c r="D5" s="9" t="s">
        <v>7502</v>
      </c>
      <c r="E5">
        <v>41</v>
      </c>
      <c r="F5" s="9" t="s">
        <v>7503</v>
      </c>
      <c r="G5" s="9" t="s">
        <v>7476</v>
      </c>
      <c r="H5" s="9" t="s">
        <v>7497</v>
      </c>
      <c r="I5" s="9" t="s">
        <v>7478</v>
      </c>
      <c r="J5" s="9" t="s">
        <v>7479</v>
      </c>
      <c r="K5" s="10">
        <v>5</v>
      </c>
      <c r="L5" s="9" t="s">
        <v>7504</v>
      </c>
      <c r="M5" s="9" t="s">
        <v>7505</v>
      </c>
      <c r="N5" s="9" t="s">
        <v>7482</v>
      </c>
      <c r="O5" s="9" t="s">
        <v>7483</v>
      </c>
      <c r="P5" s="13" t="s">
        <v>7506</v>
      </c>
      <c r="Q5" s="9">
        <v>2539.2031709296639</v>
      </c>
      <c r="R5" s="9">
        <v>0</v>
      </c>
      <c r="S5" s="9" t="s">
        <v>9301</v>
      </c>
    </row>
    <row r="6" spans="1:19" x14ac:dyDescent="0.25">
      <c r="A6" s="12" t="s">
        <v>5973</v>
      </c>
      <c r="B6" s="9" t="s">
        <v>4743</v>
      </c>
      <c r="C6" s="9" t="s">
        <v>7493</v>
      </c>
      <c r="D6" s="9" t="s">
        <v>7507</v>
      </c>
      <c r="E6">
        <v>54</v>
      </c>
      <c r="F6" s="9" t="s">
        <v>7508</v>
      </c>
      <c r="G6" s="9" t="s">
        <v>7496</v>
      </c>
      <c r="H6" s="9" t="s">
        <v>7497</v>
      </c>
      <c r="I6" s="9" t="s">
        <v>7478</v>
      </c>
      <c r="J6" s="9" t="s">
        <v>7488</v>
      </c>
      <c r="K6" s="10">
        <v>19</v>
      </c>
      <c r="L6" s="9" t="s">
        <v>7509</v>
      </c>
      <c r="M6" s="9" t="s">
        <v>7510</v>
      </c>
      <c r="N6" s="9" t="s">
        <v>7491</v>
      </c>
      <c r="O6" s="9" t="s">
        <v>7483</v>
      </c>
      <c r="P6" s="13" t="s">
        <v>7511</v>
      </c>
      <c r="Q6" s="9">
        <v>2397.6920959566896</v>
      </c>
      <c r="R6" s="9">
        <v>0</v>
      </c>
      <c r="S6" s="9" t="s">
        <v>9301</v>
      </c>
    </row>
    <row r="7" spans="1:19" x14ac:dyDescent="0.25">
      <c r="A7" s="12" t="s">
        <v>5974</v>
      </c>
      <c r="B7" s="9" t="s">
        <v>5975</v>
      </c>
      <c r="C7" s="9" t="s">
        <v>7493</v>
      </c>
      <c r="D7" s="9" t="s">
        <v>7512</v>
      </c>
      <c r="E7">
        <v>69</v>
      </c>
      <c r="F7" s="9" t="s">
        <v>7513</v>
      </c>
      <c r="G7" s="9" t="s">
        <v>7514</v>
      </c>
      <c r="H7" s="9" t="s">
        <v>7515</v>
      </c>
      <c r="I7" s="9" t="s">
        <v>7478</v>
      </c>
      <c r="J7" s="9" t="s">
        <v>7479</v>
      </c>
      <c r="K7" s="10">
        <v>22</v>
      </c>
      <c r="L7" s="9" t="s">
        <v>7516</v>
      </c>
      <c r="M7" s="9" t="s">
        <v>7517</v>
      </c>
      <c r="N7" s="9" t="s">
        <v>7482</v>
      </c>
      <c r="O7" s="9" t="s">
        <v>7483</v>
      </c>
      <c r="P7" s="13" t="s">
        <v>7518</v>
      </c>
      <c r="Q7" s="9">
        <v>3102.0246426407193</v>
      </c>
      <c r="R7" s="9">
        <v>1</v>
      </c>
      <c r="S7" s="9" t="s">
        <v>9300</v>
      </c>
    </row>
    <row r="8" spans="1:19" x14ac:dyDescent="0.25">
      <c r="A8" s="12" t="s">
        <v>5976</v>
      </c>
      <c r="B8" s="9" t="s">
        <v>5977</v>
      </c>
      <c r="C8" s="9" t="s">
        <v>7473</v>
      </c>
      <c r="D8" s="9" t="s">
        <v>7519</v>
      </c>
      <c r="E8">
        <v>43</v>
      </c>
      <c r="F8" s="9" t="s">
        <v>7520</v>
      </c>
      <c r="G8" s="9" t="s">
        <v>7496</v>
      </c>
      <c r="H8" s="9" t="s">
        <v>7477</v>
      </c>
      <c r="I8" s="9" t="s">
        <v>7478</v>
      </c>
      <c r="J8" s="9" t="s">
        <v>7488</v>
      </c>
      <c r="K8" s="10">
        <v>8</v>
      </c>
      <c r="L8" s="9" t="s">
        <v>7521</v>
      </c>
      <c r="M8" s="9" t="s">
        <v>7522</v>
      </c>
      <c r="N8" s="9" t="s">
        <v>7491</v>
      </c>
      <c r="O8" s="9" t="s">
        <v>7483</v>
      </c>
      <c r="P8" s="13" t="s">
        <v>7518</v>
      </c>
      <c r="Q8" s="9">
        <v>2484.9108291942966</v>
      </c>
      <c r="R8" s="9">
        <v>0</v>
      </c>
      <c r="S8" s="9" t="s">
        <v>9301</v>
      </c>
    </row>
    <row r="9" spans="1:19" x14ac:dyDescent="0.25">
      <c r="A9" s="12" t="s">
        <v>5978</v>
      </c>
      <c r="B9" s="9" t="s">
        <v>5979</v>
      </c>
      <c r="C9" s="9" t="s">
        <v>7493</v>
      </c>
      <c r="D9" s="9" t="s">
        <v>7523</v>
      </c>
      <c r="E9">
        <v>47</v>
      </c>
      <c r="F9" s="9" t="s">
        <v>7524</v>
      </c>
      <c r="G9" s="9" t="s">
        <v>7525</v>
      </c>
      <c r="H9" s="9" t="s">
        <v>7477</v>
      </c>
      <c r="I9" s="9" t="s">
        <v>7478</v>
      </c>
      <c r="J9" s="9" t="s">
        <v>7479</v>
      </c>
      <c r="K9" s="10">
        <v>10</v>
      </c>
      <c r="L9" s="9" t="s">
        <v>7526</v>
      </c>
      <c r="M9" s="9" t="s">
        <v>7505</v>
      </c>
      <c r="N9" s="9" t="s">
        <v>7482</v>
      </c>
      <c r="O9" s="9" t="s">
        <v>7483</v>
      </c>
      <c r="P9" s="13" t="s">
        <v>7501</v>
      </c>
      <c r="Q9" s="9">
        <v>3361.7849841324205</v>
      </c>
      <c r="R9" s="9">
        <v>1</v>
      </c>
      <c r="S9" s="9" t="s">
        <v>9300</v>
      </c>
    </row>
    <row r="10" spans="1:19" x14ac:dyDescent="0.25">
      <c r="A10" s="12" t="s">
        <v>1115</v>
      </c>
      <c r="B10" s="9" t="s">
        <v>5980</v>
      </c>
      <c r="C10" s="9" t="s">
        <v>7473</v>
      </c>
      <c r="D10" s="9" t="s">
        <v>7527</v>
      </c>
      <c r="E10">
        <v>48</v>
      </c>
      <c r="F10" s="9" t="s">
        <v>7528</v>
      </c>
      <c r="G10" s="9" t="s">
        <v>7476</v>
      </c>
      <c r="H10" s="9" t="s">
        <v>7477</v>
      </c>
      <c r="I10" s="9" t="s">
        <v>7478</v>
      </c>
      <c r="J10" s="9" t="s">
        <v>7479</v>
      </c>
      <c r="K10" s="10">
        <v>5</v>
      </c>
      <c r="L10" s="9" t="s">
        <v>7529</v>
      </c>
      <c r="M10" s="9" t="s">
        <v>7530</v>
      </c>
      <c r="N10" s="9" t="s">
        <v>7491</v>
      </c>
      <c r="O10" s="9" t="s">
        <v>7483</v>
      </c>
      <c r="P10" s="13" t="s">
        <v>7494</v>
      </c>
      <c r="Q10" s="9">
        <v>2944.7958781808375</v>
      </c>
      <c r="R10" s="9">
        <v>1</v>
      </c>
      <c r="S10" s="9" t="s">
        <v>9300</v>
      </c>
    </row>
    <row r="11" spans="1:19" x14ac:dyDescent="0.25">
      <c r="A11" s="12" t="s">
        <v>5981</v>
      </c>
      <c r="B11" s="9" t="s">
        <v>5982</v>
      </c>
      <c r="C11" s="9" t="s">
        <v>7473</v>
      </c>
      <c r="D11" s="9" t="s">
        <v>7531</v>
      </c>
      <c r="E11">
        <v>34</v>
      </c>
      <c r="F11" s="9" t="s">
        <v>7532</v>
      </c>
      <c r="G11" s="9" t="s">
        <v>7533</v>
      </c>
      <c r="H11" s="9" t="s">
        <v>7477</v>
      </c>
      <c r="I11" s="9" t="s">
        <v>7478</v>
      </c>
      <c r="J11" s="9" t="s">
        <v>7479</v>
      </c>
      <c r="K11" s="10">
        <v>17</v>
      </c>
      <c r="L11" s="9" t="s">
        <v>7534</v>
      </c>
      <c r="M11" s="9" t="s">
        <v>7535</v>
      </c>
      <c r="N11" s="9" t="s">
        <v>7482</v>
      </c>
      <c r="O11" s="9" t="s">
        <v>7483</v>
      </c>
      <c r="P11" s="13" t="s">
        <v>7501</v>
      </c>
      <c r="Q11" s="9">
        <v>3032.269243811556</v>
      </c>
      <c r="R11" s="9">
        <v>1</v>
      </c>
      <c r="S11" s="9" t="s">
        <v>9300</v>
      </c>
    </row>
    <row r="12" spans="1:19" x14ac:dyDescent="0.25">
      <c r="A12" s="12" t="s">
        <v>5983</v>
      </c>
      <c r="B12" s="9" t="s">
        <v>5984</v>
      </c>
      <c r="C12" s="9" t="s">
        <v>7473</v>
      </c>
      <c r="D12" s="9" t="s">
        <v>7536</v>
      </c>
      <c r="E12">
        <v>25</v>
      </c>
      <c r="F12" s="9" t="s">
        <v>7537</v>
      </c>
      <c r="G12" s="9" t="s">
        <v>7525</v>
      </c>
      <c r="H12" s="9" t="s">
        <v>7515</v>
      </c>
      <c r="I12" s="9" t="s">
        <v>7478</v>
      </c>
      <c r="J12" s="9" t="s">
        <v>7488</v>
      </c>
      <c r="K12" s="10">
        <v>3</v>
      </c>
      <c r="L12" s="9" t="s">
        <v>7538</v>
      </c>
      <c r="M12" s="9" t="s">
        <v>7539</v>
      </c>
      <c r="N12" s="9" t="s">
        <v>7482</v>
      </c>
      <c r="O12" s="9" t="s">
        <v>7483</v>
      </c>
      <c r="P12" s="13" t="s">
        <v>7484</v>
      </c>
      <c r="Q12" s="9">
        <v>3181.9739211971978</v>
      </c>
      <c r="R12" s="9">
        <v>1</v>
      </c>
      <c r="S12" s="9" t="s">
        <v>9300</v>
      </c>
    </row>
    <row r="13" spans="1:19" x14ac:dyDescent="0.25">
      <c r="A13" s="12" t="s">
        <v>5985</v>
      </c>
      <c r="B13" s="9" t="s">
        <v>5986</v>
      </c>
      <c r="C13" s="9" t="s">
        <v>7473</v>
      </c>
      <c r="D13" s="9" t="s">
        <v>7540</v>
      </c>
      <c r="E13">
        <v>20</v>
      </c>
      <c r="F13" s="9" t="s">
        <v>7541</v>
      </c>
      <c r="G13" s="9" t="s">
        <v>7476</v>
      </c>
      <c r="H13" s="9" t="s">
        <v>7477</v>
      </c>
      <c r="I13" s="9" t="s">
        <v>7478</v>
      </c>
      <c r="J13" s="9" t="s">
        <v>7488</v>
      </c>
      <c r="K13" s="10">
        <v>10</v>
      </c>
      <c r="L13" s="9" t="s">
        <v>7542</v>
      </c>
      <c r="M13" s="9" t="s">
        <v>7543</v>
      </c>
      <c r="N13" s="9" t="s">
        <v>7500</v>
      </c>
      <c r="O13" s="9" t="s">
        <v>7483</v>
      </c>
      <c r="P13" s="13" t="s">
        <v>7544</v>
      </c>
      <c r="Q13" s="9">
        <v>2628.0905858787146</v>
      </c>
      <c r="R13" s="9">
        <v>0</v>
      </c>
      <c r="S13" s="9" t="s">
        <v>9301</v>
      </c>
    </row>
    <row r="14" spans="1:19" x14ac:dyDescent="0.25">
      <c r="A14" s="12" t="s">
        <v>5987</v>
      </c>
      <c r="B14" s="11"/>
      <c r="C14" s="9" t="s">
        <v>7473</v>
      </c>
      <c r="D14" s="9" t="s">
        <v>7545</v>
      </c>
      <c r="E14">
        <v>30</v>
      </c>
      <c r="F14" s="9" t="s">
        <v>7546</v>
      </c>
      <c r="G14" s="9" t="s">
        <v>7547</v>
      </c>
      <c r="H14" s="9" t="s">
        <v>7477</v>
      </c>
      <c r="I14" s="9" t="s">
        <v>7478</v>
      </c>
      <c r="J14" s="9" t="s">
        <v>7488</v>
      </c>
      <c r="K14" s="10">
        <v>9</v>
      </c>
      <c r="L14" s="9" t="s">
        <v>7548</v>
      </c>
      <c r="M14" s="9" t="s">
        <v>7549</v>
      </c>
      <c r="N14" s="9" t="s">
        <v>7491</v>
      </c>
      <c r="O14" s="9" t="s">
        <v>7483</v>
      </c>
      <c r="P14" s="13" t="s">
        <v>7492</v>
      </c>
      <c r="Q14" s="9">
        <v>2834.2499334115073</v>
      </c>
      <c r="R14" s="9">
        <v>1</v>
      </c>
      <c r="S14" s="9" t="s">
        <v>9300</v>
      </c>
    </row>
    <row r="15" spans="1:19" x14ac:dyDescent="0.25">
      <c r="A15" s="12" t="s">
        <v>5988</v>
      </c>
      <c r="B15" s="9" t="s">
        <v>5989</v>
      </c>
      <c r="C15" s="9" t="s">
        <v>7493</v>
      </c>
      <c r="D15" s="9" t="s">
        <v>7550</v>
      </c>
      <c r="E15">
        <v>43</v>
      </c>
      <c r="F15" s="9" t="s">
        <v>7551</v>
      </c>
      <c r="G15" s="9" t="s">
        <v>7552</v>
      </c>
      <c r="H15" s="9" t="s">
        <v>7477</v>
      </c>
      <c r="I15" s="9" t="s">
        <v>7478</v>
      </c>
      <c r="J15" s="9" t="s">
        <v>7488</v>
      </c>
      <c r="K15" s="10">
        <v>4</v>
      </c>
      <c r="L15" s="9" t="s">
        <v>7553</v>
      </c>
      <c r="M15" s="9" t="s">
        <v>7554</v>
      </c>
      <c r="N15" s="9" t="s">
        <v>7491</v>
      </c>
      <c r="O15" s="9" t="s">
        <v>7483</v>
      </c>
      <c r="P15" s="13" t="s">
        <v>7494</v>
      </c>
      <c r="Q15" s="9">
        <v>2669.6101244879646</v>
      </c>
      <c r="R15" s="9">
        <v>0</v>
      </c>
      <c r="S15" s="9" t="s">
        <v>9301</v>
      </c>
    </row>
    <row r="16" spans="1:19" x14ac:dyDescent="0.25">
      <c r="A16" s="12" t="s">
        <v>3340</v>
      </c>
      <c r="B16" s="9" t="s">
        <v>5990</v>
      </c>
      <c r="C16" s="9" t="s">
        <v>7493</v>
      </c>
      <c r="D16" s="9" t="s">
        <v>7555</v>
      </c>
      <c r="E16">
        <v>56</v>
      </c>
      <c r="F16" s="9" t="s">
        <v>7556</v>
      </c>
      <c r="G16" s="9" t="s">
        <v>7552</v>
      </c>
      <c r="H16" s="9" t="s">
        <v>7477</v>
      </c>
      <c r="I16" s="9" t="s">
        <v>7478</v>
      </c>
      <c r="J16" s="9" t="s">
        <v>7488</v>
      </c>
      <c r="K16" s="10">
        <v>10</v>
      </c>
      <c r="L16" s="9" t="s">
        <v>7557</v>
      </c>
      <c r="M16" s="9" t="s">
        <v>7558</v>
      </c>
      <c r="N16" s="9" t="s">
        <v>7482</v>
      </c>
      <c r="O16" s="9" t="s">
        <v>7483</v>
      </c>
      <c r="P16" s="13" t="s">
        <v>7544</v>
      </c>
      <c r="Q16" s="9">
        <v>3049.8044563555204</v>
      </c>
      <c r="R16" s="9">
        <v>1</v>
      </c>
      <c r="S16" s="9" t="s">
        <v>9300</v>
      </c>
    </row>
    <row r="17" spans="1:19" x14ac:dyDescent="0.25">
      <c r="A17" s="12" t="s">
        <v>5991</v>
      </c>
      <c r="B17" s="9" t="s">
        <v>5992</v>
      </c>
      <c r="C17" s="9" t="s">
        <v>7473</v>
      </c>
      <c r="D17" s="9" t="s">
        <v>7559</v>
      </c>
      <c r="E17">
        <v>66</v>
      </c>
      <c r="F17" s="11"/>
      <c r="G17" s="9" t="s">
        <v>7476</v>
      </c>
      <c r="H17" s="9" t="s">
        <v>7497</v>
      </c>
      <c r="I17" s="9" t="s">
        <v>7478</v>
      </c>
      <c r="J17" s="9" t="s">
        <v>7479</v>
      </c>
      <c r="K17" s="10">
        <v>5</v>
      </c>
      <c r="L17" s="9" t="s">
        <v>7560</v>
      </c>
      <c r="M17" s="9" t="s">
        <v>7561</v>
      </c>
      <c r="N17" s="9" t="s">
        <v>7491</v>
      </c>
      <c r="O17" s="9" t="s">
        <v>7483</v>
      </c>
      <c r="P17" s="13" t="s">
        <v>7544</v>
      </c>
      <c r="Q17" s="9">
        <v>2954.4070607768963</v>
      </c>
      <c r="R17" s="9">
        <v>1</v>
      </c>
      <c r="S17" s="9" t="s">
        <v>9300</v>
      </c>
    </row>
    <row r="18" spans="1:19" x14ac:dyDescent="0.25">
      <c r="A18" s="12" t="s">
        <v>5993</v>
      </c>
      <c r="B18" s="9" t="s">
        <v>5994</v>
      </c>
      <c r="C18" s="9" t="s">
        <v>7493</v>
      </c>
      <c r="D18" s="9" t="s">
        <v>7562</v>
      </c>
      <c r="E18">
        <v>26</v>
      </c>
      <c r="F18" s="9" t="s">
        <v>7563</v>
      </c>
      <c r="G18" s="9" t="s">
        <v>7476</v>
      </c>
      <c r="H18" s="9" t="s">
        <v>7477</v>
      </c>
      <c r="I18" s="9" t="s">
        <v>7478</v>
      </c>
      <c r="J18" s="9" t="s">
        <v>7479</v>
      </c>
      <c r="K18" s="10">
        <v>4</v>
      </c>
      <c r="L18" s="9" t="s">
        <v>7564</v>
      </c>
      <c r="M18" s="9" t="s">
        <v>7565</v>
      </c>
      <c r="N18" s="9" t="s">
        <v>7482</v>
      </c>
      <c r="O18" s="9" t="s">
        <v>7483</v>
      </c>
      <c r="P18" s="13" t="s">
        <v>7484</v>
      </c>
      <c r="Q18" s="9">
        <v>2761.4547523351248</v>
      </c>
      <c r="R18" s="9">
        <v>0</v>
      </c>
      <c r="S18" s="9" t="s">
        <v>9301</v>
      </c>
    </row>
    <row r="19" spans="1:19" x14ac:dyDescent="0.25">
      <c r="A19" s="12" t="s">
        <v>5808</v>
      </c>
      <c r="B19" s="9" t="s">
        <v>5995</v>
      </c>
      <c r="C19" s="9" t="s">
        <v>7493</v>
      </c>
      <c r="D19" s="9" t="s">
        <v>7566</v>
      </c>
      <c r="E19">
        <v>44</v>
      </c>
      <c r="F19" s="9" t="s">
        <v>7567</v>
      </c>
      <c r="G19" s="9" t="s">
        <v>7496</v>
      </c>
      <c r="H19" s="9" t="s">
        <v>7477</v>
      </c>
      <c r="I19" s="9" t="s">
        <v>7478</v>
      </c>
      <c r="J19" s="9" t="s">
        <v>7488</v>
      </c>
      <c r="K19" s="10">
        <v>14</v>
      </c>
      <c r="L19" s="9" t="s">
        <v>7568</v>
      </c>
      <c r="M19" s="9" t="s">
        <v>7569</v>
      </c>
      <c r="N19" s="9" t="s">
        <v>7500</v>
      </c>
      <c r="O19" s="9" t="s">
        <v>7483</v>
      </c>
      <c r="P19" s="13" t="s">
        <v>7494</v>
      </c>
      <c r="Q19" s="9">
        <v>2733.9705159902269</v>
      </c>
      <c r="R19" s="9">
        <v>0</v>
      </c>
      <c r="S19" s="9" t="s">
        <v>9301</v>
      </c>
    </row>
    <row r="20" spans="1:19" x14ac:dyDescent="0.25">
      <c r="A20" s="12" t="s">
        <v>4128</v>
      </c>
      <c r="B20" s="9" t="s">
        <v>5996</v>
      </c>
      <c r="C20" s="9" t="s">
        <v>7493</v>
      </c>
      <c r="D20" s="9" t="s">
        <v>7570</v>
      </c>
      <c r="E20">
        <v>81</v>
      </c>
      <c r="F20" s="9" t="s">
        <v>7475</v>
      </c>
      <c r="G20" s="9" t="s">
        <v>7476</v>
      </c>
      <c r="H20" s="9" t="s">
        <v>7497</v>
      </c>
      <c r="I20" s="9" t="s">
        <v>7478</v>
      </c>
      <c r="J20" s="9" t="s">
        <v>7479</v>
      </c>
      <c r="K20" s="10">
        <v>11</v>
      </c>
      <c r="L20" s="9" t="s">
        <v>7571</v>
      </c>
      <c r="M20" s="9" t="s">
        <v>7572</v>
      </c>
      <c r="N20" s="9" t="s">
        <v>7491</v>
      </c>
      <c r="O20" s="9" t="s">
        <v>7483</v>
      </c>
      <c r="P20" s="13" t="s">
        <v>7492</v>
      </c>
      <c r="Q20" s="9">
        <v>2928.1670510917684</v>
      </c>
      <c r="R20" s="9">
        <v>1</v>
      </c>
      <c r="S20" s="9" t="s">
        <v>9300</v>
      </c>
    </row>
    <row r="21" spans="1:19" x14ac:dyDescent="0.25">
      <c r="A21" s="12" t="s">
        <v>2966</v>
      </c>
      <c r="B21" s="9" t="s">
        <v>5997</v>
      </c>
      <c r="C21" s="9" t="s">
        <v>7493</v>
      </c>
      <c r="D21" s="9" t="s">
        <v>7573</v>
      </c>
      <c r="E21">
        <v>65</v>
      </c>
      <c r="F21" s="9" t="s">
        <v>7574</v>
      </c>
      <c r="G21" s="9" t="s">
        <v>7476</v>
      </c>
      <c r="H21" s="9" t="s">
        <v>7515</v>
      </c>
      <c r="I21" s="9" t="s">
        <v>7478</v>
      </c>
      <c r="J21" s="9" t="s">
        <v>7488</v>
      </c>
      <c r="K21" s="10">
        <v>12</v>
      </c>
      <c r="L21" s="9" t="s">
        <v>7575</v>
      </c>
      <c r="M21" s="9" t="s">
        <v>7576</v>
      </c>
      <c r="N21" s="9" t="s">
        <v>7491</v>
      </c>
      <c r="O21" s="9" t="s">
        <v>7483</v>
      </c>
      <c r="P21" s="13" t="s">
        <v>7494</v>
      </c>
      <c r="Q21" s="9">
        <v>2654.2362791983851</v>
      </c>
      <c r="R21" s="9">
        <v>0</v>
      </c>
      <c r="S21" s="9" t="s">
        <v>9301</v>
      </c>
    </row>
    <row r="22" spans="1:19" x14ac:dyDescent="0.25">
      <c r="A22" s="12" t="s">
        <v>5998</v>
      </c>
      <c r="B22" s="9" t="s">
        <v>4906</v>
      </c>
      <c r="C22" s="9" t="s">
        <v>7473</v>
      </c>
      <c r="D22" s="9" t="s">
        <v>7492</v>
      </c>
      <c r="E22">
        <v>51</v>
      </c>
      <c r="F22" s="9" t="s">
        <v>7577</v>
      </c>
      <c r="G22" s="9" t="s">
        <v>7476</v>
      </c>
      <c r="H22" s="9" t="s">
        <v>7477</v>
      </c>
      <c r="I22" s="9" t="s">
        <v>7478</v>
      </c>
      <c r="J22" s="9" t="s">
        <v>7479</v>
      </c>
      <c r="K22" s="10">
        <v>13</v>
      </c>
      <c r="L22" s="9" t="s">
        <v>7578</v>
      </c>
      <c r="M22" s="9" t="s">
        <v>7579</v>
      </c>
      <c r="N22" s="9" t="s">
        <v>7491</v>
      </c>
      <c r="O22" s="9" t="s">
        <v>7483</v>
      </c>
      <c r="P22" s="13" t="s">
        <v>7511</v>
      </c>
      <c r="Q22" s="9">
        <v>2818.7563945403144</v>
      </c>
      <c r="R22" s="9">
        <v>1</v>
      </c>
      <c r="S22" s="9" t="s">
        <v>9300</v>
      </c>
    </row>
    <row r="23" spans="1:19" x14ac:dyDescent="0.25">
      <c r="A23" s="12" t="s">
        <v>5999</v>
      </c>
      <c r="B23" s="9" t="s">
        <v>6000</v>
      </c>
      <c r="C23" s="9" t="s">
        <v>7473</v>
      </c>
      <c r="D23" s="9" t="s">
        <v>7580</v>
      </c>
      <c r="E23">
        <v>26</v>
      </c>
      <c r="F23" s="9" t="s">
        <v>7508</v>
      </c>
      <c r="G23" s="9" t="s">
        <v>7496</v>
      </c>
      <c r="H23" s="9" t="s">
        <v>7477</v>
      </c>
      <c r="I23" s="9" t="s">
        <v>7478</v>
      </c>
      <c r="J23" s="9" t="s">
        <v>7479</v>
      </c>
      <c r="K23" s="10">
        <v>8</v>
      </c>
      <c r="L23" s="9" t="s">
        <v>7581</v>
      </c>
      <c r="M23" s="9" t="s">
        <v>7582</v>
      </c>
      <c r="N23" s="9" t="s">
        <v>7491</v>
      </c>
      <c r="O23" s="9" t="s">
        <v>7483</v>
      </c>
      <c r="P23" s="13" t="s">
        <v>7518</v>
      </c>
      <c r="Q23" s="9">
        <v>2577.9716773384603</v>
      </c>
      <c r="R23" s="9">
        <v>0</v>
      </c>
      <c r="S23" s="9" t="s">
        <v>9301</v>
      </c>
    </row>
    <row r="24" spans="1:19" x14ac:dyDescent="0.25">
      <c r="A24" s="12" t="s">
        <v>6001</v>
      </c>
      <c r="B24" s="9" t="s">
        <v>6002</v>
      </c>
      <c r="C24" s="9" t="s">
        <v>7473</v>
      </c>
      <c r="D24" s="9" t="s">
        <v>7583</v>
      </c>
      <c r="E24">
        <v>22</v>
      </c>
      <c r="F24" s="9" t="s">
        <v>7584</v>
      </c>
      <c r="G24" s="9" t="s">
        <v>20</v>
      </c>
      <c r="H24" s="9" t="s">
        <v>7477</v>
      </c>
      <c r="I24" s="9" t="s">
        <v>7478</v>
      </c>
      <c r="J24" s="9" t="s">
        <v>7488</v>
      </c>
      <c r="K24" s="10">
        <v>3</v>
      </c>
      <c r="L24" s="9" t="s">
        <v>7585</v>
      </c>
      <c r="M24" s="9" t="s">
        <v>7586</v>
      </c>
      <c r="N24" s="9" t="s">
        <v>7482</v>
      </c>
      <c r="O24" s="9" t="s">
        <v>7483</v>
      </c>
      <c r="P24" s="13" t="s">
        <v>7587</v>
      </c>
      <c r="Q24" s="9">
        <v>3073.0970762812603</v>
      </c>
      <c r="R24" s="9">
        <v>1</v>
      </c>
      <c r="S24" s="9" t="s">
        <v>9300</v>
      </c>
    </row>
    <row r="25" spans="1:19" x14ac:dyDescent="0.25">
      <c r="A25" s="12" t="s">
        <v>6003</v>
      </c>
      <c r="B25" s="9" t="s">
        <v>5891</v>
      </c>
      <c r="C25" s="9" t="s">
        <v>7493</v>
      </c>
      <c r="D25" s="9" t="s">
        <v>7501</v>
      </c>
      <c r="E25">
        <v>42</v>
      </c>
      <c r="F25" s="9" t="s">
        <v>7588</v>
      </c>
      <c r="G25" s="9" t="s">
        <v>20</v>
      </c>
      <c r="H25" s="9" t="s">
        <v>7497</v>
      </c>
      <c r="I25" s="9" t="s">
        <v>7478</v>
      </c>
      <c r="J25" s="9" t="s">
        <v>7479</v>
      </c>
      <c r="K25" s="10">
        <v>13</v>
      </c>
      <c r="L25" s="9" t="s">
        <v>7589</v>
      </c>
      <c r="M25" s="9" t="s">
        <v>7590</v>
      </c>
      <c r="N25" s="9" t="s">
        <v>7491</v>
      </c>
      <c r="O25" s="9" t="s">
        <v>7483</v>
      </c>
      <c r="P25" s="13" t="s">
        <v>7544</v>
      </c>
      <c r="Q25" s="9">
        <v>2493.5066145703113</v>
      </c>
      <c r="R25" s="9">
        <v>0</v>
      </c>
      <c r="S25" s="9" t="s">
        <v>9301</v>
      </c>
    </row>
    <row r="26" spans="1:19" x14ac:dyDescent="0.25">
      <c r="A26" s="12" t="s">
        <v>2118</v>
      </c>
      <c r="B26" s="9" t="s">
        <v>6004</v>
      </c>
      <c r="C26" s="9" t="s">
        <v>7493</v>
      </c>
      <c r="D26" s="9" t="s">
        <v>7591</v>
      </c>
      <c r="E26">
        <v>37</v>
      </c>
      <c r="F26" s="9" t="s">
        <v>7592</v>
      </c>
      <c r="G26" s="9" t="s">
        <v>7476</v>
      </c>
      <c r="H26" s="9" t="s">
        <v>7477</v>
      </c>
      <c r="I26" s="9" t="s">
        <v>7478</v>
      </c>
      <c r="J26" s="9" t="s">
        <v>7488</v>
      </c>
      <c r="K26" s="10">
        <v>4</v>
      </c>
      <c r="L26" s="9" t="s">
        <v>7593</v>
      </c>
      <c r="M26" s="9" t="s">
        <v>7594</v>
      </c>
      <c r="N26" s="9" t="s">
        <v>7482</v>
      </c>
      <c r="O26" s="9" t="s">
        <v>7483</v>
      </c>
      <c r="P26" s="13" t="s">
        <v>7501</v>
      </c>
      <c r="Q26" s="9">
        <v>2953.9844422468327</v>
      </c>
      <c r="R26" s="9">
        <v>1</v>
      </c>
      <c r="S26" s="9" t="s">
        <v>9300</v>
      </c>
    </row>
    <row r="27" spans="1:19" x14ac:dyDescent="0.25">
      <c r="A27" s="12" t="s">
        <v>6005</v>
      </c>
      <c r="B27" s="9" t="s">
        <v>6006</v>
      </c>
      <c r="C27" s="9" t="s">
        <v>7473</v>
      </c>
      <c r="D27" s="9" t="s">
        <v>7492</v>
      </c>
      <c r="E27">
        <v>74</v>
      </c>
      <c r="F27" s="11"/>
      <c r="G27" s="9" t="s">
        <v>7487</v>
      </c>
      <c r="H27" s="9" t="s">
        <v>7477</v>
      </c>
      <c r="I27" s="9" t="s">
        <v>7478</v>
      </c>
      <c r="J27" s="9" t="s">
        <v>7488</v>
      </c>
      <c r="K27" s="10">
        <v>17</v>
      </c>
      <c r="L27" s="9" t="s">
        <v>7595</v>
      </c>
      <c r="M27" s="9" t="s">
        <v>7596</v>
      </c>
      <c r="N27" s="9" t="s">
        <v>7482</v>
      </c>
      <c r="O27" s="9" t="s">
        <v>7483</v>
      </c>
      <c r="P27" s="13" t="s">
        <v>7587</v>
      </c>
      <c r="Q27" s="9">
        <v>3594.0754323945844</v>
      </c>
      <c r="R27" s="9">
        <v>1</v>
      </c>
      <c r="S27" s="9" t="s">
        <v>9300</v>
      </c>
    </row>
    <row r="28" spans="1:19" x14ac:dyDescent="0.25">
      <c r="A28" s="12" t="s">
        <v>6007</v>
      </c>
      <c r="B28" s="9" t="s">
        <v>6008</v>
      </c>
      <c r="C28" s="9" t="s">
        <v>7493</v>
      </c>
      <c r="D28" s="9" t="s">
        <v>7597</v>
      </c>
      <c r="E28">
        <v>67</v>
      </c>
      <c r="F28" s="9" t="s">
        <v>7598</v>
      </c>
      <c r="G28" s="9" t="s">
        <v>7525</v>
      </c>
      <c r="H28" s="9" t="s">
        <v>7477</v>
      </c>
      <c r="I28" s="9" t="s">
        <v>7478</v>
      </c>
      <c r="J28" s="9" t="s">
        <v>7479</v>
      </c>
      <c r="K28" s="10">
        <v>7</v>
      </c>
      <c r="L28" s="9" t="s">
        <v>7599</v>
      </c>
      <c r="M28" s="9" t="s">
        <v>7600</v>
      </c>
      <c r="N28" s="9" t="s">
        <v>7491</v>
      </c>
      <c r="O28" s="9" t="s">
        <v>7483</v>
      </c>
      <c r="P28" s="13" t="s">
        <v>7573</v>
      </c>
      <c r="Q28" s="9">
        <v>2317.4375466845299</v>
      </c>
      <c r="R28" s="9">
        <v>0</v>
      </c>
      <c r="S28" s="9" t="s">
        <v>9301</v>
      </c>
    </row>
    <row r="29" spans="1:19" x14ac:dyDescent="0.25">
      <c r="A29" s="12" t="s">
        <v>6009</v>
      </c>
      <c r="B29" s="9" t="s">
        <v>6010</v>
      </c>
      <c r="C29" s="9" t="s">
        <v>7493</v>
      </c>
      <c r="D29" s="9" t="s">
        <v>7601</v>
      </c>
      <c r="E29">
        <v>53</v>
      </c>
      <c r="F29" s="9" t="s">
        <v>7602</v>
      </c>
      <c r="G29" s="9" t="s">
        <v>7487</v>
      </c>
      <c r="H29" s="9" t="s">
        <v>7515</v>
      </c>
      <c r="I29" s="9" t="s">
        <v>7478</v>
      </c>
      <c r="J29" s="9" t="s">
        <v>7479</v>
      </c>
      <c r="K29" s="10">
        <v>5</v>
      </c>
      <c r="L29" s="9" t="s">
        <v>7603</v>
      </c>
      <c r="M29" s="11">
        <v>4000</v>
      </c>
      <c r="N29" s="9" t="s">
        <v>7482</v>
      </c>
      <c r="O29" s="9" t="s">
        <v>7483</v>
      </c>
      <c r="P29" s="14">
        <v>11</v>
      </c>
      <c r="Q29" s="9">
        <v>3430.7041558608771</v>
      </c>
      <c r="R29" s="9">
        <v>1</v>
      </c>
      <c r="S29" s="9" t="s">
        <v>9300</v>
      </c>
    </row>
    <row r="30" spans="1:19" x14ac:dyDescent="0.25">
      <c r="A30" s="12" t="s">
        <v>5185</v>
      </c>
      <c r="B30" s="9" t="s">
        <v>6011</v>
      </c>
      <c r="C30" s="9" t="s">
        <v>7493</v>
      </c>
      <c r="D30" s="9" t="s">
        <v>7604</v>
      </c>
      <c r="E30">
        <v>59</v>
      </c>
      <c r="F30" s="9" t="s">
        <v>7605</v>
      </c>
      <c r="G30" s="9" t="s">
        <v>7514</v>
      </c>
      <c r="H30" s="9" t="s">
        <v>7515</v>
      </c>
      <c r="I30" s="9" t="s">
        <v>7478</v>
      </c>
      <c r="J30" s="9" t="s">
        <v>7488</v>
      </c>
      <c r="K30" s="10">
        <v>11</v>
      </c>
      <c r="L30" s="9" t="s">
        <v>7606</v>
      </c>
      <c r="M30" s="9" t="s">
        <v>7607</v>
      </c>
      <c r="N30" s="9" t="s">
        <v>7482</v>
      </c>
      <c r="O30" s="9" t="s">
        <v>7483</v>
      </c>
      <c r="P30" s="13" t="s">
        <v>7518</v>
      </c>
      <c r="Q30" s="9">
        <v>3088.0035644696986</v>
      </c>
      <c r="R30" s="9">
        <v>1</v>
      </c>
      <c r="S30" s="9" t="s">
        <v>9300</v>
      </c>
    </row>
    <row r="31" spans="1:19" x14ac:dyDescent="0.25">
      <c r="A31" s="12" t="s">
        <v>784</v>
      </c>
      <c r="B31" s="9" t="s">
        <v>6012</v>
      </c>
      <c r="C31" s="9" t="s">
        <v>7493</v>
      </c>
      <c r="D31" s="9" t="s">
        <v>7608</v>
      </c>
      <c r="E31">
        <v>59</v>
      </c>
      <c r="F31" s="11"/>
      <c r="G31" s="9" t="s">
        <v>7552</v>
      </c>
      <c r="H31" s="9" t="s">
        <v>7515</v>
      </c>
      <c r="I31" s="9" t="s">
        <v>7478</v>
      </c>
      <c r="J31" s="9" t="s">
        <v>7488</v>
      </c>
      <c r="K31" s="10">
        <v>8</v>
      </c>
      <c r="L31" s="9" t="s">
        <v>7609</v>
      </c>
      <c r="M31" s="9" t="s">
        <v>7610</v>
      </c>
      <c r="N31" s="9" t="s">
        <v>7500</v>
      </c>
      <c r="O31" s="9" t="s">
        <v>7483</v>
      </c>
      <c r="P31" s="13" t="s">
        <v>7494</v>
      </c>
      <c r="Q31" s="9">
        <v>2869.938156844184</v>
      </c>
      <c r="R31" s="9">
        <v>1</v>
      </c>
      <c r="S31" s="9" t="s">
        <v>9300</v>
      </c>
    </row>
    <row r="32" spans="1:19" x14ac:dyDescent="0.25">
      <c r="A32" s="12" t="s">
        <v>6013</v>
      </c>
      <c r="B32" s="9" t="s">
        <v>6014</v>
      </c>
      <c r="C32" s="9" t="s">
        <v>7493</v>
      </c>
      <c r="D32" s="9" t="s">
        <v>7611</v>
      </c>
      <c r="E32">
        <v>40</v>
      </c>
      <c r="F32" s="11"/>
      <c r="G32" s="9" t="s">
        <v>7496</v>
      </c>
      <c r="H32" s="9" t="s">
        <v>7515</v>
      </c>
      <c r="I32" s="9" t="s">
        <v>7478</v>
      </c>
      <c r="J32" s="9" t="s">
        <v>7479</v>
      </c>
      <c r="K32" s="10">
        <v>17</v>
      </c>
      <c r="L32" s="9" t="s">
        <v>7612</v>
      </c>
      <c r="M32" s="9" t="s">
        <v>7613</v>
      </c>
      <c r="N32" s="9" t="s">
        <v>7491</v>
      </c>
      <c r="O32" s="9" t="s">
        <v>7483</v>
      </c>
      <c r="P32" s="13" t="s">
        <v>7544</v>
      </c>
      <c r="Q32" s="9">
        <v>2651.2563960172956</v>
      </c>
      <c r="R32" s="9">
        <v>0</v>
      </c>
      <c r="S32" s="9" t="s">
        <v>9301</v>
      </c>
    </row>
    <row r="33" spans="1:19" x14ac:dyDescent="0.25">
      <c r="A33" s="12" t="s">
        <v>6015</v>
      </c>
      <c r="B33" s="9" t="s">
        <v>6016</v>
      </c>
      <c r="C33" s="9" t="s">
        <v>7473</v>
      </c>
      <c r="D33" s="9" t="s">
        <v>7614</v>
      </c>
      <c r="E33">
        <v>68</v>
      </c>
      <c r="F33" s="9" t="s">
        <v>7556</v>
      </c>
      <c r="G33" s="9" t="s">
        <v>7552</v>
      </c>
      <c r="H33" s="9" t="s">
        <v>7477</v>
      </c>
      <c r="I33" s="9" t="s">
        <v>7478</v>
      </c>
      <c r="J33" s="9" t="s">
        <v>7479</v>
      </c>
      <c r="K33" s="10">
        <v>12</v>
      </c>
      <c r="L33" s="9" t="s">
        <v>7615</v>
      </c>
      <c r="M33" s="9" t="s">
        <v>7616</v>
      </c>
      <c r="N33" s="9" t="s">
        <v>7491</v>
      </c>
      <c r="O33" s="9" t="s">
        <v>7483</v>
      </c>
      <c r="P33" s="13" t="s">
        <v>7573</v>
      </c>
      <c r="Q33" s="9">
        <v>2412.4959942654909</v>
      </c>
      <c r="R33" s="9">
        <v>0</v>
      </c>
      <c r="S33" s="9" t="s">
        <v>9301</v>
      </c>
    </row>
    <row r="34" spans="1:19" x14ac:dyDescent="0.25">
      <c r="A34" s="12" t="s">
        <v>5399</v>
      </c>
      <c r="B34" s="9" t="s">
        <v>6017</v>
      </c>
      <c r="C34" s="9" t="s">
        <v>7493</v>
      </c>
      <c r="D34" s="9" t="s">
        <v>7559</v>
      </c>
      <c r="E34">
        <v>33</v>
      </c>
      <c r="F34" s="9" t="s">
        <v>7617</v>
      </c>
      <c r="G34" s="9" t="s">
        <v>7496</v>
      </c>
      <c r="H34" s="9" t="s">
        <v>7477</v>
      </c>
      <c r="I34" s="9" t="s">
        <v>7478</v>
      </c>
      <c r="J34" s="9" t="s">
        <v>7479</v>
      </c>
      <c r="K34" s="10">
        <v>7</v>
      </c>
      <c r="L34" s="9" t="s">
        <v>7618</v>
      </c>
      <c r="M34" s="9" t="s">
        <v>7522</v>
      </c>
      <c r="N34" s="9" t="s">
        <v>7491</v>
      </c>
      <c r="O34" s="9" t="s">
        <v>7483</v>
      </c>
      <c r="P34" s="13" t="s">
        <v>7518</v>
      </c>
      <c r="Q34" s="9">
        <v>2578.6633226169552</v>
      </c>
      <c r="R34" s="9">
        <v>0</v>
      </c>
      <c r="S34" s="9" t="s">
        <v>9301</v>
      </c>
    </row>
    <row r="35" spans="1:19" x14ac:dyDescent="0.25">
      <c r="A35" s="12" t="s">
        <v>3744</v>
      </c>
      <c r="B35" s="9" t="s">
        <v>6018</v>
      </c>
      <c r="C35" s="9" t="s">
        <v>7473</v>
      </c>
      <c r="D35" s="9" t="s">
        <v>7601</v>
      </c>
      <c r="E35">
        <v>38</v>
      </c>
      <c r="F35" s="9" t="s">
        <v>7602</v>
      </c>
      <c r="G35" s="9" t="s">
        <v>20</v>
      </c>
      <c r="H35" s="9" t="s">
        <v>7477</v>
      </c>
      <c r="I35" s="9" t="s">
        <v>7478</v>
      </c>
      <c r="J35" s="9" t="s">
        <v>7488</v>
      </c>
      <c r="K35" s="10">
        <v>9</v>
      </c>
      <c r="L35" s="9" t="s">
        <v>7619</v>
      </c>
      <c r="M35" s="9" t="s">
        <v>7620</v>
      </c>
      <c r="N35" s="9" t="s">
        <v>7482</v>
      </c>
      <c r="O35" s="9" t="s">
        <v>7483</v>
      </c>
      <c r="P35" s="13" t="s">
        <v>7511</v>
      </c>
      <c r="Q35" s="9">
        <v>3500.4640287096304</v>
      </c>
      <c r="R35" s="9">
        <v>1</v>
      </c>
      <c r="S35" s="9" t="s">
        <v>9300</v>
      </c>
    </row>
    <row r="36" spans="1:19" x14ac:dyDescent="0.25">
      <c r="A36" s="12" t="s">
        <v>6019</v>
      </c>
      <c r="B36" s="9" t="s">
        <v>6020</v>
      </c>
      <c r="C36" s="9" t="s">
        <v>7493</v>
      </c>
      <c r="D36" s="9" t="s">
        <v>7621</v>
      </c>
      <c r="E36">
        <v>43</v>
      </c>
      <c r="F36" s="9" t="s">
        <v>7622</v>
      </c>
      <c r="G36" s="9" t="s">
        <v>7496</v>
      </c>
      <c r="H36" s="9" t="s">
        <v>7497</v>
      </c>
      <c r="I36" s="9" t="s">
        <v>7478</v>
      </c>
      <c r="J36" s="9" t="s">
        <v>7488</v>
      </c>
      <c r="K36" s="10">
        <v>20</v>
      </c>
      <c r="L36" s="9" t="s">
        <v>7623</v>
      </c>
      <c r="M36" s="9" t="s">
        <v>7624</v>
      </c>
      <c r="N36" s="9" t="s">
        <v>7500</v>
      </c>
      <c r="O36" s="9" t="s">
        <v>7483</v>
      </c>
      <c r="P36" s="13" t="s">
        <v>7511</v>
      </c>
      <c r="Q36" s="9">
        <v>2476.3344590912484</v>
      </c>
      <c r="R36" s="9">
        <v>0</v>
      </c>
      <c r="S36" s="9" t="s">
        <v>9301</v>
      </c>
    </row>
    <row r="37" spans="1:19" x14ac:dyDescent="0.25">
      <c r="A37" s="12" t="s">
        <v>6021</v>
      </c>
      <c r="B37" s="9" t="s">
        <v>6022</v>
      </c>
      <c r="C37" s="9" t="s">
        <v>7493</v>
      </c>
      <c r="D37" s="9" t="s">
        <v>7540</v>
      </c>
      <c r="E37">
        <v>45</v>
      </c>
      <c r="F37" s="9" t="s">
        <v>7625</v>
      </c>
      <c r="G37" s="9" t="s">
        <v>7496</v>
      </c>
      <c r="H37" s="9" t="s">
        <v>7497</v>
      </c>
      <c r="I37" s="9" t="s">
        <v>7478</v>
      </c>
      <c r="J37" s="9" t="s">
        <v>7479</v>
      </c>
      <c r="K37" s="10">
        <v>13</v>
      </c>
      <c r="L37" s="9" t="s">
        <v>7626</v>
      </c>
      <c r="M37" s="9" t="s">
        <v>7596</v>
      </c>
      <c r="N37" s="9" t="s">
        <v>7482</v>
      </c>
      <c r="O37" s="9" t="s">
        <v>7483</v>
      </c>
      <c r="P37" s="13" t="s">
        <v>7506</v>
      </c>
      <c r="Q37" s="9">
        <v>2743.0401876525189</v>
      </c>
      <c r="R37" s="9">
        <v>0</v>
      </c>
      <c r="S37" s="9" t="s">
        <v>9301</v>
      </c>
    </row>
    <row r="38" spans="1:19" x14ac:dyDescent="0.25">
      <c r="A38" s="12" t="s">
        <v>6023</v>
      </c>
      <c r="B38" s="9" t="s">
        <v>6024</v>
      </c>
      <c r="C38" s="9" t="s">
        <v>7473</v>
      </c>
      <c r="D38" s="9" t="s">
        <v>7627</v>
      </c>
      <c r="E38">
        <v>52</v>
      </c>
      <c r="F38" s="9" t="s">
        <v>7628</v>
      </c>
      <c r="G38" s="9" t="s">
        <v>20</v>
      </c>
      <c r="H38" s="9" t="s">
        <v>7515</v>
      </c>
      <c r="I38" s="9" t="s">
        <v>7478</v>
      </c>
      <c r="J38" s="9" t="s">
        <v>7488</v>
      </c>
      <c r="K38" s="10">
        <v>13</v>
      </c>
      <c r="L38" s="9" t="s">
        <v>7629</v>
      </c>
      <c r="M38" s="9" t="s">
        <v>7630</v>
      </c>
      <c r="N38" s="9" t="s">
        <v>7491</v>
      </c>
      <c r="O38" s="9" t="s">
        <v>7483</v>
      </c>
      <c r="P38" s="13" t="s">
        <v>7494</v>
      </c>
      <c r="Q38" s="9">
        <v>2967.1977481869044</v>
      </c>
      <c r="R38" s="9">
        <v>1</v>
      </c>
      <c r="S38" s="9" t="s">
        <v>9300</v>
      </c>
    </row>
    <row r="39" spans="1:19" x14ac:dyDescent="0.25">
      <c r="A39" s="12" t="s">
        <v>6025</v>
      </c>
      <c r="B39" s="9" t="s">
        <v>6026</v>
      </c>
      <c r="C39" s="9" t="s">
        <v>7473</v>
      </c>
      <c r="D39" s="9" t="s">
        <v>7631</v>
      </c>
      <c r="E39">
        <v>41</v>
      </c>
      <c r="F39" s="11"/>
      <c r="G39" s="9" t="s">
        <v>7476</v>
      </c>
      <c r="H39" s="9" t="s">
        <v>7477</v>
      </c>
      <c r="I39" s="9" t="s">
        <v>7478</v>
      </c>
      <c r="J39" s="9" t="s">
        <v>7488</v>
      </c>
      <c r="K39" s="10">
        <v>15</v>
      </c>
      <c r="L39" s="9" t="s">
        <v>7632</v>
      </c>
      <c r="M39" s="9" t="s">
        <v>7633</v>
      </c>
      <c r="N39" s="9" t="s">
        <v>7500</v>
      </c>
      <c r="O39" s="9" t="s">
        <v>7483</v>
      </c>
      <c r="P39" s="13" t="s">
        <v>7544</v>
      </c>
      <c r="Q39" s="9">
        <v>3018.0331348192085</v>
      </c>
      <c r="R39" s="9">
        <v>1</v>
      </c>
      <c r="S39" s="9" t="s">
        <v>9300</v>
      </c>
    </row>
    <row r="40" spans="1:19" x14ac:dyDescent="0.25">
      <c r="A40" s="12" t="s">
        <v>6027</v>
      </c>
      <c r="B40" s="9" t="s">
        <v>6028</v>
      </c>
      <c r="C40" s="9" t="s">
        <v>7473</v>
      </c>
      <c r="D40" s="9" t="s">
        <v>7580</v>
      </c>
      <c r="E40">
        <v>65</v>
      </c>
      <c r="F40" s="11"/>
      <c r="G40" s="9" t="s">
        <v>7487</v>
      </c>
      <c r="H40" s="9" t="s">
        <v>7477</v>
      </c>
      <c r="I40" s="9" t="s">
        <v>7478</v>
      </c>
      <c r="J40" s="9" t="s">
        <v>7479</v>
      </c>
      <c r="K40" s="10">
        <v>13</v>
      </c>
      <c r="L40" s="9" t="s">
        <v>7634</v>
      </c>
      <c r="M40" s="9" t="s">
        <v>7635</v>
      </c>
      <c r="N40" s="9" t="s">
        <v>7500</v>
      </c>
      <c r="O40" s="9" t="s">
        <v>7483</v>
      </c>
      <c r="P40" s="13" t="s">
        <v>7573</v>
      </c>
      <c r="Q40" s="9">
        <v>2745.5981942147814</v>
      </c>
      <c r="R40" s="9">
        <v>0</v>
      </c>
      <c r="S40" s="9" t="s">
        <v>9301</v>
      </c>
    </row>
    <row r="41" spans="1:19" x14ac:dyDescent="0.25">
      <c r="A41" s="12" t="s">
        <v>4862</v>
      </c>
      <c r="B41" s="9" t="s">
        <v>5411</v>
      </c>
      <c r="C41" s="9" t="s">
        <v>7473</v>
      </c>
      <c r="D41" s="9" t="s">
        <v>7502</v>
      </c>
      <c r="E41">
        <v>26</v>
      </c>
      <c r="F41" s="11"/>
      <c r="G41" s="9" t="s">
        <v>7476</v>
      </c>
      <c r="H41" s="9" t="s">
        <v>7497</v>
      </c>
      <c r="I41" s="9" t="s">
        <v>7478</v>
      </c>
      <c r="J41" s="9" t="s">
        <v>7479</v>
      </c>
      <c r="K41" s="10">
        <v>8</v>
      </c>
      <c r="L41" s="9" t="s">
        <v>7636</v>
      </c>
      <c r="M41" s="9" t="s">
        <v>7637</v>
      </c>
      <c r="N41" s="9" t="s">
        <v>7491</v>
      </c>
      <c r="O41" s="9" t="s">
        <v>7483</v>
      </c>
      <c r="P41" s="13" t="s">
        <v>7511</v>
      </c>
      <c r="Q41" s="9">
        <v>2609.7026737716042</v>
      </c>
      <c r="R41" s="9">
        <v>0</v>
      </c>
      <c r="S41" s="9" t="s">
        <v>9301</v>
      </c>
    </row>
    <row r="42" spans="1:19" x14ac:dyDescent="0.25">
      <c r="A42" s="12" t="s">
        <v>961</v>
      </c>
      <c r="B42" s="9" t="s">
        <v>6029</v>
      </c>
      <c r="C42" s="9" t="s">
        <v>7493</v>
      </c>
      <c r="D42" s="9" t="s">
        <v>7638</v>
      </c>
      <c r="E42">
        <v>67</v>
      </c>
      <c r="F42" s="11"/>
      <c r="G42" s="9" t="s">
        <v>7552</v>
      </c>
      <c r="H42" s="9" t="s">
        <v>7515</v>
      </c>
      <c r="I42" s="9" t="s">
        <v>7478</v>
      </c>
      <c r="J42" s="9" t="s">
        <v>7488</v>
      </c>
      <c r="K42" s="10">
        <v>10</v>
      </c>
      <c r="L42" s="9" t="s">
        <v>7639</v>
      </c>
      <c r="M42" s="9" t="s">
        <v>7640</v>
      </c>
      <c r="N42" s="9" t="s">
        <v>7491</v>
      </c>
      <c r="O42" s="9" t="s">
        <v>7483</v>
      </c>
      <c r="P42" s="13" t="s">
        <v>7544</v>
      </c>
      <c r="Q42" s="9">
        <v>2936.953190307383</v>
      </c>
      <c r="R42" s="9">
        <v>1</v>
      </c>
      <c r="S42" s="9" t="s">
        <v>9300</v>
      </c>
    </row>
    <row r="43" spans="1:19" x14ac:dyDescent="0.25">
      <c r="A43" s="12" t="s">
        <v>6030</v>
      </c>
      <c r="B43" s="9" t="s">
        <v>6031</v>
      </c>
      <c r="C43" s="9" t="s">
        <v>7493</v>
      </c>
      <c r="D43" s="9" t="s">
        <v>7641</v>
      </c>
      <c r="E43">
        <v>35</v>
      </c>
      <c r="F43" s="9" t="s">
        <v>7642</v>
      </c>
      <c r="G43" s="9" t="s">
        <v>7496</v>
      </c>
      <c r="H43" s="9" t="s">
        <v>7477</v>
      </c>
      <c r="I43" s="9" t="s">
        <v>7478</v>
      </c>
      <c r="J43" s="9" t="s">
        <v>7488</v>
      </c>
      <c r="K43" s="10">
        <v>3</v>
      </c>
      <c r="L43" s="9" t="s">
        <v>7643</v>
      </c>
      <c r="M43" s="9" t="s">
        <v>7644</v>
      </c>
      <c r="N43" s="9" t="s">
        <v>7500</v>
      </c>
      <c r="O43" s="9" t="s">
        <v>7483</v>
      </c>
      <c r="P43" s="13" t="s">
        <v>7494</v>
      </c>
      <c r="Q43" s="9">
        <v>2509.7341388623026</v>
      </c>
      <c r="R43" s="9">
        <v>0</v>
      </c>
      <c r="S43" s="9" t="s">
        <v>9301</v>
      </c>
    </row>
    <row r="44" spans="1:19" x14ac:dyDescent="0.25">
      <c r="A44" s="12" t="s">
        <v>6032</v>
      </c>
      <c r="B44" s="9" t="s">
        <v>6033</v>
      </c>
      <c r="C44" s="9" t="s">
        <v>7493</v>
      </c>
      <c r="D44" s="9" t="s">
        <v>7645</v>
      </c>
      <c r="E44">
        <v>73</v>
      </c>
      <c r="F44" s="11"/>
      <c r="G44" s="9" t="s">
        <v>7525</v>
      </c>
      <c r="H44" s="9" t="s">
        <v>7477</v>
      </c>
      <c r="I44" s="9" t="s">
        <v>7478</v>
      </c>
      <c r="J44" s="9" t="s">
        <v>7488</v>
      </c>
      <c r="K44" s="10">
        <v>8</v>
      </c>
      <c r="L44" s="9" t="s">
        <v>7646</v>
      </c>
      <c r="M44" s="9" t="s">
        <v>7647</v>
      </c>
      <c r="N44" s="9" t="s">
        <v>7491</v>
      </c>
      <c r="O44" s="9" t="s">
        <v>7483</v>
      </c>
      <c r="P44" s="13" t="s">
        <v>7494</v>
      </c>
      <c r="Q44" s="9">
        <v>3060.2559010692312</v>
      </c>
      <c r="R44" s="9">
        <v>1</v>
      </c>
      <c r="S44" s="9" t="s">
        <v>9300</v>
      </c>
    </row>
    <row r="45" spans="1:19" x14ac:dyDescent="0.25">
      <c r="A45" s="12" t="s">
        <v>6034</v>
      </c>
      <c r="B45" s="9" t="s">
        <v>6035</v>
      </c>
      <c r="C45" s="9" t="s">
        <v>7493</v>
      </c>
      <c r="D45" s="9" t="s">
        <v>7648</v>
      </c>
      <c r="E45">
        <v>53</v>
      </c>
      <c r="F45" s="9" t="s">
        <v>7642</v>
      </c>
      <c r="G45" s="9" t="s">
        <v>20</v>
      </c>
      <c r="H45" s="9" t="s">
        <v>7497</v>
      </c>
      <c r="I45" s="9" t="s">
        <v>7478</v>
      </c>
      <c r="J45" s="9" t="s">
        <v>7488</v>
      </c>
      <c r="K45" s="10">
        <v>9</v>
      </c>
      <c r="L45" s="9" t="s">
        <v>7649</v>
      </c>
      <c r="M45" s="9" t="s">
        <v>7650</v>
      </c>
      <c r="N45" s="9" t="s">
        <v>7491</v>
      </c>
      <c r="O45" s="9" t="s">
        <v>7483</v>
      </c>
      <c r="P45" s="13" t="s">
        <v>7544</v>
      </c>
      <c r="Q45" s="9">
        <v>2661.1470258730515</v>
      </c>
      <c r="R45" s="9">
        <v>0</v>
      </c>
      <c r="S45" s="9" t="s">
        <v>9301</v>
      </c>
    </row>
    <row r="46" spans="1:19" x14ac:dyDescent="0.25">
      <c r="A46" s="12" t="s">
        <v>4636</v>
      </c>
      <c r="B46" s="9" t="s">
        <v>6036</v>
      </c>
      <c r="C46" s="9" t="s">
        <v>7473</v>
      </c>
      <c r="D46" s="9" t="s">
        <v>7627</v>
      </c>
      <c r="E46">
        <v>58</v>
      </c>
      <c r="F46" s="11"/>
      <c r="G46" s="9" t="s">
        <v>20</v>
      </c>
      <c r="H46" s="9" t="s">
        <v>7515</v>
      </c>
      <c r="I46" s="9" t="s">
        <v>7478</v>
      </c>
      <c r="J46" s="9" t="s">
        <v>7488</v>
      </c>
      <c r="K46" s="10">
        <v>6</v>
      </c>
      <c r="L46" s="9" t="s">
        <v>7651</v>
      </c>
      <c r="M46" s="9" t="s">
        <v>7652</v>
      </c>
      <c r="N46" s="9" t="s">
        <v>7500</v>
      </c>
      <c r="O46" s="9" t="s">
        <v>7483</v>
      </c>
      <c r="P46" s="13" t="s">
        <v>7501</v>
      </c>
      <c r="Q46" s="9">
        <v>2771.5811187826171</v>
      </c>
      <c r="R46" s="9">
        <v>0</v>
      </c>
      <c r="S46" s="9" t="s">
        <v>9301</v>
      </c>
    </row>
    <row r="47" spans="1:19" x14ac:dyDescent="0.25">
      <c r="A47" s="12" t="s">
        <v>6037</v>
      </c>
      <c r="B47" s="9" t="s">
        <v>6038</v>
      </c>
      <c r="C47" s="9" t="s">
        <v>7493</v>
      </c>
      <c r="D47" s="9" t="s">
        <v>7653</v>
      </c>
      <c r="E47">
        <v>63</v>
      </c>
      <c r="F47" s="9" t="s">
        <v>7654</v>
      </c>
      <c r="G47" s="9" t="s">
        <v>7525</v>
      </c>
      <c r="H47" s="9" t="s">
        <v>7515</v>
      </c>
      <c r="I47" s="9" t="s">
        <v>7478</v>
      </c>
      <c r="J47" s="9" t="s">
        <v>7479</v>
      </c>
      <c r="K47" s="10">
        <v>5</v>
      </c>
      <c r="L47" s="9" t="s">
        <v>7655</v>
      </c>
      <c r="M47" s="9" t="s">
        <v>7656</v>
      </c>
      <c r="N47" s="9" t="s">
        <v>7491</v>
      </c>
      <c r="O47" s="9" t="s">
        <v>7483</v>
      </c>
      <c r="P47" s="13" t="s">
        <v>7657</v>
      </c>
      <c r="Q47" s="9">
        <v>2761.4062179682651</v>
      </c>
      <c r="R47" s="9">
        <v>0</v>
      </c>
      <c r="S47" s="9" t="s">
        <v>9301</v>
      </c>
    </row>
    <row r="48" spans="1:19" x14ac:dyDescent="0.25">
      <c r="A48" s="12" t="s">
        <v>850</v>
      </c>
      <c r="B48" s="9" t="s">
        <v>6039</v>
      </c>
      <c r="C48" s="9" t="s">
        <v>7493</v>
      </c>
      <c r="D48" s="9" t="s">
        <v>7658</v>
      </c>
      <c r="E48">
        <v>63</v>
      </c>
      <c r="F48" s="9" t="s">
        <v>7617</v>
      </c>
      <c r="G48" s="9" t="s">
        <v>7496</v>
      </c>
      <c r="H48" s="9" t="s">
        <v>7497</v>
      </c>
      <c r="I48" s="9" t="s">
        <v>7478</v>
      </c>
      <c r="J48" s="9" t="s">
        <v>7479</v>
      </c>
      <c r="K48" s="10">
        <v>19</v>
      </c>
      <c r="L48" s="9" t="s">
        <v>7659</v>
      </c>
      <c r="M48" s="9" t="s">
        <v>7660</v>
      </c>
      <c r="N48" s="9" t="s">
        <v>7482</v>
      </c>
      <c r="O48" s="9" t="s">
        <v>7483</v>
      </c>
      <c r="P48" s="13" t="s">
        <v>7506</v>
      </c>
      <c r="Q48" s="9">
        <v>2824.0720047060363</v>
      </c>
      <c r="R48" s="9">
        <v>1</v>
      </c>
      <c r="S48" s="9" t="s">
        <v>9300</v>
      </c>
    </row>
    <row r="49" spans="1:19" x14ac:dyDescent="0.25">
      <c r="A49" s="12" t="s">
        <v>3312</v>
      </c>
      <c r="B49" s="9" t="s">
        <v>6040</v>
      </c>
      <c r="C49" s="9" t="s">
        <v>7493</v>
      </c>
      <c r="D49" s="9" t="s">
        <v>7661</v>
      </c>
      <c r="E49">
        <v>25</v>
      </c>
      <c r="F49" s="9" t="s">
        <v>7662</v>
      </c>
      <c r="G49" s="9" t="s">
        <v>20</v>
      </c>
      <c r="H49" s="9" t="s">
        <v>7515</v>
      </c>
      <c r="I49" s="9" t="s">
        <v>7478</v>
      </c>
      <c r="J49" s="9" t="s">
        <v>7479</v>
      </c>
      <c r="K49" s="10">
        <v>14</v>
      </c>
      <c r="L49" s="9" t="s">
        <v>7663</v>
      </c>
      <c r="M49" s="9" t="s">
        <v>7664</v>
      </c>
      <c r="N49" s="9" t="s">
        <v>7482</v>
      </c>
      <c r="O49" s="9" t="s">
        <v>7483</v>
      </c>
      <c r="P49" s="13" t="s">
        <v>7587</v>
      </c>
      <c r="Q49" s="9">
        <v>3090.5762589050369</v>
      </c>
      <c r="R49" s="9">
        <v>1</v>
      </c>
      <c r="S49" s="9" t="s">
        <v>9300</v>
      </c>
    </row>
    <row r="50" spans="1:19" x14ac:dyDescent="0.25">
      <c r="A50" s="12" t="s">
        <v>833</v>
      </c>
      <c r="B50" s="9" t="s">
        <v>2730</v>
      </c>
      <c r="C50" s="9" t="s">
        <v>7493</v>
      </c>
      <c r="D50" s="9" t="s">
        <v>7665</v>
      </c>
      <c r="E50">
        <v>43</v>
      </c>
      <c r="F50" s="9" t="s">
        <v>7666</v>
      </c>
      <c r="G50" s="9" t="s">
        <v>7496</v>
      </c>
      <c r="H50" s="9" t="s">
        <v>7477</v>
      </c>
      <c r="I50" s="9" t="s">
        <v>7478</v>
      </c>
      <c r="J50" s="9" t="s">
        <v>7479</v>
      </c>
      <c r="K50" s="10">
        <v>17</v>
      </c>
      <c r="L50" s="9" t="s">
        <v>7667</v>
      </c>
      <c r="M50" s="9" t="s">
        <v>7668</v>
      </c>
      <c r="N50" s="9" t="s">
        <v>7500</v>
      </c>
      <c r="O50" s="9" t="s">
        <v>7483</v>
      </c>
      <c r="P50" s="13" t="s">
        <v>7518</v>
      </c>
      <c r="Q50" s="9">
        <v>2829.7288932029696</v>
      </c>
      <c r="R50" s="9">
        <v>1</v>
      </c>
      <c r="S50" s="9" t="s">
        <v>9300</v>
      </c>
    </row>
    <row r="51" spans="1:19" x14ac:dyDescent="0.25">
      <c r="A51" s="12" t="s">
        <v>6041</v>
      </c>
      <c r="B51" s="9" t="s">
        <v>6042</v>
      </c>
      <c r="C51" s="9" t="s">
        <v>7473</v>
      </c>
      <c r="D51" s="9" t="s">
        <v>7657</v>
      </c>
      <c r="E51">
        <v>70</v>
      </c>
      <c r="F51" s="9" t="s">
        <v>7669</v>
      </c>
      <c r="G51" s="9" t="s">
        <v>7670</v>
      </c>
      <c r="H51" s="9" t="s">
        <v>7477</v>
      </c>
      <c r="I51" s="9" t="s">
        <v>7478</v>
      </c>
      <c r="J51" s="9" t="s">
        <v>7488</v>
      </c>
      <c r="K51" s="10">
        <v>20</v>
      </c>
      <c r="L51" s="9" t="s">
        <v>7671</v>
      </c>
      <c r="M51" s="9" t="s">
        <v>7672</v>
      </c>
      <c r="N51" s="9" t="s">
        <v>7491</v>
      </c>
      <c r="O51" s="9" t="s">
        <v>7483</v>
      </c>
      <c r="P51" s="13" t="s">
        <v>7657</v>
      </c>
      <c r="Q51" s="9">
        <v>3043.6405461058007</v>
      </c>
      <c r="R51" s="9">
        <v>1</v>
      </c>
      <c r="S51" s="9" t="s">
        <v>9300</v>
      </c>
    </row>
    <row r="52" spans="1:19" x14ac:dyDescent="0.25">
      <c r="A52" s="12" t="s">
        <v>6043</v>
      </c>
      <c r="B52" s="9" t="s">
        <v>2538</v>
      </c>
      <c r="C52" s="9" t="s">
        <v>7473</v>
      </c>
      <c r="D52" s="9" t="s">
        <v>7545</v>
      </c>
      <c r="E52">
        <v>42</v>
      </c>
      <c r="F52" s="11"/>
      <c r="G52" s="9" t="s">
        <v>7476</v>
      </c>
      <c r="H52" s="9" t="s">
        <v>7497</v>
      </c>
      <c r="I52" s="9" t="s">
        <v>7478</v>
      </c>
      <c r="J52" s="9" t="s">
        <v>7488</v>
      </c>
      <c r="K52" s="10">
        <v>10</v>
      </c>
      <c r="L52" s="9" t="s">
        <v>7673</v>
      </c>
      <c r="M52" s="9" t="s">
        <v>7674</v>
      </c>
      <c r="N52" s="9" t="s">
        <v>7500</v>
      </c>
      <c r="O52" s="9" t="s">
        <v>7483</v>
      </c>
      <c r="P52" s="13" t="s">
        <v>7544</v>
      </c>
      <c r="Q52" s="9">
        <v>2774.2875866180775</v>
      </c>
      <c r="R52" s="9">
        <v>0</v>
      </c>
      <c r="S52" s="9" t="s">
        <v>9301</v>
      </c>
    </row>
    <row r="53" spans="1:19" x14ac:dyDescent="0.25">
      <c r="A53" s="12" t="s">
        <v>5917</v>
      </c>
      <c r="B53" s="9" t="s">
        <v>6044</v>
      </c>
      <c r="C53" s="9" t="s">
        <v>7473</v>
      </c>
      <c r="D53" s="9" t="s">
        <v>7611</v>
      </c>
      <c r="E53">
        <v>21</v>
      </c>
      <c r="F53" s="9" t="s">
        <v>7617</v>
      </c>
      <c r="G53" s="9" t="s">
        <v>7496</v>
      </c>
      <c r="H53" s="9" t="s">
        <v>7497</v>
      </c>
      <c r="I53" s="9" t="s">
        <v>7478</v>
      </c>
      <c r="J53" s="9" t="s">
        <v>7479</v>
      </c>
      <c r="K53" s="10">
        <v>5</v>
      </c>
      <c r="L53" s="9" t="s">
        <v>7675</v>
      </c>
      <c r="M53" s="9" t="s">
        <v>7676</v>
      </c>
      <c r="N53" s="9" t="s">
        <v>7482</v>
      </c>
      <c r="O53" s="9" t="s">
        <v>7483</v>
      </c>
      <c r="P53" s="13" t="s">
        <v>7544</v>
      </c>
      <c r="Q53" s="9">
        <v>2873.9882542264413</v>
      </c>
      <c r="R53" s="9">
        <v>1</v>
      </c>
      <c r="S53" s="9" t="s">
        <v>9300</v>
      </c>
    </row>
    <row r="54" spans="1:19" x14ac:dyDescent="0.25">
      <c r="A54" s="12" t="s">
        <v>1984</v>
      </c>
      <c r="B54" s="9" t="s">
        <v>6045</v>
      </c>
      <c r="C54" s="9" t="s">
        <v>7473</v>
      </c>
      <c r="D54" s="9" t="s">
        <v>7677</v>
      </c>
      <c r="E54">
        <v>26</v>
      </c>
      <c r="F54" s="9" t="s">
        <v>7678</v>
      </c>
      <c r="G54" s="9" t="s">
        <v>7552</v>
      </c>
      <c r="H54" s="9" t="s">
        <v>7515</v>
      </c>
      <c r="I54" s="9" t="s">
        <v>7478</v>
      </c>
      <c r="J54" s="9" t="s">
        <v>7479</v>
      </c>
      <c r="K54" s="10">
        <v>11</v>
      </c>
      <c r="L54" s="9" t="s">
        <v>7679</v>
      </c>
      <c r="M54" s="9" t="s">
        <v>7680</v>
      </c>
      <c r="N54" s="9" t="s">
        <v>7500</v>
      </c>
      <c r="O54" s="9" t="s">
        <v>7483</v>
      </c>
      <c r="P54" s="13" t="s">
        <v>7518</v>
      </c>
      <c r="Q54" s="9">
        <v>2866.6981413046551</v>
      </c>
      <c r="R54" s="9">
        <v>1</v>
      </c>
      <c r="S54" s="9" t="s">
        <v>9300</v>
      </c>
    </row>
    <row r="55" spans="1:19" x14ac:dyDescent="0.25">
      <c r="A55" s="12" t="s">
        <v>6046</v>
      </c>
      <c r="B55" s="9" t="s">
        <v>6047</v>
      </c>
      <c r="C55" s="9" t="s">
        <v>7493</v>
      </c>
      <c r="D55" s="9" t="s">
        <v>7681</v>
      </c>
      <c r="E55">
        <v>38</v>
      </c>
      <c r="F55" s="11"/>
      <c r="G55" s="9" t="s">
        <v>7487</v>
      </c>
      <c r="H55" s="9" t="s">
        <v>7477</v>
      </c>
      <c r="I55" s="9" t="s">
        <v>7478</v>
      </c>
      <c r="J55" s="9" t="s">
        <v>7488</v>
      </c>
      <c r="K55" s="10">
        <v>8</v>
      </c>
      <c r="L55" s="9" t="s">
        <v>7682</v>
      </c>
      <c r="M55" s="9" t="s">
        <v>7554</v>
      </c>
      <c r="N55" s="9" t="s">
        <v>7491</v>
      </c>
      <c r="O55" s="9" t="s">
        <v>7483</v>
      </c>
      <c r="P55" s="13" t="s">
        <v>7494</v>
      </c>
      <c r="Q55" s="9">
        <v>2910.2184484368545</v>
      </c>
      <c r="R55" s="9">
        <v>1</v>
      </c>
      <c r="S55" s="9" t="s">
        <v>9300</v>
      </c>
    </row>
    <row r="56" spans="1:19" x14ac:dyDescent="0.25">
      <c r="A56" s="12" t="s">
        <v>3920</v>
      </c>
      <c r="B56" s="9" t="s">
        <v>6048</v>
      </c>
      <c r="C56" s="9" t="s">
        <v>7493</v>
      </c>
      <c r="D56" s="9" t="s">
        <v>7683</v>
      </c>
      <c r="E56">
        <v>25</v>
      </c>
      <c r="F56" s="9" t="s">
        <v>7684</v>
      </c>
      <c r="G56" s="9" t="s">
        <v>7525</v>
      </c>
      <c r="H56" s="9" t="s">
        <v>7477</v>
      </c>
      <c r="I56" s="9" t="s">
        <v>7478</v>
      </c>
      <c r="J56" s="9" t="s">
        <v>7488</v>
      </c>
      <c r="K56" s="10">
        <v>16</v>
      </c>
      <c r="L56" s="9" t="s">
        <v>7685</v>
      </c>
      <c r="M56" s="9" t="s">
        <v>7686</v>
      </c>
      <c r="N56" s="9" t="s">
        <v>7500</v>
      </c>
      <c r="O56" s="9" t="s">
        <v>7483</v>
      </c>
      <c r="P56" s="13" t="s">
        <v>7494</v>
      </c>
      <c r="Q56" s="9">
        <v>2959.9080976323448</v>
      </c>
      <c r="R56" s="9">
        <v>1</v>
      </c>
      <c r="S56" s="9" t="s">
        <v>9300</v>
      </c>
    </row>
    <row r="57" spans="1:19" x14ac:dyDescent="0.25">
      <c r="A57" s="12" t="s">
        <v>6049</v>
      </c>
      <c r="B57" s="9" t="s">
        <v>6050</v>
      </c>
      <c r="C57" s="9" t="s">
        <v>7493</v>
      </c>
      <c r="D57" s="9" t="s">
        <v>7648</v>
      </c>
      <c r="E57">
        <v>39</v>
      </c>
      <c r="F57" s="9" t="s">
        <v>7687</v>
      </c>
      <c r="G57" s="9" t="s">
        <v>7476</v>
      </c>
      <c r="H57" s="9" t="s">
        <v>7477</v>
      </c>
      <c r="I57" s="9" t="s">
        <v>7478</v>
      </c>
      <c r="J57" s="9" t="s">
        <v>7488</v>
      </c>
      <c r="K57" s="10">
        <v>9</v>
      </c>
      <c r="L57" s="9" t="s">
        <v>7688</v>
      </c>
      <c r="M57" s="9" t="s">
        <v>7689</v>
      </c>
      <c r="N57" s="9" t="s">
        <v>7491</v>
      </c>
      <c r="O57" s="9" t="s">
        <v>7483</v>
      </c>
      <c r="P57" s="13" t="s">
        <v>7494</v>
      </c>
      <c r="Q57" s="9">
        <v>2666.0257435531994</v>
      </c>
      <c r="R57" s="9">
        <v>0</v>
      </c>
      <c r="S57" s="9" t="s">
        <v>9301</v>
      </c>
    </row>
    <row r="58" spans="1:19" x14ac:dyDescent="0.25">
      <c r="A58" s="12" t="s">
        <v>6051</v>
      </c>
      <c r="B58" s="9" t="s">
        <v>6052</v>
      </c>
      <c r="C58" s="9" t="s">
        <v>7473</v>
      </c>
      <c r="D58" s="9" t="s">
        <v>7690</v>
      </c>
      <c r="E58">
        <v>40</v>
      </c>
      <c r="F58" s="9" t="s">
        <v>7691</v>
      </c>
      <c r="G58" s="9" t="s">
        <v>7670</v>
      </c>
      <c r="H58" s="9" t="s">
        <v>7477</v>
      </c>
      <c r="I58" s="9" t="s">
        <v>7478</v>
      </c>
      <c r="J58" s="9" t="s">
        <v>7488</v>
      </c>
      <c r="K58" s="10">
        <v>12</v>
      </c>
      <c r="L58" s="9" t="s">
        <v>7692</v>
      </c>
      <c r="M58" s="9" t="s">
        <v>7693</v>
      </c>
      <c r="N58" s="9" t="s">
        <v>7491</v>
      </c>
      <c r="O58" s="9" t="s">
        <v>7483</v>
      </c>
      <c r="P58" s="13" t="s">
        <v>7544</v>
      </c>
      <c r="Q58" s="9">
        <v>2830.24970642281</v>
      </c>
      <c r="R58" s="9">
        <v>1</v>
      </c>
      <c r="S58" s="9" t="s">
        <v>9300</v>
      </c>
    </row>
    <row r="59" spans="1:19" x14ac:dyDescent="0.25">
      <c r="A59" s="12" t="s">
        <v>6053</v>
      </c>
      <c r="B59" s="9" t="s">
        <v>3131</v>
      </c>
      <c r="C59" s="9" t="s">
        <v>7493</v>
      </c>
      <c r="D59" s="9" t="s">
        <v>7694</v>
      </c>
      <c r="E59">
        <v>47</v>
      </c>
      <c r="F59" s="9" t="s">
        <v>7695</v>
      </c>
      <c r="G59" s="9" t="s">
        <v>20</v>
      </c>
      <c r="H59" s="9" t="s">
        <v>7477</v>
      </c>
      <c r="I59" s="9" t="s">
        <v>7478</v>
      </c>
      <c r="J59" s="9" t="s">
        <v>7488</v>
      </c>
      <c r="K59" s="10">
        <v>14</v>
      </c>
      <c r="L59" s="9" t="s">
        <v>7696</v>
      </c>
      <c r="M59" s="9" t="s">
        <v>7697</v>
      </c>
      <c r="N59" s="9" t="s">
        <v>7500</v>
      </c>
      <c r="O59" s="9" t="s">
        <v>7483</v>
      </c>
      <c r="P59" s="13" t="s">
        <v>7511</v>
      </c>
      <c r="Q59" s="9">
        <v>3088.3342715427721</v>
      </c>
      <c r="R59" s="9">
        <v>1</v>
      </c>
      <c r="S59" s="9" t="s">
        <v>9300</v>
      </c>
    </row>
    <row r="60" spans="1:19" x14ac:dyDescent="0.25">
      <c r="A60" s="12" t="s">
        <v>6054</v>
      </c>
      <c r="B60" s="11"/>
      <c r="C60" s="9" t="s">
        <v>7473</v>
      </c>
      <c r="D60" s="9" t="s">
        <v>7502</v>
      </c>
      <c r="E60">
        <v>53</v>
      </c>
      <c r="F60" s="9" t="s">
        <v>7698</v>
      </c>
      <c r="G60" s="9" t="s">
        <v>20</v>
      </c>
      <c r="H60" s="9" t="s">
        <v>7477</v>
      </c>
      <c r="I60" s="9" t="s">
        <v>7478</v>
      </c>
      <c r="J60" s="9" t="s">
        <v>7479</v>
      </c>
      <c r="K60" s="10">
        <v>8</v>
      </c>
      <c r="L60" s="9" t="s">
        <v>7699</v>
      </c>
      <c r="M60" s="9" t="s">
        <v>7700</v>
      </c>
      <c r="N60" s="9" t="s">
        <v>7500</v>
      </c>
      <c r="O60" s="9" t="s">
        <v>7483</v>
      </c>
      <c r="P60" s="13" t="s">
        <v>7501</v>
      </c>
      <c r="Q60" s="9">
        <v>2812.8874740925335</v>
      </c>
      <c r="R60" s="9">
        <v>1</v>
      </c>
      <c r="S60" s="9" t="s">
        <v>9300</v>
      </c>
    </row>
    <row r="61" spans="1:19" x14ac:dyDescent="0.25">
      <c r="A61" s="12" t="s">
        <v>6055</v>
      </c>
      <c r="B61" s="9" t="s">
        <v>6056</v>
      </c>
      <c r="C61" s="9" t="s">
        <v>7701</v>
      </c>
      <c r="D61" s="9" t="s">
        <v>7501</v>
      </c>
      <c r="E61">
        <v>48</v>
      </c>
      <c r="F61" s="9" t="s">
        <v>7563</v>
      </c>
      <c r="G61" s="9" t="s">
        <v>7533</v>
      </c>
      <c r="H61" s="9" t="s">
        <v>7477</v>
      </c>
      <c r="I61" s="9" t="s">
        <v>7478</v>
      </c>
      <c r="J61" s="9" t="s">
        <v>7488</v>
      </c>
      <c r="K61" s="10">
        <v>4</v>
      </c>
      <c r="L61" s="9" t="s">
        <v>7702</v>
      </c>
      <c r="M61" s="9" t="s">
        <v>7703</v>
      </c>
      <c r="N61" s="9" t="s">
        <v>7500</v>
      </c>
      <c r="O61" s="9" t="s">
        <v>7483</v>
      </c>
      <c r="P61" s="13" t="s">
        <v>7501</v>
      </c>
      <c r="Q61" s="9">
        <v>2677.3724081442056</v>
      </c>
      <c r="R61" s="9">
        <v>0</v>
      </c>
      <c r="S61" s="9" t="s">
        <v>9301</v>
      </c>
    </row>
    <row r="62" spans="1:19" x14ac:dyDescent="0.25">
      <c r="A62" s="12" t="s">
        <v>6057</v>
      </c>
      <c r="B62" s="9" t="s">
        <v>6058</v>
      </c>
      <c r="C62" s="9" t="s">
        <v>7473</v>
      </c>
      <c r="D62" s="9" t="s">
        <v>7704</v>
      </c>
      <c r="E62">
        <v>37</v>
      </c>
      <c r="F62" s="9" t="s">
        <v>7666</v>
      </c>
      <c r="G62" s="9" t="s">
        <v>7496</v>
      </c>
      <c r="H62" s="9" t="s">
        <v>7515</v>
      </c>
      <c r="I62" s="9" t="s">
        <v>7478</v>
      </c>
      <c r="J62" s="9" t="s">
        <v>7479</v>
      </c>
      <c r="K62" s="10">
        <v>17</v>
      </c>
      <c r="L62" s="9" t="s">
        <v>7705</v>
      </c>
      <c r="M62" s="9" t="s">
        <v>7590</v>
      </c>
      <c r="N62" s="9" t="s">
        <v>7491</v>
      </c>
      <c r="O62" s="9" t="s">
        <v>7483</v>
      </c>
      <c r="P62" s="13" t="s">
        <v>7518</v>
      </c>
      <c r="Q62" s="9">
        <v>2429.3737263091266</v>
      </c>
      <c r="R62" s="9">
        <v>0</v>
      </c>
      <c r="S62" s="9" t="s">
        <v>9301</v>
      </c>
    </row>
    <row r="63" spans="1:19" x14ac:dyDescent="0.25">
      <c r="A63" s="12" t="s">
        <v>6059</v>
      </c>
      <c r="B63" s="9" t="s">
        <v>6060</v>
      </c>
      <c r="C63" s="9" t="s">
        <v>7473</v>
      </c>
      <c r="D63" s="9" t="s">
        <v>7706</v>
      </c>
      <c r="E63">
        <v>48</v>
      </c>
      <c r="F63" s="9" t="s">
        <v>7707</v>
      </c>
      <c r="G63" s="9" t="s">
        <v>7670</v>
      </c>
      <c r="H63" s="9" t="s">
        <v>7477</v>
      </c>
      <c r="I63" s="9" t="s">
        <v>7478</v>
      </c>
      <c r="J63" s="9" t="s">
        <v>7479</v>
      </c>
      <c r="K63" s="10">
        <v>9</v>
      </c>
      <c r="L63" s="9" t="s">
        <v>7708</v>
      </c>
      <c r="M63" s="9" t="s">
        <v>7709</v>
      </c>
      <c r="N63" s="9" t="s">
        <v>7491</v>
      </c>
      <c r="O63" s="9" t="s">
        <v>7483</v>
      </c>
      <c r="P63" s="13" t="s">
        <v>7511</v>
      </c>
      <c r="Q63" s="9">
        <v>2797.1017189622467</v>
      </c>
      <c r="R63" s="9">
        <v>1</v>
      </c>
      <c r="S63" s="9" t="s">
        <v>9300</v>
      </c>
    </row>
    <row r="64" spans="1:19" x14ac:dyDescent="0.25">
      <c r="A64" s="12" t="s">
        <v>2238</v>
      </c>
      <c r="B64" s="9" t="s">
        <v>6061</v>
      </c>
      <c r="C64" s="9" t="s">
        <v>7473</v>
      </c>
      <c r="D64" s="9" t="s">
        <v>7665</v>
      </c>
      <c r="E64">
        <v>78</v>
      </c>
      <c r="F64" s="9" t="s">
        <v>7710</v>
      </c>
      <c r="G64" s="9" t="s">
        <v>7496</v>
      </c>
      <c r="H64" s="9" t="s">
        <v>7515</v>
      </c>
      <c r="I64" s="9" t="s">
        <v>7478</v>
      </c>
      <c r="J64" s="9" t="s">
        <v>7488</v>
      </c>
      <c r="K64" s="10">
        <v>11</v>
      </c>
      <c r="L64" s="9" t="s">
        <v>7711</v>
      </c>
      <c r="M64" s="9" t="s">
        <v>7712</v>
      </c>
      <c r="N64" s="9" t="s">
        <v>7491</v>
      </c>
      <c r="O64" s="9" t="s">
        <v>7483</v>
      </c>
      <c r="P64" s="13" t="s">
        <v>7494</v>
      </c>
      <c r="Q64" s="9">
        <v>2937.0222895122442</v>
      </c>
      <c r="R64" s="9">
        <v>1</v>
      </c>
      <c r="S64" s="9" t="s">
        <v>9300</v>
      </c>
    </row>
    <row r="65" spans="1:19" x14ac:dyDescent="0.25">
      <c r="A65" s="12" t="s">
        <v>3045</v>
      </c>
      <c r="B65" s="9" t="s">
        <v>6062</v>
      </c>
      <c r="C65" s="9" t="s">
        <v>7493</v>
      </c>
      <c r="D65" s="9" t="s">
        <v>7614</v>
      </c>
      <c r="E65">
        <v>53</v>
      </c>
      <c r="F65" s="9" t="s">
        <v>7713</v>
      </c>
      <c r="G65" s="9" t="s">
        <v>7476</v>
      </c>
      <c r="H65" s="9" t="s">
        <v>7515</v>
      </c>
      <c r="I65" s="9" t="s">
        <v>7478</v>
      </c>
      <c r="J65" s="9" t="s">
        <v>7479</v>
      </c>
      <c r="K65" s="10">
        <v>17</v>
      </c>
      <c r="L65" s="9" t="s">
        <v>7714</v>
      </c>
      <c r="M65" s="9" t="s">
        <v>7715</v>
      </c>
      <c r="N65" s="9" t="s">
        <v>7482</v>
      </c>
      <c r="O65" s="9" t="s">
        <v>7483</v>
      </c>
      <c r="P65" s="13" t="s">
        <v>7484</v>
      </c>
      <c r="Q65" s="9">
        <v>3251.2462133040362</v>
      </c>
      <c r="R65" s="9">
        <v>1</v>
      </c>
      <c r="S65" s="9" t="s">
        <v>9300</v>
      </c>
    </row>
    <row r="66" spans="1:19" x14ac:dyDescent="0.25">
      <c r="A66" s="12" t="s">
        <v>6063</v>
      </c>
      <c r="B66" s="9" t="s">
        <v>6064</v>
      </c>
      <c r="C66" s="9" t="s">
        <v>7493</v>
      </c>
      <c r="D66" s="9" t="s">
        <v>7716</v>
      </c>
      <c r="E66">
        <v>20</v>
      </c>
      <c r="F66" s="9" t="s">
        <v>7717</v>
      </c>
      <c r="G66" s="9" t="s">
        <v>7533</v>
      </c>
      <c r="H66" s="9" t="s">
        <v>7515</v>
      </c>
      <c r="I66" s="9" t="s">
        <v>7478</v>
      </c>
      <c r="J66" s="9" t="s">
        <v>7479</v>
      </c>
      <c r="K66" s="10">
        <v>7</v>
      </c>
      <c r="L66" s="9" t="s">
        <v>7718</v>
      </c>
      <c r="M66" s="9" t="s">
        <v>7719</v>
      </c>
      <c r="N66" s="9" t="s">
        <v>7482</v>
      </c>
      <c r="O66" s="9" t="s">
        <v>7483</v>
      </c>
      <c r="P66" s="13" t="s">
        <v>7518</v>
      </c>
      <c r="Q66" s="9">
        <v>2671.3015595715215</v>
      </c>
      <c r="R66" s="9">
        <v>0</v>
      </c>
      <c r="S66" s="9" t="s">
        <v>9301</v>
      </c>
    </row>
    <row r="67" spans="1:19" x14ac:dyDescent="0.25">
      <c r="A67" s="12" t="s">
        <v>6065</v>
      </c>
      <c r="B67" s="9" t="s">
        <v>6066</v>
      </c>
      <c r="C67" s="9" t="s">
        <v>7493</v>
      </c>
      <c r="D67" s="9" t="s">
        <v>7631</v>
      </c>
      <c r="E67">
        <v>37</v>
      </c>
      <c r="F67" s="9" t="s">
        <v>7546</v>
      </c>
      <c r="G67" s="9" t="s">
        <v>7525</v>
      </c>
      <c r="H67" s="9" t="s">
        <v>7515</v>
      </c>
      <c r="I67" s="9" t="s">
        <v>7478</v>
      </c>
      <c r="J67" s="9" t="s">
        <v>7488</v>
      </c>
      <c r="K67" s="10">
        <v>12</v>
      </c>
      <c r="L67" s="9" t="s">
        <v>7720</v>
      </c>
      <c r="M67" s="9" t="s">
        <v>7721</v>
      </c>
      <c r="N67" s="9" t="s">
        <v>7491</v>
      </c>
      <c r="O67" s="9" t="s">
        <v>7483</v>
      </c>
      <c r="P67" s="13" t="s">
        <v>7544</v>
      </c>
      <c r="Q67" s="9">
        <v>2459.6638359404533</v>
      </c>
      <c r="R67" s="9">
        <v>0</v>
      </c>
      <c r="S67" s="9" t="s">
        <v>9301</v>
      </c>
    </row>
    <row r="68" spans="1:19" x14ac:dyDescent="0.25">
      <c r="A68" s="12" t="s">
        <v>6067</v>
      </c>
      <c r="B68" s="9" t="s">
        <v>6068</v>
      </c>
      <c r="C68" s="9" t="s">
        <v>7493</v>
      </c>
      <c r="D68" s="9" t="s">
        <v>7485</v>
      </c>
      <c r="E68">
        <v>23</v>
      </c>
      <c r="F68" s="9" t="s">
        <v>7722</v>
      </c>
      <c r="G68" s="9" t="s">
        <v>7487</v>
      </c>
      <c r="H68" s="9" t="s">
        <v>7497</v>
      </c>
      <c r="I68" s="9" t="s">
        <v>7478</v>
      </c>
      <c r="J68" s="9" t="s">
        <v>7479</v>
      </c>
      <c r="K68" s="10">
        <v>5</v>
      </c>
      <c r="L68" s="9" t="s">
        <v>7723</v>
      </c>
      <c r="M68" s="9" t="s">
        <v>7724</v>
      </c>
      <c r="N68" s="9" t="s">
        <v>7482</v>
      </c>
      <c r="O68" s="9" t="s">
        <v>7483</v>
      </c>
      <c r="P68" s="13" t="s">
        <v>7492</v>
      </c>
      <c r="Q68" s="9">
        <v>3152.0611673228259</v>
      </c>
      <c r="R68" s="9">
        <v>1</v>
      </c>
      <c r="S68" s="9" t="s">
        <v>9300</v>
      </c>
    </row>
    <row r="69" spans="1:19" x14ac:dyDescent="0.25">
      <c r="A69" s="12" t="s">
        <v>4824</v>
      </c>
      <c r="B69" s="9" t="s">
        <v>6069</v>
      </c>
      <c r="C69" s="9" t="s">
        <v>7493</v>
      </c>
      <c r="D69" s="9" t="s">
        <v>7725</v>
      </c>
      <c r="E69">
        <v>35</v>
      </c>
      <c r="F69" s="9" t="s">
        <v>7726</v>
      </c>
      <c r="G69" s="9" t="s">
        <v>7476</v>
      </c>
      <c r="H69" s="9" t="s">
        <v>7497</v>
      </c>
      <c r="I69" s="9" t="s">
        <v>7478</v>
      </c>
      <c r="J69" s="9" t="s">
        <v>7479</v>
      </c>
      <c r="K69" s="10">
        <v>16</v>
      </c>
      <c r="L69" s="9" t="s">
        <v>7727</v>
      </c>
      <c r="M69" s="9" t="s">
        <v>7728</v>
      </c>
      <c r="N69" s="9" t="s">
        <v>7482</v>
      </c>
      <c r="O69" s="9" t="s">
        <v>7483</v>
      </c>
      <c r="P69" s="13" t="s">
        <v>7518</v>
      </c>
      <c r="Q69" s="9">
        <v>2819.2646709053406</v>
      </c>
      <c r="R69" s="9">
        <v>1</v>
      </c>
      <c r="S69" s="9" t="s">
        <v>9300</v>
      </c>
    </row>
    <row r="70" spans="1:19" x14ac:dyDescent="0.25">
      <c r="A70" s="12" t="s">
        <v>6070</v>
      </c>
      <c r="B70" s="9" t="s">
        <v>6071</v>
      </c>
      <c r="C70" s="9" t="s">
        <v>7473</v>
      </c>
      <c r="D70" s="9" t="s">
        <v>7611</v>
      </c>
      <c r="E70">
        <v>21</v>
      </c>
      <c r="F70" s="9" t="s">
        <v>7722</v>
      </c>
      <c r="G70" s="9" t="s">
        <v>7496</v>
      </c>
      <c r="H70" s="9" t="s">
        <v>7515</v>
      </c>
      <c r="I70" s="9" t="s">
        <v>7478</v>
      </c>
      <c r="J70" s="9" t="s">
        <v>7479</v>
      </c>
      <c r="K70" s="10">
        <v>3</v>
      </c>
      <c r="L70" s="9" t="s">
        <v>7729</v>
      </c>
      <c r="M70" s="9" t="s">
        <v>7730</v>
      </c>
      <c r="N70" s="9" t="s">
        <v>7482</v>
      </c>
      <c r="O70" s="9" t="s">
        <v>7483</v>
      </c>
      <c r="P70" s="13" t="s">
        <v>7501</v>
      </c>
      <c r="Q70" s="9">
        <v>2639.7318410809571</v>
      </c>
      <c r="R70" s="9">
        <v>0</v>
      </c>
      <c r="S70" s="9" t="s">
        <v>9301</v>
      </c>
    </row>
    <row r="71" spans="1:19" x14ac:dyDescent="0.25">
      <c r="A71" s="12" t="s">
        <v>6072</v>
      </c>
      <c r="B71" s="9" t="s">
        <v>6073</v>
      </c>
      <c r="C71" s="9" t="s">
        <v>7493</v>
      </c>
      <c r="D71" s="9" t="s">
        <v>7731</v>
      </c>
      <c r="E71">
        <v>31</v>
      </c>
      <c r="F71" s="9" t="s">
        <v>7563</v>
      </c>
      <c r="G71" s="9" t="s">
        <v>20</v>
      </c>
      <c r="H71" s="9" t="s">
        <v>7515</v>
      </c>
      <c r="I71" s="9" t="s">
        <v>7478</v>
      </c>
      <c r="J71" s="9" t="s">
        <v>7479</v>
      </c>
      <c r="K71" s="10">
        <v>6</v>
      </c>
      <c r="L71" s="9" t="s">
        <v>7732</v>
      </c>
      <c r="M71" s="9" t="s">
        <v>7733</v>
      </c>
      <c r="N71" s="9" t="s">
        <v>7482</v>
      </c>
      <c r="O71" s="9" t="s">
        <v>7483</v>
      </c>
      <c r="P71" s="13" t="s">
        <v>7518</v>
      </c>
      <c r="Q71" s="9">
        <v>3013.3416379205264</v>
      </c>
      <c r="R71" s="9">
        <v>1</v>
      </c>
      <c r="S71" s="9" t="s">
        <v>9300</v>
      </c>
    </row>
    <row r="72" spans="1:19" x14ac:dyDescent="0.25">
      <c r="A72" s="12" t="s">
        <v>6074</v>
      </c>
      <c r="B72" s="9" t="s">
        <v>6075</v>
      </c>
      <c r="C72" s="9" t="s">
        <v>7493</v>
      </c>
      <c r="D72" s="9" t="s">
        <v>7492</v>
      </c>
      <c r="E72">
        <v>23</v>
      </c>
      <c r="F72" s="9" t="s">
        <v>7734</v>
      </c>
      <c r="G72" s="9" t="s">
        <v>7552</v>
      </c>
      <c r="H72" s="9" t="s">
        <v>7515</v>
      </c>
      <c r="I72" s="9" t="s">
        <v>7478</v>
      </c>
      <c r="J72" s="9" t="s">
        <v>7479</v>
      </c>
      <c r="K72" s="10">
        <v>13</v>
      </c>
      <c r="L72" s="9" t="s">
        <v>7735</v>
      </c>
      <c r="M72" s="9" t="s">
        <v>7736</v>
      </c>
      <c r="N72" s="9" t="s">
        <v>7491</v>
      </c>
      <c r="O72" s="9" t="s">
        <v>7483</v>
      </c>
      <c r="P72" s="13" t="s">
        <v>7518</v>
      </c>
      <c r="Q72" s="9">
        <v>2201.4807220668818</v>
      </c>
      <c r="R72" s="9">
        <v>0</v>
      </c>
      <c r="S72" s="9" t="s">
        <v>9301</v>
      </c>
    </row>
    <row r="73" spans="1:19" x14ac:dyDescent="0.25">
      <c r="A73" s="12" t="s">
        <v>6076</v>
      </c>
      <c r="B73" s="9" t="s">
        <v>6077</v>
      </c>
      <c r="C73" s="9" t="s">
        <v>7493</v>
      </c>
      <c r="D73" s="9" t="s">
        <v>7591</v>
      </c>
      <c r="E73">
        <v>25</v>
      </c>
      <c r="F73" s="9" t="s">
        <v>7737</v>
      </c>
      <c r="G73" s="9" t="s">
        <v>7496</v>
      </c>
      <c r="H73" s="9" t="s">
        <v>7477</v>
      </c>
      <c r="I73" s="9" t="s">
        <v>7478</v>
      </c>
      <c r="J73" s="9" t="s">
        <v>7488</v>
      </c>
      <c r="K73" s="10">
        <v>9</v>
      </c>
      <c r="L73" s="9" t="s">
        <v>7738</v>
      </c>
      <c r="M73" s="9" t="s">
        <v>7739</v>
      </c>
      <c r="N73" s="9" t="s">
        <v>7491</v>
      </c>
      <c r="O73" s="9" t="s">
        <v>7483</v>
      </c>
      <c r="P73" s="13" t="s">
        <v>7494</v>
      </c>
      <c r="Q73" s="9">
        <v>2468.9976000213519</v>
      </c>
      <c r="R73" s="9">
        <v>0</v>
      </c>
      <c r="S73" s="9" t="s">
        <v>9301</v>
      </c>
    </row>
    <row r="74" spans="1:19" x14ac:dyDescent="0.25">
      <c r="A74" s="12" t="s">
        <v>6078</v>
      </c>
      <c r="B74" s="9" t="s">
        <v>6079</v>
      </c>
      <c r="C74" s="9" t="s">
        <v>7493</v>
      </c>
      <c r="D74" s="9" t="s">
        <v>7638</v>
      </c>
      <c r="E74">
        <v>20</v>
      </c>
      <c r="F74" s="9" t="s">
        <v>7740</v>
      </c>
      <c r="G74" s="9" t="s">
        <v>7496</v>
      </c>
      <c r="H74" s="9" t="s">
        <v>7515</v>
      </c>
      <c r="I74" s="9" t="s">
        <v>7478</v>
      </c>
      <c r="J74" s="9" t="s">
        <v>7488</v>
      </c>
      <c r="K74" s="10">
        <v>15</v>
      </c>
      <c r="L74" s="9" t="s">
        <v>7741</v>
      </c>
      <c r="M74" s="9" t="s">
        <v>7742</v>
      </c>
      <c r="N74" s="9" t="s">
        <v>7482</v>
      </c>
      <c r="O74" s="9" t="s">
        <v>7483</v>
      </c>
      <c r="P74" s="13" t="s">
        <v>7511</v>
      </c>
      <c r="Q74" s="9">
        <v>2893.3890204680579</v>
      </c>
      <c r="R74" s="9">
        <v>1</v>
      </c>
      <c r="S74" s="9" t="s">
        <v>9300</v>
      </c>
    </row>
    <row r="75" spans="1:19" x14ac:dyDescent="0.25">
      <c r="A75" s="12" t="s">
        <v>6080</v>
      </c>
      <c r="B75" s="9" t="s">
        <v>6081</v>
      </c>
      <c r="C75" s="9" t="s">
        <v>7473</v>
      </c>
      <c r="D75" s="9" t="s">
        <v>7501</v>
      </c>
      <c r="E75">
        <v>52</v>
      </c>
      <c r="F75" s="9" t="s">
        <v>7743</v>
      </c>
      <c r="G75" s="9" t="s">
        <v>20</v>
      </c>
      <c r="H75" s="9" t="s">
        <v>7515</v>
      </c>
      <c r="I75" s="9" t="s">
        <v>7478</v>
      </c>
      <c r="J75" s="9" t="s">
        <v>7488</v>
      </c>
      <c r="K75" s="10">
        <v>15</v>
      </c>
      <c r="L75" s="9" t="s">
        <v>7744</v>
      </c>
      <c r="M75" s="9" t="s">
        <v>7745</v>
      </c>
      <c r="N75" s="9" t="s">
        <v>7491</v>
      </c>
      <c r="O75" s="9" t="s">
        <v>7483</v>
      </c>
      <c r="P75" s="13" t="s">
        <v>7511</v>
      </c>
      <c r="Q75" s="9">
        <v>2753.0521670925118</v>
      </c>
      <c r="R75" s="9">
        <v>0</v>
      </c>
      <c r="S75" s="9" t="s">
        <v>9301</v>
      </c>
    </row>
    <row r="76" spans="1:19" x14ac:dyDescent="0.25">
      <c r="A76" s="12" t="s">
        <v>6082</v>
      </c>
      <c r="B76" s="9" t="s">
        <v>6083</v>
      </c>
      <c r="C76" s="9" t="s">
        <v>7493</v>
      </c>
      <c r="D76" s="9" t="s">
        <v>7627</v>
      </c>
      <c r="E76">
        <v>62</v>
      </c>
      <c r="F76" s="11"/>
      <c r="G76" s="9" t="s">
        <v>7496</v>
      </c>
      <c r="H76" s="9" t="s">
        <v>7497</v>
      </c>
      <c r="I76" s="9" t="s">
        <v>7478</v>
      </c>
      <c r="J76" s="9" t="s">
        <v>7479</v>
      </c>
      <c r="K76" s="10">
        <v>19</v>
      </c>
      <c r="L76" s="9" t="s">
        <v>7746</v>
      </c>
      <c r="M76" s="9" t="s">
        <v>7747</v>
      </c>
      <c r="N76" s="9" t="s">
        <v>7491</v>
      </c>
      <c r="O76" s="9" t="s">
        <v>7483</v>
      </c>
      <c r="P76" s="13" t="s">
        <v>7511</v>
      </c>
      <c r="Q76" s="9">
        <v>2823.3050026107212</v>
      </c>
      <c r="R76" s="9">
        <v>1</v>
      </c>
      <c r="S76" s="9" t="s">
        <v>9300</v>
      </c>
    </row>
    <row r="77" spans="1:19" x14ac:dyDescent="0.25">
      <c r="A77" s="12" t="s">
        <v>6084</v>
      </c>
      <c r="B77" s="9" t="s">
        <v>638</v>
      </c>
      <c r="C77" s="9" t="s">
        <v>7473</v>
      </c>
      <c r="D77" s="9" t="s">
        <v>7748</v>
      </c>
      <c r="E77">
        <v>45</v>
      </c>
      <c r="F77" s="9" t="s">
        <v>7749</v>
      </c>
      <c r="G77" s="9" t="s">
        <v>7476</v>
      </c>
      <c r="H77" s="9" t="s">
        <v>7515</v>
      </c>
      <c r="I77" s="9" t="s">
        <v>7478</v>
      </c>
      <c r="J77" s="9" t="s">
        <v>7479</v>
      </c>
      <c r="K77" s="10">
        <v>10</v>
      </c>
      <c r="L77" s="9" t="s">
        <v>7750</v>
      </c>
      <c r="M77" s="9" t="s">
        <v>7656</v>
      </c>
      <c r="N77" s="9" t="s">
        <v>7491</v>
      </c>
      <c r="O77" s="9" t="s">
        <v>7483</v>
      </c>
      <c r="P77" s="13" t="s">
        <v>7657</v>
      </c>
      <c r="Q77" s="9">
        <v>2919.6717468978436</v>
      </c>
      <c r="R77" s="9">
        <v>1</v>
      </c>
      <c r="S77" s="9" t="s">
        <v>9300</v>
      </c>
    </row>
    <row r="78" spans="1:19" x14ac:dyDescent="0.25">
      <c r="A78" s="12" t="s">
        <v>6085</v>
      </c>
      <c r="B78" s="9" t="s">
        <v>6086</v>
      </c>
      <c r="C78" s="9" t="s">
        <v>7473</v>
      </c>
      <c r="D78" s="9" t="s">
        <v>7751</v>
      </c>
      <c r="E78">
        <v>59</v>
      </c>
      <c r="F78" s="9" t="s">
        <v>7752</v>
      </c>
      <c r="G78" s="9" t="s">
        <v>7552</v>
      </c>
      <c r="H78" s="9" t="s">
        <v>7477</v>
      </c>
      <c r="I78" s="9" t="s">
        <v>7478</v>
      </c>
      <c r="J78" s="9" t="s">
        <v>7488</v>
      </c>
      <c r="K78" s="10">
        <v>17</v>
      </c>
      <c r="L78" s="9" t="s">
        <v>7753</v>
      </c>
      <c r="M78" s="9" t="s">
        <v>7754</v>
      </c>
      <c r="N78" s="9" t="s">
        <v>7491</v>
      </c>
      <c r="O78" s="9" t="s">
        <v>7483</v>
      </c>
      <c r="P78" s="13" t="s">
        <v>7511</v>
      </c>
      <c r="Q78" s="9">
        <v>3035.6438976246263</v>
      </c>
      <c r="R78" s="9">
        <v>1</v>
      </c>
      <c r="S78" s="9" t="s">
        <v>9300</v>
      </c>
    </row>
    <row r="79" spans="1:19" x14ac:dyDescent="0.25">
      <c r="A79" s="12" t="s">
        <v>6087</v>
      </c>
      <c r="B79" s="9" t="s">
        <v>6088</v>
      </c>
      <c r="C79" s="9" t="s">
        <v>7493</v>
      </c>
      <c r="D79" s="9" t="s">
        <v>7755</v>
      </c>
      <c r="E79">
        <v>63</v>
      </c>
      <c r="F79" s="9" t="s">
        <v>7528</v>
      </c>
      <c r="G79" s="9" t="s">
        <v>7552</v>
      </c>
      <c r="H79" s="9" t="s">
        <v>7497</v>
      </c>
      <c r="I79" s="9" t="s">
        <v>7478</v>
      </c>
      <c r="J79" s="9" t="s">
        <v>7479</v>
      </c>
      <c r="K79" s="10">
        <v>13</v>
      </c>
      <c r="L79" s="9" t="s">
        <v>7756</v>
      </c>
      <c r="M79" s="9" t="s">
        <v>7757</v>
      </c>
      <c r="N79" s="9" t="s">
        <v>7500</v>
      </c>
      <c r="O79" s="9" t="s">
        <v>7483</v>
      </c>
      <c r="P79" s="13" t="s">
        <v>7518</v>
      </c>
      <c r="Q79" s="9">
        <v>2591.2229089830062</v>
      </c>
      <c r="R79" s="9">
        <v>0</v>
      </c>
      <c r="S79" s="9" t="s">
        <v>9301</v>
      </c>
    </row>
    <row r="80" spans="1:19" x14ac:dyDescent="0.25">
      <c r="A80" s="12" t="s">
        <v>6089</v>
      </c>
      <c r="B80" s="9" t="s">
        <v>6090</v>
      </c>
      <c r="C80" s="9" t="s">
        <v>7493</v>
      </c>
      <c r="D80" s="9" t="s">
        <v>7758</v>
      </c>
      <c r="E80">
        <v>48</v>
      </c>
      <c r="F80" s="9" t="s">
        <v>7759</v>
      </c>
      <c r="G80" s="9" t="s">
        <v>7476</v>
      </c>
      <c r="H80" s="9" t="s">
        <v>7477</v>
      </c>
      <c r="I80" s="9" t="s">
        <v>7478</v>
      </c>
      <c r="J80" s="9" t="s">
        <v>7479</v>
      </c>
      <c r="K80" s="10">
        <v>13</v>
      </c>
      <c r="L80" s="9" t="s">
        <v>7760</v>
      </c>
      <c r="M80" s="9" t="s">
        <v>7761</v>
      </c>
      <c r="N80" s="9" t="s">
        <v>7491</v>
      </c>
      <c r="O80" s="9" t="s">
        <v>7483</v>
      </c>
      <c r="P80" s="13" t="s">
        <v>7494</v>
      </c>
      <c r="Q80" s="9">
        <v>2672.881889234513</v>
      </c>
      <c r="R80" s="9">
        <v>0</v>
      </c>
      <c r="S80" s="9" t="s">
        <v>9301</v>
      </c>
    </row>
    <row r="81" spans="1:19" x14ac:dyDescent="0.25">
      <c r="A81" s="12" t="s">
        <v>6091</v>
      </c>
      <c r="B81" s="9" t="s">
        <v>6092</v>
      </c>
      <c r="C81" s="9" t="s">
        <v>7493</v>
      </c>
      <c r="D81" s="9" t="s">
        <v>7758</v>
      </c>
      <c r="E81">
        <v>46</v>
      </c>
      <c r="F81" s="9" t="s">
        <v>7762</v>
      </c>
      <c r="G81" s="9" t="s">
        <v>7514</v>
      </c>
      <c r="H81" s="9" t="s">
        <v>7515</v>
      </c>
      <c r="I81" s="9" t="s">
        <v>7478</v>
      </c>
      <c r="J81" s="9" t="s">
        <v>7488</v>
      </c>
      <c r="K81" s="10">
        <v>6</v>
      </c>
      <c r="L81" s="9" t="s">
        <v>7763</v>
      </c>
      <c r="M81" s="9" t="s">
        <v>7764</v>
      </c>
      <c r="N81" s="9" t="s">
        <v>7491</v>
      </c>
      <c r="O81" s="9" t="s">
        <v>7483</v>
      </c>
      <c r="P81" s="13" t="s">
        <v>7484</v>
      </c>
      <c r="Q81" s="9">
        <v>2059.0010921638745</v>
      </c>
      <c r="R81" s="9">
        <v>0</v>
      </c>
      <c r="S81" s="9" t="s">
        <v>9301</v>
      </c>
    </row>
    <row r="82" spans="1:19" x14ac:dyDescent="0.25">
      <c r="A82" s="12" t="s">
        <v>6093</v>
      </c>
      <c r="B82" s="9" t="s">
        <v>6094</v>
      </c>
      <c r="C82" s="9" t="s">
        <v>7473</v>
      </c>
      <c r="D82" s="9" t="s">
        <v>7765</v>
      </c>
      <c r="E82">
        <v>25</v>
      </c>
      <c r="F82" s="9" t="s">
        <v>7766</v>
      </c>
      <c r="G82" s="9" t="s">
        <v>7476</v>
      </c>
      <c r="H82" s="9" t="s">
        <v>7477</v>
      </c>
      <c r="I82" s="9" t="s">
        <v>7478</v>
      </c>
      <c r="J82" s="9" t="s">
        <v>7488</v>
      </c>
      <c r="K82" s="10">
        <v>15</v>
      </c>
      <c r="L82" s="9" t="s">
        <v>7767</v>
      </c>
      <c r="M82" s="9" t="s">
        <v>7768</v>
      </c>
      <c r="N82" s="9" t="s">
        <v>7491</v>
      </c>
      <c r="O82" s="9" t="s">
        <v>7483</v>
      </c>
      <c r="P82" s="13" t="s">
        <v>7657</v>
      </c>
      <c r="Q82" s="9">
        <v>2828.3126693154877</v>
      </c>
      <c r="R82" s="9">
        <v>1</v>
      </c>
      <c r="S82" s="9" t="s">
        <v>9300</v>
      </c>
    </row>
    <row r="83" spans="1:19" x14ac:dyDescent="0.25">
      <c r="A83" s="12" t="s">
        <v>6095</v>
      </c>
      <c r="B83" s="9" t="s">
        <v>6096</v>
      </c>
      <c r="C83" s="9" t="s">
        <v>7493</v>
      </c>
      <c r="D83" s="9" t="s">
        <v>7507</v>
      </c>
      <c r="E83">
        <v>54</v>
      </c>
      <c r="F83" s="9" t="s">
        <v>7769</v>
      </c>
      <c r="G83" s="9" t="s">
        <v>7496</v>
      </c>
      <c r="H83" s="9" t="s">
        <v>7477</v>
      </c>
      <c r="I83" s="9" t="s">
        <v>7478</v>
      </c>
      <c r="J83" s="9" t="s">
        <v>7488</v>
      </c>
      <c r="K83" s="10">
        <v>9</v>
      </c>
      <c r="L83" s="9" t="s">
        <v>7770</v>
      </c>
      <c r="M83" s="9" t="s">
        <v>7640</v>
      </c>
      <c r="N83" s="9" t="s">
        <v>7491</v>
      </c>
      <c r="O83" s="9" t="s">
        <v>7483</v>
      </c>
      <c r="P83" s="13" t="s">
        <v>7544</v>
      </c>
      <c r="Q83" s="9">
        <v>2633.0637492469859</v>
      </c>
      <c r="R83" s="9">
        <v>0</v>
      </c>
      <c r="S83" s="9" t="s">
        <v>9301</v>
      </c>
    </row>
    <row r="84" spans="1:19" x14ac:dyDescent="0.25">
      <c r="A84" s="12" t="s">
        <v>5149</v>
      </c>
      <c r="B84" s="9" t="s">
        <v>6097</v>
      </c>
      <c r="C84" s="9" t="s">
        <v>7493</v>
      </c>
      <c r="D84" s="9" t="s">
        <v>7658</v>
      </c>
      <c r="E84">
        <v>39</v>
      </c>
      <c r="F84" s="11"/>
      <c r="G84" s="9" t="s">
        <v>7496</v>
      </c>
      <c r="H84" s="9" t="s">
        <v>7477</v>
      </c>
      <c r="I84" s="9" t="s">
        <v>7478</v>
      </c>
      <c r="J84" s="9" t="s">
        <v>7488</v>
      </c>
      <c r="K84" s="10">
        <v>5</v>
      </c>
      <c r="L84" s="9" t="s">
        <v>7771</v>
      </c>
      <c r="M84" s="9" t="s">
        <v>7772</v>
      </c>
      <c r="N84" s="9" t="s">
        <v>7491</v>
      </c>
      <c r="O84" s="9" t="s">
        <v>7483</v>
      </c>
      <c r="P84" s="13" t="s">
        <v>7511</v>
      </c>
      <c r="Q84" s="9">
        <v>2429.7878399409719</v>
      </c>
      <c r="R84" s="9">
        <v>0</v>
      </c>
      <c r="S84" s="9" t="s">
        <v>9301</v>
      </c>
    </row>
    <row r="85" spans="1:19" x14ac:dyDescent="0.25">
      <c r="A85" s="12" t="s">
        <v>6098</v>
      </c>
      <c r="B85" s="9" t="s">
        <v>6099</v>
      </c>
      <c r="C85" s="9" t="s">
        <v>7473</v>
      </c>
      <c r="D85" s="9" t="s">
        <v>7631</v>
      </c>
      <c r="E85">
        <v>44</v>
      </c>
      <c r="F85" s="9" t="s">
        <v>7773</v>
      </c>
      <c r="G85" s="9" t="s">
        <v>7476</v>
      </c>
      <c r="H85" s="9" t="s">
        <v>7515</v>
      </c>
      <c r="I85" s="9" t="s">
        <v>7478</v>
      </c>
      <c r="J85" s="9" t="s">
        <v>7488</v>
      </c>
      <c r="K85" s="10">
        <v>8</v>
      </c>
      <c r="L85" s="9" t="s">
        <v>7774</v>
      </c>
      <c r="M85" s="9" t="s">
        <v>7775</v>
      </c>
      <c r="N85" s="9" t="s">
        <v>7500</v>
      </c>
      <c r="O85" s="9" t="s">
        <v>7483</v>
      </c>
      <c r="P85" s="13" t="s">
        <v>7657</v>
      </c>
      <c r="Q85" s="9">
        <v>2962.5363670526226</v>
      </c>
      <c r="R85" s="9">
        <v>1</v>
      </c>
      <c r="S85" s="9" t="s">
        <v>9300</v>
      </c>
    </row>
    <row r="86" spans="1:19" x14ac:dyDescent="0.25">
      <c r="A86" s="12" t="s">
        <v>6100</v>
      </c>
      <c r="B86" s="9" t="s">
        <v>6101</v>
      </c>
      <c r="C86" s="9" t="s">
        <v>7473</v>
      </c>
      <c r="D86" s="9" t="s">
        <v>7540</v>
      </c>
      <c r="E86">
        <v>59</v>
      </c>
      <c r="F86" s="9" t="s">
        <v>7776</v>
      </c>
      <c r="G86" s="9" t="s">
        <v>7476</v>
      </c>
      <c r="H86" s="9" t="s">
        <v>7515</v>
      </c>
      <c r="I86" s="9" t="s">
        <v>7478</v>
      </c>
      <c r="J86" s="9" t="s">
        <v>7479</v>
      </c>
      <c r="K86" s="10">
        <v>16</v>
      </c>
      <c r="L86" s="9" t="s">
        <v>7777</v>
      </c>
      <c r="M86" s="9" t="s">
        <v>7778</v>
      </c>
      <c r="N86" s="9" t="s">
        <v>7491</v>
      </c>
      <c r="O86" s="9" t="s">
        <v>7483</v>
      </c>
      <c r="P86" s="13" t="s">
        <v>7494</v>
      </c>
      <c r="Q86" s="9">
        <v>3039.614644472801</v>
      </c>
      <c r="R86" s="9">
        <v>1</v>
      </c>
      <c r="S86" s="9" t="s">
        <v>9300</v>
      </c>
    </row>
    <row r="87" spans="1:19" x14ac:dyDescent="0.25">
      <c r="A87" s="12" t="s">
        <v>6102</v>
      </c>
      <c r="B87" s="9" t="s">
        <v>6103</v>
      </c>
      <c r="C87" s="9" t="s">
        <v>7493</v>
      </c>
      <c r="D87" s="9" t="s">
        <v>7511</v>
      </c>
      <c r="E87">
        <v>71</v>
      </c>
      <c r="F87" s="9" t="s">
        <v>7779</v>
      </c>
      <c r="G87" s="9" t="s">
        <v>20</v>
      </c>
      <c r="H87" s="9" t="s">
        <v>7515</v>
      </c>
      <c r="I87" s="9" t="s">
        <v>7478</v>
      </c>
      <c r="J87" s="9" t="s">
        <v>7488</v>
      </c>
      <c r="K87" s="10">
        <v>13</v>
      </c>
      <c r="L87" s="9" t="s">
        <v>7780</v>
      </c>
      <c r="M87" s="9" t="s">
        <v>7647</v>
      </c>
      <c r="N87" s="9" t="s">
        <v>7491</v>
      </c>
      <c r="O87" s="9" t="s">
        <v>7483</v>
      </c>
      <c r="P87" s="13" t="s">
        <v>7494</v>
      </c>
      <c r="Q87" s="9">
        <v>2730.4482313276803</v>
      </c>
      <c r="R87" s="9">
        <v>0</v>
      </c>
      <c r="S87" s="9" t="s">
        <v>9301</v>
      </c>
    </row>
    <row r="88" spans="1:19" x14ac:dyDescent="0.25">
      <c r="A88" s="12" t="s">
        <v>6104</v>
      </c>
      <c r="B88" s="9" t="s">
        <v>6105</v>
      </c>
      <c r="C88" s="9" t="s">
        <v>7493</v>
      </c>
      <c r="D88" s="9" t="s">
        <v>7544</v>
      </c>
      <c r="E88">
        <v>21</v>
      </c>
      <c r="F88" s="9" t="s">
        <v>7513</v>
      </c>
      <c r="G88" s="9" t="s">
        <v>7514</v>
      </c>
      <c r="H88" s="9" t="s">
        <v>7497</v>
      </c>
      <c r="I88" s="9" t="s">
        <v>7478</v>
      </c>
      <c r="J88" s="9" t="s">
        <v>7488</v>
      </c>
      <c r="K88" s="10">
        <v>5</v>
      </c>
      <c r="L88" s="9" t="s">
        <v>7781</v>
      </c>
      <c r="M88" s="9" t="s">
        <v>7782</v>
      </c>
      <c r="N88" s="9" t="s">
        <v>7491</v>
      </c>
      <c r="O88" s="9" t="s">
        <v>7483</v>
      </c>
      <c r="P88" s="13" t="s">
        <v>7511</v>
      </c>
      <c r="Q88" s="9">
        <v>1827.4112319787316</v>
      </c>
      <c r="R88" s="9">
        <v>0</v>
      </c>
      <c r="S88" s="9" t="s">
        <v>9301</v>
      </c>
    </row>
    <row r="89" spans="1:19" x14ac:dyDescent="0.25">
      <c r="A89" s="12" t="s">
        <v>6106</v>
      </c>
      <c r="B89" s="11"/>
      <c r="C89" s="9" t="s">
        <v>7473</v>
      </c>
      <c r="D89" s="9" t="s">
        <v>7501</v>
      </c>
      <c r="E89">
        <v>77</v>
      </c>
      <c r="F89" s="9" t="s">
        <v>7737</v>
      </c>
      <c r="G89" s="9" t="s">
        <v>20</v>
      </c>
      <c r="H89" s="9" t="s">
        <v>7515</v>
      </c>
      <c r="I89" s="9" t="s">
        <v>7478</v>
      </c>
      <c r="J89" s="9" t="s">
        <v>7488</v>
      </c>
      <c r="K89" s="10">
        <v>13</v>
      </c>
      <c r="L89" s="9" t="s">
        <v>7783</v>
      </c>
      <c r="M89" s="9" t="s">
        <v>7784</v>
      </c>
      <c r="N89" s="9" t="s">
        <v>7491</v>
      </c>
      <c r="O89" s="9" t="s">
        <v>7483</v>
      </c>
      <c r="P89" s="13" t="s">
        <v>7657</v>
      </c>
      <c r="Q89" s="9">
        <v>3077.2718372362046</v>
      </c>
      <c r="R89" s="9">
        <v>1</v>
      </c>
      <c r="S89" s="9" t="s">
        <v>9300</v>
      </c>
    </row>
    <row r="90" spans="1:19" x14ac:dyDescent="0.25">
      <c r="A90" s="12" t="s">
        <v>436</v>
      </c>
      <c r="B90" s="9" t="s">
        <v>3546</v>
      </c>
      <c r="C90" s="9" t="s">
        <v>7473</v>
      </c>
      <c r="D90" s="9" t="s">
        <v>7785</v>
      </c>
      <c r="E90">
        <v>70</v>
      </c>
      <c r="F90" s="9" t="s">
        <v>7786</v>
      </c>
      <c r="G90" s="9" t="s">
        <v>7476</v>
      </c>
      <c r="H90" s="9" t="s">
        <v>7477</v>
      </c>
      <c r="I90" s="9" t="s">
        <v>7478</v>
      </c>
      <c r="J90" s="9" t="s">
        <v>7479</v>
      </c>
      <c r="K90" s="10">
        <v>14</v>
      </c>
      <c r="L90" s="9" t="s">
        <v>7787</v>
      </c>
      <c r="M90" s="9" t="s">
        <v>7788</v>
      </c>
      <c r="N90" s="9" t="s">
        <v>7491</v>
      </c>
      <c r="O90" s="9" t="s">
        <v>7483</v>
      </c>
      <c r="P90" s="13" t="s">
        <v>7511</v>
      </c>
      <c r="Q90" s="9">
        <v>3160.415085902699</v>
      </c>
      <c r="R90" s="9">
        <v>1</v>
      </c>
      <c r="S90" s="9" t="s">
        <v>9300</v>
      </c>
    </row>
    <row r="91" spans="1:19" x14ac:dyDescent="0.25">
      <c r="A91" s="12" t="s">
        <v>6107</v>
      </c>
      <c r="B91" s="9" t="s">
        <v>6108</v>
      </c>
      <c r="C91" s="9" t="s">
        <v>7473</v>
      </c>
      <c r="D91" s="9" t="s">
        <v>7641</v>
      </c>
      <c r="E91">
        <v>48</v>
      </c>
      <c r="F91" s="9" t="s">
        <v>7486</v>
      </c>
      <c r="G91" s="9" t="s">
        <v>7552</v>
      </c>
      <c r="H91" s="9" t="s">
        <v>7497</v>
      </c>
      <c r="I91" s="9" t="s">
        <v>7478</v>
      </c>
      <c r="J91" s="9" t="s">
        <v>7488</v>
      </c>
      <c r="K91" s="10">
        <v>16</v>
      </c>
      <c r="L91" s="9" t="s">
        <v>7789</v>
      </c>
      <c r="M91" s="9" t="s">
        <v>7790</v>
      </c>
      <c r="N91" s="9" t="s">
        <v>7482</v>
      </c>
      <c r="O91" s="9" t="s">
        <v>7483</v>
      </c>
      <c r="P91" s="13" t="s">
        <v>7573</v>
      </c>
      <c r="Q91" s="9">
        <v>2902.310706805567</v>
      </c>
      <c r="R91" s="9">
        <v>1</v>
      </c>
      <c r="S91" s="9" t="s">
        <v>9300</v>
      </c>
    </row>
    <row r="92" spans="1:19" x14ac:dyDescent="0.25">
      <c r="A92" s="12" t="s">
        <v>2202</v>
      </c>
      <c r="B92" s="9" t="s">
        <v>6109</v>
      </c>
      <c r="C92" s="9" t="s">
        <v>7473</v>
      </c>
      <c r="D92" s="9" t="s">
        <v>7791</v>
      </c>
      <c r="E92">
        <v>28</v>
      </c>
      <c r="F92" s="9" t="s">
        <v>7541</v>
      </c>
      <c r="G92" s="9" t="s">
        <v>20</v>
      </c>
      <c r="H92" s="9" t="s">
        <v>7497</v>
      </c>
      <c r="I92" s="9" t="s">
        <v>7478</v>
      </c>
      <c r="J92" s="9" t="s">
        <v>7488</v>
      </c>
      <c r="K92" s="10">
        <v>15</v>
      </c>
      <c r="L92" s="9" t="s">
        <v>7792</v>
      </c>
      <c r="M92" s="9" t="s">
        <v>7793</v>
      </c>
      <c r="N92" s="9" t="s">
        <v>7491</v>
      </c>
      <c r="O92" s="9" t="s">
        <v>7483</v>
      </c>
      <c r="P92" s="13" t="s">
        <v>7494</v>
      </c>
      <c r="Q92" s="9">
        <v>2717.4385968764918</v>
      </c>
      <c r="R92" s="9">
        <v>0</v>
      </c>
      <c r="S92" s="9" t="s">
        <v>9301</v>
      </c>
    </row>
    <row r="93" spans="1:19" x14ac:dyDescent="0.25">
      <c r="A93" s="12" t="s">
        <v>6110</v>
      </c>
      <c r="B93" s="9" t="s">
        <v>6111</v>
      </c>
      <c r="C93" s="9" t="s">
        <v>7493</v>
      </c>
      <c r="D93" s="9" t="s">
        <v>7507</v>
      </c>
      <c r="E93">
        <v>42</v>
      </c>
      <c r="F93" s="9" t="s">
        <v>7794</v>
      </c>
      <c r="G93" s="9" t="s">
        <v>7552</v>
      </c>
      <c r="H93" s="9" t="s">
        <v>7477</v>
      </c>
      <c r="I93" s="9" t="s">
        <v>7478</v>
      </c>
      <c r="J93" s="9" t="s">
        <v>7488</v>
      </c>
      <c r="K93" s="10">
        <v>19</v>
      </c>
      <c r="L93" s="9" t="s">
        <v>7795</v>
      </c>
      <c r="M93" s="9" t="s">
        <v>7796</v>
      </c>
      <c r="N93" s="9" t="s">
        <v>7491</v>
      </c>
      <c r="O93" s="9" t="s">
        <v>7483</v>
      </c>
      <c r="P93" s="13" t="s">
        <v>7518</v>
      </c>
      <c r="Q93" s="9">
        <v>2414.7902427830059</v>
      </c>
      <c r="R93" s="9">
        <v>0</v>
      </c>
      <c r="S93" s="9" t="s">
        <v>9301</v>
      </c>
    </row>
    <row r="94" spans="1:19" x14ac:dyDescent="0.25">
      <c r="A94" s="12" t="s">
        <v>6112</v>
      </c>
      <c r="B94" s="9" t="s">
        <v>6113</v>
      </c>
      <c r="C94" s="9" t="s">
        <v>7493</v>
      </c>
      <c r="D94" s="9" t="s">
        <v>7604</v>
      </c>
      <c r="E94">
        <v>42</v>
      </c>
      <c r="F94" s="11"/>
      <c r="G94" s="9" t="s">
        <v>7525</v>
      </c>
      <c r="H94" s="9" t="s">
        <v>7477</v>
      </c>
      <c r="I94" s="9" t="s">
        <v>7478</v>
      </c>
      <c r="J94" s="9" t="s">
        <v>7488</v>
      </c>
      <c r="K94" s="10">
        <v>11</v>
      </c>
      <c r="L94" s="9" t="s">
        <v>7797</v>
      </c>
      <c r="M94" s="9" t="s">
        <v>7798</v>
      </c>
      <c r="N94" s="9" t="s">
        <v>7491</v>
      </c>
      <c r="O94" s="9" t="s">
        <v>7483</v>
      </c>
      <c r="P94" s="13" t="s">
        <v>7511</v>
      </c>
      <c r="Q94" s="9">
        <v>2802.4992516258394</v>
      </c>
      <c r="R94" s="9">
        <v>1</v>
      </c>
      <c r="S94" s="9" t="s">
        <v>9300</v>
      </c>
    </row>
    <row r="95" spans="1:19" x14ac:dyDescent="0.25">
      <c r="A95" s="12" t="s">
        <v>727</v>
      </c>
      <c r="B95" s="9" t="s">
        <v>6114</v>
      </c>
      <c r="C95" s="9" t="s">
        <v>7473</v>
      </c>
      <c r="D95" s="9" t="s">
        <v>7536</v>
      </c>
      <c r="E95">
        <v>67</v>
      </c>
      <c r="F95" s="9" t="s">
        <v>7799</v>
      </c>
      <c r="G95" s="9" t="s">
        <v>20</v>
      </c>
      <c r="H95" s="9" t="s">
        <v>7497</v>
      </c>
      <c r="I95" s="9" t="s">
        <v>7478</v>
      </c>
      <c r="J95" s="9" t="s">
        <v>7479</v>
      </c>
      <c r="K95" s="10">
        <v>14</v>
      </c>
      <c r="L95" s="9" t="s">
        <v>7800</v>
      </c>
      <c r="M95" s="9" t="s">
        <v>7801</v>
      </c>
      <c r="N95" s="9" t="s">
        <v>7482</v>
      </c>
      <c r="O95" s="9" t="s">
        <v>7483</v>
      </c>
      <c r="P95" s="13" t="s">
        <v>7544</v>
      </c>
      <c r="Q95" s="9">
        <v>3662.3161135122118</v>
      </c>
      <c r="R95" s="9">
        <v>1</v>
      </c>
      <c r="S95" s="9" t="s">
        <v>9300</v>
      </c>
    </row>
    <row r="96" spans="1:19" x14ac:dyDescent="0.25">
      <c r="A96" s="12" t="s">
        <v>6115</v>
      </c>
      <c r="B96" s="9" t="s">
        <v>6116</v>
      </c>
      <c r="C96" s="9" t="s">
        <v>7473</v>
      </c>
      <c r="D96" s="9" t="s">
        <v>7802</v>
      </c>
      <c r="E96">
        <v>41</v>
      </c>
      <c r="F96" s="11"/>
      <c r="G96" s="9" t="s">
        <v>20</v>
      </c>
      <c r="H96" s="9" t="s">
        <v>7477</v>
      </c>
      <c r="I96" s="9" t="s">
        <v>7478</v>
      </c>
      <c r="J96" s="9" t="s">
        <v>7488</v>
      </c>
      <c r="K96" s="10">
        <v>12</v>
      </c>
      <c r="L96" s="9" t="s">
        <v>7803</v>
      </c>
      <c r="M96" s="9" t="s">
        <v>7804</v>
      </c>
      <c r="N96" s="9" t="s">
        <v>7482</v>
      </c>
      <c r="O96" s="9" t="s">
        <v>7483</v>
      </c>
      <c r="P96" s="13" t="s">
        <v>7501</v>
      </c>
      <c r="Q96" s="9">
        <v>3386.9822825888555</v>
      </c>
      <c r="R96" s="9">
        <v>1</v>
      </c>
      <c r="S96" s="9" t="s">
        <v>9300</v>
      </c>
    </row>
    <row r="97" spans="1:19" x14ac:dyDescent="0.25">
      <c r="A97" s="12" t="s">
        <v>6117</v>
      </c>
      <c r="B97" s="9" t="s">
        <v>6118</v>
      </c>
      <c r="C97" s="9" t="s">
        <v>7473</v>
      </c>
      <c r="D97" s="9" t="s">
        <v>7805</v>
      </c>
      <c r="E97">
        <v>20</v>
      </c>
      <c r="F97" s="11"/>
      <c r="G97" s="9" t="s">
        <v>7476</v>
      </c>
      <c r="H97" s="9" t="s">
        <v>7515</v>
      </c>
      <c r="I97" s="9" t="s">
        <v>7478</v>
      </c>
      <c r="J97" s="9" t="s">
        <v>7479</v>
      </c>
      <c r="K97" s="10">
        <v>8</v>
      </c>
      <c r="L97" s="9" t="s">
        <v>7806</v>
      </c>
      <c r="M97" s="9" t="s">
        <v>7807</v>
      </c>
      <c r="N97" s="9" t="s">
        <v>7491</v>
      </c>
      <c r="O97" s="9" t="s">
        <v>7483</v>
      </c>
      <c r="P97" s="13" t="s">
        <v>7657</v>
      </c>
      <c r="Q97" s="9">
        <v>2968.7010595665761</v>
      </c>
      <c r="R97" s="9">
        <v>1</v>
      </c>
      <c r="S97" s="9" t="s">
        <v>9300</v>
      </c>
    </row>
    <row r="98" spans="1:19" x14ac:dyDescent="0.25">
      <c r="A98" s="12" t="s">
        <v>3886</v>
      </c>
      <c r="B98" s="9" t="s">
        <v>6119</v>
      </c>
      <c r="C98" s="9" t="s">
        <v>7473</v>
      </c>
      <c r="D98" s="9" t="s">
        <v>7808</v>
      </c>
      <c r="E98">
        <v>77</v>
      </c>
      <c r="F98" s="9" t="s">
        <v>7809</v>
      </c>
      <c r="G98" s="9" t="s">
        <v>7487</v>
      </c>
      <c r="H98" s="9" t="s">
        <v>7477</v>
      </c>
      <c r="I98" s="9" t="s">
        <v>7478</v>
      </c>
      <c r="J98" s="9" t="s">
        <v>7479</v>
      </c>
      <c r="K98" s="10">
        <v>15</v>
      </c>
      <c r="L98" s="9" t="s">
        <v>7810</v>
      </c>
      <c r="M98" s="9" t="s">
        <v>7811</v>
      </c>
      <c r="N98" s="9" t="s">
        <v>7500</v>
      </c>
      <c r="O98" s="9" t="s">
        <v>7483</v>
      </c>
      <c r="P98" s="13" t="s">
        <v>7587</v>
      </c>
      <c r="Q98" s="9">
        <v>2847.7550287058707</v>
      </c>
      <c r="R98" s="9">
        <v>1</v>
      </c>
      <c r="S98" s="9" t="s">
        <v>9300</v>
      </c>
    </row>
    <row r="99" spans="1:19" x14ac:dyDescent="0.25">
      <c r="A99" s="12" t="s">
        <v>6120</v>
      </c>
      <c r="B99" s="9" t="s">
        <v>6121</v>
      </c>
      <c r="C99" s="9" t="s">
        <v>7473</v>
      </c>
      <c r="D99" s="9" t="s">
        <v>7545</v>
      </c>
      <c r="E99">
        <v>25</v>
      </c>
      <c r="F99" s="9" t="s">
        <v>7812</v>
      </c>
      <c r="G99" s="9" t="s">
        <v>7525</v>
      </c>
      <c r="H99" s="9" t="s">
        <v>7477</v>
      </c>
      <c r="I99" s="9" t="s">
        <v>7478</v>
      </c>
      <c r="J99" s="9" t="s">
        <v>7488</v>
      </c>
      <c r="K99" s="10">
        <v>11</v>
      </c>
      <c r="L99" s="9" t="s">
        <v>7813</v>
      </c>
      <c r="M99" s="9" t="s">
        <v>7676</v>
      </c>
      <c r="N99" s="9" t="s">
        <v>7482</v>
      </c>
      <c r="O99" s="9" t="s">
        <v>7483</v>
      </c>
      <c r="P99" s="13" t="s">
        <v>7484</v>
      </c>
      <c r="Q99" s="9">
        <v>3060.2603856927499</v>
      </c>
      <c r="R99" s="9">
        <v>1</v>
      </c>
      <c r="S99" s="9" t="s">
        <v>9300</v>
      </c>
    </row>
    <row r="100" spans="1:19" x14ac:dyDescent="0.25">
      <c r="A100" s="12" t="s">
        <v>6122</v>
      </c>
      <c r="B100" s="9" t="s">
        <v>6123</v>
      </c>
      <c r="C100" s="9" t="s">
        <v>7473</v>
      </c>
      <c r="D100" s="9" t="s">
        <v>7583</v>
      </c>
      <c r="E100">
        <v>47</v>
      </c>
      <c r="F100" s="9" t="s">
        <v>7486</v>
      </c>
      <c r="G100" s="9" t="s">
        <v>7476</v>
      </c>
      <c r="H100" s="9" t="s">
        <v>7515</v>
      </c>
      <c r="I100" s="9" t="s">
        <v>7478</v>
      </c>
      <c r="J100" s="9" t="s">
        <v>7488</v>
      </c>
      <c r="K100" s="10">
        <v>11</v>
      </c>
      <c r="L100" s="9" t="s">
        <v>7814</v>
      </c>
      <c r="M100" s="9" t="s">
        <v>7554</v>
      </c>
      <c r="N100" s="9" t="s">
        <v>7491</v>
      </c>
      <c r="O100" s="9" t="s">
        <v>7483</v>
      </c>
      <c r="P100" s="13" t="s">
        <v>7494</v>
      </c>
      <c r="Q100" s="9">
        <v>2827.1391657558083</v>
      </c>
      <c r="R100" s="9">
        <v>1</v>
      </c>
      <c r="S100" s="9" t="s">
        <v>9300</v>
      </c>
    </row>
    <row r="101" spans="1:19" x14ac:dyDescent="0.25">
      <c r="A101" s="12" t="s">
        <v>6124</v>
      </c>
      <c r="B101" s="9" t="s">
        <v>6125</v>
      </c>
      <c r="C101" s="9" t="s">
        <v>7493</v>
      </c>
      <c r="D101" s="9" t="s">
        <v>7815</v>
      </c>
      <c r="E101">
        <v>20</v>
      </c>
      <c r="F101" s="9" t="s">
        <v>7816</v>
      </c>
      <c r="G101" s="9" t="s">
        <v>7476</v>
      </c>
      <c r="H101" s="9" t="s">
        <v>7515</v>
      </c>
      <c r="I101" s="9" t="s">
        <v>7478</v>
      </c>
      <c r="J101" s="9" t="s">
        <v>7479</v>
      </c>
      <c r="K101" s="10">
        <v>14</v>
      </c>
      <c r="L101" s="9" t="s">
        <v>7817</v>
      </c>
      <c r="M101" s="9" t="s">
        <v>7818</v>
      </c>
      <c r="N101" s="9" t="s">
        <v>7500</v>
      </c>
      <c r="O101" s="9" t="s">
        <v>7483</v>
      </c>
      <c r="P101" s="13" t="s">
        <v>7544</v>
      </c>
      <c r="Q101" s="9">
        <v>2596.4769682679748</v>
      </c>
      <c r="R101" s="9">
        <v>0</v>
      </c>
      <c r="S101" s="9" t="s">
        <v>9301</v>
      </c>
    </row>
    <row r="102" spans="1:19" x14ac:dyDescent="0.25">
      <c r="A102" s="12" t="s">
        <v>6126</v>
      </c>
      <c r="B102" s="9" t="s">
        <v>6127</v>
      </c>
      <c r="C102" s="9" t="s">
        <v>7493</v>
      </c>
      <c r="D102" s="9" t="s">
        <v>7604</v>
      </c>
      <c r="E102">
        <v>29</v>
      </c>
      <c r="F102" s="9" t="s">
        <v>7563</v>
      </c>
      <c r="G102" s="9" t="s">
        <v>7525</v>
      </c>
      <c r="H102" s="9" t="s">
        <v>7477</v>
      </c>
      <c r="I102" s="9" t="s">
        <v>7478</v>
      </c>
      <c r="J102" s="9" t="s">
        <v>7488</v>
      </c>
      <c r="K102" s="10">
        <v>3</v>
      </c>
      <c r="L102" s="9" t="s">
        <v>7819</v>
      </c>
      <c r="M102" s="9" t="s">
        <v>7820</v>
      </c>
      <c r="N102" s="9" t="s">
        <v>7482</v>
      </c>
      <c r="O102" s="9" t="s">
        <v>7483</v>
      </c>
      <c r="P102" s="13" t="s">
        <v>7587</v>
      </c>
      <c r="Q102" s="9">
        <v>2675.920376484994</v>
      </c>
      <c r="R102" s="9">
        <v>0</v>
      </c>
      <c r="S102" s="9" t="s">
        <v>9301</v>
      </c>
    </row>
    <row r="103" spans="1:19" x14ac:dyDescent="0.25">
      <c r="A103" s="12" t="s">
        <v>6128</v>
      </c>
      <c r="B103" s="9" t="s">
        <v>6129</v>
      </c>
      <c r="C103" s="9" t="s">
        <v>7493</v>
      </c>
      <c r="D103" s="9" t="s">
        <v>7821</v>
      </c>
      <c r="E103">
        <v>26</v>
      </c>
      <c r="F103" s="9" t="s">
        <v>7734</v>
      </c>
      <c r="G103" s="9" t="s">
        <v>7552</v>
      </c>
      <c r="H103" s="9" t="s">
        <v>7477</v>
      </c>
      <c r="I103" s="9" t="s">
        <v>7478</v>
      </c>
      <c r="J103" s="9" t="s">
        <v>7488</v>
      </c>
      <c r="K103" s="10">
        <v>12</v>
      </c>
      <c r="L103" s="9" t="s">
        <v>7822</v>
      </c>
      <c r="M103" s="9" t="s">
        <v>7790</v>
      </c>
      <c r="N103" s="9" t="s">
        <v>7482</v>
      </c>
      <c r="O103" s="9" t="s">
        <v>7483</v>
      </c>
      <c r="P103" s="13" t="s">
        <v>7573</v>
      </c>
      <c r="Q103" s="9">
        <v>2669.8746839889031</v>
      </c>
      <c r="R103" s="9">
        <v>0</v>
      </c>
      <c r="S103" s="9" t="s">
        <v>9301</v>
      </c>
    </row>
    <row r="104" spans="1:19" x14ac:dyDescent="0.25">
      <c r="A104" s="12" t="s">
        <v>6130</v>
      </c>
      <c r="B104" s="9" t="s">
        <v>6131</v>
      </c>
      <c r="C104" s="9" t="s">
        <v>7473</v>
      </c>
      <c r="D104" s="9" t="s">
        <v>7597</v>
      </c>
      <c r="E104">
        <v>80</v>
      </c>
      <c r="F104" s="9" t="s">
        <v>7823</v>
      </c>
      <c r="G104" s="9" t="s">
        <v>7476</v>
      </c>
      <c r="H104" s="9" t="s">
        <v>7477</v>
      </c>
      <c r="I104" s="9" t="s">
        <v>7478</v>
      </c>
      <c r="J104" s="9" t="s">
        <v>7488</v>
      </c>
      <c r="K104" s="10">
        <v>9</v>
      </c>
      <c r="L104" s="9" t="s">
        <v>7824</v>
      </c>
      <c r="M104" s="9" t="s">
        <v>7825</v>
      </c>
      <c r="N104" s="9" t="s">
        <v>7491</v>
      </c>
      <c r="O104" s="9" t="s">
        <v>7483</v>
      </c>
      <c r="P104" s="13" t="s">
        <v>7573</v>
      </c>
      <c r="Q104" s="9">
        <v>2396.2416696450932</v>
      </c>
      <c r="R104" s="9">
        <v>0</v>
      </c>
      <c r="S104" s="9" t="s">
        <v>9301</v>
      </c>
    </row>
    <row r="105" spans="1:19" x14ac:dyDescent="0.25">
      <c r="A105" s="12" t="s">
        <v>6132</v>
      </c>
      <c r="B105" s="9" t="s">
        <v>6133</v>
      </c>
      <c r="C105" s="9" t="s">
        <v>7493</v>
      </c>
      <c r="D105" s="9" t="s">
        <v>7502</v>
      </c>
      <c r="E105">
        <v>39</v>
      </c>
      <c r="F105" s="9" t="s">
        <v>7826</v>
      </c>
      <c r="G105" s="9" t="s">
        <v>7496</v>
      </c>
      <c r="H105" s="9" t="s">
        <v>7497</v>
      </c>
      <c r="I105" s="9" t="s">
        <v>7478</v>
      </c>
      <c r="J105" s="9" t="s">
        <v>7488</v>
      </c>
      <c r="K105" s="10">
        <v>8</v>
      </c>
      <c r="L105" s="9" t="s">
        <v>7827</v>
      </c>
      <c r="M105" s="9" t="s">
        <v>7828</v>
      </c>
      <c r="N105" s="9" t="s">
        <v>7500</v>
      </c>
      <c r="O105" s="9" t="s">
        <v>7483</v>
      </c>
      <c r="P105" s="13" t="s">
        <v>7573</v>
      </c>
      <c r="Q105" s="9">
        <v>2271.9086668305176</v>
      </c>
      <c r="R105" s="9">
        <v>0</v>
      </c>
      <c r="S105" s="9" t="s">
        <v>9301</v>
      </c>
    </row>
    <row r="106" spans="1:19" x14ac:dyDescent="0.25">
      <c r="A106" s="12" t="s">
        <v>6063</v>
      </c>
      <c r="B106" s="9" t="s">
        <v>6134</v>
      </c>
      <c r="C106" s="9" t="s">
        <v>7493</v>
      </c>
      <c r="D106" s="9" t="s">
        <v>7665</v>
      </c>
      <c r="E106">
        <v>58</v>
      </c>
      <c r="F106" s="9" t="s">
        <v>7829</v>
      </c>
      <c r="G106" s="9" t="s">
        <v>7496</v>
      </c>
      <c r="H106" s="9" t="s">
        <v>7515</v>
      </c>
      <c r="I106" s="9" t="s">
        <v>7478</v>
      </c>
      <c r="J106" s="9" t="s">
        <v>7479</v>
      </c>
      <c r="K106" s="10">
        <v>15</v>
      </c>
      <c r="L106" s="9" t="s">
        <v>7830</v>
      </c>
      <c r="M106" s="9" t="s">
        <v>7831</v>
      </c>
      <c r="N106" s="9" t="s">
        <v>7500</v>
      </c>
      <c r="O106" s="9" t="s">
        <v>7483</v>
      </c>
      <c r="P106" s="13" t="s">
        <v>7484</v>
      </c>
      <c r="Q106" s="9">
        <v>2654.2132741377873</v>
      </c>
      <c r="R106" s="9">
        <v>0</v>
      </c>
      <c r="S106" s="9" t="s">
        <v>9301</v>
      </c>
    </row>
    <row r="107" spans="1:19" x14ac:dyDescent="0.25">
      <c r="A107" s="12" t="s">
        <v>6135</v>
      </c>
      <c r="B107" s="9" t="s">
        <v>6136</v>
      </c>
      <c r="C107" s="9" t="s">
        <v>7473</v>
      </c>
      <c r="D107" s="9" t="s">
        <v>7527</v>
      </c>
      <c r="E107">
        <v>73</v>
      </c>
      <c r="F107" s="9" t="s">
        <v>7832</v>
      </c>
      <c r="G107" s="9" t="s">
        <v>7533</v>
      </c>
      <c r="H107" s="9" t="s">
        <v>7477</v>
      </c>
      <c r="I107" s="9" t="s">
        <v>7478</v>
      </c>
      <c r="J107" s="9" t="s">
        <v>7479</v>
      </c>
      <c r="K107" s="10">
        <v>16</v>
      </c>
      <c r="L107" s="9" t="s">
        <v>7833</v>
      </c>
      <c r="M107" s="9" t="s">
        <v>7834</v>
      </c>
      <c r="N107" s="9" t="s">
        <v>7482</v>
      </c>
      <c r="O107" s="9" t="s">
        <v>7483</v>
      </c>
      <c r="P107" s="13" t="s">
        <v>7835</v>
      </c>
      <c r="Q107" s="9">
        <v>3052.9921705112383</v>
      </c>
      <c r="R107" s="9">
        <v>1</v>
      </c>
      <c r="S107" s="9" t="s">
        <v>9300</v>
      </c>
    </row>
    <row r="108" spans="1:19" x14ac:dyDescent="0.25">
      <c r="A108" s="12" t="s">
        <v>4838</v>
      </c>
      <c r="B108" s="9" t="s">
        <v>6137</v>
      </c>
      <c r="C108" s="9" t="s">
        <v>7493</v>
      </c>
      <c r="D108" s="9" t="s">
        <v>7836</v>
      </c>
      <c r="E108">
        <v>57</v>
      </c>
      <c r="F108" s="9" t="s">
        <v>7628</v>
      </c>
      <c r="G108" s="9" t="s">
        <v>7670</v>
      </c>
      <c r="H108" s="9" t="s">
        <v>7477</v>
      </c>
      <c r="I108" s="9" t="s">
        <v>7478</v>
      </c>
      <c r="J108" s="9" t="s">
        <v>7488</v>
      </c>
      <c r="K108" s="10">
        <v>18</v>
      </c>
      <c r="L108" s="9" t="s">
        <v>7837</v>
      </c>
      <c r="M108" s="9" t="s">
        <v>7838</v>
      </c>
      <c r="N108" s="9" t="s">
        <v>7491</v>
      </c>
      <c r="O108" s="9" t="s">
        <v>7483</v>
      </c>
      <c r="P108" s="13" t="s">
        <v>7511</v>
      </c>
      <c r="Q108" s="9">
        <v>2651.5065487404618</v>
      </c>
      <c r="R108" s="9">
        <v>0</v>
      </c>
      <c r="S108" s="9" t="s">
        <v>9301</v>
      </c>
    </row>
    <row r="109" spans="1:19" x14ac:dyDescent="0.25">
      <c r="A109" s="12" t="s">
        <v>6138</v>
      </c>
      <c r="B109" s="9" t="s">
        <v>6139</v>
      </c>
      <c r="C109" s="9" t="s">
        <v>7473</v>
      </c>
      <c r="D109" s="9" t="s">
        <v>7658</v>
      </c>
      <c r="E109">
        <v>48</v>
      </c>
      <c r="F109" s="9" t="s">
        <v>7839</v>
      </c>
      <c r="G109" s="9" t="s">
        <v>7525</v>
      </c>
      <c r="H109" s="9" t="s">
        <v>7515</v>
      </c>
      <c r="I109" s="9" t="s">
        <v>7478</v>
      </c>
      <c r="J109" s="9" t="s">
        <v>7488</v>
      </c>
      <c r="K109" s="10">
        <v>19</v>
      </c>
      <c r="L109" s="9" t="s">
        <v>7840</v>
      </c>
      <c r="M109" s="9" t="s">
        <v>7841</v>
      </c>
      <c r="N109" s="9" t="s">
        <v>7500</v>
      </c>
      <c r="O109" s="9" t="s">
        <v>7483</v>
      </c>
      <c r="P109" s="13" t="s">
        <v>7544</v>
      </c>
      <c r="Q109" s="9">
        <v>2893.2560920770356</v>
      </c>
      <c r="R109" s="9">
        <v>1</v>
      </c>
      <c r="S109" s="9" t="s">
        <v>9300</v>
      </c>
    </row>
    <row r="110" spans="1:19" x14ac:dyDescent="0.25">
      <c r="A110" s="12" t="s">
        <v>6140</v>
      </c>
      <c r="B110" s="9" t="s">
        <v>6141</v>
      </c>
      <c r="C110" s="9" t="s">
        <v>7493</v>
      </c>
      <c r="D110" s="9" t="s">
        <v>7842</v>
      </c>
      <c r="E110">
        <v>58</v>
      </c>
      <c r="F110" s="9" t="s">
        <v>7524</v>
      </c>
      <c r="G110" s="9" t="s">
        <v>20</v>
      </c>
      <c r="H110" s="9" t="s">
        <v>7477</v>
      </c>
      <c r="I110" s="9" t="s">
        <v>7478</v>
      </c>
      <c r="J110" s="9" t="s">
        <v>7488</v>
      </c>
      <c r="K110" s="10">
        <v>5</v>
      </c>
      <c r="L110" s="9" t="s">
        <v>7843</v>
      </c>
      <c r="M110" s="9" t="s">
        <v>7844</v>
      </c>
      <c r="N110" s="9" t="s">
        <v>7491</v>
      </c>
      <c r="O110" s="9" t="s">
        <v>7483</v>
      </c>
      <c r="P110" s="13" t="s">
        <v>7506</v>
      </c>
      <c r="Q110" s="9">
        <v>2230.270289344769</v>
      </c>
      <c r="R110" s="9">
        <v>0</v>
      </c>
      <c r="S110" s="9" t="s">
        <v>9301</v>
      </c>
    </row>
    <row r="111" spans="1:19" x14ac:dyDescent="0.25">
      <c r="A111" s="12" t="s">
        <v>2102</v>
      </c>
      <c r="B111" s="9" t="s">
        <v>6142</v>
      </c>
      <c r="C111" s="9" t="s">
        <v>7493</v>
      </c>
      <c r="D111" s="9" t="s">
        <v>7506</v>
      </c>
      <c r="E111">
        <v>50</v>
      </c>
      <c r="F111" s="11"/>
      <c r="G111" s="9" t="s">
        <v>7476</v>
      </c>
      <c r="H111" s="9" t="s">
        <v>7477</v>
      </c>
      <c r="I111" s="9" t="s">
        <v>7478</v>
      </c>
      <c r="J111" s="9" t="s">
        <v>7479</v>
      </c>
      <c r="K111" s="10">
        <v>16</v>
      </c>
      <c r="L111" s="9" t="s">
        <v>7845</v>
      </c>
      <c r="M111" s="11">
        <v>4000</v>
      </c>
      <c r="N111" s="9" t="s">
        <v>7482</v>
      </c>
      <c r="O111" s="9" t="s">
        <v>7483</v>
      </c>
      <c r="P111" s="14">
        <v>8</v>
      </c>
      <c r="Q111" s="9">
        <v>3315.5071229474925</v>
      </c>
      <c r="R111" s="9">
        <v>1</v>
      </c>
      <c r="S111" s="9" t="s">
        <v>9300</v>
      </c>
    </row>
    <row r="112" spans="1:19" x14ac:dyDescent="0.25">
      <c r="A112" s="12" t="s">
        <v>6143</v>
      </c>
      <c r="B112" s="9" t="s">
        <v>6144</v>
      </c>
      <c r="C112" s="9" t="s">
        <v>7493</v>
      </c>
      <c r="D112" s="9" t="s">
        <v>7842</v>
      </c>
      <c r="E112">
        <v>51</v>
      </c>
      <c r="F112" s="9" t="s">
        <v>7846</v>
      </c>
      <c r="G112" s="9" t="s">
        <v>7552</v>
      </c>
      <c r="H112" s="9" t="s">
        <v>7477</v>
      </c>
      <c r="I112" s="9" t="s">
        <v>7478</v>
      </c>
      <c r="J112" s="9" t="s">
        <v>7479</v>
      </c>
      <c r="K112" s="10">
        <v>7</v>
      </c>
      <c r="L112" s="9" t="s">
        <v>7847</v>
      </c>
      <c r="M112" s="9" t="s">
        <v>7848</v>
      </c>
      <c r="N112" s="9" t="s">
        <v>7500</v>
      </c>
      <c r="O112" s="9" t="s">
        <v>7483</v>
      </c>
      <c r="P112" s="13" t="s">
        <v>7518</v>
      </c>
      <c r="Q112" s="9">
        <v>2938.4599489287575</v>
      </c>
      <c r="R112" s="9">
        <v>1</v>
      </c>
      <c r="S112" s="9" t="s">
        <v>9300</v>
      </c>
    </row>
    <row r="113" spans="1:19" x14ac:dyDescent="0.25">
      <c r="A113" s="12" t="s">
        <v>6145</v>
      </c>
      <c r="B113" s="9" t="s">
        <v>6146</v>
      </c>
      <c r="C113" s="9" t="s">
        <v>7473</v>
      </c>
      <c r="D113" s="9" t="s">
        <v>7849</v>
      </c>
      <c r="E113">
        <v>80</v>
      </c>
      <c r="F113" s="9" t="s">
        <v>7850</v>
      </c>
      <c r="G113" s="9" t="s">
        <v>7496</v>
      </c>
      <c r="H113" s="9" t="s">
        <v>7477</v>
      </c>
      <c r="I113" s="9" t="s">
        <v>7478</v>
      </c>
      <c r="J113" s="9" t="s">
        <v>7479</v>
      </c>
      <c r="K113" s="10">
        <v>11</v>
      </c>
      <c r="L113" s="9" t="s">
        <v>7851</v>
      </c>
      <c r="M113" s="9" t="s">
        <v>7852</v>
      </c>
      <c r="N113" s="9" t="s">
        <v>7482</v>
      </c>
      <c r="O113" s="9" t="s">
        <v>7483</v>
      </c>
      <c r="P113" s="13" t="s">
        <v>7501</v>
      </c>
      <c r="Q113" s="9">
        <v>3383.3363159389237</v>
      </c>
      <c r="R113" s="9">
        <v>1</v>
      </c>
      <c r="S113" s="9" t="s">
        <v>9300</v>
      </c>
    </row>
    <row r="114" spans="1:19" x14ac:dyDescent="0.25">
      <c r="A114" s="12" t="s">
        <v>4098</v>
      </c>
      <c r="B114" s="9" t="s">
        <v>3821</v>
      </c>
      <c r="C114" s="9" t="s">
        <v>7473</v>
      </c>
      <c r="D114" s="9" t="s">
        <v>7531</v>
      </c>
      <c r="E114">
        <v>58</v>
      </c>
      <c r="F114" s="9" t="s">
        <v>7486</v>
      </c>
      <c r="G114" s="9" t="s">
        <v>20</v>
      </c>
      <c r="H114" s="9" t="s">
        <v>7515</v>
      </c>
      <c r="I114" s="9" t="s">
        <v>7478</v>
      </c>
      <c r="J114" s="9" t="s">
        <v>7488</v>
      </c>
      <c r="K114" s="10">
        <v>14</v>
      </c>
      <c r="L114" s="9" t="s">
        <v>7853</v>
      </c>
      <c r="M114" s="9" t="s">
        <v>7854</v>
      </c>
      <c r="N114" s="9" t="s">
        <v>7491</v>
      </c>
      <c r="O114" s="9" t="s">
        <v>7483</v>
      </c>
      <c r="P114" s="13" t="s">
        <v>7492</v>
      </c>
      <c r="Q114" s="9">
        <v>3232.7033992627153</v>
      </c>
      <c r="R114" s="9">
        <v>1</v>
      </c>
      <c r="S114" s="9" t="s">
        <v>9300</v>
      </c>
    </row>
    <row r="115" spans="1:19" x14ac:dyDescent="0.25">
      <c r="A115" s="12" t="s">
        <v>6147</v>
      </c>
      <c r="B115" s="9" t="s">
        <v>6148</v>
      </c>
      <c r="C115" s="9" t="s">
        <v>7493</v>
      </c>
      <c r="D115" s="9" t="s">
        <v>7751</v>
      </c>
      <c r="E115">
        <v>24</v>
      </c>
      <c r="F115" s="9" t="s">
        <v>7829</v>
      </c>
      <c r="G115" s="9" t="s">
        <v>7533</v>
      </c>
      <c r="H115" s="9" t="s">
        <v>7477</v>
      </c>
      <c r="I115" s="9" t="s">
        <v>7478</v>
      </c>
      <c r="J115" s="9" t="s">
        <v>7488</v>
      </c>
      <c r="K115" s="10">
        <v>5</v>
      </c>
      <c r="L115" s="9" t="s">
        <v>7855</v>
      </c>
      <c r="M115" s="9" t="s">
        <v>7635</v>
      </c>
      <c r="N115" s="9" t="s">
        <v>7500</v>
      </c>
      <c r="O115" s="9" t="s">
        <v>7483</v>
      </c>
      <c r="P115" s="13" t="s">
        <v>7573</v>
      </c>
      <c r="Q115" s="9">
        <v>2016.8379852795799</v>
      </c>
      <c r="R115" s="9">
        <v>0</v>
      </c>
      <c r="S115" s="9" t="s">
        <v>9301</v>
      </c>
    </row>
    <row r="116" spans="1:19" x14ac:dyDescent="0.25">
      <c r="A116" s="12" t="s">
        <v>6149</v>
      </c>
      <c r="B116" s="9" t="s">
        <v>4921</v>
      </c>
      <c r="C116" s="9" t="s">
        <v>7493</v>
      </c>
      <c r="D116" s="9" t="s">
        <v>7765</v>
      </c>
      <c r="E116">
        <v>42</v>
      </c>
      <c r="F116" s="9" t="s">
        <v>7856</v>
      </c>
      <c r="G116" s="9" t="s">
        <v>7476</v>
      </c>
      <c r="H116" s="9" t="s">
        <v>7497</v>
      </c>
      <c r="I116" s="9" t="s">
        <v>7478</v>
      </c>
      <c r="J116" s="9" t="s">
        <v>7488</v>
      </c>
      <c r="K116" s="10">
        <v>18</v>
      </c>
      <c r="L116" s="9" t="s">
        <v>7857</v>
      </c>
      <c r="M116" s="9" t="s">
        <v>7858</v>
      </c>
      <c r="N116" s="9" t="s">
        <v>7482</v>
      </c>
      <c r="O116" s="9" t="s">
        <v>7483</v>
      </c>
      <c r="P116" s="13" t="s">
        <v>7484</v>
      </c>
      <c r="Q116" s="9">
        <v>2871.242872673869</v>
      </c>
      <c r="R116" s="9">
        <v>1</v>
      </c>
      <c r="S116" s="9" t="s">
        <v>9300</v>
      </c>
    </row>
    <row r="117" spans="1:19" x14ac:dyDescent="0.25">
      <c r="A117" s="12" t="s">
        <v>1469</v>
      </c>
      <c r="B117" s="9" t="s">
        <v>6150</v>
      </c>
      <c r="C117" s="9" t="s">
        <v>7473</v>
      </c>
      <c r="D117" s="9" t="s">
        <v>7608</v>
      </c>
      <c r="E117">
        <v>22</v>
      </c>
      <c r="F117" s="11"/>
      <c r="G117" s="9" t="s">
        <v>7552</v>
      </c>
      <c r="H117" s="9" t="s">
        <v>7477</v>
      </c>
      <c r="I117" s="9" t="s">
        <v>7478</v>
      </c>
      <c r="J117" s="9" t="s">
        <v>7488</v>
      </c>
      <c r="K117" s="10">
        <v>5</v>
      </c>
      <c r="L117" s="9" t="s">
        <v>7859</v>
      </c>
      <c r="M117" s="9" t="s">
        <v>7860</v>
      </c>
      <c r="N117" s="9" t="s">
        <v>7491</v>
      </c>
      <c r="O117" s="9" t="s">
        <v>7483</v>
      </c>
      <c r="P117" s="13" t="s">
        <v>7501</v>
      </c>
      <c r="Q117" s="9">
        <v>2394.3613698699401</v>
      </c>
      <c r="R117" s="9">
        <v>0</v>
      </c>
      <c r="S117" s="9" t="s">
        <v>9301</v>
      </c>
    </row>
    <row r="118" spans="1:19" x14ac:dyDescent="0.25">
      <c r="A118" s="12" t="s">
        <v>6151</v>
      </c>
      <c r="B118" s="9" t="s">
        <v>6152</v>
      </c>
      <c r="C118" s="9" t="s">
        <v>7473</v>
      </c>
      <c r="D118" s="9" t="s">
        <v>7502</v>
      </c>
      <c r="E118">
        <v>73</v>
      </c>
      <c r="F118" s="9" t="s">
        <v>7861</v>
      </c>
      <c r="G118" s="9" t="s">
        <v>7547</v>
      </c>
      <c r="H118" s="9" t="s">
        <v>7497</v>
      </c>
      <c r="I118" s="9" t="s">
        <v>7478</v>
      </c>
      <c r="J118" s="9" t="s">
        <v>7479</v>
      </c>
      <c r="K118" s="10">
        <v>17</v>
      </c>
      <c r="L118" s="9" t="s">
        <v>7862</v>
      </c>
      <c r="M118" s="9" t="s">
        <v>7863</v>
      </c>
      <c r="N118" s="9" t="s">
        <v>7491</v>
      </c>
      <c r="O118" s="9" t="s">
        <v>7483</v>
      </c>
      <c r="P118" s="13" t="s">
        <v>7511</v>
      </c>
      <c r="Q118" s="9">
        <v>2956.0231877987721</v>
      </c>
      <c r="R118" s="9">
        <v>1</v>
      </c>
      <c r="S118" s="9" t="s">
        <v>9300</v>
      </c>
    </row>
    <row r="119" spans="1:19" x14ac:dyDescent="0.25">
      <c r="A119" s="12" t="s">
        <v>6153</v>
      </c>
      <c r="B119" s="9" t="s">
        <v>6154</v>
      </c>
      <c r="C119" s="9" t="s">
        <v>7493</v>
      </c>
      <c r="D119" s="9" t="s">
        <v>7836</v>
      </c>
      <c r="E119">
        <v>42</v>
      </c>
      <c r="F119" s="9" t="s">
        <v>7864</v>
      </c>
      <c r="G119" s="9" t="s">
        <v>7496</v>
      </c>
      <c r="H119" s="9" t="s">
        <v>7515</v>
      </c>
      <c r="I119" s="9" t="s">
        <v>7478</v>
      </c>
      <c r="J119" s="9" t="s">
        <v>7479</v>
      </c>
      <c r="K119" s="10">
        <v>6</v>
      </c>
      <c r="L119" s="9" t="s">
        <v>7865</v>
      </c>
      <c r="M119" s="9" t="s">
        <v>7866</v>
      </c>
      <c r="N119" s="9" t="s">
        <v>7500</v>
      </c>
      <c r="O119" s="9" t="s">
        <v>7483</v>
      </c>
      <c r="P119" s="13" t="s">
        <v>7511</v>
      </c>
      <c r="Q119" s="9">
        <v>2500.1529252515047</v>
      </c>
      <c r="R119" s="9">
        <v>0</v>
      </c>
      <c r="S119" s="9" t="s">
        <v>9301</v>
      </c>
    </row>
    <row r="120" spans="1:19" x14ac:dyDescent="0.25">
      <c r="A120" s="12" t="s">
        <v>2594</v>
      </c>
      <c r="B120" s="9" t="s">
        <v>6155</v>
      </c>
      <c r="C120" s="9" t="s">
        <v>7473</v>
      </c>
      <c r="D120" s="9" t="s">
        <v>7849</v>
      </c>
      <c r="E120">
        <v>32</v>
      </c>
      <c r="F120" s="9" t="s">
        <v>7812</v>
      </c>
      <c r="G120" s="9" t="s">
        <v>7525</v>
      </c>
      <c r="H120" s="9" t="s">
        <v>7477</v>
      </c>
      <c r="I120" s="9" t="s">
        <v>7478</v>
      </c>
      <c r="J120" s="9" t="s">
        <v>7479</v>
      </c>
      <c r="K120" s="10">
        <v>4</v>
      </c>
      <c r="L120" s="9" t="s">
        <v>7867</v>
      </c>
      <c r="M120" s="9" t="s">
        <v>7804</v>
      </c>
      <c r="N120" s="9" t="s">
        <v>7482</v>
      </c>
      <c r="O120" s="9" t="s">
        <v>7483</v>
      </c>
      <c r="P120" s="13" t="s">
        <v>7518</v>
      </c>
      <c r="Q120" s="9">
        <v>3312.2589898593292</v>
      </c>
      <c r="R120" s="9">
        <v>1</v>
      </c>
      <c r="S120" s="9" t="s">
        <v>9300</v>
      </c>
    </row>
    <row r="121" spans="1:19" x14ac:dyDescent="0.25">
      <c r="A121" s="12" t="s">
        <v>5280</v>
      </c>
      <c r="B121" s="9" t="s">
        <v>6156</v>
      </c>
      <c r="C121" s="9" t="s">
        <v>7493</v>
      </c>
      <c r="D121" s="9" t="s">
        <v>7573</v>
      </c>
      <c r="E121">
        <v>67</v>
      </c>
      <c r="F121" s="9" t="s">
        <v>7868</v>
      </c>
      <c r="G121" s="9" t="s">
        <v>7487</v>
      </c>
      <c r="H121" s="9" t="s">
        <v>7477</v>
      </c>
      <c r="I121" s="9" t="s">
        <v>7478</v>
      </c>
      <c r="J121" s="9" t="s">
        <v>7479</v>
      </c>
      <c r="K121" s="10">
        <v>7</v>
      </c>
      <c r="L121" s="9" t="s">
        <v>7869</v>
      </c>
      <c r="M121" s="9" t="s">
        <v>7870</v>
      </c>
      <c r="N121" s="9" t="s">
        <v>7491</v>
      </c>
      <c r="O121" s="9" t="s">
        <v>7483</v>
      </c>
      <c r="P121" s="13" t="s">
        <v>7587</v>
      </c>
      <c r="Q121" s="9">
        <v>2231.0889116865446</v>
      </c>
      <c r="R121" s="9">
        <v>0</v>
      </c>
      <c r="S121" s="9" t="s">
        <v>9301</v>
      </c>
    </row>
    <row r="122" spans="1:19" x14ac:dyDescent="0.25">
      <c r="A122" s="12" t="s">
        <v>6157</v>
      </c>
      <c r="B122" s="9" t="s">
        <v>6158</v>
      </c>
      <c r="C122" s="9" t="s">
        <v>7473</v>
      </c>
      <c r="D122" s="9" t="s">
        <v>7601</v>
      </c>
      <c r="E122">
        <v>38</v>
      </c>
      <c r="F122" s="9" t="s">
        <v>7871</v>
      </c>
      <c r="G122" s="9" t="s">
        <v>7525</v>
      </c>
      <c r="H122" s="9" t="s">
        <v>7497</v>
      </c>
      <c r="I122" s="9" t="s">
        <v>7478</v>
      </c>
      <c r="J122" s="9" t="s">
        <v>7488</v>
      </c>
      <c r="K122" s="10">
        <v>4</v>
      </c>
      <c r="L122" s="9" t="s">
        <v>7872</v>
      </c>
      <c r="M122" s="9" t="s">
        <v>7873</v>
      </c>
      <c r="N122" s="9" t="s">
        <v>7491</v>
      </c>
      <c r="O122" s="9" t="s">
        <v>7483</v>
      </c>
      <c r="P122" s="13" t="s">
        <v>7544</v>
      </c>
      <c r="Q122" s="9">
        <v>2513.9342616995909</v>
      </c>
      <c r="R122" s="9">
        <v>0</v>
      </c>
      <c r="S122" s="9" t="s">
        <v>9301</v>
      </c>
    </row>
    <row r="123" spans="1:19" x14ac:dyDescent="0.25">
      <c r="A123" s="12" t="s">
        <v>6159</v>
      </c>
      <c r="B123" s="9" t="s">
        <v>6160</v>
      </c>
      <c r="C123" s="9" t="s">
        <v>7473</v>
      </c>
      <c r="D123" s="9" t="s">
        <v>7874</v>
      </c>
      <c r="E123">
        <v>23</v>
      </c>
      <c r="F123" s="9" t="s">
        <v>7766</v>
      </c>
      <c r="G123" s="9" t="s">
        <v>20</v>
      </c>
      <c r="H123" s="9" t="s">
        <v>7477</v>
      </c>
      <c r="I123" s="9" t="s">
        <v>7478</v>
      </c>
      <c r="J123" s="9" t="s">
        <v>7488</v>
      </c>
      <c r="K123" s="10">
        <v>9</v>
      </c>
      <c r="L123" s="9" t="s">
        <v>7875</v>
      </c>
      <c r="M123" s="9" t="s">
        <v>7876</v>
      </c>
      <c r="N123" s="9" t="s">
        <v>7491</v>
      </c>
      <c r="O123" s="9" t="s">
        <v>7483</v>
      </c>
      <c r="P123" s="13" t="s">
        <v>7494</v>
      </c>
      <c r="Q123" s="9">
        <v>2740.2369102720731</v>
      </c>
      <c r="R123" s="9">
        <v>0</v>
      </c>
      <c r="S123" s="9" t="s">
        <v>9301</v>
      </c>
    </row>
    <row r="124" spans="1:19" x14ac:dyDescent="0.25">
      <c r="A124" s="12" t="s">
        <v>1556</v>
      </c>
      <c r="B124" s="9" t="s">
        <v>6161</v>
      </c>
      <c r="C124" s="9" t="s">
        <v>7493</v>
      </c>
      <c r="D124" s="9" t="s">
        <v>7474</v>
      </c>
      <c r="E124">
        <v>50</v>
      </c>
      <c r="F124" s="9" t="s">
        <v>7642</v>
      </c>
      <c r="G124" s="9" t="s">
        <v>20</v>
      </c>
      <c r="H124" s="9" t="s">
        <v>7515</v>
      </c>
      <c r="I124" s="9" t="s">
        <v>7478</v>
      </c>
      <c r="J124" s="9" t="s">
        <v>7488</v>
      </c>
      <c r="K124" s="10">
        <v>6</v>
      </c>
      <c r="L124" s="9" t="s">
        <v>7877</v>
      </c>
      <c r="M124" s="9" t="s">
        <v>7754</v>
      </c>
      <c r="N124" s="9" t="s">
        <v>7491</v>
      </c>
      <c r="O124" s="9" t="s">
        <v>7483</v>
      </c>
      <c r="P124" s="13" t="s">
        <v>7544</v>
      </c>
      <c r="Q124" s="9">
        <v>2776.5283899557853</v>
      </c>
      <c r="R124" s="9">
        <v>0</v>
      </c>
      <c r="S124" s="9" t="s">
        <v>9301</v>
      </c>
    </row>
    <row r="125" spans="1:19" x14ac:dyDescent="0.25">
      <c r="A125" s="12" t="s">
        <v>764</v>
      </c>
      <c r="B125" s="9" t="s">
        <v>6162</v>
      </c>
      <c r="C125" s="9" t="s">
        <v>7493</v>
      </c>
      <c r="D125" s="9" t="s">
        <v>7835</v>
      </c>
      <c r="E125">
        <v>45</v>
      </c>
      <c r="F125" s="9" t="s">
        <v>7508</v>
      </c>
      <c r="G125" s="9" t="s">
        <v>7496</v>
      </c>
      <c r="H125" s="9" t="s">
        <v>7477</v>
      </c>
      <c r="I125" s="9" t="s">
        <v>7478</v>
      </c>
      <c r="J125" s="9" t="s">
        <v>7488</v>
      </c>
      <c r="K125" s="10">
        <v>4</v>
      </c>
      <c r="L125" s="9" t="s">
        <v>7878</v>
      </c>
      <c r="M125" s="9" t="s">
        <v>7481</v>
      </c>
      <c r="N125" s="9" t="s">
        <v>7482</v>
      </c>
      <c r="O125" s="9" t="s">
        <v>7483</v>
      </c>
      <c r="P125" s="13" t="s">
        <v>7587</v>
      </c>
      <c r="Q125" s="9">
        <v>2693.0546217614078</v>
      </c>
      <c r="R125" s="9">
        <v>0</v>
      </c>
      <c r="S125" s="9" t="s">
        <v>9301</v>
      </c>
    </row>
    <row r="126" spans="1:19" x14ac:dyDescent="0.25">
      <c r="A126" s="12" t="s">
        <v>6163</v>
      </c>
      <c r="B126" s="9" t="s">
        <v>6164</v>
      </c>
      <c r="C126" s="9" t="s">
        <v>7473</v>
      </c>
      <c r="D126" s="9" t="s">
        <v>7580</v>
      </c>
      <c r="E126">
        <v>79</v>
      </c>
      <c r="F126" s="9" t="s">
        <v>7698</v>
      </c>
      <c r="G126" s="9" t="s">
        <v>20</v>
      </c>
      <c r="H126" s="9" t="s">
        <v>7515</v>
      </c>
      <c r="I126" s="9" t="s">
        <v>7478</v>
      </c>
      <c r="J126" s="9" t="s">
        <v>7479</v>
      </c>
      <c r="K126" s="10">
        <v>15</v>
      </c>
      <c r="L126" s="9" t="s">
        <v>7879</v>
      </c>
      <c r="M126" s="9" t="s">
        <v>7880</v>
      </c>
      <c r="N126" s="9" t="s">
        <v>7482</v>
      </c>
      <c r="O126" s="9" t="s">
        <v>7483</v>
      </c>
      <c r="P126" s="13" t="s">
        <v>7501</v>
      </c>
      <c r="Q126" s="9">
        <v>3486.6922038404819</v>
      </c>
      <c r="R126" s="9">
        <v>1</v>
      </c>
      <c r="S126" s="9" t="s">
        <v>9300</v>
      </c>
    </row>
    <row r="127" spans="1:19" x14ac:dyDescent="0.25">
      <c r="A127" s="12" t="s">
        <v>6165</v>
      </c>
      <c r="B127" s="9" t="s">
        <v>6166</v>
      </c>
      <c r="C127" s="9" t="s">
        <v>7473</v>
      </c>
      <c r="D127" s="9" t="s">
        <v>7601</v>
      </c>
      <c r="E127">
        <v>64</v>
      </c>
      <c r="F127" s="11"/>
      <c r="G127" s="9" t="s">
        <v>7552</v>
      </c>
      <c r="H127" s="9" t="s">
        <v>7477</v>
      </c>
      <c r="I127" s="9" t="s">
        <v>7478</v>
      </c>
      <c r="J127" s="9" t="s">
        <v>7479</v>
      </c>
      <c r="K127" s="10">
        <v>6</v>
      </c>
      <c r="L127" s="9" t="s">
        <v>7881</v>
      </c>
      <c r="M127" s="9" t="s">
        <v>7882</v>
      </c>
      <c r="N127" s="9" t="s">
        <v>7500</v>
      </c>
      <c r="O127" s="9" t="s">
        <v>7483</v>
      </c>
      <c r="P127" s="13" t="s">
        <v>7835</v>
      </c>
      <c r="Q127" s="9">
        <v>2804.9449190892974</v>
      </c>
      <c r="R127" s="9">
        <v>1</v>
      </c>
      <c r="S127" s="9" t="s">
        <v>9300</v>
      </c>
    </row>
    <row r="128" spans="1:19" x14ac:dyDescent="0.25">
      <c r="A128" s="12" t="s">
        <v>1163</v>
      </c>
      <c r="B128" s="9" t="s">
        <v>6167</v>
      </c>
      <c r="C128" s="9" t="s">
        <v>7493</v>
      </c>
      <c r="D128" s="9" t="s">
        <v>7883</v>
      </c>
      <c r="E128">
        <v>67</v>
      </c>
      <c r="F128" s="9" t="s">
        <v>7678</v>
      </c>
      <c r="G128" s="9" t="s">
        <v>7552</v>
      </c>
      <c r="H128" s="9" t="s">
        <v>7497</v>
      </c>
      <c r="I128" s="9" t="s">
        <v>7478</v>
      </c>
      <c r="J128" s="9" t="s">
        <v>7488</v>
      </c>
      <c r="K128" s="10">
        <v>21</v>
      </c>
      <c r="L128" s="9" t="s">
        <v>7884</v>
      </c>
      <c r="M128" s="9" t="s">
        <v>7885</v>
      </c>
      <c r="N128" s="9" t="s">
        <v>7500</v>
      </c>
      <c r="O128" s="9" t="s">
        <v>7483</v>
      </c>
      <c r="P128" s="13" t="s">
        <v>7506</v>
      </c>
      <c r="Q128" s="9">
        <v>2505.5121746515711</v>
      </c>
      <c r="R128" s="9">
        <v>0</v>
      </c>
      <c r="S128" s="9" t="s">
        <v>9301</v>
      </c>
    </row>
    <row r="129" spans="1:19" x14ac:dyDescent="0.25">
      <c r="A129" s="12" t="s">
        <v>6168</v>
      </c>
      <c r="B129" s="9" t="s">
        <v>6169</v>
      </c>
      <c r="C129" s="9" t="s">
        <v>7473</v>
      </c>
      <c r="D129" s="9" t="s">
        <v>7886</v>
      </c>
      <c r="E129">
        <v>45</v>
      </c>
      <c r="F129" s="9" t="s">
        <v>7887</v>
      </c>
      <c r="G129" s="9" t="s">
        <v>7476</v>
      </c>
      <c r="H129" s="9" t="s">
        <v>7477</v>
      </c>
      <c r="I129" s="9" t="s">
        <v>7478</v>
      </c>
      <c r="J129" s="9" t="s">
        <v>7479</v>
      </c>
      <c r="K129" s="10">
        <v>9</v>
      </c>
      <c r="L129" s="9" t="s">
        <v>7888</v>
      </c>
      <c r="M129" s="9" t="s">
        <v>7889</v>
      </c>
      <c r="N129" s="9" t="s">
        <v>7491</v>
      </c>
      <c r="O129" s="9" t="s">
        <v>7483</v>
      </c>
      <c r="P129" s="13" t="s">
        <v>7506</v>
      </c>
      <c r="Q129" s="9">
        <v>2202.8396105842367</v>
      </c>
      <c r="R129" s="9">
        <v>0</v>
      </c>
      <c r="S129" s="9" t="s">
        <v>9301</v>
      </c>
    </row>
    <row r="130" spans="1:19" x14ac:dyDescent="0.25">
      <c r="A130" s="12" t="s">
        <v>6170</v>
      </c>
      <c r="B130" s="9" t="s">
        <v>6171</v>
      </c>
      <c r="C130" s="9" t="s">
        <v>7493</v>
      </c>
      <c r="D130" s="9" t="s">
        <v>7890</v>
      </c>
      <c r="E130">
        <v>80</v>
      </c>
      <c r="F130" s="9" t="s">
        <v>7769</v>
      </c>
      <c r="G130" s="9" t="s">
        <v>7525</v>
      </c>
      <c r="H130" s="9" t="s">
        <v>7477</v>
      </c>
      <c r="I130" s="9" t="s">
        <v>7478</v>
      </c>
      <c r="J130" s="9" t="s">
        <v>7488</v>
      </c>
      <c r="K130" s="10">
        <v>12</v>
      </c>
      <c r="L130" s="9" t="s">
        <v>7891</v>
      </c>
      <c r="M130" s="9" t="s">
        <v>7892</v>
      </c>
      <c r="N130" s="9" t="s">
        <v>7482</v>
      </c>
      <c r="O130" s="9" t="s">
        <v>7483</v>
      </c>
      <c r="P130" s="13" t="s">
        <v>7506</v>
      </c>
      <c r="Q130" s="9">
        <v>2949.2747628750326</v>
      </c>
      <c r="R130" s="9">
        <v>1</v>
      </c>
      <c r="S130" s="9" t="s">
        <v>9300</v>
      </c>
    </row>
    <row r="131" spans="1:19" x14ac:dyDescent="0.25">
      <c r="A131" s="12" t="s">
        <v>1301</v>
      </c>
      <c r="B131" s="9" t="s">
        <v>6172</v>
      </c>
      <c r="C131" s="9" t="s">
        <v>7493</v>
      </c>
      <c r="D131" s="9" t="s">
        <v>7694</v>
      </c>
      <c r="E131">
        <v>29</v>
      </c>
      <c r="F131" s="9" t="s">
        <v>7642</v>
      </c>
      <c r="G131" s="9" t="s">
        <v>7525</v>
      </c>
      <c r="H131" s="9" t="s">
        <v>7497</v>
      </c>
      <c r="I131" s="9" t="s">
        <v>7478</v>
      </c>
      <c r="J131" s="9" t="s">
        <v>7479</v>
      </c>
      <c r="K131" s="10">
        <v>5</v>
      </c>
      <c r="L131" s="9" t="s">
        <v>7893</v>
      </c>
      <c r="M131" s="9" t="s">
        <v>7894</v>
      </c>
      <c r="N131" s="9" t="s">
        <v>7491</v>
      </c>
      <c r="O131" s="9" t="s">
        <v>7483</v>
      </c>
      <c r="P131" s="13" t="s">
        <v>7518</v>
      </c>
      <c r="Q131" s="9">
        <v>2286.841341286221</v>
      </c>
      <c r="R131" s="9">
        <v>0</v>
      </c>
      <c r="S131" s="9" t="s">
        <v>9301</v>
      </c>
    </row>
    <row r="132" spans="1:19" x14ac:dyDescent="0.25">
      <c r="A132" s="12" t="s">
        <v>6173</v>
      </c>
      <c r="B132" s="9" t="s">
        <v>6174</v>
      </c>
      <c r="C132" s="9" t="s">
        <v>7493</v>
      </c>
      <c r="D132" s="9" t="s">
        <v>7591</v>
      </c>
      <c r="E132">
        <v>57</v>
      </c>
      <c r="F132" s="9" t="s">
        <v>7895</v>
      </c>
      <c r="G132" s="9" t="s">
        <v>7476</v>
      </c>
      <c r="H132" s="9" t="s">
        <v>7497</v>
      </c>
      <c r="I132" s="9" t="s">
        <v>7478</v>
      </c>
      <c r="J132" s="9" t="s">
        <v>7479</v>
      </c>
      <c r="K132" s="10">
        <v>5</v>
      </c>
      <c r="L132" s="9" t="s">
        <v>7896</v>
      </c>
      <c r="M132" s="9" t="s">
        <v>7897</v>
      </c>
      <c r="N132" s="9" t="s">
        <v>7491</v>
      </c>
      <c r="O132" s="9" t="s">
        <v>7483</v>
      </c>
      <c r="P132" s="13" t="s">
        <v>7573</v>
      </c>
      <c r="Q132" s="9">
        <v>2129.2008614597362</v>
      </c>
      <c r="R132" s="9">
        <v>0</v>
      </c>
      <c r="S132" s="9" t="s">
        <v>9301</v>
      </c>
    </row>
    <row r="133" spans="1:19" x14ac:dyDescent="0.25">
      <c r="A133" s="12" t="s">
        <v>6175</v>
      </c>
      <c r="B133" s="9" t="s">
        <v>6176</v>
      </c>
      <c r="C133" s="9" t="s">
        <v>7473</v>
      </c>
      <c r="D133" s="9" t="s">
        <v>7550</v>
      </c>
      <c r="E133">
        <v>54</v>
      </c>
      <c r="F133" s="9" t="s">
        <v>7684</v>
      </c>
      <c r="G133" s="9" t="s">
        <v>20</v>
      </c>
      <c r="H133" s="9" t="s">
        <v>7477</v>
      </c>
      <c r="I133" s="9" t="s">
        <v>7478</v>
      </c>
      <c r="J133" s="9" t="s">
        <v>7479</v>
      </c>
      <c r="K133" s="10">
        <v>13</v>
      </c>
      <c r="L133" s="9" t="s">
        <v>7898</v>
      </c>
      <c r="M133" s="9" t="s">
        <v>7899</v>
      </c>
      <c r="N133" s="9" t="s">
        <v>7500</v>
      </c>
      <c r="O133" s="9" t="s">
        <v>7483</v>
      </c>
      <c r="P133" s="13" t="s">
        <v>7518</v>
      </c>
      <c r="Q133" s="9">
        <v>3036.9270092346769</v>
      </c>
      <c r="R133" s="9">
        <v>1</v>
      </c>
      <c r="S133" s="9" t="s">
        <v>9300</v>
      </c>
    </row>
    <row r="134" spans="1:19" x14ac:dyDescent="0.25">
      <c r="A134" s="12" t="s">
        <v>6177</v>
      </c>
      <c r="B134" s="9" t="s">
        <v>6178</v>
      </c>
      <c r="C134" s="9" t="s">
        <v>7493</v>
      </c>
      <c r="D134" s="9" t="s">
        <v>7492</v>
      </c>
      <c r="E134">
        <v>60</v>
      </c>
      <c r="F134" s="11"/>
      <c r="G134" s="9" t="s">
        <v>20</v>
      </c>
      <c r="H134" s="9" t="s">
        <v>7477</v>
      </c>
      <c r="I134" s="9" t="s">
        <v>7478</v>
      </c>
      <c r="J134" s="9" t="s">
        <v>7479</v>
      </c>
      <c r="K134" s="10">
        <v>15</v>
      </c>
      <c r="L134" s="9" t="s">
        <v>7900</v>
      </c>
      <c r="M134" s="9" t="s">
        <v>7901</v>
      </c>
      <c r="N134" s="9" t="s">
        <v>7482</v>
      </c>
      <c r="O134" s="9" t="s">
        <v>7483</v>
      </c>
      <c r="P134" s="13" t="s">
        <v>7587</v>
      </c>
      <c r="Q134" s="9">
        <v>3173.4637582487835</v>
      </c>
      <c r="R134" s="9">
        <v>1</v>
      </c>
      <c r="S134" s="9" t="s">
        <v>9300</v>
      </c>
    </row>
    <row r="135" spans="1:19" x14ac:dyDescent="0.25">
      <c r="A135" s="12" t="s">
        <v>6179</v>
      </c>
      <c r="B135" s="9" t="s">
        <v>6180</v>
      </c>
      <c r="C135" s="9" t="s">
        <v>7473</v>
      </c>
      <c r="D135" s="9" t="s">
        <v>7653</v>
      </c>
      <c r="E135">
        <v>34</v>
      </c>
      <c r="F135" s="11"/>
      <c r="G135" s="9" t="s">
        <v>7476</v>
      </c>
      <c r="H135" s="9" t="s">
        <v>7477</v>
      </c>
      <c r="I135" s="9" t="s">
        <v>7478</v>
      </c>
      <c r="J135" s="9" t="s">
        <v>7488</v>
      </c>
      <c r="K135" s="10">
        <v>9</v>
      </c>
      <c r="L135" s="9" t="s">
        <v>7902</v>
      </c>
      <c r="M135" s="9" t="s">
        <v>7903</v>
      </c>
      <c r="N135" s="9" t="s">
        <v>7491</v>
      </c>
      <c r="O135" s="9" t="s">
        <v>7483</v>
      </c>
      <c r="P135" s="13" t="s">
        <v>7511</v>
      </c>
      <c r="Q135" s="9">
        <v>2736.4541400436801</v>
      </c>
      <c r="R135" s="9">
        <v>0</v>
      </c>
      <c r="S135" s="9" t="s">
        <v>9301</v>
      </c>
    </row>
    <row r="136" spans="1:19" x14ac:dyDescent="0.25">
      <c r="A136" s="12" t="s">
        <v>6181</v>
      </c>
      <c r="B136" s="9" t="s">
        <v>6182</v>
      </c>
      <c r="C136" s="9" t="s">
        <v>7493</v>
      </c>
      <c r="D136" s="9" t="s">
        <v>7621</v>
      </c>
      <c r="E136">
        <v>42</v>
      </c>
      <c r="F136" s="9" t="s">
        <v>7904</v>
      </c>
      <c r="G136" s="9" t="s">
        <v>7476</v>
      </c>
      <c r="H136" s="9" t="s">
        <v>7497</v>
      </c>
      <c r="I136" s="9" t="s">
        <v>7478</v>
      </c>
      <c r="J136" s="9" t="s">
        <v>7479</v>
      </c>
      <c r="K136" s="10">
        <v>14</v>
      </c>
      <c r="L136" s="9" t="s">
        <v>7905</v>
      </c>
      <c r="M136" s="9" t="s">
        <v>7693</v>
      </c>
      <c r="N136" s="9" t="s">
        <v>7491</v>
      </c>
      <c r="O136" s="9" t="s">
        <v>7483</v>
      </c>
      <c r="P136" s="13" t="s">
        <v>7544</v>
      </c>
      <c r="Q136" s="9">
        <v>2566.191235236478</v>
      </c>
      <c r="R136" s="9">
        <v>0</v>
      </c>
      <c r="S136" s="9" t="s">
        <v>9301</v>
      </c>
    </row>
    <row r="137" spans="1:19" x14ac:dyDescent="0.25">
      <c r="A137" s="12" t="s">
        <v>6183</v>
      </c>
      <c r="B137" s="9" t="s">
        <v>6184</v>
      </c>
      <c r="C137" s="9" t="s">
        <v>7473</v>
      </c>
      <c r="D137" s="9" t="s">
        <v>7906</v>
      </c>
      <c r="E137">
        <v>49</v>
      </c>
      <c r="F137" s="9" t="s">
        <v>7907</v>
      </c>
      <c r="G137" s="9" t="s">
        <v>20</v>
      </c>
      <c r="H137" s="9" t="s">
        <v>7477</v>
      </c>
      <c r="I137" s="9" t="s">
        <v>7478</v>
      </c>
      <c r="J137" s="9" t="s">
        <v>7488</v>
      </c>
      <c r="K137" s="10">
        <v>19</v>
      </c>
      <c r="L137" s="9" t="s">
        <v>7908</v>
      </c>
      <c r="M137" s="9" t="s">
        <v>7909</v>
      </c>
      <c r="N137" s="9" t="s">
        <v>7491</v>
      </c>
      <c r="O137" s="9" t="s">
        <v>7483</v>
      </c>
      <c r="P137" s="13" t="s">
        <v>7518</v>
      </c>
      <c r="Q137" s="9">
        <v>2967.9520127917353</v>
      </c>
      <c r="R137" s="9">
        <v>1</v>
      </c>
      <c r="S137" s="9" t="s">
        <v>9300</v>
      </c>
    </row>
    <row r="138" spans="1:19" x14ac:dyDescent="0.25">
      <c r="A138" s="12" t="s">
        <v>6185</v>
      </c>
      <c r="B138" s="9" t="s">
        <v>6186</v>
      </c>
      <c r="C138" s="9" t="s">
        <v>7493</v>
      </c>
      <c r="D138" s="9" t="s">
        <v>7910</v>
      </c>
      <c r="E138">
        <v>30</v>
      </c>
      <c r="F138" s="9" t="s">
        <v>7904</v>
      </c>
      <c r="G138" s="9" t="s">
        <v>7476</v>
      </c>
      <c r="H138" s="9" t="s">
        <v>7497</v>
      </c>
      <c r="I138" s="9" t="s">
        <v>7478</v>
      </c>
      <c r="J138" s="9" t="s">
        <v>7488</v>
      </c>
      <c r="K138" s="10">
        <v>4</v>
      </c>
      <c r="L138" s="9" t="s">
        <v>7911</v>
      </c>
      <c r="M138" s="9" t="s">
        <v>7912</v>
      </c>
      <c r="N138" s="9" t="s">
        <v>7482</v>
      </c>
      <c r="O138" s="9" t="s">
        <v>7483</v>
      </c>
      <c r="P138" s="13" t="s">
        <v>7501</v>
      </c>
      <c r="Q138" s="9">
        <v>2774.1619112731637</v>
      </c>
      <c r="R138" s="9">
        <v>0</v>
      </c>
      <c r="S138" s="9" t="s">
        <v>9301</v>
      </c>
    </row>
    <row r="139" spans="1:19" x14ac:dyDescent="0.25">
      <c r="A139" s="12" t="s">
        <v>6187</v>
      </c>
      <c r="B139" s="9" t="s">
        <v>6188</v>
      </c>
      <c r="C139" s="9" t="s">
        <v>7473</v>
      </c>
      <c r="D139" s="9" t="s">
        <v>7913</v>
      </c>
      <c r="E139">
        <v>52</v>
      </c>
      <c r="F139" s="9" t="s">
        <v>7678</v>
      </c>
      <c r="G139" s="9" t="s">
        <v>7552</v>
      </c>
      <c r="H139" s="9" t="s">
        <v>7477</v>
      </c>
      <c r="I139" s="9" t="s">
        <v>7478</v>
      </c>
      <c r="J139" s="9" t="s">
        <v>7479</v>
      </c>
      <c r="K139" s="10">
        <v>16</v>
      </c>
      <c r="L139" s="9" t="s">
        <v>7914</v>
      </c>
      <c r="M139" s="9" t="s">
        <v>7915</v>
      </c>
      <c r="N139" s="9" t="s">
        <v>7491</v>
      </c>
      <c r="O139" s="9" t="s">
        <v>7483</v>
      </c>
      <c r="P139" s="13" t="s">
        <v>7587</v>
      </c>
      <c r="Q139" s="9">
        <v>2507.242205699486</v>
      </c>
      <c r="R139" s="9">
        <v>0</v>
      </c>
      <c r="S139" s="9" t="s">
        <v>9301</v>
      </c>
    </row>
    <row r="140" spans="1:19" x14ac:dyDescent="0.25">
      <c r="A140" s="12" t="s">
        <v>6189</v>
      </c>
      <c r="B140" s="9" t="s">
        <v>242</v>
      </c>
      <c r="C140" s="9" t="s">
        <v>7493</v>
      </c>
      <c r="D140" s="9" t="s">
        <v>7657</v>
      </c>
      <c r="E140">
        <v>41</v>
      </c>
      <c r="F140" s="9" t="s">
        <v>7916</v>
      </c>
      <c r="G140" s="9" t="s">
        <v>7496</v>
      </c>
      <c r="H140" s="9" t="s">
        <v>7477</v>
      </c>
      <c r="I140" s="9" t="s">
        <v>7478</v>
      </c>
      <c r="J140" s="9" t="s">
        <v>7479</v>
      </c>
      <c r="K140" s="10">
        <v>12</v>
      </c>
      <c r="L140" s="9" t="s">
        <v>7917</v>
      </c>
      <c r="M140" s="9" t="s">
        <v>7918</v>
      </c>
      <c r="N140" s="9" t="s">
        <v>7491</v>
      </c>
      <c r="O140" s="9" t="s">
        <v>7483</v>
      </c>
      <c r="P140" s="13" t="s">
        <v>7835</v>
      </c>
      <c r="Q140" s="9">
        <v>1989.5362992645612</v>
      </c>
      <c r="R140" s="9">
        <v>0</v>
      </c>
      <c r="S140" s="9" t="s">
        <v>9301</v>
      </c>
    </row>
    <row r="141" spans="1:19" x14ac:dyDescent="0.25">
      <c r="A141" s="12" t="s">
        <v>6190</v>
      </c>
      <c r="B141" s="9" t="s">
        <v>6191</v>
      </c>
      <c r="C141" s="9" t="s">
        <v>7493</v>
      </c>
      <c r="D141" s="9" t="s">
        <v>7545</v>
      </c>
      <c r="E141">
        <v>40</v>
      </c>
      <c r="F141" s="9" t="s">
        <v>7919</v>
      </c>
      <c r="G141" s="9" t="s">
        <v>7487</v>
      </c>
      <c r="H141" s="9" t="s">
        <v>7477</v>
      </c>
      <c r="I141" s="9" t="s">
        <v>7478</v>
      </c>
      <c r="J141" s="9" t="s">
        <v>7479</v>
      </c>
      <c r="K141" s="10">
        <v>3</v>
      </c>
      <c r="L141" s="9" t="s">
        <v>7920</v>
      </c>
      <c r="M141" s="9" t="s">
        <v>7921</v>
      </c>
      <c r="N141" s="9" t="s">
        <v>7500</v>
      </c>
      <c r="O141" s="9" t="s">
        <v>7483</v>
      </c>
      <c r="P141" s="13" t="s">
        <v>7544</v>
      </c>
      <c r="Q141" s="9">
        <v>2692.4396596324909</v>
      </c>
      <c r="R141" s="9">
        <v>0</v>
      </c>
      <c r="S141" s="9" t="s">
        <v>9301</v>
      </c>
    </row>
    <row r="142" spans="1:19" x14ac:dyDescent="0.25">
      <c r="A142" s="12" t="s">
        <v>6192</v>
      </c>
      <c r="B142" s="9" t="s">
        <v>6193</v>
      </c>
      <c r="C142" s="9" t="s">
        <v>7473</v>
      </c>
      <c r="D142" s="9" t="s">
        <v>7922</v>
      </c>
      <c r="E142">
        <v>53</v>
      </c>
      <c r="F142" s="9" t="s">
        <v>7766</v>
      </c>
      <c r="G142" s="9" t="s">
        <v>7476</v>
      </c>
      <c r="H142" s="9" t="s">
        <v>7497</v>
      </c>
      <c r="I142" s="9" t="s">
        <v>7478</v>
      </c>
      <c r="J142" s="9" t="s">
        <v>7479</v>
      </c>
      <c r="K142" s="10">
        <v>16</v>
      </c>
      <c r="L142" s="9" t="s">
        <v>7923</v>
      </c>
      <c r="M142" s="9" t="s">
        <v>7924</v>
      </c>
      <c r="N142" s="9" t="s">
        <v>7500</v>
      </c>
      <c r="O142" s="9" t="s">
        <v>7483</v>
      </c>
      <c r="P142" s="13" t="s">
        <v>7511</v>
      </c>
      <c r="Q142" s="9">
        <v>3172.2834865691898</v>
      </c>
      <c r="R142" s="9">
        <v>1</v>
      </c>
      <c r="S142" s="9" t="s">
        <v>9300</v>
      </c>
    </row>
    <row r="143" spans="1:19" x14ac:dyDescent="0.25">
      <c r="A143" s="12" t="s">
        <v>6194</v>
      </c>
      <c r="B143" s="9" t="s">
        <v>6195</v>
      </c>
      <c r="C143" s="9" t="s">
        <v>7473</v>
      </c>
      <c r="D143" s="9" t="s">
        <v>7658</v>
      </c>
      <c r="E143">
        <v>19</v>
      </c>
      <c r="F143" s="9" t="s">
        <v>7925</v>
      </c>
      <c r="G143" s="9" t="s">
        <v>7552</v>
      </c>
      <c r="H143" s="9" t="s">
        <v>7497</v>
      </c>
      <c r="I143" s="9" t="s">
        <v>7478</v>
      </c>
      <c r="J143" s="9" t="s">
        <v>7479</v>
      </c>
      <c r="K143" s="10">
        <v>15</v>
      </c>
      <c r="L143" s="9" t="s">
        <v>7926</v>
      </c>
      <c r="M143" s="9" t="s">
        <v>7927</v>
      </c>
      <c r="N143" s="9" t="s">
        <v>7491</v>
      </c>
      <c r="O143" s="9" t="s">
        <v>7483</v>
      </c>
      <c r="P143" s="13" t="s">
        <v>7511</v>
      </c>
      <c r="Q143" s="9">
        <v>2373.1844312475932</v>
      </c>
      <c r="R143" s="9">
        <v>0</v>
      </c>
      <c r="S143" s="9" t="s">
        <v>9301</v>
      </c>
    </row>
    <row r="144" spans="1:19" x14ac:dyDescent="0.25">
      <c r="A144" s="12" t="s">
        <v>6196</v>
      </c>
      <c r="B144" s="9" t="s">
        <v>1736</v>
      </c>
      <c r="C144" s="9" t="s">
        <v>7473</v>
      </c>
      <c r="D144" s="9" t="s">
        <v>7913</v>
      </c>
      <c r="E144">
        <v>71</v>
      </c>
      <c r="F144" s="9" t="s">
        <v>7551</v>
      </c>
      <c r="G144" s="9" t="s">
        <v>7525</v>
      </c>
      <c r="H144" s="9" t="s">
        <v>7477</v>
      </c>
      <c r="I144" s="9" t="s">
        <v>7478</v>
      </c>
      <c r="J144" s="9" t="s">
        <v>7479</v>
      </c>
      <c r="K144" s="10">
        <v>20</v>
      </c>
      <c r="L144" s="9" t="s">
        <v>7928</v>
      </c>
      <c r="M144" s="9" t="s">
        <v>7929</v>
      </c>
      <c r="N144" s="9" t="s">
        <v>7482</v>
      </c>
      <c r="O144" s="9" t="s">
        <v>7483</v>
      </c>
      <c r="P144" s="13" t="s">
        <v>7544</v>
      </c>
      <c r="Q144" s="9">
        <v>3822.2393914568829</v>
      </c>
      <c r="R144" s="9">
        <v>1</v>
      </c>
      <c r="S144" s="9" t="s">
        <v>9300</v>
      </c>
    </row>
    <row r="145" spans="1:19" x14ac:dyDescent="0.25">
      <c r="A145" s="12" t="s">
        <v>1290</v>
      </c>
      <c r="B145" s="9" t="s">
        <v>6197</v>
      </c>
      <c r="C145" s="9" t="s">
        <v>7473</v>
      </c>
      <c r="D145" s="9" t="s">
        <v>7484</v>
      </c>
      <c r="E145">
        <v>44</v>
      </c>
      <c r="F145" s="9" t="s">
        <v>7495</v>
      </c>
      <c r="G145" s="9" t="s">
        <v>7496</v>
      </c>
      <c r="H145" s="9" t="s">
        <v>7515</v>
      </c>
      <c r="I145" s="9" t="s">
        <v>7478</v>
      </c>
      <c r="J145" s="9" t="s">
        <v>7479</v>
      </c>
      <c r="K145" s="10">
        <v>17</v>
      </c>
      <c r="L145" s="9" t="s">
        <v>7930</v>
      </c>
      <c r="M145" s="9" t="s">
        <v>7807</v>
      </c>
      <c r="N145" s="9" t="s">
        <v>7491</v>
      </c>
      <c r="O145" s="9" t="s">
        <v>7483</v>
      </c>
      <c r="P145" s="13" t="s">
        <v>7511</v>
      </c>
      <c r="Q145" s="9">
        <v>2647.367619590611</v>
      </c>
      <c r="R145" s="9">
        <v>0</v>
      </c>
      <c r="S145" s="9" t="s">
        <v>9301</v>
      </c>
    </row>
    <row r="146" spans="1:19" x14ac:dyDescent="0.25">
      <c r="A146" s="12" t="s">
        <v>6198</v>
      </c>
      <c r="B146" s="9" t="s">
        <v>6199</v>
      </c>
      <c r="C146" s="9" t="s">
        <v>7493</v>
      </c>
      <c r="D146" s="9" t="s">
        <v>7587</v>
      </c>
      <c r="E146">
        <v>38</v>
      </c>
      <c r="F146" s="9" t="s">
        <v>7931</v>
      </c>
      <c r="G146" s="9" t="s">
        <v>7476</v>
      </c>
      <c r="H146" s="9" t="s">
        <v>7477</v>
      </c>
      <c r="I146" s="9" t="s">
        <v>7478</v>
      </c>
      <c r="J146" s="9" t="s">
        <v>7488</v>
      </c>
      <c r="K146" s="10">
        <v>6</v>
      </c>
      <c r="L146" s="9" t="s">
        <v>7932</v>
      </c>
      <c r="M146" s="9" t="s">
        <v>7852</v>
      </c>
      <c r="N146" s="9" t="s">
        <v>7482</v>
      </c>
      <c r="O146" s="9" t="s">
        <v>7483</v>
      </c>
      <c r="P146" s="13" t="s">
        <v>7506</v>
      </c>
      <c r="Q146" s="9">
        <v>2491.8301704024384</v>
      </c>
      <c r="R146" s="9">
        <v>0</v>
      </c>
      <c r="S146" s="9" t="s">
        <v>9301</v>
      </c>
    </row>
    <row r="147" spans="1:19" x14ac:dyDescent="0.25">
      <c r="A147" s="12" t="s">
        <v>123</v>
      </c>
      <c r="B147" s="9" t="s">
        <v>6200</v>
      </c>
      <c r="C147" s="9" t="s">
        <v>7493</v>
      </c>
      <c r="D147" s="9" t="s">
        <v>7933</v>
      </c>
      <c r="E147">
        <v>69</v>
      </c>
      <c r="F147" s="9" t="s">
        <v>7934</v>
      </c>
      <c r="G147" s="9" t="s">
        <v>7496</v>
      </c>
      <c r="H147" s="9" t="s">
        <v>7477</v>
      </c>
      <c r="I147" s="9" t="s">
        <v>7478</v>
      </c>
      <c r="J147" s="9" t="s">
        <v>7488</v>
      </c>
      <c r="K147" s="10">
        <v>15</v>
      </c>
      <c r="L147" s="9" t="s">
        <v>7935</v>
      </c>
      <c r="M147" s="9" t="s">
        <v>7936</v>
      </c>
      <c r="N147" s="9" t="s">
        <v>7491</v>
      </c>
      <c r="O147" s="9" t="s">
        <v>7483</v>
      </c>
      <c r="P147" s="13" t="s">
        <v>7511</v>
      </c>
      <c r="Q147" s="9">
        <v>2788.678018821427</v>
      </c>
      <c r="R147" s="9">
        <v>0</v>
      </c>
      <c r="S147" s="9" t="s">
        <v>9301</v>
      </c>
    </row>
    <row r="148" spans="1:19" x14ac:dyDescent="0.25">
      <c r="A148" s="12" t="s">
        <v>6201</v>
      </c>
      <c r="B148" s="9" t="s">
        <v>6202</v>
      </c>
      <c r="C148" s="9" t="s">
        <v>7493</v>
      </c>
      <c r="D148" s="9" t="s">
        <v>7731</v>
      </c>
      <c r="E148">
        <v>54</v>
      </c>
      <c r="F148" s="9" t="s">
        <v>7937</v>
      </c>
      <c r="G148" s="9" t="s">
        <v>7476</v>
      </c>
      <c r="H148" s="9" t="s">
        <v>7477</v>
      </c>
      <c r="I148" s="9" t="s">
        <v>7478</v>
      </c>
      <c r="J148" s="9" t="s">
        <v>7488</v>
      </c>
      <c r="K148" s="10">
        <v>17</v>
      </c>
      <c r="L148" s="9" t="s">
        <v>7938</v>
      </c>
      <c r="M148" s="9" t="s">
        <v>7939</v>
      </c>
      <c r="N148" s="9" t="s">
        <v>7491</v>
      </c>
      <c r="O148" s="9" t="s">
        <v>7483</v>
      </c>
      <c r="P148" s="13" t="s">
        <v>7544</v>
      </c>
      <c r="Q148" s="9">
        <v>2700.3340102707925</v>
      </c>
      <c r="R148" s="9">
        <v>0</v>
      </c>
      <c r="S148" s="9" t="s">
        <v>9301</v>
      </c>
    </row>
    <row r="149" spans="1:19" x14ac:dyDescent="0.25">
      <c r="A149" s="12" t="s">
        <v>2421</v>
      </c>
      <c r="B149" s="9" t="s">
        <v>6203</v>
      </c>
      <c r="C149" s="9" t="s">
        <v>7473</v>
      </c>
      <c r="D149" s="9" t="s">
        <v>7550</v>
      </c>
      <c r="E149">
        <v>50</v>
      </c>
      <c r="F149" s="9" t="s">
        <v>7551</v>
      </c>
      <c r="G149" s="9" t="s">
        <v>7525</v>
      </c>
      <c r="H149" s="9" t="s">
        <v>7477</v>
      </c>
      <c r="I149" s="9" t="s">
        <v>7478</v>
      </c>
      <c r="J149" s="9" t="s">
        <v>7488</v>
      </c>
      <c r="K149" s="10">
        <v>16</v>
      </c>
      <c r="L149" s="9" t="s">
        <v>7940</v>
      </c>
      <c r="M149" s="9" t="s">
        <v>7941</v>
      </c>
      <c r="N149" s="9" t="s">
        <v>7491</v>
      </c>
      <c r="O149" s="9" t="s">
        <v>7483</v>
      </c>
      <c r="P149" s="13" t="s">
        <v>7494</v>
      </c>
      <c r="Q149" s="9">
        <v>3065.8823372562647</v>
      </c>
      <c r="R149" s="9">
        <v>1</v>
      </c>
      <c r="S149" s="9" t="s">
        <v>9300</v>
      </c>
    </row>
    <row r="150" spans="1:19" x14ac:dyDescent="0.25">
      <c r="A150" s="12" t="s">
        <v>109</v>
      </c>
      <c r="B150" s="9" t="s">
        <v>6204</v>
      </c>
      <c r="C150" s="9" t="s">
        <v>7493</v>
      </c>
      <c r="D150" s="9" t="s">
        <v>7631</v>
      </c>
      <c r="E150">
        <v>51</v>
      </c>
      <c r="F150" s="9" t="s">
        <v>7799</v>
      </c>
      <c r="G150" s="9" t="s">
        <v>7552</v>
      </c>
      <c r="H150" s="9" t="s">
        <v>7515</v>
      </c>
      <c r="I150" s="9" t="s">
        <v>7478</v>
      </c>
      <c r="J150" s="9" t="s">
        <v>7488</v>
      </c>
      <c r="K150" s="10">
        <v>19</v>
      </c>
      <c r="L150" s="9" t="s">
        <v>7942</v>
      </c>
      <c r="M150" s="9" t="s">
        <v>7943</v>
      </c>
      <c r="N150" s="9" t="s">
        <v>7500</v>
      </c>
      <c r="O150" s="9" t="s">
        <v>7483</v>
      </c>
      <c r="P150" s="13" t="s">
        <v>7484</v>
      </c>
      <c r="Q150" s="9">
        <v>2971.1360020760835</v>
      </c>
      <c r="R150" s="9">
        <v>1</v>
      </c>
      <c r="S150" s="9" t="s">
        <v>9300</v>
      </c>
    </row>
    <row r="151" spans="1:19" x14ac:dyDescent="0.25">
      <c r="A151" s="12" t="s">
        <v>6205</v>
      </c>
      <c r="B151" s="9" t="s">
        <v>6206</v>
      </c>
      <c r="C151" s="9" t="s">
        <v>7493</v>
      </c>
      <c r="D151" s="9" t="s">
        <v>7512</v>
      </c>
      <c r="E151">
        <v>49</v>
      </c>
      <c r="F151" s="11"/>
      <c r="G151" s="9" t="s">
        <v>7487</v>
      </c>
      <c r="H151" s="9" t="s">
        <v>7477</v>
      </c>
      <c r="I151" s="9" t="s">
        <v>7478</v>
      </c>
      <c r="J151" s="9" t="s">
        <v>7488</v>
      </c>
      <c r="K151" s="10">
        <v>17</v>
      </c>
      <c r="L151" s="9" t="s">
        <v>7944</v>
      </c>
      <c r="M151" s="9" t="s">
        <v>7945</v>
      </c>
      <c r="N151" s="9" t="s">
        <v>7491</v>
      </c>
      <c r="O151" s="9" t="s">
        <v>7483</v>
      </c>
      <c r="P151" s="13" t="s">
        <v>7544</v>
      </c>
      <c r="Q151" s="9">
        <v>2911.7256357750193</v>
      </c>
      <c r="R151" s="9">
        <v>1</v>
      </c>
      <c r="S151" s="9" t="s">
        <v>9300</v>
      </c>
    </row>
    <row r="152" spans="1:19" x14ac:dyDescent="0.25">
      <c r="A152" s="12" t="s">
        <v>6207</v>
      </c>
      <c r="B152" s="9" t="s">
        <v>6208</v>
      </c>
      <c r="C152" s="9" t="s">
        <v>7493</v>
      </c>
      <c r="D152" s="9" t="s">
        <v>7545</v>
      </c>
      <c r="E152">
        <v>52</v>
      </c>
      <c r="F152" s="9" t="s">
        <v>7946</v>
      </c>
      <c r="G152" s="9" t="s">
        <v>7552</v>
      </c>
      <c r="H152" s="9" t="s">
        <v>7497</v>
      </c>
      <c r="I152" s="9" t="s">
        <v>7478</v>
      </c>
      <c r="J152" s="9" t="s">
        <v>7479</v>
      </c>
      <c r="K152" s="10">
        <v>4</v>
      </c>
      <c r="L152" s="9" t="s">
        <v>7947</v>
      </c>
      <c r="M152" s="9" t="s">
        <v>7948</v>
      </c>
      <c r="N152" s="9" t="s">
        <v>7482</v>
      </c>
      <c r="O152" s="9" t="s">
        <v>7483</v>
      </c>
      <c r="P152" s="13" t="s">
        <v>7835</v>
      </c>
      <c r="Q152" s="9">
        <v>2833.0972814261695</v>
      </c>
      <c r="R152" s="9">
        <v>1</v>
      </c>
      <c r="S152" s="9" t="s">
        <v>9300</v>
      </c>
    </row>
    <row r="153" spans="1:19" x14ac:dyDescent="0.25">
      <c r="A153" s="12" t="s">
        <v>799</v>
      </c>
      <c r="B153" s="9" t="s">
        <v>6209</v>
      </c>
      <c r="C153" s="9" t="s">
        <v>7493</v>
      </c>
      <c r="D153" s="9" t="s">
        <v>7815</v>
      </c>
      <c r="E153">
        <v>58</v>
      </c>
      <c r="F153" s="9" t="s">
        <v>7949</v>
      </c>
      <c r="G153" s="9" t="s">
        <v>7476</v>
      </c>
      <c r="H153" s="9" t="s">
        <v>7497</v>
      </c>
      <c r="I153" s="9" t="s">
        <v>7478</v>
      </c>
      <c r="J153" s="9" t="s">
        <v>7479</v>
      </c>
      <c r="K153" s="10">
        <v>14</v>
      </c>
      <c r="L153" s="9" t="s">
        <v>7950</v>
      </c>
      <c r="M153" s="9" t="s">
        <v>7951</v>
      </c>
      <c r="N153" s="9" t="s">
        <v>7491</v>
      </c>
      <c r="O153" s="9" t="s">
        <v>7483</v>
      </c>
      <c r="P153" s="13" t="s">
        <v>7544</v>
      </c>
      <c r="Q153" s="9">
        <v>2502.424722396604</v>
      </c>
      <c r="R153" s="9">
        <v>0</v>
      </c>
      <c r="S153" s="9" t="s">
        <v>9301</v>
      </c>
    </row>
    <row r="154" spans="1:19" x14ac:dyDescent="0.25">
      <c r="A154" s="12" t="s">
        <v>6210</v>
      </c>
      <c r="B154" s="9" t="s">
        <v>6211</v>
      </c>
      <c r="C154" s="9" t="s">
        <v>7473</v>
      </c>
      <c r="D154" s="9" t="s">
        <v>7562</v>
      </c>
      <c r="E154">
        <v>51</v>
      </c>
      <c r="F154" s="9" t="s">
        <v>7829</v>
      </c>
      <c r="G154" s="9" t="s">
        <v>7496</v>
      </c>
      <c r="H154" s="9" t="s">
        <v>7477</v>
      </c>
      <c r="I154" s="9" t="s">
        <v>7478</v>
      </c>
      <c r="J154" s="9" t="s">
        <v>7479</v>
      </c>
      <c r="K154" s="10">
        <v>18</v>
      </c>
      <c r="L154" s="9" t="s">
        <v>7952</v>
      </c>
      <c r="M154" s="9" t="s">
        <v>7953</v>
      </c>
      <c r="N154" s="9" t="s">
        <v>7491</v>
      </c>
      <c r="O154" s="9" t="s">
        <v>7483</v>
      </c>
      <c r="P154" s="13" t="s">
        <v>7492</v>
      </c>
      <c r="Q154" s="9">
        <v>3102.4578614254856</v>
      </c>
      <c r="R154" s="9">
        <v>1</v>
      </c>
      <c r="S154" s="9" t="s">
        <v>9300</v>
      </c>
    </row>
    <row r="155" spans="1:19" x14ac:dyDescent="0.25">
      <c r="A155" s="12" t="s">
        <v>6212</v>
      </c>
      <c r="B155" s="9" t="s">
        <v>6213</v>
      </c>
      <c r="C155" s="9" t="s">
        <v>7473</v>
      </c>
      <c r="D155" s="9" t="s">
        <v>7725</v>
      </c>
      <c r="E155">
        <v>58</v>
      </c>
      <c r="F155" s="9" t="s">
        <v>7954</v>
      </c>
      <c r="G155" s="9" t="s">
        <v>7552</v>
      </c>
      <c r="H155" s="9" t="s">
        <v>7477</v>
      </c>
      <c r="I155" s="9" t="s">
        <v>7478</v>
      </c>
      <c r="J155" s="9" t="s">
        <v>7488</v>
      </c>
      <c r="K155" s="10">
        <v>11</v>
      </c>
      <c r="L155" s="9" t="s">
        <v>7955</v>
      </c>
      <c r="M155" s="9" t="s">
        <v>7956</v>
      </c>
      <c r="N155" s="9" t="s">
        <v>7500</v>
      </c>
      <c r="O155" s="9" t="s">
        <v>7483</v>
      </c>
      <c r="P155" s="13" t="s">
        <v>7501</v>
      </c>
      <c r="Q155" s="9">
        <v>2509.2007203989665</v>
      </c>
      <c r="R155" s="9">
        <v>0</v>
      </c>
      <c r="S155" s="9" t="s">
        <v>9301</v>
      </c>
    </row>
    <row r="156" spans="1:19" x14ac:dyDescent="0.25">
      <c r="A156" s="12" t="s">
        <v>6214</v>
      </c>
      <c r="B156" s="9" t="s">
        <v>6215</v>
      </c>
      <c r="C156" s="9" t="s">
        <v>7473</v>
      </c>
      <c r="D156" s="9" t="s">
        <v>7484</v>
      </c>
      <c r="E156">
        <v>63</v>
      </c>
      <c r="F156" s="9" t="s">
        <v>7520</v>
      </c>
      <c r="G156" s="9" t="s">
        <v>7496</v>
      </c>
      <c r="H156" s="9" t="s">
        <v>7477</v>
      </c>
      <c r="I156" s="9" t="s">
        <v>7478</v>
      </c>
      <c r="J156" s="9" t="s">
        <v>7488</v>
      </c>
      <c r="K156" s="10">
        <v>9</v>
      </c>
      <c r="L156" s="9" t="s">
        <v>7957</v>
      </c>
      <c r="M156" s="9" t="s">
        <v>7958</v>
      </c>
      <c r="N156" s="9" t="s">
        <v>7482</v>
      </c>
      <c r="O156" s="9" t="s">
        <v>7483</v>
      </c>
      <c r="P156" s="13" t="s">
        <v>7501</v>
      </c>
      <c r="Q156" s="9">
        <v>2995.4916556474686</v>
      </c>
      <c r="R156" s="9">
        <v>1</v>
      </c>
      <c r="S156" s="9" t="s">
        <v>9300</v>
      </c>
    </row>
    <row r="157" spans="1:19" x14ac:dyDescent="0.25">
      <c r="A157" s="12" t="s">
        <v>6216</v>
      </c>
      <c r="B157" s="11"/>
      <c r="C157" s="9" t="s">
        <v>7493</v>
      </c>
      <c r="D157" s="9" t="s">
        <v>7523</v>
      </c>
      <c r="E157">
        <v>57</v>
      </c>
      <c r="F157" s="9" t="s">
        <v>7524</v>
      </c>
      <c r="G157" s="9" t="s">
        <v>7487</v>
      </c>
      <c r="H157" s="9" t="s">
        <v>7477</v>
      </c>
      <c r="I157" s="9" t="s">
        <v>7478</v>
      </c>
      <c r="J157" s="9" t="s">
        <v>7479</v>
      </c>
      <c r="K157" s="10">
        <v>19</v>
      </c>
      <c r="L157" s="9" t="s">
        <v>7959</v>
      </c>
      <c r="M157" s="9" t="s">
        <v>7960</v>
      </c>
      <c r="N157" s="9" t="s">
        <v>7491</v>
      </c>
      <c r="O157" s="9" t="s">
        <v>7483</v>
      </c>
      <c r="P157" s="13" t="s">
        <v>7511</v>
      </c>
      <c r="Q157" s="9">
        <v>2922.4155276592514</v>
      </c>
      <c r="R157" s="9">
        <v>1</v>
      </c>
      <c r="S157" s="9" t="s">
        <v>9300</v>
      </c>
    </row>
    <row r="158" spans="1:19" x14ac:dyDescent="0.25">
      <c r="A158" s="12" t="s">
        <v>6217</v>
      </c>
      <c r="B158" s="9" t="s">
        <v>6218</v>
      </c>
      <c r="C158" s="9" t="s">
        <v>7493</v>
      </c>
      <c r="D158" s="9" t="s">
        <v>7906</v>
      </c>
      <c r="E158">
        <v>43</v>
      </c>
      <c r="F158" s="9" t="s">
        <v>7961</v>
      </c>
      <c r="G158" s="9" t="s">
        <v>7496</v>
      </c>
      <c r="H158" s="9" t="s">
        <v>7477</v>
      </c>
      <c r="I158" s="9" t="s">
        <v>7478</v>
      </c>
      <c r="J158" s="9" t="s">
        <v>7488</v>
      </c>
      <c r="K158" s="10">
        <v>21</v>
      </c>
      <c r="L158" s="9" t="s">
        <v>7962</v>
      </c>
      <c r="M158" s="9" t="s">
        <v>7963</v>
      </c>
      <c r="N158" s="9" t="s">
        <v>7482</v>
      </c>
      <c r="O158" s="9" t="s">
        <v>7483</v>
      </c>
      <c r="P158" s="13" t="s">
        <v>7511</v>
      </c>
      <c r="Q158" s="9">
        <v>3390.919817151987</v>
      </c>
      <c r="R158" s="9">
        <v>1</v>
      </c>
      <c r="S158" s="9" t="s">
        <v>9300</v>
      </c>
    </row>
    <row r="159" spans="1:19" x14ac:dyDescent="0.25">
      <c r="A159" s="12" t="s">
        <v>6219</v>
      </c>
      <c r="B159" s="9" t="s">
        <v>6220</v>
      </c>
      <c r="C159" s="9" t="s">
        <v>7493</v>
      </c>
      <c r="D159" s="9" t="s">
        <v>7964</v>
      </c>
      <c r="E159">
        <v>63</v>
      </c>
      <c r="F159" s="9" t="s">
        <v>7965</v>
      </c>
      <c r="G159" s="9" t="s">
        <v>7552</v>
      </c>
      <c r="H159" s="9" t="s">
        <v>7477</v>
      </c>
      <c r="I159" s="9" t="s">
        <v>7478</v>
      </c>
      <c r="J159" s="9" t="s">
        <v>7488</v>
      </c>
      <c r="K159" s="10">
        <v>7</v>
      </c>
      <c r="L159" s="9" t="s">
        <v>7966</v>
      </c>
      <c r="M159" s="9" t="s">
        <v>7709</v>
      </c>
      <c r="N159" s="9" t="s">
        <v>7491</v>
      </c>
      <c r="O159" s="9" t="s">
        <v>7483</v>
      </c>
      <c r="P159" s="13" t="s">
        <v>7511</v>
      </c>
      <c r="Q159" s="9">
        <v>2831.7875853932774</v>
      </c>
      <c r="R159" s="9">
        <v>1</v>
      </c>
      <c r="S159" s="9" t="s">
        <v>9300</v>
      </c>
    </row>
    <row r="160" spans="1:19" x14ac:dyDescent="0.25">
      <c r="A160" s="12" t="s">
        <v>6221</v>
      </c>
      <c r="B160" s="9" t="s">
        <v>6222</v>
      </c>
      <c r="C160" s="9" t="s">
        <v>7493</v>
      </c>
      <c r="D160" s="9" t="s">
        <v>7587</v>
      </c>
      <c r="E160">
        <v>42</v>
      </c>
      <c r="F160" s="9" t="s">
        <v>7625</v>
      </c>
      <c r="G160" s="9" t="s">
        <v>20</v>
      </c>
      <c r="H160" s="9" t="s">
        <v>7477</v>
      </c>
      <c r="I160" s="9" t="s">
        <v>7478</v>
      </c>
      <c r="J160" s="9" t="s">
        <v>7479</v>
      </c>
      <c r="K160" s="10">
        <v>6</v>
      </c>
      <c r="L160" s="9" t="s">
        <v>7967</v>
      </c>
      <c r="M160" s="9" t="s">
        <v>7968</v>
      </c>
      <c r="N160" s="9" t="s">
        <v>7500</v>
      </c>
      <c r="O160" s="9" t="s">
        <v>7483</v>
      </c>
      <c r="P160" s="13" t="s">
        <v>7511</v>
      </c>
      <c r="Q160" s="9">
        <v>3156.2960648826806</v>
      </c>
      <c r="R160" s="9">
        <v>1</v>
      </c>
      <c r="S160" s="9" t="s">
        <v>9300</v>
      </c>
    </row>
    <row r="161" spans="1:19" x14ac:dyDescent="0.25">
      <c r="A161" s="12" t="s">
        <v>6223</v>
      </c>
      <c r="B161" s="9" t="s">
        <v>6224</v>
      </c>
      <c r="C161" s="9" t="s">
        <v>7473</v>
      </c>
      <c r="D161" s="9" t="s">
        <v>7621</v>
      </c>
      <c r="E161">
        <v>69</v>
      </c>
      <c r="F161" s="9" t="s">
        <v>7949</v>
      </c>
      <c r="G161" s="9" t="s">
        <v>20</v>
      </c>
      <c r="H161" s="9" t="s">
        <v>7515</v>
      </c>
      <c r="I161" s="9" t="s">
        <v>7478</v>
      </c>
      <c r="J161" s="9" t="s">
        <v>7488</v>
      </c>
      <c r="K161" s="10">
        <v>10</v>
      </c>
      <c r="L161" s="9" t="s">
        <v>7969</v>
      </c>
      <c r="M161" s="9" t="s">
        <v>7970</v>
      </c>
      <c r="N161" s="9" t="s">
        <v>7491</v>
      </c>
      <c r="O161" s="9" t="s">
        <v>7483</v>
      </c>
      <c r="P161" s="13" t="s">
        <v>7511</v>
      </c>
      <c r="Q161" s="9">
        <v>2981.289145486915</v>
      </c>
      <c r="R161" s="9">
        <v>1</v>
      </c>
      <c r="S161" s="9" t="s">
        <v>9300</v>
      </c>
    </row>
    <row r="162" spans="1:19" x14ac:dyDescent="0.25">
      <c r="A162" s="12" t="s">
        <v>687</v>
      </c>
      <c r="B162" s="9" t="s">
        <v>6225</v>
      </c>
      <c r="C162" s="9" t="s">
        <v>7473</v>
      </c>
      <c r="D162" s="9" t="s">
        <v>7849</v>
      </c>
      <c r="E162">
        <v>33</v>
      </c>
      <c r="F162" s="9" t="s">
        <v>7971</v>
      </c>
      <c r="G162" s="9" t="s">
        <v>7487</v>
      </c>
      <c r="H162" s="9" t="s">
        <v>7497</v>
      </c>
      <c r="I162" s="9" t="s">
        <v>7478</v>
      </c>
      <c r="J162" s="9" t="s">
        <v>7488</v>
      </c>
      <c r="K162" s="10">
        <v>4</v>
      </c>
      <c r="L162" s="9" t="s">
        <v>7972</v>
      </c>
      <c r="M162" s="9" t="s">
        <v>7973</v>
      </c>
      <c r="N162" s="9" t="s">
        <v>7491</v>
      </c>
      <c r="O162" s="9" t="s">
        <v>7483</v>
      </c>
      <c r="P162" s="13" t="s">
        <v>7657</v>
      </c>
      <c r="Q162" s="9">
        <v>2578.8796211512545</v>
      </c>
      <c r="R162" s="9">
        <v>0</v>
      </c>
      <c r="S162" s="9" t="s">
        <v>9301</v>
      </c>
    </row>
    <row r="163" spans="1:19" x14ac:dyDescent="0.25">
      <c r="A163" s="12" t="s">
        <v>6226</v>
      </c>
      <c r="B163" s="9" t="s">
        <v>6227</v>
      </c>
      <c r="C163" s="9" t="s">
        <v>7493</v>
      </c>
      <c r="D163" s="9" t="s">
        <v>7519</v>
      </c>
      <c r="E163">
        <v>24</v>
      </c>
      <c r="F163" s="9" t="s">
        <v>7961</v>
      </c>
      <c r="G163" s="9" t="s">
        <v>7552</v>
      </c>
      <c r="H163" s="9" t="s">
        <v>7477</v>
      </c>
      <c r="I163" s="9" t="s">
        <v>7478</v>
      </c>
      <c r="J163" s="9" t="s">
        <v>7479</v>
      </c>
      <c r="K163" s="10">
        <v>10</v>
      </c>
      <c r="L163" s="9" t="s">
        <v>7974</v>
      </c>
      <c r="M163" s="9" t="s">
        <v>7975</v>
      </c>
      <c r="N163" s="9" t="s">
        <v>7500</v>
      </c>
      <c r="O163" s="9" t="s">
        <v>7483</v>
      </c>
      <c r="P163" s="13" t="s">
        <v>7492</v>
      </c>
      <c r="Q163" s="9">
        <v>2706.3343596066811</v>
      </c>
      <c r="R163" s="9">
        <v>0</v>
      </c>
      <c r="S163" s="9" t="s">
        <v>9301</v>
      </c>
    </row>
    <row r="164" spans="1:19" x14ac:dyDescent="0.25">
      <c r="A164" s="12" t="s">
        <v>6228</v>
      </c>
      <c r="B164" s="9" t="s">
        <v>6229</v>
      </c>
      <c r="C164" s="9" t="s">
        <v>7493</v>
      </c>
      <c r="D164" s="9" t="s">
        <v>7545</v>
      </c>
      <c r="E164">
        <v>50</v>
      </c>
      <c r="F164" s="9" t="s">
        <v>7740</v>
      </c>
      <c r="G164" s="9" t="s">
        <v>7476</v>
      </c>
      <c r="H164" s="9" t="s">
        <v>7497</v>
      </c>
      <c r="I164" s="9" t="s">
        <v>7478</v>
      </c>
      <c r="J164" s="9" t="s">
        <v>7479</v>
      </c>
      <c r="K164" s="10">
        <v>9</v>
      </c>
      <c r="L164" s="9" t="s">
        <v>7976</v>
      </c>
      <c r="M164" s="9" t="s">
        <v>7977</v>
      </c>
      <c r="N164" s="9" t="s">
        <v>7491</v>
      </c>
      <c r="O164" s="9" t="s">
        <v>7483</v>
      </c>
      <c r="P164" s="13" t="s">
        <v>7573</v>
      </c>
      <c r="Q164" s="9">
        <v>1887.7769173969355</v>
      </c>
      <c r="R164" s="9">
        <v>0</v>
      </c>
      <c r="S164" s="9" t="s">
        <v>9301</v>
      </c>
    </row>
    <row r="165" spans="1:19" x14ac:dyDescent="0.25">
      <c r="A165" s="12" t="s">
        <v>6230</v>
      </c>
      <c r="B165" s="9" t="s">
        <v>6231</v>
      </c>
      <c r="C165" s="9" t="s">
        <v>7473</v>
      </c>
      <c r="D165" s="9" t="s">
        <v>7978</v>
      </c>
      <c r="E165">
        <v>68</v>
      </c>
      <c r="F165" s="9" t="s">
        <v>7503</v>
      </c>
      <c r="G165" s="9" t="s">
        <v>20</v>
      </c>
      <c r="H165" s="9" t="s">
        <v>7515</v>
      </c>
      <c r="I165" s="9" t="s">
        <v>7478</v>
      </c>
      <c r="J165" s="9" t="s">
        <v>7479</v>
      </c>
      <c r="K165" s="10">
        <v>19</v>
      </c>
      <c r="L165" s="9" t="s">
        <v>7979</v>
      </c>
      <c r="M165" s="9" t="s">
        <v>7901</v>
      </c>
      <c r="N165" s="9" t="s">
        <v>7482</v>
      </c>
      <c r="O165" s="9" t="s">
        <v>7483</v>
      </c>
      <c r="P165" s="13" t="s">
        <v>7835</v>
      </c>
      <c r="Q165" s="9">
        <v>3151.846795819044</v>
      </c>
      <c r="R165" s="9">
        <v>1</v>
      </c>
      <c r="S165" s="9" t="s">
        <v>9300</v>
      </c>
    </row>
    <row r="166" spans="1:19" x14ac:dyDescent="0.25">
      <c r="A166" s="12" t="s">
        <v>6232</v>
      </c>
      <c r="B166" s="9" t="s">
        <v>6233</v>
      </c>
      <c r="C166" s="9" t="s">
        <v>7493</v>
      </c>
      <c r="D166" s="9" t="s">
        <v>7835</v>
      </c>
      <c r="E166">
        <v>41</v>
      </c>
      <c r="F166" s="9" t="s">
        <v>7794</v>
      </c>
      <c r="G166" s="9" t="s">
        <v>20</v>
      </c>
      <c r="H166" s="9" t="s">
        <v>7477</v>
      </c>
      <c r="I166" s="9" t="s">
        <v>7478</v>
      </c>
      <c r="J166" s="9" t="s">
        <v>7479</v>
      </c>
      <c r="K166" s="10">
        <v>3</v>
      </c>
      <c r="L166" s="9" t="s">
        <v>7980</v>
      </c>
      <c r="M166" s="9" t="s">
        <v>7981</v>
      </c>
      <c r="N166" s="9" t="s">
        <v>7491</v>
      </c>
      <c r="O166" s="9" t="s">
        <v>7483</v>
      </c>
      <c r="P166" s="13" t="s">
        <v>7492</v>
      </c>
      <c r="Q166" s="9">
        <v>2644.5554842168035</v>
      </c>
      <c r="R166" s="9">
        <v>0</v>
      </c>
      <c r="S166" s="9" t="s">
        <v>9301</v>
      </c>
    </row>
    <row r="167" spans="1:19" x14ac:dyDescent="0.25">
      <c r="A167" s="12" t="s">
        <v>6234</v>
      </c>
      <c r="B167" s="9" t="s">
        <v>6235</v>
      </c>
      <c r="C167" s="9" t="s">
        <v>7473</v>
      </c>
      <c r="D167" s="9" t="s">
        <v>7677</v>
      </c>
      <c r="E167">
        <v>44</v>
      </c>
      <c r="F167" s="9" t="s">
        <v>7556</v>
      </c>
      <c r="G167" s="9" t="s">
        <v>7552</v>
      </c>
      <c r="H167" s="9" t="s">
        <v>7477</v>
      </c>
      <c r="I167" s="9" t="s">
        <v>7478</v>
      </c>
      <c r="J167" s="9" t="s">
        <v>7488</v>
      </c>
      <c r="K167" s="10">
        <v>4</v>
      </c>
      <c r="L167" s="9" t="s">
        <v>7982</v>
      </c>
      <c r="M167" s="9" t="s">
        <v>7983</v>
      </c>
      <c r="N167" s="9" t="s">
        <v>7491</v>
      </c>
      <c r="O167" s="9" t="s">
        <v>7483</v>
      </c>
      <c r="P167" s="13" t="s">
        <v>7494</v>
      </c>
      <c r="Q167" s="9">
        <v>2642.6257888622922</v>
      </c>
      <c r="R167" s="9">
        <v>0</v>
      </c>
      <c r="S167" s="9" t="s">
        <v>9301</v>
      </c>
    </row>
    <row r="168" spans="1:19" x14ac:dyDescent="0.25">
      <c r="A168" s="12" t="s">
        <v>6236</v>
      </c>
      <c r="B168" s="9" t="s">
        <v>3227</v>
      </c>
      <c r="C168" s="9" t="s">
        <v>7493</v>
      </c>
      <c r="D168" s="9" t="s">
        <v>7570</v>
      </c>
      <c r="E168">
        <v>47</v>
      </c>
      <c r="F168" s="9" t="s">
        <v>7740</v>
      </c>
      <c r="G168" s="9" t="s">
        <v>7496</v>
      </c>
      <c r="H168" s="9" t="s">
        <v>7515</v>
      </c>
      <c r="I168" s="9" t="s">
        <v>7478</v>
      </c>
      <c r="J168" s="9" t="s">
        <v>7488</v>
      </c>
      <c r="K168" s="10">
        <v>12</v>
      </c>
      <c r="L168" s="9" t="s">
        <v>7984</v>
      </c>
      <c r="M168" s="9" t="s">
        <v>7985</v>
      </c>
      <c r="N168" s="9" t="s">
        <v>7491</v>
      </c>
      <c r="O168" s="9" t="s">
        <v>7483</v>
      </c>
      <c r="P168" s="13" t="s">
        <v>7835</v>
      </c>
      <c r="Q168" s="9">
        <v>2006.8186643413999</v>
      </c>
      <c r="R168" s="9">
        <v>0</v>
      </c>
      <c r="S168" s="9" t="s">
        <v>9301</v>
      </c>
    </row>
    <row r="169" spans="1:19" x14ac:dyDescent="0.25">
      <c r="A169" s="12" t="s">
        <v>6237</v>
      </c>
      <c r="B169" s="9" t="s">
        <v>6238</v>
      </c>
      <c r="C169" s="9" t="s">
        <v>7493</v>
      </c>
      <c r="D169" s="9" t="s">
        <v>7677</v>
      </c>
      <c r="E169">
        <v>31</v>
      </c>
      <c r="F169" s="9" t="s">
        <v>7949</v>
      </c>
      <c r="G169" s="9" t="s">
        <v>7476</v>
      </c>
      <c r="H169" s="9" t="s">
        <v>7477</v>
      </c>
      <c r="I169" s="9" t="s">
        <v>7478</v>
      </c>
      <c r="J169" s="9" t="s">
        <v>7479</v>
      </c>
      <c r="K169" s="10">
        <v>8</v>
      </c>
      <c r="L169" s="9" t="s">
        <v>7986</v>
      </c>
      <c r="M169" s="9" t="s">
        <v>7958</v>
      </c>
      <c r="N169" s="9" t="s">
        <v>7482</v>
      </c>
      <c r="O169" s="9" t="s">
        <v>7483</v>
      </c>
      <c r="P169" s="13" t="s">
        <v>7587</v>
      </c>
      <c r="Q169" s="9">
        <v>2837.1925231737337</v>
      </c>
      <c r="R169" s="9">
        <v>1</v>
      </c>
      <c r="S169" s="9" t="s">
        <v>9300</v>
      </c>
    </row>
    <row r="170" spans="1:19" x14ac:dyDescent="0.25">
      <c r="A170" s="12" t="s">
        <v>6239</v>
      </c>
      <c r="B170" s="9" t="s">
        <v>6240</v>
      </c>
      <c r="C170" s="9" t="s">
        <v>7493</v>
      </c>
      <c r="D170" s="9" t="s">
        <v>7987</v>
      </c>
      <c r="E170">
        <v>67</v>
      </c>
      <c r="F170" s="9" t="s">
        <v>7988</v>
      </c>
      <c r="G170" s="9" t="s">
        <v>7525</v>
      </c>
      <c r="H170" s="9" t="s">
        <v>7497</v>
      </c>
      <c r="I170" s="9" t="s">
        <v>7478</v>
      </c>
      <c r="J170" s="9" t="s">
        <v>7488</v>
      </c>
      <c r="K170" s="10">
        <v>15</v>
      </c>
      <c r="L170" s="9" t="s">
        <v>7989</v>
      </c>
      <c r="M170" s="9" t="s">
        <v>7990</v>
      </c>
      <c r="N170" s="9" t="s">
        <v>7500</v>
      </c>
      <c r="O170" s="9" t="s">
        <v>7483</v>
      </c>
      <c r="P170" s="13" t="s">
        <v>7511</v>
      </c>
      <c r="Q170" s="9">
        <v>3263.9955400678077</v>
      </c>
      <c r="R170" s="9">
        <v>1</v>
      </c>
      <c r="S170" s="9" t="s">
        <v>9300</v>
      </c>
    </row>
    <row r="171" spans="1:19" x14ac:dyDescent="0.25">
      <c r="A171" s="12" t="s">
        <v>6241</v>
      </c>
      <c r="B171" s="9" t="s">
        <v>6242</v>
      </c>
      <c r="C171" s="9" t="s">
        <v>7473</v>
      </c>
      <c r="D171" s="9" t="s">
        <v>7991</v>
      </c>
      <c r="E171">
        <v>34</v>
      </c>
      <c r="F171" s="9" t="s">
        <v>7850</v>
      </c>
      <c r="G171" s="9" t="s">
        <v>7670</v>
      </c>
      <c r="H171" s="9" t="s">
        <v>7497</v>
      </c>
      <c r="I171" s="9" t="s">
        <v>7478</v>
      </c>
      <c r="J171" s="9" t="s">
        <v>7488</v>
      </c>
      <c r="K171" s="10">
        <v>13</v>
      </c>
      <c r="L171" s="9" t="s">
        <v>7992</v>
      </c>
      <c r="M171" s="9" t="s">
        <v>7680</v>
      </c>
      <c r="N171" s="9" t="s">
        <v>7500</v>
      </c>
      <c r="O171" s="9" t="s">
        <v>7483</v>
      </c>
      <c r="P171" s="13" t="s">
        <v>7518</v>
      </c>
      <c r="Q171" s="9">
        <v>2678.5747197994815</v>
      </c>
      <c r="R171" s="9">
        <v>0</v>
      </c>
      <c r="S171" s="9" t="s">
        <v>9301</v>
      </c>
    </row>
    <row r="172" spans="1:19" x14ac:dyDescent="0.25">
      <c r="A172" s="12" t="s">
        <v>6243</v>
      </c>
      <c r="B172" s="9" t="s">
        <v>2060</v>
      </c>
      <c r="C172" s="9" t="s">
        <v>7493</v>
      </c>
      <c r="D172" s="9" t="s">
        <v>7890</v>
      </c>
      <c r="E172">
        <v>65</v>
      </c>
      <c r="F172" s="9" t="s">
        <v>7993</v>
      </c>
      <c r="G172" s="9" t="s">
        <v>20</v>
      </c>
      <c r="H172" s="9" t="s">
        <v>7497</v>
      </c>
      <c r="I172" s="9" t="s">
        <v>7478</v>
      </c>
      <c r="J172" s="9" t="s">
        <v>7488</v>
      </c>
      <c r="K172" s="10">
        <v>14</v>
      </c>
      <c r="L172" s="9" t="s">
        <v>7994</v>
      </c>
      <c r="M172" s="9" t="s">
        <v>7995</v>
      </c>
      <c r="N172" s="9" t="s">
        <v>7491</v>
      </c>
      <c r="O172" s="9" t="s">
        <v>7483</v>
      </c>
      <c r="P172" s="13" t="s">
        <v>7511</v>
      </c>
      <c r="Q172" s="9">
        <v>2578.2155074094862</v>
      </c>
      <c r="R172" s="9">
        <v>0</v>
      </c>
      <c r="S172" s="9" t="s">
        <v>9301</v>
      </c>
    </row>
    <row r="173" spans="1:19" x14ac:dyDescent="0.25">
      <c r="A173" s="12" t="s">
        <v>6244</v>
      </c>
      <c r="B173" s="9" t="s">
        <v>6245</v>
      </c>
      <c r="C173" s="9" t="s">
        <v>7473</v>
      </c>
      <c r="D173" s="9" t="s">
        <v>7755</v>
      </c>
      <c r="E173">
        <v>64</v>
      </c>
      <c r="F173" s="9" t="s">
        <v>7996</v>
      </c>
      <c r="G173" s="9" t="s">
        <v>7487</v>
      </c>
      <c r="H173" s="9" t="s">
        <v>7477</v>
      </c>
      <c r="I173" s="9" t="s">
        <v>7478</v>
      </c>
      <c r="J173" s="9" t="s">
        <v>7479</v>
      </c>
      <c r="K173" s="10">
        <v>10</v>
      </c>
      <c r="L173" s="9" t="s">
        <v>7997</v>
      </c>
      <c r="M173" s="9" t="s">
        <v>7998</v>
      </c>
      <c r="N173" s="9" t="s">
        <v>7491</v>
      </c>
      <c r="O173" s="9" t="s">
        <v>7483</v>
      </c>
      <c r="P173" s="13" t="s">
        <v>7492</v>
      </c>
      <c r="Q173" s="9">
        <v>3061.0986137370933</v>
      </c>
      <c r="R173" s="9">
        <v>1</v>
      </c>
      <c r="S173" s="9" t="s">
        <v>9300</v>
      </c>
    </row>
    <row r="174" spans="1:19" x14ac:dyDescent="0.25">
      <c r="A174" s="12" t="s">
        <v>6212</v>
      </c>
      <c r="B174" s="9" t="s">
        <v>6246</v>
      </c>
      <c r="C174" s="9" t="s">
        <v>7473</v>
      </c>
      <c r="D174" s="9" t="s">
        <v>7545</v>
      </c>
      <c r="E174">
        <v>30</v>
      </c>
      <c r="F174" s="9" t="s">
        <v>7662</v>
      </c>
      <c r="G174" s="9" t="s">
        <v>7496</v>
      </c>
      <c r="H174" s="9" t="s">
        <v>7477</v>
      </c>
      <c r="I174" s="9" t="s">
        <v>7478</v>
      </c>
      <c r="J174" s="9" t="s">
        <v>7479</v>
      </c>
      <c r="K174" s="10">
        <v>4</v>
      </c>
      <c r="L174" s="9" t="s">
        <v>7999</v>
      </c>
      <c r="M174" s="9" t="s">
        <v>7876</v>
      </c>
      <c r="N174" s="9" t="s">
        <v>7491</v>
      </c>
      <c r="O174" s="9" t="s">
        <v>7483</v>
      </c>
      <c r="P174" s="13" t="s">
        <v>7484</v>
      </c>
      <c r="Q174" s="9">
        <v>2444.7449332318724</v>
      </c>
      <c r="R174" s="9">
        <v>0</v>
      </c>
      <c r="S174" s="9" t="s">
        <v>9301</v>
      </c>
    </row>
    <row r="175" spans="1:19" x14ac:dyDescent="0.25">
      <c r="A175" s="12" t="s">
        <v>6247</v>
      </c>
      <c r="B175" s="9" t="s">
        <v>6248</v>
      </c>
      <c r="C175" s="9" t="s">
        <v>7473</v>
      </c>
      <c r="D175" s="9" t="s">
        <v>7821</v>
      </c>
      <c r="E175">
        <v>25</v>
      </c>
      <c r="F175" s="9" t="s">
        <v>7622</v>
      </c>
      <c r="G175" s="9" t="s">
        <v>7476</v>
      </c>
      <c r="H175" s="9" t="s">
        <v>7497</v>
      </c>
      <c r="I175" s="9" t="s">
        <v>7478</v>
      </c>
      <c r="J175" s="9" t="s">
        <v>7479</v>
      </c>
      <c r="K175" s="10">
        <v>16</v>
      </c>
      <c r="L175" s="9" t="s">
        <v>8000</v>
      </c>
      <c r="M175" s="9" t="s">
        <v>8001</v>
      </c>
      <c r="N175" s="9" t="s">
        <v>7500</v>
      </c>
      <c r="O175" s="9" t="s">
        <v>7483</v>
      </c>
      <c r="P175" s="13" t="s">
        <v>7506</v>
      </c>
      <c r="Q175" s="9">
        <v>2208.4316641682494</v>
      </c>
      <c r="R175" s="9">
        <v>0</v>
      </c>
      <c r="S175" s="9" t="s">
        <v>9301</v>
      </c>
    </row>
    <row r="176" spans="1:19" x14ac:dyDescent="0.25">
      <c r="A176" s="12" t="s">
        <v>6249</v>
      </c>
      <c r="B176" s="9" t="s">
        <v>6250</v>
      </c>
      <c r="C176" s="9" t="s">
        <v>7493</v>
      </c>
      <c r="D176" s="9" t="s">
        <v>7531</v>
      </c>
      <c r="E176">
        <v>64</v>
      </c>
      <c r="F176" s="9" t="s">
        <v>8002</v>
      </c>
      <c r="G176" s="9" t="s">
        <v>7487</v>
      </c>
      <c r="H176" s="9" t="s">
        <v>7477</v>
      </c>
      <c r="I176" s="9" t="s">
        <v>7478</v>
      </c>
      <c r="J176" s="9" t="s">
        <v>7488</v>
      </c>
      <c r="K176" s="10">
        <v>5</v>
      </c>
      <c r="L176" s="9" t="s">
        <v>8003</v>
      </c>
      <c r="M176" s="9" t="s">
        <v>8004</v>
      </c>
      <c r="N176" s="9" t="s">
        <v>7500</v>
      </c>
      <c r="O176" s="9" t="s">
        <v>7483</v>
      </c>
      <c r="P176" s="13" t="s">
        <v>7544</v>
      </c>
      <c r="Q176" s="9">
        <v>2856.5795616444129</v>
      </c>
      <c r="R176" s="9">
        <v>1</v>
      </c>
      <c r="S176" s="9" t="s">
        <v>9300</v>
      </c>
    </row>
    <row r="177" spans="1:19" x14ac:dyDescent="0.25">
      <c r="A177" s="12" t="s">
        <v>5738</v>
      </c>
      <c r="B177" s="9" t="s">
        <v>6251</v>
      </c>
      <c r="C177" s="9" t="s">
        <v>7493</v>
      </c>
      <c r="D177" s="9" t="s">
        <v>7725</v>
      </c>
      <c r="E177">
        <v>27</v>
      </c>
      <c r="F177" s="9" t="s">
        <v>7528</v>
      </c>
      <c r="G177" s="9" t="s">
        <v>7547</v>
      </c>
      <c r="H177" s="9" t="s">
        <v>7515</v>
      </c>
      <c r="I177" s="9" t="s">
        <v>7478</v>
      </c>
      <c r="J177" s="9" t="s">
        <v>7488</v>
      </c>
      <c r="K177" s="10">
        <v>7</v>
      </c>
      <c r="L177" s="9" t="s">
        <v>8005</v>
      </c>
      <c r="M177" s="9" t="s">
        <v>8006</v>
      </c>
      <c r="N177" s="9" t="s">
        <v>7491</v>
      </c>
      <c r="O177" s="9" t="s">
        <v>7483</v>
      </c>
      <c r="P177" s="13" t="s">
        <v>7511</v>
      </c>
      <c r="Q177" s="9">
        <v>2524.8745706015548</v>
      </c>
      <c r="R177" s="9">
        <v>0</v>
      </c>
      <c r="S177" s="9" t="s">
        <v>9301</v>
      </c>
    </row>
    <row r="178" spans="1:19" x14ac:dyDescent="0.25">
      <c r="A178" s="12" t="s">
        <v>4230</v>
      </c>
      <c r="B178" s="9" t="s">
        <v>6252</v>
      </c>
      <c r="C178" s="9" t="s">
        <v>7493</v>
      </c>
      <c r="D178" s="9" t="s">
        <v>7645</v>
      </c>
      <c r="E178">
        <v>81</v>
      </c>
      <c r="F178" s="9" t="s">
        <v>8007</v>
      </c>
      <c r="G178" s="9" t="s">
        <v>20</v>
      </c>
      <c r="H178" s="9" t="s">
        <v>7515</v>
      </c>
      <c r="I178" s="9" t="s">
        <v>7478</v>
      </c>
      <c r="J178" s="9" t="s">
        <v>7479</v>
      </c>
      <c r="K178" s="10">
        <v>9</v>
      </c>
      <c r="L178" s="9" t="s">
        <v>8008</v>
      </c>
      <c r="M178" s="9" t="s">
        <v>8009</v>
      </c>
      <c r="N178" s="9" t="s">
        <v>7500</v>
      </c>
      <c r="O178" s="9" t="s">
        <v>7483</v>
      </c>
      <c r="P178" s="13" t="s">
        <v>7518</v>
      </c>
      <c r="Q178" s="9">
        <v>3032.4972025536167</v>
      </c>
      <c r="R178" s="9">
        <v>1</v>
      </c>
      <c r="S178" s="9" t="s">
        <v>9300</v>
      </c>
    </row>
    <row r="179" spans="1:19" x14ac:dyDescent="0.25">
      <c r="A179" s="12" t="s">
        <v>2672</v>
      </c>
      <c r="B179" s="9" t="s">
        <v>6253</v>
      </c>
      <c r="C179" s="9" t="s">
        <v>7473</v>
      </c>
      <c r="D179" s="9" t="s">
        <v>7694</v>
      </c>
      <c r="E179">
        <v>68</v>
      </c>
      <c r="F179" s="9" t="s">
        <v>7871</v>
      </c>
      <c r="G179" s="9" t="s">
        <v>7476</v>
      </c>
      <c r="H179" s="9" t="s">
        <v>7477</v>
      </c>
      <c r="I179" s="9" t="s">
        <v>7478</v>
      </c>
      <c r="J179" s="9" t="s">
        <v>7488</v>
      </c>
      <c r="K179" s="10">
        <v>16</v>
      </c>
      <c r="L179" s="9" t="s">
        <v>8010</v>
      </c>
      <c r="M179" s="9" t="s">
        <v>8011</v>
      </c>
      <c r="N179" s="9" t="s">
        <v>7491</v>
      </c>
      <c r="O179" s="9" t="s">
        <v>7483</v>
      </c>
      <c r="P179" s="13" t="s">
        <v>7511</v>
      </c>
      <c r="Q179" s="9">
        <v>3005.3430133313218</v>
      </c>
      <c r="R179" s="9">
        <v>1</v>
      </c>
      <c r="S179" s="9" t="s">
        <v>9300</v>
      </c>
    </row>
    <row r="180" spans="1:19" x14ac:dyDescent="0.25">
      <c r="A180" s="12" t="s">
        <v>6254</v>
      </c>
      <c r="B180" s="9" t="s">
        <v>6255</v>
      </c>
      <c r="C180" s="9" t="s">
        <v>7473</v>
      </c>
      <c r="D180" s="9" t="s">
        <v>7922</v>
      </c>
      <c r="E180">
        <v>69</v>
      </c>
      <c r="F180" s="9" t="s">
        <v>7839</v>
      </c>
      <c r="G180" s="9" t="s">
        <v>7525</v>
      </c>
      <c r="H180" s="9" t="s">
        <v>7477</v>
      </c>
      <c r="I180" s="9" t="s">
        <v>7478</v>
      </c>
      <c r="J180" s="9" t="s">
        <v>7479</v>
      </c>
      <c r="K180" s="10">
        <v>13</v>
      </c>
      <c r="L180" s="9" t="s">
        <v>8012</v>
      </c>
      <c r="M180" s="9" t="s">
        <v>8013</v>
      </c>
      <c r="N180" s="9" t="s">
        <v>7491</v>
      </c>
      <c r="O180" s="9" t="s">
        <v>7483</v>
      </c>
      <c r="P180" s="13" t="s">
        <v>7494</v>
      </c>
      <c r="Q180" s="9">
        <v>3277.4748875192226</v>
      </c>
      <c r="R180" s="9">
        <v>1</v>
      </c>
      <c r="S180" s="9" t="s">
        <v>9300</v>
      </c>
    </row>
    <row r="181" spans="1:19" x14ac:dyDescent="0.25">
      <c r="A181" s="12" t="s">
        <v>6256</v>
      </c>
      <c r="B181" s="9" t="s">
        <v>6257</v>
      </c>
      <c r="C181" s="9" t="s">
        <v>7493</v>
      </c>
      <c r="D181" s="9" t="s">
        <v>7601</v>
      </c>
      <c r="E181">
        <v>45</v>
      </c>
      <c r="F181" s="9" t="s">
        <v>7622</v>
      </c>
      <c r="G181" s="9" t="s">
        <v>7496</v>
      </c>
      <c r="H181" s="9" t="s">
        <v>7477</v>
      </c>
      <c r="I181" s="9" t="s">
        <v>7478</v>
      </c>
      <c r="J181" s="9" t="s">
        <v>7488</v>
      </c>
      <c r="K181" s="10">
        <v>5</v>
      </c>
      <c r="L181" s="9" t="s">
        <v>8014</v>
      </c>
      <c r="M181" s="9" t="s">
        <v>8015</v>
      </c>
      <c r="N181" s="9" t="s">
        <v>7482</v>
      </c>
      <c r="O181" s="9" t="s">
        <v>7483</v>
      </c>
      <c r="P181" s="13" t="s">
        <v>7511</v>
      </c>
      <c r="Q181" s="9">
        <v>3083.7310639511884</v>
      </c>
      <c r="R181" s="9">
        <v>1</v>
      </c>
      <c r="S181" s="9" t="s">
        <v>9300</v>
      </c>
    </row>
    <row r="182" spans="1:19" x14ac:dyDescent="0.25">
      <c r="A182" s="12" t="s">
        <v>6258</v>
      </c>
      <c r="B182" s="9" t="s">
        <v>6259</v>
      </c>
      <c r="C182" s="9" t="s">
        <v>7473</v>
      </c>
      <c r="D182" s="9" t="s">
        <v>7512</v>
      </c>
      <c r="E182">
        <v>55</v>
      </c>
      <c r="F182" s="9" t="s">
        <v>7622</v>
      </c>
      <c r="G182" s="9" t="s">
        <v>7552</v>
      </c>
      <c r="H182" s="9" t="s">
        <v>7515</v>
      </c>
      <c r="I182" s="9" t="s">
        <v>7478</v>
      </c>
      <c r="J182" s="9" t="s">
        <v>7488</v>
      </c>
      <c r="K182" s="10">
        <v>9</v>
      </c>
      <c r="L182" s="9" t="s">
        <v>8016</v>
      </c>
      <c r="M182" s="9" t="s">
        <v>8017</v>
      </c>
      <c r="N182" s="9" t="s">
        <v>7491</v>
      </c>
      <c r="O182" s="9" t="s">
        <v>7483</v>
      </c>
      <c r="P182" s="13" t="s">
        <v>7511</v>
      </c>
      <c r="Q182" s="9">
        <v>2505.2652292265202</v>
      </c>
      <c r="R182" s="9">
        <v>0</v>
      </c>
      <c r="S182" s="9" t="s">
        <v>9301</v>
      </c>
    </row>
    <row r="183" spans="1:19" x14ac:dyDescent="0.25">
      <c r="A183" s="12" t="s">
        <v>1685</v>
      </c>
      <c r="B183" s="9" t="s">
        <v>6260</v>
      </c>
      <c r="C183" s="9" t="s">
        <v>7473</v>
      </c>
      <c r="D183" s="9" t="s">
        <v>7591</v>
      </c>
      <c r="E183">
        <v>45</v>
      </c>
      <c r="F183" s="9" t="s">
        <v>7864</v>
      </c>
      <c r="G183" s="9" t="s">
        <v>7476</v>
      </c>
      <c r="H183" s="9" t="s">
        <v>7477</v>
      </c>
      <c r="I183" s="9" t="s">
        <v>7478</v>
      </c>
      <c r="J183" s="9" t="s">
        <v>7488</v>
      </c>
      <c r="K183" s="10">
        <v>18</v>
      </c>
      <c r="L183" s="9" t="s">
        <v>8018</v>
      </c>
      <c r="M183" s="9" t="s">
        <v>8019</v>
      </c>
      <c r="N183" s="9" t="s">
        <v>7482</v>
      </c>
      <c r="O183" s="9" t="s">
        <v>7483</v>
      </c>
      <c r="P183" s="13" t="s">
        <v>7518</v>
      </c>
      <c r="Q183" s="9">
        <v>3461.4507238737715</v>
      </c>
      <c r="R183" s="9">
        <v>1</v>
      </c>
      <c r="S183" s="9" t="s">
        <v>9300</v>
      </c>
    </row>
    <row r="184" spans="1:19" x14ac:dyDescent="0.25">
      <c r="A184" s="12" t="s">
        <v>470</v>
      </c>
      <c r="B184" s="9" t="s">
        <v>6261</v>
      </c>
      <c r="C184" s="9" t="s">
        <v>7473</v>
      </c>
      <c r="D184" s="9" t="s">
        <v>7755</v>
      </c>
      <c r="E184">
        <v>74</v>
      </c>
      <c r="F184" s="9" t="s">
        <v>7916</v>
      </c>
      <c r="G184" s="9" t="s">
        <v>20</v>
      </c>
      <c r="H184" s="9" t="s">
        <v>7515</v>
      </c>
      <c r="I184" s="9" t="s">
        <v>7478</v>
      </c>
      <c r="J184" s="9" t="s">
        <v>7479</v>
      </c>
      <c r="K184" s="10">
        <v>21</v>
      </c>
      <c r="L184" s="9" t="s">
        <v>8020</v>
      </c>
      <c r="M184" s="9" t="s">
        <v>8021</v>
      </c>
      <c r="N184" s="9" t="s">
        <v>7491</v>
      </c>
      <c r="O184" s="9" t="s">
        <v>7483</v>
      </c>
      <c r="P184" s="13" t="s">
        <v>7544</v>
      </c>
      <c r="Q184" s="9">
        <v>2947.2025707451858</v>
      </c>
      <c r="R184" s="9">
        <v>1</v>
      </c>
      <c r="S184" s="9" t="s">
        <v>9300</v>
      </c>
    </row>
    <row r="185" spans="1:19" x14ac:dyDescent="0.25">
      <c r="A185" s="12" t="s">
        <v>41</v>
      </c>
      <c r="B185" s="9" t="s">
        <v>6262</v>
      </c>
      <c r="C185" s="9" t="s">
        <v>7473</v>
      </c>
      <c r="D185" s="9" t="s">
        <v>7507</v>
      </c>
      <c r="E185">
        <v>46</v>
      </c>
      <c r="F185" s="9" t="s">
        <v>8022</v>
      </c>
      <c r="G185" s="9" t="s">
        <v>7476</v>
      </c>
      <c r="H185" s="9" t="s">
        <v>7477</v>
      </c>
      <c r="I185" s="9" t="s">
        <v>7478</v>
      </c>
      <c r="J185" s="9" t="s">
        <v>7479</v>
      </c>
      <c r="K185" s="10">
        <v>13</v>
      </c>
      <c r="L185" s="9" t="s">
        <v>8023</v>
      </c>
      <c r="M185" s="9" t="s">
        <v>8024</v>
      </c>
      <c r="N185" s="9" t="s">
        <v>7491</v>
      </c>
      <c r="O185" s="9" t="s">
        <v>7483</v>
      </c>
      <c r="P185" s="13" t="s">
        <v>7518</v>
      </c>
      <c r="Q185" s="9">
        <v>2666.9235972799183</v>
      </c>
      <c r="R185" s="9">
        <v>0</v>
      </c>
      <c r="S185" s="9" t="s">
        <v>9301</v>
      </c>
    </row>
    <row r="186" spans="1:19" x14ac:dyDescent="0.25">
      <c r="A186" s="12" t="s">
        <v>6263</v>
      </c>
      <c r="B186" s="9" t="s">
        <v>6264</v>
      </c>
      <c r="C186" s="9" t="s">
        <v>7493</v>
      </c>
      <c r="D186" s="9" t="s">
        <v>8025</v>
      </c>
      <c r="E186">
        <v>34</v>
      </c>
      <c r="F186" s="9" t="s">
        <v>8026</v>
      </c>
      <c r="G186" s="9" t="s">
        <v>7487</v>
      </c>
      <c r="H186" s="9" t="s">
        <v>7477</v>
      </c>
      <c r="I186" s="9" t="s">
        <v>7478</v>
      </c>
      <c r="J186" s="9" t="s">
        <v>7488</v>
      </c>
      <c r="K186" s="10">
        <v>5</v>
      </c>
      <c r="L186" s="9" t="s">
        <v>8027</v>
      </c>
      <c r="M186" s="9" t="s">
        <v>8028</v>
      </c>
      <c r="N186" s="9" t="s">
        <v>7500</v>
      </c>
      <c r="O186" s="9" t="s">
        <v>7483</v>
      </c>
      <c r="P186" s="13" t="s">
        <v>7511</v>
      </c>
      <c r="Q186" s="9">
        <v>2839.1782148965126</v>
      </c>
      <c r="R186" s="9">
        <v>1</v>
      </c>
      <c r="S186" s="9" t="s">
        <v>9300</v>
      </c>
    </row>
    <row r="187" spans="1:19" x14ac:dyDescent="0.25">
      <c r="A187" s="12" t="s">
        <v>6265</v>
      </c>
      <c r="B187" s="9" t="s">
        <v>6266</v>
      </c>
      <c r="C187" s="9" t="s">
        <v>7473</v>
      </c>
      <c r="D187" s="9" t="s">
        <v>7570</v>
      </c>
      <c r="E187">
        <v>27</v>
      </c>
      <c r="F187" s="9" t="s">
        <v>7678</v>
      </c>
      <c r="G187" s="9" t="s">
        <v>7552</v>
      </c>
      <c r="H187" s="9" t="s">
        <v>7515</v>
      </c>
      <c r="I187" s="9" t="s">
        <v>7478</v>
      </c>
      <c r="J187" s="9" t="s">
        <v>7479</v>
      </c>
      <c r="K187" s="10">
        <v>3</v>
      </c>
      <c r="L187" s="9" t="s">
        <v>8029</v>
      </c>
      <c r="M187" s="9" t="s">
        <v>8030</v>
      </c>
      <c r="N187" s="9" t="s">
        <v>7500</v>
      </c>
      <c r="O187" s="9" t="s">
        <v>7483</v>
      </c>
      <c r="P187" s="13" t="s">
        <v>7494</v>
      </c>
      <c r="Q187" s="9">
        <v>2756.7757956505948</v>
      </c>
      <c r="R187" s="9">
        <v>0</v>
      </c>
      <c r="S187" s="9" t="s">
        <v>9301</v>
      </c>
    </row>
    <row r="188" spans="1:19" x14ac:dyDescent="0.25">
      <c r="A188" s="12" t="s">
        <v>198</v>
      </c>
      <c r="B188" s="9" t="s">
        <v>6267</v>
      </c>
      <c r="C188" s="9" t="s">
        <v>7493</v>
      </c>
      <c r="D188" s="9" t="s">
        <v>7583</v>
      </c>
      <c r="E188">
        <v>48</v>
      </c>
      <c r="F188" s="9" t="s">
        <v>7931</v>
      </c>
      <c r="G188" s="9" t="s">
        <v>7496</v>
      </c>
      <c r="H188" s="9" t="s">
        <v>7515</v>
      </c>
      <c r="I188" s="9" t="s">
        <v>7478</v>
      </c>
      <c r="J188" s="9" t="s">
        <v>7488</v>
      </c>
      <c r="K188" s="10">
        <v>17</v>
      </c>
      <c r="L188" s="9" t="s">
        <v>8031</v>
      </c>
      <c r="M188" s="9" t="s">
        <v>8032</v>
      </c>
      <c r="N188" s="9" t="s">
        <v>7491</v>
      </c>
      <c r="O188" s="9" t="s">
        <v>7483</v>
      </c>
      <c r="P188" s="13" t="s">
        <v>7494</v>
      </c>
      <c r="Q188" s="9">
        <v>2653.9611660053579</v>
      </c>
      <c r="R188" s="9">
        <v>0</v>
      </c>
      <c r="S188" s="9" t="s">
        <v>9301</v>
      </c>
    </row>
    <row r="189" spans="1:19" x14ac:dyDescent="0.25">
      <c r="A189" s="12" t="s">
        <v>6268</v>
      </c>
      <c r="B189" s="9" t="s">
        <v>6269</v>
      </c>
      <c r="C189" s="9" t="s">
        <v>7493</v>
      </c>
      <c r="D189" s="9" t="s">
        <v>8033</v>
      </c>
      <c r="E189">
        <v>47</v>
      </c>
      <c r="F189" s="9" t="s">
        <v>7684</v>
      </c>
      <c r="G189" s="9" t="s">
        <v>20</v>
      </c>
      <c r="H189" s="9" t="s">
        <v>7477</v>
      </c>
      <c r="I189" s="9" t="s">
        <v>7478</v>
      </c>
      <c r="J189" s="9" t="s">
        <v>7479</v>
      </c>
      <c r="K189" s="10">
        <v>17</v>
      </c>
      <c r="L189" s="9" t="s">
        <v>8034</v>
      </c>
      <c r="M189" s="9" t="s">
        <v>8035</v>
      </c>
      <c r="N189" s="9" t="s">
        <v>7491</v>
      </c>
      <c r="O189" s="9" t="s">
        <v>7483</v>
      </c>
      <c r="P189" s="13" t="s">
        <v>7544</v>
      </c>
      <c r="Q189" s="9">
        <v>3081.3894544124214</v>
      </c>
      <c r="R189" s="9">
        <v>1</v>
      </c>
      <c r="S189" s="9" t="s">
        <v>9300</v>
      </c>
    </row>
    <row r="190" spans="1:19" x14ac:dyDescent="0.25">
      <c r="A190" s="12" t="s">
        <v>6270</v>
      </c>
      <c r="B190" s="9" t="s">
        <v>6271</v>
      </c>
      <c r="C190" s="9" t="s">
        <v>7493</v>
      </c>
      <c r="D190" s="9" t="s">
        <v>7518</v>
      </c>
      <c r="E190">
        <v>33</v>
      </c>
      <c r="F190" s="9" t="s">
        <v>8036</v>
      </c>
      <c r="G190" s="9" t="s">
        <v>7487</v>
      </c>
      <c r="H190" s="9" t="s">
        <v>7515</v>
      </c>
      <c r="I190" s="9" t="s">
        <v>7478</v>
      </c>
      <c r="J190" s="9" t="s">
        <v>7488</v>
      </c>
      <c r="K190" s="10">
        <v>9</v>
      </c>
      <c r="L190" s="9" t="s">
        <v>8037</v>
      </c>
      <c r="M190" s="9" t="s">
        <v>8038</v>
      </c>
      <c r="N190" s="9" t="s">
        <v>7482</v>
      </c>
      <c r="O190" s="9" t="s">
        <v>7483</v>
      </c>
      <c r="P190" s="13" t="s">
        <v>7494</v>
      </c>
      <c r="Q190" s="9">
        <v>3123.0617487939389</v>
      </c>
      <c r="R190" s="9">
        <v>1</v>
      </c>
      <c r="S190" s="9" t="s">
        <v>9300</v>
      </c>
    </row>
    <row r="191" spans="1:19" x14ac:dyDescent="0.25">
      <c r="A191" s="12" t="s">
        <v>6272</v>
      </c>
      <c r="B191" s="9" t="s">
        <v>6273</v>
      </c>
      <c r="C191" s="9" t="s">
        <v>7473</v>
      </c>
      <c r="D191" s="9" t="s">
        <v>7523</v>
      </c>
      <c r="E191">
        <v>24</v>
      </c>
      <c r="F191" s="9" t="s">
        <v>7695</v>
      </c>
      <c r="G191" s="9" t="s">
        <v>7533</v>
      </c>
      <c r="H191" s="9" t="s">
        <v>7497</v>
      </c>
      <c r="I191" s="9" t="s">
        <v>7478</v>
      </c>
      <c r="J191" s="9" t="s">
        <v>7488</v>
      </c>
      <c r="K191" s="10">
        <v>10</v>
      </c>
      <c r="L191" s="9" t="s">
        <v>8039</v>
      </c>
      <c r="M191" s="9" t="s">
        <v>8035</v>
      </c>
      <c r="N191" s="9" t="s">
        <v>7491</v>
      </c>
      <c r="O191" s="9" t="s">
        <v>7483</v>
      </c>
      <c r="P191" s="13" t="s">
        <v>7511</v>
      </c>
      <c r="Q191" s="9">
        <v>2776.938922048023</v>
      </c>
      <c r="R191" s="9">
        <v>0</v>
      </c>
      <c r="S191" s="9" t="s">
        <v>9301</v>
      </c>
    </row>
    <row r="192" spans="1:19" x14ac:dyDescent="0.25">
      <c r="A192" s="12" t="s">
        <v>1982</v>
      </c>
      <c r="B192" s="9" t="s">
        <v>6274</v>
      </c>
      <c r="C192" s="9" t="s">
        <v>7493</v>
      </c>
      <c r="D192" s="9" t="s">
        <v>7555</v>
      </c>
      <c r="E192">
        <v>28</v>
      </c>
      <c r="F192" s="9" t="s">
        <v>7786</v>
      </c>
      <c r="G192" s="9" t="s">
        <v>7487</v>
      </c>
      <c r="H192" s="9" t="s">
        <v>7497</v>
      </c>
      <c r="I192" s="9" t="s">
        <v>7478</v>
      </c>
      <c r="J192" s="9" t="s">
        <v>7488</v>
      </c>
      <c r="K192" s="10">
        <v>8</v>
      </c>
      <c r="L192" s="9" t="s">
        <v>8040</v>
      </c>
      <c r="M192" s="9" t="s">
        <v>8041</v>
      </c>
      <c r="N192" s="9" t="s">
        <v>7491</v>
      </c>
      <c r="O192" s="9" t="s">
        <v>7483</v>
      </c>
      <c r="P192" s="13" t="s">
        <v>7492</v>
      </c>
      <c r="Q192" s="9">
        <v>2438.1009216809512</v>
      </c>
      <c r="R192" s="9">
        <v>0</v>
      </c>
      <c r="S192" s="9" t="s">
        <v>9301</v>
      </c>
    </row>
    <row r="193" spans="1:19" x14ac:dyDescent="0.25">
      <c r="A193" s="12" t="s">
        <v>6275</v>
      </c>
      <c r="B193" s="9" t="s">
        <v>6276</v>
      </c>
      <c r="C193" s="9" t="s">
        <v>7473</v>
      </c>
      <c r="D193" s="9" t="s">
        <v>7677</v>
      </c>
      <c r="E193">
        <v>81</v>
      </c>
      <c r="F193" s="9" t="s">
        <v>7556</v>
      </c>
      <c r="G193" s="9" t="s">
        <v>7552</v>
      </c>
      <c r="H193" s="9" t="s">
        <v>7477</v>
      </c>
      <c r="I193" s="9" t="s">
        <v>7478</v>
      </c>
      <c r="J193" s="9" t="s">
        <v>7479</v>
      </c>
      <c r="K193" s="10">
        <v>7</v>
      </c>
      <c r="L193" s="9" t="s">
        <v>8042</v>
      </c>
      <c r="M193" s="9" t="s">
        <v>8043</v>
      </c>
      <c r="N193" s="9" t="s">
        <v>7491</v>
      </c>
      <c r="O193" s="9" t="s">
        <v>7483</v>
      </c>
      <c r="P193" s="13" t="s">
        <v>7544</v>
      </c>
      <c r="Q193" s="9">
        <v>2833.1321114603024</v>
      </c>
      <c r="R193" s="9">
        <v>1</v>
      </c>
      <c r="S193" s="9" t="s">
        <v>9300</v>
      </c>
    </row>
    <row r="194" spans="1:19" x14ac:dyDescent="0.25">
      <c r="A194" s="12" t="s">
        <v>3406</v>
      </c>
      <c r="B194" s="9" t="s">
        <v>6277</v>
      </c>
      <c r="C194" s="9" t="s">
        <v>7493</v>
      </c>
      <c r="D194" s="9" t="s">
        <v>7964</v>
      </c>
      <c r="E194">
        <v>50</v>
      </c>
      <c r="F194" s="9" t="s">
        <v>7546</v>
      </c>
      <c r="G194" s="9" t="s">
        <v>7547</v>
      </c>
      <c r="H194" s="9" t="s">
        <v>7515</v>
      </c>
      <c r="I194" s="9" t="s">
        <v>7478</v>
      </c>
      <c r="J194" s="9" t="s">
        <v>7488</v>
      </c>
      <c r="K194" s="10">
        <v>10</v>
      </c>
      <c r="L194" s="9" t="s">
        <v>8044</v>
      </c>
      <c r="M194" s="9" t="s">
        <v>7960</v>
      </c>
      <c r="N194" s="9" t="s">
        <v>7491</v>
      </c>
      <c r="O194" s="9" t="s">
        <v>7483</v>
      </c>
      <c r="P194" s="13" t="s">
        <v>7544</v>
      </c>
      <c r="Q194" s="9">
        <v>2462.0306681991751</v>
      </c>
      <c r="R194" s="9">
        <v>0</v>
      </c>
      <c r="S194" s="9" t="s">
        <v>9301</v>
      </c>
    </row>
    <row r="195" spans="1:19" x14ac:dyDescent="0.25">
      <c r="A195" s="12" t="s">
        <v>6278</v>
      </c>
      <c r="B195" s="9" t="s">
        <v>6279</v>
      </c>
      <c r="C195" s="9" t="s">
        <v>7493</v>
      </c>
      <c r="D195" s="9" t="s">
        <v>7704</v>
      </c>
      <c r="E195">
        <v>50</v>
      </c>
      <c r="F195" s="9" t="s">
        <v>7737</v>
      </c>
      <c r="G195" s="9" t="s">
        <v>7670</v>
      </c>
      <c r="H195" s="9" t="s">
        <v>7477</v>
      </c>
      <c r="I195" s="9" t="s">
        <v>7478</v>
      </c>
      <c r="J195" s="9" t="s">
        <v>7488</v>
      </c>
      <c r="K195" s="10">
        <v>7</v>
      </c>
      <c r="L195" s="9" t="s">
        <v>8045</v>
      </c>
      <c r="M195" s="9" t="s">
        <v>7689</v>
      </c>
      <c r="N195" s="9" t="s">
        <v>7491</v>
      </c>
      <c r="O195" s="9" t="s">
        <v>7483</v>
      </c>
      <c r="P195" s="13" t="s">
        <v>7494</v>
      </c>
      <c r="Q195" s="9">
        <v>2535.8958679633506</v>
      </c>
      <c r="R195" s="9">
        <v>0</v>
      </c>
      <c r="S195" s="9" t="s">
        <v>9301</v>
      </c>
    </row>
    <row r="196" spans="1:19" x14ac:dyDescent="0.25">
      <c r="A196" s="12" t="s">
        <v>4979</v>
      </c>
      <c r="B196" s="9" t="s">
        <v>6280</v>
      </c>
      <c r="C196" s="9" t="s">
        <v>7493</v>
      </c>
      <c r="D196" s="9" t="s">
        <v>7583</v>
      </c>
      <c r="E196">
        <v>76</v>
      </c>
      <c r="F196" s="9" t="s">
        <v>7734</v>
      </c>
      <c r="G196" s="9" t="s">
        <v>7552</v>
      </c>
      <c r="H196" s="9" t="s">
        <v>7477</v>
      </c>
      <c r="I196" s="9" t="s">
        <v>7478</v>
      </c>
      <c r="J196" s="9" t="s">
        <v>7479</v>
      </c>
      <c r="K196" s="10">
        <v>11</v>
      </c>
      <c r="L196" s="9" t="s">
        <v>8046</v>
      </c>
      <c r="M196" s="9" t="s">
        <v>8047</v>
      </c>
      <c r="N196" s="9" t="s">
        <v>7500</v>
      </c>
      <c r="O196" s="9" t="s">
        <v>7483</v>
      </c>
      <c r="P196" s="13" t="s">
        <v>7657</v>
      </c>
      <c r="Q196" s="9">
        <v>3163.0587373677449</v>
      </c>
      <c r="R196" s="9">
        <v>1</v>
      </c>
      <c r="S196" s="9" t="s">
        <v>9300</v>
      </c>
    </row>
    <row r="197" spans="1:19" x14ac:dyDescent="0.25">
      <c r="A197" s="12" t="s">
        <v>6281</v>
      </c>
      <c r="B197" s="9" t="s">
        <v>6282</v>
      </c>
      <c r="C197" s="9" t="s">
        <v>7473</v>
      </c>
      <c r="D197" s="9" t="s">
        <v>7484</v>
      </c>
      <c r="E197">
        <v>48</v>
      </c>
      <c r="F197" s="9" t="s">
        <v>8048</v>
      </c>
      <c r="G197" s="9" t="s">
        <v>7487</v>
      </c>
      <c r="H197" s="9" t="s">
        <v>7497</v>
      </c>
      <c r="I197" s="9" t="s">
        <v>7478</v>
      </c>
      <c r="J197" s="9" t="s">
        <v>7488</v>
      </c>
      <c r="K197" s="10">
        <v>16</v>
      </c>
      <c r="L197" s="9" t="s">
        <v>8049</v>
      </c>
      <c r="M197" s="9" t="s">
        <v>8050</v>
      </c>
      <c r="N197" s="9" t="s">
        <v>7500</v>
      </c>
      <c r="O197" s="9" t="s">
        <v>7483</v>
      </c>
      <c r="P197" s="13" t="s">
        <v>7835</v>
      </c>
      <c r="Q197" s="9">
        <v>2328.4064984242113</v>
      </c>
      <c r="R197" s="9">
        <v>0</v>
      </c>
      <c r="S197" s="9" t="s">
        <v>9301</v>
      </c>
    </row>
    <row r="198" spans="1:19" x14ac:dyDescent="0.25">
      <c r="A198" s="12" t="s">
        <v>3340</v>
      </c>
      <c r="B198" s="9" t="s">
        <v>6283</v>
      </c>
      <c r="C198" s="9" t="s">
        <v>7493</v>
      </c>
      <c r="D198" s="9" t="s">
        <v>7545</v>
      </c>
      <c r="E198">
        <v>39</v>
      </c>
      <c r="F198" s="9" t="s">
        <v>7654</v>
      </c>
      <c r="G198" s="9" t="s">
        <v>20</v>
      </c>
      <c r="H198" s="9" t="s">
        <v>7515</v>
      </c>
      <c r="I198" s="9" t="s">
        <v>7478</v>
      </c>
      <c r="J198" s="9" t="s">
        <v>7488</v>
      </c>
      <c r="K198" s="10">
        <v>7</v>
      </c>
      <c r="L198" s="9" t="s">
        <v>8051</v>
      </c>
      <c r="M198" s="9" t="s">
        <v>8052</v>
      </c>
      <c r="N198" s="9" t="s">
        <v>7482</v>
      </c>
      <c r="O198" s="9" t="s">
        <v>7483</v>
      </c>
      <c r="P198" s="13" t="s">
        <v>7511</v>
      </c>
      <c r="Q198" s="9">
        <v>3131.0827154023436</v>
      </c>
      <c r="R198" s="9">
        <v>1</v>
      </c>
      <c r="S198" s="9" t="s">
        <v>9300</v>
      </c>
    </row>
    <row r="199" spans="1:19" x14ac:dyDescent="0.25">
      <c r="A199" s="12" t="s">
        <v>6284</v>
      </c>
      <c r="B199" s="9" t="s">
        <v>804</v>
      </c>
      <c r="C199" s="9" t="s">
        <v>7493</v>
      </c>
      <c r="D199" s="9" t="s">
        <v>7883</v>
      </c>
      <c r="E199">
        <v>30</v>
      </c>
      <c r="F199" s="9" t="s">
        <v>7861</v>
      </c>
      <c r="G199" s="9" t="s">
        <v>20</v>
      </c>
      <c r="H199" s="9" t="s">
        <v>7515</v>
      </c>
      <c r="I199" s="9" t="s">
        <v>7478</v>
      </c>
      <c r="J199" s="9" t="s">
        <v>7488</v>
      </c>
      <c r="K199" s="10">
        <v>2</v>
      </c>
      <c r="L199" s="9" t="s">
        <v>8053</v>
      </c>
      <c r="M199" s="9" t="s">
        <v>8054</v>
      </c>
      <c r="N199" s="9" t="s">
        <v>7491</v>
      </c>
      <c r="O199" s="9" t="s">
        <v>7483</v>
      </c>
      <c r="P199" s="13" t="s">
        <v>7511</v>
      </c>
      <c r="Q199" s="9">
        <v>2471.7738986637214</v>
      </c>
      <c r="R199" s="9">
        <v>0</v>
      </c>
      <c r="S199" s="9" t="s">
        <v>9301</v>
      </c>
    </row>
    <row r="200" spans="1:19" x14ac:dyDescent="0.25">
      <c r="A200" s="12" t="s">
        <v>6285</v>
      </c>
      <c r="B200" s="9" t="s">
        <v>6286</v>
      </c>
      <c r="C200" s="9" t="s">
        <v>7473</v>
      </c>
      <c r="D200" s="9" t="s">
        <v>7580</v>
      </c>
      <c r="E200">
        <v>26</v>
      </c>
      <c r="F200" s="9" t="s">
        <v>7949</v>
      </c>
      <c r="G200" s="9" t="s">
        <v>20</v>
      </c>
      <c r="H200" s="9" t="s">
        <v>7497</v>
      </c>
      <c r="I200" s="9" t="s">
        <v>7478</v>
      </c>
      <c r="J200" s="9" t="s">
        <v>7488</v>
      </c>
      <c r="K200" s="10">
        <v>3</v>
      </c>
      <c r="L200" s="9" t="s">
        <v>8055</v>
      </c>
      <c r="M200" s="9" t="s">
        <v>8056</v>
      </c>
      <c r="N200" s="9" t="s">
        <v>7491</v>
      </c>
      <c r="O200" s="9" t="s">
        <v>7483</v>
      </c>
      <c r="P200" s="13" t="s">
        <v>7835</v>
      </c>
      <c r="Q200" s="9">
        <v>1992.353200890306</v>
      </c>
      <c r="R200" s="9">
        <v>0</v>
      </c>
      <c r="S200" s="9" t="s">
        <v>9301</v>
      </c>
    </row>
    <row r="201" spans="1:19" x14ac:dyDescent="0.25">
      <c r="A201" s="12" t="s">
        <v>3352</v>
      </c>
      <c r="B201" s="9" t="s">
        <v>6287</v>
      </c>
      <c r="C201" s="9" t="s">
        <v>7493</v>
      </c>
      <c r="D201" s="9" t="s">
        <v>7677</v>
      </c>
      <c r="E201">
        <v>54</v>
      </c>
      <c r="F201" s="9" t="s">
        <v>7895</v>
      </c>
      <c r="G201" s="9" t="s">
        <v>7476</v>
      </c>
      <c r="H201" s="9" t="s">
        <v>7515</v>
      </c>
      <c r="I201" s="9" t="s">
        <v>7478</v>
      </c>
      <c r="J201" s="9" t="s">
        <v>7479</v>
      </c>
      <c r="K201" s="10">
        <v>12</v>
      </c>
      <c r="L201" s="9" t="s">
        <v>8057</v>
      </c>
      <c r="M201" s="9" t="s">
        <v>7852</v>
      </c>
      <c r="N201" s="9" t="s">
        <v>7482</v>
      </c>
      <c r="O201" s="9" t="s">
        <v>7483</v>
      </c>
      <c r="P201" s="13" t="s">
        <v>7587</v>
      </c>
      <c r="Q201" s="9">
        <v>2901.8178802579428</v>
      </c>
      <c r="R201" s="9">
        <v>1</v>
      </c>
      <c r="S201" s="9" t="s">
        <v>9300</v>
      </c>
    </row>
    <row r="202" spans="1:19" x14ac:dyDescent="0.25">
      <c r="A202" s="12" t="s">
        <v>3091</v>
      </c>
      <c r="B202" s="9" t="s">
        <v>6288</v>
      </c>
      <c r="C202" s="9" t="s">
        <v>7473</v>
      </c>
      <c r="D202" s="9" t="s">
        <v>7614</v>
      </c>
      <c r="E202">
        <v>79</v>
      </c>
      <c r="F202" s="11"/>
      <c r="G202" s="9" t="s">
        <v>20</v>
      </c>
      <c r="H202" s="9" t="s">
        <v>7477</v>
      </c>
      <c r="I202" s="9" t="s">
        <v>7478</v>
      </c>
      <c r="J202" s="9" t="s">
        <v>7479</v>
      </c>
      <c r="K202" s="10">
        <v>13</v>
      </c>
      <c r="L202" s="9" t="s">
        <v>8058</v>
      </c>
      <c r="M202" s="9" t="s">
        <v>7943</v>
      </c>
      <c r="N202" s="9" t="s">
        <v>7500</v>
      </c>
      <c r="O202" s="9" t="s">
        <v>7483</v>
      </c>
      <c r="P202" s="13" t="s">
        <v>7518</v>
      </c>
      <c r="Q202" s="9">
        <v>3677.5117582083676</v>
      </c>
      <c r="R202" s="9">
        <v>1</v>
      </c>
      <c r="S202" s="9" t="s">
        <v>9300</v>
      </c>
    </row>
    <row r="203" spans="1:19" x14ac:dyDescent="0.25">
      <c r="A203" s="12" t="s">
        <v>4057</v>
      </c>
      <c r="B203" s="9" t="s">
        <v>6289</v>
      </c>
      <c r="C203" s="9" t="s">
        <v>7493</v>
      </c>
      <c r="D203" s="9" t="s">
        <v>7604</v>
      </c>
      <c r="E203">
        <v>61</v>
      </c>
      <c r="F203" s="11"/>
      <c r="G203" s="9" t="s">
        <v>7552</v>
      </c>
      <c r="H203" s="9" t="s">
        <v>7477</v>
      </c>
      <c r="I203" s="9" t="s">
        <v>7478</v>
      </c>
      <c r="J203" s="9" t="s">
        <v>7488</v>
      </c>
      <c r="K203" s="10">
        <v>15</v>
      </c>
      <c r="L203" s="9" t="s">
        <v>8059</v>
      </c>
      <c r="M203" s="9" t="s">
        <v>8043</v>
      </c>
      <c r="N203" s="9" t="s">
        <v>7491</v>
      </c>
      <c r="O203" s="9" t="s">
        <v>7483</v>
      </c>
      <c r="P203" s="13" t="s">
        <v>7544</v>
      </c>
      <c r="Q203" s="9">
        <v>2876.203673600985</v>
      </c>
      <c r="R203" s="9">
        <v>1</v>
      </c>
      <c r="S203" s="9" t="s">
        <v>9300</v>
      </c>
    </row>
    <row r="204" spans="1:19" x14ac:dyDescent="0.25">
      <c r="A204" s="12" t="s">
        <v>212</v>
      </c>
      <c r="B204" s="11"/>
      <c r="C204" s="9" t="s">
        <v>7473</v>
      </c>
      <c r="D204" s="9" t="s">
        <v>7704</v>
      </c>
      <c r="E204">
        <v>75</v>
      </c>
      <c r="F204" s="9" t="s">
        <v>7475</v>
      </c>
      <c r="G204" s="9" t="s">
        <v>7476</v>
      </c>
      <c r="H204" s="9" t="s">
        <v>7497</v>
      </c>
      <c r="I204" s="9" t="s">
        <v>7478</v>
      </c>
      <c r="J204" s="9" t="s">
        <v>7479</v>
      </c>
      <c r="K204" s="10">
        <v>21</v>
      </c>
      <c r="L204" s="9" t="s">
        <v>8060</v>
      </c>
      <c r="M204" s="9" t="s">
        <v>8061</v>
      </c>
      <c r="N204" s="9" t="s">
        <v>7491</v>
      </c>
      <c r="O204" s="9" t="s">
        <v>7483</v>
      </c>
      <c r="P204" s="13" t="s">
        <v>7511</v>
      </c>
      <c r="Q204" s="9">
        <v>2951.9430928277052</v>
      </c>
      <c r="R204" s="9">
        <v>1</v>
      </c>
      <c r="S204" s="9" t="s">
        <v>9300</v>
      </c>
    </row>
    <row r="205" spans="1:19" x14ac:dyDescent="0.25">
      <c r="A205" s="12" t="s">
        <v>6290</v>
      </c>
      <c r="B205" s="9" t="s">
        <v>6291</v>
      </c>
      <c r="C205" s="9" t="s">
        <v>7493</v>
      </c>
      <c r="D205" s="9" t="s">
        <v>7580</v>
      </c>
      <c r="E205">
        <v>67</v>
      </c>
      <c r="F205" s="9" t="s">
        <v>7762</v>
      </c>
      <c r="G205" s="9" t="s">
        <v>7525</v>
      </c>
      <c r="H205" s="9" t="s">
        <v>7477</v>
      </c>
      <c r="I205" s="9" t="s">
        <v>7478</v>
      </c>
      <c r="J205" s="9" t="s">
        <v>7479</v>
      </c>
      <c r="K205" s="10">
        <v>7</v>
      </c>
      <c r="L205" s="9" t="s">
        <v>8062</v>
      </c>
      <c r="M205" s="9" t="s">
        <v>8063</v>
      </c>
      <c r="N205" s="9" t="s">
        <v>7482</v>
      </c>
      <c r="O205" s="9" t="s">
        <v>7483</v>
      </c>
      <c r="P205" s="13" t="s">
        <v>7506</v>
      </c>
      <c r="Q205" s="9">
        <v>2885.9120084323636</v>
      </c>
      <c r="R205" s="9">
        <v>1</v>
      </c>
      <c r="S205" s="9" t="s">
        <v>9300</v>
      </c>
    </row>
    <row r="206" spans="1:19" x14ac:dyDescent="0.25">
      <c r="A206" s="12" t="s">
        <v>6292</v>
      </c>
      <c r="B206" s="9" t="s">
        <v>6293</v>
      </c>
      <c r="C206" s="9" t="s">
        <v>7473</v>
      </c>
      <c r="D206" s="9" t="s">
        <v>7573</v>
      </c>
      <c r="E206">
        <v>21</v>
      </c>
      <c r="F206" s="9" t="s">
        <v>7628</v>
      </c>
      <c r="G206" s="9" t="s">
        <v>20</v>
      </c>
      <c r="H206" s="9" t="s">
        <v>7477</v>
      </c>
      <c r="I206" s="9" t="s">
        <v>7478</v>
      </c>
      <c r="J206" s="9" t="s">
        <v>7488</v>
      </c>
      <c r="K206" s="10">
        <v>2</v>
      </c>
      <c r="L206" s="9" t="s">
        <v>8064</v>
      </c>
      <c r="M206" s="9" t="s">
        <v>8065</v>
      </c>
      <c r="N206" s="9" t="s">
        <v>7491</v>
      </c>
      <c r="O206" s="9" t="s">
        <v>7483</v>
      </c>
      <c r="P206" s="13" t="s">
        <v>7518</v>
      </c>
      <c r="Q206" s="9">
        <v>2463.0919765448343</v>
      </c>
      <c r="R206" s="9">
        <v>0</v>
      </c>
      <c r="S206" s="9" t="s">
        <v>9301</v>
      </c>
    </row>
    <row r="207" spans="1:19" x14ac:dyDescent="0.25">
      <c r="A207" s="12" t="s">
        <v>6294</v>
      </c>
      <c r="B207" s="9" t="s">
        <v>6295</v>
      </c>
      <c r="C207" s="9" t="s">
        <v>7493</v>
      </c>
      <c r="D207" s="9" t="s">
        <v>7597</v>
      </c>
      <c r="E207">
        <v>71</v>
      </c>
      <c r="F207" s="9" t="s">
        <v>8066</v>
      </c>
      <c r="G207" s="9" t="s">
        <v>20</v>
      </c>
      <c r="H207" s="9" t="s">
        <v>7497</v>
      </c>
      <c r="I207" s="9" t="s">
        <v>7478</v>
      </c>
      <c r="J207" s="9" t="s">
        <v>7479</v>
      </c>
      <c r="K207" s="10">
        <v>12</v>
      </c>
      <c r="L207" s="9" t="s">
        <v>8067</v>
      </c>
      <c r="M207" s="9" t="s">
        <v>7960</v>
      </c>
      <c r="N207" s="9" t="s">
        <v>7491</v>
      </c>
      <c r="O207" s="9" t="s">
        <v>7483</v>
      </c>
      <c r="P207" s="13" t="s">
        <v>7544</v>
      </c>
      <c r="Q207" s="9">
        <v>2711.4125217949368</v>
      </c>
      <c r="R207" s="9">
        <v>0</v>
      </c>
      <c r="S207" s="9" t="s">
        <v>9301</v>
      </c>
    </row>
    <row r="208" spans="1:19" x14ac:dyDescent="0.25">
      <c r="A208" s="12" t="s">
        <v>6296</v>
      </c>
      <c r="B208" s="9" t="s">
        <v>6297</v>
      </c>
      <c r="C208" s="9" t="s">
        <v>7473</v>
      </c>
      <c r="D208" s="9" t="s">
        <v>7706</v>
      </c>
      <c r="E208">
        <v>43</v>
      </c>
      <c r="F208" s="9" t="s">
        <v>8068</v>
      </c>
      <c r="G208" s="9" t="s">
        <v>7547</v>
      </c>
      <c r="H208" s="9" t="s">
        <v>7497</v>
      </c>
      <c r="I208" s="9" t="s">
        <v>7478</v>
      </c>
      <c r="J208" s="9" t="s">
        <v>7488</v>
      </c>
      <c r="K208" s="10">
        <v>9</v>
      </c>
      <c r="L208" s="9" t="s">
        <v>8069</v>
      </c>
      <c r="M208" s="9" t="s">
        <v>8070</v>
      </c>
      <c r="N208" s="9" t="s">
        <v>7482</v>
      </c>
      <c r="O208" s="9" t="s">
        <v>7483</v>
      </c>
      <c r="P208" s="13" t="s">
        <v>7518</v>
      </c>
      <c r="Q208" s="9">
        <v>3058.1652367460306</v>
      </c>
      <c r="R208" s="9">
        <v>1</v>
      </c>
      <c r="S208" s="9" t="s">
        <v>9300</v>
      </c>
    </row>
    <row r="209" spans="1:19" x14ac:dyDescent="0.25">
      <c r="A209" s="12" t="s">
        <v>5512</v>
      </c>
      <c r="B209" s="9" t="s">
        <v>6298</v>
      </c>
      <c r="C209" s="9" t="s">
        <v>7493</v>
      </c>
      <c r="D209" s="9" t="s">
        <v>7614</v>
      </c>
      <c r="E209">
        <v>64</v>
      </c>
      <c r="F209" s="11"/>
      <c r="G209" s="9" t="s">
        <v>20</v>
      </c>
      <c r="H209" s="9" t="s">
        <v>7477</v>
      </c>
      <c r="I209" s="9" t="s">
        <v>7478</v>
      </c>
      <c r="J209" s="9" t="s">
        <v>7479</v>
      </c>
      <c r="K209" s="10">
        <v>11</v>
      </c>
      <c r="L209" s="9" t="s">
        <v>8071</v>
      </c>
      <c r="M209" s="9" t="s">
        <v>7640</v>
      </c>
      <c r="N209" s="9" t="s">
        <v>7491</v>
      </c>
      <c r="O209" s="9" t="s">
        <v>7483</v>
      </c>
      <c r="P209" s="13" t="s">
        <v>7518</v>
      </c>
      <c r="Q209" s="9">
        <v>3157.905707126924</v>
      </c>
      <c r="R209" s="9">
        <v>1</v>
      </c>
      <c r="S209" s="9" t="s">
        <v>9300</v>
      </c>
    </row>
    <row r="210" spans="1:19" x14ac:dyDescent="0.25">
      <c r="A210" s="12" t="s">
        <v>6299</v>
      </c>
      <c r="B210" s="9" t="s">
        <v>6300</v>
      </c>
      <c r="C210" s="9" t="s">
        <v>7493</v>
      </c>
      <c r="D210" s="9" t="s">
        <v>7657</v>
      </c>
      <c r="E210">
        <v>62</v>
      </c>
      <c r="F210" s="9" t="s">
        <v>7678</v>
      </c>
      <c r="G210" s="9" t="s">
        <v>7552</v>
      </c>
      <c r="H210" s="9" t="s">
        <v>7515</v>
      </c>
      <c r="I210" s="9" t="s">
        <v>7478</v>
      </c>
      <c r="J210" s="9" t="s">
        <v>7488</v>
      </c>
      <c r="K210" s="10">
        <v>19</v>
      </c>
      <c r="L210" s="9" t="s">
        <v>8072</v>
      </c>
      <c r="M210" s="9" t="s">
        <v>8073</v>
      </c>
      <c r="N210" s="9" t="s">
        <v>7491</v>
      </c>
      <c r="O210" s="9" t="s">
        <v>7483</v>
      </c>
      <c r="P210" s="13" t="s">
        <v>7511</v>
      </c>
      <c r="Q210" s="9">
        <v>2659.5412727460716</v>
      </c>
      <c r="R210" s="9">
        <v>0</v>
      </c>
      <c r="S210" s="9" t="s">
        <v>9301</v>
      </c>
    </row>
    <row r="211" spans="1:19" x14ac:dyDescent="0.25">
      <c r="A211" s="12" t="s">
        <v>6301</v>
      </c>
      <c r="B211" s="9" t="s">
        <v>6302</v>
      </c>
      <c r="C211" s="9" t="s">
        <v>7473</v>
      </c>
      <c r="D211" s="9" t="s">
        <v>7922</v>
      </c>
      <c r="E211">
        <v>53</v>
      </c>
      <c r="F211" s="9" t="s">
        <v>7508</v>
      </c>
      <c r="G211" s="9" t="s">
        <v>7496</v>
      </c>
      <c r="H211" s="9" t="s">
        <v>7497</v>
      </c>
      <c r="I211" s="9" t="s">
        <v>7478</v>
      </c>
      <c r="J211" s="9" t="s">
        <v>7488</v>
      </c>
      <c r="K211" s="10">
        <v>4</v>
      </c>
      <c r="L211" s="9" t="s">
        <v>8074</v>
      </c>
      <c r="M211" s="9" t="s">
        <v>8075</v>
      </c>
      <c r="N211" s="9" t="s">
        <v>7482</v>
      </c>
      <c r="O211" s="9" t="s">
        <v>7483</v>
      </c>
      <c r="P211" s="13" t="s">
        <v>7587</v>
      </c>
      <c r="Q211" s="9">
        <v>2966.3398762624279</v>
      </c>
      <c r="R211" s="9">
        <v>1</v>
      </c>
      <c r="S211" s="9" t="s">
        <v>9300</v>
      </c>
    </row>
    <row r="212" spans="1:19" x14ac:dyDescent="0.25">
      <c r="A212" s="12" t="s">
        <v>4333</v>
      </c>
      <c r="B212" s="9" t="s">
        <v>6303</v>
      </c>
      <c r="C212" s="9" t="s">
        <v>7473</v>
      </c>
      <c r="D212" s="9" t="s">
        <v>7555</v>
      </c>
      <c r="E212">
        <v>52</v>
      </c>
      <c r="F212" s="9" t="s">
        <v>7495</v>
      </c>
      <c r="G212" s="9" t="s">
        <v>7496</v>
      </c>
      <c r="H212" s="9" t="s">
        <v>7477</v>
      </c>
      <c r="I212" s="9" t="s">
        <v>7478</v>
      </c>
      <c r="J212" s="9" t="s">
        <v>7488</v>
      </c>
      <c r="K212" s="10">
        <v>16</v>
      </c>
      <c r="L212" s="9" t="s">
        <v>8076</v>
      </c>
      <c r="M212" s="9" t="s">
        <v>7549</v>
      </c>
      <c r="N212" s="9" t="s">
        <v>7491</v>
      </c>
      <c r="O212" s="9" t="s">
        <v>7483</v>
      </c>
      <c r="P212" s="13" t="s">
        <v>7494</v>
      </c>
      <c r="Q212" s="9">
        <v>2829.47841094457</v>
      </c>
      <c r="R212" s="9">
        <v>1</v>
      </c>
      <c r="S212" s="9" t="s">
        <v>9300</v>
      </c>
    </row>
    <row r="213" spans="1:19" x14ac:dyDescent="0.25">
      <c r="A213" s="12" t="s">
        <v>6304</v>
      </c>
      <c r="B213" s="9" t="s">
        <v>6305</v>
      </c>
      <c r="C213" s="9" t="s">
        <v>7473</v>
      </c>
      <c r="D213" s="9" t="s">
        <v>7731</v>
      </c>
      <c r="E213">
        <v>36</v>
      </c>
      <c r="F213" s="11"/>
      <c r="G213" s="9" t="s">
        <v>7552</v>
      </c>
      <c r="H213" s="9" t="s">
        <v>7515</v>
      </c>
      <c r="I213" s="9" t="s">
        <v>7478</v>
      </c>
      <c r="J213" s="9" t="s">
        <v>7479</v>
      </c>
      <c r="K213" s="10">
        <v>5</v>
      </c>
      <c r="L213" s="9" t="s">
        <v>8077</v>
      </c>
      <c r="M213" s="9" t="s">
        <v>7721</v>
      </c>
      <c r="N213" s="9" t="s">
        <v>7491</v>
      </c>
      <c r="O213" s="9" t="s">
        <v>7483</v>
      </c>
      <c r="P213" s="13" t="s">
        <v>7544</v>
      </c>
      <c r="Q213" s="9">
        <v>2643.6016954383722</v>
      </c>
      <c r="R213" s="9">
        <v>0</v>
      </c>
      <c r="S213" s="9" t="s">
        <v>9301</v>
      </c>
    </row>
    <row r="214" spans="1:19" x14ac:dyDescent="0.25">
      <c r="A214" s="12" t="s">
        <v>4385</v>
      </c>
      <c r="B214" s="9" t="s">
        <v>6306</v>
      </c>
      <c r="C214" s="9" t="s">
        <v>7473</v>
      </c>
      <c r="D214" s="9" t="s">
        <v>7657</v>
      </c>
      <c r="E214">
        <v>23</v>
      </c>
      <c r="F214" s="9" t="s">
        <v>8078</v>
      </c>
      <c r="G214" s="9" t="s">
        <v>7525</v>
      </c>
      <c r="H214" s="9" t="s">
        <v>7477</v>
      </c>
      <c r="I214" s="9" t="s">
        <v>7478</v>
      </c>
      <c r="J214" s="9" t="s">
        <v>7488</v>
      </c>
      <c r="K214" s="10">
        <v>6</v>
      </c>
      <c r="L214" s="9" t="s">
        <v>8079</v>
      </c>
      <c r="M214" s="9" t="s">
        <v>8080</v>
      </c>
      <c r="N214" s="9" t="s">
        <v>7500</v>
      </c>
      <c r="O214" s="9" t="s">
        <v>7483</v>
      </c>
      <c r="P214" s="13" t="s">
        <v>7484</v>
      </c>
      <c r="Q214" s="9">
        <v>2291.5026687844143</v>
      </c>
      <c r="R214" s="9">
        <v>0</v>
      </c>
      <c r="S214" s="9" t="s">
        <v>9301</v>
      </c>
    </row>
    <row r="215" spans="1:19" x14ac:dyDescent="0.25">
      <c r="A215" s="12" t="s">
        <v>584</v>
      </c>
      <c r="B215" s="9" t="s">
        <v>6307</v>
      </c>
      <c r="C215" s="9" t="s">
        <v>7473</v>
      </c>
      <c r="D215" s="9" t="s">
        <v>7913</v>
      </c>
      <c r="E215">
        <v>63</v>
      </c>
      <c r="F215" s="9" t="s">
        <v>7592</v>
      </c>
      <c r="G215" s="9" t="s">
        <v>7514</v>
      </c>
      <c r="H215" s="9" t="s">
        <v>7515</v>
      </c>
      <c r="I215" s="9" t="s">
        <v>7478</v>
      </c>
      <c r="J215" s="9" t="s">
        <v>7488</v>
      </c>
      <c r="K215" s="10">
        <v>10</v>
      </c>
      <c r="L215" s="9" t="s">
        <v>8081</v>
      </c>
      <c r="M215" s="9" t="s">
        <v>8082</v>
      </c>
      <c r="N215" s="9" t="s">
        <v>7491</v>
      </c>
      <c r="O215" s="9" t="s">
        <v>7483</v>
      </c>
      <c r="P215" s="13" t="s">
        <v>7544</v>
      </c>
      <c r="Q215" s="9">
        <v>2386.7793347453162</v>
      </c>
      <c r="R215" s="9">
        <v>0</v>
      </c>
      <c r="S215" s="9" t="s">
        <v>9301</v>
      </c>
    </row>
    <row r="216" spans="1:19" x14ac:dyDescent="0.25">
      <c r="A216" s="12" t="s">
        <v>6308</v>
      </c>
      <c r="B216" s="9" t="s">
        <v>6309</v>
      </c>
      <c r="C216" s="9" t="s">
        <v>7493</v>
      </c>
      <c r="D216" s="9" t="s">
        <v>7511</v>
      </c>
      <c r="E216">
        <v>73</v>
      </c>
      <c r="F216" s="9" t="s">
        <v>7861</v>
      </c>
      <c r="G216" s="9" t="s">
        <v>7487</v>
      </c>
      <c r="H216" s="9" t="s">
        <v>7477</v>
      </c>
      <c r="I216" s="9" t="s">
        <v>7478</v>
      </c>
      <c r="J216" s="9" t="s">
        <v>7479</v>
      </c>
      <c r="K216" s="10">
        <v>22</v>
      </c>
      <c r="L216" s="9" t="s">
        <v>8083</v>
      </c>
      <c r="M216" s="9" t="s">
        <v>8084</v>
      </c>
      <c r="N216" s="9" t="s">
        <v>7482</v>
      </c>
      <c r="O216" s="9" t="s">
        <v>7483</v>
      </c>
      <c r="P216" s="13" t="s">
        <v>7518</v>
      </c>
      <c r="Q216" s="9">
        <v>3447.9922023103741</v>
      </c>
      <c r="R216" s="9">
        <v>1</v>
      </c>
      <c r="S216" s="9" t="s">
        <v>9300</v>
      </c>
    </row>
    <row r="217" spans="1:19" x14ac:dyDescent="0.25">
      <c r="A217" s="12" t="s">
        <v>904</v>
      </c>
      <c r="B217" s="9" t="s">
        <v>6310</v>
      </c>
      <c r="C217" s="9" t="s">
        <v>7473</v>
      </c>
      <c r="D217" s="9" t="s">
        <v>7492</v>
      </c>
      <c r="E217">
        <v>20</v>
      </c>
      <c r="F217" s="9" t="s">
        <v>8085</v>
      </c>
      <c r="G217" s="9" t="s">
        <v>7476</v>
      </c>
      <c r="H217" s="9" t="s">
        <v>7477</v>
      </c>
      <c r="I217" s="9" t="s">
        <v>7478</v>
      </c>
      <c r="J217" s="9" t="s">
        <v>7488</v>
      </c>
      <c r="K217" s="10">
        <v>4</v>
      </c>
      <c r="L217" s="9" t="s">
        <v>8086</v>
      </c>
      <c r="M217" s="9" t="s">
        <v>7793</v>
      </c>
      <c r="N217" s="9" t="s">
        <v>7491</v>
      </c>
      <c r="O217" s="9" t="s">
        <v>7483</v>
      </c>
      <c r="P217" s="13" t="s">
        <v>7492</v>
      </c>
      <c r="Q217" s="9">
        <v>2556.7015627320179</v>
      </c>
      <c r="R217" s="9">
        <v>0</v>
      </c>
      <c r="S217" s="9" t="s">
        <v>9301</v>
      </c>
    </row>
    <row r="218" spans="1:19" x14ac:dyDescent="0.25">
      <c r="A218" s="12" t="s">
        <v>6311</v>
      </c>
      <c r="B218" s="9" t="s">
        <v>6312</v>
      </c>
      <c r="C218" s="9" t="s">
        <v>7493</v>
      </c>
      <c r="D218" s="9" t="s">
        <v>7527</v>
      </c>
      <c r="E218">
        <v>22</v>
      </c>
      <c r="F218" s="9" t="s">
        <v>7654</v>
      </c>
      <c r="G218" s="9" t="s">
        <v>20</v>
      </c>
      <c r="H218" s="9" t="s">
        <v>7477</v>
      </c>
      <c r="I218" s="9" t="s">
        <v>7478</v>
      </c>
      <c r="J218" s="9" t="s">
        <v>7488</v>
      </c>
      <c r="K218" s="10">
        <v>5</v>
      </c>
      <c r="L218" s="9" t="s">
        <v>8087</v>
      </c>
      <c r="M218" s="9" t="s">
        <v>8088</v>
      </c>
      <c r="N218" s="9" t="s">
        <v>7491</v>
      </c>
      <c r="O218" s="9" t="s">
        <v>7483</v>
      </c>
      <c r="P218" s="13" t="s">
        <v>7518</v>
      </c>
      <c r="Q218" s="9">
        <v>2352.9020965653799</v>
      </c>
      <c r="R218" s="9">
        <v>0</v>
      </c>
      <c r="S218" s="9" t="s">
        <v>9301</v>
      </c>
    </row>
    <row r="219" spans="1:19" x14ac:dyDescent="0.25">
      <c r="A219" s="12" t="s">
        <v>6313</v>
      </c>
      <c r="B219" s="9" t="s">
        <v>6314</v>
      </c>
      <c r="C219" s="9" t="s">
        <v>7493</v>
      </c>
      <c r="D219" s="9" t="s">
        <v>7544</v>
      </c>
      <c r="E219">
        <v>57</v>
      </c>
      <c r="F219" s="9" t="s">
        <v>8089</v>
      </c>
      <c r="G219" s="9" t="s">
        <v>7552</v>
      </c>
      <c r="H219" s="9" t="s">
        <v>7497</v>
      </c>
      <c r="I219" s="9" t="s">
        <v>7478</v>
      </c>
      <c r="J219" s="9" t="s">
        <v>7479</v>
      </c>
      <c r="K219" s="10">
        <v>18</v>
      </c>
      <c r="L219" s="9" t="s">
        <v>8090</v>
      </c>
      <c r="M219" s="9" t="s">
        <v>8091</v>
      </c>
      <c r="N219" s="9" t="s">
        <v>7482</v>
      </c>
      <c r="O219" s="9" t="s">
        <v>7483</v>
      </c>
      <c r="P219" s="13" t="s">
        <v>7573</v>
      </c>
      <c r="Q219" s="9">
        <v>2642.0366384810541</v>
      </c>
      <c r="R219" s="9">
        <v>0</v>
      </c>
      <c r="S219" s="9" t="s">
        <v>9301</v>
      </c>
    </row>
    <row r="220" spans="1:19" x14ac:dyDescent="0.25">
      <c r="A220" s="12" t="s">
        <v>1685</v>
      </c>
      <c r="B220" s="9" t="s">
        <v>6315</v>
      </c>
      <c r="C220" s="9" t="s">
        <v>7473</v>
      </c>
      <c r="D220" s="9" t="s">
        <v>7591</v>
      </c>
      <c r="E220">
        <v>40</v>
      </c>
      <c r="F220" s="9" t="s">
        <v>8092</v>
      </c>
      <c r="G220" s="9" t="s">
        <v>7496</v>
      </c>
      <c r="H220" s="9" t="s">
        <v>7477</v>
      </c>
      <c r="I220" s="9" t="s">
        <v>7478</v>
      </c>
      <c r="J220" s="9" t="s">
        <v>7479</v>
      </c>
      <c r="K220" s="10">
        <v>18</v>
      </c>
      <c r="L220" s="9" t="s">
        <v>8093</v>
      </c>
      <c r="M220" s="9" t="s">
        <v>7782</v>
      </c>
      <c r="N220" s="9" t="s">
        <v>7491</v>
      </c>
      <c r="O220" s="9" t="s">
        <v>7483</v>
      </c>
      <c r="P220" s="13" t="s">
        <v>7492</v>
      </c>
      <c r="Q220" s="9">
        <v>3043.0757071640342</v>
      </c>
      <c r="R220" s="9">
        <v>1</v>
      </c>
      <c r="S220" s="9" t="s">
        <v>9300</v>
      </c>
    </row>
    <row r="221" spans="1:19" x14ac:dyDescent="0.25">
      <c r="A221" s="12" t="s">
        <v>81</v>
      </c>
      <c r="B221" s="9" t="s">
        <v>6316</v>
      </c>
      <c r="C221" s="9" t="s">
        <v>7473</v>
      </c>
      <c r="D221" s="9" t="s">
        <v>7518</v>
      </c>
      <c r="E221">
        <v>26</v>
      </c>
      <c r="F221" s="11"/>
      <c r="G221" s="9" t="s">
        <v>7533</v>
      </c>
      <c r="H221" s="9" t="s">
        <v>7497</v>
      </c>
      <c r="I221" s="9" t="s">
        <v>7478</v>
      </c>
      <c r="J221" s="9" t="s">
        <v>7488</v>
      </c>
      <c r="K221" s="10">
        <v>3</v>
      </c>
      <c r="L221" s="9" t="s">
        <v>8094</v>
      </c>
      <c r="M221" s="9" t="s">
        <v>7983</v>
      </c>
      <c r="N221" s="9" t="s">
        <v>7491</v>
      </c>
      <c r="O221" s="9" t="s">
        <v>7483</v>
      </c>
      <c r="P221" s="13" t="s">
        <v>7544</v>
      </c>
      <c r="Q221" s="9">
        <v>2280.1700235330109</v>
      </c>
      <c r="R221" s="9">
        <v>0</v>
      </c>
      <c r="S221" s="9" t="s">
        <v>9301</v>
      </c>
    </row>
    <row r="222" spans="1:19" x14ac:dyDescent="0.25">
      <c r="A222" s="12" t="s">
        <v>1930</v>
      </c>
      <c r="B222" s="9" t="s">
        <v>907</v>
      </c>
      <c r="C222" s="9" t="s">
        <v>7473</v>
      </c>
      <c r="D222" s="9" t="s">
        <v>8025</v>
      </c>
      <c r="E222">
        <v>38</v>
      </c>
      <c r="F222" s="9" t="s">
        <v>7684</v>
      </c>
      <c r="G222" s="9" t="s">
        <v>7525</v>
      </c>
      <c r="H222" s="9" t="s">
        <v>7477</v>
      </c>
      <c r="I222" s="9" t="s">
        <v>7478</v>
      </c>
      <c r="J222" s="9" t="s">
        <v>7479</v>
      </c>
      <c r="K222" s="10">
        <v>15</v>
      </c>
      <c r="L222" s="9" t="s">
        <v>8095</v>
      </c>
      <c r="M222" s="9" t="s">
        <v>7968</v>
      </c>
      <c r="N222" s="9" t="s">
        <v>7500</v>
      </c>
      <c r="O222" s="9" t="s">
        <v>7483</v>
      </c>
      <c r="P222" s="13" t="s">
        <v>7544</v>
      </c>
      <c r="Q222" s="9">
        <v>3314.2643462963524</v>
      </c>
      <c r="R222" s="9">
        <v>1</v>
      </c>
      <c r="S222" s="9" t="s">
        <v>9300</v>
      </c>
    </row>
    <row r="223" spans="1:19" x14ac:dyDescent="0.25">
      <c r="A223" s="12" t="s">
        <v>6317</v>
      </c>
      <c r="B223" s="9" t="s">
        <v>6318</v>
      </c>
      <c r="C223" s="9" t="s">
        <v>7473</v>
      </c>
      <c r="D223" s="9" t="s">
        <v>7883</v>
      </c>
      <c r="E223">
        <v>41</v>
      </c>
      <c r="F223" s="9" t="s">
        <v>8096</v>
      </c>
      <c r="G223" s="9" t="s">
        <v>7552</v>
      </c>
      <c r="H223" s="9" t="s">
        <v>7477</v>
      </c>
      <c r="I223" s="9" t="s">
        <v>7478</v>
      </c>
      <c r="J223" s="9" t="s">
        <v>7479</v>
      </c>
      <c r="K223" s="10">
        <v>7</v>
      </c>
      <c r="L223" s="9" t="s">
        <v>8097</v>
      </c>
      <c r="M223" s="9" t="s">
        <v>7637</v>
      </c>
      <c r="N223" s="9" t="s">
        <v>7491</v>
      </c>
      <c r="O223" s="9" t="s">
        <v>7483</v>
      </c>
      <c r="P223" s="13" t="s">
        <v>7511</v>
      </c>
      <c r="Q223" s="9">
        <v>2825.3238459685263</v>
      </c>
      <c r="R223" s="9">
        <v>1</v>
      </c>
      <c r="S223" s="9" t="s">
        <v>9300</v>
      </c>
    </row>
    <row r="224" spans="1:19" x14ac:dyDescent="0.25">
      <c r="A224" s="12" t="s">
        <v>6319</v>
      </c>
      <c r="B224" s="9" t="s">
        <v>6320</v>
      </c>
      <c r="C224" s="9" t="s">
        <v>7493</v>
      </c>
      <c r="D224" s="9" t="s">
        <v>7611</v>
      </c>
      <c r="E224">
        <v>54</v>
      </c>
      <c r="F224" s="11"/>
      <c r="G224" s="9" t="s">
        <v>20</v>
      </c>
      <c r="H224" s="9" t="s">
        <v>7477</v>
      </c>
      <c r="I224" s="9" t="s">
        <v>7478</v>
      </c>
      <c r="J224" s="9" t="s">
        <v>7488</v>
      </c>
      <c r="K224" s="10">
        <v>18</v>
      </c>
      <c r="L224" s="9" t="s">
        <v>8098</v>
      </c>
      <c r="M224" s="9" t="s">
        <v>8099</v>
      </c>
      <c r="N224" s="9" t="s">
        <v>7491</v>
      </c>
      <c r="O224" s="9" t="s">
        <v>7483</v>
      </c>
      <c r="P224" s="13" t="s">
        <v>7492</v>
      </c>
      <c r="Q224" s="9">
        <v>3214.9347792321837</v>
      </c>
      <c r="R224" s="9">
        <v>1</v>
      </c>
      <c r="S224" s="9" t="s">
        <v>9300</v>
      </c>
    </row>
    <row r="225" spans="1:19" x14ac:dyDescent="0.25">
      <c r="A225" s="12" t="s">
        <v>6321</v>
      </c>
      <c r="B225" s="9" t="s">
        <v>6322</v>
      </c>
      <c r="C225" s="9" t="s">
        <v>7473</v>
      </c>
      <c r="D225" s="9" t="s">
        <v>7883</v>
      </c>
      <c r="E225">
        <v>20</v>
      </c>
      <c r="F225" s="9" t="s">
        <v>8078</v>
      </c>
      <c r="G225" s="9" t="s">
        <v>7552</v>
      </c>
      <c r="H225" s="9" t="s">
        <v>7515</v>
      </c>
      <c r="I225" s="9" t="s">
        <v>7478</v>
      </c>
      <c r="J225" s="9" t="s">
        <v>7488</v>
      </c>
      <c r="K225" s="10">
        <v>9</v>
      </c>
      <c r="L225" s="9" t="s">
        <v>8100</v>
      </c>
      <c r="M225" s="9" t="s">
        <v>8101</v>
      </c>
      <c r="N225" s="9" t="s">
        <v>7491</v>
      </c>
      <c r="O225" s="9" t="s">
        <v>7483</v>
      </c>
      <c r="P225" s="13" t="s">
        <v>7544</v>
      </c>
      <c r="Q225" s="9">
        <v>2375.4234305775972</v>
      </c>
      <c r="R225" s="9">
        <v>0</v>
      </c>
      <c r="S225" s="9" t="s">
        <v>9301</v>
      </c>
    </row>
    <row r="226" spans="1:19" x14ac:dyDescent="0.25">
      <c r="A226" s="12" t="s">
        <v>6323</v>
      </c>
      <c r="B226" s="9" t="s">
        <v>6324</v>
      </c>
      <c r="C226" s="9" t="s">
        <v>7473</v>
      </c>
      <c r="D226" s="9" t="s">
        <v>7805</v>
      </c>
      <c r="E226">
        <v>42</v>
      </c>
      <c r="F226" s="11"/>
      <c r="G226" s="9" t="s">
        <v>7533</v>
      </c>
      <c r="H226" s="9" t="s">
        <v>7477</v>
      </c>
      <c r="I226" s="9" t="s">
        <v>7478</v>
      </c>
      <c r="J226" s="9" t="s">
        <v>7488</v>
      </c>
      <c r="K226" s="10">
        <v>17</v>
      </c>
      <c r="L226" s="9" t="s">
        <v>8102</v>
      </c>
      <c r="M226" s="9" t="s">
        <v>8103</v>
      </c>
      <c r="N226" s="9" t="s">
        <v>7482</v>
      </c>
      <c r="O226" s="9" t="s">
        <v>7483</v>
      </c>
      <c r="P226" s="13" t="s">
        <v>7506</v>
      </c>
      <c r="Q226" s="9">
        <v>3176.0279963424296</v>
      </c>
      <c r="R226" s="9">
        <v>1</v>
      </c>
      <c r="S226" s="9" t="s">
        <v>9300</v>
      </c>
    </row>
    <row r="227" spans="1:19" x14ac:dyDescent="0.25">
      <c r="A227" s="12" t="s">
        <v>6325</v>
      </c>
      <c r="B227" s="9" t="s">
        <v>6326</v>
      </c>
      <c r="C227" s="9" t="s">
        <v>7473</v>
      </c>
      <c r="D227" s="9" t="s">
        <v>7751</v>
      </c>
      <c r="E227">
        <v>19</v>
      </c>
      <c r="F227" s="9" t="s">
        <v>8096</v>
      </c>
      <c r="G227" s="9" t="s">
        <v>7476</v>
      </c>
      <c r="H227" s="9" t="s">
        <v>7477</v>
      </c>
      <c r="I227" s="9" t="s">
        <v>7478</v>
      </c>
      <c r="J227" s="9" t="s">
        <v>7479</v>
      </c>
      <c r="K227" s="10">
        <v>15</v>
      </c>
      <c r="L227" s="9" t="s">
        <v>8104</v>
      </c>
      <c r="M227" s="9" t="s">
        <v>8105</v>
      </c>
      <c r="N227" s="9" t="s">
        <v>7482</v>
      </c>
      <c r="O227" s="9" t="s">
        <v>7483</v>
      </c>
      <c r="P227" s="13" t="s">
        <v>7544</v>
      </c>
      <c r="Q227" s="9">
        <v>3242.8793140597663</v>
      </c>
      <c r="R227" s="9">
        <v>1</v>
      </c>
      <c r="S227" s="9" t="s">
        <v>9300</v>
      </c>
    </row>
    <row r="228" spans="1:19" x14ac:dyDescent="0.25">
      <c r="A228" s="12" t="s">
        <v>6327</v>
      </c>
      <c r="B228" s="9" t="s">
        <v>6328</v>
      </c>
      <c r="C228" s="9" t="s">
        <v>7701</v>
      </c>
      <c r="D228" s="9" t="s">
        <v>8106</v>
      </c>
      <c r="E228">
        <v>48</v>
      </c>
      <c r="F228" s="9" t="s">
        <v>8085</v>
      </c>
      <c r="G228" s="9" t="s">
        <v>7533</v>
      </c>
      <c r="H228" s="9" t="s">
        <v>7497</v>
      </c>
      <c r="I228" s="9" t="s">
        <v>7478</v>
      </c>
      <c r="J228" s="9" t="s">
        <v>7479</v>
      </c>
      <c r="K228" s="10">
        <v>11</v>
      </c>
      <c r="L228" s="9" t="s">
        <v>8107</v>
      </c>
      <c r="M228" s="9" t="s">
        <v>8108</v>
      </c>
      <c r="N228" s="9" t="s">
        <v>7491</v>
      </c>
      <c r="O228" s="9" t="s">
        <v>7483</v>
      </c>
      <c r="P228" s="13" t="s">
        <v>7511</v>
      </c>
      <c r="Q228" s="9">
        <v>2838.3191130865416</v>
      </c>
      <c r="R228" s="9">
        <v>1</v>
      </c>
      <c r="S228" s="9" t="s">
        <v>9300</v>
      </c>
    </row>
    <row r="229" spans="1:19" x14ac:dyDescent="0.25">
      <c r="A229" s="12" t="s">
        <v>6329</v>
      </c>
      <c r="B229" s="9" t="s">
        <v>6330</v>
      </c>
      <c r="C229" s="9" t="s">
        <v>7473</v>
      </c>
      <c r="D229" s="9" t="s">
        <v>7725</v>
      </c>
      <c r="E229">
        <v>55</v>
      </c>
      <c r="F229" s="9" t="s">
        <v>7666</v>
      </c>
      <c r="G229" s="9" t="s">
        <v>7496</v>
      </c>
      <c r="H229" s="9" t="s">
        <v>7515</v>
      </c>
      <c r="I229" s="9" t="s">
        <v>7478</v>
      </c>
      <c r="J229" s="9" t="s">
        <v>7488</v>
      </c>
      <c r="K229" s="10">
        <v>8</v>
      </c>
      <c r="L229" s="9" t="s">
        <v>8109</v>
      </c>
      <c r="M229" s="9" t="s">
        <v>8110</v>
      </c>
      <c r="N229" s="9" t="s">
        <v>7491</v>
      </c>
      <c r="O229" s="9" t="s">
        <v>7483</v>
      </c>
      <c r="P229" s="13" t="s">
        <v>7511</v>
      </c>
      <c r="Q229" s="9">
        <v>2515.2107058441102</v>
      </c>
      <c r="R229" s="9">
        <v>0</v>
      </c>
      <c r="S229" s="9" t="s">
        <v>9301</v>
      </c>
    </row>
    <row r="230" spans="1:19" x14ac:dyDescent="0.25">
      <c r="A230" s="12" t="s">
        <v>210</v>
      </c>
      <c r="B230" s="9" t="s">
        <v>6331</v>
      </c>
      <c r="C230" s="9" t="s">
        <v>7493</v>
      </c>
      <c r="D230" s="9" t="s">
        <v>8111</v>
      </c>
      <c r="E230">
        <v>65</v>
      </c>
      <c r="F230" s="9" t="s">
        <v>7563</v>
      </c>
      <c r="G230" s="9" t="s">
        <v>7496</v>
      </c>
      <c r="H230" s="9" t="s">
        <v>7477</v>
      </c>
      <c r="I230" s="9" t="s">
        <v>7478</v>
      </c>
      <c r="J230" s="9" t="s">
        <v>7488</v>
      </c>
      <c r="K230" s="10">
        <v>7</v>
      </c>
      <c r="L230" s="9" t="s">
        <v>8112</v>
      </c>
      <c r="M230" s="9" t="s">
        <v>8113</v>
      </c>
      <c r="N230" s="9" t="s">
        <v>7491</v>
      </c>
      <c r="O230" s="9" t="s">
        <v>7483</v>
      </c>
      <c r="P230" s="13" t="s">
        <v>7544</v>
      </c>
      <c r="Q230" s="9">
        <v>2535.6263195800648</v>
      </c>
      <c r="R230" s="9">
        <v>0</v>
      </c>
      <c r="S230" s="9" t="s">
        <v>9301</v>
      </c>
    </row>
    <row r="231" spans="1:19" x14ac:dyDescent="0.25">
      <c r="A231" s="12" t="s">
        <v>6332</v>
      </c>
      <c r="B231" s="9" t="s">
        <v>6333</v>
      </c>
      <c r="C231" s="9" t="s">
        <v>7493</v>
      </c>
      <c r="D231" s="9" t="s">
        <v>7540</v>
      </c>
      <c r="E231">
        <v>56</v>
      </c>
      <c r="F231" s="9" t="s">
        <v>7551</v>
      </c>
      <c r="G231" s="9" t="s">
        <v>7552</v>
      </c>
      <c r="H231" s="9" t="s">
        <v>7497</v>
      </c>
      <c r="I231" s="9" t="s">
        <v>7478</v>
      </c>
      <c r="J231" s="9" t="s">
        <v>7479</v>
      </c>
      <c r="K231" s="10">
        <v>14</v>
      </c>
      <c r="L231" s="9" t="s">
        <v>8114</v>
      </c>
      <c r="M231" s="9" t="s">
        <v>7852</v>
      </c>
      <c r="N231" s="9" t="s">
        <v>7482</v>
      </c>
      <c r="O231" s="9" t="s">
        <v>7483</v>
      </c>
      <c r="P231" s="13" t="s">
        <v>7587</v>
      </c>
      <c r="Q231" s="9">
        <v>2919.990368313775</v>
      </c>
      <c r="R231" s="9">
        <v>1</v>
      </c>
      <c r="S231" s="9" t="s">
        <v>9300</v>
      </c>
    </row>
    <row r="232" spans="1:19" x14ac:dyDescent="0.25">
      <c r="A232" s="12" t="s">
        <v>3136</v>
      </c>
      <c r="B232" s="9" t="s">
        <v>6334</v>
      </c>
      <c r="C232" s="9" t="s">
        <v>7473</v>
      </c>
      <c r="D232" s="9" t="s">
        <v>7648</v>
      </c>
      <c r="E232">
        <v>42</v>
      </c>
      <c r="F232" s="9" t="s">
        <v>8115</v>
      </c>
      <c r="G232" s="9" t="s">
        <v>7552</v>
      </c>
      <c r="H232" s="9" t="s">
        <v>7477</v>
      </c>
      <c r="I232" s="9" t="s">
        <v>7478</v>
      </c>
      <c r="J232" s="9" t="s">
        <v>7479</v>
      </c>
      <c r="K232" s="10">
        <v>14</v>
      </c>
      <c r="L232" s="9" t="s">
        <v>8116</v>
      </c>
      <c r="M232" s="9" t="s">
        <v>8041</v>
      </c>
      <c r="N232" s="9" t="s">
        <v>7491</v>
      </c>
      <c r="O232" s="9" t="s">
        <v>7483</v>
      </c>
      <c r="P232" s="13" t="s">
        <v>7494</v>
      </c>
      <c r="Q232" s="9">
        <v>2815.5607640244498</v>
      </c>
      <c r="R232" s="9">
        <v>1</v>
      </c>
      <c r="S232" s="9" t="s">
        <v>9300</v>
      </c>
    </row>
    <row r="233" spans="1:19" x14ac:dyDescent="0.25">
      <c r="A233" s="12" t="s">
        <v>6335</v>
      </c>
      <c r="B233" s="9" t="s">
        <v>6336</v>
      </c>
      <c r="C233" s="9" t="s">
        <v>7473</v>
      </c>
      <c r="D233" s="9" t="s">
        <v>7527</v>
      </c>
      <c r="E233">
        <v>76</v>
      </c>
      <c r="F233" s="9" t="s">
        <v>8092</v>
      </c>
      <c r="G233" s="9" t="s">
        <v>7476</v>
      </c>
      <c r="H233" s="9" t="s">
        <v>7477</v>
      </c>
      <c r="I233" s="9" t="s">
        <v>7478</v>
      </c>
      <c r="J233" s="9" t="s">
        <v>7479</v>
      </c>
      <c r="K233" s="10">
        <v>18</v>
      </c>
      <c r="L233" s="9" t="s">
        <v>8117</v>
      </c>
      <c r="M233" s="9" t="s">
        <v>8118</v>
      </c>
      <c r="N233" s="9" t="s">
        <v>7491</v>
      </c>
      <c r="O233" s="9" t="s">
        <v>7483</v>
      </c>
      <c r="P233" s="13" t="s">
        <v>7511</v>
      </c>
      <c r="Q233" s="9">
        <v>3137.9771796726554</v>
      </c>
      <c r="R233" s="9">
        <v>1</v>
      </c>
      <c r="S233" s="9" t="s">
        <v>9300</v>
      </c>
    </row>
    <row r="234" spans="1:19" x14ac:dyDescent="0.25">
      <c r="A234" s="12" t="s">
        <v>6337</v>
      </c>
      <c r="B234" s="9" t="s">
        <v>6338</v>
      </c>
      <c r="C234" s="9" t="s">
        <v>7473</v>
      </c>
      <c r="D234" s="9" t="s">
        <v>7536</v>
      </c>
      <c r="E234">
        <v>54</v>
      </c>
      <c r="F234" s="9" t="s">
        <v>7743</v>
      </c>
      <c r="G234" s="9" t="s">
        <v>20</v>
      </c>
      <c r="H234" s="9" t="s">
        <v>7477</v>
      </c>
      <c r="I234" s="9" t="s">
        <v>7478</v>
      </c>
      <c r="J234" s="9" t="s">
        <v>7488</v>
      </c>
      <c r="K234" s="10">
        <v>14</v>
      </c>
      <c r="L234" s="9" t="s">
        <v>8119</v>
      </c>
      <c r="M234" s="9" t="s">
        <v>8017</v>
      </c>
      <c r="N234" s="9" t="s">
        <v>7491</v>
      </c>
      <c r="O234" s="9" t="s">
        <v>7483</v>
      </c>
      <c r="P234" s="13" t="s">
        <v>7511</v>
      </c>
      <c r="Q234" s="9">
        <v>3049.8580508861291</v>
      </c>
      <c r="R234" s="9">
        <v>1</v>
      </c>
      <c r="S234" s="9" t="s">
        <v>9300</v>
      </c>
    </row>
    <row r="235" spans="1:19" x14ac:dyDescent="0.25">
      <c r="A235" s="12" t="s">
        <v>6339</v>
      </c>
      <c r="B235" s="9" t="s">
        <v>1143</v>
      </c>
      <c r="C235" s="9" t="s">
        <v>7493</v>
      </c>
      <c r="D235" s="9" t="s">
        <v>7765</v>
      </c>
      <c r="E235">
        <v>76</v>
      </c>
      <c r="F235" s="9" t="s">
        <v>7799</v>
      </c>
      <c r="G235" s="9" t="s">
        <v>7487</v>
      </c>
      <c r="H235" s="9" t="s">
        <v>7477</v>
      </c>
      <c r="I235" s="9" t="s">
        <v>7478</v>
      </c>
      <c r="J235" s="9" t="s">
        <v>7488</v>
      </c>
      <c r="K235" s="10">
        <v>16</v>
      </c>
      <c r="L235" s="9" t="s">
        <v>8120</v>
      </c>
      <c r="M235" s="9" t="s">
        <v>8121</v>
      </c>
      <c r="N235" s="9" t="s">
        <v>7491</v>
      </c>
      <c r="O235" s="9" t="s">
        <v>7483</v>
      </c>
      <c r="P235" s="13" t="s">
        <v>7518</v>
      </c>
      <c r="Q235" s="9">
        <v>2810.0010150487878</v>
      </c>
      <c r="R235" s="9">
        <v>1</v>
      </c>
      <c r="S235" s="9" t="s">
        <v>9300</v>
      </c>
    </row>
    <row r="236" spans="1:19" x14ac:dyDescent="0.25">
      <c r="A236" s="12" t="s">
        <v>6340</v>
      </c>
      <c r="B236" s="9" t="s">
        <v>6341</v>
      </c>
      <c r="C236" s="9" t="s">
        <v>7493</v>
      </c>
      <c r="D236" s="9" t="s">
        <v>7802</v>
      </c>
      <c r="E236">
        <v>22</v>
      </c>
      <c r="F236" s="9" t="s">
        <v>8122</v>
      </c>
      <c r="G236" s="9" t="s">
        <v>20</v>
      </c>
      <c r="H236" s="9" t="s">
        <v>7477</v>
      </c>
      <c r="I236" s="9" t="s">
        <v>7478</v>
      </c>
      <c r="J236" s="9" t="s">
        <v>7479</v>
      </c>
      <c r="K236" s="10">
        <v>13</v>
      </c>
      <c r="L236" s="9" t="s">
        <v>8123</v>
      </c>
      <c r="M236" s="9" t="s">
        <v>8124</v>
      </c>
      <c r="N236" s="9" t="s">
        <v>7500</v>
      </c>
      <c r="O236" s="9" t="s">
        <v>7483</v>
      </c>
      <c r="P236" s="13" t="s">
        <v>7544</v>
      </c>
      <c r="Q236" s="9">
        <v>2796.8741235976086</v>
      </c>
      <c r="R236" s="9">
        <v>1</v>
      </c>
      <c r="S236" s="9" t="s">
        <v>9300</v>
      </c>
    </row>
    <row r="237" spans="1:19" x14ac:dyDescent="0.25">
      <c r="A237" s="12" t="s">
        <v>6342</v>
      </c>
      <c r="B237" s="9" t="s">
        <v>6343</v>
      </c>
      <c r="C237" s="9" t="s">
        <v>7473</v>
      </c>
      <c r="D237" s="9" t="s">
        <v>8125</v>
      </c>
      <c r="E237">
        <v>79</v>
      </c>
      <c r="F237" s="11"/>
      <c r="G237" s="9" t="s">
        <v>7552</v>
      </c>
      <c r="H237" s="9" t="s">
        <v>7497</v>
      </c>
      <c r="I237" s="9" t="s">
        <v>7478</v>
      </c>
      <c r="J237" s="9" t="s">
        <v>7488</v>
      </c>
      <c r="K237" s="10">
        <v>8</v>
      </c>
      <c r="L237" s="9" t="s">
        <v>8126</v>
      </c>
      <c r="M237" s="9" t="s">
        <v>7530</v>
      </c>
      <c r="N237" s="9" t="s">
        <v>7491</v>
      </c>
      <c r="O237" s="9" t="s">
        <v>7483</v>
      </c>
      <c r="P237" s="13" t="s">
        <v>7544</v>
      </c>
      <c r="Q237" s="9">
        <v>2743.3655965520475</v>
      </c>
      <c r="R237" s="9">
        <v>0</v>
      </c>
      <c r="S237" s="9" t="s">
        <v>9301</v>
      </c>
    </row>
    <row r="238" spans="1:19" x14ac:dyDescent="0.25">
      <c r="A238" s="12" t="s">
        <v>2915</v>
      </c>
      <c r="B238" s="9" t="s">
        <v>6344</v>
      </c>
      <c r="C238" s="9" t="s">
        <v>7493</v>
      </c>
      <c r="D238" s="9" t="s">
        <v>7681</v>
      </c>
      <c r="E238">
        <v>76</v>
      </c>
      <c r="F238" s="9" t="s">
        <v>7743</v>
      </c>
      <c r="G238" s="9" t="s">
        <v>7547</v>
      </c>
      <c r="H238" s="9" t="s">
        <v>7515</v>
      </c>
      <c r="I238" s="9" t="s">
        <v>7478</v>
      </c>
      <c r="J238" s="9" t="s">
        <v>7479</v>
      </c>
      <c r="K238" s="10">
        <v>13</v>
      </c>
      <c r="L238" s="9" t="s">
        <v>8127</v>
      </c>
      <c r="M238" s="9" t="s">
        <v>8128</v>
      </c>
      <c r="N238" s="9" t="s">
        <v>7491</v>
      </c>
      <c r="O238" s="9" t="s">
        <v>7483</v>
      </c>
      <c r="P238" s="13" t="s">
        <v>7544</v>
      </c>
      <c r="Q238" s="9">
        <v>2971.3027513874831</v>
      </c>
      <c r="R238" s="9">
        <v>1</v>
      </c>
      <c r="S238" s="9" t="s">
        <v>9300</v>
      </c>
    </row>
    <row r="239" spans="1:19" x14ac:dyDescent="0.25">
      <c r="A239" s="12" t="s">
        <v>6345</v>
      </c>
      <c r="B239" s="9" t="s">
        <v>5875</v>
      </c>
      <c r="C239" s="9" t="s">
        <v>7493</v>
      </c>
      <c r="D239" s="9" t="s">
        <v>7815</v>
      </c>
      <c r="E239">
        <v>81</v>
      </c>
      <c r="F239" s="9" t="s">
        <v>7794</v>
      </c>
      <c r="G239" s="9" t="s">
        <v>20</v>
      </c>
      <c r="H239" s="9" t="s">
        <v>7477</v>
      </c>
      <c r="I239" s="9" t="s">
        <v>7478</v>
      </c>
      <c r="J239" s="9" t="s">
        <v>7479</v>
      </c>
      <c r="K239" s="10">
        <v>8</v>
      </c>
      <c r="L239" s="9" t="s">
        <v>8129</v>
      </c>
      <c r="M239" s="9" t="s">
        <v>8130</v>
      </c>
      <c r="N239" s="9" t="s">
        <v>7491</v>
      </c>
      <c r="O239" s="9" t="s">
        <v>7483</v>
      </c>
      <c r="P239" s="13" t="s">
        <v>7494</v>
      </c>
      <c r="Q239" s="9">
        <v>3014.3850385863789</v>
      </c>
      <c r="R239" s="9">
        <v>1</v>
      </c>
      <c r="S239" s="9" t="s">
        <v>9300</v>
      </c>
    </row>
    <row r="240" spans="1:19" x14ac:dyDescent="0.25">
      <c r="A240" s="12" t="s">
        <v>6346</v>
      </c>
      <c r="B240" s="9" t="s">
        <v>6347</v>
      </c>
      <c r="C240" s="9" t="s">
        <v>7493</v>
      </c>
      <c r="D240" s="9" t="s">
        <v>7604</v>
      </c>
      <c r="E240">
        <v>78</v>
      </c>
      <c r="F240" s="9" t="s">
        <v>7642</v>
      </c>
      <c r="G240" s="9" t="s">
        <v>7514</v>
      </c>
      <c r="H240" s="9" t="s">
        <v>7477</v>
      </c>
      <c r="I240" s="9" t="s">
        <v>7478</v>
      </c>
      <c r="J240" s="9" t="s">
        <v>7479</v>
      </c>
      <c r="K240" s="10">
        <v>15</v>
      </c>
      <c r="L240" s="9" t="s">
        <v>8131</v>
      </c>
      <c r="M240" s="9" t="s">
        <v>8132</v>
      </c>
      <c r="N240" s="9" t="s">
        <v>7482</v>
      </c>
      <c r="O240" s="9" t="s">
        <v>7483</v>
      </c>
      <c r="P240" s="13" t="s">
        <v>7506</v>
      </c>
      <c r="Q240" s="9">
        <v>2907.1983629339129</v>
      </c>
      <c r="R240" s="9">
        <v>1</v>
      </c>
      <c r="S240" s="9" t="s">
        <v>9300</v>
      </c>
    </row>
    <row r="241" spans="1:19" x14ac:dyDescent="0.25">
      <c r="A241" s="12" t="s">
        <v>6348</v>
      </c>
      <c r="B241" s="9" t="s">
        <v>6349</v>
      </c>
      <c r="C241" s="9" t="s">
        <v>7473</v>
      </c>
      <c r="D241" s="9" t="s">
        <v>7587</v>
      </c>
      <c r="E241">
        <v>59</v>
      </c>
      <c r="F241" s="9" t="s">
        <v>8133</v>
      </c>
      <c r="G241" s="9" t="s">
        <v>20</v>
      </c>
      <c r="H241" s="9" t="s">
        <v>7477</v>
      </c>
      <c r="I241" s="9" t="s">
        <v>7478</v>
      </c>
      <c r="J241" s="9" t="s">
        <v>7479</v>
      </c>
      <c r="K241" s="10">
        <v>5</v>
      </c>
      <c r="L241" s="9" t="s">
        <v>8134</v>
      </c>
      <c r="M241" s="9" t="s">
        <v>8135</v>
      </c>
      <c r="N241" s="9" t="s">
        <v>7482</v>
      </c>
      <c r="O241" s="9" t="s">
        <v>7483</v>
      </c>
      <c r="P241" s="13" t="s">
        <v>7544</v>
      </c>
      <c r="Q241" s="9">
        <v>3436.4202751630819</v>
      </c>
      <c r="R241" s="9">
        <v>1</v>
      </c>
      <c r="S241" s="9" t="s">
        <v>9300</v>
      </c>
    </row>
    <row r="242" spans="1:19" x14ac:dyDescent="0.25">
      <c r="A242" s="12" t="s">
        <v>6350</v>
      </c>
      <c r="B242" s="9" t="s">
        <v>6351</v>
      </c>
      <c r="C242" s="9" t="s">
        <v>7493</v>
      </c>
      <c r="D242" s="9" t="s">
        <v>7808</v>
      </c>
      <c r="E242">
        <v>46</v>
      </c>
      <c r="F242" s="9" t="s">
        <v>7662</v>
      </c>
      <c r="G242" s="9" t="s">
        <v>7476</v>
      </c>
      <c r="H242" s="9" t="s">
        <v>7515</v>
      </c>
      <c r="I242" s="9" t="s">
        <v>7478</v>
      </c>
      <c r="J242" s="9" t="s">
        <v>7479</v>
      </c>
      <c r="K242" s="10">
        <v>9</v>
      </c>
      <c r="L242" s="9" t="s">
        <v>8136</v>
      </c>
      <c r="M242" s="9" t="s">
        <v>8137</v>
      </c>
      <c r="N242" s="9" t="s">
        <v>7500</v>
      </c>
      <c r="O242" s="9" t="s">
        <v>7483</v>
      </c>
      <c r="P242" s="13" t="s">
        <v>7511</v>
      </c>
      <c r="Q242" s="9">
        <v>2793.6834684966598</v>
      </c>
      <c r="R242" s="9">
        <v>1</v>
      </c>
      <c r="S242" s="9" t="s">
        <v>9300</v>
      </c>
    </row>
    <row r="243" spans="1:19" x14ac:dyDescent="0.25">
      <c r="A243" s="12" t="s">
        <v>6352</v>
      </c>
      <c r="B243" s="9" t="s">
        <v>6353</v>
      </c>
      <c r="C243" s="9" t="s">
        <v>7493</v>
      </c>
      <c r="D243" s="9" t="s">
        <v>7536</v>
      </c>
      <c r="E243">
        <v>61</v>
      </c>
      <c r="F243" s="9" t="s">
        <v>7812</v>
      </c>
      <c r="G243" s="9" t="s">
        <v>7476</v>
      </c>
      <c r="H243" s="9" t="s">
        <v>7477</v>
      </c>
      <c r="I243" s="9" t="s">
        <v>7478</v>
      </c>
      <c r="J243" s="9" t="s">
        <v>7488</v>
      </c>
      <c r="K243" s="10">
        <v>5</v>
      </c>
      <c r="L243" s="9" t="s">
        <v>8138</v>
      </c>
      <c r="M243" s="9" t="s">
        <v>8139</v>
      </c>
      <c r="N243" s="9" t="s">
        <v>7482</v>
      </c>
      <c r="O243" s="9" t="s">
        <v>7483</v>
      </c>
      <c r="P243" s="13" t="s">
        <v>7511</v>
      </c>
      <c r="Q243" s="9">
        <v>3404.4039495118136</v>
      </c>
      <c r="R243" s="9">
        <v>1</v>
      </c>
      <c r="S243" s="9" t="s">
        <v>9300</v>
      </c>
    </row>
    <row r="244" spans="1:19" x14ac:dyDescent="0.25">
      <c r="A244" s="12" t="s">
        <v>6354</v>
      </c>
      <c r="B244" s="9" t="s">
        <v>6355</v>
      </c>
      <c r="C244" s="9" t="s">
        <v>7473</v>
      </c>
      <c r="D244" s="9" t="s">
        <v>7874</v>
      </c>
      <c r="E244">
        <v>50</v>
      </c>
      <c r="F244" s="9" t="s">
        <v>7563</v>
      </c>
      <c r="G244" s="9" t="s">
        <v>7476</v>
      </c>
      <c r="H244" s="9" t="s">
        <v>7497</v>
      </c>
      <c r="I244" s="9" t="s">
        <v>7478</v>
      </c>
      <c r="J244" s="9" t="s">
        <v>7479</v>
      </c>
      <c r="K244" s="10">
        <v>16</v>
      </c>
      <c r="L244" s="9" t="s">
        <v>8140</v>
      </c>
      <c r="M244" s="9" t="s">
        <v>8141</v>
      </c>
      <c r="N244" s="9" t="s">
        <v>7500</v>
      </c>
      <c r="O244" s="9" t="s">
        <v>7483</v>
      </c>
      <c r="P244" s="13" t="s">
        <v>7587</v>
      </c>
      <c r="Q244" s="9">
        <v>2313.141263322213</v>
      </c>
      <c r="R244" s="9">
        <v>0</v>
      </c>
      <c r="S244" s="9" t="s">
        <v>9301</v>
      </c>
    </row>
    <row r="245" spans="1:19" x14ac:dyDescent="0.25">
      <c r="A245" s="12" t="s">
        <v>6356</v>
      </c>
      <c r="B245" s="9" t="s">
        <v>1139</v>
      </c>
      <c r="C245" s="9" t="s">
        <v>7473</v>
      </c>
      <c r="D245" s="9" t="s">
        <v>7653</v>
      </c>
      <c r="E245">
        <v>62</v>
      </c>
      <c r="F245" s="9" t="s">
        <v>7864</v>
      </c>
      <c r="G245" s="9" t="s">
        <v>7552</v>
      </c>
      <c r="H245" s="9" t="s">
        <v>7477</v>
      </c>
      <c r="I245" s="9" t="s">
        <v>7478</v>
      </c>
      <c r="J245" s="9" t="s">
        <v>7488</v>
      </c>
      <c r="K245" s="10">
        <v>12</v>
      </c>
      <c r="L245" s="9" t="s">
        <v>8142</v>
      </c>
      <c r="M245" s="9" t="s">
        <v>8143</v>
      </c>
      <c r="N245" s="9" t="s">
        <v>7482</v>
      </c>
      <c r="O245" s="9" t="s">
        <v>7483</v>
      </c>
      <c r="P245" s="13" t="s">
        <v>7544</v>
      </c>
      <c r="Q245" s="9">
        <v>3509.6390990737145</v>
      </c>
      <c r="R245" s="9">
        <v>1</v>
      </c>
      <c r="S245" s="9" t="s">
        <v>9300</v>
      </c>
    </row>
    <row r="246" spans="1:19" x14ac:dyDescent="0.25">
      <c r="A246" s="12" t="s">
        <v>1790</v>
      </c>
      <c r="B246" s="9" t="s">
        <v>6357</v>
      </c>
      <c r="C246" s="9" t="s">
        <v>7493</v>
      </c>
      <c r="D246" s="9" t="s">
        <v>7573</v>
      </c>
      <c r="E246">
        <v>69</v>
      </c>
      <c r="F246" s="9" t="s">
        <v>8144</v>
      </c>
      <c r="G246" s="9" t="s">
        <v>20</v>
      </c>
      <c r="H246" s="9" t="s">
        <v>7477</v>
      </c>
      <c r="I246" s="9" t="s">
        <v>7478</v>
      </c>
      <c r="J246" s="9" t="s">
        <v>7479</v>
      </c>
      <c r="K246" s="10">
        <v>19</v>
      </c>
      <c r="L246" s="9" t="s">
        <v>8145</v>
      </c>
      <c r="M246" s="9" t="s">
        <v>8146</v>
      </c>
      <c r="N246" s="9" t="s">
        <v>7482</v>
      </c>
      <c r="O246" s="9" t="s">
        <v>7483</v>
      </c>
      <c r="P246" s="13" t="s">
        <v>7501</v>
      </c>
      <c r="Q246" s="9">
        <v>3273.2215193520069</v>
      </c>
      <c r="R246" s="9">
        <v>1</v>
      </c>
      <c r="S246" s="9" t="s">
        <v>9300</v>
      </c>
    </row>
    <row r="247" spans="1:19" x14ac:dyDescent="0.25">
      <c r="A247" s="12" t="s">
        <v>6358</v>
      </c>
      <c r="B247" s="9" t="s">
        <v>6359</v>
      </c>
      <c r="C247" s="9" t="s">
        <v>7493</v>
      </c>
      <c r="D247" s="9" t="s">
        <v>7544</v>
      </c>
      <c r="E247">
        <v>52</v>
      </c>
      <c r="F247" s="9" t="s">
        <v>7691</v>
      </c>
      <c r="G247" s="9" t="s">
        <v>7476</v>
      </c>
      <c r="H247" s="9" t="s">
        <v>7497</v>
      </c>
      <c r="I247" s="9" t="s">
        <v>7478</v>
      </c>
      <c r="J247" s="9" t="s">
        <v>7479</v>
      </c>
      <c r="K247" s="10">
        <v>4</v>
      </c>
      <c r="L247" s="9" t="s">
        <v>8147</v>
      </c>
      <c r="M247" s="9" t="s">
        <v>8148</v>
      </c>
      <c r="N247" s="9" t="s">
        <v>7500</v>
      </c>
      <c r="O247" s="9" t="s">
        <v>7483</v>
      </c>
      <c r="P247" s="13" t="s">
        <v>7494</v>
      </c>
      <c r="Q247" s="9">
        <v>2656.2457898816915</v>
      </c>
      <c r="R247" s="9">
        <v>0</v>
      </c>
      <c r="S247" s="9" t="s">
        <v>9301</v>
      </c>
    </row>
    <row r="248" spans="1:19" x14ac:dyDescent="0.25">
      <c r="A248" s="12" t="s">
        <v>1687</v>
      </c>
      <c r="B248" s="9" t="s">
        <v>6360</v>
      </c>
      <c r="C248" s="9" t="s">
        <v>7493</v>
      </c>
      <c r="D248" s="9" t="s">
        <v>7523</v>
      </c>
      <c r="E248">
        <v>57</v>
      </c>
      <c r="F248" s="9" t="s">
        <v>7654</v>
      </c>
      <c r="G248" s="9" t="s">
        <v>7496</v>
      </c>
      <c r="H248" s="9" t="s">
        <v>7515</v>
      </c>
      <c r="I248" s="9" t="s">
        <v>7478</v>
      </c>
      <c r="J248" s="9" t="s">
        <v>7488</v>
      </c>
      <c r="K248" s="10">
        <v>14</v>
      </c>
      <c r="L248" s="9" t="s">
        <v>8149</v>
      </c>
      <c r="M248" s="9" t="s">
        <v>8150</v>
      </c>
      <c r="N248" s="9" t="s">
        <v>7482</v>
      </c>
      <c r="O248" s="9" t="s">
        <v>7483</v>
      </c>
      <c r="P248" s="13" t="s">
        <v>7835</v>
      </c>
      <c r="Q248" s="9">
        <v>2888.4738149077962</v>
      </c>
      <c r="R248" s="9">
        <v>1</v>
      </c>
      <c r="S248" s="9" t="s">
        <v>9300</v>
      </c>
    </row>
    <row r="249" spans="1:19" x14ac:dyDescent="0.25">
      <c r="A249" s="12" t="s">
        <v>6361</v>
      </c>
      <c r="B249" s="9" t="s">
        <v>6362</v>
      </c>
      <c r="C249" s="9" t="s">
        <v>7473</v>
      </c>
      <c r="D249" s="9" t="s">
        <v>7785</v>
      </c>
      <c r="E249">
        <v>49</v>
      </c>
      <c r="F249" s="9" t="s">
        <v>7495</v>
      </c>
      <c r="G249" s="9" t="s">
        <v>7496</v>
      </c>
      <c r="H249" s="9" t="s">
        <v>7497</v>
      </c>
      <c r="I249" s="9" t="s">
        <v>7478</v>
      </c>
      <c r="J249" s="9" t="s">
        <v>7479</v>
      </c>
      <c r="K249" s="10">
        <v>10</v>
      </c>
      <c r="L249" s="9" t="s">
        <v>8151</v>
      </c>
      <c r="M249" s="9" t="s">
        <v>7730</v>
      </c>
      <c r="N249" s="9" t="s">
        <v>7482</v>
      </c>
      <c r="O249" s="9" t="s">
        <v>7483</v>
      </c>
      <c r="P249" s="13" t="s">
        <v>7518</v>
      </c>
      <c r="Q249" s="9">
        <v>3065.0404732702737</v>
      </c>
      <c r="R249" s="9">
        <v>1</v>
      </c>
      <c r="S249" s="9" t="s">
        <v>9300</v>
      </c>
    </row>
    <row r="250" spans="1:19" x14ac:dyDescent="0.25">
      <c r="A250" s="12" t="s">
        <v>6363</v>
      </c>
      <c r="B250" s="9" t="s">
        <v>6364</v>
      </c>
      <c r="C250" s="9" t="s">
        <v>7473</v>
      </c>
      <c r="D250" s="9" t="s">
        <v>7665</v>
      </c>
      <c r="E250">
        <v>41</v>
      </c>
      <c r="F250" s="9" t="s">
        <v>7669</v>
      </c>
      <c r="G250" s="9" t="s">
        <v>7487</v>
      </c>
      <c r="H250" s="9" t="s">
        <v>7515</v>
      </c>
      <c r="I250" s="9" t="s">
        <v>7478</v>
      </c>
      <c r="J250" s="9" t="s">
        <v>7479</v>
      </c>
      <c r="K250" s="10">
        <v>11</v>
      </c>
      <c r="L250" s="9" t="s">
        <v>8152</v>
      </c>
      <c r="M250" s="9" t="s">
        <v>7918</v>
      </c>
      <c r="N250" s="9" t="s">
        <v>7491</v>
      </c>
      <c r="O250" s="9" t="s">
        <v>7483</v>
      </c>
      <c r="P250" s="13" t="s">
        <v>7587</v>
      </c>
      <c r="Q250" s="9">
        <v>2419.4578634968566</v>
      </c>
      <c r="R250" s="9">
        <v>0</v>
      </c>
      <c r="S250" s="9" t="s">
        <v>9301</v>
      </c>
    </row>
    <row r="251" spans="1:19" x14ac:dyDescent="0.25">
      <c r="A251" s="12" t="s">
        <v>6365</v>
      </c>
      <c r="B251" s="9" t="s">
        <v>6366</v>
      </c>
      <c r="C251" s="9" t="s">
        <v>7473</v>
      </c>
      <c r="D251" s="9" t="s">
        <v>7874</v>
      </c>
      <c r="E251">
        <v>46</v>
      </c>
      <c r="F251" s="9" t="s">
        <v>8048</v>
      </c>
      <c r="G251" s="9" t="s">
        <v>7514</v>
      </c>
      <c r="H251" s="9" t="s">
        <v>7515</v>
      </c>
      <c r="I251" s="9" t="s">
        <v>7478</v>
      </c>
      <c r="J251" s="9" t="s">
        <v>7488</v>
      </c>
      <c r="K251" s="10">
        <v>18</v>
      </c>
      <c r="L251" s="9" t="s">
        <v>8153</v>
      </c>
      <c r="M251" s="9" t="s">
        <v>8154</v>
      </c>
      <c r="N251" s="9" t="s">
        <v>7482</v>
      </c>
      <c r="O251" s="9" t="s">
        <v>7483</v>
      </c>
      <c r="P251" s="13" t="s">
        <v>7835</v>
      </c>
      <c r="Q251" s="9">
        <v>2832.0983329590977</v>
      </c>
      <c r="R251" s="9">
        <v>1</v>
      </c>
      <c r="S251" s="9" t="s">
        <v>9300</v>
      </c>
    </row>
    <row r="252" spans="1:19" x14ac:dyDescent="0.25">
      <c r="A252" s="12" t="s">
        <v>227</v>
      </c>
      <c r="B252" s="9" t="s">
        <v>6367</v>
      </c>
      <c r="C252" s="9" t="s">
        <v>7493</v>
      </c>
      <c r="D252" s="9" t="s">
        <v>7910</v>
      </c>
      <c r="E252">
        <v>45</v>
      </c>
      <c r="F252" s="9" t="s">
        <v>7666</v>
      </c>
      <c r="G252" s="9" t="s">
        <v>7496</v>
      </c>
      <c r="H252" s="9" t="s">
        <v>7477</v>
      </c>
      <c r="I252" s="9" t="s">
        <v>7478</v>
      </c>
      <c r="J252" s="9" t="s">
        <v>7488</v>
      </c>
      <c r="K252" s="10">
        <v>11</v>
      </c>
      <c r="L252" s="9" t="s">
        <v>8155</v>
      </c>
      <c r="M252" s="9" t="s">
        <v>7876</v>
      </c>
      <c r="N252" s="9" t="s">
        <v>7491</v>
      </c>
      <c r="O252" s="9" t="s">
        <v>7483</v>
      </c>
      <c r="P252" s="13" t="s">
        <v>7494</v>
      </c>
      <c r="Q252" s="9">
        <v>2654.1280667927003</v>
      </c>
      <c r="R252" s="9">
        <v>0</v>
      </c>
      <c r="S252" s="9" t="s">
        <v>9301</v>
      </c>
    </row>
    <row r="253" spans="1:19" x14ac:dyDescent="0.25">
      <c r="A253" s="12" t="s">
        <v>6368</v>
      </c>
      <c r="B253" s="9" t="s">
        <v>6369</v>
      </c>
      <c r="C253" s="9" t="s">
        <v>7473</v>
      </c>
      <c r="D253" s="9" t="s">
        <v>7661</v>
      </c>
      <c r="E253">
        <v>53</v>
      </c>
      <c r="F253" s="9" t="s">
        <v>8156</v>
      </c>
      <c r="G253" s="9" t="s">
        <v>7552</v>
      </c>
      <c r="H253" s="9" t="s">
        <v>7497</v>
      </c>
      <c r="I253" s="9" t="s">
        <v>7478</v>
      </c>
      <c r="J253" s="9" t="s">
        <v>7479</v>
      </c>
      <c r="K253" s="10">
        <v>6</v>
      </c>
      <c r="L253" s="9" t="s">
        <v>8157</v>
      </c>
      <c r="M253" s="9" t="s">
        <v>8158</v>
      </c>
      <c r="N253" s="9" t="s">
        <v>7482</v>
      </c>
      <c r="O253" s="9" t="s">
        <v>7483</v>
      </c>
      <c r="P253" s="13" t="s">
        <v>7573</v>
      </c>
      <c r="Q253" s="9">
        <v>2785.2271906313599</v>
      </c>
      <c r="R253" s="9">
        <v>0</v>
      </c>
      <c r="S253" s="9" t="s">
        <v>9301</v>
      </c>
    </row>
    <row r="254" spans="1:19" x14ac:dyDescent="0.25">
      <c r="A254" s="12" t="s">
        <v>6370</v>
      </c>
      <c r="B254" s="9" t="s">
        <v>6371</v>
      </c>
      <c r="C254" s="9" t="s">
        <v>7493</v>
      </c>
      <c r="D254" s="9" t="s">
        <v>7886</v>
      </c>
      <c r="E254">
        <v>59</v>
      </c>
      <c r="F254" s="9" t="s">
        <v>7839</v>
      </c>
      <c r="G254" s="9" t="s">
        <v>7525</v>
      </c>
      <c r="H254" s="9" t="s">
        <v>7477</v>
      </c>
      <c r="I254" s="9" t="s">
        <v>7478</v>
      </c>
      <c r="J254" s="9" t="s">
        <v>7488</v>
      </c>
      <c r="K254" s="10">
        <v>9</v>
      </c>
      <c r="L254" s="9" t="s">
        <v>8159</v>
      </c>
      <c r="M254" s="9" t="s">
        <v>7873</v>
      </c>
      <c r="N254" s="9" t="s">
        <v>7491</v>
      </c>
      <c r="O254" s="9" t="s">
        <v>7483</v>
      </c>
      <c r="P254" s="13" t="s">
        <v>7511</v>
      </c>
      <c r="Q254" s="9">
        <v>2723.1742680759467</v>
      </c>
      <c r="R254" s="9">
        <v>0</v>
      </c>
      <c r="S254" s="9" t="s">
        <v>9301</v>
      </c>
    </row>
    <row r="255" spans="1:19" x14ac:dyDescent="0.25">
      <c r="A255" s="12" t="s">
        <v>6372</v>
      </c>
      <c r="B255" s="9" t="s">
        <v>2370</v>
      </c>
      <c r="C255" s="9" t="s">
        <v>7493</v>
      </c>
      <c r="D255" s="9" t="s">
        <v>7805</v>
      </c>
      <c r="E255">
        <v>39</v>
      </c>
      <c r="F255" s="9" t="s">
        <v>7669</v>
      </c>
      <c r="G255" s="9" t="s">
        <v>7533</v>
      </c>
      <c r="H255" s="9" t="s">
        <v>7477</v>
      </c>
      <c r="I255" s="9" t="s">
        <v>7478</v>
      </c>
      <c r="J255" s="9" t="s">
        <v>7488</v>
      </c>
      <c r="K255" s="10">
        <v>9</v>
      </c>
      <c r="L255" s="9" t="s">
        <v>8160</v>
      </c>
      <c r="M255" s="9" t="s">
        <v>8161</v>
      </c>
      <c r="N255" s="9" t="s">
        <v>7491</v>
      </c>
      <c r="O255" s="9" t="s">
        <v>7483</v>
      </c>
      <c r="P255" s="13" t="s">
        <v>7511</v>
      </c>
      <c r="Q255" s="9">
        <v>2644.9335155738604</v>
      </c>
      <c r="R255" s="9">
        <v>0</v>
      </c>
      <c r="S255" s="9" t="s">
        <v>9301</v>
      </c>
    </row>
    <row r="256" spans="1:19" x14ac:dyDescent="0.25">
      <c r="A256" s="12" t="s">
        <v>6373</v>
      </c>
      <c r="B256" s="9" t="s">
        <v>6374</v>
      </c>
      <c r="C256" s="9" t="s">
        <v>7493</v>
      </c>
      <c r="D256" s="9" t="s">
        <v>7690</v>
      </c>
      <c r="E256">
        <v>22</v>
      </c>
      <c r="F256" s="9" t="s">
        <v>7816</v>
      </c>
      <c r="G256" s="9" t="s">
        <v>7496</v>
      </c>
      <c r="H256" s="9" t="s">
        <v>7515</v>
      </c>
      <c r="I256" s="9" t="s">
        <v>7478</v>
      </c>
      <c r="J256" s="9" t="s">
        <v>7488</v>
      </c>
      <c r="K256" s="10">
        <v>12</v>
      </c>
      <c r="L256" s="9" t="s">
        <v>8162</v>
      </c>
      <c r="M256" s="9" t="s">
        <v>7782</v>
      </c>
      <c r="N256" s="9" t="s">
        <v>7491</v>
      </c>
      <c r="O256" s="9" t="s">
        <v>7483</v>
      </c>
      <c r="P256" s="13" t="s">
        <v>7657</v>
      </c>
      <c r="Q256" s="9">
        <v>2648.777810480658</v>
      </c>
      <c r="R256" s="9">
        <v>0</v>
      </c>
      <c r="S256" s="9" t="s">
        <v>9301</v>
      </c>
    </row>
    <row r="257" spans="1:19" x14ac:dyDescent="0.25">
      <c r="A257" s="12" t="s">
        <v>2230</v>
      </c>
      <c r="B257" s="9" t="s">
        <v>6375</v>
      </c>
      <c r="C257" s="9" t="s">
        <v>7493</v>
      </c>
      <c r="D257" s="9" t="s">
        <v>8163</v>
      </c>
      <c r="E257">
        <v>80</v>
      </c>
      <c r="F257" s="9" t="s">
        <v>8164</v>
      </c>
      <c r="G257" s="9" t="s">
        <v>7476</v>
      </c>
      <c r="H257" s="9" t="s">
        <v>7477</v>
      </c>
      <c r="I257" s="9" t="s">
        <v>7478</v>
      </c>
      <c r="J257" s="9" t="s">
        <v>7488</v>
      </c>
      <c r="K257" s="10">
        <v>16</v>
      </c>
      <c r="L257" s="9" t="s">
        <v>8165</v>
      </c>
      <c r="M257" s="9" t="s">
        <v>8166</v>
      </c>
      <c r="N257" s="9" t="s">
        <v>7500</v>
      </c>
      <c r="O257" s="9" t="s">
        <v>7483</v>
      </c>
      <c r="P257" s="13" t="s">
        <v>7494</v>
      </c>
      <c r="Q257" s="9">
        <v>3064.9717874541484</v>
      </c>
      <c r="R257" s="9">
        <v>1</v>
      </c>
      <c r="S257" s="9" t="s">
        <v>9300</v>
      </c>
    </row>
    <row r="258" spans="1:19" x14ac:dyDescent="0.25">
      <c r="A258" s="12" t="s">
        <v>6376</v>
      </c>
      <c r="B258" s="9" t="s">
        <v>6377</v>
      </c>
      <c r="C258" s="9" t="s">
        <v>7493</v>
      </c>
      <c r="D258" s="9" t="s">
        <v>7785</v>
      </c>
      <c r="E258">
        <v>61</v>
      </c>
      <c r="F258" s="9" t="s">
        <v>7954</v>
      </c>
      <c r="G258" s="9" t="s">
        <v>7525</v>
      </c>
      <c r="H258" s="9" t="s">
        <v>7477</v>
      </c>
      <c r="I258" s="9" t="s">
        <v>7478</v>
      </c>
      <c r="J258" s="9" t="s">
        <v>7488</v>
      </c>
      <c r="K258" s="10">
        <v>15</v>
      </c>
      <c r="L258" s="9" t="s">
        <v>8167</v>
      </c>
      <c r="M258" s="9" t="s">
        <v>8168</v>
      </c>
      <c r="N258" s="9" t="s">
        <v>7500</v>
      </c>
      <c r="O258" s="9" t="s">
        <v>7483</v>
      </c>
      <c r="P258" s="13" t="s">
        <v>7657</v>
      </c>
      <c r="Q258" s="9">
        <v>3139.980188475829</v>
      </c>
      <c r="R258" s="9">
        <v>1</v>
      </c>
      <c r="S258" s="9" t="s">
        <v>9300</v>
      </c>
    </row>
    <row r="259" spans="1:19" x14ac:dyDescent="0.25">
      <c r="A259" s="12" t="s">
        <v>1287</v>
      </c>
      <c r="B259" s="9" t="s">
        <v>6378</v>
      </c>
      <c r="C259" s="9" t="s">
        <v>7473</v>
      </c>
      <c r="D259" s="9" t="s">
        <v>7849</v>
      </c>
      <c r="E259">
        <v>58</v>
      </c>
      <c r="F259" s="9" t="s">
        <v>7588</v>
      </c>
      <c r="G259" s="9" t="s">
        <v>20</v>
      </c>
      <c r="H259" s="9" t="s">
        <v>7477</v>
      </c>
      <c r="I259" s="9" t="s">
        <v>7478</v>
      </c>
      <c r="J259" s="9" t="s">
        <v>7488</v>
      </c>
      <c r="K259" s="10">
        <v>5</v>
      </c>
      <c r="L259" s="9" t="s">
        <v>8169</v>
      </c>
      <c r="M259" s="9" t="s">
        <v>8170</v>
      </c>
      <c r="N259" s="9" t="s">
        <v>7482</v>
      </c>
      <c r="O259" s="9" t="s">
        <v>7483</v>
      </c>
      <c r="P259" s="13" t="s">
        <v>7835</v>
      </c>
      <c r="Q259" s="9">
        <v>3313.6165187494616</v>
      </c>
      <c r="R259" s="9">
        <v>1</v>
      </c>
      <c r="S259" s="9" t="s">
        <v>9300</v>
      </c>
    </row>
    <row r="260" spans="1:19" x14ac:dyDescent="0.25">
      <c r="A260" s="12" t="s">
        <v>5738</v>
      </c>
      <c r="B260" s="9" t="s">
        <v>6379</v>
      </c>
      <c r="C260" s="9" t="s">
        <v>7493</v>
      </c>
      <c r="D260" s="9" t="s">
        <v>7608</v>
      </c>
      <c r="E260">
        <v>19</v>
      </c>
      <c r="F260" s="9" t="s">
        <v>7669</v>
      </c>
      <c r="G260" s="9" t="s">
        <v>20</v>
      </c>
      <c r="H260" s="9" t="s">
        <v>7477</v>
      </c>
      <c r="I260" s="9" t="s">
        <v>7478</v>
      </c>
      <c r="J260" s="9" t="s">
        <v>7479</v>
      </c>
      <c r="K260" s="10">
        <v>9</v>
      </c>
      <c r="L260" s="9" t="s">
        <v>8171</v>
      </c>
      <c r="M260" s="9" t="s">
        <v>8172</v>
      </c>
      <c r="N260" s="9" t="s">
        <v>7482</v>
      </c>
      <c r="O260" s="9" t="s">
        <v>7483</v>
      </c>
      <c r="P260" s="13" t="s">
        <v>7484</v>
      </c>
      <c r="Q260" s="9">
        <v>2999.2887037869195</v>
      </c>
      <c r="R260" s="9">
        <v>1</v>
      </c>
      <c r="S260" s="9" t="s">
        <v>9300</v>
      </c>
    </row>
    <row r="261" spans="1:19" x14ac:dyDescent="0.25">
      <c r="A261" s="12" t="s">
        <v>2714</v>
      </c>
      <c r="B261" s="9" t="s">
        <v>6380</v>
      </c>
      <c r="C261" s="9" t="s">
        <v>7493</v>
      </c>
      <c r="D261" s="9" t="s">
        <v>8125</v>
      </c>
      <c r="E261">
        <v>48</v>
      </c>
      <c r="F261" s="9" t="s">
        <v>7895</v>
      </c>
      <c r="G261" s="9" t="s">
        <v>7476</v>
      </c>
      <c r="H261" s="9" t="s">
        <v>7515</v>
      </c>
      <c r="I261" s="9" t="s">
        <v>7478</v>
      </c>
      <c r="J261" s="9" t="s">
        <v>7488</v>
      </c>
      <c r="K261" s="10">
        <v>19</v>
      </c>
      <c r="L261" s="9" t="s">
        <v>8173</v>
      </c>
      <c r="M261" s="9" t="s">
        <v>8174</v>
      </c>
      <c r="N261" s="9" t="s">
        <v>7491</v>
      </c>
      <c r="O261" s="9" t="s">
        <v>7483</v>
      </c>
      <c r="P261" s="13" t="s">
        <v>7494</v>
      </c>
      <c r="Q261" s="9">
        <v>2665.1159869699677</v>
      </c>
      <c r="R261" s="9">
        <v>0</v>
      </c>
      <c r="S261" s="9" t="s">
        <v>9301</v>
      </c>
    </row>
    <row r="262" spans="1:19" x14ac:dyDescent="0.25">
      <c r="A262" s="12" t="s">
        <v>2051</v>
      </c>
      <c r="B262" s="9" t="s">
        <v>6381</v>
      </c>
      <c r="C262" s="9" t="s">
        <v>7493</v>
      </c>
      <c r="D262" s="9" t="s">
        <v>7511</v>
      </c>
      <c r="E262">
        <v>50</v>
      </c>
      <c r="F262" s="9" t="s">
        <v>7628</v>
      </c>
      <c r="G262" s="9" t="s">
        <v>7525</v>
      </c>
      <c r="H262" s="9" t="s">
        <v>7477</v>
      </c>
      <c r="I262" s="9" t="s">
        <v>7478</v>
      </c>
      <c r="J262" s="9" t="s">
        <v>7479</v>
      </c>
      <c r="K262" s="10">
        <v>14</v>
      </c>
      <c r="L262" s="9" t="s">
        <v>8175</v>
      </c>
      <c r="M262" s="9" t="s">
        <v>8176</v>
      </c>
      <c r="N262" s="9" t="s">
        <v>7500</v>
      </c>
      <c r="O262" s="9" t="s">
        <v>7483</v>
      </c>
      <c r="P262" s="13" t="s">
        <v>7511</v>
      </c>
      <c r="Q262" s="9">
        <v>2911.5168390048907</v>
      </c>
      <c r="R262" s="9">
        <v>1</v>
      </c>
      <c r="S262" s="9" t="s">
        <v>9300</v>
      </c>
    </row>
    <row r="263" spans="1:19" x14ac:dyDescent="0.25">
      <c r="A263" s="12" t="s">
        <v>6382</v>
      </c>
      <c r="B263" s="9" t="s">
        <v>6383</v>
      </c>
      <c r="C263" s="9" t="s">
        <v>7493</v>
      </c>
      <c r="D263" s="9" t="s">
        <v>7836</v>
      </c>
      <c r="E263">
        <v>29</v>
      </c>
      <c r="F263" s="9" t="s">
        <v>8048</v>
      </c>
      <c r="G263" s="9" t="s">
        <v>7670</v>
      </c>
      <c r="H263" s="9" t="s">
        <v>7515</v>
      </c>
      <c r="I263" s="9" t="s">
        <v>7478</v>
      </c>
      <c r="J263" s="9" t="s">
        <v>7488</v>
      </c>
      <c r="K263" s="10">
        <v>6</v>
      </c>
      <c r="L263" s="9" t="s">
        <v>8177</v>
      </c>
      <c r="M263" s="9" t="s">
        <v>8178</v>
      </c>
      <c r="N263" s="9" t="s">
        <v>7482</v>
      </c>
      <c r="O263" s="9" t="s">
        <v>7483</v>
      </c>
      <c r="P263" s="13" t="s">
        <v>7484</v>
      </c>
      <c r="Q263" s="9">
        <v>2477.0920362675251</v>
      </c>
      <c r="R263" s="9">
        <v>0</v>
      </c>
      <c r="S263" s="9" t="s">
        <v>9301</v>
      </c>
    </row>
    <row r="264" spans="1:19" x14ac:dyDescent="0.25">
      <c r="A264" s="12" t="s">
        <v>6384</v>
      </c>
      <c r="B264" s="9" t="s">
        <v>6385</v>
      </c>
      <c r="C264" s="9" t="s">
        <v>7473</v>
      </c>
      <c r="D264" s="9" t="s">
        <v>7559</v>
      </c>
      <c r="E264">
        <v>27</v>
      </c>
      <c r="F264" s="9" t="s">
        <v>8179</v>
      </c>
      <c r="G264" s="9" t="s">
        <v>7533</v>
      </c>
      <c r="H264" s="9" t="s">
        <v>7477</v>
      </c>
      <c r="I264" s="9" t="s">
        <v>7478</v>
      </c>
      <c r="J264" s="9" t="s">
        <v>7479</v>
      </c>
      <c r="K264" s="10">
        <v>10</v>
      </c>
      <c r="L264" s="9" t="s">
        <v>8180</v>
      </c>
      <c r="M264" s="9" t="s">
        <v>8181</v>
      </c>
      <c r="N264" s="9" t="s">
        <v>7482</v>
      </c>
      <c r="O264" s="9" t="s">
        <v>7483</v>
      </c>
      <c r="P264" s="13" t="s">
        <v>7511</v>
      </c>
      <c r="Q264" s="9">
        <v>3478.274262671855</v>
      </c>
      <c r="R264" s="9">
        <v>1</v>
      </c>
      <c r="S264" s="9" t="s">
        <v>9300</v>
      </c>
    </row>
    <row r="265" spans="1:19" x14ac:dyDescent="0.25">
      <c r="A265" s="12" t="s">
        <v>6386</v>
      </c>
      <c r="B265" s="9" t="s">
        <v>6387</v>
      </c>
      <c r="C265" s="9" t="s">
        <v>7493</v>
      </c>
      <c r="D265" s="9" t="s">
        <v>7755</v>
      </c>
      <c r="E265">
        <v>72</v>
      </c>
      <c r="F265" s="9" t="s">
        <v>7666</v>
      </c>
      <c r="G265" s="9" t="s">
        <v>7496</v>
      </c>
      <c r="H265" s="9" t="s">
        <v>7477</v>
      </c>
      <c r="I265" s="9" t="s">
        <v>7478</v>
      </c>
      <c r="J265" s="9" t="s">
        <v>7479</v>
      </c>
      <c r="K265" s="10">
        <v>7</v>
      </c>
      <c r="L265" s="9" t="s">
        <v>8182</v>
      </c>
      <c r="M265" s="9" t="s">
        <v>7804</v>
      </c>
      <c r="N265" s="9" t="s">
        <v>7482</v>
      </c>
      <c r="O265" s="9" t="s">
        <v>7483</v>
      </c>
      <c r="P265" s="13" t="s">
        <v>7501</v>
      </c>
      <c r="Q265" s="9">
        <v>3101.0172528981452</v>
      </c>
      <c r="R265" s="9">
        <v>1</v>
      </c>
      <c r="S265" s="9" t="s">
        <v>9300</v>
      </c>
    </row>
    <row r="266" spans="1:19" x14ac:dyDescent="0.25">
      <c r="A266" s="12" t="s">
        <v>6388</v>
      </c>
      <c r="B266" s="9" t="s">
        <v>6389</v>
      </c>
      <c r="C266" s="9" t="s">
        <v>7473</v>
      </c>
      <c r="D266" s="9" t="s">
        <v>7874</v>
      </c>
      <c r="E266">
        <v>24</v>
      </c>
      <c r="F266" s="9" t="s">
        <v>7592</v>
      </c>
      <c r="G266" s="9" t="s">
        <v>7476</v>
      </c>
      <c r="H266" s="9" t="s">
        <v>7497</v>
      </c>
      <c r="I266" s="9" t="s">
        <v>7478</v>
      </c>
      <c r="J266" s="9" t="s">
        <v>7479</v>
      </c>
      <c r="K266" s="10">
        <v>2</v>
      </c>
      <c r="L266" s="9" t="s">
        <v>8183</v>
      </c>
      <c r="M266" s="11">
        <v>4000</v>
      </c>
      <c r="N266" s="9" t="s">
        <v>7482</v>
      </c>
      <c r="O266" s="9" t="s">
        <v>7483</v>
      </c>
      <c r="P266" s="14">
        <v>6</v>
      </c>
      <c r="Q266" s="9">
        <v>2601.6207344937461</v>
      </c>
      <c r="R266" s="9">
        <v>0</v>
      </c>
      <c r="S266" s="9" t="s">
        <v>9301</v>
      </c>
    </row>
    <row r="267" spans="1:19" x14ac:dyDescent="0.25">
      <c r="A267" s="12" t="s">
        <v>6390</v>
      </c>
      <c r="B267" s="9" t="s">
        <v>6391</v>
      </c>
      <c r="C267" s="9" t="s">
        <v>7493</v>
      </c>
      <c r="D267" s="9" t="s">
        <v>7821</v>
      </c>
      <c r="E267">
        <v>81</v>
      </c>
      <c r="F267" s="11"/>
      <c r="G267" s="9" t="s">
        <v>20</v>
      </c>
      <c r="H267" s="9" t="s">
        <v>7477</v>
      </c>
      <c r="I267" s="9" t="s">
        <v>7478</v>
      </c>
      <c r="J267" s="9" t="s">
        <v>7488</v>
      </c>
      <c r="K267" s="10">
        <v>10</v>
      </c>
      <c r="L267" s="9" t="s">
        <v>8184</v>
      </c>
      <c r="M267" s="9" t="s">
        <v>7863</v>
      </c>
      <c r="N267" s="9" t="s">
        <v>7491</v>
      </c>
      <c r="O267" s="9" t="s">
        <v>7483</v>
      </c>
      <c r="P267" s="13" t="s">
        <v>7657</v>
      </c>
      <c r="Q267" s="9">
        <v>3337.3816279568332</v>
      </c>
      <c r="R267" s="9">
        <v>1</v>
      </c>
      <c r="S267" s="9" t="s">
        <v>9300</v>
      </c>
    </row>
    <row r="268" spans="1:19" x14ac:dyDescent="0.25">
      <c r="A268" s="12" t="s">
        <v>4031</v>
      </c>
      <c r="B268" s="9" t="s">
        <v>6392</v>
      </c>
      <c r="C268" s="9" t="s">
        <v>7493</v>
      </c>
      <c r="D268" s="9" t="s">
        <v>8185</v>
      </c>
      <c r="E268">
        <v>50</v>
      </c>
      <c r="F268" s="9" t="s">
        <v>7766</v>
      </c>
      <c r="G268" s="9" t="s">
        <v>7487</v>
      </c>
      <c r="H268" s="9" t="s">
        <v>7477</v>
      </c>
      <c r="I268" s="9" t="s">
        <v>7478</v>
      </c>
      <c r="J268" s="9" t="s">
        <v>7479</v>
      </c>
      <c r="K268" s="10">
        <v>18</v>
      </c>
      <c r="L268" s="9" t="s">
        <v>8186</v>
      </c>
      <c r="M268" s="9" t="s">
        <v>8187</v>
      </c>
      <c r="N268" s="9" t="s">
        <v>7491</v>
      </c>
      <c r="O268" s="9" t="s">
        <v>7483</v>
      </c>
      <c r="P268" s="13" t="s">
        <v>7544</v>
      </c>
      <c r="Q268" s="9">
        <v>2900.9012864457463</v>
      </c>
      <c r="R268" s="9">
        <v>1</v>
      </c>
      <c r="S268" s="9" t="s">
        <v>9300</v>
      </c>
    </row>
    <row r="269" spans="1:19" x14ac:dyDescent="0.25">
      <c r="A269" s="12" t="s">
        <v>6393</v>
      </c>
      <c r="B269" s="9" t="s">
        <v>6394</v>
      </c>
      <c r="C269" s="9" t="s">
        <v>7493</v>
      </c>
      <c r="D269" s="9" t="s">
        <v>7731</v>
      </c>
      <c r="E269">
        <v>46</v>
      </c>
      <c r="F269" s="9" t="s">
        <v>7567</v>
      </c>
      <c r="G269" s="9" t="s">
        <v>7496</v>
      </c>
      <c r="H269" s="9" t="s">
        <v>7477</v>
      </c>
      <c r="I269" s="9" t="s">
        <v>7478</v>
      </c>
      <c r="J269" s="9" t="s">
        <v>7488</v>
      </c>
      <c r="K269" s="10">
        <v>7</v>
      </c>
      <c r="L269" s="9" t="s">
        <v>8188</v>
      </c>
      <c r="M269" s="9" t="s">
        <v>7680</v>
      </c>
      <c r="N269" s="9" t="s">
        <v>7500</v>
      </c>
      <c r="O269" s="9" t="s">
        <v>7483</v>
      </c>
      <c r="P269" s="13" t="s">
        <v>7518</v>
      </c>
      <c r="Q269" s="9">
        <v>2709.3043860440503</v>
      </c>
      <c r="R269" s="9">
        <v>0</v>
      </c>
      <c r="S269" s="9" t="s">
        <v>9301</v>
      </c>
    </row>
    <row r="270" spans="1:19" x14ac:dyDescent="0.25">
      <c r="A270" s="12" t="s">
        <v>839</v>
      </c>
      <c r="B270" s="9" t="s">
        <v>6395</v>
      </c>
      <c r="C270" s="9" t="s">
        <v>7473</v>
      </c>
      <c r="D270" s="9" t="s">
        <v>7614</v>
      </c>
      <c r="E270">
        <v>68</v>
      </c>
      <c r="F270" s="9" t="s">
        <v>8189</v>
      </c>
      <c r="G270" s="9" t="s">
        <v>7476</v>
      </c>
      <c r="H270" s="9" t="s">
        <v>7497</v>
      </c>
      <c r="I270" s="9" t="s">
        <v>7478</v>
      </c>
      <c r="J270" s="9" t="s">
        <v>7479</v>
      </c>
      <c r="K270" s="10">
        <v>14</v>
      </c>
      <c r="L270" s="9" t="s">
        <v>8190</v>
      </c>
      <c r="M270" s="9" t="s">
        <v>7943</v>
      </c>
      <c r="N270" s="9" t="s">
        <v>7500</v>
      </c>
      <c r="O270" s="9" t="s">
        <v>7483</v>
      </c>
      <c r="P270" s="13" t="s">
        <v>7518</v>
      </c>
      <c r="Q270" s="9">
        <v>3134.0360996625927</v>
      </c>
      <c r="R270" s="9">
        <v>1</v>
      </c>
      <c r="S270" s="9" t="s">
        <v>9300</v>
      </c>
    </row>
    <row r="271" spans="1:19" x14ac:dyDescent="0.25">
      <c r="A271" s="12" t="s">
        <v>6396</v>
      </c>
      <c r="B271" s="9" t="s">
        <v>6397</v>
      </c>
      <c r="C271" s="9" t="s">
        <v>7493</v>
      </c>
      <c r="D271" s="9" t="s">
        <v>7906</v>
      </c>
      <c r="E271">
        <v>48</v>
      </c>
      <c r="F271" s="9" t="s">
        <v>8191</v>
      </c>
      <c r="G271" s="9" t="s">
        <v>7552</v>
      </c>
      <c r="H271" s="9" t="s">
        <v>7515</v>
      </c>
      <c r="I271" s="9" t="s">
        <v>7478</v>
      </c>
      <c r="J271" s="9" t="s">
        <v>7488</v>
      </c>
      <c r="K271" s="10">
        <v>8</v>
      </c>
      <c r="L271" s="9" t="s">
        <v>8192</v>
      </c>
      <c r="M271" s="9" t="s">
        <v>7709</v>
      </c>
      <c r="N271" s="9" t="s">
        <v>7491</v>
      </c>
      <c r="O271" s="9" t="s">
        <v>7483</v>
      </c>
      <c r="P271" s="13" t="s">
        <v>7544</v>
      </c>
      <c r="Q271" s="9">
        <v>2621.213752992554</v>
      </c>
      <c r="R271" s="9">
        <v>0</v>
      </c>
      <c r="S271" s="9" t="s">
        <v>9301</v>
      </c>
    </row>
    <row r="272" spans="1:19" x14ac:dyDescent="0.25">
      <c r="A272" s="12" t="s">
        <v>6398</v>
      </c>
      <c r="B272" s="9" t="s">
        <v>6399</v>
      </c>
      <c r="C272" s="9" t="s">
        <v>7473</v>
      </c>
      <c r="D272" s="9" t="s">
        <v>7604</v>
      </c>
      <c r="E272">
        <v>23</v>
      </c>
      <c r="F272" s="9" t="s">
        <v>8193</v>
      </c>
      <c r="G272" s="9" t="s">
        <v>7476</v>
      </c>
      <c r="H272" s="9" t="s">
        <v>7515</v>
      </c>
      <c r="I272" s="9" t="s">
        <v>7478</v>
      </c>
      <c r="J272" s="9" t="s">
        <v>7479</v>
      </c>
      <c r="K272" s="10">
        <v>1</v>
      </c>
      <c r="L272" s="9" t="s">
        <v>8194</v>
      </c>
      <c r="M272" s="9" t="s">
        <v>8195</v>
      </c>
      <c r="N272" s="9" t="s">
        <v>7500</v>
      </c>
      <c r="O272" s="9" t="s">
        <v>7483</v>
      </c>
      <c r="P272" s="13" t="s">
        <v>7518</v>
      </c>
      <c r="Q272" s="9">
        <v>2454.2014366548792</v>
      </c>
      <c r="R272" s="9">
        <v>0</v>
      </c>
      <c r="S272" s="9" t="s">
        <v>9301</v>
      </c>
    </row>
    <row r="273" spans="1:19" x14ac:dyDescent="0.25">
      <c r="A273" s="12" t="s">
        <v>2832</v>
      </c>
      <c r="B273" s="9" t="s">
        <v>6400</v>
      </c>
      <c r="C273" s="9" t="s">
        <v>7473</v>
      </c>
      <c r="D273" s="9" t="s">
        <v>7614</v>
      </c>
      <c r="E273">
        <v>59</v>
      </c>
      <c r="F273" s="11"/>
      <c r="G273" s="9" t="s">
        <v>7670</v>
      </c>
      <c r="H273" s="9" t="s">
        <v>7477</v>
      </c>
      <c r="I273" s="9" t="s">
        <v>7478</v>
      </c>
      <c r="J273" s="9" t="s">
        <v>7479</v>
      </c>
      <c r="K273" s="10">
        <v>5</v>
      </c>
      <c r="L273" s="9" t="s">
        <v>8196</v>
      </c>
      <c r="M273" s="9" t="s">
        <v>8197</v>
      </c>
      <c r="N273" s="9" t="s">
        <v>7491</v>
      </c>
      <c r="O273" s="9" t="s">
        <v>7483</v>
      </c>
      <c r="P273" s="13" t="s">
        <v>7835</v>
      </c>
      <c r="Q273" s="9">
        <v>2488.0679914226071</v>
      </c>
      <c r="R273" s="9">
        <v>0</v>
      </c>
      <c r="S273" s="9" t="s">
        <v>9301</v>
      </c>
    </row>
    <row r="274" spans="1:19" x14ac:dyDescent="0.25">
      <c r="A274" s="12" t="s">
        <v>6401</v>
      </c>
      <c r="B274" s="9" t="s">
        <v>6402</v>
      </c>
      <c r="C274" s="9" t="s">
        <v>7493</v>
      </c>
      <c r="D274" s="9" t="s">
        <v>7987</v>
      </c>
      <c r="E274">
        <v>43</v>
      </c>
      <c r="F274" s="9" t="s">
        <v>7832</v>
      </c>
      <c r="G274" s="9" t="s">
        <v>7476</v>
      </c>
      <c r="H274" s="9" t="s">
        <v>7477</v>
      </c>
      <c r="I274" s="9" t="s">
        <v>7478</v>
      </c>
      <c r="J274" s="9" t="s">
        <v>7488</v>
      </c>
      <c r="K274" s="10">
        <v>3</v>
      </c>
      <c r="L274" s="9" t="s">
        <v>8198</v>
      </c>
      <c r="M274" s="9" t="s">
        <v>8199</v>
      </c>
      <c r="N274" s="9" t="s">
        <v>7491</v>
      </c>
      <c r="O274" s="9" t="s">
        <v>7483</v>
      </c>
      <c r="P274" s="13" t="s">
        <v>7494</v>
      </c>
      <c r="Q274" s="9">
        <v>2723.8739707913783</v>
      </c>
      <c r="R274" s="9">
        <v>0</v>
      </c>
      <c r="S274" s="9" t="s">
        <v>9301</v>
      </c>
    </row>
    <row r="275" spans="1:19" x14ac:dyDescent="0.25">
      <c r="A275" s="12" t="s">
        <v>3635</v>
      </c>
      <c r="B275" s="9" t="s">
        <v>6403</v>
      </c>
      <c r="C275" s="9" t="s">
        <v>7473</v>
      </c>
      <c r="D275" s="9" t="s">
        <v>7540</v>
      </c>
      <c r="E275">
        <v>63</v>
      </c>
      <c r="F275" s="9" t="s">
        <v>7722</v>
      </c>
      <c r="G275" s="9" t="s">
        <v>7476</v>
      </c>
      <c r="H275" s="9" t="s">
        <v>7477</v>
      </c>
      <c r="I275" s="9" t="s">
        <v>7478</v>
      </c>
      <c r="J275" s="9" t="s">
        <v>7488</v>
      </c>
      <c r="K275" s="10">
        <v>6</v>
      </c>
      <c r="L275" s="9" t="s">
        <v>8200</v>
      </c>
      <c r="M275" s="9" t="s">
        <v>8021</v>
      </c>
      <c r="N275" s="9" t="s">
        <v>7491</v>
      </c>
      <c r="O275" s="9" t="s">
        <v>7483</v>
      </c>
      <c r="P275" s="13" t="s">
        <v>7511</v>
      </c>
      <c r="Q275" s="9">
        <v>2775.9012427616276</v>
      </c>
      <c r="R275" s="9">
        <v>0</v>
      </c>
      <c r="S275" s="9" t="s">
        <v>9301</v>
      </c>
    </row>
    <row r="276" spans="1:19" x14ac:dyDescent="0.25">
      <c r="A276" s="12" t="s">
        <v>6404</v>
      </c>
      <c r="B276" s="9" t="s">
        <v>6405</v>
      </c>
      <c r="C276" s="9" t="s">
        <v>7473</v>
      </c>
      <c r="D276" s="9" t="s">
        <v>8106</v>
      </c>
      <c r="E276">
        <v>44</v>
      </c>
      <c r="F276" s="9" t="s">
        <v>7486</v>
      </c>
      <c r="G276" s="9" t="s">
        <v>7476</v>
      </c>
      <c r="H276" s="9" t="s">
        <v>7497</v>
      </c>
      <c r="I276" s="9" t="s">
        <v>7478</v>
      </c>
      <c r="J276" s="9" t="s">
        <v>7488</v>
      </c>
      <c r="K276" s="10">
        <v>13</v>
      </c>
      <c r="L276" s="9" t="s">
        <v>8201</v>
      </c>
      <c r="M276" s="9" t="s">
        <v>7721</v>
      </c>
      <c r="N276" s="9" t="s">
        <v>7491</v>
      </c>
      <c r="O276" s="9" t="s">
        <v>7483</v>
      </c>
      <c r="P276" s="13" t="s">
        <v>7511</v>
      </c>
      <c r="Q276" s="9">
        <v>2644.2512735712262</v>
      </c>
      <c r="R276" s="9">
        <v>0</v>
      </c>
      <c r="S276" s="9" t="s">
        <v>9301</v>
      </c>
    </row>
    <row r="277" spans="1:19" x14ac:dyDescent="0.25">
      <c r="A277" s="12" t="s">
        <v>137</v>
      </c>
      <c r="B277" s="9" t="s">
        <v>6406</v>
      </c>
      <c r="C277" s="9" t="s">
        <v>7493</v>
      </c>
      <c r="D277" s="9" t="s">
        <v>7910</v>
      </c>
      <c r="E277">
        <v>54</v>
      </c>
      <c r="F277" s="9" t="s">
        <v>7541</v>
      </c>
      <c r="G277" s="9" t="s">
        <v>20</v>
      </c>
      <c r="H277" s="9" t="s">
        <v>7497</v>
      </c>
      <c r="I277" s="9" t="s">
        <v>7478</v>
      </c>
      <c r="J277" s="9" t="s">
        <v>7479</v>
      </c>
      <c r="K277" s="10">
        <v>7</v>
      </c>
      <c r="L277" s="9" t="s">
        <v>8202</v>
      </c>
      <c r="M277" s="9" t="s">
        <v>8203</v>
      </c>
      <c r="N277" s="9" t="s">
        <v>7500</v>
      </c>
      <c r="O277" s="9" t="s">
        <v>7483</v>
      </c>
      <c r="P277" s="13" t="s">
        <v>7835</v>
      </c>
      <c r="Q277" s="9">
        <v>2646.1021094368512</v>
      </c>
      <c r="R277" s="9">
        <v>0</v>
      </c>
      <c r="S277" s="9" t="s">
        <v>9301</v>
      </c>
    </row>
    <row r="278" spans="1:19" x14ac:dyDescent="0.25">
      <c r="A278" s="12" t="s">
        <v>6407</v>
      </c>
      <c r="B278" s="9" t="s">
        <v>6408</v>
      </c>
      <c r="C278" s="9" t="s">
        <v>7493</v>
      </c>
      <c r="D278" s="9" t="s">
        <v>7614</v>
      </c>
      <c r="E278">
        <v>67</v>
      </c>
      <c r="F278" s="9" t="s">
        <v>8204</v>
      </c>
      <c r="G278" s="9" t="s">
        <v>7547</v>
      </c>
      <c r="H278" s="9" t="s">
        <v>7515</v>
      </c>
      <c r="I278" s="9" t="s">
        <v>7478</v>
      </c>
      <c r="J278" s="9" t="s">
        <v>7488</v>
      </c>
      <c r="K278" s="10">
        <v>6</v>
      </c>
      <c r="L278" s="9" t="s">
        <v>8205</v>
      </c>
      <c r="M278" s="9" t="s">
        <v>8206</v>
      </c>
      <c r="N278" s="9" t="s">
        <v>7491</v>
      </c>
      <c r="O278" s="9" t="s">
        <v>7483</v>
      </c>
      <c r="P278" s="13" t="s">
        <v>7657</v>
      </c>
      <c r="Q278" s="9">
        <v>2988.1406690830263</v>
      </c>
      <c r="R278" s="9">
        <v>1</v>
      </c>
      <c r="S278" s="9" t="s">
        <v>9300</v>
      </c>
    </row>
    <row r="279" spans="1:19" x14ac:dyDescent="0.25">
      <c r="A279" s="12" t="s">
        <v>2068</v>
      </c>
      <c r="B279" s="9" t="s">
        <v>5687</v>
      </c>
      <c r="C279" s="9" t="s">
        <v>7473</v>
      </c>
      <c r="D279" s="9" t="s">
        <v>7527</v>
      </c>
      <c r="E279">
        <v>57</v>
      </c>
      <c r="F279" s="9" t="s">
        <v>8007</v>
      </c>
      <c r="G279" s="9" t="s">
        <v>7552</v>
      </c>
      <c r="H279" s="9" t="s">
        <v>7497</v>
      </c>
      <c r="I279" s="9" t="s">
        <v>7478</v>
      </c>
      <c r="J279" s="9" t="s">
        <v>7479</v>
      </c>
      <c r="K279" s="10">
        <v>5</v>
      </c>
      <c r="L279" s="9" t="s">
        <v>8207</v>
      </c>
      <c r="M279" s="9" t="s">
        <v>8208</v>
      </c>
      <c r="N279" s="9" t="s">
        <v>7500</v>
      </c>
      <c r="O279" s="9" t="s">
        <v>7483</v>
      </c>
      <c r="P279" s="13" t="s">
        <v>7511</v>
      </c>
      <c r="Q279" s="9">
        <v>3055.9176736633676</v>
      </c>
      <c r="R279" s="9">
        <v>1</v>
      </c>
      <c r="S279" s="9" t="s">
        <v>9300</v>
      </c>
    </row>
    <row r="280" spans="1:19" x14ac:dyDescent="0.25">
      <c r="A280" s="12" t="s">
        <v>6409</v>
      </c>
      <c r="B280" s="9" t="s">
        <v>6410</v>
      </c>
      <c r="C280" s="9" t="s">
        <v>7493</v>
      </c>
      <c r="D280" s="9" t="s">
        <v>7502</v>
      </c>
      <c r="E280">
        <v>44</v>
      </c>
      <c r="F280" s="9" t="s">
        <v>8209</v>
      </c>
      <c r="G280" s="9" t="s">
        <v>7496</v>
      </c>
      <c r="H280" s="9" t="s">
        <v>7477</v>
      </c>
      <c r="I280" s="9" t="s">
        <v>7478</v>
      </c>
      <c r="J280" s="9" t="s">
        <v>7479</v>
      </c>
      <c r="K280" s="10">
        <v>16</v>
      </c>
      <c r="L280" s="9" t="s">
        <v>8210</v>
      </c>
      <c r="M280" s="9" t="s">
        <v>8211</v>
      </c>
      <c r="N280" s="9" t="s">
        <v>7500</v>
      </c>
      <c r="O280" s="9" t="s">
        <v>7483</v>
      </c>
      <c r="P280" s="13" t="s">
        <v>7511</v>
      </c>
      <c r="Q280" s="9">
        <v>2737.891925467261</v>
      </c>
      <c r="R280" s="9">
        <v>0</v>
      </c>
      <c r="S280" s="9" t="s">
        <v>9301</v>
      </c>
    </row>
    <row r="281" spans="1:19" x14ac:dyDescent="0.25">
      <c r="A281" s="12" t="s">
        <v>5800</v>
      </c>
      <c r="B281" s="9" t="s">
        <v>72</v>
      </c>
      <c r="C281" s="9" t="s">
        <v>7493</v>
      </c>
      <c r="D281" s="9" t="s">
        <v>8185</v>
      </c>
      <c r="E281">
        <v>54</v>
      </c>
      <c r="F281" s="9" t="s">
        <v>7475</v>
      </c>
      <c r="G281" s="9" t="s">
        <v>7496</v>
      </c>
      <c r="H281" s="9" t="s">
        <v>7497</v>
      </c>
      <c r="I281" s="9" t="s">
        <v>7478</v>
      </c>
      <c r="J281" s="9" t="s">
        <v>7488</v>
      </c>
      <c r="K281" s="10">
        <v>17</v>
      </c>
      <c r="L281" s="9" t="s">
        <v>8212</v>
      </c>
      <c r="M281" s="9" t="s">
        <v>8213</v>
      </c>
      <c r="N281" s="9" t="s">
        <v>7500</v>
      </c>
      <c r="O281" s="9" t="s">
        <v>7483</v>
      </c>
      <c r="P281" s="13" t="s">
        <v>7511</v>
      </c>
      <c r="Q281" s="9">
        <v>2932.4119826032361</v>
      </c>
      <c r="R281" s="9">
        <v>1</v>
      </c>
      <c r="S281" s="9" t="s">
        <v>9300</v>
      </c>
    </row>
    <row r="282" spans="1:19" x14ac:dyDescent="0.25">
      <c r="A282" s="12" t="s">
        <v>4049</v>
      </c>
      <c r="B282" s="9" t="s">
        <v>6411</v>
      </c>
      <c r="C282" s="9" t="s">
        <v>7473</v>
      </c>
      <c r="D282" s="9" t="s">
        <v>7518</v>
      </c>
      <c r="E282">
        <v>51</v>
      </c>
      <c r="F282" s="9" t="s">
        <v>7904</v>
      </c>
      <c r="G282" s="9" t="s">
        <v>20</v>
      </c>
      <c r="H282" s="9" t="s">
        <v>7477</v>
      </c>
      <c r="I282" s="9" t="s">
        <v>7478</v>
      </c>
      <c r="J282" s="9" t="s">
        <v>7488</v>
      </c>
      <c r="K282" s="10">
        <v>6</v>
      </c>
      <c r="L282" s="9" t="s">
        <v>8214</v>
      </c>
      <c r="M282" s="9" t="s">
        <v>8215</v>
      </c>
      <c r="N282" s="9" t="s">
        <v>7491</v>
      </c>
      <c r="O282" s="9" t="s">
        <v>7483</v>
      </c>
      <c r="P282" s="13" t="s">
        <v>7657</v>
      </c>
      <c r="Q282" s="9">
        <v>2954.6197194875704</v>
      </c>
      <c r="R282" s="9">
        <v>1</v>
      </c>
      <c r="S282" s="9" t="s">
        <v>9300</v>
      </c>
    </row>
    <row r="283" spans="1:19" x14ac:dyDescent="0.25">
      <c r="A283" s="12" t="s">
        <v>389</v>
      </c>
      <c r="B283" s="9" t="s">
        <v>4916</v>
      </c>
      <c r="C283" s="9" t="s">
        <v>7493</v>
      </c>
      <c r="D283" s="9" t="s">
        <v>7583</v>
      </c>
      <c r="E283">
        <v>48</v>
      </c>
      <c r="F283" s="9" t="s">
        <v>7642</v>
      </c>
      <c r="G283" s="9" t="s">
        <v>7547</v>
      </c>
      <c r="H283" s="9" t="s">
        <v>7477</v>
      </c>
      <c r="I283" s="9" t="s">
        <v>7478</v>
      </c>
      <c r="J283" s="9" t="s">
        <v>7479</v>
      </c>
      <c r="K283" s="10">
        <v>10</v>
      </c>
      <c r="L283" s="9" t="s">
        <v>8216</v>
      </c>
      <c r="M283" s="9" t="s">
        <v>8080</v>
      </c>
      <c r="N283" s="9" t="s">
        <v>7500</v>
      </c>
      <c r="O283" s="9" t="s">
        <v>7483</v>
      </c>
      <c r="P283" s="13" t="s">
        <v>7544</v>
      </c>
      <c r="Q283" s="9">
        <v>2691.9982630878771</v>
      </c>
      <c r="R283" s="9">
        <v>0</v>
      </c>
      <c r="S283" s="9" t="s">
        <v>9301</v>
      </c>
    </row>
    <row r="284" spans="1:19" x14ac:dyDescent="0.25">
      <c r="A284" s="12" t="s">
        <v>5257</v>
      </c>
      <c r="B284" s="9" t="s">
        <v>1738</v>
      </c>
      <c r="C284" s="9" t="s">
        <v>7493</v>
      </c>
      <c r="D284" s="9" t="s">
        <v>7849</v>
      </c>
      <c r="E284">
        <v>42</v>
      </c>
      <c r="F284" s="9" t="s">
        <v>7563</v>
      </c>
      <c r="G284" s="9" t="s">
        <v>7476</v>
      </c>
      <c r="H284" s="9" t="s">
        <v>7477</v>
      </c>
      <c r="I284" s="9" t="s">
        <v>7478</v>
      </c>
      <c r="J284" s="9" t="s">
        <v>7488</v>
      </c>
      <c r="K284" s="10">
        <v>19</v>
      </c>
      <c r="L284" s="9" t="s">
        <v>8217</v>
      </c>
      <c r="M284" s="9" t="s">
        <v>7811</v>
      </c>
      <c r="N284" s="9" t="s">
        <v>7500</v>
      </c>
      <c r="O284" s="9" t="s">
        <v>7483</v>
      </c>
      <c r="P284" s="13" t="s">
        <v>7573</v>
      </c>
      <c r="Q284" s="9">
        <v>2216.4571844733164</v>
      </c>
      <c r="R284" s="9">
        <v>0</v>
      </c>
      <c r="S284" s="9" t="s">
        <v>9301</v>
      </c>
    </row>
    <row r="285" spans="1:19" x14ac:dyDescent="0.25">
      <c r="A285" s="12" t="s">
        <v>1392</v>
      </c>
      <c r="B285" s="9" t="s">
        <v>6412</v>
      </c>
      <c r="C285" s="9" t="s">
        <v>7473</v>
      </c>
      <c r="D285" s="9" t="s">
        <v>8185</v>
      </c>
      <c r="E285">
        <v>61</v>
      </c>
      <c r="F285" s="9" t="s">
        <v>7588</v>
      </c>
      <c r="G285" s="9" t="s">
        <v>20</v>
      </c>
      <c r="H285" s="9" t="s">
        <v>7477</v>
      </c>
      <c r="I285" s="9" t="s">
        <v>7478</v>
      </c>
      <c r="J285" s="9" t="s">
        <v>7488</v>
      </c>
      <c r="K285" s="10">
        <v>17</v>
      </c>
      <c r="L285" s="9" t="s">
        <v>8218</v>
      </c>
      <c r="M285" s="9" t="s">
        <v>8219</v>
      </c>
      <c r="N285" s="9" t="s">
        <v>7482</v>
      </c>
      <c r="O285" s="9" t="s">
        <v>7483</v>
      </c>
      <c r="P285" s="13" t="s">
        <v>7518</v>
      </c>
      <c r="Q285" s="9">
        <v>3592.07080112721</v>
      </c>
      <c r="R285" s="9">
        <v>1</v>
      </c>
      <c r="S285" s="9" t="s">
        <v>9300</v>
      </c>
    </row>
    <row r="286" spans="1:19" x14ac:dyDescent="0.25">
      <c r="A286" s="12" t="s">
        <v>6413</v>
      </c>
      <c r="B286" s="9" t="s">
        <v>992</v>
      </c>
      <c r="C286" s="9" t="s">
        <v>7493</v>
      </c>
      <c r="D286" s="9" t="s">
        <v>7559</v>
      </c>
      <c r="E286">
        <v>53</v>
      </c>
      <c r="F286" s="9" t="s">
        <v>7925</v>
      </c>
      <c r="G286" s="9" t="s">
        <v>7552</v>
      </c>
      <c r="H286" s="9" t="s">
        <v>7477</v>
      </c>
      <c r="I286" s="9" t="s">
        <v>7478</v>
      </c>
      <c r="J286" s="9" t="s">
        <v>7488</v>
      </c>
      <c r="K286" s="10">
        <v>11</v>
      </c>
      <c r="L286" s="9" t="s">
        <v>8220</v>
      </c>
      <c r="M286" s="9" t="s">
        <v>8221</v>
      </c>
      <c r="N286" s="9" t="s">
        <v>7482</v>
      </c>
      <c r="O286" s="9" t="s">
        <v>7483</v>
      </c>
      <c r="P286" s="13" t="s">
        <v>7518</v>
      </c>
      <c r="Q286" s="9">
        <v>3310.1031186895884</v>
      </c>
      <c r="R286" s="9">
        <v>1</v>
      </c>
      <c r="S286" s="9" t="s">
        <v>9300</v>
      </c>
    </row>
    <row r="287" spans="1:19" x14ac:dyDescent="0.25">
      <c r="A287" s="12" t="s">
        <v>6414</v>
      </c>
      <c r="B287" s="9" t="s">
        <v>6415</v>
      </c>
      <c r="C287" s="9" t="s">
        <v>7473</v>
      </c>
      <c r="D287" s="9" t="s">
        <v>7835</v>
      </c>
      <c r="E287">
        <v>63</v>
      </c>
      <c r="F287" s="9" t="s">
        <v>7684</v>
      </c>
      <c r="G287" s="9" t="s">
        <v>7496</v>
      </c>
      <c r="H287" s="9" t="s">
        <v>7515</v>
      </c>
      <c r="I287" s="9" t="s">
        <v>7478</v>
      </c>
      <c r="J287" s="9" t="s">
        <v>7479</v>
      </c>
      <c r="K287" s="10">
        <v>19</v>
      </c>
      <c r="L287" s="9" t="s">
        <v>8222</v>
      </c>
      <c r="M287" s="9" t="s">
        <v>8223</v>
      </c>
      <c r="N287" s="9" t="s">
        <v>7491</v>
      </c>
      <c r="O287" s="9" t="s">
        <v>7483</v>
      </c>
      <c r="P287" s="13" t="s">
        <v>7835</v>
      </c>
      <c r="Q287" s="9">
        <v>2456.1332807701351</v>
      </c>
      <c r="R287" s="9">
        <v>0</v>
      </c>
      <c r="S287" s="9" t="s">
        <v>9301</v>
      </c>
    </row>
    <row r="288" spans="1:19" x14ac:dyDescent="0.25">
      <c r="A288" s="12" t="s">
        <v>6416</v>
      </c>
      <c r="B288" s="9" t="s">
        <v>4033</v>
      </c>
      <c r="C288" s="9" t="s">
        <v>7473</v>
      </c>
      <c r="D288" s="9" t="s">
        <v>7614</v>
      </c>
      <c r="E288">
        <v>73</v>
      </c>
      <c r="F288" s="9" t="s">
        <v>8066</v>
      </c>
      <c r="G288" s="9" t="s">
        <v>7670</v>
      </c>
      <c r="H288" s="9" t="s">
        <v>7497</v>
      </c>
      <c r="I288" s="9" t="s">
        <v>7478</v>
      </c>
      <c r="J288" s="9" t="s">
        <v>7488</v>
      </c>
      <c r="K288" s="10">
        <v>13</v>
      </c>
      <c r="L288" s="9" t="s">
        <v>8224</v>
      </c>
      <c r="M288" s="9" t="s">
        <v>8225</v>
      </c>
      <c r="N288" s="9" t="s">
        <v>7482</v>
      </c>
      <c r="O288" s="9" t="s">
        <v>7483</v>
      </c>
      <c r="P288" s="13" t="s">
        <v>7544</v>
      </c>
      <c r="Q288" s="9">
        <v>3532.5519935911007</v>
      </c>
      <c r="R288" s="9">
        <v>1</v>
      </c>
      <c r="S288" s="9" t="s">
        <v>9300</v>
      </c>
    </row>
    <row r="289" spans="1:19" x14ac:dyDescent="0.25">
      <c r="A289" s="12" t="s">
        <v>641</v>
      </c>
      <c r="B289" s="9" t="s">
        <v>6417</v>
      </c>
      <c r="C289" s="9" t="s">
        <v>7493</v>
      </c>
      <c r="D289" s="9" t="s">
        <v>7573</v>
      </c>
      <c r="E289">
        <v>61</v>
      </c>
      <c r="F289" s="9" t="s">
        <v>8096</v>
      </c>
      <c r="G289" s="9" t="s">
        <v>20</v>
      </c>
      <c r="H289" s="9" t="s">
        <v>7497</v>
      </c>
      <c r="I289" s="9" t="s">
        <v>7478</v>
      </c>
      <c r="J289" s="9" t="s">
        <v>7488</v>
      </c>
      <c r="K289" s="10">
        <v>6</v>
      </c>
      <c r="L289" s="9" t="s">
        <v>8226</v>
      </c>
      <c r="M289" s="9" t="s">
        <v>8227</v>
      </c>
      <c r="N289" s="9" t="s">
        <v>7482</v>
      </c>
      <c r="O289" s="9" t="s">
        <v>7483</v>
      </c>
      <c r="P289" s="13" t="s">
        <v>7494</v>
      </c>
      <c r="Q289" s="9">
        <v>3376.3565067860272</v>
      </c>
      <c r="R289" s="9">
        <v>1</v>
      </c>
      <c r="S289" s="9" t="s">
        <v>9300</v>
      </c>
    </row>
    <row r="290" spans="1:19" x14ac:dyDescent="0.25">
      <c r="A290" s="12" t="s">
        <v>6418</v>
      </c>
      <c r="B290" s="9" t="s">
        <v>6419</v>
      </c>
      <c r="C290" s="9" t="s">
        <v>7493</v>
      </c>
      <c r="D290" s="9" t="s">
        <v>7978</v>
      </c>
      <c r="E290">
        <v>44</v>
      </c>
      <c r="F290" s="9" t="s">
        <v>8026</v>
      </c>
      <c r="G290" s="9" t="s">
        <v>7525</v>
      </c>
      <c r="H290" s="9" t="s">
        <v>7497</v>
      </c>
      <c r="I290" s="9" t="s">
        <v>7478</v>
      </c>
      <c r="J290" s="9" t="s">
        <v>7479</v>
      </c>
      <c r="K290" s="10">
        <v>9</v>
      </c>
      <c r="L290" s="9" t="s">
        <v>8228</v>
      </c>
      <c r="M290" s="9" t="s">
        <v>8229</v>
      </c>
      <c r="N290" s="9" t="s">
        <v>7491</v>
      </c>
      <c r="O290" s="9" t="s">
        <v>7483</v>
      </c>
      <c r="P290" s="13" t="s">
        <v>7518</v>
      </c>
      <c r="Q290" s="9">
        <v>2552.1026336129344</v>
      </c>
      <c r="R290" s="9">
        <v>0</v>
      </c>
      <c r="S290" s="9" t="s">
        <v>9301</v>
      </c>
    </row>
    <row r="291" spans="1:19" x14ac:dyDescent="0.25">
      <c r="A291" s="12" t="s">
        <v>6420</v>
      </c>
      <c r="B291" s="9" t="s">
        <v>6421</v>
      </c>
      <c r="C291" s="9" t="s">
        <v>7473</v>
      </c>
      <c r="D291" s="9" t="s">
        <v>7527</v>
      </c>
      <c r="E291">
        <v>29</v>
      </c>
      <c r="F291" s="9" t="s">
        <v>7954</v>
      </c>
      <c r="G291" s="9" t="s">
        <v>7476</v>
      </c>
      <c r="H291" s="9" t="s">
        <v>7515</v>
      </c>
      <c r="I291" s="9" t="s">
        <v>7478</v>
      </c>
      <c r="J291" s="9" t="s">
        <v>7479</v>
      </c>
      <c r="K291" s="10">
        <v>10</v>
      </c>
      <c r="L291" s="9" t="s">
        <v>8230</v>
      </c>
      <c r="M291" s="9" t="s">
        <v>8231</v>
      </c>
      <c r="N291" s="9" t="s">
        <v>7500</v>
      </c>
      <c r="O291" s="9" t="s">
        <v>7483</v>
      </c>
      <c r="P291" s="13" t="s">
        <v>7506</v>
      </c>
      <c r="Q291" s="9">
        <v>1894.7295661276739</v>
      </c>
      <c r="R291" s="9">
        <v>0</v>
      </c>
      <c r="S291" s="9" t="s">
        <v>9301</v>
      </c>
    </row>
    <row r="292" spans="1:19" x14ac:dyDescent="0.25">
      <c r="A292" s="12" t="s">
        <v>6422</v>
      </c>
      <c r="B292" s="9" t="s">
        <v>3629</v>
      </c>
      <c r="C292" s="9" t="s">
        <v>7493</v>
      </c>
      <c r="D292" s="9" t="s">
        <v>7842</v>
      </c>
      <c r="E292">
        <v>39</v>
      </c>
      <c r="F292" s="9" t="s">
        <v>8232</v>
      </c>
      <c r="G292" s="9" t="s">
        <v>20</v>
      </c>
      <c r="H292" s="9" t="s">
        <v>7515</v>
      </c>
      <c r="I292" s="9" t="s">
        <v>7478</v>
      </c>
      <c r="J292" s="9" t="s">
        <v>7488</v>
      </c>
      <c r="K292" s="10">
        <v>12</v>
      </c>
      <c r="L292" s="9" t="s">
        <v>8233</v>
      </c>
      <c r="M292" s="9" t="s">
        <v>8234</v>
      </c>
      <c r="N292" s="9" t="s">
        <v>7491</v>
      </c>
      <c r="O292" s="9" t="s">
        <v>7483</v>
      </c>
      <c r="P292" s="13" t="s">
        <v>7492</v>
      </c>
      <c r="Q292" s="9">
        <v>2866.6048414503189</v>
      </c>
      <c r="R292" s="9">
        <v>1</v>
      </c>
      <c r="S292" s="9" t="s">
        <v>9300</v>
      </c>
    </row>
    <row r="293" spans="1:19" x14ac:dyDescent="0.25">
      <c r="A293" s="12" t="s">
        <v>5351</v>
      </c>
      <c r="B293" s="9" t="s">
        <v>6423</v>
      </c>
      <c r="C293" s="9" t="s">
        <v>7473</v>
      </c>
      <c r="D293" s="9" t="s">
        <v>7758</v>
      </c>
      <c r="E293">
        <v>47</v>
      </c>
      <c r="F293" s="9" t="s">
        <v>8164</v>
      </c>
      <c r="G293" s="9" t="s">
        <v>7476</v>
      </c>
      <c r="H293" s="9" t="s">
        <v>7497</v>
      </c>
      <c r="I293" s="9" t="s">
        <v>7478</v>
      </c>
      <c r="J293" s="9" t="s">
        <v>7488</v>
      </c>
      <c r="K293" s="10">
        <v>9</v>
      </c>
      <c r="L293" s="9" t="s">
        <v>8235</v>
      </c>
      <c r="M293" s="9" t="s">
        <v>8195</v>
      </c>
      <c r="N293" s="9" t="s">
        <v>7500</v>
      </c>
      <c r="O293" s="9" t="s">
        <v>7483</v>
      </c>
      <c r="P293" s="13" t="s">
        <v>7544</v>
      </c>
      <c r="Q293" s="9">
        <v>2584.9385085601275</v>
      </c>
      <c r="R293" s="9">
        <v>0</v>
      </c>
      <c r="S293" s="9" t="s">
        <v>9301</v>
      </c>
    </row>
    <row r="294" spans="1:19" x14ac:dyDescent="0.25">
      <c r="A294" s="12" t="s">
        <v>2554</v>
      </c>
      <c r="B294" s="9" t="s">
        <v>6424</v>
      </c>
      <c r="C294" s="9" t="s">
        <v>7473</v>
      </c>
      <c r="D294" s="9" t="s">
        <v>7906</v>
      </c>
      <c r="E294">
        <v>61</v>
      </c>
      <c r="F294" s="9" t="s">
        <v>8078</v>
      </c>
      <c r="G294" s="9" t="s">
        <v>20</v>
      </c>
      <c r="H294" s="9" t="s">
        <v>7497</v>
      </c>
      <c r="I294" s="9" t="s">
        <v>7478</v>
      </c>
      <c r="J294" s="9" t="s">
        <v>7488</v>
      </c>
      <c r="K294" s="10">
        <v>20</v>
      </c>
      <c r="L294" s="9" t="s">
        <v>8236</v>
      </c>
      <c r="M294" s="9" t="s">
        <v>8237</v>
      </c>
      <c r="N294" s="9" t="s">
        <v>7500</v>
      </c>
      <c r="O294" s="9" t="s">
        <v>7483</v>
      </c>
      <c r="P294" s="13" t="s">
        <v>7484</v>
      </c>
      <c r="Q294" s="9">
        <v>2808.1199986333031</v>
      </c>
      <c r="R294" s="9">
        <v>1</v>
      </c>
      <c r="S294" s="9" t="s">
        <v>9300</v>
      </c>
    </row>
    <row r="295" spans="1:19" x14ac:dyDescent="0.25">
      <c r="A295" s="12" t="s">
        <v>4933</v>
      </c>
      <c r="B295" s="9" t="s">
        <v>6425</v>
      </c>
      <c r="C295" s="9" t="s">
        <v>7493</v>
      </c>
      <c r="D295" s="9" t="s">
        <v>7559</v>
      </c>
      <c r="E295">
        <v>57</v>
      </c>
      <c r="F295" s="9" t="s">
        <v>7563</v>
      </c>
      <c r="G295" s="9" t="s">
        <v>7552</v>
      </c>
      <c r="H295" s="9" t="s">
        <v>7477</v>
      </c>
      <c r="I295" s="9" t="s">
        <v>7478</v>
      </c>
      <c r="J295" s="9" t="s">
        <v>7479</v>
      </c>
      <c r="K295" s="10">
        <v>6</v>
      </c>
      <c r="L295" s="9" t="s">
        <v>8238</v>
      </c>
      <c r="M295" s="9" t="s">
        <v>8239</v>
      </c>
      <c r="N295" s="9" t="s">
        <v>7500</v>
      </c>
      <c r="O295" s="9" t="s">
        <v>7483</v>
      </c>
      <c r="P295" s="13" t="s">
        <v>7518</v>
      </c>
      <c r="Q295" s="9">
        <v>2606.2506696316505</v>
      </c>
      <c r="R295" s="9">
        <v>0</v>
      </c>
      <c r="S295" s="9" t="s">
        <v>9301</v>
      </c>
    </row>
    <row r="296" spans="1:19" x14ac:dyDescent="0.25">
      <c r="A296" s="12" t="s">
        <v>6426</v>
      </c>
      <c r="B296" s="9" t="s">
        <v>6427</v>
      </c>
      <c r="C296" s="9" t="s">
        <v>7473</v>
      </c>
      <c r="D296" s="9" t="s">
        <v>7755</v>
      </c>
      <c r="E296">
        <v>40</v>
      </c>
      <c r="F296" s="9" t="s">
        <v>8240</v>
      </c>
      <c r="G296" s="9" t="s">
        <v>7496</v>
      </c>
      <c r="H296" s="9" t="s">
        <v>7477</v>
      </c>
      <c r="I296" s="9" t="s">
        <v>7478</v>
      </c>
      <c r="J296" s="9" t="s">
        <v>7488</v>
      </c>
      <c r="K296" s="10">
        <v>4</v>
      </c>
      <c r="L296" s="9" t="s">
        <v>8241</v>
      </c>
      <c r="M296" s="9" t="s">
        <v>7724</v>
      </c>
      <c r="N296" s="9" t="s">
        <v>7482</v>
      </c>
      <c r="O296" s="9" t="s">
        <v>7483</v>
      </c>
      <c r="P296" s="13" t="s">
        <v>7544</v>
      </c>
      <c r="Q296" s="9">
        <v>3083.8769856131312</v>
      </c>
      <c r="R296" s="9">
        <v>1</v>
      </c>
      <c r="S296" s="9" t="s">
        <v>9300</v>
      </c>
    </row>
    <row r="297" spans="1:19" x14ac:dyDescent="0.25">
      <c r="A297" s="12" t="s">
        <v>6428</v>
      </c>
      <c r="B297" s="9" t="s">
        <v>3223</v>
      </c>
      <c r="C297" s="9" t="s">
        <v>7493</v>
      </c>
      <c r="D297" s="9" t="s">
        <v>8025</v>
      </c>
      <c r="E297">
        <v>32</v>
      </c>
      <c r="F297" s="9" t="s">
        <v>7710</v>
      </c>
      <c r="G297" s="9" t="s">
        <v>7496</v>
      </c>
      <c r="H297" s="9" t="s">
        <v>7477</v>
      </c>
      <c r="I297" s="9" t="s">
        <v>7478</v>
      </c>
      <c r="J297" s="9" t="s">
        <v>7479</v>
      </c>
      <c r="K297" s="10">
        <v>5</v>
      </c>
      <c r="L297" s="9" t="s">
        <v>8242</v>
      </c>
      <c r="M297" s="9" t="s">
        <v>8243</v>
      </c>
      <c r="N297" s="9" t="s">
        <v>7491</v>
      </c>
      <c r="O297" s="9" t="s">
        <v>7483</v>
      </c>
      <c r="P297" s="13" t="s">
        <v>7518</v>
      </c>
      <c r="Q297" s="9">
        <v>2621.6324022465219</v>
      </c>
      <c r="R297" s="9">
        <v>0</v>
      </c>
      <c r="S297" s="9" t="s">
        <v>9301</v>
      </c>
    </row>
    <row r="298" spans="1:19" x14ac:dyDescent="0.25">
      <c r="A298" s="12" t="s">
        <v>3047</v>
      </c>
      <c r="B298" s="9" t="s">
        <v>6429</v>
      </c>
      <c r="C298" s="9" t="s">
        <v>7473</v>
      </c>
      <c r="D298" s="9" t="s">
        <v>7638</v>
      </c>
      <c r="E298">
        <v>49</v>
      </c>
      <c r="F298" s="11"/>
      <c r="G298" s="9" t="s">
        <v>7487</v>
      </c>
      <c r="H298" s="9" t="s">
        <v>7515</v>
      </c>
      <c r="I298" s="9" t="s">
        <v>7478</v>
      </c>
      <c r="J298" s="9" t="s">
        <v>7488</v>
      </c>
      <c r="K298" s="10">
        <v>19</v>
      </c>
      <c r="L298" s="9" t="s">
        <v>8244</v>
      </c>
      <c r="M298" s="9" t="s">
        <v>8245</v>
      </c>
      <c r="N298" s="9" t="s">
        <v>7491</v>
      </c>
      <c r="O298" s="9" t="s">
        <v>7483</v>
      </c>
      <c r="P298" s="13" t="s">
        <v>7544</v>
      </c>
      <c r="Q298" s="9">
        <v>3129.4962871315265</v>
      </c>
      <c r="R298" s="9">
        <v>1</v>
      </c>
      <c r="S298" s="9" t="s">
        <v>9300</v>
      </c>
    </row>
    <row r="299" spans="1:19" x14ac:dyDescent="0.25">
      <c r="A299" s="12" t="s">
        <v>55</v>
      </c>
      <c r="B299" s="9" t="s">
        <v>6430</v>
      </c>
      <c r="C299" s="9" t="s">
        <v>7473</v>
      </c>
      <c r="D299" s="9" t="s">
        <v>7681</v>
      </c>
      <c r="E299">
        <v>55</v>
      </c>
      <c r="F299" s="9" t="s">
        <v>7592</v>
      </c>
      <c r="G299" s="9" t="s">
        <v>7496</v>
      </c>
      <c r="H299" s="9" t="s">
        <v>7477</v>
      </c>
      <c r="I299" s="9" t="s">
        <v>7478</v>
      </c>
      <c r="J299" s="9" t="s">
        <v>7479</v>
      </c>
      <c r="K299" s="10">
        <v>4</v>
      </c>
      <c r="L299" s="9" t="s">
        <v>8246</v>
      </c>
      <c r="M299" s="9" t="s">
        <v>8017</v>
      </c>
      <c r="N299" s="9" t="s">
        <v>7491</v>
      </c>
      <c r="O299" s="9" t="s">
        <v>7483</v>
      </c>
      <c r="P299" s="13" t="s">
        <v>7544</v>
      </c>
      <c r="Q299" s="9">
        <v>2591.769725635284</v>
      </c>
      <c r="R299" s="9">
        <v>0</v>
      </c>
      <c r="S299" s="9" t="s">
        <v>9301</v>
      </c>
    </row>
    <row r="300" spans="1:19" x14ac:dyDescent="0.25">
      <c r="A300" s="12" t="s">
        <v>6431</v>
      </c>
      <c r="B300" s="9" t="s">
        <v>6432</v>
      </c>
      <c r="C300" s="9" t="s">
        <v>7493</v>
      </c>
      <c r="D300" s="9" t="s">
        <v>7805</v>
      </c>
      <c r="E300">
        <v>29</v>
      </c>
      <c r="F300" s="11"/>
      <c r="G300" s="9" t="s">
        <v>7670</v>
      </c>
      <c r="H300" s="9" t="s">
        <v>7477</v>
      </c>
      <c r="I300" s="9" t="s">
        <v>7478</v>
      </c>
      <c r="J300" s="9" t="s">
        <v>7488</v>
      </c>
      <c r="K300" s="10">
        <v>10</v>
      </c>
      <c r="L300" s="9" t="s">
        <v>8247</v>
      </c>
      <c r="M300" s="9" t="s">
        <v>7894</v>
      </c>
      <c r="N300" s="9" t="s">
        <v>7491</v>
      </c>
      <c r="O300" s="9" t="s">
        <v>7483</v>
      </c>
      <c r="P300" s="13" t="s">
        <v>7544</v>
      </c>
      <c r="Q300" s="9">
        <v>2649.1022728897096</v>
      </c>
      <c r="R300" s="9">
        <v>0</v>
      </c>
      <c r="S300" s="9" t="s">
        <v>9301</v>
      </c>
    </row>
    <row r="301" spans="1:19" x14ac:dyDescent="0.25">
      <c r="A301" s="12" t="s">
        <v>2601</v>
      </c>
      <c r="B301" s="9" t="s">
        <v>6433</v>
      </c>
      <c r="C301" s="9" t="s">
        <v>7493</v>
      </c>
      <c r="D301" s="9" t="s">
        <v>7665</v>
      </c>
      <c r="E301">
        <v>72</v>
      </c>
      <c r="F301" s="9" t="s">
        <v>7786</v>
      </c>
      <c r="G301" s="9" t="s">
        <v>7525</v>
      </c>
      <c r="H301" s="9" t="s">
        <v>7477</v>
      </c>
      <c r="I301" s="9" t="s">
        <v>7478</v>
      </c>
      <c r="J301" s="9" t="s">
        <v>7488</v>
      </c>
      <c r="K301" s="10">
        <v>17</v>
      </c>
      <c r="L301" s="9" t="s">
        <v>8248</v>
      </c>
      <c r="M301" s="9" t="s">
        <v>8118</v>
      </c>
      <c r="N301" s="9" t="s">
        <v>7491</v>
      </c>
      <c r="O301" s="9" t="s">
        <v>7483</v>
      </c>
      <c r="P301" s="13" t="s">
        <v>7492</v>
      </c>
      <c r="Q301" s="9">
        <v>3083.9327165868244</v>
      </c>
      <c r="R301" s="9">
        <v>1</v>
      </c>
      <c r="S301" s="9" t="s">
        <v>9300</v>
      </c>
    </row>
    <row r="302" spans="1:19" x14ac:dyDescent="0.25">
      <c r="A302" s="12" t="s">
        <v>4686</v>
      </c>
      <c r="B302" s="9" t="s">
        <v>6434</v>
      </c>
      <c r="C302" s="9" t="s">
        <v>7473</v>
      </c>
      <c r="D302" s="9" t="s">
        <v>7512</v>
      </c>
      <c r="E302">
        <v>32</v>
      </c>
      <c r="F302" s="9" t="s">
        <v>8249</v>
      </c>
      <c r="G302" s="9" t="s">
        <v>7525</v>
      </c>
      <c r="H302" s="9" t="s">
        <v>7477</v>
      </c>
      <c r="I302" s="9" t="s">
        <v>7478</v>
      </c>
      <c r="J302" s="9" t="s">
        <v>7479</v>
      </c>
      <c r="K302" s="10">
        <v>10</v>
      </c>
      <c r="L302" s="9" t="s">
        <v>8250</v>
      </c>
      <c r="M302" s="9" t="s">
        <v>8251</v>
      </c>
      <c r="N302" s="9" t="s">
        <v>7482</v>
      </c>
      <c r="O302" s="9" t="s">
        <v>7483</v>
      </c>
      <c r="P302" s="13" t="s">
        <v>7501</v>
      </c>
      <c r="Q302" s="9">
        <v>3118.8419447405727</v>
      </c>
      <c r="R302" s="9">
        <v>1</v>
      </c>
      <c r="S302" s="9" t="s">
        <v>9300</v>
      </c>
    </row>
    <row r="303" spans="1:19" x14ac:dyDescent="0.25">
      <c r="A303" s="12" t="s">
        <v>6207</v>
      </c>
      <c r="B303" s="9" t="s">
        <v>6435</v>
      </c>
      <c r="C303" s="9" t="s">
        <v>7493</v>
      </c>
      <c r="D303" s="9" t="s">
        <v>7681</v>
      </c>
      <c r="E303">
        <v>26</v>
      </c>
      <c r="F303" s="9" t="s">
        <v>7666</v>
      </c>
      <c r="G303" s="9" t="s">
        <v>7496</v>
      </c>
      <c r="H303" s="9" t="s">
        <v>7477</v>
      </c>
      <c r="I303" s="9" t="s">
        <v>7478</v>
      </c>
      <c r="J303" s="9" t="s">
        <v>7488</v>
      </c>
      <c r="K303" s="10">
        <v>7</v>
      </c>
      <c r="L303" s="9" t="s">
        <v>8252</v>
      </c>
      <c r="M303" s="9" t="s">
        <v>8253</v>
      </c>
      <c r="N303" s="9" t="s">
        <v>7500</v>
      </c>
      <c r="O303" s="9" t="s">
        <v>7483</v>
      </c>
      <c r="P303" s="13" t="s">
        <v>7511</v>
      </c>
      <c r="Q303" s="9">
        <v>2568.1638304494054</v>
      </c>
      <c r="R303" s="9">
        <v>0</v>
      </c>
      <c r="S303" s="9" t="s">
        <v>9301</v>
      </c>
    </row>
    <row r="304" spans="1:19" x14ac:dyDescent="0.25">
      <c r="A304" s="12" t="s">
        <v>5313</v>
      </c>
      <c r="B304" s="9" t="s">
        <v>6436</v>
      </c>
      <c r="C304" s="9" t="s">
        <v>7473</v>
      </c>
      <c r="D304" s="9" t="s">
        <v>7645</v>
      </c>
      <c r="E304">
        <v>38</v>
      </c>
      <c r="F304" s="9" t="s">
        <v>8254</v>
      </c>
      <c r="G304" s="9" t="s">
        <v>7552</v>
      </c>
      <c r="H304" s="9" t="s">
        <v>7497</v>
      </c>
      <c r="I304" s="9" t="s">
        <v>7478</v>
      </c>
      <c r="J304" s="9" t="s">
        <v>7479</v>
      </c>
      <c r="K304" s="10">
        <v>11</v>
      </c>
      <c r="L304" s="9" t="s">
        <v>8255</v>
      </c>
      <c r="M304" s="9" t="s">
        <v>7782</v>
      </c>
      <c r="N304" s="9" t="s">
        <v>7491</v>
      </c>
      <c r="O304" s="9" t="s">
        <v>7483</v>
      </c>
      <c r="P304" s="13" t="s">
        <v>7657</v>
      </c>
      <c r="Q304" s="9">
        <v>2884.8305833783033</v>
      </c>
      <c r="R304" s="9">
        <v>1</v>
      </c>
      <c r="S304" s="9" t="s">
        <v>9300</v>
      </c>
    </row>
    <row r="305" spans="1:19" x14ac:dyDescent="0.25">
      <c r="A305" s="12" t="s">
        <v>3953</v>
      </c>
      <c r="B305" s="9" t="s">
        <v>6437</v>
      </c>
      <c r="C305" s="9" t="s">
        <v>7493</v>
      </c>
      <c r="D305" s="9" t="s">
        <v>7821</v>
      </c>
      <c r="E305">
        <v>71</v>
      </c>
      <c r="F305" s="9" t="s">
        <v>7592</v>
      </c>
      <c r="G305" s="9" t="s">
        <v>20</v>
      </c>
      <c r="H305" s="9" t="s">
        <v>7497</v>
      </c>
      <c r="I305" s="9" t="s">
        <v>7478</v>
      </c>
      <c r="J305" s="9" t="s">
        <v>7488</v>
      </c>
      <c r="K305" s="10">
        <v>11</v>
      </c>
      <c r="L305" s="9" t="s">
        <v>8256</v>
      </c>
      <c r="M305" s="9" t="s">
        <v>8257</v>
      </c>
      <c r="N305" s="9" t="s">
        <v>7491</v>
      </c>
      <c r="O305" s="9" t="s">
        <v>7483</v>
      </c>
      <c r="P305" s="13" t="s">
        <v>7492</v>
      </c>
      <c r="Q305" s="9">
        <v>2732.4632947977775</v>
      </c>
      <c r="R305" s="9">
        <v>0</v>
      </c>
      <c r="S305" s="9" t="s">
        <v>9301</v>
      </c>
    </row>
    <row r="306" spans="1:19" x14ac:dyDescent="0.25">
      <c r="A306" s="12" t="s">
        <v>4430</v>
      </c>
      <c r="B306" s="9" t="s">
        <v>6438</v>
      </c>
      <c r="C306" s="9" t="s">
        <v>7493</v>
      </c>
      <c r="D306" s="9" t="s">
        <v>7890</v>
      </c>
      <c r="E306">
        <v>64</v>
      </c>
      <c r="F306" s="9" t="s">
        <v>7584</v>
      </c>
      <c r="G306" s="9" t="s">
        <v>7496</v>
      </c>
      <c r="H306" s="9" t="s">
        <v>7515</v>
      </c>
      <c r="I306" s="9" t="s">
        <v>7478</v>
      </c>
      <c r="J306" s="9" t="s">
        <v>7479</v>
      </c>
      <c r="K306" s="10">
        <v>13</v>
      </c>
      <c r="L306" s="9" t="s">
        <v>8258</v>
      </c>
      <c r="M306" s="9" t="s">
        <v>7719</v>
      </c>
      <c r="N306" s="9" t="s">
        <v>7482</v>
      </c>
      <c r="O306" s="9" t="s">
        <v>7483</v>
      </c>
      <c r="P306" s="13" t="s">
        <v>7544</v>
      </c>
      <c r="Q306" s="9">
        <v>3286.5285452213066</v>
      </c>
      <c r="R306" s="9">
        <v>1</v>
      </c>
      <c r="S306" s="9" t="s">
        <v>9300</v>
      </c>
    </row>
    <row r="307" spans="1:19" x14ac:dyDescent="0.25">
      <c r="A307" s="12" t="s">
        <v>6439</v>
      </c>
      <c r="B307" s="9" t="s">
        <v>6440</v>
      </c>
      <c r="C307" s="9" t="s">
        <v>7493</v>
      </c>
      <c r="D307" s="9" t="s">
        <v>8185</v>
      </c>
      <c r="E307">
        <v>45</v>
      </c>
      <c r="F307" s="9" t="s">
        <v>7628</v>
      </c>
      <c r="G307" s="9" t="s">
        <v>7496</v>
      </c>
      <c r="H307" s="9" t="s">
        <v>7477</v>
      </c>
      <c r="I307" s="9" t="s">
        <v>7478</v>
      </c>
      <c r="J307" s="9" t="s">
        <v>7488</v>
      </c>
      <c r="K307" s="10">
        <v>6</v>
      </c>
      <c r="L307" s="9" t="s">
        <v>8259</v>
      </c>
      <c r="M307" s="9" t="s">
        <v>8260</v>
      </c>
      <c r="N307" s="9" t="s">
        <v>7482</v>
      </c>
      <c r="O307" s="9" t="s">
        <v>7483</v>
      </c>
      <c r="P307" s="13" t="s">
        <v>7518</v>
      </c>
      <c r="Q307" s="9">
        <v>3138.7991129086945</v>
      </c>
      <c r="R307" s="9">
        <v>1</v>
      </c>
      <c r="S307" s="9" t="s">
        <v>9300</v>
      </c>
    </row>
    <row r="308" spans="1:19" x14ac:dyDescent="0.25">
      <c r="A308" s="12" t="s">
        <v>454</v>
      </c>
      <c r="B308" s="9" t="s">
        <v>4245</v>
      </c>
      <c r="C308" s="9" t="s">
        <v>7473</v>
      </c>
      <c r="D308" s="9" t="s">
        <v>7506</v>
      </c>
      <c r="E308">
        <v>65</v>
      </c>
      <c r="F308" s="9" t="s">
        <v>7823</v>
      </c>
      <c r="G308" s="9" t="s">
        <v>20</v>
      </c>
      <c r="H308" s="9" t="s">
        <v>7497</v>
      </c>
      <c r="I308" s="9" t="s">
        <v>7478</v>
      </c>
      <c r="J308" s="9" t="s">
        <v>7479</v>
      </c>
      <c r="K308" s="10">
        <v>11</v>
      </c>
      <c r="L308" s="9" t="s">
        <v>8261</v>
      </c>
      <c r="M308" s="9" t="s">
        <v>8262</v>
      </c>
      <c r="N308" s="9" t="s">
        <v>7491</v>
      </c>
      <c r="O308" s="9" t="s">
        <v>7483</v>
      </c>
      <c r="P308" s="13" t="s">
        <v>7511</v>
      </c>
      <c r="Q308" s="9">
        <v>2914.6870017140154</v>
      </c>
      <c r="R308" s="9">
        <v>1</v>
      </c>
      <c r="S308" s="9" t="s">
        <v>9300</v>
      </c>
    </row>
    <row r="309" spans="1:19" x14ac:dyDescent="0.25">
      <c r="A309" s="12" t="s">
        <v>6441</v>
      </c>
      <c r="B309" s="9" t="s">
        <v>6442</v>
      </c>
      <c r="C309" s="9" t="s">
        <v>7493</v>
      </c>
      <c r="D309" s="9" t="s">
        <v>8263</v>
      </c>
      <c r="E309">
        <v>61</v>
      </c>
      <c r="F309" s="11"/>
      <c r="G309" s="9" t="s">
        <v>7496</v>
      </c>
      <c r="H309" s="9" t="s">
        <v>7515</v>
      </c>
      <c r="I309" s="9" t="s">
        <v>7478</v>
      </c>
      <c r="J309" s="9" t="s">
        <v>7479</v>
      </c>
      <c r="K309" s="10">
        <v>18</v>
      </c>
      <c r="L309" s="9" t="s">
        <v>8264</v>
      </c>
      <c r="M309" s="9" t="s">
        <v>8265</v>
      </c>
      <c r="N309" s="9" t="s">
        <v>7491</v>
      </c>
      <c r="O309" s="9" t="s">
        <v>7483</v>
      </c>
      <c r="P309" s="13" t="s">
        <v>7835</v>
      </c>
      <c r="Q309" s="9">
        <v>2413.5224732545576</v>
      </c>
      <c r="R309" s="9">
        <v>0</v>
      </c>
      <c r="S309" s="9" t="s">
        <v>9301</v>
      </c>
    </row>
    <row r="310" spans="1:19" x14ac:dyDescent="0.25">
      <c r="A310" s="12" t="s">
        <v>6443</v>
      </c>
      <c r="B310" s="9" t="s">
        <v>6444</v>
      </c>
      <c r="C310" s="9" t="s">
        <v>7493</v>
      </c>
      <c r="D310" s="9" t="s">
        <v>7608</v>
      </c>
      <c r="E310">
        <v>39</v>
      </c>
      <c r="F310" s="9" t="s">
        <v>8089</v>
      </c>
      <c r="G310" s="9" t="s">
        <v>7552</v>
      </c>
      <c r="H310" s="9" t="s">
        <v>7477</v>
      </c>
      <c r="I310" s="9" t="s">
        <v>7478</v>
      </c>
      <c r="J310" s="9" t="s">
        <v>7488</v>
      </c>
      <c r="K310" s="10">
        <v>11</v>
      </c>
      <c r="L310" s="9" t="s">
        <v>8266</v>
      </c>
      <c r="M310" s="9" t="s">
        <v>7870</v>
      </c>
      <c r="N310" s="9" t="s">
        <v>7491</v>
      </c>
      <c r="O310" s="9" t="s">
        <v>7483</v>
      </c>
      <c r="P310" s="13" t="s">
        <v>7484</v>
      </c>
      <c r="Q310" s="9">
        <v>2318.2435407566236</v>
      </c>
      <c r="R310" s="9">
        <v>0</v>
      </c>
      <c r="S310" s="9" t="s">
        <v>9301</v>
      </c>
    </row>
    <row r="311" spans="1:19" x14ac:dyDescent="0.25">
      <c r="A311" s="12" t="s">
        <v>6445</v>
      </c>
      <c r="B311" s="9" t="s">
        <v>6446</v>
      </c>
      <c r="C311" s="9" t="s">
        <v>7473</v>
      </c>
      <c r="D311" s="9" t="s">
        <v>7836</v>
      </c>
      <c r="E311">
        <v>48</v>
      </c>
      <c r="F311" s="11"/>
      <c r="G311" s="9" t="s">
        <v>7476</v>
      </c>
      <c r="H311" s="9" t="s">
        <v>7477</v>
      </c>
      <c r="I311" s="9" t="s">
        <v>7478</v>
      </c>
      <c r="J311" s="9" t="s">
        <v>7479</v>
      </c>
      <c r="K311" s="10">
        <v>14</v>
      </c>
      <c r="L311" s="9" t="s">
        <v>8267</v>
      </c>
      <c r="M311" s="9" t="s">
        <v>7860</v>
      </c>
      <c r="N311" s="9" t="s">
        <v>7491</v>
      </c>
      <c r="O311" s="9" t="s">
        <v>7483</v>
      </c>
      <c r="P311" s="13" t="s">
        <v>7484</v>
      </c>
      <c r="Q311" s="9">
        <v>2823.9372987204565</v>
      </c>
      <c r="R311" s="9">
        <v>1</v>
      </c>
      <c r="S311" s="9" t="s">
        <v>9300</v>
      </c>
    </row>
    <row r="312" spans="1:19" x14ac:dyDescent="0.25">
      <c r="A312" s="12" t="s">
        <v>6447</v>
      </c>
      <c r="B312" s="9" t="s">
        <v>6448</v>
      </c>
      <c r="C312" s="9" t="s">
        <v>7493</v>
      </c>
      <c r="D312" s="9" t="s">
        <v>7512</v>
      </c>
      <c r="E312">
        <v>29</v>
      </c>
      <c r="F312" s="11"/>
      <c r="G312" s="9" t="s">
        <v>7487</v>
      </c>
      <c r="H312" s="9" t="s">
        <v>7515</v>
      </c>
      <c r="I312" s="9" t="s">
        <v>7478</v>
      </c>
      <c r="J312" s="9" t="s">
        <v>7479</v>
      </c>
      <c r="K312" s="10">
        <v>10</v>
      </c>
      <c r="L312" s="9" t="s">
        <v>8268</v>
      </c>
      <c r="M312" s="9" t="s">
        <v>8168</v>
      </c>
      <c r="N312" s="9" t="s">
        <v>7500</v>
      </c>
      <c r="O312" s="9" t="s">
        <v>7483</v>
      </c>
      <c r="P312" s="13" t="s">
        <v>7492</v>
      </c>
      <c r="Q312" s="9">
        <v>2956.1626117875503</v>
      </c>
      <c r="R312" s="9">
        <v>1</v>
      </c>
      <c r="S312" s="9" t="s">
        <v>9300</v>
      </c>
    </row>
    <row r="313" spans="1:19" x14ac:dyDescent="0.25">
      <c r="A313" s="12" t="s">
        <v>6009</v>
      </c>
      <c r="B313" s="9" t="s">
        <v>503</v>
      </c>
      <c r="C313" s="9" t="s">
        <v>7493</v>
      </c>
      <c r="D313" s="9" t="s">
        <v>7913</v>
      </c>
      <c r="E313">
        <v>54</v>
      </c>
      <c r="F313" s="9" t="s">
        <v>7642</v>
      </c>
      <c r="G313" s="9" t="s">
        <v>7552</v>
      </c>
      <c r="H313" s="9" t="s">
        <v>7477</v>
      </c>
      <c r="I313" s="9" t="s">
        <v>7478</v>
      </c>
      <c r="J313" s="9" t="s">
        <v>7488</v>
      </c>
      <c r="K313" s="10">
        <v>5</v>
      </c>
      <c r="L313" s="9" t="s">
        <v>8269</v>
      </c>
      <c r="M313" s="9" t="s">
        <v>7943</v>
      </c>
      <c r="N313" s="9" t="s">
        <v>7500</v>
      </c>
      <c r="O313" s="9" t="s">
        <v>7483</v>
      </c>
      <c r="P313" s="13" t="s">
        <v>7501</v>
      </c>
      <c r="Q313" s="9">
        <v>2601.1588064654607</v>
      </c>
      <c r="R313" s="9">
        <v>0</v>
      </c>
      <c r="S313" s="9" t="s">
        <v>9301</v>
      </c>
    </row>
    <row r="314" spans="1:19" x14ac:dyDescent="0.25">
      <c r="A314" s="12" t="s">
        <v>6449</v>
      </c>
      <c r="B314" s="9" t="s">
        <v>6450</v>
      </c>
      <c r="C314" s="9" t="s">
        <v>7473</v>
      </c>
      <c r="D314" s="9" t="s">
        <v>7562</v>
      </c>
      <c r="E314">
        <v>30</v>
      </c>
      <c r="F314" s="9" t="s">
        <v>7799</v>
      </c>
      <c r="G314" s="9" t="s">
        <v>7476</v>
      </c>
      <c r="H314" s="9" t="s">
        <v>7515</v>
      </c>
      <c r="I314" s="9" t="s">
        <v>7478</v>
      </c>
      <c r="J314" s="9" t="s">
        <v>7488</v>
      </c>
      <c r="K314" s="10">
        <v>7</v>
      </c>
      <c r="L314" s="9" t="s">
        <v>8270</v>
      </c>
      <c r="M314" s="9" t="s">
        <v>8271</v>
      </c>
      <c r="N314" s="9" t="s">
        <v>7491</v>
      </c>
      <c r="O314" s="9" t="s">
        <v>7483</v>
      </c>
      <c r="P314" s="13" t="s">
        <v>7544</v>
      </c>
      <c r="Q314" s="9">
        <v>2609.2118728327987</v>
      </c>
      <c r="R314" s="9">
        <v>0</v>
      </c>
      <c r="S314" s="9" t="s">
        <v>9301</v>
      </c>
    </row>
    <row r="315" spans="1:19" x14ac:dyDescent="0.25">
      <c r="A315" s="12" t="s">
        <v>6451</v>
      </c>
      <c r="B315" s="9" t="s">
        <v>6452</v>
      </c>
      <c r="C315" s="9" t="s">
        <v>7473</v>
      </c>
      <c r="D315" s="9" t="s">
        <v>7842</v>
      </c>
      <c r="E315">
        <v>51</v>
      </c>
      <c r="F315" s="9" t="s">
        <v>8066</v>
      </c>
      <c r="G315" s="9" t="s">
        <v>7476</v>
      </c>
      <c r="H315" s="9" t="s">
        <v>7477</v>
      </c>
      <c r="I315" s="9" t="s">
        <v>7478</v>
      </c>
      <c r="J315" s="9" t="s">
        <v>7488</v>
      </c>
      <c r="K315" s="10">
        <v>7</v>
      </c>
      <c r="L315" s="9" t="s">
        <v>8272</v>
      </c>
      <c r="M315" s="9" t="s">
        <v>7983</v>
      </c>
      <c r="N315" s="9" t="s">
        <v>7491</v>
      </c>
      <c r="O315" s="9" t="s">
        <v>7483</v>
      </c>
      <c r="P315" s="13" t="s">
        <v>7492</v>
      </c>
      <c r="Q315" s="9">
        <v>3110.4141920560228</v>
      </c>
      <c r="R315" s="9">
        <v>1</v>
      </c>
      <c r="S315" s="9" t="s">
        <v>9300</v>
      </c>
    </row>
    <row r="316" spans="1:19" x14ac:dyDescent="0.25">
      <c r="A316" s="12" t="s">
        <v>6453</v>
      </c>
      <c r="B316" s="9" t="s">
        <v>6454</v>
      </c>
      <c r="C316" s="9" t="s">
        <v>7493</v>
      </c>
      <c r="D316" s="9" t="s">
        <v>7638</v>
      </c>
      <c r="E316">
        <v>28</v>
      </c>
      <c r="F316" s="9" t="s">
        <v>8273</v>
      </c>
      <c r="G316" s="9" t="s">
        <v>20</v>
      </c>
      <c r="H316" s="9" t="s">
        <v>7515</v>
      </c>
      <c r="I316" s="9" t="s">
        <v>7478</v>
      </c>
      <c r="J316" s="9" t="s">
        <v>7479</v>
      </c>
      <c r="K316" s="10">
        <v>3</v>
      </c>
      <c r="L316" s="9" t="s">
        <v>8274</v>
      </c>
      <c r="M316" s="9" t="s">
        <v>8275</v>
      </c>
      <c r="N316" s="9" t="s">
        <v>7482</v>
      </c>
      <c r="O316" s="9" t="s">
        <v>7483</v>
      </c>
      <c r="P316" s="13" t="s">
        <v>7544</v>
      </c>
      <c r="Q316" s="9">
        <v>3143.327984290072</v>
      </c>
      <c r="R316" s="9">
        <v>1</v>
      </c>
      <c r="S316" s="9" t="s">
        <v>9300</v>
      </c>
    </row>
    <row r="317" spans="1:19" x14ac:dyDescent="0.25">
      <c r="A317" s="12" t="s">
        <v>5907</v>
      </c>
      <c r="B317" s="9" t="s">
        <v>6455</v>
      </c>
      <c r="C317" s="9" t="s">
        <v>7493</v>
      </c>
      <c r="D317" s="9" t="s">
        <v>7978</v>
      </c>
      <c r="E317">
        <v>42</v>
      </c>
      <c r="F317" s="9" t="s">
        <v>8276</v>
      </c>
      <c r="G317" s="9" t="s">
        <v>7476</v>
      </c>
      <c r="H317" s="9" t="s">
        <v>7515</v>
      </c>
      <c r="I317" s="9" t="s">
        <v>7478</v>
      </c>
      <c r="J317" s="9" t="s">
        <v>7488</v>
      </c>
      <c r="K317" s="10">
        <v>18</v>
      </c>
      <c r="L317" s="9" t="s">
        <v>8277</v>
      </c>
      <c r="M317" s="9" t="s">
        <v>8278</v>
      </c>
      <c r="N317" s="9" t="s">
        <v>7500</v>
      </c>
      <c r="O317" s="9" t="s">
        <v>7483</v>
      </c>
      <c r="P317" s="13" t="s">
        <v>7511</v>
      </c>
      <c r="Q317" s="9">
        <v>2841.8480145479989</v>
      </c>
      <c r="R317" s="9">
        <v>1</v>
      </c>
      <c r="S317" s="9" t="s">
        <v>9300</v>
      </c>
    </row>
    <row r="318" spans="1:19" x14ac:dyDescent="0.25">
      <c r="A318" s="12" t="s">
        <v>368</v>
      </c>
      <c r="B318" s="9" t="s">
        <v>6456</v>
      </c>
      <c r="C318" s="9" t="s">
        <v>7493</v>
      </c>
      <c r="D318" s="9" t="s">
        <v>7835</v>
      </c>
      <c r="E318">
        <v>62</v>
      </c>
      <c r="F318" s="9" t="s">
        <v>7925</v>
      </c>
      <c r="G318" s="9" t="s">
        <v>7552</v>
      </c>
      <c r="H318" s="9" t="s">
        <v>7477</v>
      </c>
      <c r="I318" s="9" t="s">
        <v>7478</v>
      </c>
      <c r="J318" s="9" t="s">
        <v>7479</v>
      </c>
      <c r="K318" s="10">
        <v>15</v>
      </c>
      <c r="L318" s="9" t="s">
        <v>8279</v>
      </c>
      <c r="M318" s="9" t="s">
        <v>8280</v>
      </c>
      <c r="N318" s="9" t="s">
        <v>7500</v>
      </c>
      <c r="O318" s="9" t="s">
        <v>7483</v>
      </c>
      <c r="P318" s="13" t="s">
        <v>7484</v>
      </c>
      <c r="Q318" s="9">
        <v>2576.4250634465484</v>
      </c>
      <c r="R318" s="9">
        <v>0</v>
      </c>
      <c r="S318" s="9" t="s">
        <v>9301</v>
      </c>
    </row>
    <row r="319" spans="1:19" x14ac:dyDescent="0.25">
      <c r="A319" s="12" t="s">
        <v>4986</v>
      </c>
      <c r="B319" s="9" t="s">
        <v>6457</v>
      </c>
      <c r="C319" s="9" t="s">
        <v>7493</v>
      </c>
      <c r="D319" s="9" t="s">
        <v>8281</v>
      </c>
      <c r="E319">
        <v>35</v>
      </c>
      <c r="F319" s="11"/>
      <c r="G319" s="9" t="s">
        <v>7487</v>
      </c>
      <c r="H319" s="9" t="s">
        <v>7477</v>
      </c>
      <c r="I319" s="9" t="s">
        <v>7478</v>
      </c>
      <c r="J319" s="9" t="s">
        <v>7479</v>
      </c>
      <c r="K319" s="10">
        <v>15</v>
      </c>
      <c r="L319" s="9" t="s">
        <v>8282</v>
      </c>
      <c r="M319" s="9" t="s">
        <v>7963</v>
      </c>
      <c r="N319" s="9" t="s">
        <v>7482</v>
      </c>
      <c r="O319" s="9" t="s">
        <v>7483</v>
      </c>
      <c r="P319" s="13" t="s">
        <v>7518</v>
      </c>
      <c r="Q319" s="9">
        <v>3267.8954571326776</v>
      </c>
      <c r="R319" s="9">
        <v>1</v>
      </c>
      <c r="S319" s="9" t="s">
        <v>9300</v>
      </c>
    </row>
    <row r="320" spans="1:19" x14ac:dyDescent="0.25">
      <c r="A320" s="12" t="s">
        <v>6458</v>
      </c>
      <c r="B320" s="9" t="s">
        <v>6459</v>
      </c>
      <c r="C320" s="9" t="s">
        <v>7493</v>
      </c>
      <c r="D320" s="9" t="s">
        <v>7523</v>
      </c>
      <c r="E320">
        <v>64</v>
      </c>
      <c r="F320" s="9" t="s">
        <v>7524</v>
      </c>
      <c r="G320" s="9" t="s">
        <v>7552</v>
      </c>
      <c r="H320" s="9" t="s">
        <v>7497</v>
      </c>
      <c r="I320" s="9" t="s">
        <v>7478</v>
      </c>
      <c r="J320" s="9" t="s">
        <v>7479</v>
      </c>
      <c r="K320" s="10">
        <v>14</v>
      </c>
      <c r="L320" s="9" t="s">
        <v>8283</v>
      </c>
      <c r="M320" s="9" t="s">
        <v>8284</v>
      </c>
      <c r="N320" s="9" t="s">
        <v>7491</v>
      </c>
      <c r="O320" s="9" t="s">
        <v>7483</v>
      </c>
      <c r="P320" s="13" t="s">
        <v>7544</v>
      </c>
      <c r="Q320" s="9">
        <v>2537.5428105789169</v>
      </c>
      <c r="R320" s="9">
        <v>0</v>
      </c>
      <c r="S320" s="9" t="s">
        <v>9301</v>
      </c>
    </row>
    <row r="321" spans="1:19" x14ac:dyDescent="0.25">
      <c r="A321" s="12" t="s">
        <v>2046</v>
      </c>
      <c r="B321" s="9" t="s">
        <v>6460</v>
      </c>
      <c r="C321" s="9" t="s">
        <v>7473</v>
      </c>
      <c r="D321" s="9" t="s">
        <v>7683</v>
      </c>
      <c r="E321">
        <v>38</v>
      </c>
      <c r="F321" s="9" t="s">
        <v>7762</v>
      </c>
      <c r="G321" s="9" t="s">
        <v>7496</v>
      </c>
      <c r="H321" s="9" t="s">
        <v>7497</v>
      </c>
      <c r="I321" s="9" t="s">
        <v>7478</v>
      </c>
      <c r="J321" s="9" t="s">
        <v>7479</v>
      </c>
      <c r="K321" s="10">
        <v>4</v>
      </c>
      <c r="L321" s="9" t="s">
        <v>8285</v>
      </c>
      <c r="M321" s="9" t="s">
        <v>8187</v>
      </c>
      <c r="N321" s="9" t="s">
        <v>7491</v>
      </c>
      <c r="O321" s="9" t="s">
        <v>7483</v>
      </c>
      <c r="P321" s="13" t="s">
        <v>7511</v>
      </c>
      <c r="Q321" s="9">
        <v>2533.0376315296407</v>
      </c>
      <c r="R321" s="9">
        <v>0</v>
      </c>
      <c r="S321" s="9" t="s">
        <v>9301</v>
      </c>
    </row>
    <row r="322" spans="1:19" x14ac:dyDescent="0.25">
      <c r="A322" s="12" t="s">
        <v>6461</v>
      </c>
      <c r="B322" s="9" t="s">
        <v>6462</v>
      </c>
      <c r="C322" s="9" t="s">
        <v>7473</v>
      </c>
      <c r="D322" s="9" t="s">
        <v>7591</v>
      </c>
      <c r="E322">
        <v>43</v>
      </c>
      <c r="F322" s="9" t="s">
        <v>7861</v>
      </c>
      <c r="G322" s="9" t="s">
        <v>20</v>
      </c>
      <c r="H322" s="9" t="s">
        <v>7515</v>
      </c>
      <c r="I322" s="9" t="s">
        <v>7478</v>
      </c>
      <c r="J322" s="9" t="s">
        <v>7479</v>
      </c>
      <c r="K322" s="10">
        <v>7</v>
      </c>
      <c r="L322" s="9" t="s">
        <v>8286</v>
      </c>
      <c r="M322" s="9" t="s">
        <v>8080</v>
      </c>
      <c r="N322" s="9" t="s">
        <v>7500</v>
      </c>
      <c r="O322" s="9" t="s">
        <v>7483</v>
      </c>
      <c r="P322" s="13" t="s">
        <v>7518</v>
      </c>
      <c r="Q322" s="9">
        <v>2769.2412111464064</v>
      </c>
      <c r="R322" s="9">
        <v>0</v>
      </c>
      <c r="S322" s="9" t="s">
        <v>9301</v>
      </c>
    </row>
    <row r="323" spans="1:19" x14ac:dyDescent="0.25">
      <c r="A323" s="12" t="s">
        <v>6463</v>
      </c>
      <c r="B323" s="9" t="s">
        <v>6464</v>
      </c>
      <c r="C323" s="9" t="s">
        <v>7473</v>
      </c>
      <c r="D323" s="9" t="s">
        <v>7519</v>
      </c>
      <c r="E323">
        <v>43</v>
      </c>
      <c r="F323" s="9" t="s">
        <v>7779</v>
      </c>
      <c r="G323" s="9" t="s">
        <v>7496</v>
      </c>
      <c r="H323" s="9" t="s">
        <v>7515</v>
      </c>
      <c r="I323" s="9" t="s">
        <v>7478</v>
      </c>
      <c r="J323" s="9" t="s">
        <v>7488</v>
      </c>
      <c r="K323" s="10">
        <v>12</v>
      </c>
      <c r="L323" s="9" t="s">
        <v>8287</v>
      </c>
      <c r="M323" s="9" t="s">
        <v>8082</v>
      </c>
      <c r="N323" s="9" t="s">
        <v>7491</v>
      </c>
      <c r="O323" s="9" t="s">
        <v>7483</v>
      </c>
      <c r="P323" s="13" t="s">
        <v>7484</v>
      </c>
      <c r="Q323" s="9">
        <v>2207.1890104940203</v>
      </c>
      <c r="R323" s="9">
        <v>0</v>
      </c>
      <c r="S323" s="9" t="s">
        <v>9301</v>
      </c>
    </row>
    <row r="324" spans="1:19" x14ac:dyDescent="0.25">
      <c r="A324" s="12" t="s">
        <v>6465</v>
      </c>
      <c r="B324" s="9" t="s">
        <v>6466</v>
      </c>
      <c r="C324" s="9" t="s">
        <v>7493</v>
      </c>
      <c r="D324" s="9" t="s">
        <v>7751</v>
      </c>
      <c r="E324">
        <v>38</v>
      </c>
      <c r="F324" s="9" t="s">
        <v>8288</v>
      </c>
      <c r="G324" s="9" t="s">
        <v>7487</v>
      </c>
      <c r="H324" s="9" t="s">
        <v>7477</v>
      </c>
      <c r="I324" s="9" t="s">
        <v>7478</v>
      </c>
      <c r="J324" s="9" t="s">
        <v>7488</v>
      </c>
      <c r="K324" s="10">
        <v>17</v>
      </c>
      <c r="L324" s="9" t="s">
        <v>8289</v>
      </c>
      <c r="M324" s="9" t="s">
        <v>8290</v>
      </c>
      <c r="N324" s="9" t="s">
        <v>7491</v>
      </c>
      <c r="O324" s="9" t="s">
        <v>7483</v>
      </c>
      <c r="P324" s="13" t="s">
        <v>7511</v>
      </c>
      <c r="Q324" s="9">
        <v>2795.417637576616</v>
      </c>
      <c r="R324" s="9">
        <v>1</v>
      </c>
      <c r="S324" s="9" t="s">
        <v>9300</v>
      </c>
    </row>
    <row r="325" spans="1:19" x14ac:dyDescent="0.25">
      <c r="A325" s="12" t="s">
        <v>6467</v>
      </c>
      <c r="B325" s="9" t="s">
        <v>6468</v>
      </c>
      <c r="C325" s="9" t="s">
        <v>7473</v>
      </c>
      <c r="D325" s="9" t="s">
        <v>8106</v>
      </c>
      <c r="E325">
        <v>27</v>
      </c>
      <c r="F325" s="9" t="s">
        <v>7726</v>
      </c>
      <c r="G325" s="9" t="s">
        <v>7476</v>
      </c>
      <c r="H325" s="9" t="s">
        <v>7515</v>
      </c>
      <c r="I325" s="9" t="s">
        <v>7478</v>
      </c>
      <c r="J325" s="9" t="s">
        <v>7488</v>
      </c>
      <c r="K325" s="10">
        <v>9</v>
      </c>
      <c r="L325" s="9" t="s">
        <v>8291</v>
      </c>
      <c r="M325" s="9" t="s">
        <v>8292</v>
      </c>
      <c r="N325" s="9" t="s">
        <v>7500</v>
      </c>
      <c r="O325" s="9" t="s">
        <v>7483</v>
      </c>
      <c r="P325" s="13" t="s">
        <v>7511</v>
      </c>
      <c r="Q325" s="9">
        <v>2458.6844067905213</v>
      </c>
      <c r="R325" s="9">
        <v>0</v>
      </c>
      <c r="S325" s="9" t="s">
        <v>9301</v>
      </c>
    </row>
    <row r="326" spans="1:19" x14ac:dyDescent="0.25">
      <c r="A326" s="12" t="s">
        <v>4824</v>
      </c>
      <c r="B326" s="9" t="s">
        <v>6469</v>
      </c>
      <c r="C326" s="9" t="s">
        <v>7701</v>
      </c>
      <c r="D326" s="9" t="s">
        <v>7485</v>
      </c>
      <c r="E326">
        <v>48</v>
      </c>
      <c r="F326" s="9" t="s">
        <v>8085</v>
      </c>
      <c r="G326" s="9" t="s">
        <v>7533</v>
      </c>
      <c r="H326" s="9" t="s">
        <v>7477</v>
      </c>
      <c r="I326" s="9" t="s">
        <v>7478</v>
      </c>
      <c r="J326" s="9" t="s">
        <v>7479</v>
      </c>
      <c r="K326" s="10">
        <v>3</v>
      </c>
      <c r="L326" s="9" t="s">
        <v>8293</v>
      </c>
      <c r="M326" s="9" t="s">
        <v>8001</v>
      </c>
      <c r="N326" s="9" t="s">
        <v>7500</v>
      </c>
      <c r="O326" s="9" t="s">
        <v>7483</v>
      </c>
      <c r="P326" s="13" t="s">
        <v>7835</v>
      </c>
      <c r="Q326" s="9">
        <v>2812.8111643802213</v>
      </c>
      <c r="R326" s="9">
        <v>1</v>
      </c>
      <c r="S326" s="9" t="s">
        <v>9300</v>
      </c>
    </row>
    <row r="327" spans="1:19" x14ac:dyDescent="0.25">
      <c r="A327" s="12" t="s">
        <v>6470</v>
      </c>
      <c r="B327" s="9" t="s">
        <v>6471</v>
      </c>
      <c r="C327" s="9" t="s">
        <v>7493</v>
      </c>
      <c r="D327" s="9" t="s">
        <v>7658</v>
      </c>
      <c r="E327">
        <v>65</v>
      </c>
      <c r="F327" s="9" t="s">
        <v>8294</v>
      </c>
      <c r="G327" s="9" t="s">
        <v>7552</v>
      </c>
      <c r="H327" s="9" t="s">
        <v>7515</v>
      </c>
      <c r="I327" s="9" t="s">
        <v>7478</v>
      </c>
      <c r="J327" s="9" t="s">
        <v>7488</v>
      </c>
      <c r="K327" s="10">
        <v>7</v>
      </c>
      <c r="L327" s="9" t="s">
        <v>8295</v>
      </c>
      <c r="M327" s="9" t="s">
        <v>8296</v>
      </c>
      <c r="N327" s="9" t="s">
        <v>7500</v>
      </c>
      <c r="O327" s="9" t="s">
        <v>7483</v>
      </c>
      <c r="P327" s="13" t="s">
        <v>7506</v>
      </c>
      <c r="Q327" s="9">
        <v>1956.2142278622769</v>
      </c>
      <c r="R327" s="9">
        <v>0</v>
      </c>
      <c r="S327" s="9" t="s">
        <v>9301</v>
      </c>
    </row>
    <row r="328" spans="1:19" x14ac:dyDescent="0.25">
      <c r="A328" s="12" t="s">
        <v>6472</v>
      </c>
      <c r="B328" s="11"/>
      <c r="C328" s="9" t="s">
        <v>7493</v>
      </c>
      <c r="D328" s="9" t="s">
        <v>8163</v>
      </c>
      <c r="E328">
        <v>68</v>
      </c>
      <c r="F328" s="9" t="s">
        <v>8066</v>
      </c>
      <c r="G328" s="9" t="s">
        <v>7496</v>
      </c>
      <c r="H328" s="9" t="s">
        <v>7477</v>
      </c>
      <c r="I328" s="9" t="s">
        <v>7478</v>
      </c>
      <c r="J328" s="9" t="s">
        <v>7479</v>
      </c>
      <c r="K328" s="10">
        <v>18</v>
      </c>
      <c r="L328" s="9" t="s">
        <v>8297</v>
      </c>
      <c r="M328" s="9" t="s">
        <v>8298</v>
      </c>
      <c r="N328" s="9" t="s">
        <v>7482</v>
      </c>
      <c r="O328" s="9" t="s">
        <v>7483</v>
      </c>
      <c r="P328" s="13" t="s">
        <v>7587</v>
      </c>
      <c r="Q328" s="9">
        <v>3215.4491038575311</v>
      </c>
      <c r="R328" s="9">
        <v>1</v>
      </c>
      <c r="S328" s="9" t="s">
        <v>9300</v>
      </c>
    </row>
    <row r="329" spans="1:19" x14ac:dyDescent="0.25">
      <c r="A329" s="12" t="s">
        <v>6473</v>
      </c>
      <c r="B329" s="9" t="s">
        <v>6474</v>
      </c>
      <c r="C329" s="9" t="s">
        <v>7473</v>
      </c>
      <c r="D329" s="9" t="s">
        <v>7604</v>
      </c>
      <c r="E329">
        <v>38</v>
      </c>
      <c r="F329" s="9" t="s">
        <v>7829</v>
      </c>
      <c r="G329" s="9" t="s">
        <v>20</v>
      </c>
      <c r="H329" s="9" t="s">
        <v>7477</v>
      </c>
      <c r="I329" s="9" t="s">
        <v>7478</v>
      </c>
      <c r="J329" s="9" t="s">
        <v>7488</v>
      </c>
      <c r="K329" s="10">
        <v>12</v>
      </c>
      <c r="L329" s="9" t="s">
        <v>8299</v>
      </c>
      <c r="M329" s="9" t="s">
        <v>8300</v>
      </c>
      <c r="N329" s="9" t="s">
        <v>7482</v>
      </c>
      <c r="O329" s="9" t="s">
        <v>7483</v>
      </c>
      <c r="P329" s="13" t="s">
        <v>7501</v>
      </c>
      <c r="Q329" s="9">
        <v>3351.6972643835088</v>
      </c>
      <c r="R329" s="9">
        <v>1</v>
      </c>
      <c r="S329" s="9" t="s">
        <v>9300</v>
      </c>
    </row>
    <row r="330" spans="1:19" x14ac:dyDescent="0.25">
      <c r="A330" s="12" t="s">
        <v>6475</v>
      </c>
      <c r="B330" s="9" t="s">
        <v>6476</v>
      </c>
      <c r="C330" s="9" t="s">
        <v>7473</v>
      </c>
      <c r="D330" s="9" t="s">
        <v>7555</v>
      </c>
      <c r="E330">
        <v>41</v>
      </c>
      <c r="F330" s="9" t="s">
        <v>8096</v>
      </c>
      <c r="G330" s="9" t="s">
        <v>7476</v>
      </c>
      <c r="H330" s="9" t="s">
        <v>7515</v>
      </c>
      <c r="I330" s="9" t="s">
        <v>7478</v>
      </c>
      <c r="J330" s="9" t="s">
        <v>7488</v>
      </c>
      <c r="K330" s="10">
        <v>21</v>
      </c>
      <c r="L330" s="9" t="s">
        <v>8301</v>
      </c>
      <c r="M330" s="9" t="s">
        <v>7852</v>
      </c>
      <c r="N330" s="9" t="s">
        <v>7482</v>
      </c>
      <c r="O330" s="9" t="s">
        <v>7483</v>
      </c>
      <c r="P330" s="13" t="s">
        <v>7484</v>
      </c>
      <c r="Q330" s="9">
        <v>3248.2443728396192</v>
      </c>
      <c r="R330" s="9">
        <v>1</v>
      </c>
      <c r="S330" s="9" t="s">
        <v>9300</v>
      </c>
    </row>
    <row r="331" spans="1:19" x14ac:dyDescent="0.25">
      <c r="A331" s="12" t="s">
        <v>1691</v>
      </c>
      <c r="B331" s="9" t="s">
        <v>6477</v>
      </c>
      <c r="C331" s="9" t="s">
        <v>7493</v>
      </c>
      <c r="D331" s="9" t="s">
        <v>7555</v>
      </c>
      <c r="E331">
        <v>47</v>
      </c>
      <c r="F331" s="9" t="s">
        <v>7988</v>
      </c>
      <c r="G331" s="9" t="s">
        <v>7487</v>
      </c>
      <c r="H331" s="9" t="s">
        <v>7477</v>
      </c>
      <c r="I331" s="9" t="s">
        <v>7478</v>
      </c>
      <c r="J331" s="9" t="s">
        <v>7488</v>
      </c>
      <c r="K331" s="10">
        <v>11</v>
      </c>
      <c r="L331" s="9" t="s">
        <v>8302</v>
      </c>
      <c r="M331" s="9" t="s">
        <v>8303</v>
      </c>
      <c r="N331" s="9" t="s">
        <v>7491</v>
      </c>
      <c r="O331" s="9" t="s">
        <v>7483</v>
      </c>
      <c r="P331" s="13" t="s">
        <v>7587</v>
      </c>
      <c r="Q331" s="9">
        <v>2512.6263094086066</v>
      </c>
      <c r="R331" s="9">
        <v>0</v>
      </c>
      <c r="S331" s="9" t="s">
        <v>9301</v>
      </c>
    </row>
    <row r="332" spans="1:19" x14ac:dyDescent="0.25">
      <c r="A332" s="12" t="s">
        <v>6478</v>
      </c>
      <c r="B332" s="11"/>
      <c r="C332" s="9" t="s">
        <v>7473</v>
      </c>
      <c r="D332" s="9" t="s">
        <v>8163</v>
      </c>
      <c r="E332">
        <v>20</v>
      </c>
      <c r="F332" s="9" t="s">
        <v>7717</v>
      </c>
      <c r="G332" s="9" t="s">
        <v>20</v>
      </c>
      <c r="H332" s="9" t="s">
        <v>7497</v>
      </c>
      <c r="I332" s="9" t="s">
        <v>7478</v>
      </c>
      <c r="J332" s="9" t="s">
        <v>7488</v>
      </c>
      <c r="K332" s="10">
        <v>9</v>
      </c>
      <c r="L332" s="9" t="s">
        <v>8304</v>
      </c>
      <c r="M332" s="9" t="s">
        <v>8227</v>
      </c>
      <c r="N332" s="9" t="s">
        <v>7482</v>
      </c>
      <c r="O332" s="9" t="s">
        <v>7483</v>
      </c>
      <c r="P332" s="13" t="s">
        <v>7835</v>
      </c>
      <c r="Q332" s="9">
        <v>2460.5210593967649</v>
      </c>
      <c r="R332" s="9">
        <v>0</v>
      </c>
      <c r="S332" s="9" t="s">
        <v>9301</v>
      </c>
    </row>
    <row r="333" spans="1:19" x14ac:dyDescent="0.25">
      <c r="A333" s="12" t="s">
        <v>2657</v>
      </c>
      <c r="B333" s="9" t="s">
        <v>6479</v>
      </c>
      <c r="C333" s="9" t="s">
        <v>7473</v>
      </c>
      <c r="D333" s="9" t="s">
        <v>8111</v>
      </c>
      <c r="E333">
        <v>60</v>
      </c>
      <c r="F333" s="9" t="s">
        <v>7823</v>
      </c>
      <c r="G333" s="9" t="s">
        <v>20</v>
      </c>
      <c r="H333" s="9" t="s">
        <v>7515</v>
      </c>
      <c r="I333" s="9" t="s">
        <v>7478</v>
      </c>
      <c r="J333" s="9" t="s">
        <v>7479</v>
      </c>
      <c r="K333" s="10">
        <v>15</v>
      </c>
      <c r="L333" s="9" t="s">
        <v>8305</v>
      </c>
      <c r="M333" s="9" t="s">
        <v>7745</v>
      </c>
      <c r="N333" s="9" t="s">
        <v>7491</v>
      </c>
      <c r="O333" s="9" t="s">
        <v>7483</v>
      </c>
      <c r="P333" s="13" t="s">
        <v>7511</v>
      </c>
      <c r="Q333" s="9">
        <v>2957.4146048986818</v>
      </c>
      <c r="R333" s="9">
        <v>1</v>
      </c>
      <c r="S333" s="9" t="s">
        <v>9300</v>
      </c>
    </row>
    <row r="334" spans="1:19" x14ac:dyDescent="0.25">
      <c r="A334" s="12" t="s">
        <v>6480</v>
      </c>
      <c r="B334" s="9" t="s">
        <v>6481</v>
      </c>
      <c r="C334" s="9" t="s">
        <v>7473</v>
      </c>
      <c r="D334" s="9" t="s">
        <v>7502</v>
      </c>
      <c r="E334">
        <v>22</v>
      </c>
      <c r="F334" s="9" t="s">
        <v>7605</v>
      </c>
      <c r="G334" s="9" t="s">
        <v>7514</v>
      </c>
      <c r="H334" s="9" t="s">
        <v>7477</v>
      </c>
      <c r="I334" s="9" t="s">
        <v>7478</v>
      </c>
      <c r="J334" s="9" t="s">
        <v>7479</v>
      </c>
      <c r="K334" s="10">
        <v>7</v>
      </c>
      <c r="L334" s="9" t="s">
        <v>8306</v>
      </c>
      <c r="M334" s="9" t="s">
        <v>8307</v>
      </c>
      <c r="N334" s="9" t="s">
        <v>7500</v>
      </c>
      <c r="O334" s="9" t="s">
        <v>7483</v>
      </c>
      <c r="P334" s="13" t="s">
        <v>7544</v>
      </c>
      <c r="Q334" s="9">
        <v>2552.579966490795</v>
      </c>
      <c r="R334" s="9">
        <v>0</v>
      </c>
      <c r="S334" s="9" t="s">
        <v>9301</v>
      </c>
    </row>
    <row r="335" spans="1:19" x14ac:dyDescent="0.25">
      <c r="A335" s="12" t="s">
        <v>6482</v>
      </c>
      <c r="B335" s="9" t="s">
        <v>3189</v>
      </c>
      <c r="C335" s="9" t="s">
        <v>7473</v>
      </c>
      <c r="D335" s="9" t="s">
        <v>7991</v>
      </c>
      <c r="E335">
        <v>42</v>
      </c>
      <c r="F335" s="9" t="s">
        <v>8308</v>
      </c>
      <c r="G335" s="9" t="s">
        <v>7525</v>
      </c>
      <c r="H335" s="9" t="s">
        <v>7497</v>
      </c>
      <c r="I335" s="9" t="s">
        <v>7478</v>
      </c>
      <c r="J335" s="9" t="s">
        <v>7479</v>
      </c>
      <c r="K335" s="10">
        <v>9</v>
      </c>
      <c r="L335" s="9" t="s">
        <v>8309</v>
      </c>
      <c r="M335" s="9" t="s">
        <v>8310</v>
      </c>
      <c r="N335" s="9" t="s">
        <v>7500</v>
      </c>
      <c r="O335" s="9" t="s">
        <v>7483</v>
      </c>
      <c r="P335" s="13" t="s">
        <v>7573</v>
      </c>
      <c r="Q335" s="9">
        <v>2359.8446087265265</v>
      </c>
      <c r="R335" s="9">
        <v>0</v>
      </c>
      <c r="S335" s="9" t="s">
        <v>9301</v>
      </c>
    </row>
    <row r="336" spans="1:19" x14ac:dyDescent="0.25">
      <c r="A336" s="12" t="s">
        <v>5698</v>
      </c>
      <c r="B336" s="9" t="s">
        <v>6483</v>
      </c>
      <c r="C336" s="9" t="s">
        <v>7493</v>
      </c>
      <c r="D336" s="9" t="s">
        <v>7611</v>
      </c>
      <c r="E336">
        <v>74</v>
      </c>
      <c r="F336" s="9" t="s">
        <v>8240</v>
      </c>
      <c r="G336" s="9" t="s">
        <v>7496</v>
      </c>
      <c r="H336" s="9" t="s">
        <v>7477</v>
      </c>
      <c r="I336" s="9" t="s">
        <v>7478</v>
      </c>
      <c r="J336" s="9" t="s">
        <v>7479</v>
      </c>
      <c r="K336" s="10">
        <v>15</v>
      </c>
      <c r="L336" s="9" t="s">
        <v>8311</v>
      </c>
      <c r="M336" s="9" t="s">
        <v>8121</v>
      </c>
      <c r="N336" s="9" t="s">
        <v>7491</v>
      </c>
      <c r="O336" s="9" t="s">
        <v>7483</v>
      </c>
      <c r="P336" s="13" t="s">
        <v>7494</v>
      </c>
      <c r="Q336" s="9">
        <v>2854.5523218157919</v>
      </c>
      <c r="R336" s="9">
        <v>1</v>
      </c>
      <c r="S336" s="9" t="s">
        <v>9300</v>
      </c>
    </row>
    <row r="337" spans="1:19" x14ac:dyDescent="0.25">
      <c r="A337" s="12" t="s">
        <v>6484</v>
      </c>
      <c r="B337" s="9" t="s">
        <v>6485</v>
      </c>
      <c r="C337" s="9" t="s">
        <v>7473</v>
      </c>
      <c r="D337" s="9" t="s">
        <v>8185</v>
      </c>
      <c r="E337">
        <v>76</v>
      </c>
      <c r="F337" s="9" t="s">
        <v>7887</v>
      </c>
      <c r="G337" s="9" t="s">
        <v>7476</v>
      </c>
      <c r="H337" s="9" t="s">
        <v>7477</v>
      </c>
      <c r="I337" s="9" t="s">
        <v>7478</v>
      </c>
      <c r="J337" s="9" t="s">
        <v>7488</v>
      </c>
      <c r="K337" s="10">
        <v>7</v>
      </c>
      <c r="L337" s="9" t="s">
        <v>8312</v>
      </c>
      <c r="M337" s="9" t="s">
        <v>7873</v>
      </c>
      <c r="N337" s="9" t="s">
        <v>7491</v>
      </c>
      <c r="O337" s="9" t="s">
        <v>7483</v>
      </c>
      <c r="P337" s="13" t="s">
        <v>7511</v>
      </c>
      <c r="Q337" s="9">
        <v>2895.2072461479402</v>
      </c>
      <c r="R337" s="9">
        <v>1</v>
      </c>
      <c r="S337" s="9" t="s">
        <v>9300</v>
      </c>
    </row>
    <row r="338" spans="1:19" x14ac:dyDescent="0.25">
      <c r="A338" s="12" t="s">
        <v>128</v>
      </c>
      <c r="B338" s="9" t="s">
        <v>6486</v>
      </c>
      <c r="C338" s="9" t="s">
        <v>7493</v>
      </c>
      <c r="D338" s="9" t="s">
        <v>7544</v>
      </c>
      <c r="E338">
        <v>20</v>
      </c>
      <c r="F338" s="9" t="s">
        <v>7949</v>
      </c>
      <c r="G338" s="9" t="s">
        <v>7496</v>
      </c>
      <c r="H338" s="9" t="s">
        <v>7477</v>
      </c>
      <c r="I338" s="9" t="s">
        <v>7478</v>
      </c>
      <c r="J338" s="9" t="s">
        <v>7479</v>
      </c>
      <c r="K338" s="10">
        <v>16</v>
      </c>
      <c r="L338" s="9" t="s">
        <v>8313</v>
      </c>
      <c r="M338" s="9" t="s">
        <v>8280</v>
      </c>
      <c r="N338" s="9" t="s">
        <v>7500</v>
      </c>
      <c r="O338" s="9" t="s">
        <v>7483</v>
      </c>
      <c r="P338" s="13" t="s">
        <v>7518</v>
      </c>
      <c r="Q338" s="9">
        <v>2298.4533684316048</v>
      </c>
      <c r="R338" s="9">
        <v>0</v>
      </c>
      <c r="S338" s="9" t="s">
        <v>9301</v>
      </c>
    </row>
    <row r="339" spans="1:19" x14ac:dyDescent="0.25">
      <c r="A339" s="12" t="s">
        <v>6487</v>
      </c>
      <c r="B339" s="9" t="s">
        <v>6488</v>
      </c>
      <c r="C339" s="9" t="s">
        <v>7473</v>
      </c>
      <c r="D339" s="9" t="s">
        <v>7765</v>
      </c>
      <c r="E339">
        <v>44</v>
      </c>
      <c r="F339" s="9" t="s">
        <v>8078</v>
      </c>
      <c r="G339" s="9" t="s">
        <v>20</v>
      </c>
      <c r="H339" s="9" t="s">
        <v>7497</v>
      </c>
      <c r="I339" s="9" t="s">
        <v>7478</v>
      </c>
      <c r="J339" s="9" t="s">
        <v>7488</v>
      </c>
      <c r="K339" s="10">
        <v>14</v>
      </c>
      <c r="L339" s="9" t="s">
        <v>8314</v>
      </c>
      <c r="M339" s="9" t="s">
        <v>8315</v>
      </c>
      <c r="N339" s="9" t="s">
        <v>7500</v>
      </c>
      <c r="O339" s="9" t="s">
        <v>7483</v>
      </c>
      <c r="P339" s="13" t="s">
        <v>7544</v>
      </c>
      <c r="Q339" s="9">
        <v>2726.0748668324022</v>
      </c>
      <c r="R339" s="9">
        <v>0</v>
      </c>
      <c r="S339" s="9" t="s">
        <v>9301</v>
      </c>
    </row>
    <row r="340" spans="1:19" x14ac:dyDescent="0.25">
      <c r="A340" s="12" t="s">
        <v>2951</v>
      </c>
      <c r="B340" s="9" t="s">
        <v>6489</v>
      </c>
      <c r="C340" s="9" t="s">
        <v>7473</v>
      </c>
      <c r="D340" s="9" t="s">
        <v>7808</v>
      </c>
      <c r="E340">
        <v>64</v>
      </c>
      <c r="F340" s="11"/>
      <c r="G340" s="9" t="s">
        <v>7476</v>
      </c>
      <c r="H340" s="9" t="s">
        <v>7477</v>
      </c>
      <c r="I340" s="9" t="s">
        <v>7478</v>
      </c>
      <c r="J340" s="9" t="s">
        <v>7479</v>
      </c>
      <c r="K340" s="10">
        <v>18</v>
      </c>
      <c r="L340" s="9" t="s">
        <v>8316</v>
      </c>
      <c r="M340" s="9" t="s">
        <v>7600</v>
      </c>
      <c r="N340" s="9" t="s">
        <v>7491</v>
      </c>
      <c r="O340" s="9" t="s">
        <v>7483</v>
      </c>
      <c r="P340" s="13" t="s">
        <v>7587</v>
      </c>
      <c r="Q340" s="9">
        <v>2842.0481515952251</v>
      </c>
      <c r="R340" s="9">
        <v>1</v>
      </c>
      <c r="S340" s="9" t="s">
        <v>9300</v>
      </c>
    </row>
    <row r="341" spans="1:19" x14ac:dyDescent="0.25">
      <c r="A341" s="12" t="s">
        <v>6490</v>
      </c>
      <c r="B341" s="9" t="s">
        <v>6491</v>
      </c>
      <c r="C341" s="9" t="s">
        <v>7493</v>
      </c>
      <c r="D341" s="9" t="s">
        <v>8317</v>
      </c>
      <c r="E341">
        <v>45</v>
      </c>
      <c r="F341" s="9" t="s">
        <v>7769</v>
      </c>
      <c r="G341" s="9" t="s">
        <v>20</v>
      </c>
      <c r="H341" s="9" t="s">
        <v>7515</v>
      </c>
      <c r="I341" s="9" t="s">
        <v>7478</v>
      </c>
      <c r="J341" s="9" t="s">
        <v>7479</v>
      </c>
      <c r="K341" s="10">
        <v>7</v>
      </c>
      <c r="L341" s="9" t="s">
        <v>8318</v>
      </c>
      <c r="M341" s="9" t="s">
        <v>8319</v>
      </c>
      <c r="N341" s="9" t="s">
        <v>7500</v>
      </c>
      <c r="O341" s="9" t="s">
        <v>7483</v>
      </c>
      <c r="P341" s="13" t="s">
        <v>7511</v>
      </c>
      <c r="Q341" s="9">
        <v>2798.4498620413069</v>
      </c>
      <c r="R341" s="9">
        <v>1</v>
      </c>
      <c r="S341" s="9" t="s">
        <v>9300</v>
      </c>
    </row>
    <row r="342" spans="1:19" x14ac:dyDescent="0.25">
      <c r="A342" s="12" t="s">
        <v>661</v>
      </c>
      <c r="B342" s="9" t="s">
        <v>6492</v>
      </c>
      <c r="C342" s="9" t="s">
        <v>7493</v>
      </c>
      <c r="D342" s="9" t="s">
        <v>7791</v>
      </c>
      <c r="E342">
        <v>50</v>
      </c>
      <c r="F342" s="9" t="s">
        <v>7546</v>
      </c>
      <c r="G342" s="9" t="s">
        <v>7552</v>
      </c>
      <c r="H342" s="9" t="s">
        <v>7497</v>
      </c>
      <c r="I342" s="9" t="s">
        <v>7478</v>
      </c>
      <c r="J342" s="9" t="s">
        <v>7479</v>
      </c>
      <c r="K342" s="10">
        <v>17</v>
      </c>
      <c r="L342" s="9" t="s">
        <v>8320</v>
      </c>
      <c r="M342" s="9" t="s">
        <v>8321</v>
      </c>
      <c r="N342" s="9" t="s">
        <v>7482</v>
      </c>
      <c r="O342" s="9" t="s">
        <v>7483</v>
      </c>
      <c r="P342" s="13" t="s">
        <v>7835</v>
      </c>
      <c r="Q342" s="9">
        <v>2939.4006187151981</v>
      </c>
      <c r="R342" s="9">
        <v>1</v>
      </c>
      <c r="S342" s="9" t="s">
        <v>9300</v>
      </c>
    </row>
    <row r="343" spans="1:19" x14ac:dyDescent="0.25">
      <c r="A343" s="12" t="s">
        <v>6493</v>
      </c>
      <c r="B343" s="9" t="s">
        <v>6494</v>
      </c>
      <c r="C343" s="9" t="s">
        <v>7493</v>
      </c>
      <c r="D343" s="9" t="s">
        <v>7550</v>
      </c>
      <c r="E343">
        <v>51</v>
      </c>
      <c r="F343" s="9" t="s">
        <v>7871</v>
      </c>
      <c r="G343" s="9" t="s">
        <v>7533</v>
      </c>
      <c r="H343" s="9" t="s">
        <v>7477</v>
      </c>
      <c r="I343" s="9" t="s">
        <v>7478</v>
      </c>
      <c r="J343" s="9" t="s">
        <v>7479</v>
      </c>
      <c r="K343" s="10">
        <v>11</v>
      </c>
      <c r="L343" s="9" t="s">
        <v>8322</v>
      </c>
      <c r="M343" s="9" t="s">
        <v>8323</v>
      </c>
      <c r="N343" s="9" t="s">
        <v>7500</v>
      </c>
      <c r="O343" s="9" t="s">
        <v>7483</v>
      </c>
      <c r="P343" s="13" t="s">
        <v>7494</v>
      </c>
      <c r="Q343" s="9">
        <v>3002.0333239921329</v>
      </c>
      <c r="R343" s="9">
        <v>1</v>
      </c>
      <c r="S343" s="9" t="s">
        <v>9300</v>
      </c>
    </row>
    <row r="344" spans="1:19" x14ac:dyDescent="0.25">
      <c r="A344" s="12" t="s">
        <v>6301</v>
      </c>
      <c r="B344" s="9" t="s">
        <v>6495</v>
      </c>
      <c r="C344" s="9" t="s">
        <v>7473</v>
      </c>
      <c r="D344" s="9" t="s">
        <v>7604</v>
      </c>
      <c r="E344">
        <v>68</v>
      </c>
      <c r="F344" s="9" t="s">
        <v>8324</v>
      </c>
      <c r="G344" s="9" t="s">
        <v>7533</v>
      </c>
      <c r="H344" s="9" t="s">
        <v>7497</v>
      </c>
      <c r="I344" s="9" t="s">
        <v>7478</v>
      </c>
      <c r="J344" s="9" t="s">
        <v>7488</v>
      </c>
      <c r="K344" s="10">
        <v>10</v>
      </c>
      <c r="L344" s="9" t="s">
        <v>8325</v>
      </c>
      <c r="M344" s="9" t="s">
        <v>7728</v>
      </c>
      <c r="N344" s="9" t="s">
        <v>7482</v>
      </c>
      <c r="O344" s="9" t="s">
        <v>7483</v>
      </c>
      <c r="P344" s="13" t="s">
        <v>7484</v>
      </c>
      <c r="Q344" s="9">
        <v>3067.0433239310305</v>
      </c>
      <c r="R344" s="9">
        <v>1</v>
      </c>
      <c r="S344" s="9" t="s">
        <v>9300</v>
      </c>
    </row>
    <row r="345" spans="1:19" x14ac:dyDescent="0.25">
      <c r="A345" s="12" t="s">
        <v>6496</v>
      </c>
      <c r="B345" s="9" t="s">
        <v>5730</v>
      </c>
      <c r="C345" s="9" t="s">
        <v>7493</v>
      </c>
      <c r="D345" s="9" t="s">
        <v>7716</v>
      </c>
      <c r="E345">
        <v>80</v>
      </c>
      <c r="F345" s="9" t="s">
        <v>7551</v>
      </c>
      <c r="G345" s="9" t="s">
        <v>7476</v>
      </c>
      <c r="H345" s="9" t="s">
        <v>7477</v>
      </c>
      <c r="I345" s="9" t="s">
        <v>7478</v>
      </c>
      <c r="J345" s="9" t="s">
        <v>7479</v>
      </c>
      <c r="K345" s="10">
        <v>16</v>
      </c>
      <c r="L345" s="9" t="s">
        <v>8326</v>
      </c>
      <c r="M345" s="9" t="s">
        <v>7517</v>
      </c>
      <c r="N345" s="9" t="s">
        <v>7482</v>
      </c>
      <c r="O345" s="9" t="s">
        <v>7483</v>
      </c>
      <c r="P345" s="13" t="s">
        <v>7494</v>
      </c>
      <c r="Q345" s="9">
        <v>3754.2979173666918</v>
      </c>
      <c r="R345" s="9">
        <v>1</v>
      </c>
      <c r="S345" s="9" t="s">
        <v>9300</v>
      </c>
    </row>
    <row r="346" spans="1:19" x14ac:dyDescent="0.25">
      <c r="A346" s="12" t="s">
        <v>5242</v>
      </c>
      <c r="B346" s="9" t="s">
        <v>6497</v>
      </c>
      <c r="C346" s="9" t="s">
        <v>7473</v>
      </c>
      <c r="D346" s="9" t="s">
        <v>8163</v>
      </c>
      <c r="E346">
        <v>55</v>
      </c>
      <c r="F346" s="9" t="s">
        <v>7654</v>
      </c>
      <c r="G346" s="9" t="s">
        <v>7476</v>
      </c>
      <c r="H346" s="9" t="s">
        <v>7497</v>
      </c>
      <c r="I346" s="9" t="s">
        <v>7478</v>
      </c>
      <c r="J346" s="9" t="s">
        <v>7479</v>
      </c>
      <c r="K346" s="10">
        <v>13</v>
      </c>
      <c r="L346" s="9" t="s">
        <v>8327</v>
      </c>
      <c r="M346" s="9" t="s">
        <v>8328</v>
      </c>
      <c r="N346" s="9" t="s">
        <v>7482</v>
      </c>
      <c r="O346" s="9" t="s">
        <v>7483</v>
      </c>
      <c r="P346" s="13" t="s">
        <v>7518</v>
      </c>
      <c r="Q346" s="9">
        <v>3006.6773872005806</v>
      </c>
      <c r="R346" s="9">
        <v>1</v>
      </c>
      <c r="S346" s="9" t="s">
        <v>9300</v>
      </c>
    </row>
    <row r="347" spans="1:19" x14ac:dyDescent="0.25">
      <c r="A347" s="12" t="s">
        <v>6498</v>
      </c>
      <c r="B347" s="9" t="s">
        <v>6209</v>
      </c>
      <c r="C347" s="9" t="s">
        <v>7493</v>
      </c>
      <c r="D347" s="9" t="s">
        <v>7601</v>
      </c>
      <c r="E347">
        <v>68</v>
      </c>
      <c r="F347" s="11"/>
      <c r="G347" s="9" t="s">
        <v>7533</v>
      </c>
      <c r="H347" s="9" t="s">
        <v>7477</v>
      </c>
      <c r="I347" s="9" t="s">
        <v>7478</v>
      </c>
      <c r="J347" s="9" t="s">
        <v>7479</v>
      </c>
      <c r="K347" s="10">
        <v>7</v>
      </c>
      <c r="L347" s="9" t="s">
        <v>8329</v>
      </c>
      <c r="M347" s="9" t="s">
        <v>7693</v>
      </c>
      <c r="N347" s="9" t="s">
        <v>7491</v>
      </c>
      <c r="O347" s="9" t="s">
        <v>7483</v>
      </c>
      <c r="P347" s="13" t="s">
        <v>7544</v>
      </c>
      <c r="Q347" s="9">
        <v>3085.0615106542946</v>
      </c>
      <c r="R347" s="9">
        <v>1</v>
      </c>
      <c r="S347" s="9" t="s">
        <v>9300</v>
      </c>
    </row>
    <row r="348" spans="1:19" x14ac:dyDescent="0.25">
      <c r="A348" s="12" t="s">
        <v>4807</v>
      </c>
      <c r="B348" s="9" t="s">
        <v>6499</v>
      </c>
      <c r="C348" s="9" t="s">
        <v>7493</v>
      </c>
      <c r="D348" s="9" t="s">
        <v>8330</v>
      </c>
      <c r="E348">
        <v>78</v>
      </c>
      <c r="F348" s="9" t="s">
        <v>7563</v>
      </c>
      <c r="G348" s="9" t="s">
        <v>7487</v>
      </c>
      <c r="H348" s="9" t="s">
        <v>7477</v>
      </c>
      <c r="I348" s="9" t="s">
        <v>7478</v>
      </c>
      <c r="J348" s="9" t="s">
        <v>7479</v>
      </c>
      <c r="K348" s="10">
        <v>7</v>
      </c>
      <c r="L348" s="9" t="s">
        <v>8331</v>
      </c>
      <c r="M348" s="9" t="s">
        <v>8332</v>
      </c>
      <c r="N348" s="9" t="s">
        <v>7491</v>
      </c>
      <c r="O348" s="9" t="s">
        <v>7483</v>
      </c>
      <c r="P348" s="13" t="s">
        <v>7511</v>
      </c>
      <c r="Q348" s="9">
        <v>2806.1747420454844</v>
      </c>
      <c r="R348" s="9">
        <v>1</v>
      </c>
      <c r="S348" s="9" t="s">
        <v>9300</v>
      </c>
    </row>
    <row r="349" spans="1:19" x14ac:dyDescent="0.25">
      <c r="A349" s="12" t="s">
        <v>5268</v>
      </c>
      <c r="B349" s="9" t="s">
        <v>6500</v>
      </c>
      <c r="C349" s="9" t="s">
        <v>7473</v>
      </c>
      <c r="D349" s="9" t="s">
        <v>7716</v>
      </c>
      <c r="E349">
        <v>59</v>
      </c>
      <c r="F349" s="9" t="s">
        <v>7871</v>
      </c>
      <c r="G349" s="9" t="s">
        <v>7496</v>
      </c>
      <c r="H349" s="9" t="s">
        <v>7515</v>
      </c>
      <c r="I349" s="9" t="s">
        <v>7478</v>
      </c>
      <c r="J349" s="9" t="s">
        <v>7479</v>
      </c>
      <c r="K349" s="10">
        <v>17</v>
      </c>
      <c r="L349" s="9" t="s">
        <v>8333</v>
      </c>
      <c r="M349" s="9" t="s">
        <v>8334</v>
      </c>
      <c r="N349" s="9" t="s">
        <v>7482</v>
      </c>
      <c r="O349" s="9" t="s">
        <v>7483</v>
      </c>
      <c r="P349" s="13" t="s">
        <v>7484</v>
      </c>
      <c r="Q349" s="9">
        <v>3223.7139245544563</v>
      </c>
      <c r="R349" s="9">
        <v>1</v>
      </c>
      <c r="S349" s="9" t="s">
        <v>9300</v>
      </c>
    </row>
    <row r="350" spans="1:19" x14ac:dyDescent="0.25">
      <c r="A350" s="12" t="s">
        <v>6501</v>
      </c>
      <c r="B350" s="9" t="s">
        <v>6502</v>
      </c>
      <c r="C350" s="9" t="s">
        <v>7493</v>
      </c>
      <c r="D350" s="9" t="s">
        <v>7492</v>
      </c>
      <c r="E350">
        <v>66</v>
      </c>
      <c r="F350" s="9" t="s">
        <v>7678</v>
      </c>
      <c r="G350" s="9" t="s">
        <v>7552</v>
      </c>
      <c r="H350" s="9" t="s">
        <v>7477</v>
      </c>
      <c r="I350" s="9" t="s">
        <v>7478</v>
      </c>
      <c r="J350" s="9" t="s">
        <v>7488</v>
      </c>
      <c r="K350" s="10">
        <v>5</v>
      </c>
      <c r="L350" s="9" t="s">
        <v>8335</v>
      </c>
      <c r="M350" s="9" t="s">
        <v>7889</v>
      </c>
      <c r="N350" s="9" t="s">
        <v>7491</v>
      </c>
      <c r="O350" s="9" t="s">
        <v>7483</v>
      </c>
      <c r="P350" s="13" t="s">
        <v>7506</v>
      </c>
      <c r="Q350" s="9">
        <v>2213.0245950349972</v>
      </c>
      <c r="R350" s="9">
        <v>0</v>
      </c>
      <c r="S350" s="9" t="s">
        <v>9301</v>
      </c>
    </row>
    <row r="351" spans="1:19" x14ac:dyDescent="0.25">
      <c r="A351" s="12" t="s">
        <v>1003</v>
      </c>
      <c r="B351" s="9" t="s">
        <v>6503</v>
      </c>
      <c r="C351" s="9" t="s">
        <v>7473</v>
      </c>
      <c r="D351" s="9" t="s">
        <v>8033</v>
      </c>
      <c r="E351">
        <v>39</v>
      </c>
      <c r="F351" s="9" t="s">
        <v>8336</v>
      </c>
      <c r="G351" s="9" t="s">
        <v>7476</v>
      </c>
      <c r="H351" s="9" t="s">
        <v>7515</v>
      </c>
      <c r="I351" s="9" t="s">
        <v>7478</v>
      </c>
      <c r="J351" s="9" t="s">
        <v>7488</v>
      </c>
      <c r="K351" s="10">
        <v>12</v>
      </c>
      <c r="L351" s="9" t="s">
        <v>8337</v>
      </c>
      <c r="M351" s="9" t="s">
        <v>8338</v>
      </c>
      <c r="N351" s="9" t="s">
        <v>7500</v>
      </c>
      <c r="O351" s="9" t="s">
        <v>7483</v>
      </c>
      <c r="P351" s="13" t="s">
        <v>7494</v>
      </c>
      <c r="Q351" s="9">
        <v>3078.9271868030692</v>
      </c>
      <c r="R351" s="9">
        <v>1</v>
      </c>
      <c r="S351" s="9" t="s">
        <v>9300</v>
      </c>
    </row>
    <row r="352" spans="1:19" x14ac:dyDescent="0.25">
      <c r="A352" s="12" t="s">
        <v>6504</v>
      </c>
      <c r="B352" s="9" t="s">
        <v>6505</v>
      </c>
      <c r="C352" s="9" t="s">
        <v>7473</v>
      </c>
      <c r="D352" s="9" t="s">
        <v>7808</v>
      </c>
      <c r="E352">
        <v>63</v>
      </c>
      <c r="F352" s="9" t="s">
        <v>7622</v>
      </c>
      <c r="G352" s="9" t="s">
        <v>20</v>
      </c>
      <c r="H352" s="9" t="s">
        <v>7477</v>
      </c>
      <c r="I352" s="9" t="s">
        <v>7478</v>
      </c>
      <c r="J352" s="9" t="s">
        <v>7488</v>
      </c>
      <c r="K352" s="10">
        <v>17</v>
      </c>
      <c r="L352" s="9" t="s">
        <v>8339</v>
      </c>
      <c r="M352" s="9" t="s">
        <v>8143</v>
      </c>
      <c r="N352" s="9" t="s">
        <v>7482</v>
      </c>
      <c r="O352" s="9" t="s">
        <v>7483</v>
      </c>
      <c r="P352" s="13" t="s">
        <v>7544</v>
      </c>
      <c r="Q352" s="9">
        <v>3614.6400180700412</v>
      </c>
      <c r="R352" s="9">
        <v>1</v>
      </c>
      <c r="S352" s="9" t="s">
        <v>9300</v>
      </c>
    </row>
    <row r="353" spans="1:19" x14ac:dyDescent="0.25">
      <c r="A353" s="12" t="s">
        <v>6506</v>
      </c>
      <c r="B353" s="9" t="s">
        <v>6507</v>
      </c>
      <c r="C353" s="9" t="s">
        <v>7493</v>
      </c>
      <c r="D353" s="9" t="s">
        <v>7665</v>
      </c>
      <c r="E353">
        <v>55</v>
      </c>
      <c r="F353" s="11"/>
      <c r="G353" s="9" t="s">
        <v>7496</v>
      </c>
      <c r="H353" s="9" t="s">
        <v>7477</v>
      </c>
      <c r="I353" s="9" t="s">
        <v>7478</v>
      </c>
      <c r="J353" s="9" t="s">
        <v>7488</v>
      </c>
      <c r="K353" s="10">
        <v>13</v>
      </c>
      <c r="L353" s="9" t="s">
        <v>8340</v>
      </c>
      <c r="M353" s="9" t="s">
        <v>8121</v>
      </c>
      <c r="N353" s="9" t="s">
        <v>7491</v>
      </c>
      <c r="O353" s="9" t="s">
        <v>7483</v>
      </c>
      <c r="P353" s="13" t="s">
        <v>7484</v>
      </c>
      <c r="Q353" s="9">
        <v>2466.1860955722686</v>
      </c>
      <c r="R353" s="9">
        <v>0</v>
      </c>
      <c r="S353" s="9" t="s">
        <v>9301</v>
      </c>
    </row>
    <row r="354" spans="1:19" x14ac:dyDescent="0.25">
      <c r="A354" s="12" t="s">
        <v>6508</v>
      </c>
      <c r="B354" s="9" t="s">
        <v>6509</v>
      </c>
      <c r="C354" s="9" t="s">
        <v>7493</v>
      </c>
      <c r="D354" s="9" t="s">
        <v>7523</v>
      </c>
      <c r="E354">
        <v>75</v>
      </c>
      <c r="F354" s="9" t="s">
        <v>7541</v>
      </c>
      <c r="G354" s="9" t="s">
        <v>7670</v>
      </c>
      <c r="H354" s="9" t="s">
        <v>7477</v>
      </c>
      <c r="I354" s="9" t="s">
        <v>7478</v>
      </c>
      <c r="J354" s="9" t="s">
        <v>7479</v>
      </c>
      <c r="K354" s="10">
        <v>17</v>
      </c>
      <c r="L354" s="9" t="s">
        <v>8341</v>
      </c>
      <c r="M354" s="9" t="s">
        <v>8342</v>
      </c>
      <c r="N354" s="9" t="s">
        <v>7500</v>
      </c>
      <c r="O354" s="9" t="s">
        <v>7483</v>
      </c>
      <c r="P354" s="13" t="s">
        <v>7494</v>
      </c>
      <c r="Q354" s="9">
        <v>3063.4688510873748</v>
      </c>
      <c r="R354" s="9">
        <v>1</v>
      </c>
      <c r="S354" s="9" t="s">
        <v>9300</v>
      </c>
    </row>
    <row r="355" spans="1:19" x14ac:dyDescent="0.25">
      <c r="A355" s="12" t="s">
        <v>5570</v>
      </c>
      <c r="B355" s="9" t="s">
        <v>6510</v>
      </c>
      <c r="C355" s="9" t="s">
        <v>7473</v>
      </c>
      <c r="D355" s="9" t="s">
        <v>7597</v>
      </c>
      <c r="E355">
        <v>66</v>
      </c>
      <c r="F355" s="9" t="s">
        <v>7925</v>
      </c>
      <c r="G355" s="9" t="s">
        <v>7552</v>
      </c>
      <c r="H355" s="9" t="s">
        <v>7497</v>
      </c>
      <c r="I355" s="9" t="s">
        <v>7478</v>
      </c>
      <c r="J355" s="9" t="s">
        <v>7479</v>
      </c>
      <c r="K355" s="10">
        <v>12</v>
      </c>
      <c r="L355" s="9" t="s">
        <v>8343</v>
      </c>
      <c r="M355" s="9" t="s">
        <v>8344</v>
      </c>
      <c r="N355" s="9" t="s">
        <v>7491</v>
      </c>
      <c r="O355" s="9" t="s">
        <v>7483</v>
      </c>
      <c r="P355" s="13" t="s">
        <v>7544</v>
      </c>
      <c r="Q355" s="9">
        <v>2814.0260399117706</v>
      </c>
      <c r="R355" s="9">
        <v>1</v>
      </c>
      <c r="S355" s="9" t="s">
        <v>9300</v>
      </c>
    </row>
    <row r="356" spans="1:19" x14ac:dyDescent="0.25">
      <c r="A356" s="12" t="s">
        <v>6511</v>
      </c>
      <c r="B356" s="9" t="s">
        <v>4265</v>
      </c>
      <c r="C356" s="9" t="s">
        <v>7493</v>
      </c>
      <c r="D356" s="9" t="s">
        <v>7665</v>
      </c>
      <c r="E356">
        <v>18</v>
      </c>
      <c r="F356" s="9" t="s">
        <v>8096</v>
      </c>
      <c r="G356" s="9" t="s">
        <v>20</v>
      </c>
      <c r="H356" s="9" t="s">
        <v>7497</v>
      </c>
      <c r="I356" s="9" t="s">
        <v>7478</v>
      </c>
      <c r="J356" s="9" t="s">
        <v>7479</v>
      </c>
      <c r="K356" s="10">
        <v>14</v>
      </c>
      <c r="L356" s="9" t="s">
        <v>8345</v>
      </c>
      <c r="M356" s="9" t="s">
        <v>7703</v>
      </c>
      <c r="N356" s="9" t="s">
        <v>7500</v>
      </c>
      <c r="O356" s="9" t="s">
        <v>7483</v>
      </c>
      <c r="P356" s="13" t="s">
        <v>7501</v>
      </c>
      <c r="Q356" s="9">
        <v>2668.6270631033244</v>
      </c>
      <c r="R356" s="9">
        <v>0</v>
      </c>
      <c r="S356" s="9" t="s">
        <v>9301</v>
      </c>
    </row>
    <row r="357" spans="1:19" x14ac:dyDescent="0.25">
      <c r="A357" s="12" t="s">
        <v>4100</v>
      </c>
      <c r="B357" s="9" t="s">
        <v>6512</v>
      </c>
      <c r="C357" s="9" t="s">
        <v>7493</v>
      </c>
      <c r="D357" s="9" t="s">
        <v>7608</v>
      </c>
      <c r="E357">
        <v>39</v>
      </c>
      <c r="F357" s="9" t="s">
        <v>8346</v>
      </c>
      <c r="G357" s="9" t="s">
        <v>7552</v>
      </c>
      <c r="H357" s="9" t="s">
        <v>7497</v>
      </c>
      <c r="I357" s="9" t="s">
        <v>7478</v>
      </c>
      <c r="J357" s="9" t="s">
        <v>7488</v>
      </c>
      <c r="K357" s="10">
        <v>10</v>
      </c>
      <c r="L357" s="9" t="s">
        <v>8347</v>
      </c>
      <c r="M357" s="9" t="s">
        <v>8348</v>
      </c>
      <c r="N357" s="9" t="s">
        <v>7491</v>
      </c>
      <c r="O357" s="9" t="s">
        <v>7483</v>
      </c>
      <c r="P357" s="13" t="s">
        <v>7544</v>
      </c>
      <c r="Q357" s="9">
        <v>2320.2326895520855</v>
      </c>
      <c r="R357" s="9">
        <v>0</v>
      </c>
      <c r="S357" s="9" t="s">
        <v>9301</v>
      </c>
    </row>
    <row r="358" spans="1:19" x14ac:dyDescent="0.25">
      <c r="A358" s="12" t="s">
        <v>6513</v>
      </c>
      <c r="B358" s="9" t="s">
        <v>6514</v>
      </c>
      <c r="C358" s="9" t="s">
        <v>7493</v>
      </c>
      <c r="D358" s="9" t="s">
        <v>7815</v>
      </c>
      <c r="E358">
        <v>75</v>
      </c>
      <c r="F358" s="9" t="s">
        <v>7546</v>
      </c>
      <c r="G358" s="9" t="s">
        <v>7552</v>
      </c>
      <c r="H358" s="9" t="s">
        <v>7477</v>
      </c>
      <c r="I358" s="9" t="s">
        <v>7478</v>
      </c>
      <c r="J358" s="9" t="s">
        <v>7479</v>
      </c>
      <c r="K358" s="10">
        <v>11</v>
      </c>
      <c r="L358" s="9" t="s">
        <v>8349</v>
      </c>
      <c r="M358" s="9" t="s">
        <v>8350</v>
      </c>
      <c r="N358" s="9" t="s">
        <v>7500</v>
      </c>
      <c r="O358" s="9" t="s">
        <v>7483</v>
      </c>
      <c r="P358" s="13" t="s">
        <v>7518</v>
      </c>
      <c r="Q358" s="9">
        <v>2749.8618487792141</v>
      </c>
      <c r="R358" s="9">
        <v>0</v>
      </c>
      <c r="S358" s="9" t="s">
        <v>9301</v>
      </c>
    </row>
    <row r="359" spans="1:19" x14ac:dyDescent="0.25">
      <c r="A359" s="12" t="s">
        <v>6001</v>
      </c>
      <c r="B359" s="11"/>
      <c r="C359" s="9" t="s">
        <v>7473</v>
      </c>
      <c r="D359" s="9" t="s">
        <v>7665</v>
      </c>
      <c r="E359">
        <v>49</v>
      </c>
      <c r="F359" s="9" t="s">
        <v>7713</v>
      </c>
      <c r="G359" s="9" t="s">
        <v>7476</v>
      </c>
      <c r="H359" s="9" t="s">
        <v>7497</v>
      </c>
      <c r="I359" s="9" t="s">
        <v>7478</v>
      </c>
      <c r="J359" s="9" t="s">
        <v>7488</v>
      </c>
      <c r="K359" s="10">
        <v>12</v>
      </c>
      <c r="L359" s="9" t="s">
        <v>8351</v>
      </c>
      <c r="M359" s="9" t="s">
        <v>8352</v>
      </c>
      <c r="N359" s="9" t="s">
        <v>7491</v>
      </c>
      <c r="O359" s="9" t="s">
        <v>7483</v>
      </c>
      <c r="P359" s="13" t="s">
        <v>7492</v>
      </c>
      <c r="Q359" s="9">
        <v>2699.6737489694024</v>
      </c>
      <c r="R359" s="9">
        <v>0</v>
      </c>
      <c r="S359" s="9" t="s">
        <v>9301</v>
      </c>
    </row>
    <row r="360" spans="1:19" x14ac:dyDescent="0.25">
      <c r="A360" s="12" t="s">
        <v>6515</v>
      </c>
      <c r="B360" s="9" t="s">
        <v>6516</v>
      </c>
      <c r="C360" s="9" t="s">
        <v>7701</v>
      </c>
      <c r="D360" s="9" t="s">
        <v>7570</v>
      </c>
      <c r="E360">
        <v>48</v>
      </c>
      <c r="F360" s="9" t="s">
        <v>7513</v>
      </c>
      <c r="G360" s="9" t="s">
        <v>7514</v>
      </c>
      <c r="H360" s="9" t="s">
        <v>7497</v>
      </c>
      <c r="I360" s="9" t="s">
        <v>7478</v>
      </c>
      <c r="J360" s="9" t="s">
        <v>7488</v>
      </c>
      <c r="K360" s="10">
        <v>5</v>
      </c>
      <c r="L360" s="9" t="s">
        <v>8353</v>
      </c>
      <c r="M360" s="9" t="s">
        <v>8354</v>
      </c>
      <c r="N360" s="9" t="s">
        <v>7482</v>
      </c>
      <c r="O360" s="9" t="s">
        <v>7483</v>
      </c>
      <c r="P360" s="13" t="s">
        <v>7544</v>
      </c>
      <c r="Q360" s="9">
        <v>3192.04818741907</v>
      </c>
      <c r="R360" s="9">
        <v>1</v>
      </c>
      <c r="S360" s="9" t="s">
        <v>9300</v>
      </c>
    </row>
    <row r="361" spans="1:19" x14ac:dyDescent="0.25">
      <c r="A361" s="12" t="s">
        <v>6517</v>
      </c>
      <c r="B361" s="9" t="s">
        <v>6518</v>
      </c>
      <c r="C361" s="9" t="s">
        <v>7473</v>
      </c>
      <c r="D361" s="9" t="s">
        <v>7987</v>
      </c>
      <c r="E361">
        <v>29</v>
      </c>
      <c r="F361" s="9" t="s">
        <v>8355</v>
      </c>
      <c r="G361" s="9" t="s">
        <v>7525</v>
      </c>
      <c r="H361" s="9" t="s">
        <v>7515</v>
      </c>
      <c r="I361" s="9" t="s">
        <v>7478</v>
      </c>
      <c r="J361" s="9" t="s">
        <v>7488</v>
      </c>
      <c r="K361" s="10">
        <v>10</v>
      </c>
      <c r="L361" s="9" t="s">
        <v>8356</v>
      </c>
      <c r="M361" s="9" t="s">
        <v>8009</v>
      </c>
      <c r="N361" s="9" t="s">
        <v>7500</v>
      </c>
      <c r="O361" s="9" t="s">
        <v>7483</v>
      </c>
      <c r="P361" s="13" t="s">
        <v>7518</v>
      </c>
      <c r="Q361" s="9">
        <v>2693.9815853357086</v>
      </c>
      <c r="R361" s="9">
        <v>0</v>
      </c>
      <c r="S361" s="9" t="s">
        <v>9301</v>
      </c>
    </row>
    <row r="362" spans="1:19" x14ac:dyDescent="0.25">
      <c r="A362" s="12" t="s">
        <v>6519</v>
      </c>
      <c r="B362" s="9" t="s">
        <v>6520</v>
      </c>
      <c r="C362" s="9" t="s">
        <v>7701</v>
      </c>
      <c r="D362" s="9" t="s">
        <v>7601</v>
      </c>
      <c r="E362">
        <v>48</v>
      </c>
      <c r="F362" s="9" t="s">
        <v>8357</v>
      </c>
      <c r="G362" s="9" t="s">
        <v>7533</v>
      </c>
      <c r="H362" s="9" t="s">
        <v>7477</v>
      </c>
      <c r="I362" s="9" t="s">
        <v>7478</v>
      </c>
      <c r="J362" s="9" t="s">
        <v>7479</v>
      </c>
      <c r="K362" s="10">
        <v>11</v>
      </c>
      <c r="L362" s="9" t="s">
        <v>8358</v>
      </c>
      <c r="M362" s="9" t="s">
        <v>7757</v>
      </c>
      <c r="N362" s="9" t="s">
        <v>7500</v>
      </c>
      <c r="O362" s="9" t="s">
        <v>7483</v>
      </c>
      <c r="P362" s="13" t="s">
        <v>7518</v>
      </c>
      <c r="Q362" s="9">
        <v>2968.8522710739876</v>
      </c>
      <c r="R362" s="9">
        <v>1</v>
      </c>
      <c r="S362" s="9" t="s">
        <v>9300</v>
      </c>
    </row>
    <row r="363" spans="1:19" x14ac:dyDescent="0.25">
      <c r="A363" s="12" t="s">
        <v>6521</v>
      </c>
      <c r="B363" s="9" t="s">
        <v>6522</v>
      </c>
      <c r="C363" s="9" t="s">
        <v>7473</v>
      </c>
      <c r="D363" s="9" t="s">
        <v>7518</v>
      </c>
      <c r="E363">
        <v>40</v>
      </c>
      <c r="F363" s="9" t="s">
        <v>7931</v>
      </c>
      <c r="G363" s="9" t="s">
        <v>7547</v>
      </c>
      <c r="H363" s="9" t="s">
        <v>7477</v>
      </c>
      <c r="I363" s="9" t="s">
        <v>7478</v>
      </c>
      <c r="J363" s="9" t="s">
        <v>7488</v>
      </c>
      <c r="K363" s="10">
        <v>12</v>
      </c>
      <c r="L363" s="9" t="s">
        <v>8359</v>
      </c>
      <c r="M363" s="9" t="s">
        <v>7554</v>
      </c>
      <c r="N363" s="9" t="s">
        <v>7491</v>
      </c>
      <c r="O363" s="9" t="s">
        <v>7483</v>
      </c>
      <c r="P363" s="13" t="s">
        <v>7494</v>
      </c>
      <c r="Q363" s="9">
        <v>2891.9301707913696</v>
      </c>
      <c r="R363" s="9">
        <v>1</v>
      </c>
      <c r="S363" s="9" t="s">
        <v>9300</v>
      </c>
    </row>
    <row r="364" spans="1:19" x14ac:dyDescent="0.25">
      <c r="A364" s="12" t="s">
        <v>6523</v>
      </c>
      <c r="B364" s="9" t="s">
        <v>6524</v>
      </c>
      <c r="C364" s="9" t="s">
        <v>7493</v>
      </c>
      <c r="D364" s="9" t="s">
        <v>8033</v>
      </c>
      <c r="E364">
        <v>22</v>
      </c>
      <c r="F364" s="9" t="s">
        <v>7812</v>
      </c>
      <c r="G364" s="9" t="s">
        <v>7496</v>
      </c>
      <c r="H364" s="9" t="s">
        <v>7477</v>
      </c>
      <c r="I364" s="9" t="s">
        <v>7478</v>
      </c>
      <c r="J364" s="9" t="s">
        <v>7479</v>
      </c>
      <c r="K364" s="10">
        <v>10</v>
      </c>
      <c r="L364" s="9" t="s">
        <v>8360</v>
      </c>
      <c r="M364" s="9" t="s">
        <v>8361</v>
      </c>
      <c r="N364" s="9" t="s">
        <v>7491</v>
      </c>
      <c r="O364" s="9" t="s">
        <v>7483</v>
      </c>
      <c r="P364" s="13" t="s">
        <v>7573</v>
      </c>
      <c r="Q364" s="9">
        <v>2067.0944929461593</v>
      </c>
      <c r="R364" s="9">
        <v>0</v>
      </c>
      <c r="S364" s="9" t="s">
        <v>9301</v>
      </c>
    </row>
    <row r="365" spans="1:19" x14ac:dyDescent="0.25">
      <c r="A365" s="12" t="s">
        <v>3555</v>
      </c>
      <c r="B365" s="9" t="s">
        <v>6525</v>
      </c>
      <c r="C365" s="9" t="s">
        <v>7473</v>
      </c>
      <c r="D365" s="9" t="s">
        <v>7886</v>
      </c>
      <c r="E365">
        <v>62</v>
      </c>
      <c r="F365" s="9" t="s">
        <v>8096</v>
      </c>
      <c r="G365" s="9" t="s">
        <v>7496</v>
      </c>
      <c r="H365" s="9" t="s">
        <v>7477</v>
      </c>
      <c r="I365" s="9" t="s">
        <v>7478</v>
      </c>
      <c r="J365" s="9" t="s">
        <v>7488</v>
      </c>
      <c r="K365" s="10">
        <v>13</v>
      </c>
      <c r="L365" s="9" t="s">
        <v>8362</v>
      </c>
      <c r="M365" s="9" t="s">
        <v>8363</v>
      </c>
      <c r="N365" s="9" t="s">
        <v>7500</v>
      </c>
      <c r="O365" s="9" t="s">
        <v>7483</v>
      </c>
      <c r="P365" s="13" t="s">
        <v>7492</v>
      </c>
      <c r="Q365" s="9">
        <v>3175.7368866770239</v>
      </c>
      <c r="R365" s="9">
        <v>1</v>
      </c>
      <c r="S365" s="9" t="s">
        <v>9300</v>
      </c>
    </row>
    <row r="366" spans="1:19" x14ac:dyDescent="0.25">
      <c r="A366" s="12" t="s">
        <v>6526</v>
      </c>
      <c r="B366" s="9" t="s">
        <v>6527</v>
      </c>
      <c r="C366" s="9" t="s">
        <v>7493</v>
      </c>
      <c r="D366" s="9" t="s">
        <v>7611</v>
      </c>
      <c r="E366">
        <v>20</v>
      </c>
      <c r="F366" s="9" t="s">
        <v>8364</v>
      </c>
      <c r="G366" s="9" t="s">
        <v>7496</v>
      </c>
      <c r="H366" s="9" t="s">
        <v>7477</v>
      </c>
      <c r="I366" s="9" t="s">
        <v>7478</v>
      </c>
      <c r="J366" s="9" t="s">
        <v>7479</v>
      </c>
      <c r="K366" s="10">
        <v>15</v>
      </c>
      <c r="L366" s="9" t="s">
        <v>8365</v>
      </c>
      <c r="M366" s="9" t="s">
        <v>8366</v>
      </c>
      <c r="N366" s="9" t="s">
        <v>7491</v>
      </c>
      <c r="O366" s="9" t="s">
        <v>7483</v>
      </c>
      <c r="P366" s="13" t="s">
        <v>7587</v>
      </c>
      <c r="Q366" s="9">
        <v>2056.1231001403689</v>
      </c>
      <c r="R366" s="9">
        <v>0</v>
      </c>
      <c r="S366" s="9" t="s">
        <v>9301</v>
      </c>
    </row>
    <row r="367" spans="1:19" x14ac:dyDescent="0.25">
      <c r="A367" s="12" t="s">
        <v>4018</v>
      </c>
      <c r="B367" s="9" t="s">
        <v>6528</v>
      </c>
      <c r="C367" s="9" t="s">
        <v>7473</v>
      </c>
      <c r="D367" s="9" t="s">
        <v>7545</v>
      </c>
      <c r="E367">
        <v>38</v>
      </c>
      <c r="F367" s="11"/>
      <c r="G367" s="9" t="s">
        <v>7552</v>
      </c>
      <c r="H367" s="9" t="s">
        <v>7497</v>
      </c>
      <c r="I367" s="9" t="s">
        <v>7478</v>
      </c>
      <c r="J367" s="9" t="s">
        <v>7488</v>
      </c>
      <c r="K367" s="10">
        <v>18</v>
      </c>
      <c r="L367" s="9" t="s">
        <v>8367</v>
      </c>
      <c r="M367" s="9" t="s">
        <v>8368</v>
      </c>
      <c r="N367" s="9" t="s">
        <v>7482</v>
      </c>
      <c r="O367" s="9" t="s">
        <v>7483</v>
      </c>
      <c r="P367" s="13" t="s">
        <v>7494</v>
      </c>
      <c r="Q367" s="9">
        <v>3437.8239247658857</v>
      </c>
      <c r="R367" s="9">
        <v>1</v>
      </c>
      <c r="S367" s="9" t="s">
        <v>9300</v>
      </c>
    </row>
    <row r="368" spans="1:19" x14ac:dyDescent="0.25">
      <c r="A368" s="12" t="s">
        <v>5600</v>
      </c>
      <c r="B368" s="9" t="s">
        <v>6529</v>
      </c>
      <c r="C368" s="9" t="s">
        <v>7493</v>
      </c>
      <c r="D368" s="9" t="s">
        <v>7604</v>
      </c>
      <c r="E368">
        <v>48</v>
      </c>
      <c r="F368" s="9" t="s">
        <v>7654</v>
      </c>
      <c r="G368" s="9" t="s">
        <v>7496</v>
      </c>
      <c r="H368" s="9" t="s">
        <v>7477</v>
      </c>
      <c r="I368" s="9" t="s">
        <v>7478</v>
      </c>
      <c r="J368" s="9" t="s">
        <v>7488</v>
      </c>
      <c r="K368" s="10">
        <v>11</v>
      </c>
      <c r="L368" s="9" t="s">
        <v>8369</v>
      </c>
      <c r="M368" s="9" t="s">
        <v>8370</v>
      </c>
      <c r="N368" s="9" t="s">
        <v>7491</v>
      </c>
      <c r="O368" s="9" t="s">
        <v>7483</v>
      </c>
      <c r="P368" s="13" t="s">
        <v>7544</v>
      </c>
      <c r="Q368" s="9">
        <v>2697.5790506874232</v>
      </c>
      <c r="R368" s="9">
        <v>0</v>
      </c>
      <c r="S368" s="9" t="s">
        <v>9301</v>
      </c>
    </row>
    <row r="369" spans="1:19" x14ac:dyDescent="0.25">
      <c r="A369" s="12" t="s">
        <v>6530</v>
      </c>
      <c r="B369" s="9" t="s">
        <v>6531</v>
      </c>
      <c r="C369" s="9" t="s">
        <v>7473</v>
      </c>
      <c r="D369" s="9" t="s">
        <v>7808</v>
      </c>
      <c r="E369">
        <v>61</v>
      </c>
      <c r="F369" s="9" t="s">
        <v>7617</v>
      </c>
      <c r="G369" s="9" t="s">
        <v>7496</v>
      </c>
      <c r="H369" s="9" t="s">
        <v>7515</v>
      </c>
      <c r="I369" s="9" t="s">
        <v>7478</v>
      </c>
      <c r="J369" s="9" t="s">
        <v>7479</v>
      </c>
      <c r="K369" s="10">
        <v>9</v>
      </c>
      <c r="L369" s="9" t="s">
        <v>8371</v>
      </c>
      <c r="M369" s="9" t="s">
        <v>8372</v>
      </c>
      <c r="N369" s="9" t="s">
        <v>7500</v>
      </c>
      <c r="O369" s="9" t="s">
        <v>7483</v>
      </c>
      <c r="P369" s="13" t="s">
        <v>7518</v>
      </c>
      <c r="Q369" s="9">
        <v>2677.9531862974973</v>
      </c>
      <c r="R369" s="9">
        <v>0</v>
      </c>
      <c r="S369" s="9" t="s">
        <v>9301</v>
      </c>
    </row>
    <row r="370" spans="1:19" x14ac:dyDescent="0.25">
      <c r="A370" s="12" t="s">
        <v>2209</v>
      </c>
      <c r="B370" s="9" t="s">
        <v>6532</v>
      </c>
      <c r="C370" s="9" t="s">
        <v>7493</v>
      </c>
      <c r="D370" s="9" t="s">
        <v>7484</v>
      </c>
      <c r="E370">
        <v>62</v>
      </c>
      <c r="F370" s="9" t="s">
        <v>7628</v>
      </c>
      <c r="G370" s="9" t="s">
        <v>20</v>
      </c>
      <c r="H370" s="9" t="s">
        <v>7477</v>
      </c>
      <c r="I370" s="9" t="s">
        <v>7478</v>
      </c>
      <c r="J370" s="9" t="s">
        <v>7479</v>
      </c>
      <c r="K370" s="10">
        <v>20</v>
      </c>
      <c r="L370" s="9" t="s">
        <v>8373</v>
      </c>
      <c r="M370" s="9" t="s">
        <v>7782</v>
      </c>
      <c r="N370" s="9" t="s">
        <v>7491</v>
      </c>
      <c r="O370" s="9" t="s">
        <v>7483</v>
      </c>
      <c r="P370" s="13" t="s">
        <v>7511</v>
      </c>
      <c r="Q370" s="9">
        <v>2905.6156489237082</v>
      </c>
      <c r="R370" s="9">
        <v>1</v>
      </c>
      <c r="S370" s="9" t="s">
        <v>9300</v>
      </c>
    </row>
    <row r="371" spans="1:19" x14ac:dyDescent="0.25">
      <c r="A371" s="12" t="s">
        <v>4623</v>
      </c>
      <c r="B371" s="9" t="s">
        <v>6533</v>
      </c>
      <c r="C371" s="9" t="s">
        <v>7473</v>
      </c>
      <c r="D371" s="9" t="s">
        <v>7527</v>
      </c>
      <c r="E371">
        <v>25</v>
      </c>
      <c r="F371" s="9" t="s">
        <v>7996</v>
      </c>
      <c r="G371" s="9" t="s">
        <v>7533</v>
      </c>
      <c r="H371" s="9" t="s">
        <v>7515</v>
      </c>
      <c r="I371" s="9" t="s">
        <v>7478</v>
      </c>
      <c r="J371" s="9" t="s">
        <v>7488</v>
      </c>
      <c r="K371" s="10">
        <v>4</v>
      </c>
      <c r="L371" s="9" t="s">
        <v>8374</v>
      </c>
      <c r="M371" s="9" t="s">
        <v>8375</v>
      </c>
      <c r="N371" s="9" t="s">
        <v>7500</v>
      </c>
      <c r="O371" s="9" t="s">
        <v>7483</v>
      </c>
      <c r="P371" s="13" t="s">
        <v>7587</v>
      </c>
      <c r="Q371" s="9">
        <v>2155.7576920748515</v>
      </c>
      <c r="R371" s="9">
        <v>0</v>
      </c>
      <c r="S371" s="9" t="s">
        <v>9301</v>
      </c>
    </row>
    <row r="372" spans="1:19" x14ac:dyDescent="0.25">
      <c r="A372" s="12" t="s">
        <v>6534</v>
      </c>
      <c r="B372" s="9" t="s">
        <v>6535</v>
      </c>
      <c r="C372" s="9" t="s">
        <v>7493</v>
      </c>
      <c r="D372" s="9" t="s">
        <v>7874</v>
      </c>
      <c r="E372">
        <v>41</v>
      </c>
      <c r="F372" s="9" t="s">
        <v>7996</v>
      </c>
      <c r="G372" s="9" t="s">
        <v>20</v>
      </c>
      <c r="H372" s="9" t="s">
        <v>7477</v>
      </c>
      <c r="I372" s="9" t="s">
        <v>7478</v>
      </c>
      <c r="J372" s="9" t="s">
        <v>7488</v>
      </c>
      <c r="K372" s="10">
        <v>11</v>
      </c>
      <c r="L372" s="9" t="s">
        <v>8376</v>
      </c>
      <c r="M372" s="9" t="s">
        <v>8227</v>
      </c>
      <c r="N372" s="9" t="s">
        <v>7482</v>
      </c>
      <c r="O372" s="9" t="s">
        <v>7483</v>
      </c>
      <c r="P372" s="13" t="s">
        <v>7492</v>
      </c>
      <c r="Q372" s="9">
        <v>3562.4984363083022</v>
      </c>
      <c r="R372" s="9">
        <v>1</v>
      </c>
      <c r="S372" s="9" t="s">
        <v>9300</v>
      </c>
    </row>
    <row r="373" spans="1:19" x14ac:dyDescent="0.25">
      <c r="A373" s="12" t="s">
        <v>6536</v>
      </c>
      <c r="B373" s="9" t="s">
        <v>6537</v>
      </c>
      <c r="C373" s="9" t="s">
        <v>7473</v>
      </c>
      <c r="D373" s="9" t="s">
        <v>7815</v>
      </c>
      <c r="E373">
        <v>56</v>
      </c>
      <c r="F373" s="9" t="s">
        <v>7846</v>
      </c>
      <c r="G373" s="9" t="s">
        <v>7552</v>
      </c>
      <c r="H373" s="9" t="s">
        <v>7477</v>
      </c>
      <c r="I373" s="9" t="s">
        <v>7478</v>
      </c>
      <c r="J373" s="9" t="s">
        <v>7479</v>
      </c>
      <c r="K373" s="10">
        <v>6</v>
      </c>
      <c r="L373" s="9" t="s">
        <v>8377</v>
      </c>
      <c r="M373" s="9" t="s">
        <v>8378</v>
      </c>
      <c r="N373" s="9" t="s">
        <v>7491</v>
      </c>
      <c r="O373" s="9" t="s">
        <v>7483</v>
      </c>
      <c r="P373" s="13" t="s">
        <v>7511</v>
      </c>
      <c r="Q373" s="9">
        <v>2711.5127901775159</v>
      </c>
      <c r="R373" s="9">
        <v>0</v>
      </c>
      <c r="S373" s="9" t="s">
        <v>9301</v>
      </c>
    </row>
    <row r="374" spans="1:19" x14ac:dyDescent="0.25">
      <c r="A374" s="12" t="s">
        <v>6538</v>
      </c>
      <c r="B374" s="9" t="s">
        <v>6539</v>
      </c>
      <c r="C374" s="9" t="s">
        <v>7473</v>
      </c>
      <c r="D374" s="9" t="s">
        <v>7587</v>
      </c>
      <c r="E374">
        <v>45</v>
      </c>
      <c r="F374" s="9" t="s">
        <v>7605</v>
      </c>
      <c r="G374" s="9" t="s">
        <v>7514</v>
      </c>
      <c r="H374" s="9" t="s">
        <v>7477</v>
      </c>
      <c r="I374" s="9" t="s">
        <v>7478</v>
      </c>
      <c r="J374" s="9" t="s">
        <v>7488</v>
      </c>
      <c r="K374" s="10">
        <v>9</v>
      </c>
      <c r="L374" s="9" t="s">
        <v>8379</v>
      </c>
      <c r="M374" s="9" t="s">
        <v>7876</v>
      </c>
      <c r="N374" s="9" t="s">
        <v>7491</v>
      </c>
      <c r="O374" s="9" t="s">
        <v>7483</v>
      </c>
      <c r="P374" s="13" t="s">
        <v>7494</v>
      </c>
      <c r="Q374" s="9">
        <v>2610.7344059942125</v>
      </c>
      <c r="R374" s="9">
        <v>0</v>
      </c>
      <c r="S374" s="9" t="s">
        <v>9301</v>
      </c>
    </row>
    <row r="375" spans="1:19" x14ac:dyDescent="0.25">
      <c r="A375" s="12" t="s">
        <v>6540</v>
      </c>
      <c r="B375" s="9" t="s">
        <v>6541</v>
      </c>
      <c r="C375" s="9" t="s">
        <v>7473</v>
      </c>
      <c r="D375" s="9" t="s">
        <v>7725</v>
      </c>
      <c r="E375">
        <v>44</v>
      </c>
      <c r="F375" s="9" t="s">
        <v>8380</v>
      </c>
      <c r="G375" s="9" t="s">
        <v>7496</v>
      </c>
      <c r="H375" s="9" t="s">
        <v>7497</v>
      </c>
      <c r="I375" s="9" t="s">
        <v>7478</v>
      </c>
      <c r="J375" s="9" t="s">
        <v>7488</v>
      </c>
      <c r="K375" s="10">
        <v>11</v>
      </c>
      <c r="L375" s="9" t="s">
        <v>8381</v>
      </c>
      <c r="M375" s="9" t="s">
        <v>8382</v>
      </c>
      <c r="N375" s="9" t="s">
        <v>7500</v>
      </c>
      <c r="O375" s="9" t="s">
        <v>7483</v>
      </c>
      <c r="P375" s="13" t="s">
        <v>7492</v>
      </c>
      <c r="Q375" s="9">
        <v>2959.2037232754178</v>
      </c>
      <c r="R375" s="9">
        <v>1</v>
      </c>
      <c r="S375" s="9" t="s">
        <v>9300</v>
      </c>
    </row>
    <row r="376" spans="1:19" x14ac:dyDescent="0.25">
      <c r="A376" s="12" t="s">
        <v>2721</v>
      </c>
      <c r="B376" s="9" t="s">
        <v>6542</v>
      </c>
      <c r="C376" s="9" t="s">
        <v>7701</v>
      </c>
      <c r="D376" s="9" t="s">
        <v>7883</v>
      </c>
      <c r="E376">
        <v>48</v>
      </c>
      <c r="F376" s="9" t="s">
        <v>7816</v>
      </c>
      <c r="G376" s="9" t="s">
        <v>7533</v>
      </c>
      <c r="H376" s="9" t="s">
        <v>7477</v>
      </c>
      <c r="I376" s="9" t="s">
        <v>7478</v>
      </c>
      <c r="J376" s="9" t="s">
        <v>7488</v>
      </c>
      <c r="K376" s="10">
        <v>15</v>
      </c>
      <c r="L376" s="9" t="s">
        <v>8383</v>
      </c>
      <c r="M376" s="9" t="s">
        <v>7852</v>
      </c>
      <c r="N376" s="9" t="s">
        <v>7482</v>
      </c>
      <c r="O376" s="9" t="s">
        <v>7483</v>
      </c>
      <c r="P376" s="13" t="s">
        <v>7484</v>
      </c>
      <c r="Q376" s="9">
        <v>3489.2187900915173</v>
      </c>
      <c r="R376" s="9">
        <v>1</v>
      </c>
      <c r="S376" s="9" t="s">
        <v>9300</v>
      </c>
    </row>
    <row r="377" spans="1:19" x14ac:dyDescent="0.25">
      <c r="A377" s="12" t="s">
        <v>462</v>
      </c>
      <c r="B377" s="9" t="s">
        <v>6543</v>
      </c>
      <c r="C377" s="9" t="s">
        <v>7473</v>
      </c>
      <c r="D377" s="9" t="s">
        <v>7518</v>
      </c>
      <c r="E377">
        <v>59</v>
      </c>
      <c r="F377" s="9" t="s">
        <v>7794</v>
      </c>
      <c r="G377" s="9" t="s">
        <v>20</v>
      </c>
      <c r="H377" s="9" t="s">
        <v>7515</v>
      </c>
      <c r="I377" s="9" t="s">
        <v>7478</v>
      </c>
      <c r="J377" s="9" t="s">
        <v>7479</v>
      </c>
      <c r="K377" s="10">
        <v>20</v>
      </c>
      <c r="L377" s="9" t="s">
        <v>8384</v>
      </c>
      <c r="M377" s="9" t="s">
        <v>8385</v>
      </c>
      <c r="N377" s="9" t="s">
        <v>7482</v>
      </c>
      <c r="O377" s="9" t="s">
        <v>7483</v>
      </c>
      <c r="P377" s="13" t="s">
        <v>7544</v>
      </c>
      <c r="Q377" s="9">
        <v>3447.3058660701845</v>
      </c>
      <c r="R377" s="9">
        <v>1</v>
      </c>
      <c r="S377" s="9" t="s">
        <v>9300</v>
      </c>
    </row>
    <row r="378" spans="1:19" x14ac:dyDescent="0.25">
      <c r="A378" s="12" t="s">
        <v>6544</v>
      </c>
      <c r="B378" s="9" t="s">
        <v>5288</v>
      </c>
      <c r="C378" s="9" t="s">
        <v>7473</v>
      </c>
      <c r="D378" s="9" t="s">
        <v>7545</v>
      </c>
      <c r="E378">
        <v>45</v>
      </c>
      <c r="F378" s="11"/>
      <c r="G378" s="9" t="s">
        <v>7533</v>
      </c>
      <c r="H378" s="9" t="s">
        <v>7515</v>
      </c>
      <c r="I378" s="9" t="s">
        <v>7478</v>
      </c>
      <c r="J378" s="9" t="s">
        <v>7488</v>
      </c>
      <c r="K378" s="10">
        <v>10</v>
      </c>
      <c r="L378" s="9" t="s">
        <v>8386</v>
      </c>
      <c r="M378" s="9" t="s">
        <v>8387</v>
      </c>
      <c r="N378" s="9" t="s">
        <v>7482</v>
      </c>
      <c r="O378" s="9" t="s">
        <v>7483</v>
      </c>
      <c r="P378" s="13" t="s">
        <v>7573</v>
      </c>
      <c r="Q378" s="9">
        <v>3016.6470543740265</v>
      </c>
      <c r="R378" s="9">
        <v>1</v>
      </c>
      <c r="S378" s="9" t="s">
        <v>9300</v>
      </c>
    </row>
    <row r="379" spans="1:19" x14ac:dyDescent="0.25">
      <c r="A379" s="12" t="s">
        <v>6545</v>
      </c>
      <c r="B379" s="9" t="s">
        <v>6546</v>
      </c>
      <c r="C379" s="9" t="s">
        <v>7493</v>
      </c>
      <c r="D379" s="9" t="s">
        <v>8185</v>
      </c>
      <c r="E379">
        <v>33</v>
      </c>
      <c r="F379" s="9" t="s">
        <v>8388</v>
      </c>
      <c r="G379" s="9" t="s">
        <v>7496</v>
      </c>
      <c r="H379" s="9" t="s">
        <v>7515</v>
      </c>
      <c r="I379" s="9" t="s">
        <v>7478</v>
      </c>
      <c r="J379" s="9" t="s">
        <v>7488</v>
      </c>
      <c r="K379" s="10">
        <v>2</v>
      </c>
      <c r="L379" s="9" t="s">
        <v>8389</v>
      </c>
      <c r="M379" s="9" t="s">
        <v>8390</v>
      </c>
      <c r="N379" s="9" t="s">
        <v>7500</v>
      </c>
      <c r="O379" s="9" t="s">
        <v>7483</v>
      </c>
      <c r="P379" s="13" t="s">
        <v>7506</v>
      </c>
      <c r="Q379" s="9">
        <v>1969.2199423534535</v>
      </c>
      <c r="R379" s="9">
        <v>0</v>
      </c>
      <c r="S379" s="9" t="s">
        <v>9301</v>
      </c>
    </row>
    <row r="380" spans="1:19" x14ac:dyDescent="0.25">
      <c r="A380" s="12" t="s">
        <v>6547</v>
      </c>
      <c r="B380" s="9" t="s">
        <v>6548</v>
      </c>
      <c r="C380" s="9" t="s">
        <v>7493</v>
      </c>
      <c r="D380" s="9" t="s">
        <v>7507</v>
      </c>
      <c r="E380">
        <v>45</v>
      </c>
      <c r="F380" s="9" t="s">
        <v>8164</v>
      </c>
      <c r="G380" s="9" t="s">
        <v>7476</v>
      </c>
      <c r="H380" s="9" t="s">
        <v>7497</v>
      </c>
      <c r="I380" s="9" t="s">
        <v>7478</v>
      </c>
      <c r="J380" s="9" t="s">
        <v>7488</v>
      </c>
      <c r="K380" s="10">
        <v>14</v>
      </c>
      <c r="L380" s="9" t="s">
        <v>8391</v>
      </c>
      <c r="M380" s="9" t="s">
        <v>8195</v>
      </c>
      <c r="N380" s="9" t="s">
        <v>7500</v>
      </c>
      <c r="O380" s="9" t="s">
        <v>7483</v>
      </c>
      <c r="P380" s="13" t="s">
        <v>7484</v>
      </c>
      <c r="Q380" s="9">
        <v>2372.6894284483033</v>
      </c>
      <c r="R380" s="9">
        <v>0</v>
      </c>
      <c r="S380" s="9" t="s">
        <v>9301</v>
      </c>
    </row>
    <row r="381" spans="1:19" x14ac:dyDescent="0.25">
      <c r="A381" s="12" t="s">
        <v>6299</v>
      </c>
      <c r="B381" s="9" t="s">
        <v>6549</v>
      </c>
      <c r="C381" s="9" t="s">
        <v>7493</v>
      </c>
      <c r="D381" s="9" t="s">
        <v>7933</v>
      </c>
      <c r="E381">
        <v>78</v>
      </c>
      <c r="F381" s="9" t="s">
        <v>8324</v>
      </c>
      <c r="G381" s="9" t="s">
        <v>7496</v>
      </c>
      <c r="H381" s="9" t="s">
        <v>7477</v>
      </c>
      <c r="I381" s="9" t="s">
        <v>7478</v>
      </c>
      <c r="J381" s="9" t="s">
        <v>7479</v>
      </c>
      <c r="K381" s="10">
        <v>16</v>
      </c>
      <c r="L381" s="9" t="s">
        <v>8392</v>
      </c>
      <c r="M381" s="9" t="s">
        <v>7742</v>
      </c>
      <c r="N381" s="9" t="s">
        <v>7482</v>
      </c>
      <c r="O381" s="9" t="s">
        <v>7483</v>
      </c>
      <c r="P381" s="13" t="s">
        <v>7501</v>
      </c>
      <c r="Q381" s="9">
        <v>3084.6312488728081</v>
      </c>
      <c r="R381" s="9">
        <v>1</v>
      </c>
      <c r="S381" s="9" t="s">
        <v>9300</v>
      </c>
    </row>
    <row r="382" spans="1:19" x14ac:dyDescent="0.25">
      <c r="A382" s="12" t="s">
        <v>4484</v>
      </c>
      <c r="B382" s="9" t="s">
        <v>6550</v>
      </c>
      <c r="C382" s="9" t="s">
        <v>7493</v>
      </c>
      <c r="D382" s="9" t="s">
        <v>7518</v>
      </c>
      <c r="E382">
        <v>57</v>
      </c>
      <c r="F382" s="9" t="s">
        <v>7864</v>
      </c>
      <c r="G382" s="9" t="s">
        <v>7476</v>
      </c>
      <c r="H382" s="9" t="s">
        <v>7477</v>
      </c>
      <c r="I382" s="9" t="s">
        <v>7478</v>
      </c>
      <c r="J382" s="9" t="s">
        <v>7488</v>
      </c>
      <c r="K382" s="10">
        <v>12</v>
      </c>
      <c r="L382" s="9" t="s">
        <v>8393</v>
      </c>
      <c r="M382" s="9" t="s">
        <v>8394</v>
      </c>
      <c r="N382" s="9" t="s">
        <v>7491</v>
      </c>
      <c r="O382" s="9" t="s">
        <v>7483</v>
      </c>
      <c r="P382" s="13" t="s">
        <v>7484</v>
      </c>
      <c r="Q382" s="9">
        <v>2472.5906978566527</v>
      </c>
      <c r="R382" s="9">
        <v>0</v>
      </c>
      <c r="S382" s="9" t="s">
        <v>9301</v>
      </c>
    </row>
    <row r="383" spans="1:19" x14ac:dyDescent="0.25">
      <c r="A383" s="12" t="s">
        <v>5804</v>
      </c>
      <c r="B383" s="9" t="s">
        <v>6551</v>
      </c>
      <c r="C383" s="9" t="s">
        <v>7493</v>
      </c>
      <c r="D383" s="9" t="s">
        <v>7587</v>
      </c>
      <c r="E383">
        <v>24</v>
      </c>
      <c r="F383" s="9" t="s">
        <v>7695</v>
      </c>
      <c r="G383" s="9" t="s">
        <v>7496</v>
      </c>
      <c r="H383" s="9" t="s">
        <v>7497</v>
      </c>
      <c r="I383" s="9" t="s">
        <v>7478</v>
      </c>
      <c r="J383" s="9" t="s">
        <v>7479</v>
      </c>
      <c r="K383" s="10">
        <v>2</v>
      </c>
      <c r="L383" s="9" t="s">
        <v>8395</v>
      </c>
      <c r="M383" s="9" t="s">
        <v>7838</v>
      </c>
      <c r="N383" s="9" t="s">
        <v>7491</v>
      </c>
      <c r="O383" s="9" t="s">
        <v>7483</v>
      </c>
      <c r="P383" s="13" t="s">
        <v>7657</v>
      </c>
      <c r="Q383" s="9">
        <v>2448.0423730606167</v>
      </c>
      <c r="R383" s="9">
        <v>0</v>
      </c>
      <c r="S383" s="9" t="s">
        <v>9301</v>
      </c>
    </row>
    <row r="384" spans="1:19" x14ac:dyDescent="0.25">
      <c r="A384" s="12" t="s">
        <v>4623</v>
      </c>
      <c r="B384" s="9" t="s">
        <v>6552</v>
      </c>
      <c r="C384" s="9" t="s">
        <v>7473</v>
      </c>
      <c r="D384" s="9" t="s">
        <v>7661</v>
      </c>
      <c r="E384">
        <v>56</v>
      </c>
      <c r="F384" s="9" t="s">
        <v>8324</v>
      </c>
      <c r="G384" s="9" t="s">
        <v>7552</v>
      </c>
      <c r="H384" s="9" t="s">
        <v>7477</v>
      </c>
      <c r="I384" s="9" t="s">
        <v>7478</v>
      </c>
      <c r="J384" s="9" t="s">
        <v>7479</v>
      </c>
      <c r="K384" s="10">
        <v>8</v>
      </c>
      <c r="L384" s="9" t="s">
        <v>8396</v>
      </c>
      <c r="M384" s="9" t="s">
        <v>8397</v>
      </c>
      <c r="N384" s="9" t="s">
        <v>7491</v>
      </c>
      <c r="O384" s="9" t="s">
        <v>7483</v>
      </c>
      <c r="P384" s="13" t="s">
        <v>7494</v>
      </c>
      <c r="Q384" s="9">
        <v>2903.1023079252673</v>
      </c>
      <c r="R384" s="9">
        <v>1</v>
      </c>
      <c r="S384" s="9" t="s">
        <v>9300</v>
      </c>
    </row>
    <row r="385" spans="1:19" x14ac:dyDescent="0.25">
      <c r="A385" s="12" t="s">
        <v>5116</v>
      </c>
      <c r="B385" s="9" t="s">
        <v>6553</v>
      </c>
      <c r="C385" s="9" t="s">
        <v>7493</v>
      </c>
      <c r="D385" s="9" t="s">
        <v>7570</v>
      </c>
      <c r="E385">
        <v>75</v>
      </c>
      <c r="F385" s="9" t="s">
        <v>7669</v>
      </c>
      <c r="G385" s="9" t="s">
        <v>7514</v>
      </c>
      <c r="H385" s="9" t="s">
        <v>7497</v>
      </c>
      <c r="I385" s="9" t="s">
        <v>7478</v>
      </c>
      <c r="J385" s="9" t="s">
        <v>7488</v>
      </c>
      <c r="K385" s="10">
        <v>17</v>
      </c>
      <c r="L385" s="9" t="s">
        <v>8398</v>
      </c>
      <c r="M385" s="9" t="s">
        <v>8399</v>
      </c>
      <c r="N385" s="9" t="s">
        <v>7491</v>
      </c>
      <c r="O385" s="9" t="s">
        <v>7483</v>
      </c>
      <c r="P385" s="13" t="s">
        <v>7518</v>
      </c>
      <c r="Q385" s="9">
        <v>2522.2559110844327</v>
      </c>
      <c r="R385" s="9">
        <v>0</v>
      </c>
      <c r="S385" s="9" t="s">
        <v>9301</v>
      </c>
    </row>
    <row r="386" spans="1:19" x14ac:dyDescent="0.25">
      <c r="A386" s="12" t="s">
        <v>6554</v>
      </c>
      <c r="B386" s="9" t="s">
        <v>6555</v>
      </c>
      <c r="C386" s="9" t="s">
        <v>7473</v>
      </c>
      <c r="D386" s="9" t="s">
        <v>7731</v>
      </c>
      <c r="E386">
        <v>25</v>
      </c>
      <c r="F386" s="9" t="s">
        <v>7850</v>
      </c>
      <c r="G386" s="9" t="s">
        <v>7496</v>
      </c>
      <c r="H386" s="9" t="s">
        <v>7497</v>
      </c>
      <c r="I386" s="9" t="s">
        <v>7478</v>
      </c>
      <c r="J386" s="9" t="s">
        <v>7479</v>
      </c>
      <c r="K386" s="10">
        <v>9</v>
      </c>
      <c r="L386" s="9" t="s">
        <v>8400</v>
      </c>
      <c r="M386" s="9" t="s">
        <v>8401</v>
      </c>
      <c r="N386" s="9" t="s">
        <v>7500</v>
      </c>
      <c r="O386" s="9" t="s">
        <v>7483</v>
      </c>
      <c r="P386" s="13" t="s">
        <v>7484</v>
      </c>
      <c r="Q386" s="9">
        <v>2689.4381162126738</v>
      </c>
      <c r="R386" s="9">
        <v>0</v>
      </c>
      <c r="S386" s="9" t="s">
        <v>9301</v>
      </c>
    </row>
    <row r="387" spans="1:19" x14ac:dyDescent="0.25">
      <c r="A387" s="12" t="s">
        <v>6556</v>
      </c>
      <c r="B387" s="9" t="s">
        <v>6557</v>
      </c>
      <c r="C387" s="9" t="s">
        <v>7473</v>
      </c>
      <c r="D387" s="9" t="s">
        <v>8111</v>
      </c>
      <c r="E387">
        <v>66</v>
      </c>
      <c r="F387" s="9" t="s">
        <v>8402</v>
      </c>
      <c r="G387" s="9" t="s">
        <v>7476</v>
      </c>
      <c r="H387" s="9" t="s">
        <v>7515</v>
      </c>
      <c r="I387" s="9" t="s">
        <v>7478</v>
      </c>
      <c r="J387" s="9" t="s">
        <v>7479</v>
      </c>
      <c r="K387" s="10">
        <v>9</v>
      </c>
      <c r="L387" s="9" t="s">
        <v>8403</v>
      </c>
      <c r="M387" s="9" t="s">
        <v>8404</v>
      </c>
      <c r="N387" s="9" t="s">
        <v>7482</v>
      </c>
      <c r="O387" s="9" t="s">
        <v>7483</v>
      </c>
      <c r="P387" s="13" t="s">
        <v>7518</v>
      </c>
      <c r="Q387" s="9">
        <v>3294.0765180607996</v>
      </c>
      <c r="R387" s="9">
        <v>1</v>
      </c>
      <c r="S387" s="9" t="s">
        <v>9300</v>
      </c>
    </row>
    <row r="388" spans="1:19" x14ac:dyDescent="0.25">
      <c r="A388" s="12" t="s">
        <v>6558</v>
      </c>
      <c r="B388" s="9" t="s">
        <v>6559</v>
      </c>
      <c r="C388" s="9" t="s">
        <v>7493</v>
      </c>
      <c r="D388" s="9" t="s">
        <v>7492</v>
      </c>
      <c r="E388">
        <v>58</v>
      </c>
      <c r="F388" s="11"/>
      <c r="G388" s="9" t="s">
        <v>7552</v>
      </c>
      <c r="H388" s="9" t="s">
        <v>7477</v>
      </c>
      <c r="I388" s="9" t="s">
        <v>7478</v>
      </c>
      <c r="J388" s="9" t="s">
        <v>7488</v>
      </c>
      <c r="K388" s="10">
        <v>13</v>
      </c>
      <c r="L388" s="9" t="s">
        <v>8405</v>
      </c>
      <c r="M388" s="9" t="s">
        <v>8406</v>
      </c>
      <c r="N388" s="9" t="s">
        <v>7491</v>
      </c>
      <c r="O388" s="9" t="s">
        <v>7483</v>
      </c>
      <c r="P388" s="13" t="s">
        <v>7544</v>
      </c>
      <c r="Q388" s="9">
        <v>2870.775425536589</v>
      </c>
      <c r="R388" s="9">
        <v>1</v>
      </c>
      <c r="S388" s="9" t="s">
        <v>9300</v>
      </c>
    </row>
    <row r="389" spans="1:19" x14ac:dyDescent="0.25">
      <c r="A389" s="12" t="s">
        <v>4219</v>
      </c>
      <c r="B389" s="9" t="s">
        <v>6560</v>
      </c>
      <c r="C389" s="9" t="s">
        <v>7493</v>
      </c>
      <c r="D389" s="9" t="s">
        <v>7758</v>
      </c>
      <c r="E389">
        <v>46</v>
      </c>
      <c r="F389" s="9" t="s">
        <v>7592</v>
      </c>
      <c r="G389" s="9" t="s">
        <v>20</v>
      </c>
      <c r="H389" s="9" t="s">
        <v>7497</v>
      </c>
      <c r="I389" s="9" t="s">
        <v>7478</v>
      </c>
      <c r="J389" s="9" t="s">
        <v>7479</v>
      </c>
      <c r="K389" s="10">
        <v>8</v>
      </c>
      <c r="L389" s="9" t="s">
        <v>8407</v>
      </c>
      <c r="M389" s="9" t="s">
        <v>7841</v>
      </c>
      <c r="N389" s="9" t="s">
        <v>7500</v>
      </c>
      <c r="O389" s="9" t="s">
        <v>7483</v>
      </c>
      <c r="P389" s="13" t="s">
        <v>7501</v>
      </c>
      <c r="Q389" s="9">
        <v>2192.2503568947204</v>
      </c>
      <c r="R389" s="9">
        <v>0</v>
      </c>
      <c r="S389" s="9" t="s">
        <v>9301</v>
      </c>
    </row>
    <row r="390" spans="1:19" x14ac:dyDescent="0.25">
      <c r="A390" s="12" t="s">
        <v>6561</v>
      </c>
      <c r="B390" s="9" t="s">
        <v>6562</v>
      </c>
      <c r="C390" s="9" t="s">
        <v>7473</v>
      </c>
      <c r="D390" s="9" t="s">
        <v>7694</v>
      </c>
      <c r="E390">
        <v>27</v>
      </c>
      <c r="F390" s="9" t="s">
        <v>7486</v>
      </c>
      <c r="G390" s="9" t="s">
        <v>7547</v>
      </c>
      <c r="H390" s="9" t="s">
        <v>7497</v>
      </c>
      <c r="I390" s="9" t="s">
        <v>7478</v>
      </c>
      <c r="J390" s="9" t="s">
        <v>7488</v>
      </c>
      <c r="K390" s="10">
        <v>5</v>
      </c>
      <c r="L390" s="9" t="s">
        <v>8408</v>
      </c>
      <c r="M390" s="9" t="s">
        <v>8409</v>
      </c>
      <c r="N390" s="9" t="s">
        <v>7482</v>
      </c>
      <c r="O390" s="9" t="s">
        <v>7483</v>
      </c>
      <c r="P390" s="13" t="s">
        <v>7835</v>
      </c>
      <c r="Q390" s="9">
        <v>2940.8196178597309</v>
      </c>
      <c r="R390" s="9">
        <v>1</v>
      </c>
      <c r="S390" s="9" t="s">
        <v>9300</v>
      </c>
    </row>
    <row r="391" spans="1:19" x14ac:dyDescent="0.25">
      <c r="A391" s="12" t="s">
        <v>6563</v>
      </c>
      <c r="B391" s="9" t="s">
        <v>6564</v>
      </c>
      <c r="C391" s="9" t="s">
        <v>7493</v>
      </c>
      <c r="D391" s="9" t="s">
        <v>7690</v>
      </c>
      <c r="E391">
        <v>71</v>
      </c>
      <c r="F391" s="9" t="s">
        <v>7588</v>
      </c>
      <c r="G391" s="9" t="s">
        <v>20</v>
      </c>
      <c r="H391" s="9" t="s">
        <v>7477</v>
      </c>
      <c r="I391" s="9" t="s">
        <v>7478</v>
      </c>
      <c r="J391" s="9" t="s">
        <v>7488</v>
      </c>
      <c r="K391" s="10">
        <v>22</v>
      </c>
      <c r="L391" s="9" t="s">
        <v>8410</v>
      </c>
      <c r="M391" s="9" t="s">
        <v>7721</v>
      </c>
      <c r="N391" s="9" t="s">
        <v>7491</v>
      </c>
      <c r="O391" s="9" t="s">
        <v>7483</v>
      </c>
      <c r="P391" s="13" t="s">
        <v>7518</v>
      </c>
      <c r="Q391" s="9">
        <v>2967.9245099313621</v>
      </c>
      <c r="R391" s="9">
        <v>1</v>
      </c>
      <c r="S391" s="9" t="s">
        <v>9300</v>
      </c>
    </row>
    <row r="392" spans="1:19" x14ac:dyDescent="0.25">
      <c r="A392" s="12" t="s">
        <v>1159</v>
      </c>
      <c r="B392" s="9" t="s">
        <v>6565</v>
      </c>
      <c r="C392" s="9" t="s">
        <v>7493</v>
      </c>
      <c r="D392" s="9" t="s">
        <v>7802</v>
      </c>
      <c r="E392">
        <v>41</v>
      </c>
      <c r="F392" s="9" t="s">
        <v>8078</v>
      </c>
      <c r="G392" s="9" t="s">
        <v>20</v>
      </c>
      <c r="H392" s="9" t="s">
        <v>7515</v>
      </c>
      <c r="I392" s="9" t="s">
        <v>7478</v>
      </c>
      <c r="J392" s="9" t="s">
        <v>7488</v>
      </c>
      <c r="K392" s="10">
        <v>21</v>
      </c>
      <c r="L392" s="9" t="s">
        <v>8411</v>
      </c>
      <c r="M392" s="9" t="s">
        <v>7943</v>
      </c>
      <c r="N392" s="9" t="s">
        <v>7500</v>
      </c>
      <c r="O392" s="9" t="s">
        <v>7483</v>
      </c>
      <c r="P392" s="13" t="s">
        <v>7484</v>
      </c>
      <c r="Q392" s="9">
        <v>2820.2980895455025</v>
      </c>
      <c r="R392" s="9">
        <v>1</v>
      </c>
      <c r="S392" s="9" t="s">
        <v>9300</v>
      </c>
    </row>
    <row r="393" spans="1:19" x14ac:dyDescent="0.25">
      <c r="A393" s="12" t="s">
        <v>6566</v>
      </c>
      <c r="B393" s="9" t="s">
        <v>6567</v>
      </c>
      <c r="C393" s="9" t="s">
        <v>7493</v>
      </c>
      <c r="D393" s="9" t="s">
        <v>7922</v>
      </c>
      <c r="E393">
        <v>80</v>
      </c>
      <c r="F393" s="9" t="s">
        <v>7931</v>
      </c>
      <c r="G393" s="9" t="s">
        <v>7476</v>
      </c>
      <c r="H393" s="9" t="s">
        <v>7497</v>
      </c>
      <c r="I393" s="9" t="s">
        <v>7478</v>
      </c>
      <c r="J393" s="9" t="s">
        <v>7488</v>
      </c>
      <c r="K393" s="10">
        <v>10</v>
      </c>
      <c r="L393" s="9" t="s">
        <v>8412</v>
      </c>
      <c r="M393" s="9" t="s">
        <v>8413</v>
      </c>
      <c r="N393" s="9" t="s">
        <v>7491</v>
      </c>
      <c r="O393" s="9" t="s">
        <v>7483</v>
      </c>
      <c r="P393" s="13" t="s">
        <v>7494</v>
      </c>
      <c r="Q393" s="9">
        <v>2922.434049286182</v>
      </c>
      <c r="R393" s="9">
        <v>1</v>
      </c>
      <c r="S393" s="9" t="s">
        <v>9300</v>
      </c>
    </row>
    <row r="394" spans="1:19" x14ac:dyDescent="0.25">
      <c r="A394" s="12" t="s">
        <v>6568</v>
      </c>
      <c r="B394" s="9" t="s">
        <v>6569</v>
      </c>
      <c r="C394" s="9" t="s">
        <v>7473</v>
      </c>
      <c r="D394" s="9" t="s">
        <v>7755</v>
      </c>
      <c r="E394">
        <v>37</v>
      </c>
      <c r="F394" s="9" t="s">
        <v>8324</v>
      </c>
      <c r="G394" s="9" t="s">
        <v>7525</v>
      </c>
      <c r="H394" s="9" t="s">
        <v>7477</v>
      </c>
      <c r="I394" s="9" t="s">
        <v>7478</v>
      </c>
      <c r="J394" s="9" t="s">
        <v>7479</v>
      </c>
      <c r="K394" s="10">
        <v>6</v>
      </c>
      <c r="L394" s="9" t="s">
        <v>8414</v>
      </c>
      <c r="M394" s="9" t="s">
        <v>8415</v>
      </c>
      <c r="N394" s="9" t="s">
        <v>7491</v>
      </c>
      <c r="O394" s="9" t="s">
        <v>7483</v>
      </c>
      <c r="P394" s="13" t="s">
        <v>7492</v>
      </c>
      <c r="Q394" s="9">
        <v>2761.1050604264456</v>
      </c>
      <c r="R394" s="9">
        <v>0</v>
      </c>
      <c r="S394" s="9" t="s">
        <v>9301</v>
      </c>
    </row>
    <row r="395" spans="1:19" x14ac:dyDescent="0.25">
      <c r="A395" s="12" t="s">
        <v>6570</v>
      </c>
      <c r="B395" s="9" t="s">
        <v>6571</v>
      </c>
      <c r="C395" s="9" t="s">
        <v>7473</v>
      </c>
      <c r="D395" s="9" t="s">
        <v>7494</v>
      </c>
      <c r="E395">
        <v>70</v>
      </c>
      <c r="F395" s="9" t="s">
        <v>7584</v>
      </c>
      <c r="G395" s="9" t="s">
        <v>7496</v>
      </c>
      <c r="H395" s="9" t="s">
        <v>7477</v>
      </c>
      <c r="I395" s="9" t="s">
        <v>7478</v>
      </c>
      <c r="J395" s="9" t="s">
        <v>7488</v>
      </c>
      <c r="K395" s="10">
        <v>19</v>
      </c>
      <c r="L395" s="9" t="s">
        <v>8416</v>
      </c>
      <c r="M395" s="9" t="s">
        <v>8417</v>
      </c>
      <c r="N395" s="9" t="s">
        <v>7500</v>
      </c>
      <c r="O395" s="9" t="s">
        <v>7483</v>
      </c>
      <c r="P395" s="13" t="s">
        <v>7511</v>
      </c>
      <c r="Q395" s="9">
        <v>3073.20855064017</v>
      </c>
      <c r="R395" s="9">
        <v>1</v>
      </c>
      <c r="S395" s="9" t="s">
        <v>9300</v>
      </c>
    </row>
    <row r="396" spans="1:19" x14ac:dyDescent="0.25">
      <c r="A396" s="12" t="s">
        <v>6572</v>
      </c>
      <c r="B396" s="9" t="s">
        <v>6573</v>
      </c>
      <c r="C396" s="9" t="s">
        <v>7473</v>
      </c>
      <c r="D396" s="9" t="s">
        <v>7523</v>
      </c>
      <c r="E396">
        <v>30</v>
      </c>
      <c r="F396" s="11"/>
      <c r="G396" s="9" t="s">
        <v>7476</v>
      </c>
      <c r="H396" s="9" t="s">
        <v>7477</v>
      </c>
      <c r="I396" s="9" t="s">
        <v>7478</v>
      </c>
      <c r="J396" s="9" t="s">
        <v>7479</v>
      </c>
      <c r="K396" s="10">
        <v>5</v>
      </c>
      <c r="L396" s="9" t="s">
        <v>8418</v>
      </c>
      <c r="M396" s="9" t="s">
        <v>7610</v>
      </c>
      <c r="N396" s="9" t="s">
        <v>7500</v>
      </c>
      <c r="O396" s="9" t="s">
        <v>7483</v>
      </c>
      <c r="P396" s="13" t="s">
        <v>7511</v>
      </c>
      <c r="Q396" s="9">
        <v>2953.5549896382013</v>
      </c>
      <c r="R396" s="9">
        <v>1</v>
      </c>
      <c r="S396" s="9" t="s">
        <v>9300</v>
      </c>
    </row>
    <row r="397" spans="1:19" x14ac:dyDescent="0.25">
      <c r="A397" s="12" t="s">
        <v>4700</v>
      </c>
      <c r="B397" s="9" t="s">
        <v>6574</v>
      </c>
      <c r="C397" s="9" t="s">
        <v>7493</v>
      </c>
      <c r="D397" s="9" t="s">
        <v>7638</v>
      </c>
      <c r="E397">
        <v>58</v>
      </c>
      <c r="F397" s="9" t="s">
        <v>7513</v>
      </c>
      <c r="G397" s="9" t="s">
        <v>7514</v>
      </c>
      <c r="H397" s="9" t="s">
        <v>7477</v>
      </c>
      <c r="I397" s="9" t="s">
        <v>7478</v>
      </c>
      <c r="J397" s="9" t="s">
        <v>7479</v>
      </c>
      <c r="K397" s="10">
        <v>9</v>
      </c>
      <c r="L397" s="9" t="s">
        <v>8419</v>
      </c>
      <c r="M397" s="9" t="s">
        <v>7768</v>
      </c>
      <c r="N397" s="9" t="s">
        <v>7491</v>
      </c>
      <c r="O397" s="9" t="s">
        <v>7483</v>
      </c>
      <c r="P397" s="13" t="s">
        <v>7657</v>
      </c>
      <c r="Q397" s="9">
        <v>2806.6196080525092</v>
      </c>
      <c r="R397" s="9">
        <v>1</v>
      </c>
      <c r="S397" s="9" t="s">
        <v>9300</v>
      </c>
    </row>
    <row r="398" spans="1:19" x14ac:dyDescent="0.25">
      <c r="A398" s="12" t="s">
        <v>1621</v>
      </c>
      <c r="B398" s="9" t="s">
        <v>6575</v>
      </c>
      <c r="C398" s="9" t="s">
        <v>7493</v>
      </c>
      <c r="D398" s="9" t="s">
        <v>7883</v>
      </c>
      <c r="E398">
        <v>18</v>
      </c>
      <c r="F398" s="9" t="s">
        <v>7829</v>
      </c>
      <c r="G398" s="9" t="s">
        <v>7552</v>
      </c>
      <c r="H398" s="9" t="s">
        <v>7477</v>
      </c>
      <c r="I398" s="9" t="s">
        <v>7478</v>
      </c>
      <c r="J398" s="9" t="s">
        <v>7479</v>
      </c>
      <c r="K398" s="10">
        <v>4</v>
      </c>
      <c r="L398" s="9" t="s">
        <v>8420</v>
      </c>
      <c r="M398" s="9" t="s">
        <v>8084</v>
      </c>
      <c r="N398" s="9" t="s">
        <v>7482</v>
      </c>
      <c r="O398" s="9" t="s">
        <v>7483</v>
      </c>
      <c r="P398" s="13" t="s">
        <v>7835</v>
      </c>
      <c r="Q398" s="9">
        <v>2694.0460239376134</v>
      </c>
      <c r="R398" s="9">
        <v>0</v>
      </c>
      <c r="S398" s="9" t="s">
        <v>9301</v>
      </c>
    </row>
    <row r="399" spans="1:19" x14ac:dyDescent="0.25">
      <c r="A399" s="12" t="s">
        <v>6576</v>
      </c>
      <c r="B399" s="9" t="s">
        <v>134</v>
      </c>
      <c r="C399" s="9" t="s">
        <v>7493</v>
      </c>
      <c r="D399" s="9" t="s">
        <v>7604</v>
      </c>
      <c r="E399">
        <v>59</v>
      </c>
      <c r="F399" s="11"/>
      <c r="G399" s="9" t="s">
        <v>7514</v>
      </c>
      <c r="H399" s="9" t="s">
        <v>7515</v>
      </c>
      <c r="I399" s="9" t="s">
        <v>7478</v>
      </c>
      <c r="J399" s="9" t="s">
        <v>7479</v>
      </c>
      <c r="K399" s="10">
        <v>15</v>
      </c>
      <c r="L399" s="9" t="s">
        <v>8421</v>
      </c>
      <c r="M399" s="9" t="s">
        <v>8422</v>
      </c>
      <c r="N399" s="9" t="s">
        <v>7482</v>
      </c>
      <c r="O399" s="9" t="s">
        <v>7483</v>
      </c>
      <c r="P399" s="13" t="s">
        <v>7501</v>
      </c>
      <c r="Q399" s="9">
        <v>3224.136601302162</v>
      </c>
      <c r="R399" s="9">
        <v>1</v>
      </c>
      <c r="S399" s="9" t="s">
        <v>9300</v>
      </c>
    </row>
    <row r="400" spans="1:19" x14ac:dyDescent="0.25">
      <c r="A400" s="12" t="s">
        <v>4553</v>
      </c>
      <c r="B400" s="9" t="s">
        <v>6577</v>
      </c>
      <c r="C400" s="9" t="s">
        <v>7473</v>
      </c>
      <c r="D400" s="9" t="s">
        <v>7725</v>
      </c>
      <c r="E400">
        <v>77</v>
      </c>
      <c r="F400" s="9" t="s">
        <v>7541</v>
      </c>
      <c r="G400" s="9" t="s">
        <v>7552</v>
      </c>
      <c r="H400" s="9" t="s">
        <v>7477</v>
      </c>
      <c r="I400" s="9" t="s">
        <v>7478</v>
      </c>
      <c r="J400" s="9" t="s">
        <v>7479</v>
      </c>
      <c r="K400" s="10">
        <v>21</v>
      </c>
      <c r="L400" s="9" t="s">
        <v>8423</v>
      </c>
      <c r="M400" s="9" t="s">
        <v>8234</v>
      </c>
      <c r="N400" s="9" t="s">
        <v>7491</v>
      </c>
      <c r="O400" s="9" t="s">
        <v>7483</v>
      </c>
      <c r="P400" s="13" t="s">
        <v>7544</v>
      </c>
      <c r="Q400" s="9">
        <v>2913.405996368766</v>
      </c>
      <c r="R400" s="9">
        <v>1</v>
      </c>
      <c r="S400" s="9" t="s">
        <v>9300</v>
      </c>
    </row>
    <row r="401" spans="1:19" x14ac:dyDescent="0.25">
      <c r="A401" s="12" t="s">
        <v>4409</v>
      </c>
      <c r="B401" s="9" t="s">
        <v>6578</v>
      </c>
      <c r="C401" s="9" t="s">
        <v>7473</v>
      </c>
      <c r="D401" s="9" t="s">
        <v>7531</v>
      </c>
      <c r="E401">
        <v>41</v>
      </c>
      <c r="F401" s="9" t="s">
        <v>8240</v>
      </c>
      <c r="G401" s="9" t="s">
        <v>7496</v>
      </c>
      <c r="H401" s="9" t="s">
        <v>7497</v>
      </c>
      <c r="I401" s="9" t="s">
        <v>7478</v>
      </c>
      <c r="J401" s="9" t="s">
        <v>7488</v>
      </c>
      <c r="K401" s="10">
        <v>18</v>
      </c>
      <c r="L401" s="9" t="s">
        <v>8424</v>
      </c>
      <c r="M401" s="9" t="s">
        <v>7554</v>
      </c>
      <c r="N401" s="9" t="s">
        <v>7491</v>
      </c>
      <c r="O401" s="9" t="s">
        <v>7483</v>
      </c>
      <c r="P401" s="13" t="s">
        <v>7494</v>
      </c>
      <c r="Q401" s="9">
        <v>2646.8016397449737</v>
      </c>
      <c r="R401" s="9">
        <v>0</v>
      </c>
      <c r="S401" s="9" t="s">
        <v>9301</v>
      </c>
    </row>
    <row r="402" spans="1:19" x14ac:dyDescent="0.25">
      <c r="A402" s="12" t="s">
        <v>6579</v>
      </c>
      <c r="B402" s="9" t="s">
        <v>6580</v>
      </c>
      <c r="C402" s="9" t="s">
        <v>7473</v>
      </c>
      <c r="D402" s="9" t="s">
        <v>7765</v>
      </c>
      <c r="E402">
        <v>43</v>
      </c>
      <c r="F402" s="9" t="s">
        <v>7871</v>
      </c>
      <c r="G402" s="9" t="s">
        <v>7533</v>
      </c>
      <c r="H402" s="9" t="s">
        <v>7477</v>
      </c>
      <c r="I402" s="9" t="s">
        <v>7478</v>
      </c>
      <c r="J402" s="9" t="s">
        <v>7488</v>
      </c>
      <c r="K402" s="10">
        <v>12</v>
      </c>
      <c r="L402" s="9" t="s">
        <v>8425</v>
      </c>
      <c r="M402" s="9" t="s">
        <v>8426</v>
      </c>
      <c r="N402" s="9" t="s">
        <v>7491</v>
      </c>
      <c r="O402" s="9" t="s">
        <v>7483</v>
      </c>
      <c r="P402" s="13" t="s">
        <v>7501</v>
      </c>
      <c r="Q402" s="9">
        <v>2588.1932493910422</v>
      </c>
      <c r="R402" s="9">
        <v>0</v>
      </c>
      <c r="S402" s="9" t="s">
        <v>9301</v>
      </c>
    </row>
    <row r="403" spans="1:19" x14ac:dyDescent="0.25">
      <c r="A403" s="12" t="s">
        <v>6581</v>
      </c>
      <c r="B403" s="9" t="s">
        <v>6582</v>
      </c>
      <c r="C403" s="9" t="s">
        <v>7493</v>
      </c>
      <c r="D403" s="9" t="s">
        <v>7805</v>
      </c>
      <c r="E403">
        <v>53</v>
      </c>
      <c r="F403" s="9" t="s">
        <v>7710</v>
      </c>
      <c r="G403" s="9" t="s">
        <v>7496</v>
      </c>
      <c r="H403" s="9" t="s">
        <v>7477</v>
      </c>
      <c r="I403" s="9" t="s">
        <v>7478</v>
      </c>
      <c r="J403" s="9" t="s">
        <v>7479</v>
      </c>
      <c r="K403" s="10">
        <v>13</v>
      </c>
      <c r="L403" s="9" t="s">
        <v>8427</v>
      </c>
      <c r="M403" s="9" t="s">
        <v>8428</v>
      </c>
      <c r="N403" s="9" t="s">
        <v>7500</v>
      </c>
      <c r="O403" s="9" t="s">
        <v>7483</v>
      </c>
      <c r="P403" s="13" t="s">
        <v>7494</v>
      </c>
      <c r="Q403" s="9">
        <v>3082.7353693449395</v>
      </c>
      <c r="R403" s="9">
        <v>1</v>
      </c>
      <c r="S403" s="9" t="s">
        <v>9300</v>
      </c>
    </row>
    <row r="404" spans="1:19" x14ac:dyDescent="0.25">
      <c r="A404" s="12" t="s">
        <v>6583</v>
      </c>
      <c r="B404" s="9" t="s">
        <v>6584</v>
      </c>
      <c r="C404" s="9" t="s">
        <v>7473</v>
      </c>
      <c r="D404" s="9" t="s">
        <v>7821</v>
      </c>
      <c r="E404">
        <v>65</v>
      </c>
      <c r="F404" s="9" t="s">
        <v>7762</v>
      </c>
      <c r="G404" s="9" t="s">
        <v>20</v>
      </c>
      <c r="H404" s="9" t="s">
        <v>7477</v>
      </c>
      <c r="I404" s="9" t="s">
        <v>7478</v>
      </c>
      <c r="J404" s="9" t="s">
        <v>7479</v>
      </c>
      <c r="K404" s="10">
        <v>13</v>
      </c>
      <c r="L404" s="9" t="s">
        <v>8429</v>
      </c>
      <c r="M404" s="9" t="s">
        <v>7956</v>
      </c>
      <c r="N404" s="9" t="s">
        <v>7500</v>
      </c>
      <c r="O404" s="9" t="s">
        <v>7483</v>
      </c>
      <c r="P404" s="13" t="s">
        <v>7518</v>
      </c>
      <c r="Q404" s="9">
        <v>3007.5103046250597</v>
      </c>
      <c r="R404" s="9">
        <v>1</v>
      </c>
      <c r="S404" s="9" t="s">
        <v>9300</v>
      </c>
    </row>
    <row r="405" spans="1:19" x14ac:dyDescent="0.25">
      <c r="A405" s="12" t="s">
        <v>6585</v>
      </c>
      <c r="B405" s="9" t="s">
        <v>6586</v>
      </c>
      <c r="C405" s="9" t="s">
        <v>7473</v>
      </c>
      <c r="D405" s="9" t="s">
        <v>8317</v>
      </c>
      <c r="E405">
        <v>42</v>
      </c>
      <c r="F405" s="9" t="s">
        <v>7666</v>
      </c>
      <c r="G405" s="9" t="s">
        <v>7496</v>
      </c>
      <c r="H405" s="9" t="s">
        <v>7497</v>
      </c>
      <c r="I405" s="9" t="s">
        <v>7478</v>
      </c>
      <c r="J405" s="9" t="s">
        <v>7479</v>
      </c>
      <c r="K405" s="10">
        <v>17</v>
      </c>
      <c r="L405" s="9" t="s">
        <v>8430</v>
      </c>
      <c r="M405" s="9" t="s">
        <v>7854</v>
      </c>
      <c r="N405" s="9" t="s">
        <v>7491</v>
      </c>
      <c r="O405" s="9" t="s">
        <v>7483</v>
      </c>
      <c r="P405" s="13" t="s">
        <v>7492</v>
      </c>
      <c r="Q405" s="9">
        <v>2766.4945704654579</v>
      </c>
      <c r="R405" s="9">
        <v>0</v>
      </c>
      <c r="S405" s="9" t="s">
        <v>9301</v>
      </c>
    </row>
    <row r="406" spans="1:19" x14ac:dyDescent="0.25">
      <c r="A406" s="12" t="s">
        <v>3411</v>
      </c>
      <c r="B406" s="9" t="s">
        <v>6587</v>
      </c>
      <c r="C406" s="9" t="s">
        <v>7493</v>
      </c>
      <c r="D406" s="9" t="s">
        <v>8033</v>
      </c>
      <c r="E406">
        <v>42</v>
      </c>
      <c r="F406" s="9" t="s">
        <v>8402</v>
      </c>
      <c r="G406" s="9" t="s">
        <v>7476</v>
      </c>
      <c r="H406" s="9" t="s">
        <v>7515</v>
      </c>
      <c r="I406" s="9" t="s">
        <v>7478</v>
      </c>
      <c r="J406" s="9" t="s">
        <v>7479</v>
      </c>
      <c r="K406" s="10">
        <v>16</v>
      </c>
      <c r="L406" s="9" t="s">
        <v>8431</v>
      </c>
      <c r="M406" s="9" t="s">
        <v>8432</v>
      </c>
      <c r="N406" s="9" t="s">
        <v>7500</v>
      </c>
      <c r="O406" s="9" t="s">
        <v>7483</v>
      </c>
      <c r="P406" s="13" t="s">
        <v>7518</v>
      </c>
      <c r="Q406" s="9">
        <v>2884.5566373046613</v>
      </c>
      <c r="R406" s="9">
        <v>1</v>
      </c>
      <c r="S406" s="9" t="s">
        <v>9300</v>
      </c>
    </row>
    <row r="407" spans="1:19" x14ac:dyDescent="0.25">
      <c r="A407" s="12" t="s">
        <v>5320</v>
      </c>
      <c r="B407" s="9" t="s">
        <v>6588</v>
      </c>
      <c r="C407" s="9" t="s">
        <v>7493</v>
      </c>
      <c r="D407" s="9" t="s">
        <v>7501</v>
      </c>
      <c r="E407">
        <v>39</v>
      </c>
      <c r="F407" s="11"/>
      <c r="G407" s="9" t="s">
        <v>7496</v>
      </c>
      <c r="H407" s="9" t="s">
        <v>7477</v>
      </c>
      <c r="I407" s="9" t="s">
        <v>7478</v>
      </c>
      <c r="J407" s="9" t="s">
        <v>7479</v>
      </c>
      <c r="K407" s="10">
        <v>13</v>
      </c>
      <c r="L407" s="9" t="s">
        <v>8433</v>
      </c>
      <c r="M407" s="9" t="s">
        <v>7909</v>
      </c>
      <c r="N407" s="9" t="s">
        <v>7491</v>
      </c>
      <c r="O407" s="9" t="s">
        <v>7483</v>
      </c>
      <c r="P407" s="13" t="s">
        <v>7492</v>
      </c>
      <c r="Q407" s="9">
        <v>2755.9027745765443</v>
      </c>
      <c r="R407" s="9">
        <v>0</v>
      </c>
      <c r="S407" s="9" t="s">
        <v>9301</v>
      </c>
    </row>
    <row r="408" spans="1:19" x14ac:dyDescent="0.25">
      <c r="A408" s="12" t="s">
        <v>6589</v>
      </c>
      <c r="B408" s="9" t="s">
        <v>6590</v>
      </c>
      <c r="C408" s="9" t="s">
        <v>7473</v>
      </c>
      <c r="D408" s="9" t="s">
        <v>7836</v>
      </c>
      <c r="E408">
        <v>81</v>
      </c>
      <c r="F408" s="9" t="s">
        <v>7904</v>
      </c>
      <c r="G408" s="9" t="s">
        <v>7552</v>
      </c>
      <c r="H408" s="9" t="s">
        <v>7477</v>
      </c>
      <c r="I408" s="9" t="s">
        <v>7478</v>
      </c>
      <c r="J408" s="9" t="s">
        <v>7488</v>
      </c>
      <c r="K408" s="10">
        <v>19</v>
      </c>
      <c r="L408" s="9" t="s">
        <v>8434</v>
      </c>
      <c r="M408" s="9" t="s">
        <v>7863</v>
      </c>
      <c r="N408" s="9" t="s">
        <v>7491</v>
      </c>
      <c r="O408" s="9" t="s">
        <v>7483</v>
      </c>
      <c r="P408" s="13" t="s">
        <v>7492</v>
      </c>
      <c r="Q408" s="9">
        <v>3083.8353951083336</v>
      </c>
      <c r="R408" s="9">
        <v>1</v>
      </c>
      <c r="S408" s="9" t="s">
        <v>9300</v>
      </c>
    </row>
    <row r="409" spans="1:19" x14ac:dyDescent="0.25">
      <c r="A409" s="12" t="s">
        <v>6034</v>
      </c>
      <c r="B409" s="9" t="s">
        <v>6591</v>
      </c>
      <c r="C409" s="9" t="s">
        <v>7493</v>
      </c>
      <c r="D409" s="9" t="s">
        <v>7641</v>
      </c>
      <c r="E409">
        <v>24</v>
      </c>
      <c r="F409" s="9" t="s">
        <v>8294</v>
      </c>
      <c r="G409" s="9" t="s">
        <v>7552</v>
      </c>
      <c r="H409" s="9" t="s">
        <v>7515</v>
      </c>
      <c r="I409" s="9" t="s">
        <v>7478</v>
      </c>
      <c r="J409" s="9" t="s">
        <v>7488</v>
      </c>
      <c r="K409" s="10">
        <v>12</v>
      </c>
      <c r="L409" s="9" t="s">
        <v>8435</v>
      </c>
      <c r="M409" s="9" t="s">
        <v>8436</v>
      </c>
      <c r="N409" s="9" t="s">
        <v>7500</v>
      </c>
      <c r="O409" s="9" t="s">
        <v>7483</v>
      </c>
      <c r="P409" s="13" t="s">
        <v>7518</v>
      </c>
      <c r="Q409" s="9">
        <v>2266.7079495034113</v>
      </c>
      <c r="R409" s="9">
        <v>0</v>
      </c>
      <c r="S409" s="9" t="s">
        <v>9301</v>
      </c>
    </row>
    <row r="410" spans="1:19" x14ac:dyDescent="0.25">
      <c r="A410" s="12" t="s">
        <v>77</v>
      </c>
      <c r="B410" s="9" t="s">
        <v>608</v>
      </c>
      <c r="C410" s="9" t="s">
        <v>7493</v>
      </c>
      <c r="D410" s="9" t="s">
        <v>7690</v>
      </c>
      <c r="E410">
        <v>37</v>
      </c>
      <c r="F410" s="9" t="s">
        <v>7678</v>
      </c>
      <c r="G410" s="9" t="s">
        <v>7552</v>
      </c>
      <c r="H410" s="9" t="s">
        <v>7515</v>
      </c>
      <c r="I410" s="9" t="s">
        <v>7478</v>
      </c>
      <c r="J410" s="9" t="s">
        <v>7488</v>
      </c>
      <c r="K410" s="10">
        <v>10</v>
      </c>
      <c r="L410" s="9" t="s">
        <v>8437</v>
      </c>
      <c r="M410" s="9" t="s">
        <v>8438</v>
      </c>
      <c r="N410" s="9" t="s">
        <v>7500</v>
      </c>
      <c r="O410" s="9" t="s">
        <v>7483</v>
      </c>
      <c r="P410" s="13" t="s">
        <v>7494</v>
      </c>
      <c r="Q410" s="9">
        <v>2803.8633736484812</v>
      </c>
      <c r="R410" s="9">
        <v>1</v>
      </c>
      <c r="S410" s="9" t="s">
        <v>9300</v>
      </c>
    </row>
    <row r="411" spans="1:19" x14ac:dyDescent="0.25">
      <c r="A411" s="12" t="s">
        <v>6592</v>
      </c>
      <c r="B411" s="9" t="s">
        <v>5557</v>
      </c>
      <c r="C411" s="9" t="s">
        <v>7493</v>
      </c>
      <c r="D411" s="9" t="s">
        <v>7758</v>
      </c>
      <c r="E411">
        <v>62</v>
      </c>
      <c r="F411" s="9" t="s">
        <v>7528</v>
      </c>
      <c r="G411" s="9" t="s">
        <v>20</v>
      </c>
      <c r="H411" s="9" t="s">
        <v>7497</v>
      </c>
      <c r="I411" s="9" t="s">
        <v>7478</v>
      </c>
      <c r="J411" s="9" t="s">
        <v>7488</v>
      </c>
      <c r="K411" s="10">
        <v>18</v>
      </c>
      <c r="L411" s="9" t="s">
        <v>8439</v>
      </c>
      <c r="M411" s="9" t="s">
        <v>8041</v>
      </c>
      <c r="N411" s="9" t="s">
        <v>7491</v>
      </c>
      <c r="O411" s="9" t="s">
        <v>7483</v>
      </c>
      <c r="P411" s="13" t="s">
        <v>7518</v>
      </c>
      <c r="Q411" s="9">
        <v>2559.4971449625864</v>
      </c>
      <c r="R411" s="9">
        <v>0</v>
      </c>
      <c r="S411" s="9" t="s">
        <v>9301</v>
      </c>
    </row>
    <row r="412" spans="1:19" x14ac:dyDescent="0.25">
      <c r="A412" s="12" t="s">
        <v>5993</v>
      </c>
      <c r="B412" s="9" t="s">
        <v>6593</v>
      </c>
      <c r="C412" s="9" t="s">
        <v>7493</v>
      </c>
      <c r="D412" s="9" t="s">
        <v>8185</v>
      </c>
      <c r="E412">
        <v>74</v>
      </c>
      <c r="F412" s="11"/>
      <c r="G412" s="9" t="s">
        <v>20</v>
      </c>
      <c r="H412" s="9" t="s">
        <v>7477</v>
      </c>
      <c r="I412" s="9" t="s">
        <v>7478</v>
      </c>
      <c r="J412" s="9" t="s">
        <v>7479</v>
      </c>
      <c r="K412" s="10">
        <v>21</v>
      </c>
      <c r="L412" s="9" t="s">
        <v>8440</v>
      </c>
      <c r="M412" s="9" t="s">
        <v>8441</v>
      </c>
      <c r="N412" s="9" t="s">
        <v>7491</v>
      </c>
      <c r="O412" s="9" t="s">
        <v>7483</v>
      </c>
      <c r="P412" s="13" t="s">
        <v>7544</v>
      </c>
      <c r="Q412" s="9">
        <v>3258.0157286471494</v>
      </c>
      <c r="R412" s="9">
        <v>1</v>
      </c>
      <c r="S412" s="9" t="s">
        <v>9300</v>
      </c>
    </row>
    <row r="413" spans="1:19" x14ac:dyDescent="0.25">
      <c r="A413" s="12" t="s">
        <v>4253</v>
      </c>
      <c r="B413" s="9" t="s">
        <v>6594</v>
      </c>
      <c r="C413" s="9" t="s">
        <v>7473</v>
      </c>
      <c r="D413" s="9" t="s">
        <v>7604</v>
      </c>
      <c r="E413">
        <v>24</v>
      </c>
      <c r="F413" s="9" t="s">
        <v>8164</v>
      </c>
      <c r="G413" s="9" t="s">
        <v>7476</v>
      </c>
      <c r="H413" s="9" t="s">
        <v>7477</v>
      </c>
      <c r="I413" s="9" t="s">
        <v>7478</v>
      </c>
      <c r="J413" s="9" t="s">
        <v>7488</v>
      </c>
      <c r="K413" s="10">
        <v>14</v>
      </c>
      <c r="L413" s="9" t="s">
        <v>8442</v>
      </c>
      <c r="M413" s="9" t="s">
        <v>8443</v>
      </c>
      <c r="N413" s="9" t="s">
        <v>7500</v>
      </c>
      <c r="O413" s="9" t="s">
        <v>7483</v>
      </c>
      <c r="P413" s="13" t="s">
        <v>7492</v>
      </c>
      <c r="Q413" s="9">
        <v>3044.9584501966874</v>
      </c>
      <c r="R413" s="9">
        <v>1</v>
      </c>
      <c r="S413" s="9" t="s">
        <v>9300</v>
      </c>
    </row>
    <row r="414" spans="1:19" x14ac:dyDescent="0.25">
      <c r="A414" s="12" t="s">
        <v>6595</v>
      </c>
      <c r="B414" s="9" t="s">
        <v>6596</v>
      </c>
      <c r="C414" s="9" t="s">
        <v>7473</v>
      </c>
      <c r="D414" s="9" t="s">
        <v>7570</v>
      </c>
      <c r="E414">
        <v>65</v>
      </c>
      <c r="F414" s="9" t="s">
        <v>7887</v>
      </c>
      <c r="G414" s="9" t="s">
        <v>7476</v>
      </c>
      <c r="H414" s="9" t="s">
        <v>7477</v>
      </c>
      <c r="I414" s="9" t="s">
        <v>7478</v>
      </c>
      <c r="J414" s="9" t="s">
        <v>7488</v>
      </c>
      <c r="K414" s="10">
        <v>17</v>
      </c>
      <c r="L414" s="9" t="s">
        <v>8444</v>
      </c>
      <c r="M414" s="9" t="s">
        <v>8445</v>
      </c>
      <c r="N414" s="9" t="s">
        <v>7491</v>
      </c>
      <c r="O414" s="9" t="s">
        <v>7483</v>
      </c>
      <c r="P414" s="13" t="s">
        <v>7544</v>
      </c>
      <c r="Q414" s="9">
        <v>2820.5859982647535</v>
      </c>
      <c r="R414" s="9">
        <v>1</v>
      </c>
      <c r="S414" s="9" t="s">
        <v>9300</v>
      </c>
    </row>
    <row r="415" spans="1:19" x14ac:dyDescent="0.25">
      <c r="A415" s="12" t="s">
        <v>6597</v>
      </c>
      <c r="B415" s="9" t="s">
        <v>6598</v>
      </c>
      <c r="C415" s="9" t="s">
        <v>7493</v>
      </c>
      <c r="D415" s="9" t="s">
        <v>7540</v>
      </c>
      <c r="E415">
        <v>61</v>
      </c>
      <c r="F415" s="9" t="s">
        <v>8115</v>
      </c>
      <c r="G415" s="9" t="s">
        <v>7552</v>
      </c>
      <c r="H415" s="9" t="s">
        <v>7515</v>
      </c>
      <c r="I415" s="9" t="s">
        <v>7478</v>
      </c>
      <c r="J415" s="9" t="s">
        <v>7488</v>
      </c>
      <c r="K415" s="10">
        <v>11</v>
      </c>
      <c r="L415" s="9" t="s">
        <v>8446</v>
      </c>
      <c r="M415" s="9" t="s">
        <v>7784</v>
      </c>
      <c r="N415" s="9" t="s">
        <v>7491</v>
      </c>
      <c r="O415" s="9" t="s">
        <v>7483</v>
      </c>
      <c r="P415" s="13" t="s">
        <v>7657</v>
      </c>
      <c r="Q415" s="9">
        <v>2757.3767202715512</v>
      </c>
      <c r="R415" s="9">
        <v>0</v>
      </c>
      <c r="S415" s="9" t="s">
        <v>9301</v>
      </c>
    </row>
    <row r="416" spans="1:19" x14ac:dyDescent="0.25">
      <c r="A416" s="12" t="s">
        <v>6329</v>
      </c>
      <c r="B416" s="9" t="s">
        <v>6599</v>
      </c>
      <c r="C416" s="9" t="s">
        <v>7473</v>
      </c>
      <c r="D416" s="9" t="s">
        <v>7849</v>
      </c>
      <c r="E416">
        <v>81</v>
      </c>
      <c r="F416" s="11"/>
      <c r="G416" s="9" t="s">
        <v>7476</v>
      </c>
      <c r="H416" s="9" t="s">
        <v>7477</v>
      </c>
      <c r="I416" s="9" t="s">
        <v>7478</v>
      </c>
      <c r="J416" s="9" t="s">
        <v>7488</v>
      </c>
      <c r="K416" s="10">
        <v>9</v>
      </c>
      <c r="L416" s="9" t="s">
        <v>8447</v>
      </c>
      <c r="M416" s="9" t="s">
        <v>8448</v>
      </c>
      <c r="N416" s="9" t="s">
        <v>7491</v>
      </c>
      <c r="O416" s="9" t="s">
        <v>7483</v>
      </c>
      <c r="P416" s="13" t="s">
        <v>7511</v>
      </c>
      <c r="Q416" s="9">
        <v>3311.0734145565298</v>
      </c>
      <c r="R416" s="9">
        <v>1</v>
      </c>
      <c r="S416" s="9" t="s">
        <v>9300</v>
      </c>
    </row>
    <row r="417" spans="1:19" x14ac:dyDescent="0.25">
      <c r="A417" s="12" t="s">
        <v>454</v>
      </c>
      <c r="B417" s="9" t="s">
        <v>6600</v>
      </c>
      <c r="C417" s="9" t="s">
        <v>7473</v>
      </c>
      <c r="D417" s="9" t="s">
        <v>7874</v>
      </c>
      <c r="E417">
        <v>56</v>
      </c>
      <c r="F417" s="9" t="s">
        <v>8324</v>
      </c>
      <c r="G417" s="9" t="s">
        <v>7670</v>
      </c>
      <c r="H417" s="9" t="s">
        <v>7477</v>
      </c>
      <c r="I417" s="9" t="s">
        <v>7478</v>
      </c>
      <c r="J417" s="9" t="s">
        <v>7479</v>
      </c>
      <c r="K417" s="10">
        <v>15</v>
      </c>
      <c r="L417" s="9" t="s">
        <v>8449</v>
      </c>
      <c r="M417" s="9" t="s">
        <v>7958</v>
      </c>
      <c r="N417" s="9" t="s">
        <v>7482</v>
      </c>
      <c r="O417" s="9" t="s">
        <v>7483</v>
      </c>
      <c r="P417" s="13" t="s">
        <v>7573</v>
      </c>
      <c r="Q417" s="9">
        <v>2888.0513790848854</v>
      </c>
      <c r="R417" s="9">
        <v>1</v>
      </c>
      <c r="S417" s="9" t="s">
        <v>9300</v>
      </c>
    </row>
    <row r="418" spans="1:19" x14ac:dyDescent="0.25">
      <c r="A418" s="12" t="s">
        <v>6601</v>
      </c>
      <c r="B418" s="9" t="s">
        <v>6602</v>
      </c>
      <c r="C418" s="9" t="s">
        <v>7473</v>
      </c>
      <c r="D418" s="9" t="s">
        <v>7874</v>
      </c>
      <c r="E418">
        <v>67</v>
      </c>
      <c r="F418" s="9" t="s">
        <v>7513</v>
      </c>
      <c r="G418" s="9" t="s">
        <v>7514</v>
      </c>
      <c r="H418" s="9" t="s">
        <v>7497</v>
      </c>
      <c r="I418" s="9" t="s">
        <v>7478</v>
      </c>
      <c r="J418" s="9" t="s">
        <v>7488</v>
      </c>
      <c r="K418" s="10">
        <v>17</v>
      </c>
      <c r="L418" s="9" t="s">
        <v>8450</v>
      </c>
      <c r="M418" s="9" t="s">
        <v>7811</v>
      </c>
      <c r="N418" s="9" t="s">
        <v>7500</v>
      </c>
      <c r="O418" s="9" t="s">
        <v>7483</v>
      </c>
      <c r="P418" s="13" t="s">
        <v>7835</v>
      </c>
      <c r="Q418" s="9">
        <v>2319.8444747934755</v>
      </c>
      <c r="R418" s="9">
        <v>0</v>
      </c>
      <c r="S418" s="9" t="s">
        <v>9301</v>
      </c>
    </row>
    <row r="419" spans="1:19" x14ac:dyDescent="0.25">
      <c r="A419" s="12" t="s">
        <v>5057</v>
      </c>
      <c r="B419" s="9" t="s">
        <v>6603</v>
      </c>
      <c r="C419" s="9" t="s">
        <v>7493</v>
      </c>
      <c r="D419" s="9" t="s">
        <v>8111</v>
      </c>
      <c r="E419">
        <v>31</v>
      </c>
      <c r="F419" s="9" t="s">
        <v>7669</v>
      </c>
      <c r="G419" s="9" t="s">
        <v>7496</v>
      </c>
      <c r="H419" s="9" t="s">
        <v>7477</v>
      </c>
      <c r="I419" s="9" t="s">
        <v>7478</v>
      </c>
      <c r="J419" s="9" t="s">
        <v>7488</v>
      </c>
      <c r="K419" s="10">
        <v>7</v>
      </c>
      <c r="L419" s="9" t="s">
        <v>8451</v>
      </c>
      <c r="M419" s="9" t="s">
        <v>8452</v>
      </c>
      <c r="N419" s="9" t="s">
        <v>7491</v>
      </c>
      <c r="O419" s="9" t="s">
        <v>7483</v>
      </c>
      <c r="P419" s="13" t="s">
        <v>7835</v>
      </c>
      <c r="Q419" s="9">
        <v>2018.0974067276547</v>
      </c>
      <c r="R419" s="9">
        <v>0</v>
      </c>
      <c r="S419" s="9" t="s">
        <v>9301</v>
      </c>
    </row>
    <row r="420" spans="1:19" x14ac:dyDescent="0.25">
      <c r="A420" s="12" t="s">
        <v>6604</v>
      </c>
      <c r="B420" s="9" t="s">
        <v>6605</v>
      </c>
      <c r="C420" s="9" t="s">
        <v>7473</v>
      </c>
      <c r="D420" s="9" t="s">
        <v>7627</v>
      </c>
      <c r="E420">
        <v>22</v>
      </c>
      <c r="F420" s="9" t="s">
        <v>8189</v>
      </c>
      <c r="G420" s="9" t="s">
        <v>7496</v>
      </c>
      <c r="H420" s="9" t="s">
        <v>7497</v>
      </c>
      <c r="I420" s="9" t="s">
        <v>7478</v>
      </c>
      <c r="J420" s="9" t="s">
        <v>7479</v>
      </c>
      <c r="K420" s="10">
        <v>1</v>
      </c>
      <c r="L420" s="9" t="s">
        <v>8453</v>
      </c>
      <c r="M420" s="9" t="s">
        <v>8454</v>
      </c>
      <c r="N420" s="9" t="s">
        <v>7491</v>
      </c>
      <c r="O420" s="9" t="s">
        <v>7483</v>
      </c>
      <c r="P420" s="13" t="s">
        <v>7494</v>
      </c>
      <c r="Q420" s="9">
        <v>2294.6828455981631</v>
      </c>
      <c r="R420" s="9">
        <v>0</v>
      </c>
      <c r="S420" s="9" t="s">
        <v>9301</v>
      </c>
    </row>
    <row r="421" spans="1:19" x14ac:dyDescent="0.25">
      <c r="A421" s="12" t="s">
        <v>6606</v>
      </c>
      <c r="B421" s="11"/>
      <c r="C421" s="9" t="s">
        <v>7493</v>
      </c>
      <c r="D421" s="9" t="s">
        <v>7991</v>
      </c>
      <c r="E421">
        <v>28</v>
      </c>
      <c r="F421" s="9" t="s">
        <v>7861</v>
      </c>
      <c r="G421" s="9" t="s">
        <v>7496</v>
      </c>
      <c r="H421" s="9" t="s">
        <v>7477</v>
      </c>
      <c r="I421" s="9" t="s">
        <v>7478</v>
      </c>
      <c r="J421" s="9" t="s">
        <v>7488</v>
      </c>
      <c r="K421" s="10">
        <v>3</v>
      </c>
      <c r="L421" s="9" t="s">
        <v>8455</v>
      </c>
      <c r="M421" s="9" t="s">
        <v>8456</v>
      </c>
      <c r="N421" s="9" t="s">
        <v>7491</v>
      </c>
      <c r="O421" s="9" t="s">
        <v>7483</v>
      </c>
      <c r="P421" s="13" t="s">
        <v>7506</v>
      </c>
      <c r="Q421" s="9">
        <v>1881.8523067415879</v>
      </c>
      <c r="R421" s="9">
        <v>0</v>
      </c>
      <c r="S421" s="9" t="s">
        <v>9301</v>
      </c>
    </row>
    <row r="422" spans="1:19" x14ac:dyDescent="0.25">
      <c r="A422" s="12" t="s">
        <v>5219</v>
      </c>
      <c r="B422" s="9" t="s">
        <v>6607</v>
      </c>
      <c r="C422" s="9" t="s">
        <v>7493</v>
      </c>
      <c r="D422" s="9" t="s">
        <v>7910</v>
      </c>
      <c r="E422">
        <v>72</v>
      </c>
      <c r="F422" s="11"/>
      <c r="G422" s="9" t="s">
        <v>7487</v>
      </c>
      <c r="H422" s="9" t="s">
        <v>7477</v>
      </c>
      <c r="I422" s="9" t="s">
        <v>7478</v>
      </c>
      <c r="J422" s="9" t="s">
        <v>7488</v>
      </c>
      <c r="K422" s="10">
        <v>12</v>
      </c>
      <c r="L422" s="9" t="s">
        <v>8457</v>
      </c>
      <c r="M422" s="9" t="s">
        <v>7981</v>
      </c>
      <c r="N422" s="9" t="s">
        <v>7491</v>
      </c>
      <c r="O422" s="9" t="s">
        <v>7483</v>
      </c>
      <c r="P422" s="13" t="s">
        <v>7492</v>
      </c>
      <c r="Q422" s="9">
        <v>3199.482119676557</v>
      </c>
      <c r="R422" s="9">
        <v>1</v>
      </c>
      <c r="S422" s="9" t="s">
        <v>9300</v>
      </c>
    </row>
    <row r="423" spans="1:19" x14ac:dyDescent="0.25">
      <c r="A423" s="12" t="s">
        <v>1089</v>
      </c>
      <c r="B423" s="9" t="s">
        <v>6608</v>
      </c>
      <c r="C423" s="9" t="s">
        <v>7473</v>
      </c>
      <c r="D423" s="9" t="s">
        <v>7681</v>
      </c>
      <c r="E423">
        <v>50</v>
      </c>
      <c r="F423" s="9" t="s">
        <v>8273</v>
      </c>
      <c r="G423" s="9" t="s">
        <v>7670</v>
      </c>
      <c r="H423" s="9" t="s">
        <v>7477</v>
      </c>
      <c r="I423" s="9" t="s">
        <v>7478</v>
      </c>
      <c r="J423" s="9" t="s">
        <v>7479</v>
      </c>
      <c r="K423" s="10">
        <v>10</v>
      </c>
      <c r="L423" s="9" t="s">
        <v>8458</v>
      </c>
      <c r="M423" s="9" t="s">
        <v>8043</v>
      </c>
      <c r="N423" s="9" t="s">
        <v>7491</v>
      </c>
      <c r="O423" s="9" t="s">
        <v>7483</v>
      </c>
      <c r="P423" s="13" t="s">
        <v>7544</v>
      </c>
      <c r="Q423" s="9">
        <v>2764.0710988164346</v>
      </c>
      <c r="R423" s="9">
        <v>0</v>
      </c>
      <c r="S423" s="9" t="s">
        <v>9301</v>
      </c>
    </row>
    <row r="424" spans="1:19" x14ac:dyDescent="0.25">
      <c r="A424" s="12" t="s">
        <v>6609</v>
      </c>
      <c r="B424" s="9" t="s">
        <v>6610</v>
      </c>
      <c r="C424" s="9" t="s">
        <v>7473</v>
      </c>
      <c r="D424" s="9" t="s">
        <v>7835</v>
      </c>
      <c r="E424">
        <v>28</v>
      </c>
      <c r="F424" s="9" t="s">
        <v>8459</v>
      </c>
      <c r="G424" s="9" t="s">
        <v>7487</v>
      </c>
      <c r="H424" s="9" t="s">
        <v>7477</v>
      </c>
      <c r="I424" s="9" t="s">
        <v>7478</v>
      </c>
      <c r="J424" s="9" t="s">
        <v>7488</v>
      </c>
      <c r="K424" s="10">
        <v>12</v>
      </c>
      <c r="L424" s="9" t="s">
        <v>8460</v>
      </c>
      <c r="M424" s="9" t="s">
        <v>8461</v>
      </c>
      <c r="N424" s="9" t="s">
        <v>7491</v>
      </c>
      <c r="O424" s="9" t="s">
        <v>7483</v>
      </c>
      <c r="P424" s="13" t="s">
        <v>7511</v>
      </c>
      <c r="Q424" s="9">
        <v>2699.1954302962154</v>
      </c>
      <c r="R424" s="9">
        <v>0</v>
      </c>
      <c r="S424" s="9" t="s">
        <v>9301</v>
      </c>
    </row>
    <row r="425" spans="1:19" x14ac:dyDescent="0.25">
      <c r="A425" s="12" t="s">
        <v>6611</v>
      </c>
      <c r="B425" s="9" t="s">
        <v>6612</v>
      </c>
      <c r="C425" s="9" t="s">
        <v>7473</v>
      </c>
      <c r="D425" s="9" t="s">
        <v>7683</v>
      </c>
      <c r="E425">
        <v>26</v>
      </c>
      <c r="F425" s="9" t="s">
        <v>7839</v>
      </c>
      <c r="G425" s="9" t="s">
        <v>7525</v>
      </c>
      <c r="H425" s="9" t="s">
        <v>7497</v>
      </c>
      <c r="I425" s="9" t="s">
        <v>7478</v>
      </c>
      <c r="J425" s="9" t="s">
        <v>7488</v>
      </c>
      <c r="K425" s="10">
        <v>15</v>
      </c>
      <c r="L425" s="9" t="s">
        <v>8462</v>
      </c>
      <c r="M425" s="9" t="s">
        <v>7885</v>
      </c>
      <c r="N425" s="9" t="s">
        <v>7500</v>
      </c>
      <c r="O425" s="9" t="s">
        <v>7483</v>
      </c>
      <c r="P425" s="13" t="s">
        <v>7501</v>
      </c>
      <c r="Q425" s="9">
        <v>2766.5288197749737</v>
      </c>
      <c r="R425" s="9">
        <v>0</v>
      </c>
      <c r="S425" s="9" t="s">
        <v>9301</v>
      </c>
    </row>
    <row r="426" spans="1:19" x14ac:dyDescent="0.25">
      <c r="A426" s="12" t="s">
        <v>6613</v>
      </c>
      <c r="B426" s="9" t="s">
        <v>6614</v>
      </c>
      <c r="C426" s="9" t="s">
        <v>7473</v>
      </c>
      <c r="D426" s="9" t="s">
        <v>7614</v>
      </c>
      <c r="E426">
        <v>74</v>
      </c>
      <c r="F426" s="9" t="s">
        <v>8463</v>
      </c>
      <c r="G426" s="9" t="s">
        <v>7476</v>
      </c>
      <c r="H426" s="9" t="s">
        <v>7477</v>
      </c>
      <c r="I426" s="9" t="s">
        <v>7478</v>
      </c>
      <c r="J426" s="9" t="s">
        <v>7479</v>
      </c>
      <c r="K426" s="10">
        <v>19</v>
      </c>
      <c r="L426" s="9" t="s">
        <v>8464</v>
      </c>
      <c r="M426" s="9" t="s">
        <v>8284</v>
      </c>
      <c r="N426" s="9" t="s">
        <v>7491</v>
      </c>
      <c r="O426" s="9" t="s">
        <v>7483</v>
      </c>
      <c r="P426" s="13" t="s">
        <v>7511</v>
      </c>
      <c r="Q426" s="9">
        <v>3210.8030088046012</v>
      </c>
      <c r="R426" s="9">
        <v>1</v>
      </c>
      <c r="S426" s="9" t="s">
        <v>9300</v>
      </c>
    </row>
    <row r="427" spans="1:19" x14ac:dyDescent="0.25">
      <c r="A427" s="12" t="s">
        <v>6615</v>
      </c>
      <c r="B427" s="9" t="s">
        <v>6616</v>
      </c>
      <c r="C427" s="9" t="s">
        <v>7493</v>
      </c>
      <c r="D427" s="9" t="s">
        <v>7886</v>
      </c>
      <c r="E427">
        <v>72</v>
      </c>
      <c r="F427" s="9" t="s">
        <v>7710</v>
      </c>
      <c r="G427" s="9" t="s">
        <v>7496</v>
      </c>
      <c r="H427" s="9" t="s">
        <v>7477</v>
      </c>
      <c r="I427" s="9" t="s">
        <v>7478</v>
      </c>
      <c r="J427" s="9" t="s">
        <v>7479</v>
      </c>
      <c r="K427" s="10">
        <v>20</v>
      </c>
      <c r="L427" s="9" t="s">
        <v>8465</v>
      </c>
      <c r="M427" s="9" t="s">
        <v>8368</v>
      </c>
      <c r="N427" s="9" t="s">
        <v>7482</v>
      </c>
      <c r="O427" s="9" t="s">
        <v>7483</v>
      </c>
      <c r="P427" s="13" t="s">
        <v>7511</v>
      </c>
      <c r="Q427" s="9">
        <v>3540.1936612297827</v>
      </c>
      <c r="R427" s="9">
        <v>1</v>
      </c>
      <c r="S427" s="9" t="s">
        <v>9300</v>
      </c>
    </row>
    <row r="428" spans="1:19" x14ac:dyDescent="0.25">
      <c r="A428" s="12" t="s">
        <v>6617</v>
      </c>
      <c r="B428" s="9" t="s">
        <v>6618</v>
      </c>
      <c r="C428" s="9" t="s">
        <v>7493</v>
      </c>
      <c r="D428" s="9" t="s">
        <v>7978</v>
      </c>
      <c r="E428">
        <v>45</v>
      </c>
      <c r="F428" s="9" t="s">
        <v>8466</v>
      </c>
      <c r="G428" s="9" t="s">
        <v>20</v>
      </c>
      <c r="H428" s="9" t="s">
        <v>7477</v>
      </c>
      <c r="I428" s="9" t="s">
        <v>7478</v>
      </c>
      <c r="J428" s="9" t="s">
        <v>7479</v>
      </c>
      <c r="K428" s="10">
        <v>18</v>
      </c>
      <c r="L428" s="9" t="s">
        <v>8467</v>
      </c>
      <c r="M428" s="9" t="s">
        <v>8468</v>
      </c>
      <c r="N428" s="9" t="s">
        <v>7491</v>
      </c>
      <c r="O428" s="9" t="s">
        <v>7483</v>
      </c>
      <c r="P428" s="13" t="s">
        <v>7518</v>
      </c>
      <c r="Q428" s="9">
        <v>2889.5700704072415</v>
      </c>
      <c r="R428" s="9">
        <v>1</v>
      </c>
      <c r="S428" s="9" t="s">
        <v>9300</v>
      </c>
    </row>
    <row r="429" spans="1:19" x14ac:dyDescent="0.25">
      <c r="A429" s="12" t="s">
        <v>629</v>
      </c>
      <c r="B429" s="9" t="s">
        <v>6619</v>
      </c>
      <c r="C429" s="9" t="s">
        <v>7493</v>
      </c>
      <c r="D429" s="9" t="s">
        <v>7648</v>
      </c>
      <c r="E429">
        <v>51</v>
      </c>
      <c r="F429" s="9" t="s">
        <v>8193</v>
      </c>
      <c r="G429" s="9" t="s">
        <v>7476</v>
      </c>
      <c r="H429" s="9" t="s">
        <v>7515</v>
      </c>
      <c r="I429" s="9" t="s">
        <v>7478</v>
      </c>
      <c r="J429" s="9" t="s">
        <v>7488</v>
      </c>
      <c r="K429" s="10">
        <v>13</v>
      </c>
      <c r="L429" s="9" t="s">
        <v>8469</v>
      </c>
      <c r="M429" s="9" t="s">
        <v>8470</v>
      </c>
      <c r="N429" s="9" t="s">
        <v>7491</v>
      </c>
      <c r="O429" s="9" t="s">
        <v>7483</v>
      </c>
      <c r="P429" s="13" t="s">
        <v>7511</v>
      </c>
      <c r="Q429" s="9">
        <v>2501.4536567722221</v>
      </c>
      <c r="R429" s="9">
        <v>0</v>
      </c>
      <c r="S429" s="9" t="s">
        <v>9301</v>
      </c>
    </row>
    <row r="430" spans="1:19" x14ac:dyDescent="0.25">
      <c r="A430" s="12" t="s">
        <v>3666</v>
      </c>
      <c r="B430" s="9" t="s">
        <v>6620</v>
      </c>
      <c r="C430" s="9" t="s">
        <v>7493</v>
      </c>
      <c r="D430" s="9" t="s">
        <v>7484</v>
      </c>
      <c r="E430">
        <v>42</v>
      </c>
      <c r="F430" s="9" t="s">
        <v>8191</v>
      </c>
      <c r="G430" s="9" t="s">
        <v>7487</v>
      </c>
      <c r="H430" s="9" t="s">
        <v>7497</v>
      </c>
      <c r="I430" s="9" t="s">
        <v>7478</v>
      </c>
      <c r="J430" s="9" t="s">
        <v>7479</v>
      </c>
      <c r="K430" s="10">
        <v>20</v>
      </c>
      <c r="L430" s="9" t="s">
        <v>8471</v>
      </c>
      <c r="M430" s="9" t="s">
        <v>8011</v>
      </c>
      <c r="N430" s="9" t="s">
        <v>7491</v>
      </c>
      <c r="O430" s="9" t="s">
        <v>7483</v>
      </c>
      <c r="P430" s="13" t="s">
        <v>7511</v>
      </c>
      <c r="Q430" s="9">
        <v>2392.5016151113218</v>
      </c>
      <c r="R430" s="9">
        <v>0</v>
      </c>
      <c r="S430" s="9" t="s">
        <v>9301</v>
      </c>
    </row>
    <row r="431" spans="1:19" x14ac:dyDescent="0.25">
      <c r="A431" s="12" t="s">
        <v>5159</v>
      </c>
      <c r="B431" s="9" t="s">
        <v>6621</v>
      </c>
      <c r="C431" s="9" t="s">
        <v>7493</v>
      </c>
      <c r="D431" s="9" t="s">
        <v>7694</v>
      </c>
      <c r="E431">
        <v>79</v>
      </c>
      <c r="F431" s="9" t="s">
        <v>7541</v>
      </c>
      <c r="G431" s="9" t="s">
        <v>20</v>
      </c>
      <c r="H431" s="9" t="s">
        <v>7497</v>
      </c>
      <c r="I431" s="9" t="s">
        <v>7478</v>
      </c>
      <c r="J431" s="9" t="s">
        <v>7488</v>
      </c>
      <c r="K431" s="10">
        <v>8</v>
      </c>
      <c r="L431" s="9" t="s">
        <v>8472</v>
      </c>
      <c r="M431" s="9" t="s">
        <v>8473</v>
      </c>
      <c r="N431" s="9" t="s">
        <v>7491</v>
      </c>
      <c r="O431" s="9" t="s">
        <v>7483</v>
      </c>
      <c r="P431" s="13" t="s">
        <v>7587</v>
      </c>
      <c r="Q431" s="9">
        <v>2493.2357990947585</v>
      </c>
      <c r="R431" s="9">
        <v>0</v>
      </c>
      <c r="S431" s="9" t="s">
        <v>9301</v>
      </c>
    </row>
    <row r="432" spans="1:19" x14ac:dyDescent="0.25">
      <c r="A432" s="12" t="s">
        <v>2320</v>
      </c>
      <c r="B432" s="9" t="s">
        <v>6622</v>
      </c>
      <c r="C432" s="9" t="s">
        <v>7473</v>
      </c>
      <c r="D432" s="9" t="s">
        <v>7519</v>
      </c>
      <c r="E432">
        <v>45</v>
      </c>
      <c r="F432" s="9" t="s">
        <v>8002</v>
      </c>
      <c r="G432" s="9" t="s">
        <v>7670</v>
      </c>
      <c r="H432" s="9" t="s">
        <v>7477</v>
      </c>
      <c r="I432" s="9" t="s">
        <v>7478</v>
      </c>
      <c r="J432" s="9" t="s">
        <v>7479</v>
      </c>
      <c r="K432" s="10">
        <v>4</v>
      </c>
      <c r="L432" s="9" t="s">
        <v>8474</v>
      </c>
      <c r="M432" s="9" t="s">
        <v>8475</v>
      </c>
      <c r="N432" s="9" t="s">
        <v>7491</v>
      </c>
      <c r="O432" s="9" t="s">
        <v>7483</v>
      </c>
      <c r="P432" s="13" t="s">
        <v>7544</v>
      </c>
      <c r="Q432" s="9">
        <v>2487.6226748567201</v>
      </c>
      <c r="R432" s="9">
        <v>0</v>
      </c>
      <c r="S432" s="9" t="s">
        <v>9301</v>
      </c>
    </row>
    <row r="433" spans="1:19" x14ac:dyDescent="0.25">
      <c r="A433" s="12" t="s">
        <v>6623</v>
      </c>
      <c r="B433" s="9" t="s">
        <v>6624</v>
      </c>
      <c r="C433" s="9" t="s">
        <v>7493</v>
      </c>
      <c r="D433" s="9" t="s">
        <v>7631</v>
      </c>
      <c r="E433">
        <v>44</v>
      </c>
      <c r="F433" s="9" t="s">
        <v>7592</v>
      </c>
      <c r="G433" s="9" t="s">
        <v>7533</v>
      </c>
      <c r="H433" s="9" t="s">
        <v>7477</v>
      </c>
      <c r="I433" s="9" t="s">
        <v>7478</v>
      </c>
      <c r="J433" s="9" t="s">
        <v>7479</v>
      </c>
      <c r="K433" s="10">
        <v>17</v>
      </c>
      <c r="L433" s="9" t="s">
        <v>8476</v>
      </c>
      <c r="M433" s="9" t="s">
        <v>7747</v>
      </c>
      <c r="N433" s="9" t="s">
        <v>7491</v>
      </c>
      <c r="O433" s="9" t="s">
        <v>7483</v>
      </c>
      <c r="P433" s="13" t="s">
        <v>7511</v>
      </c>
      <c r="Q433" s="9">
        <v>2616.2771062876373</v>
      </c>
      <c r="R433" s="9">
        <v>0</v>
      </c>
      <c r="S433" s="9" t="s">
        <v>9301</v>
      </c>
    </row>
    <row r="434" spans="1:19" x14ac:dyDescent="0.25">
      <c r="A434" s="12" t="s">
        <v>6625</v>
      </c>
      <c r="B434" s="9" t="s">
        <v>6626</v>
      </c>
      <c r="C434" s="9" t="s">
        <v>7473</v>
      </c>
      <c r="D434" s="9" t="s">
        <v>7531</v>
      </c>
      <c r="E434">
        <v>62</v>
      </c>
      <c r="F434" s="9" t="s">
        <v>7812</v>
      </c>
      <c r="G434" s="9" t="s">
        <v>7552</v>
      </c>
      <c r="H434" s="9" t="s">
        <v>7477</v>
      </c>
      <c r="I434" s="9" t="s">
        <v>7478</v>
      </c>
      <c r="J434" s="9" t="s">
        <v>7488</v>
      </c>
      <c r="K434" s="10">
        <v>16</v>
      </c>
      <c r="L434" s="9" t="s">
        <v>8477</v>
      </c>
      <c r="M434" s="9" t="s">
        <v>8103</v>
      </c>
      <c r="N434" s="9" t="s">
        <v>7482</v>
      </c>
      <c r="O434" s="9" t="s">
        <v>7483</v>
      </c>
      <c r="P434" s="13" t="s">
        <v>7587</v>
      </c>
      <c r="Q434" s="9">
        <v>3367.57800243254</v>
      </c>
      <c r="R434" s="9">
        <v>1</v>
      </c>
      <c r="S434" s="9" t="s">
        <v>9300</v>
      </c>
    </row>
    <row r="435" spans="1:19" x14ac:dyDescent="0.25">
      <c r="A435" s="12" t="s">
        <v>6627</v>
      </c>
      <c r="B435" s="9" t="s">
        <v>6628</v>
      </c>
      <c r="C435" s="9" t="s">
        <v>7473</v>
      </c>
      <c r="D435" s="9" t="s">
        <v>7562</v>
      </c>
      <c r="E435">
        <v>41</v>
      </c>
      <c r="F435" s="9" t="s">
        <v>7794</v>
      </c>
      <c r="G435" s="9" t="s">
        <v>7487</v>
      </c>
      <c r="H435" s="9" t="s">
        <v>7497</v>
      </c>
      <c r="I435" s="9" t="s">
        <v>7478</v>
      </c>
      <c r="J435" s="9" t="s">
        <v>7488</v>
      </c>
      <c r="K435" s="10">
        <v>12</v>
      </c>
      <c r="L435" s="9" t="s">
        <v>8478</v>
      </c>
      <c r="M435" s="9" t="s">
        <v>7700</v>
      </c>
      <c r="N435" s="9" t="s">
        <v>7500</v>
      </c>
      <c r="O435" s="9" t="s">
        <v>7483</v>
      </c>
      <c r="P435" s="13" t="s">
        <v>7544</v>
      </c>
      <c r="Q435" s="9">
        <v>2628.7942997237915</v>
      </c>
      <c r="R435" s="9">
        <v>0</v>
      </c>
      <c r="S435" s="9" t="s">
        <v>9301</v>
      </c>
    </row>
    <row r="436" spans="1:19" x14ac:dyDescent="0.25">
      <c r="A436" s="12" t="s">
        <v>1475</v>
      </c>
      <c r="B436" s="9" t="s">
        <v>6629</v>
      </c>
      <c r="C436" s="9" t="s">
        <v>7701</v>
      </c>
      <c r="D436" s="9" t="s">
        <v>7648</v>
      </c>
      <c r="E436">
        <v>48</v>
      </c>
      <c r="F436" s="9" t="s">
        <v>7574</v>
      </c>
      <c r="G436" s="9" t="s">
        <v>7533</v>
      </c>
      <c r="H436" s="9" t="s">
        <v>7477</v>
      </c>
      <c r="I436" s="9" t="s">
        <v>7478</v>
      </c>
      <c r="J436" s="9" t="s">
        <v>7488</v>
      </c>
      <c r="K436" s="10">
        <v>7</v>
      </c>
      <c r="L436" s="9" t="s">
        <v>8479</v>
      </c>
      <c r="M436" s="9" t="s">
        <v>8480</v>
      </c>
      <c r="N436" s="9" t="s">
        <v>7500</v>
      </c>
      <c r="O436" s="9" t="s">
        <v>7483</v>
      </c>
      <c r="P436" s="13" t="s">
        <v>7501</v>
      </c>
      <c r="Q436" s="9">
        <v>2890.3040061490278</v>
      </c>
      <c r="R436" s="9">
        <v>1</v>
      </c>
      <c r="S436" s="9" t="s">
        <v>9300</v>
      </c>
    </row>
    <row r="437" spans="1:19" x14ac:dyDescent="0.25">
      <c r="A437" s="12" t="s">
        <v>3693</v>
      </c>
      <c r="B437" s="9" t="s">
        <v>6630</v>
      </c>
      <c r="C437" s="9" t="s">
        <v>7473</v>
      </c>
      <c r="D437" s="9" t="s">
        <v>7758</v>
      </c>
      <c r="E437">
        <v>46</v>
      </c>
      <c r="F437" s="9" t="s">
        <v>7916</v>
      </c>
      <c r="G437" s="9" t="s">
        <v>7514</v>
      </c>
      <c r="H437" s="9" t="s">
        <v>7515</v>
      </c>
      <c r="I437" s="9" t="s">
        <v>7478</v>
      </c>
      <c r="J437" s="9" t="s">
        <v>7479</v>
      </c>
      <c r="K437" s="10">
        <v>22</v>
      </c>
      <c r="L437" s="9" t="s">
        <v>8481</v>
      </c>
      <c r="M437" s="9" t="s">
        <v>8280</v>
      </c>
      <c r="N437" s="9" t="s">
        <v>7500</v>
      </c>
      <c r="O437" s="9" t="s">
        <v>7483</v>
      </c>
      <c r="P437" s="13" t="s">
        <v>7518</v>
      </c>
      <c r="Q437" s="9">
        <v>2530.1251051772215</v>
      </c>
      <c r="R437" s="9">
        <v>0</v>
      </c>
      <c r="S437" s="9" t="s">
        <v>9301</v>
      </c>
    </row>
    <row r="438" spans="1:19" x14ac:dyDescent="0.25">
      <c r="A438" s="12" t="s">
        <v>6631</v>
      </c>
      <c r="B438" s="9" t="s">
        <v>6632</v>
      </c>
      <c r="C438" s="9" t="s">
        <v>7473</v>
      </c>
      <c r="D438" s="9" t="s">
        <v>7849</v>
      </c>
      <c r="E438">
        <v>22</v>
      </c>
      <c r="F438" s="9" t="s">
        <v>8164</v>
      </c>
      <c r="G438" s="9" t="s">
        <v>7476</v>
      </c>
      <c r="H438" s="9" t="s">
        <v>7515</v>
      </c>
      <c r="I438" s="9" t="s">
        <v>7478</v>
      </c>
      <c r="J438" s="9" t="s">
        <v>7479</v>
      </c>
      <c r="K438" s="10">
        <v>10</v>
      </c>
      <c r="L438" s="9" t="s">
        <v>8482</v>
      </c>
      <c r="M438" s="9" t="s">
        <v>8483</v>
      </c>
      <c r="N438" s="9" t="s">
        <v>7491</v>
      </c>
      <c r="O438" s="9" t="s">
        <v>7483</v>
      </c>
      <c r="P438" s="13" t="s">
        <v>7544</v>
      </c>
      <c r="Q438" s="9">
        <v>2668.0335084427579</v>
      </c>
      <c r="R438" s="9">
        <v>0</v>
      </c>
      <c r="S438" s="9" t="s">
        <v>9301</v>
      </c>
    </row>
    <row r="439" spans="1:19" x14ac:dyDescent="0.25">
      <c r="A439" s="12" t="s">
        <v>6633</v>
      </c>
      <c r="B439" s="9" t="s">
        <v>6634</v>
      </c>
      <c r="C439" s="9" t="s">
        <v>7473</v>
      </c>
      <c r="D439" s="9" t="s">
        <v>7913</v>
      </c>
      <c r="E439">
        <v>45</v>
      </c>
      <c r="F439" s="9" t="s">
        <v>7971</v>
      </c>
      <c r="G439" s="9" t="s">
        <v>7487</v>
      </c>
      <c r="H439" s="9" t="s">
        <v>7497</v>
      </c>
      <c r="I439" s="9" t="s">
        <v>7478</v>
      </c>
      <c r="J439" s="9" t="s">
        <v>7479</v>
      </c>
      <c r="K439" s="10">
        <v>7</v>
      </c>
      <c r="L439" s="9" t="s">
        <v>8484</v>
      </c>
      <c r="M439" s="9" t="s">
        <v>8485</v>
      </c>
      <c r="N439" s="9" t="s">
        <v>7500</v>
      </c>
      <c r="O439" s="9" t="s">
        <v>7483</v>
      </c>
      <c r="P439" s="13" t="s">
        <v>7573</v>
      </c>
      <c r="Q439" s="9">
        <v>2180.250273028073</v>
      </c>
      <c r="R439" s="9">
        <v>0</v>
      </c>
      <c r="S439" s="9" t="s">
        <v>9301</v>
      </c>
    </row>
    <row r="440" spans="1:19" x14ac:dyDescent="0.25">
      <c r="A440" s="12" t="s">
        <v>6635</v>
      </c>
      <c r="B440" s="9" t="s">
        <v>6636</v>
      </c>
      <c r="C440" s="9" t="s">
        <v>7473</v>
      </c>
      <c r="D440" s="9" t="s">
        <v>7704</v>
      </c>
      <c r="E440">
        <v>67</v>
      </c>
      <c r="F440" s="9" t="s">
        <v>7567</v>
      </c>
      <c r="G440" s="9" t="s">
        <v>7496</v>
      </c>
      <c r="H440" s="9" t="s">
        <v>7477</v>
      </c>
      <c r="I440" s="9" t="s">
        <v>7478</v>
      </c>
      <c r="J440" s="9" t="s">
        <v>7488</v>
      </c>
      <c r="K440" s="10">
        <v>7</v>
      </c>
      <c r="L440" s="9" t="s">
        <v>8486</v>
      </c>
      <c r="M440" s="9" t="s">
        <v>7793</v>
      </c>
      <c r="N440" s="9" t="s">
        <v>7491</v>
      </c>
      <c r="O440" s="9" t="s">
        <v>7483</v>
      </c>
      <c r="P440" s="13" t="s">
        <v>7494</v>
      </c>
      <c r="Q440" s="9">
        <v>2718.2134147817824</v>
      </c>
      <c r="R440" s="9">
        <v>0</v>
      </c>
      <c r="S440" s="9" t="s">
        <v>9301</v>
      </c>
    </row>
    <row r="441" spans="1:19" x14ac:dyDescent="0.25">
      <c r="A441" s="12" t="s">
        <v>6637</v>
      </c>
      <c r="B441" s="9" t="s">
        <v>6638</v>
      </c>
      <c r="C441" s="9" t="s">
        <v>7701</v>
      </c>
      <c r="D441" s="9" t="s">
        <v>7791</v>
      </c>
      <c r="E441">
        <v>48</v>
      </c>
      <c r="F441" s="9" t="s">
        <v>8487</v>
      </c>
      <c r="G441" s="9" t="s">
        <v>7533</v>
      </c>
      <c r="H441" s="9" t="s">
        <v>7477</v>
      </c>
      <c r="I441" s="9" t="s">
        <v>7478</v>
      </c>
      <c r="J441" s="9" t="s">
        <v>7479</v>
      </c>
      <c r="K441" s="10">
        <v>14</v>
      </c>
      <c r="L441" s="9" t="s">
        <v>8488</v>
      </c>
      <c r="M441" s="9" t="s">
        <v>8489</v>
      </c>
      <c r="N441" s="9" t="s">
        <v>7500</v>
      </c>
      <c r="O441" s="9" t="s">
        <v>7483</v>
      </c>
      <c r="P441" s="13" t="s">
        <v>7484</v>
      </c>
      <c r="Q441" s="9">
        <v>3055.6101487086416</v>
      </c>
      <c r="R441" s="9">
        <v>1</v>
      </c>
      <c r="S441" s="9" t="s">
        <v>9300</v>
      </c>
    </row>
    <row r="442" spans="1:19" x14ac:dyDescent="0.25">
      <c r="A442" s="12" t="s">
        <v>6639</v>
      </c>
      <c r="B442" s="9" t="s">
        <v>6640</v>
      </c>
      <c r="C442" s="9" t="s">
        <v>7493</v>
      </c>
      <c r="D442" s="9" t="s">
        <v>7665</v>
      </c>
      <c r="E442">
        <v>79</v>
      </c>
      <c r="F442" s="9" t="s">
        <v>7605</v>
      </c>
      <c r="G442" s="9" t="s">
        <v>7514</v>
      </c>
      <c r="H442" s="9" t="s">
        <v>7515</v>
      </c>
      <c r="I442" s="9" t="s">
        <v>7478</v>
      </c>
      <c r="J442" s="9" t="s">
        <v>7479</v>
      </c>
      <c r="K442" s="10">
        <v>14</v>
      </c>
      <c r="L442" s="9" t="s">
        <v>8490</v>
      </c>
      <c r="M442" s="9" t="s">
        <v>8491</v>
      </c>
      <c r="N442" s="9" t="s">
        <v>7491</v>
      </c>
      <c r="O442" s="9" t="s">
        <v>7483</v>
      </c>
      <c r="P442" s="13" t="s">
        <v>7506</v>
      </c>
      <c r="Q442" s="9">
        <v>2293.6897943443391</v>
      </c>
      <c r="R442" s="9">
        <v>0</v>
      </c>
      <c r="S442" s="9" t="s">
        <v>9301</v>
      </c>
    </row>
    <row r="443" spans="1:19" x14ac:dyDescent="0.25">
      <c r="A443" s="12" t="s">
        <v>6641</v>
      </c>
      <c r="B443" s="9" t="s">
        <v>6642</v>
      </c>
      <c r="C443" s="9" t="s">
        <v>7473</v>
      </c>
      <c r="D443" s="9" t="s">
        <v>7964</v>
      </c>
      <c r="E443">
        <v>23</v>
      </c>
      <c r="F443" s="9" t="s">
        <v>7871</v>
      </c>
      <c r="G443" s="9" t="s">
        <v>7496</v>
      </c>
      <c r="H443" s="9" t="s">
        <v>7497</v>
      </c>
      <c r="I443" s="9" t="s">
        <v>7478</v>
      </c>
      <c r="J443" s="9" t="s">
        <v>7488</v>
      </c>
      <c r="K443" s="10">
        <v>15</v>
      </c>
      <c r="L443" s="9" t="s">
        <v>8492</v>
      </c>
      <c r="M443" s="9" t="s">
        <v>7757</v>
      </c>
      <c r="N443" s="9" t="s">
        <v>7500</v>
      </c>
      <c r="O443" s="9" t="s">
        <v>7483</v>
      </c>
      <c r="P443" s="13" t="s">
        <v>7544</v>
      </c>
      <c r="Q443" s="9">
        <v>2407.0624251987942</v>
      </c>
      <c r="R443" s="9">
        <v>0</v>
      </c>
      <c r="S443" s="9" t="s">
        <v>9301</v>
      </c>
    </row>
    <row r="444" spans="1:19" x14ac:dyDescent="0.25">
      <c r="A444" s="12" t="s">
        <v>6643</v>
      </c>
      <c r="B444" s="11"/>
      <c r="C444" s="9" t="s">
        <v>7493</v>
      </c>
      <c r="D444" s="9" t="s">
        <v>7815</v>
      </c>
      <c r="E444">
        <v>33</v>
      </c>
      <c r="F444" s="9" t="s">
        <v>7475</v>
      </c>
      <c r="G444" s="9" t="s">
        <v>7670</v>
      </c>
      <c r="H444" s="9" t="s">
        <v>7477</v>
      </c>
      <c r="I444" s="9" t="s">
        <v>7478</v>
      </c>
      <c r="J444" s="9" t="s">
        <v>7479</v>
      </c>
      <c r="K444" s="10">
        <v>14</v>
      </c>
      <c r="L444" s="9" t="s">
        <v>8493</v>
      </c>
      <c r="M444" s="9" t="s">
        <v>7897</v>
      </c>
      <c r="N444" s="9" t="s">
        <v>7491</v>
      </c>
      <c r="O444" s="9" t="s">
        <v>7483</v>
      </c>
      <c r="P444" s="13" t="s">
        <v>7573</v>
      </c>
      <c r="Q444" s="9">
        <v>2009.911181419714</v>
      </c>
      <c r="R444" s="9">
        <v>0</v>
      </c>
      <c r="S444" s="9" t="s">
        <v>9301</v>
      </c>
    </row>
    <row r="445" spans="1:19" x14ac:dyDescent="0.25">
      <c r="A445" s="12" t="s">
        <v>165</v>
      </c>
      <c r="B445" s="9" t="s">
        <v>6644</v>
      </c>
      <c r="C445" s="9" t="s">
        <v>7493</v>
      </c>
      <c r="D445" s="9" t="s">
        <v>7665</v>
      </c>
      <c r="E445">
        <v>56</v>
      </c>
      <c r="F445" s="9" t="s">
        <v>7988</v>
      </c>
      <c r="G445" s="9" t="s">
        <v>7533</v>
      </c>
      <c r="H445" s="9" t="s">
        <v>7477</v>
      </c>
      <c r="I445" s="9" t="s">
        <v>7478</v>
      </c>
      <c r="J445" s="9" t="s">
        <v>7488</v>
      </c>
      <c r="K445" s="10">
        <v>6</v>
      </c>
      <c r="L445" s="9" t="s">
        <v>8494</v>
      </c>
      <c r="M445" s="9" t="s">
        <v>8495</v>
      </c>
      <c r="N445" s="9" t="s">
        <v>7491</v>
      </c>
      <c r="O445" s="9" t="s">
        <v>7483</v>
      </c>
      <c r="P445" s="13" t="s">
        <v>7573</v>
      </c>
      <c r="Q445" s="9">
        <v>2213.3600253576442</v>
      </c>
      <c r="R445" s="9">
        <v>0</v>
      </c>
      <c r="S445" s="9" t="s">
        <v>9301</v>
      </c>
    </row>
    <row r="446" spans="1:19" x14ac:dyDescent="0.25">
      <c r="A446" s="12" t="s">
        <v>884</v>
      </c>
      <c r="B446" s="9" t="s">
        <v>6645</v>
      </c>
      <c r="C446" s="9" t="s">
        <v>7493</v>
      </c>
      <c r="D446" s="9" t="s">
        <v>7627</v>
      </c>
      <c r="E446">
        <v>48</v>
      </c>
      <c r="F446" s="9" t="s">
        <v>8007</v>
      </c>
      <c r="G446" s="9" t="s">
        <v>7496</v>
      </c>
      <c r="H446" s="9" t="s">
        <v>7477</v>
      </c>
      <c r="I446" s="9" t="s">
        <v>7478</v>
      </c>
      <c r="J446" s="9" t="s">
        <v>7479</v>
      </c>
      <c r="K446" s="10">
        <v>10</v>
      </c>
      <c r="L446" s="9" t="s">
        <v>8496</v>
      </c>
      <c r="M446" s="9" t="s">
        <v>8497</v>
      </c>
      <c r="N446" s="9" t="s">
        <v>7482</v>
      </c>
      <c r="O446" s="9" t="s">
        <v>7483</v>
      </c>
      <c r="P446" s="13" t="s">
        <v>7518</v>
      </c>
      <c r="Q446" s="9">
        <v>3206.8606184865212</v>
      </c>
      <c r="R446" s="9">
        <v>1</v>
      </c>
      <c r="S446" s="9" t="s">
        <v>9300</v>
      </c>
    </row>
    <row r="447" spans="1:19" x14ac:dyDescent="0.25">
      <c r="A447" s="12" t="s">
        <v>6646</v>
      </c>
      <c r="B447" s="9" t="s">
        <v>6647</v>
      </c>
      <c r="C447" s="9" t="s">
        <v>7473</v>
      </c>
      <c r="D447" s="9" t="s">
        <v>8033</v>
      </c>
      <c r="E447">
        <v>26</v>
      </c>
      <c r="F447" s="9" t="s">
        <v>7829</v>
      </c>
      <c r="G447" s="9" t="s">
        <v>7496</v>
      </c>
      <c r="H447" s="9" t="s">
        <v>7497</v>
      </c>
      <c r="I447" s="9" t="s">
        <v>7478</v>
      </c>
      <c r="J447" s="9" t="s">
        <v>7488</v>
      </c>
      <c r="K447" s="10">
        <v>8</v>
      </c>
      <c r="L447" s="9" t="s">
        <v>8498</v>
      </c>
      <c r="M447" s="9" t="s">
        <v>7929</v>
      </c>
      <c r="N447" s="9" t="s">
        <v>7482</v>
      </c>
      <c r="O447" s="9" t="s">
        <v>7483</v>
      </c>
      <c r="P447" s="13" t="s">
        <v>7501</v>
      </c>
      <c r="Q447" s="9">
        <v>2820.1449761347312</v>
      </c>
      <c r="R447" s="9">
        <v>1</v>
      </c>
      <c r="S447" s="9" t="s">
        <v>9300</v>
      </c>
    </row>
    <row r="448" spans="1:19" x14ac:dyDescent="0.25">
      <c r="A448" s="12" t="s">
        <v>6648</v>
      </c>
      <c r="B448" s="9" t="s">
        <v>6649</v>
      </c>
      <c r="C448" s="9" t="s">
        <v>7473</v>
      </c>
      <c r="D448" s="9" t="s">
        <v>7725</v>
      </c>
      <c r="E448">
        <v>62</v>
      </c>
      <c r="F448" s="9" t="s">
        <v>7577</v>
      </c>
      <c r="G448" s="9" t="s">
        <v>7487</v>
      </c>
      <c r="H448" s="9" t="s">
        <v>7515</v>
      </c>
      <c r="I448" s="9" t="s">
        <v>7478</v>
      </c>
      <c r="J448" s="9" t="s">
        <v>7479</v>
      </c>
      <c r="K448" s="10">
        <v>5</v>
      </c>
      <c r="L448" s="9" t="s">
        <v>8499</v>
      </c>
      <c r="M448" s="9" t="s">
        <v>8500</v>
      </c>
      <c r="N448" s="9" t="s">
        <v>7500</v>
      </c>
      <c r="O448" s="9" t="s">
        <v>7483</v>
      </c>
      <c r="P448" s="13" t="s">
        <v>7492</v>
      </c>
      <c r="Q448" s="9">
        <v>3169.8686373405644</v>
      </c>
      <c r="R448" s="9">
        <v>1</v>
      </c>
      <c r="S448" s="9" t="s">
        <v>9300</v>
      </c>
    </row>
    <row r="449" spans="1:19" x14ac:dyDescent="0.25">
      <c r="A449" s="12" t="s">
        <v>6650</v>
      </c>
      <c r="B449" s="9" t="s">
        <v>6651</v>
      </c>
      <c r="C449" s="9" t="s">
        <v>7493</v>
      </c>
      <c r="D449" s="9" t="s">
        <v>7566</v>
      </c>
      <c r="E449">
        <v>54</v>
      </c>
      <c r="F449" s="9" t="s">
        <v>7584</v>
      </c>
      <c r="G449" s="9" t="s">
        <v>7476</v>
      </c>
      <c r="H449" s="9" t="s">
        <v>7515</v>
      </c>
      <c r="I449" s="9" t="s">
        <v>7478</v>
      </c>
      <c r="J449" s="9" t="s">
        <v>7479</v>
      </c>
      <c r="K449" s="10">
        <v>8</v>
      </c>
      <c r="L449" s="9" t="s">
        <v>8501</v>
      </c>
      <c r="M449" s="9" t="s">
        <v>8502</v>
      </c>
      <c r="N449" s="9" t="s">
        <v>7482</v>
      </c>
      <c r="O449" s="9" t="s">
        <v>7483</v>
      </c>
      <c r="P449" s="13" t="s">
        <v>7587</v>
      </c>
      <c r="Q449" s="9">
        <v>3030.3495682005155</v>
      </c>
      <c r="R449" s="9">
        <v>1</v>
      </c>
      <c r="S449" s="9" t="s">
        <v>9300</v>
      </c>
    </row>
    <row r="450" spans="1:19" x14ac:dyDescent="0.25">
      <c r="A450" s="12" t="s">
        <v>6652</v>
      </c>
      <c r="B450" s="9" t="s">
        <v>6653</v>
      </c>
      <c r="C450" s="9" t="s">
        <v>7473</v>
      </c>
      <c r="D450" s="9" t="s">
        <v>7562</v>
      </c>
      <c r="E450">
        <v>43</v>
      </c>
      <c r="F450" s="9" t="s">
        <v>8085</v>
      </c>
      <c r="G450" s="9" t="s">
        <v>7525</v>
      </c>
      <c r="H450" s="9" t="s">
        <v>7497</v>
      </c>
      <c r="I450" s="9" t="s">
        <v>7478</v>
      </c>
      <c r="J450" s="9" t="s">
        <v>7488</v>
      </c>
      <c r="K450" s="10">
        <v>11</v>
      </c>
      <c r="L450" s="9" t="s">
        <v>8503</v>
      </c>
      <c r="M450" s="9" t="s">
        <v>8174</v>
      </c>
      <c r="N450" s="9" t="s">
        <v>7491</v>
      </c>
      <c r="O450" s="9" t="s">
        <v>7483</v>
      </c>
      <c r="P450" s="13" t="s">
        <v>7494</v>
      </c>
      <c r="Q450" s="9">
        <v>2699.7101383868712</v>
      </c>
      <c r="R450" s="9">
        <v>0</v>
      </c>
      <c r="S450" s="9" t="s">
        <v>9301</v>
      </c>
    </row>
    <row r="451" spans="1:19" x14ac:dyDescent="0.25">
      <c r="A451" s="12" t="s">
        <v>6547</v>
      </c>
      <c r="B451" s="9" t="s">
        <v>6654</v>
      </c>
      <c r="C451" s="9" t="s">
        <v>7493</v>
      </c>
      <c r="D451" s="9" t="s">
        <v>7704</v>
      </c>
      <c r="E451">
        <v>21</v>
      </c>
      <c r="F451" s="9" t="s">
        <v>7546</v>
      </c>
      <c r="G451" s="9" t="s">
        <v>20</v>
      </c>
      <c r="H451" s="9" t="s">
        <v>7515</v>
      </c>
      <c r="I451" s="9" t="s">
        <v>7478</v>
      </c>
      <c r="J451" s="9" t="s">
        <v>7479</v>
      </c>
      <c r="K451" s="10">
        <v>3</v>
      </c>
      <c r="L451" s="9" t="s">
        <v>8504</v>
      </c>
      <c r="M451" s="9" t="s">
        <v>8505</v>
      </c>
      <c r="N451" s="9" t="s">
        <v>7491</v>
      </c>
      <c r="O451" s="9" t="s">
        <v>7483</v>
      </c>
      <c r="P451" s="13" t="s">
        <v>7494</v>
      </c>
      <c r="Q451" s="9">
        <v>2473.618971814155</v>
      </c>
      <c r="R451" s="9">
        <v>0</v>
      </c>
      <c r="S451" s="9" t="s">
        <v>9301</v>
      </c>
    </row>
    <row r="452" spans="1:19" x14ac:dyDescent="0.25">
      <c r="A452" s="12" t="s">
        <v>3356</v>
      </c>
      <c r="B452" s="9" t="s">
        <v>5403</v>
      </c>
      <c r="C452" s="9" t="s">
        <v>7493</v>
      </c>
      <c r="D452" s="9" t="s">
        <v>7604</v>
      </c>
      <c r="E452">
        <v>23</v>
      </c>
      <c r="F452" s="9" t="s">
        <v>7965</v>
      </c>
      <c r="G452" s="9" t="s">
        <v>7496</v>
      </c>
      <c r="H452" s="9" t="s">
        <v>7477</v>
      </c>
      <c r="I452" s="9" t="s">
        <v>7478</v>
      </c>
      <c r="J452" s="9" t="s">
        <v>7488</v>
      </c>
      <c r="K452" s="10">
        <v>9</v>
      </c>
      <c r="L452" s="9" t="s">
        <v>8506</v>
      </c>
      <c r="M452" s="9" t="s">
        <v>8507</v>
      </c>
      <c r="N452" s="9" t="s">
        <v>7500</v>
      </c>
      <c r="O452" s="9" t="s">
        <v>7483</v>
      </c>
      <c r="P452" s="13" t="s">
        <v>7587</v>
      </c>
      <c r="Q452" s="9">
        <v>2475.2862382893795</v>
      </c>
      <c r="R452" s="9">
        <v>0</v>
      </c>
      <c r="S452" s="9" t="s">
        <v>9301</v>
      </c>
    </row>
    <row r="453" spans="1:19" x14ac:dyDescent="0.25">
      <c r="A453" s="12" t="s">
        <v>6655</v>
      </c>
      <c r="B453" s="9" t="s">
        <v>6656</v>
      </c>
      <c r="C453" s="9" t="s">
        <v>7493</v>
      </c>
      <c r="D453" s="9" t="s">
        <v>7751</v>
      </c>
      <c r="E453">
        <v>28</v>
      </c>
      <c r="F453" s="9" t="s">
        <v>8402</v>
      </c>
      <c r="G453" s="9" t="s">
        <v>7525</v>
      </c>
      <c r="H453" s="9" t="s">
        <v>7515</v>
      </c>
      <c r="I453" s="9" t="s">
        <v>7478</v>
      </c>
      <c r="J453" s="9" t="s">
        <v>7479</v>
      </c>
      <c r="K453" s="10">
        <v>14</v>
      </c>
      <c r="L453" s="9" t="s">
        <v>8508</v>
      </c>
      <c r="M453" s="9" t="s">
        <v>8509</v>
      </c>
      <c r="N453" s="9" t="s">
        <v>7500</v>
      </c>
      <c r="O453" s="9" t="s">
        <v>7483</v>
      </c>
      <c r="P453" s="13" t="s">
        <v>7501</v>
      </c>
      <c r="Q453" s="9">
        <v>2224.4799003050543</v>
      </c>
      <c r="R453" s="9">
        <v>0</v>
      </c>
      <c r="S453" s="9" t="s">
        <v>9301</v>
      </c>
    </row>
    <row r="454" spans="1:19" x14ac:dyDescent="0.25">
      <c r="A454" s="12" t="s">
        <v>2163</v>
      </c>
      <c r="B454" s="9" t="s">
        <v>6657</v>
      </c>
      <c r="C454" s="9" t="s">
        <v>7493</v>
      </c>
      <c r="D454" s="9" t="s">
        <v>7657</v>
      </c>
      <c r="E454">
        <v>77</v>
      </c>
      <c r="F454" s="9" t="s">
        <v>8193</v>
      </c>
      <c r="G454" s="9" t="s">
        <v>7476</v>
      </c>
      <c r="H454" s="9" t="s">
        <v>7515</v>
      </c>
      <c r="I454" s="9" t="s">
        <v>7478</v>
      </c>
      <c r="J454" s="9" t="s">
        <v>7488</v>
      </c>
      <c r="K454" s="10">
        <v>21</v>
      </c>
      <c r="L454" s="9" t="s">
        <v>8510</v>
      </c>
      <c r="M454" s="9" t="s">
        <v>7909</v>
      </c>
      <c r="N454" s="9" t="s">
        <v>7491</v>
      </c>
      <c r="O454" s="9" t="s">
        <v>7483</v>
      </c>
      <c r="P454" s="13" t="s">
        <v>7511</v>
      </c>
      <c r="Q454" s="9">
        <v>2669.3933769345167</v>
      </c>
      <c r="R454" s="9">
        <v>0</v>
      </c>
      <c r="S454" s="9" t="s">
        <v>9301</v>
      </c>
    </row>
    <row r="455" spans="1:19" x14ac:dyDescent="0.25">
      <c r="A455" s="12" t="s">
        <v>6658</v>
      </c>
      <c r="B455" s="9" t="s">
        <v>6659</v>
      </c>
      <c r="C455" s="9" t="s">
        <v>7473</v>
      </c>
      <c r="D455" s="9" t="s">
        <v>7890</v>
      </c>
      <c r="E455">
        <v>38</v>
      </c>
      <c r="F455" s="9" t="s">
        <v>8511</v>
      </c>
      <c r="G455" s="9" t="s">
        <v>7496</v>
      </c>
      <c r="H455" s="9" t="s">
        <v>7515</v>
      </c>
      <c r="I455" s="9" t="s">
        <v>7478</v>
      </c>
      <c r="J455" s="9" t="s">
        <v>7488</v>
      </c>
      <c r="K455" s="10">
        <v>14</v>
      </c>
      <c r="L455" s="9" t="s">
        <v>8512</v>
      </c>
      <c r="M455" s="9" t="s">
        <v>8513</v>
      </c>
      <c r="N455" s="9" t="s">
        <v>7491</v>
      </c>
      <c r="O455" s="9" t="s">
        <v>7483</v>
      </c>
      <c r="P455" s="13" t="s">
        <v>7492</v>
      </c>
      <c r="Q455" s="9">
        <v>2598.2727668377543</v>
      </c>
      <c r="R455" s="9">
        <v>0</v>
      </c>
      <c r="S455" s="9" t="s">
        <v>9301</v>
      </c>
    </row>
    <row r="456" spans="1:19" x14ac:dyDescent="0.25">
      <c r="A456" s="12" t="s">
        <v>4922</v>
      </c>
      <c r="B456" s="9" t="s">
        <v>6660</v>
      </c>
      <c r="C456" s="9" t="s">
        <v>7473</v>
      </c>
      <c r="D456" s="9" t="s">
        <v>7614</v>
      </c>
      <c r="E456">
        <v>35</v>
      </c>
      <c r="F456" s="9" t="s">
        <v>8514</v>
      </c>
      <c r="G456" s="9" t="s">
        <v>7496</v>
      </c>
      <c r="H456" s="9" t="s">
        <v>7477</v>
      </c>
      <c r="I456" s="9" t="s">
        <v>7478</v>
      </c>
      <c r="J456" s="9" t="s">
        <v>7488</v>
      </c>
      <c r="K456" s="10">
        <v>17</v>
      </c>
      <c r="L456" s="9" t="s">
        <v>8515</v>
      </c>
      <c r="M456" s="9" t="s">
        <v>8513</v>
      </c>
      <c r="N456" s="9" t="s">
        <v>7491</v>
      </c>
      <c r="O456" s="9" t="s">
        <v>7483</v>
      </c>
      <c r="P456" s="13" t="s">
        <v>7492</v>
      </c>
      <c r="Q456" s="9">
        <v>2982.186921778411</v>
      </c>
      <c r="R456" s="9">
        <v>1</v>
      </c>
      <c r="S456" s="9" t="s">
        <v>9300</v>
      </c>
    </row>
    <row r="457" spans="1:19" x14ac:dyDescent="0.25">
      <c r="A457" s="12" t="s">
        <v>6661</v>
      </c>
      <c r="B457" s="11"/>
      <c r="C457" s="9" t="s">
        <v>7493</v>
      </c>
      <c r="D457" s="9" t="s">
        <v>7836</v>
      </c>
      <c r="E457">
        <v>58</v>
      </c>
      <c r="F457" s="9" t="s">
        <v>7829</v>
      </c>
      <c r="G457" s="9" t="s">
        <v>20</v>
      </c>
      <c r="H457" s="9" t="s">
        <v>7515</v>
      </c>
      <c r="I457" s="9" t="s">
        <v>7478</v>
      </c>
      <c r="J457" s="9" t="s">
        <v>7488</v>
      </c>
      <c r="K457" s="10">
        <v>10</v>
      </c>
      <c r="L457" s="9" t="s">
        <v>8516</v>
      </c>
      <c r="M457" s="9" t="s">
        <v>7703</v>
      </c>
      <c r="N457" s="9" t="s">
        <v>7500</v>
      </c>
      <c r="O457" s="9" t="s">
        <v>7483</v>
      </c>
      <c r="P457" s="13" t="s">
        <v>7484</v>
      </c>
      <c r="Q457" s="9">
        <v>2944.5328742610386</v>
      </c>
      <c r="R457" s="9">
        <v>1</v>
      </c>
      <c r="S457" s="9" t="s">
        <v>9300</v>
      </c>
    </row>
    <row r="458" spans="1:19" x14ac:dyDescent="0.25">
      <c r="A458" s="12" t="s">
        <v>6662</v>
      </c>
      <c r="B458" s="9" t="s">
        <v>6663</v>
      </c>
      <c r="C458" s="9" t="s">
        <v>7493</v>
      </c>
      <c r="D458" s="9" t="s">
        <v>8163</v>
      </c>
      <c r="E458">
        <v>43</v>
      </c>
      <c r="F458" s="9" t="s">
        <v>7861</v>
      </c>
      <c r="G458" s="9" t="s">
        <v>7476</v>
      </c>
      <c r="H458" s="9" t="s">
        <v>7515</v>
      </c>
      <c r="I458" s="9" t="s">
        <v>7478</v>
      </c>
      <c r="J458" s="9" t="s">
        <v>7488</v>
      </c>
      <c r="K458" s="10">
        <v>17</v>
      </c>
      <c r="L458" s="9" t="s">
        <v>8517</v>
      </c>
      <c r="M458" s="9" t="s">
        <v>8150</v>
      </c>
      <c r="N458" s="9" t="s">
        <v>7482</v>
      </c>
      <c r="O458" s="9" t="s">
        <v>7483</v>
      </c>
      <c r="P458" s="13" t="s">
        <v>7835</v>
      </c>
      <c r="Q458" s="9">
        <v>2862.018698066624</v>
      </c>
      <c r="R458" s="9">
        <v>1</v>
      </c>
      <c r="S458" s="9" t="s">
        <v>9300</v>
      </c>
    </row>
    <row r="459" spans="1:19" x14ac:dyDescent="0.25">
      <c r="A459" s="12" t="s">
        <v>804</v>
      </c>
      <c r="B459" s="9" t="s">
        <v>4146</v>
      </c>
      <c r="C459" s="9" t="s">
        <v>7493</v>
      </c>
      <c r="D459" s="9" t="s">
        <v>7597</v>
      </c>
      <c r="E459">
        <v>47</v>
      </c>
      <c r="F459" s="11"/>
      <c r="G459" s="9" t="s">
        <v>20</v>
      </c>
      <c r="H459" s="9" t="s">
        <v>7497</v>
      </c>
      <c r="I459" s="9" t="s">
        <v>7478</v>
      </c>
      <c r="J459" s="9" t="s">
        <v>7479</v>
      </c>
      <c r="K459" s="10">
        <v>13</v>
      </c>
      <c r="L459" s="9" t="s">
        <v>8518</v>
      </c>
      <c r="M459" s="9" t="s">
        <v>8519</v>
      </c>
      <c r="N459" s="9" t="s">
        <v>7482</v>
      </c>
      <c r="O459" s="9" t="s">
        <v>7483</v>
      </c>
      <c r="P459" s="13" t="s">
        <v>7544</v>
      </c>
      <c r="Q459" s="9">
        <v>3260.0839060020726</v>
      </c>
      <c r="R459" s="9">
        <v>1</v>
      </c>
      <c r="S459" s="9" t="s">
        <v>9300</v>
      </c>
    </row>
    <row r="460" spans="1:19" x14ac:dyDescent="0.25">
      <c r="A460" s="12" t="s">
        <v>6664</v>
      </c>
      <c r="B460" s="9" t="s">
        <v>6665</v>
      </c>
      <c r="C460" s="9" t="s">
        <v>7493</v>
      </c>
      <c r="D460" s="9" t="s">
        <v>7545</v>
      </c>
      <c r="E460">
        <v>73</v>
      </c>
      <c r="F460" s="9" t="s">
        <v>8463</v>
      </c>
      <c r="G460" s="9" t="s">
        <v>7496</v>
      </c>
      <c r="H460" s="9" t="s">
        <v>7477</v>
      </c>
      <c r="I460" s="9" t="s">
        <v>7478</v>
      </c>
      <c r="J460" s="9" t="s">
        <v>7488</v>
      </c>
      <c r="K460" s="10">
        <v>16</v>
      </c>
      <c r="L460" s="9" t="s">
        <v>8520</v>
      </c>
      <c r="M460" s="9" t="s">
        <v>8521</v>
      </c>
      <c r="N460" s="9" t="s">
        <v>7500</v>
      </c>
      <c r="O460" s="9" t="s">
        <v>7483</v>
      </c>
      <c r="P460" s="13" t="s">
        <v>7494</v>
      </c>
      <c r="Q460" s="9">
        <v>3142.693515861376</v>
      </c>
      <c r="R460" s="9">
        <v>1</v>
      </c>
      <c r="S460" s="9" t="s">
        <v>9300</v>
      </c>
    </row>
    <row r="461" spans="1:19" x14ac:dyDescent="0.25">
      <c r="A461" s="12" t="s">
        <v>3795</v>
      </c>
      <c r="B461" s="9" t="s">
        <v>5681</v>
      </c>
      <c r="C461" s="9" t="s">
        <v>7473</v>
      </c>
      <c r="D461" s="9" t="s">
        <v>7518</v>
      </c>
      <c r="E461">
        <v>69</v>
      </c>
      <c r="F461" s="11"/>
      <c r="G461" s="9" t="s">
        <v>7525</v>
      </c>
      <c r="H461" s="9" t="s">
        <v>7497</v>
      </c>
      <c r="I461" s="9" t="s">
        <v>7478</v>
      </c>
      <c r="J461" s="9" t="s">
        <v>7479</v>
      </c>
      <c r="K461" s="10">
        <v>21</v>
      </c>
      <c r="L461" s="9" t="s">
        <v>8522</v>
      </c>
      <c r="M461" s="9" t="s">
        <v>8523</v>
      </c>
      <c r="N461" s="9" t="s">
        <v>7491</v>
      </c>
      <c r="O461" s="9" t="s">
        <v>7483</v>
      </c>
      <c r="P461" s="13" t="s">
        <v>7657</v>
      </c>
      <c r="Q461" s="9">
        <v>3190.4997647204045</v>
      </c>
      <c r="R461" s="9">
        <v>1</v>
      </c>
      <c r="S461" s="9" t="s">
        <v>9300</v>
      </c>
    </row>
    <row r="462" spans="1:19" x14ac:dyDescent="0.25">
      <c r="A462" s="12" t="s">
        <v>2098</v>
      </c>
      <c r="B462" s="9" t="s">
        <v>6666</v>
      </c>
      <c r="C462" s="9" t="s">
        <v>7493</v>
      </c>
      <c r="D462" s="9" t="s">
        <v>8033</v>
      </c>
      <c r="E462">
        <v>45</v>
      </c>
      <c r="F462" s="11"/>
      <c r="G462" s="9" t="s">
        <v>7487</v>
      </c>
      <c r="H462" s="9" t="s">
        <v>7477</v>
      </c>
      <c r="I462" s="9" t="s">
        <v>7478</v>
      </c>
      <c r="J462" s="9" t="s">
        <v>7479</v>
      </c>
      <c r="K462" s="10">
        <v>14</v>
      </c>
      <c r="L462" s="9" t="s">
        <v>8524</v>
      </c>
      <c r="M462" s="9" t="s">
        <v>8502</v>
      </c>
      <c r="N462" s="9" t="s">
        <v>7482</v>
      </c>
      <c r="O462" s="9" t="s">
        <v>7483</v>
      </c>
      <c r="P462" s="13" t="s">
        <v>7835</v>
      </c>
      <c r="Q462" s="9">
        <v>3127.3938498308307</v>
      </c>
      <c r="R462" s="9">
        <v>1</v>
      </c>
      <c r="S462" s="9" t="s">
        <v>9300</v>
      </c>
    </row>
    <row r="463" spans="1:19" x14ac:dyDescent="0.25">
      <c r="A463" s="12" t="s">
        <v>5658</v>
      </c>
      <c r="B463" s="9" t="s">
        <v>6667</v>
      </c>
      <c r="C463" s="9" t="s">
        <v>7493</v>
      </c>
      <c r="D463" s="9" t="s">
        <v>7665</v>
      </c>
      <c r="E463">
        <v>80</v>
      </c>
      <c r="F463" s="9" t="s">
        <v>8204</v>
      </c>
      <c r="G463" s="9" t="s">
        <v>20</v>
      </c>
      <c r="H463" s="9" t="s">
        <v>7477</v>
      </c>
      <c r="I463" s="9" t="s">
        <v>7478</v>
      </c>
      <c r="J463" s="9" t="s">
        <v>7479</v>
      </c>
      <c r="K463" s="10">
        <v>19</v>
      </c>
      <c r="L463" s="9" t="s">
        <v>8525</v>
      </c>
      <c r="M463" s="9" t="s">
        <v>8526</v>
      </c>
      <c r="N463" s="9" t="s">
        <v>7491</v>
      </c>
      <c r="O463" s="9" t="s">
        <v>7483</v>
      </c>
      <c r="P463" s="13" t="s">
        <v>7511</v>
      </c>
      <c r="Q463" s="9">
        <v>3163.1439705762905</v>
      </c>
      <c r="R463" s="9">
        <v>1</v>
      </c>
      <c r="S463" s="9" t="s">
        <v>9300</v>
      </c>
    </row>
    <row r="464" spans="1:19" x14ac:dyDescent="0.25">
      <c r="A464" s="12" t="s">
        <v>6668</v>
      </c>
      <c r="B464" s="9" t="s">
        <v>6669</v>
      </c>
      <c r="C464" s="9" t="s">
        <v>7493</v>
      </c>
      <c r="D464" s="9" t="s">
        <v>7641</v>
      </c>
      <c r="E464">
        <v>72</v>
      </c>
      <c r="F464" s="9" t="s">
        <v>8078</v>
      </c>
      <c r="G464" s="9" t="s">
        <v>7525</v>
      </c>
      <c r="H464" s="9" t="s">
        <v>7477</v>
      </c>
      <c r="I464" s="9" t="s">
        <v>7478</v>
      </c>
      <c r="J464" s="9" t="s">
        <v>7488</v>
      </c>
      <c r="K464" s="10">
        <v>8</v>
      </c>
      <c r="L464" s="9" t="s">
        <v>8527</v>
      </c>
      <c r="M464" s="9" t="s">
        <v>8528</v>
      </c>
      <c r="N464" s="9" t="s">
        <v>7500</v>
      </c>
      <c r="O464" s="9" t="s">
        <v>7483</v>
      </c>
      <c r="P464" s="13" t="s">
        <v>7587</v>
      </c>
      <c r="Q464" s="9">
        <v>2670.158884433351</v>
      </c>
      <c r="R464" s="9">
        <v>0</v>
      </c>
      <c r="S464" s="9" t="s">
        <v>9301</v>
      </c>
    </row>
    <row r="465" spans="1:19" x14ac:dyDescent="0.25">
      <c r="A465" s="12" t="s">
        <v>5161</v>
      </c>
      <c r="B465" s="9" t="s">
        <v>6670</v>
      </c>
      <c r="C465" s="9" t="s">
        <v>7473</v>
      </c>
      <c r="D465" s="9" t="s">
        <v>7821</v>
      </c>
      <c r="E465">
        <v>55</v>
      </c>
      <c r="F465" s="9" t="s">
        <v>8156</v>
      </c>
      <c r="G465" s="9" t="s">
        <v>7487</v>
      </c>
      <c r="H465" s="9" t="s">
        <v>7477</v>
      </c>
      <c r="I465" s="9" t="s">
        <v>7478</v>
      </c>
      <c r="J465" s="9" t="s">
        <v>7479</v>
      </c>
      <c r="K465" s="10">
        <v>5</v>
      </c>
      <c r="L465" s="9" t="s">
        <v>8529</v>
      </c>
      <c r="M465" s="9" t="s">
        <v>7736</v>
      </c>
      <c r="N465" s="9" t="s">
        <v>7491</v>
      </c>
      <c r="O465" s="9" t="s">
        <v>7483</v>
      </c>
      <c r="P465" s="13" t="s">
        <v>7518</v>
      </c>
      <c r="Q465" s="9">
        <v>2890.2278419092086</v>
      </c>
      <c r="R465" s="9">
        <v>1</v>
      </c>
      <c r="S465" s="9" t="s">
        <v>9300</v>
      </c>
    </row>
    <row r="466" spans="1:19" x14ac:dyDescent="0.25">
      <c r="A466" s="12" t="s">
        <v>4563</v>
      </c>
      <c r="B466" s="9" t="s">
        <v>6671</v>
      </c>
      <c r="C466" s="9" t="s">
        <v>7493</v>
      </c>
      <c r="D466" s="9" t="s">
        <v>7802</v>
      </c>
      <c r="E466">
        <v>43</v>
      </c>
      <c r="F466" s="9" t="s">
        <v>7584</v>
      </c>
      <c r="G466" s="9" t="s">
        <v>7525</v>
      </c>
      <c r="H466" s="9" t="s">
        <v>7477</v>
      </c>
      <c r="I466" s="9" t="s">
        <v>7478</v>
      </c>
      <c r="J466" s="9" t="s">
        <v>7488</v>
      </c>
      <c r="K466" s="10">
        <v>16</v>
      </c>
      <c r="L466" s="9" t="s">
        <v>8530</v>
      </c>
      <c r="M466" s="9" t="s">
        <v>8470</v>
      </c>
      <c r="N466" s="9" t="s">
        <v>7491</v>
      </c>
      <c r="O466" s="9" t="s">
        <v>7483</v>
      </c>
      <c r="P466" s="13" t="s">
        <v>7492</v>
      </c>
      <c r="Q466" s="9">
        <v>2871.2277466415958</v>
      </c>
      <c r="R466" s="9">
        <v>1</v>
      </c>
      <c r="S466" s="9" t="s">
        <v>9300</v>
      </c>
    </row>
    <row r="467" spans="1:19" x14ac:dyDescent="0.25">
      <c r="A467" s="12" t="s">
        <v>6672</v>
      </c>
      <c r="B467" s="9" t="s">
        <v>6673</v>
      </c>
      <c r="C467" s="9" t="s">
        <v>7493</v>
      </c>
      <c r="D467" s="9" t="s">
        <v>7716</v>
      </c>
      <c r="E467">
        <v>26</v>
      </c>
      <c r="F467" s="9" t="s">
        <v>7678</v>
      </c>
      <c r="G467" s="9" t="s">
        <v>7552</v>
      </c>
      <c r="H467" s="9" t="s">
        <v>7515</v>
      </c>
      <c r="I467" s="9" t="s">
        <v>7478</v>
      </c>
      <c r="J467" s="9" t="s">
        <v>7479</v>
      </c>
      <c r="K467" s="10">
        <v>2</v>
      </c>
      <c r="L467" s="9" t="s">
        <v>8531</v>
      </c>
      <c r="M467" s="9" t="s">
        <v>7975</v>
      </c>
      <c r="N467" s="9" t="s">
        <v>7500</v>
      </c>
      <c r="O467" s="9" t="s">
        <v>7483</v>
      </c>
      <c r="P467" s="13" t="s">
        <v>7494</v>
      </c>
      <c r="Q467" s="9">
        <v>2543.2491136838044</v>
      </c>
      <c r="R467" s="9">
        <v>0</v>
      </c>
      <c r="S467" s="9" t="s">
        <v>9301</v>
      </c>
    </row>
    <row r="468" spans="1:19" x14ac:dyDescent="0.25">
      <c r="A468" s="12" t="s">
        <v>1902</v>
      </c>
      <c r="B468" s="9" t="s">
        <v>6674</v>
      </c>
      <c r="C468" s="9" t="s">
        <v>7473</v>
      </c>
      <c r="D468" s="9" t="s">
        <v>7890</v>
      </c>
      <c r="E468">
        <v>48</v>
      </c>
      <c r="F468" s="9" t="s">
        <v>7654</v>
      </c>
      <c r="G468" s="9" t="s">
        <v>7496</v>
      </c>
      <c r="H468" s="9" t="s">
        <v>7477</v>
      </c>
      <c r="I468" s="9" t="s">
        <v>7478</v>
      </c>
      <c r="J468" s="9" t="s">
        <v>7488</v>
      </c>
      <c r="K468" s="10">
        <v>19</v>
      </c>
      <c r="L468" s="9" t="s">
        <v>8532</v>
      </c>
      <c r="M468" s="9" t="s">
        <v>8105</v>
      </c>
      <c r="N468" s="9" t="s">
        <v>7482</v>
      </c>
      <c r="O468" s="9" t="s">
        <v>7483</v>
      </c>
      <c r="P468" s="13" t="s">
        <v>7544</v>
      </c>
      <c r="Q468" s="9">
        <v>3239.6380110173714</v>
      </c>
      <c r="R468" s="9">
        <v>1</v>
      </c>
      <c r="S468" s="9" t="s">
        <v>9300</v>
      </c>
    </row>
    <row r="469" spans="1:19" x14ac:dyDescent="0.25">
      <c r="A469" s="12" t="s">
        <v>5606</v>
      </c>
      <c r="B469" s="9" t="s">
        <v>6675</v>
      </c>
      <c r="C469" s="9" t="s">
        <v>7493</v>
      </c>
      <c r="D469" s="9" t="s">
        <v>7550</v>
      </c>
      <c r="E469">
        <v>49</v>
      </c>
      <c r="F469" s="9" t="s">
        <v>7965</v>
      </c>
      <c r="G469" s="9" t="s">
        <v>20</v>
      </c>
      <c r="H469" s="9" t="s">
        <v>7477</v>
      </c>
      <c r="I469" s="9" t="s">
        <v>7478</v>
      </c>
      <c r="J469" s="9" t="s">
        <v>7479</v>
      </c>
      <c r="K469" s="10">
        <v>18</v>
      </c>
      <c r="L469" s="9" t="s">
        <v>8533</v>
      </c>
      <c r="M469" s="9" t="s">
        <v>8534</v>
      </c>
      <c r="N469" s="9" t="s">
        <v>7491</v>
      </c>
      <c r="O469" s="9" t="s">
        <v>7483</v>
      </c>
      <c r="P469" s="13" t="s">
        <v>7518</v>
      </c>
      <c r="Q469" s="9">
        <v>2892.0668475746766</v>
      </c>
      <c r="R469" s="9">
        <v>1</v>
      </c>
      <c r="S469" s="9" t="s">
        <v>9300</v>
      </c>
    </row>
    <row r="470" spans="1:19" x14ac:dyDescent="0.25">
      <c r="A470" s="12" t="s">
        <v>6676</v>
      </c>
      <c r="B470" s="9" t="s">
        <v>6677</v>
      </c>
      <c r="C470" s="9" t="s">
        <v>7493</v>
      </c>
      <c r="D470" s="9" t="s">
        <v>7690</v>
      </c>
      <c r="E470">
        <v>19</v>
      </c>
      <c r="F470" s="9" t="s">
        <v>7622</v>
      </c>
      <c r="G470" s="9" t="s">
        <v>7670</v>
      </c>
      <c r="H470" s="9" t="s">
        <v>7477</v>
      </c>
      <c r="I470" s="9" t="s">
        <v>7478</v>
      </c>
      <c r="J470" s="9" t="s">
        <v>7488</v>
      </c>
      <c r="K470" s="10">
        <v>10</v>
      </c>
      <c r="L470" s="9" t="s">
        <v>8535</v>
      </c>
      <c r="M470" s="9" t="s">
        <v>7796</v>
      </c>
      <c r="N470" s="9" t="s">
        <v>7491</v>
      </c>
      <c r="O470" s="9" t="s">
        <v>7483</v>
      </c>
      <c r="P470" s="13" t="s">
        <v>7511</v>
      </c>
      <c r="Q470" s="9">
        <v>2274.6041751807156</v>
      </c>
      <c r="R470" s="9">
        <v>0</v>
      </c>
      <c r="S470" s="9" t="s">
        <v>9301</v>
      </c>
    </row>
    <row r="471" spans="1:19" x14ac:dyDescent="0.25">
      <c r="A471" s="12" t="s">
        <v>717</v>
      </c>
      <c r="B471" s="9" t="s">
        <v>6678</v>
      </c>
      <c r="C471" s="9" t="s">
        <v>7493</v>
      </c>
      <c r="D471" s="9" t="s">
        <v>7527</v>
      </c>
      <c r="E471">
        <v>18</v>
      </c>
      <c r="F471" s="9" t="s">
        <v>7904</v>
      </c>
      <c r="G471" s="9" t="s">
        <v>7533</v>
      </c>
      <c r="H471" s="9" t="s">
        <v>7477</v>
      </c>
      <c r="I471" s="9" t="s">
        <v>7478</v>
      </c>
      <c r="J471" s="9" t="s">
        <v>7488</v>
      </c>
      <c r="K471" s="10">
        <v>14</v>
      </c>
      <c r="L471" s="9" t="s">
        <v>8536</v>
      </c>
      <c r="M471" s="9" t="s">
        <v>7975</v>
      </c>
      <c r="N471" s="9" t="s">
        <v>7500</v>
      </c>
      <c r="O471" s="9" t="s">
        <v>7483</v>
      </c>
      <c r="P471" s="13" t="s">
        <v>7494</v>
      </c>
      <c r="Q471" s="9">
        <v>2652.3191004857513</v>
      </c>
      <c r="R471" s="9">
        <v>0</v>
      </c>
      <c r="S471" s="9" t="s">
        <v>9301</v>
      </c>
    </row>
    <row r="472" spans="1:19" x14ac:dyDescent="0.25">
      <c r="A472" s="12" t="s">
        <v>6679</v>
      </c>
      <c r="B472" s="9" t="s">
        <v>6680</v>
      </c>
      <c r="C472" s="9" t="s">
        <v>7493</v>
      </c>
      <c r="D472" s="9" t="s">
        <v>7527</v>
      </c>
      <c r="E472">
        <v>29</v>
      </c>
      <c r="F472" s="9" t="s">
        <v>7812</v>
      </c>
      <c r="G472" s="9" t="s">
        <v>7525</v>
      </c>
      <c r="H472" s="9" t="s">
        <v>7477</v>
      </c>
      <c r="I472" s="9" t="s">
        <v>7478</v>
      </c>
      <c r="J472" s="9" t="s">
        <v>7479</v>
      </c>
      <c r="K472" s="10">
        <v>4</v>
      </c>
      <c r="L472" s="9" t="s">
        <v>8537</v>
      </c>
      <c r="M472" s="9" t="s">
        <v>8538</v>
      </c>
      <c r="N472" s="9" t="s">
        <v>7482</v>
      </c>
      <c r="O472" s="9" t="s">
        <v>7483</v>
      </c>
      <c r="P472" s="13" t="s">
        <v>7518</v>
      </c>
      <c r="Q472" s="9">
        <v>3059.7133646381299</v>
      </c>
      <c r="R472" s="9">
        <v>1</v>
      </c>
      <c r="S472" s="9" t="s">
        <v>9300</v>
      </c>
    </row>
    <row r="473" spans="1:19" x14ac:dyDescent="0.25">
      <c r="A473" s="12" t="s">
        <v>6681</v>
      </c>
      <c r="B473" s="9" t="s">
        <v>6682</v>
      </c>
      <c r="C473" s="9" t="s">
        <v>7473</v>
      </c>
      <c r="D473" s="9" t="s">
        <v>7842</v>
      </c>
      <c r="E473">
        <v>53</v>
      </c>
      <c r="F473" s="9" t="s">
        <v>7551</v>
      </c>
      <c r="G473" s="9" t="s">
        <v>7547</v>
      </c>
      <c r="H473" s="9" t="s">
        <v>7477</v>
      </c>
      <c r="I473" s="9" t="s">
        <v>7478</v>
      </c>
      <c r="J473" s="9" t="s">
        <v>7479</v>
      </c>
      <c r="K473" s="10">
        <v>18</v>
      </c>
      <c r="L473" s="9" t="s">
        <v>8539</v>
      </c>
      <c r="M473" s="9" t="s">
        <v>8540</v>
      </c>
      <c r="N473" s="9" t="s">
        <v>7500</v>
      </c>
      <c r="O473" s="9" t="s">
        <v>7483</v>
      </c>
      <c r="P473" s="13" t="s">
        <v>7511</v>
      </c>
      <c r="Q473" s="9">
        <v>3421.9879156617749</v>
      </c>
      <c r="R473" s="9">
        <v>1</v>
      </c>
      <c r="S473" s="9" t="s">
        <v>9300</v>
      </c>
    </row>
    <row r="474" spans="1:19" x14ac:dyDescent="0.25">
      <c r="A474" s="12" t="s">
        <v>6683</v>
      </c>
      <c r="B474" s="9" t="s">
        <v>6684</v>
      </c>
      <c r="C474" s="9" t="s">
        <v>7473</v>
      </c>
      <c r="D474" s="9" t="s">
        <v>7511</v>
      </c>
      <c r="E474">
        <v>20</v>
      </c>
      <c r="F474" s="9" t="s">
        <v>8541</v>
      </c>
      <c r="G474" s="9" t="s">
        <v>7476</v>
      </c>
      <c r="H474" s="9" t="s">
        <v>7497</v>
      </c>
      <c r="I474" s="9" t="s">
        <v>7478</v>
      </c>
      <c r="J474" s="9" t="s">
        <v>7488</v>
      </c>
      <c r="K474" s="10">
        <v>7</v>
      </c>
      <c r="L474" s="9" t="s">
        <v>8542</v>
      </c>
      <c r="M474" s="9" t="s">
        <v>8174</v>
      </c>
      <c r="N474" s="9" t="s">
        <v>7491</v>
      </c>
      <c r="O474" s="9" t="s">
        <v>7483</v>
      </c>
      <c r="P474" s="13" t="s">
        <v>7494</v>
      </c>
      <c r="Q474" s="9">
        <v>2200.3908540904722</v>
      </c>
      <c r="R474" s="9">
        <v>0</v>
      </c>
      <c r="S474" s="9" t="s">
        <v>9301</v>
      </c>
    </row>
    <row r="475" spans="1:19" x14ac:dyDescent="0.25">
      <c r="A475" s="12" t="s">
        <v>5444</v>
      </c>
      <c r="B475" s="9" t="s">
        <v>6685</v>
      </c>
      <c r="C475" s="9" t="s">
        <v>7473</v>
      </c>
      <c r="D475" s="9" t="s">
        <v>7987</v>
      </c>
      <c r="E475">
        <v>64</v>
      </c>
      <c r="F475" s="9" t="s">
        <v>7971</v>
      </c>
      <c r="G475" s="9" t="s">
        <v>7533</v>
      </c>
      <c r="H475" s="9" t="s">
        <v>7497</v>
      </c>
      <c r="I475" s="9" t="s">
        <v>7478</v>
      </c>
      <c r="J475" s="9" t="s">
        <v>7479</v>
      </c>
      <c r="K475" s="10">
        <v>20</v>
      </c>
      <c r="L475" s="9" t="s">
        <v>8543</v>
      </c>
      <c r="M475" s="9" t="s">
        <v>8544</v>
      </c>
      <c r="N475" s="9" t="s">
        <v>7491</v>
      </c>
      <c r="O475" s="9" t="s">
        <v>7483</v>
      </c>
      <c r="P475" s="13" t="s">
        <v>7501</v>
      </c>
      <c r="Q475" s="9">
        <v>2627.1553079940404</v>
      </c>
      <c r="R475" s="9">
        <v>0</v>
      </c>
      <c r="S475" s="9" t="s">
        <v>9301</v>
      </c>
    </row>
    <row r="476" spans="1:19" x14ac:dyDescent="0.25">
      <c r="A476" s="12" t="s">
        <v>77</v>
      </c>
      <c r="B476" s="11"/>
      <c r="C476" s="9" t="s">
        <v>7473</v>
      </c>
      <c r="D476" s="9" t="s">
        <v>7706</v>
      </c>
      <c r="E476">
        <v>40</v>
      </c>
      <c r="F476" s="9" t="s">
        <v>7513</v>
      </c>
      <c r="G476" s="9" t="s">
        <v>7514</v>
      </c>
      <c r="H476" s="9" t="s">
        <v>7477</v>
      </c>
      <c r="I476" s="9" t="s">
        <v>7478</v>
      </c>
      <c r="J476" s="9" t="s">
        <v>7479</v>
      </c>
      <c r="K476" s="10">
        <v>15</v>
      </c>
      <c r="L476" s="9" t="s">
        <v>8545</v>
      </c>
      <c r="M476" s="9" t="s">
        <v>8054</v>
      </c>
      <c r="N476" s="9" t="s">
        <v>7491</v>
      </c>
      <c r="O476" s="9" t="s">
        <v>7483</v>
      </c>
      <c r="P476" s="13" t="s">
        <v>7494</v>
      </c>
      <c r="Q476" s="9">
        <v>2661.1835016277382</v>
      </c>
      <c r="R476" s="9">
        <v>0</v>
      </c>
      <c r="S476" s="9" t="s">
        <v>9301</v>
      </c>
    </row>
    <row r="477" spans="1:19" x14ac:dyDescent="0.25">
      <c r="A477" s="12" t="s">
        <v>2355</v>
      </c>
      <c r="B477" s="9" t="s">
        <v>6686</v>
      </c>
      <c r="C477" s="9" t="s">
        <v>7473</v>
      </c>
      <c r="D477" s="9" t="s">
        <v>7518</v>
      </c>
      <c r="E477">
        <v>18</v>
      </c>
      <c r="F477" s="9" t="s">
        <v>7846</v>
      </c>
      <c r="G477" s="9" t="s">
        <v>7552</v>
      </c>
      <c r="H477" s="9" t="s">
        <v>7497</v>
      </c>
      <c r="I477" s="9" t="s">
        <v>7478</v>
      </c>
      <c r="J477" s="9" t="s">
        <v>7479</v>
      </c>
      <c r="K477" s="10">
        <v>9</v>
      </c>
      <c r="L477" s="9" t="s">
        <v>8546</v>
      </c>
      <c r="M477" s="9" t="s">
        <v>8197</v>
      </c>
      <c r="N477" s="9" t="s">
        <v>7491</v>
      </c>
      <c r="O477" s="9" t="s">
        <v>7483</v>
      </c>
      <c r="P477" s="13" t="s">
        <v>7835</v>
      </c>
      <c r="Q477" s="9">
        <v>1833.5959093834588</v>
      </c>
      <c r="R477" s="9">
        <v>0</v>
      </c>
      <c r="S477" s="9" t="s">
        <v>9301</v>
      </c>
    </row>
    <row r="478" spans="1:19" x14ac:dyDescent="0.25">
      <c r="A478" s="12" t="s">
        <v>609</v>
      </c>
      <c r="B478" s="9" t="s">
        <v>6687</v>
      </c>
      <c r="C478" s="9" t="s">
        <v>7493</v>
      </c>
      <c r="D478" s="9" t="s">
        <v>7802</v>
      </c>
      <c r="E478">
        <v>47</v>
      </c>
      <c r="F478" s="9" t="s">
        <v>8547</v>
      </c>
      <c r="G478" s="9" t="s">
        <v>7514</v>
      </c>
      <c r="H478" s="9" t="s">
        <v>7477</v>
      </c>
      <c r="I478" s="9" t="s">
        <v>7478</v>
      </c>
      <c r="J478" s="9" t="s">
        <v>7488</v>
      </c>
      <c r="K478" s="10">
        <v>16</v>
      </c>
      <c r="L478" s="9" t="s">
        <v>8548</v>
      </c>
      <c r="M478" s="9" t="s">
        <v>7644</v>
      </c>
      <c r="N478" s="9" t="s">
        <v>7500</v>
      </c>
      <c r="O478" s="9" t="s">
        <v>7483</v>
      </c>
      <c r="P478" s="13" t="s">
        <v>7494</v>
      </c>
      <c r="Q478" s="9">
        <v>2666.0735465547659</v>
      </c>
      <c r="R478" s="9">
        <v>0</v>
      </c>
      <c r="S478" s="9" t="s">
        <v>9301</v>
      </c>
    </row>
    <row r="479" spans="1:19" x14ac:dyDescent="0.25">
      <c r="A479" s="12" t="s">
        <v>6688</v>
      </c>
      <c r="B479" s="11"/>
      <c r="C479" s="9" t="s">
        <v>7493</v>
      </c>
      <c r="D479" s="9" t="s">
        <v>8330</v>
      </c>
      <c r="E479">
        <v>24</v>
      </c>
      <c r="F479" s="9" t="s">
        <v>7567</v>
      </c>
      <c r="G479" s="9" t="s">
        <v>7496</v>
      </c>
      <c r="H479" s="9" t="s">
        <v>7515</v>
      </c>
      <c r="I479" s="9" t="s">
        <v>7478</v>
      </c>
      <c r="J479" s="9" t="s">
        <v>7488</v>
      </c>
      <c r="K479" s="10">
        <v>11</v>
      </c>
      <c r="L479" s="9" t="s">
        <v>8549</v>
      </c>
      <c r="M479" s="9" t="s">
        <v>8550</v>
      </c>
      <c r="N479" s="9" t="s">
        <v>7491</v>
      </c>
      <c r="O479" s="9" t="s">
        <v>7483</v>
      </c>
      <c r="P479" s="13" t="s">
        <v>7544</v>
      </c>
      <c r="Q479" s="9">
        <v>2233.6820776399386</v>
      </c>
      <c r="R479" s="9">
        <v>0</v>
      </c>
      <c r="S479" s="9" t="s">
        <v>9301</v>
      </c>
    </row>
    <row r="480" spans="1:19" x14ac:dyDescent="0.25">
      <c r="A480" s="12" t="s">
        <v>4409</v>
      </c>
      <c r="B480" s="9" t="s">
        <v>6689</v>
      </c>
      <c r="C480" s="9" t="s">
        <v>7473</v>
      </c>
      <c r="D480" s="9" t="s">
        <v>7906</v>
      </c>
      <c r="E480">
        <v>63</v>
      </c>
      <c r="F480" s="9" t="s">
        <v>7662</v>
      </c>
      <c r="G480" s="9" t="s">
        <v>20</v>
      </c>
      <c r="H480" s="9" t="s">
        <v>7477</v>
      </c>
      <c r="I480" s="9" t="s">
        <v>7478</v>
      </c>
      <c r="J480" s="9" t="s">
        <v>7488</v>
      </c>
      <c r="K480" s="10">
        <v>12</v>
      </c>
      <c r="L480" s="9" t="s">
        <v>8551</v>
      </c>
      <c r="M480" s="9" t="s">
        <v>7873</v>
      </c>
      <c r="N480" s="9" t="s">
        <v>7491</v>
      </c>
      <c r="O480" s="9" t="s">
        <v>7483</v>
      </c>
      <c r="P480" s="13" t="s">
        <v>7511</v>
      </c>
      <c r="Q480" s="9">
        <v>3194.8215890846568</v>
      </c>
      <c r="R480" s="9">
        <v>1</v>
      </c>
      <c r="S480" s="9" t="s">
        <v>9300</v>
      </c>
    </row>
    <row r="481" spans="1:19" x14ac:dyDescent="0.25">
      <c r="A481" s="12" t="s">
        <v>6690</v>
      </c>
      <c r="B481" s="9" t="s">
        <v>6691</v>
      </c>
      <c r="C481" s="9" t="s">
        <v>7493</v>
      </c>
      <c r="D481" s="9" t="s">
        <v>7638</v>
      </c>
      <c r="E481">
        <v>69</v>
      </c>
      <c r="F481" s="9" t="s">
        <v>7734</v>
      </c>
      <c r="G481" s="9" t="s">
        <v>7552</v>
      </c>
      <c r="H481" s="9" t="s">
        <v>7515</v>
      </c>
      <c r="I481" s="9" t="s">
        <v>7478</v>
      </c>
      <c r="J481" s="9" t="s">
        <v>7488</v>
      </c>
      <c r="K481" s="10">
        <v>15</v>
      </c>
      <c r="L481" s="9" t="s">
        <v>8552</v>
      </c>
      <c r="M481" s="9" t="s">
        <v>7873</v>
      </c>
      <c r="N481" s="9" t="s">
        <v>7491</v>
      </c>
      <c r="O481" s="9" t="s">
        <v>7483</v>
      </c>
      <c r="P481" s="13" t="s">
        <v>7518</v>
      </c>
      <c r="Q481" s="9">
        <v>2491.538797676702</v>
      </c>
      <c r="R481" s="9">
        <v>0</v>
      </c>
      <c r="S481" s="9" t="s">
        <v>9301</v>
      </c>
    </row>
    <row r="482" spans="1:19" x14ac:dyDescent="0.25">
      <c r="A482" s="12" t="s">
        <v>6692</v>
      </c>
      <c r="B482" s="9" t="s">
        <v>6693</v>
      </c>
      <c r="C482" s="9" t="s">
        <v>7473</v>
      </c>
      <c r="D482" s="9" t="s">
        <v>7802</v>
      </c>
      <c r="E482">
        <v>40</v>
      </c>
      <c r="F482" s="9" t="s">
        <v>8355</v>
      </c>
      <c r="G482" s="9" t="s">
        <v>7552</v>
      </c>
      <c r="H482" s="9" t="s">
        <v>7477</v>
      </c>
      <c r="I482" s="9" t="s">
        <v>7478</v>
      </c>
      <c r="J482" s="9" t="s">
        <v>7479</v>
      </c>
      <c r="K482" s="10">
        <v>10</v>
      </c>
      <c r="L482" s="9" t="s">
        <v>8553</v>
      </c>
      <c r="M482" s="9" t="s">
        <v>7569</v>
      </c>
      <c r="N482" s="9" t="s">
        <v>7500</v>
      </c>
      <c r="O482" s="9" t="s">
        <v>7483</v>
      </c>
      <c r="P482" s="13" t="s">
        <v>7518</v>
      </c>
      <c r="Q482" s="9">
        <v>2617.0778980070409</v>
      </c>
      <c r="R482" s="9">
        <v>0</v>
      </c>
      <c r="S482" s="9" t="s">
        <v>9301</v>
      </c>
    </row>
    <row r="483" spans="1:19" x14ac:dyDescent="0.25">
      <c r="A483" s="12" t="s">
        <v>6694</v>
      </c>
      <c r="B483" s="9" t="s">
        <v>6695</v>
      </c>
      <c r="C483" s="9" t="s">
        <v>7473</v>
      </c>
      <c r="D483" s="9" t="s">
        <v>7681</v>
      </c>
      <c r="E483">
        <v>61</v>
      </c>
      <c r="F483" s="9" t="s">
        <v>7520</v>
      </c>
      <c r="G483" s="9" t="s">
        <v>7496</v>
      </c>
      <c r="H483" s="9" t="s">
        <v>7477</v>
      </c>
      <c r="I483" s="9" t="s">
        <v>7478</v>
      </c>
      <c r="J483" s="9" t="s">
        <v>7479</v>
      </c>
      <c r="K483" s="10">
        <v>8</v>
      </c>
      <c r="L483" s="9" t="s">
        <v>8554</v>
      </c>
      <c r="M483" s="9" t="s">
        <v>7543</v>
      </c>
      <c r="N483" s="9" t="s">
        <v>7500</v>
      </c>
      <c r="O483" s="9" t="s">
        <v>7483</v>
      </c>
      <c r="P483" s="13" t="s">
        <v>7573</v>
      </c>
      <c r="Q483" s="9">
        <v>2431.5961894287971</v>
      </c>
      <c r="R483" s="9">
        <v>0</v>
      </c>
      <c r="S483" s="9" t="s">
        <v>9301</v>
      </c>
    </row>
    <row r="484" spans="1:19" x14ac:dyDescent="0.25">
      <c r="A484" s="12" t="s">
        <v>5384</v>
      </c>
      <c r="B484" s="9" t="s">
        <v>3234</v>
      </c>
      <c r="C484" s="9" t="s">
        <v>7493</v>
      </c>
      <c r="D484" s="9" t="s">
        <v>7886</v>
      </c>
      <c r="E484">
        <v>81</v>
      </c>
      <c r="F484" s="9" t="s">
        <v>8026</v>
      </c>
      <c r="G484" s="9" t="s">
        <v>7525</v>
      </c>
      <c r="H484" s="9" t="s">
        <v>7497</v>
      </c>
      <c r="I484" s="9" t="s">
        <v>7478</v>
      </c>
      <c r="J484" s="9" t="s">
        <v>7488</v>
      </c>
      <c r="K484" s="10">
        <v>13</v>
      </c>
      <c r="L484" s="9" t="s">
        <v>8555</v>
      </c>
      <c r="M484" s="9" t="s">
        <v>8526</v>
      </c>
      <c r="N484" s="9" t="s">
        <v>7491</v>
      </c>
      <c r="O484" s="9" t="s">
        <v>7483</v>
      </c>
      <c r="P484" s="13" t="s">
        <v>7518</v>
      </c>
      <c r="Q484" s="9">
        <v>2378.4705751562624</v>
      </c>
      <c r="R484" s="9">
        <v>0</v>
      </c>
      <c r="S484" s="9" t="s">
        <v>9301</v>
      </c>
    </row>
    <row r="485" spans="1:19" x14ac:dyDescent="0.25">
      <c r="A485" s="12" t="s">
        <v>3360</v>
      </c>
      <c r="B485" s="9" t="s">
        <v>6696</v>
      </c>
      <c r="C485" s="9" t="s">
        <v>7473</v>
      </c>
      <c r="D485" s="9" t="s">
        <v>7731</v>
      </c>
      <c r="E485">
        <v>58</v>
      </c>
      <c r="F485" s="9" t="s">
        <v>8556</v>
      </c>
      <c r="G485" s="9" t="s">
        <v>20</v>
      </c>
      <c r="H485" s="9" t="s">
        <v>7477</v>
      </c>
      <c r="I485" s="9" t="s">
        <v>7478</v>
      </c>
      <c r="J485" s="9" t="s">
        <v>7479</v>
      </c>
      <c r="K485" s="10">
        <v>14</v>
      </c>
      <c r="L485" s="9" t="s">
        <v>8557</v>
      </c>
      <c r="M485" s="9" t="s">
        <v>8229</v>
      </c>
      <c r="N485" s="9" t="s">
        <v>7491</v>
      </c>
      <c r="O485" s="9" t="s">
        <v>7483</v>
      </c>
      <c r="P485" s="13" t="s">
        <v>7518</v>
      </c>
      <c r="Q485" s="9">
        <v>3220.5418779486349</v>
      </c>
      <c r="R485" s="9">
        <v>1</v>
      </c>
      <c r="S485" s="9" t="s">
        <v>9300</v>
      </c>
    </row>
    <row r="486" spans="1:19" x14ac:dyDescent="0.25">
      <c r="A486" s="12" t="s">
        <v>6697</v>
      </c>
      <c r="B486" s="11"/>
      <c r="C486" s="9" t="s">
        <v>7473</v>
      </c>
      <c r="D486" s="9" t="s">
        <v>7653</v>
      </c>
      <c r="E486">
        <v>50</v>
      </c>
      <c r="F486" s="9" t="s">
        <v>7622</v>
      </c>
      <c r="G486" s="9" t="s">
        <v>7476</v>
      </c>
      <c r="H486" s="9" t="s">
        <v>7515</v>
      </c>
      <c r="I486" s="9" t="s">
        <v>7478</v>
      </c>
      <c r="J486" s="9" t="s">
        <v>7488</v>
      </c>
      <c r="K486" s="10">
        <v>11</v>
      </c>
      <c r="L486" s="9" t="s">
        <v>8558</v>
      </c>
      <c r="M486" s="9" t="s">
        <v>8559</v>
      </c>
      <c r="N486" s="9" t="s">
        <v>7500</v>
      </c>
      <c r="O486" s="9" t="s">
        <v>7483</v>
      </c>
      <c r="P486" s="13" t="s">
        <v>7587</v>
      </c>
      <c r="Q486" s="9">
        <v>2307.8421462264955</v>
      </c>
      <c r="R486" s="9">
        <v>0</v>
      </c>
      <c r="S486" s="9" t="s">
        <v>9301</v>
      </c>
    </row>
    <row r="487" spans="1:19" x14ac:dyDescent="0.25">
      <c r="A487" s="12" t="s">
        <v>6698</v>
      </c>
      <c r="B487" s="9" t="s">
        <v>6699</v>
      </c>
      <c r="C487" s="9" t="s">
        <v>7473</v>
      </c>
      <c r="D487" s="9" t="s">
        <v>8111</v>
      </c>
      <c r="E487">
        <v>75</v>
      </c>
      <c r="F487" s="9" t="s">
        <v>7829</v>
      </c>
      <c r="G487" s="9" t="s">
        <v>7496</v>
      </c>
      <c r="H487" s="9" t="s">
        <v>7515</v>
      </c>
      <c r="I487" s="9" t="s">
        <v>7478</v>
      </c>
      <c r="J487" s="9" t="s">
        <v>7479</v>
      </c>
      <c r="K487" s="10">
        <v>13</v>
      </c>
      <c r="L487" s="9" t="s">
        <v>8560</v>
      </c>
      <c r="M487" s="9" t="s">
        <v>7664</v>
      </c>
      <c r="N487" s="9" t="s">
        <v>7482</v>
      </c>
      <c r="O487" s="9" t="s">
        <v>7483</v>
      </c>
      <c r="P487" s="13" t="s">
        <v>7587</v>
      </c>
      <c r="Q487" s="9">
        <v>3275.7014891215299</v>
      </c>
      <c r="R487" s="9">
        <v>1</v>
      </c>
      <c r="S487" s="9" t="s">
        <v>9300</v>
      </c>
    </row>
    <row r="488" spans="1:19" x14ac:dyDescent="0.25">
      <c r="A488" s="12" t="s">
        <v>5810</v>
      </c>
      <c r="B488" s="9" t="s">
        <v>6700</v>
      </c>
      <c r="C488" s="9" t="s">
        <v>7493</v>
      </c>
      <c r="D488" s="9" t="s">
        <v>7485</v>
      </c>
      <c r="E488">
        <v>53</v>
      </c>
      <c r="F488" s="9" t="s">
        <v>8066</v>
      </c>
      <c r="G488" s="9" t="s">
        <v>7496</v>
      </c>
      <c r="H488" s="9" t="s">
        <v>7515</v>
      </c>
      <c r="I488" s="9" t="s">
        <v>7478</v>
      </c>
      <c r="J488" s="9" t="s">
        <v>7488</v>
      </c>
      <c r="K488" s="10">
        <v>8</v>
      </c>
      <c r="L488" s="9" t="s">
        <v>8561</v>
      </c>
      <c r="M488" s="9" t="s">
        <v>8562</v>
      </c>
      <c r="N488" s="9" t="s">
        <v>7500</v>
      </c>
      <c r="O488" s="9" t="s">
        <v>7483</v>
      </c>
      <c r="P488" s="13" t="s">
        <v>7484</v>
      </c>
      <c r="Q488" s="9">
        <v>2797.8143065803206</v>
      </c>
      <c r="R488" s="9">
        <v>1</v>
      </c>
      <c r="S488" s="9" t="s">
        <v>9300</v>
      </c>
    </row>
    <row r="489" spans="1:19" x14ac:dyDescent="0.25">
      <c r="A489" s="12" t="s">
        <v>6701</v>
      </c>
      <c r="B489" s="11"/>
      <c r="C489" s="9" t="s">
        <v>7473</v>
      </c>
      <c r="D489" s="9" t="s">
        <v>7566</v>
      </c>
      <c r="E489">
        <v>53</v>
      </c>
      <c r="F489" s="11"/>
      <c r="G489" s="9" t="s">
        <v>7496</v>
      </c>
      <c r="H489" s="9" t="s">
        <v>7515</v>
      </c>
      <c r="I489" s="9" t="s">
        <v>7478</v>
      </c>
      <c r="J489" s="9" t="s">
        <v>7479</v>
      </c>
      <c r="K489" s="10">
        <v>19</v>
      </c>
      <c r="L489" s="9" t="s">
        <v>8563</v>
      </c>
      <c r="M489" s="9" t="s">
        <v>7664</v>
      </c>
      <c r="N489" s="9" t="s">
        <v>7482</v>
      </c>
      <c r="O489" s="9" t="s">
        <v>7483</v>
      </c>
      <c r="P489" s="13" t="s">
        <v>7835</v>
      </c>
      <c r="Q489" s="9">
        <v>3199.9227701483451</v>
      </c>
      <c r="R489" s="9">
        <v>1</v>
      </c>
      <c r="S489" s="9" t="s">
        <v>9300</v>
      </c>
    </row>
    <row r="490" spans="1:19" x14ac:dyDescent="0.25">
      <c r="A490" s="12" t="s">
        <v>5204</v>
      </c>
      <c r="B490" s="9" t="s">
        <v>6702</v>
      </c>
      <c r="C490" s="9" t="s">
        <v>7473</v>
      </c>
      <c r="D490" s="9" t="s">
        <v>7587</v>
      </c>
      <c r="E490">
        <v>26</v>
      </c>
      <c r="F490" s="9" t="s">
        <v>7546</v>
      </c>
      <c r="G490" s="9" t="s">
        <v>20</v>
      </c>
      <c r="H490" s="9" t="s">
        <v>7515</v>
      </c>
      <c r="I490" s="9" t="s">
        <v>7478</v>
      </c>
      <c r="J490" s="9" t="s">
        <v>7479</v>
      </c>
      <c r="K490" s="10">
        <v>6</v>
      </c>
      <c r="L490" s="9" t="s">
        <v>8564</v>
      </c>
      <c r="M490" s="9" t="s">
        <v>8310</v>
      </c>
      <c r="N490" s="9" t="s">
        <v>7500</v>
      </c>
      <c r="O490" s="9" t="s">
        <v>7483</v>
      </c>
      <c r="P490" s="13" t="s">
        <v>7506</v>
      </c>
      <c r="Q490" s="9">
        <v>2203.3908772873424</v>
      </c>
      <c r="R490" s="9">
        <v>0</v>
      </c>
      <c r="S490" s="9" t="s">
        <v>9301</v>
      </c>
    </row>
    <row r="491" spans="1:19" x14ac:dyDescent="0.25">
      <c r="A491" s="12" t="s">
        <v>1465</v>
      </c>
      <c r="B491" s="9" t="s">
        <v>6703</v>
      </c>
      <c r="C491" s="9" t="s">
        <v>7493</v>
      </c>
      <c r="D491" s="9" t="s">
        <v>8025</v>
      </c>
      <c r="E491">
        <v>45</v>
      </c>
      <c r="F491" s="9" t="s">
        <v>7850</v>
      </c>
      <c r="G491" s="9" t="s">
        <v>20</v>
      </c>
      <c r="H491" s="9" t="s">
        <v>7497</v>
      </c>
      <c r="I491" s="9" t="s">
        <v>7478</v>
      </c>
      <c r="J491" s="9" t="s">
        <v>7479</v>
      </c>
      <c r="K491" s="10">
        <v>10</v>
      </c>
      <c r="L491" s="9" t="s">
        <v>8565</v>
      </c>
      <c r="M491" s="9" t="s">
        <v>8566</v>
      </c>
      <c r="N491" s="9" t="s">
        <v>7491</v>
      </c>
      <c r="O491" s="9" t="s">
        <v>7483</v>
      </c>
      <c r="P491" s="13" t="s">
        <v>7835</v>
      </c>
      <c r="Q491" s="9">
        <v>2273.9993013806265</v>
      </c>
      <c r="R491" s="9">
        <v>0</v>
      </c>
      <c r="S491" s="9" t="s">
        <v>9301</v>
      </c>
    </row>
    <row r="492" spans="1:19" x14ac:dyDescent="0.25">
      <c r="A492" s="12" t="s">
        <v>6704</v>
      </c>
      <c r="B492" s="9" t="s">
        <v>6705</v>
      </c>
      <c r="C492" s="9" t="s">
        <v>7493</v>
      </c>
      <c r="D492" s="9" t="s">
        <v>7531</v>
      </c>
      <c r="E492">
        <v>44</v>
      </c>
      <c r="F492" s="9" t="s">
        <v>8567</v>
      </c>
      <c r="G492" s="9" t="s">
        <v>7476</v>
      </c>
      <c r="H492" s="9" t="s">
        <v>7477</v>
      </c>
      <c r="I492" s="9" t="s">
        <v>7478</v>
      </c>
      <c r="J492" s="9" t="s">
        <v>7479</v>
      </c>
      <c r="K492" s="10">
        <v>10</v>
      </c>
      <c r="L492" s="9" t="s">
        <v>8568</v>
      </c>
      <c r="M492" s="9" t="s">
        <v>8569</v>
      </c>
      <c r="N492" s="9" t="s">
        <v>7491</v>
      </c>
      <c r="O492" s="9" t="s">
        <v>7483</v>
      </c>
      <c r="P492" s="13" t="s">
        <v>7511</v>
      </c>
      <c r="Q492" s="9">
        <v>2992.6088296688999</v>
      </c>
      <c r="R492" s="9">
        <v>1</v>
      </c>
      <c r="S492" s="9" t="s">
        <v>9300</v>
      </c>
    </row>
    <row r="493" spans="1:19" x14ac:dyDescent="0.25">
      <c r="A493" s="12" t="s">
        <v>4652</v>
      </c>
      <c r="B493" s="9" t="s">
        <v>6706</v>
      </c>
      <c r="C493" s="9" t="s">
        <v>7493</v>
      </c>
      <c r="D493" s="9" t="s">
        <v>7821</v>
      </c>
      <c r="E493">
        <v>55</v>
      </c>
      <c r="F493" s="9" t="s">
        <v>7698</v>
      </c>
      <c r="G493" s="9" t="s">
        <v>7525</v>
      </c>
      <c r="H493" s="9" t="s">
        <v>7477</v>
      </c>
      <c r="I493" s="9" t="s">
        <v>7478</v>
      </c>
      <c r="J493" s="9" t="s">
        <v>7488</v>
      </c>
      <c r="K493" s="10">
        <v>11</v>
      </c>
      <c r="L493" s="9" t="s">
        <v>8570</v>
      </c>
      <c r="M493" s="9" t="s">
        <v>8571</v>
      </c>
      <c r="N493" s="9" t="s">
        <v>7500</v>
      </c>
      <c r="O493" s="9" t="s">
        <v>7483</v>
      </c>
      <c r="P493" s="13" t="s">
        <v>7544</v>
      </c>
      <c r="Q493" s="9">
        <v>2852.6862979073057</v>
      </c>
      <c r="R493" s="9">
        <v>1</v>
      </c>
      <c r="S493" s="9" t="s">
        <v>9300</v>
      </c>
    </row>
    <row r="494" spans="1:19" x14ac:dyDescent="0.25">
      <c r="A494" s="12" t="s">
        <v>6707</v>
      </c>
      <c r="B494" s="9" t="s">
        <v>6708</v>
      </c>
      <c r="C494" s="9" t="s">
        <v>7493</v>
      </c>
      <c r="D494" s="9" t="s">
        <v>7677</v>
      </c>
      <c r="E494">
        <v>24</v>
      </c>
      <c r="F494" s="9" t="s">
        <v>8572</v>
      </c>
      <c r="G494" s="9" t="s">
        <v>7476</v>
      </c>
      <c r="H494" s="9" t="s">
        <v>7477</v>
      </c>
      <c r="I494" s="9" t="s">
        <v>7478</v>
      </c>
      <c r="J494" s="9" t="s">
        <v>7488</v>
      </c>
      <c r="K494" s="10">
        <v>2</v>
      </c>
      <c r="L494" s="9" t="s">
        <v>8573</v>
      </c>
      <c r="M494" s="9" t="s">
        <v>8017</v>
      </c>
      <c r="N494" s="9" t="s">
        <v>7491</v>
      </c>
      <c r="O494" s="9" t="s">
        <v>7483</v>
      </c>
      <c r="P494" s="13" t="s">
        <v>7544</v>
      </c>
      <c r="Q494" s="9">
        <v>2178.3506557687469</v>
      </c>
      <c r="R494" s="9">
        <v>0</v>
      </c>
      <c r="S494" s="9" t="s">
        <v>9301</v>
      </c>
    </row>
    <row r="495" spans="1:19" x14ac:dyDescent="0.25">
      <c r="A495" s="12" t="s">
        <v>3679</v>
      </c>
      <c r="B495" s="9" t="s">
        <v>6709</v>
      </c>
      <c r="C495" s="9" t="s">
        <v>7493</v>
      </c>
      <c r="D495" s="9" t="s">
        <v>7758</v>
      </c>
      <c r="E495">
        <v>76</v>
      </c>
      <c r="F495" s="9" t="s">
        <v>8357</v>
      </c>
      <c r="G495" s="9" t="s">
        <v>20</v>
      </c>
      <c r="H495" s="9" t="s">
        <v>7477</v>
      </c>
      <c r="I495" s="9" t="s">
        <v>7478</v>
      </c>
      <c r="J495" s="9" t="s">
        <v>7479</v>
      </c>
      <c r="K495" s="10">
        <v>21</v>
      </c>
      <c r="L495" s="9" t="s">
        <v>8574</v>
      </c>
      <c r="M495" s="9" t="s">
        <v>8148</v>
      </c>
      <c r="N495" s="9" t="s">
        <v>7500</v>
      </c>
      <c r="O495" s="9" t="s">
        <v>7483</v>
      </c>
      <c r="P495" s="13" t="s">
        <v>7511</v>
      </c>
      <c r="Q495" s="9">
        <v>3243.4884014925287</v>
      </c>
      <c r="R495" s="9">
        <v>1</v>
      </c>
      <c r="S495" s="9" t="s">
        <v>9300</v>
      </c>
    </row>
    <row r="496" spans="1:19" x14ac:dyDescent="0.25">
      <c r="A496" s="12" t="s">
        <v>6710</v>
      </c>
      <c r="B496" s="11"/>
      <c r="C496" s="9" t="s">
        <v>7473</v>
      </c>
      <c r="D496" s="9" t="s">
        <v>7512</v>
      </c>
      <c r="E496">
        <v>42</v>
      </c>
      <c r="F496" s="9" t="s">
        <v>7812</v>
      </c>
      <c r="G496" s="9" t="s">
        <v>7533</v>
      </c>
      <c r="H496" s="9" t="s">
        <v>7497</v>
      </c>
      <c r="I496" s="9" t="s">
        <v>7478</v>
      </c>
      <c r="J496" s="9" t="s">
        <v>7488</v>
      </c>
      <c r="K496" s="10">
        <v>14</v>
      </c>
      <c r="L496" s="9" t="s">
        <v>8575</v>
      </c>
      <c r="M496" s="9" t="s">
        <v>7958</v>
      </c>
      <c r="N496" s="9" t="s">
        <v>7482</v>
      </c>
      <c r="O496" s="9" t="s">
        <v>7483</v>
      </c>
      <c r="P496" s="13" t="s">
        <v>7518</v>
      </c>
      <c r="Q496" s="9">
        <v>3105.1388494227654</v>
      </c>
      <c r="R496" s="9">
        <v>1</v>
      </c>
      <c r="S496" s="9" t="s">
        <v>9300</v>
      </c>
    </row>
    <row r="497" spans="1:19" x14ac:dyDescent="0.25">
      <c r="A497" s="12" t="s">
        <v>5119</v>
      </c>
      <c r="B497" s="9" t="s">
        <v>6711</v>
      </c>
      <c r="C497" s="9" t="s">
        <v>7473</v>
      </c>
      <c r="D497" s="9" t="s">
        <v>7474</v>
      </c>
      <c r="E497">
        <v>22</v>
      </c>
      <c r="F497" s="9" t="s">
        <v>7856</v>
      </c>
      <c r="G497" s="9" t="s">
        <v>7496</v>
      </c>
      <c r="H497" s="9" t="s">
        <v>7497</v>
      </c>
      <c r="I497" s="9" t="s">
        <v>7478</v>
      </c>
      <c r="J497" s="9" t="s">
        <v>7479</v>
      </c>
      <c r="K497" s="10">
        <v>10</v>
      </c>
      <c r="L497" s="9" t="s">
        <v>8576</v>
      </c>
      <c r="M497" s="9" t="s">
        <v>7995</v>
      </c>
      <c r="N497" s="9" t="s">
        <v>7491</v>
      </c>
      <c r="O497" s="9" t="s">
        <v>7483</v>
      </c>
      <c r="P497" s="13" t="s">
        <v>7494</v>
      </c>
      <c r="Q497" s="9">
        <v>2514.038250808374</v>
      </c>
      <c r="R497" s="9">
        <v>0</v>
      </c>
      <c r="S497" s="9" t="s">
        <v>9301</v>
      </c>
    </row>
    <row r="498" spans="1:19" x14ac:dyDescent="0.25">
      <c r="A498" s="12" t="s">
        <v>6712</v>
      </c>
      <c r="B498" s="9" t="s">
        <v>6713</v>
      </c>
      <c r="C498" s="9" t="s">
        <v>7493</v>
      </c>
      <c r="D498" s="9" t="s">
        <v>7665</v>
      </c>
      <c r="E498">
        <v>68</v>
      </c>
      <c r="F498" s="9" t="s">
        <v>7762</v>
      </c>
      <c r="G498" s="9" t="s">
        <v>7487</v>
      </c>
      <c r="H498" s="9" t="s">
        <v>7515</v>
      </c>
      <c r="I498" s="9" t="s">
        <v>7478</v>
      </c>
      <c r="J498" s="9" t="s">
        <v>7488</v>
      </c>
      <c r="K498" s="10">
        <v>13</v>
      </c>
      <c r="L498" s="9" t="s">
        <v>8577</v>
      </c>
      <c r="M498" s="9" t="s">
        <v>8257</v>
      </c>
      <c r="N498" s="9" t="s">
        <v>7491</v>
      </c>
      <c r="O498" s="9" t="s">
        <v>7483</v>
      </c>
      <c r="P498" s="13" t="s">
        <v>7492</v>
      </c>
      <c r="Q498" s="9">
        <v>2779.7635821848203</v>
      </c>
      <c r="R498" s="9">
        <v>0</v>
      </c>
      <c r="S498" s="9" t="s">
        <v>9301</v>
      </c>
    </row>
    <row r="499" spans="1:19" x14ac:dyDescent="0.25">
      <c r="A499" s="12" t="s">
        <v>6714</v>
      </c>
      <c r="B499" s="9" t="s">
        <v>5977</v>
      </c>
      <c r="C499" s="9" t="s">
        <v>7493</v>
      </c>
      <c r="D499" s="9" t="s">
        <v>7485</v>
      </c>
      <c r="E499">
        <v>60</v>
      </c>
      <c r="F499" s="9" t="s">
        <v>8273</v>
      </c>
      <c r="G499" s="9" t="s">
        <v>20</v>
      </c>
      <c r="H499" s="9" t="s">
        <v>7497</v>
      </c>
      <c r="I499" s="9" t="s">
        <v>7478</v>
      </c>
      <c r="J499" s="9" t="s">
        <v>7488</v>
      </c>
      <c r="K499" s="10">
        <v>15</v>
      </c>
      <c r="L499" s="9" t="s">
        <v>8578</v>
      </c>
      <c r="M499" s="9" t="s">
        <v>8197</v>
      </c>
      <c r="N499" s="9" t="s">
        <v>7491</v>
      </c>
      <c r="O499" s="9" t="s">
        <v>7483</v>
      </c>
      <c r="P499" s="13" t="s">
        <v>7587</v>
      </c>
      <c r="Q499" s="9">
        <v>2450.9143539853385</v>
      </c>
      <c r="R499" s="9">
        <v>0</v>
      </c>
      <c r="S499" s="9" t="s">
        <v>9301</v>
      </c>
    </row>
    <row r="500" spans="1:19" x14ac:dyDescent="0.25">
      <c r="A500" s="12" t="s">
        <v>6715</v>
      </c>
      <c r="B500" s="9" t="s">
        <v>6716</v>
      </c>
      <c r="C500" s="9" t="s">
        <v>7493</v>
      </c>
      <c r="D500" s="9" t="s">
        <v>7821</v>
      </c>
      <c r="E500">
        <v>31</v>
      </c>
      <c r="F500" s="9" t="s">
        <v>7622</v>
      </c>
      <c r="G500" s="9" t="s">
        <v>20</v>
      </c>
      <c r="H500" s="9" t="s">
        <v>7477</v>
      </c>
      <c r="I500" s="9" t="s">
        <v>7478</v>
      </c>
      <c r="J500" s="9" t="s">
        <v>7488</v>
      </c>
      <c r="K500" s="10">
        <v>6</v>
      </c>
      <c r="L500" s="9" t="s">
        <v>8579</v>
      </c>
      <c r="M500" s="9" t="s">
        <v>7637</v>
      </c>
      <c r="N500" s="9" t="s">
        <v>7491</v>
      </c>
      <c r="O500" s="9" t="s">
        <v>7483</v>
      </c>
      <c r="P500" s="13" t="s">
        <v>7511</v>
      </c>
      <c r="Q500" s="9">
        <v>2479.8844354060302</v>
      </c>
      <c r="R500" s="9">
        <v>0</v>
      </c>
      <c r="S500" s="9" t="s">
        <v>9301</v>
      </c>
    </row>
    <row r="501" spans="1:19" x14ac:dyDescent="0.25">
      <c r="A501" s="12" t="s">
        <v>5295</v>
      </c>
      <c r="B501" s="9" t="s">
        <v>6717</v>
      </c>
      <c r="C501" s="9" t="s">
        <v>7493</v>
      </c>
      <c r="D501" s="9" t="s">
        <v>7501</v>
      </c>
      <c r="E501">
        <v>65</v>
      </c>
      <c r="F501" s="9" t="s">
        <v>7520</v>
      </c>
      <c r="G501" s="9" t="s">
        <v>7496</v>
      </c>
      <c r="H501" s="9" t="s">
        <v>7477</v>
      </c>
      <c r="I501" s="9" t="s">
        <v>7478</v>
      </c>
      <c r="J501" s="9" t="s">
        <v>7479</v>
      </c>
      <c r="K501" s="10">
        <v>11</v>
      </c>
      <c r="L501" s="9" t="s">
        <v>8580</v>
      </c>
      <c r="M501" s="9" t="s">
        <v>7607</v>
      </c>
      <c r="N501" s="9" t="s">
        <v>7482</v>
      </c>
      <c r="O501" s="9" t="s">
        <v>7483</v>
      </c>
      <c r="P501" s="13" t="s">
        <v>7501</v>
      </c>
      <c r="Q501" s="9">
        <v>2890.1945220739794</v>
      </c>
      <c r="R501" s="9">
        <v>1</v>
      </c>
      <c r="S501" s="9" t="s">
        <v>9300</v>
      </c>
    </row>
    <row r="502" spans="1:19" x14ac:dyDescent="0.25">
      <c r="A502" s="12" t="s">
        <v>252</v>
      </c>
      <c r="B502" s="9" t="s">
        <v>6718</v>
      </c>
      <c r="C502" s="9" t="s">
        <v>7473</v>
      </c>
      <c r="D502" s="9" t="s">
        <v>7731</v>
      </c>
      <c r="E502">
        <v>53</v>
      </c>
      <c r="F502" s="9" t="s">
        <v>7816</v>
      </c>
      <c r="G502" s="9" t="s">
        <v>7670</v>
      </c>
      <c r="H502" s="9" t="s">
        <v>7477</v>
      </c>
      <c r="I502" s="9" t="s">
        <v>7478</v>
      </c>
      <c r="J502" s="9" t="s">
        <v>7488</v>
      </c>
      <c r="K502" s="10">
        <v>16</v>
      </c>
      <c r="L502" s="9" t="s">
        <v>8581</v>
      </c>
      <c r="M502" s="9" t="s">
        <v>7644</v>
      </c>
      <c r="N502" s="9" t="s">
        <v>7500</v>
      </c>
      <c r="O502" s="9" t="s">
        <v>7483</v>
      </c>
      <c r="P502" s="13" t="s">
        <v>7494</v>
      </c>
      <c r="Q502" s="9">
        <v>3151.2579501298833</v>
      </c>
      <c r="R502" s="9">
        <v>1</v>
      </c>
      <c r="S502" s="9" t="s">
        <v>9300</v>
      </c>
    </row>
    <row r="503" spans="1:19" x14ac:dyDescent="0.25">
      <c r="A503" s="12" t="s">
        <v>1675</v>
      </c>
      <c r="B503" s="9" t="s">
        <v>6719</v>
      </c>
      <c r="C503" s="9" t="s">
        <v>7473</v>
      </c>
      <c r="D503" s="9" t="s">
        <v>7621</v>
      </c>
      <c r="E503">
        <v>43</v>
      </c>
      <c r="F503" s="9" t="s">
        <v>7871</v>
      </c>
      <c r="G503" s="9" t="s">
        <v>20</v>
      </c>
      <c r="H503" s="9" t="s">
        <v>7477</v>
      </c>
      <c r="I503" s="9" t="s">
        <v>7478</v>
      </c>
      <c r="J503" s="9" t="s">
        <v>7479</v>
      </c>
      <c r="K503" s="10">
        <v>8</v>
      </c>
      <c r="L503" s="9" t="s">
        <v>8582</v>
      </c>
      <c r="M503" s="9" t="s">
        <v>8454</v>
      </c>
      <c r="N503" s="9" t="s">
        <v>7491</v>
      </c>
      <c r="O503" s="9" t="s">
        <v>7483</v>
      </c>
      <c r="P503" s="13" t="s">
        <v>7511</v>
      </c>
      <c r="Q503" s="9">
        <v>2834.1549818619542</v>
      </c>
      <c r="R503" s="9">
        <v>1</v>
      </c>
      <c r="S503" s="9" t="s">
        <v>9300</v>
      </c>
    </row>
    <row r="504" spans="1:19" x14ac:dyDescent="0.25">
      <c r="A504" s="12" t="s">
        <v>6720</v>
      </c>
      <c r="B504" s="11"/>
      <c r="C504" s="9" t="s">
        <v>7493</v>
      </c>
      <c r="D504" s="9" t="s">
        <v>7494</v>
      </c>
      <c r="E504">
        <v>45</v>
      </c>
      <c r="F504" s="9" t="s">
        <v>7513</v>
      </c>
      <c r="G504" s="9" t="s">
        <v>7514</v>
      </c>
      <c r="H504" s="9" t="s">
        <v>7497</v>
      </c>
      <c r="I504" s="9" t="s">
        <v>7478</v>
      </c>
      <c r="J504" s="9" t="s">
        <v>7479</v>
      </c>
      <c r="K504" s="10">
        <v>17</v>
      </c>
      <c r="L504" s="9" t="s">
        <v>8583</v>
      </c>
      <c r="M504" s="9" t="s">
        <v>8584</v>
      </c>
      <c r="N504" s="9" t="s">
        <v>7491</v>
      </c>
      <c r="O504" s="9" t="s">
        <v>7483</v>
      </c>
      <c r="P504" s="13" t="s">
        <v>7518</v>
      </c>
      <c r="Q504" s="9">
        <v>2221.3293147864133</v>
      </c>
      <c r="R504" s="9">
        <v>0</v>
      </c>
      <c r="S504" s="9" t="s">
        <v>9301</v>
      </c>
    </row>
    <row r="505" spans="1:19" x14ac:dyDescent="0.25">
      <c r="A505" s="12" t="s">
        <v>6721</v>
      </c>
      <c r="B505" s="9" t="s">
        <v>6722</v>
      </c>
      <c r="C505" s="9" t="s">
        <v>7473</v>
      </c>
      <c r="D505" s="9" t="s">
        <v>8025</v>
      </c>
      <c r="E505">
        <v>59</v>
      </c>
      <c r="F505" s="9" t="s">
        <v>7684</v>
      </c>
      <c r="G505" s="9" t="s">
        <v>7525</v>
      </c>
      <c r="H505" s="9" t="s">
        <v>7515</v>
      </c>
      <c r="I505" s="9" t="s">
        <v>7478</v>
      </c>
      <c r="J505" s="9" t="s">
        <v>7479</v>
      </c>
      <c r="K505" s="10">
        <v>20</v>
      </c>
      <c r="L505" s="9" t="s">
        <v>8585</v>
      </c>
      <c r="M505" s="9" t="s">
        <v>8150</v>
      </c>
      <c r="N505" s="9" t="s">
        <v>7482</v>
      </c>
      <c r="O505" s="9" t="s">
        <v>7483</v>
      </c>
      <c r="P505" s="13" t="s">
        <v>7587</v>
      </c>
      <c r="Q505" s="9">
        <v>3479.9901872302826</v>
      </c>
      <c r="R505" s="9">
        <v>1</v>
      </c>
      <c r="S505" s="9" t="s">
        <v>9300</v>
      </c>
    </row>
    <row r="506" spans="1:19" x14ac:dyDescent="0.25">
      <c r="A506" s="12" t="s">
        <v>6723</v>
      </c>
      <c r="B506" s="9" t="s">
        <v>6724</v>
      </c>
      <c r="C506" s="9" t="s">
        <v>7493</v>
      </c>
      <c r="D506" s="9" t="s">
        <v>7815</v>
      </c>
      <c r="E506">
        <v>44</v>
      </c>
      <c r="F506" s="9" t="s">
        <v>7904</v>
      </c>
      <c r="G506" s="9" t="s">
        <v>20</v>
      </c>
      <c r="H506" s="9" t="s">
        <v>7477</v>
      </c>
      <c r="I506" s="9" t="s">
        <v>7478</v>
      </c>
      <c r="J506" s="9" t="s">
        <v>7479</v>
      </c>
      <c r="K506" s="10">
        <v>19</v>
      </c>
      <c r="L506" s="9" t="s">
        <v>8586</v>
      </c>
      <c r="M506" s="9" t="s">
        <v>8128</v>
      </c>
      <c r="N506" s="9" t="s">
        <v>7491</v>
      </c>
      <c r="O506" s="9" t="s">
        <v>7483</v>
      </c>
      <c r="P506" s="13" t="s">
        <v>7511</v>
      </c>
      <c r="Q506" s="9">
        <v>2849.0040270840786</v>
      </c>
      <c r="R506" s="9">
        <v>1</v>
      </c>
      <c r="S506" s="9" t="s">
        <v>9300</v>
      </c>
    </row>
    <row r="507" spans="1:19" x14ac:dyDescent="0.25">
      <c r="A507" s="12" t="s">
        <v>6725</v>
      </c>
      <c r="B507" s="9" t="s">
        <v>6726</v>
      </c>
      <c r="C507" s="9" t="s">
        <v>7473</v>
      </c>
      <c r="D507" s="9" t="s">
        <v>7886</v>
      </c>
      <c r="E507">
        <v>74</v>
      </c>
      <c r="F507" s="9" t="s">
        <v>7684</v>
      </c>
      <c r="G507" s="9" t="s">
        <v>20</v>
      </c>
      <c r="H507" s="9" t="s">
        <v>7515</v>
      </c>
      <c r="I507" s="9" t="s">
        <v>7478</v>
      </c>
      <c r="J507" s="9" t="s">
        <v>7488</v>
      </c>
      <c r="K507" s="10">
        <v>11</v>
      </c>
      <c r="L507" s="9" t="s">
        <v>8587</v>
      </c>
      <c r="M507" s="9" t="s">
        <v>7600</v>
      </c>
      <c r="N507" s="9" t="s">
        <v>7491</v>
      </c>
      <c r="O507" s="9" t="s">
        <v>7483</v>
      </c>
      <c r="P507" s="13" t="s">
        <v>7518</v>
      </c>
      <c r="Q507" s="9">
        <v>2920.9235820389717</v>
      </c>
      <c r="R507" s="9">
        <v>1</v>
      </c>
      <c r="S507" s="9" t="s">
        <v>9300</v>
      </c>
    </row>
    <row r="508" spans="1:19" x14ac:dyDescent="0.25">
      <c r="A508" s="12" t="s">
        <v>6727</v>
      </c>
      <c r="B508" s="9" t="s">
        <v>6728</v>
      </c>
      <c r="C508" s="9" t="s">
        <v>7473</v>
      </c>
      <c r="D508" s="9" t="s">
        <v>7580</v>
      </c>
      <c r="E508">
        <v>39</v>
      </c>
      <c r="F508" s="9" t="s">
        <v>7687</v>
      </c>
      <c r="G508" s="9" t="s">
        <v>20</v>
      </c>
      <c r="H508" s="9" t="s">
        <v>7497</v>
      </c>
      <c r="I508" s="9" t="s">
        <v>7478</v>
      </c>
      <c r="J508" s="9" t="s">
        <v>7488</v>
      </c>
      <c r="K508" s="10">
        <v>4</v>
      </c>
      <c r="L508" s="9" t="s">
        <v>8588</v>
      </c>
      <c r="M508" s="9" t="s">
        <v>8589</v>
      </c>
      <c r="N508" s="9" t="s">
        <v>7500</v>
      </c>
      <c r="O508" s="9" t="s">
        <v>7483</v>
      </c>
      <c r="P508" s="13" t="s">
        <v>7518</v>
      </c>
      <c r="Q508" s="9">
        <v>2787.9483601334987</v>
      </c>
      <c r="R508" s="9">
        <v>0</v>
      </c>
      <c r="S508" s="9" t="s">
        <v>9301</v>
      </c>
    </row>
    <row r="509" spans="1:19" x14ac:dyDescent="0.25">
      <c r="A509" s="12" t="s">
        <v>6729</v>
      </c>
      <c r="B509" s="9" t="s">
        <v>716</v>
      </c>
      <c r="C509" s="9" t="s">
        <v>7493</v>
      </c>
      <c r="D509" s="9" t="s">
        <v>7536</v>
      </c>
      <c r="E509">
        <v>45</v>
      </c>
      <c r="F509" s="9" t="s">
        <v>7799</v>
      </c>
      <c r="G509" s="9" t="s">
        <v>20</v>
      </c>
      <c r="H509" s="9" t="s">
        <v>7477</v>
      </c>
      <c r="I509" s="9" t="s">
        <v>7478</v>
      </c>
      <c r="J509" s="9" t="s">
        <v>7479</v>
      </c>
      <c r="K509" s="10">
        <v>19</v>
      </c>
      <c r="L509" s="9" t="s">
        <v>8590</v>
      </c>
      <c r="M509" s="9" t="s">
        <v>8591</v>
      </c>
      <c r="N509" s="9" t="s">
        <v>7482</v>
      </c>
      <c r="O509" s="9" t="s">
        <v>7483</v>
      </c>
      <c r="P509" s="13" t="s">
        <v>7544</v>
      </c>
      <c r="Q509" s="9">
        <v>3620.1933164672546</v>
      </c>
      <c r="R509" s="9">
        <v>1</v>
      </c>
      <c r="S509" s="9" t="s">
        <v>9300</v>
      </c>
    </row>
    <row r="510" spans="1:19" x14ac:dyDescent="0.25">
      <c r="A510" s="12" t="s">
        <v>6730</v>
      </c>
      <c r="B510" s="9" t="s">
        <v>6731</v>
      </c>
      <c r="C510" s="9" t="s">
        <v>7493</v>
      </c>
      <c r="D510" s="9" t="s">
        <v>7484</v>
      </c>
      <c r="E510">
        <v>43</v>
      </c>
      <c r="F510" s="9" t="s">
        <v>7695</v>
      </c>
      <c r="G510" s="9" t="s">
        <v>7476</v>
      </c>
      <c r="H510" s="9" t="s">
        <v>7477</v>
      </c>
      <c r="I510" s="9" t="s">
        <v>7478</v>
      </c>
      <c r="J510" s="9" t="s">
        <v>7479</v>
      </c>
      <c r="K510" s="10">
        <v>13</v>
      </c>
      <c r="L510" s="9" t="s">
        <v>8592</v>
      </c>
      <c r="M510" s="9" t="s">
        <v>8011</v>
      </c>
      <c r="N510" s="9" t="s">
        <v>7491</v>
      </c>
      <c r="O510" s="9" t="s">
        <v>7483</v>
      </c>
      <c r="P510" s="13" t="s">
        <v>7511</v>
      </c>
      <c r="Q510" s="9">
        <v>2668.6887584281044</v>
      </c>
      <c r="R510" s="9">
        <v>0</v>
      </c>
      <c r="S510" s="9" t="s">
        <v>9301</v>
      </c>
    </row>
    <row r="511" spans="1:19" x14ac:dyDescent="0.25">
      <c r="A511" s="12" t="s">
        <v>4208</v>
      </c>
      <c r="B511" s="9" t="s">
        <v>6732</v>
      </c>
      <c r="C511" s="9" t="s">
        <v>7473</v>
      </c>
      <c r="D511" s="9" t="s">
        <v>8125</v>
      </c>
      <c r="E511">
        <v>40</v>
      </c>
      <c r="F511" s="9" t="s">
        <v>7996</v>
      </c>
      <c r="G511" s="9" t="s">
        <v>20</v>
      </c>
      <c r="H511" s="9" t="s">
        <v>7497</v>
      </c>
      <c r="I511" s="9" t="s">
        <v>7478</v>
      </c>
      <c r="J511" s="9" t="s">
        <v>7488</v>
      </c>
      <c r="K511" s="10">
        <v>9</v>
      </c>
      <c r="L511" s="9" t="s">
        <v>8593</v>
      </c>
      <c r="M511" s="9" t="s">
        <v>7784</v>
      </c>
      <c r="N511" s="9" t="s">
        <v>7491</v>
      </c>
      <c r="O511" s="9" t="s">
        <v>7483</v>
      </c>
      <c r="P511" s="13" t="s">
        <v>7492</v>
      </c>
      <c r="Q511" s="9">
        <v>2691.645357260878</v>
      </c>
      <c r="R511" s="9">
        <v>0</v>
      </c>
      <c r="S511" s="9" t="s">
        <v>9301</v>
      </c>
    </row>
    <row r="512" spans="1:19" x14ac:dyDescent="0.25">
      <c r="A512" s="12" t="s">
        <v>6733</v>
      </c>
      <c r="B512" s="9" t="s">
        <v>6734</v>
      </c>
      <c r="C512" s="9" t="s">
        <v>7473</v>
      </c>
      <c r="D512" s="9" t="s">
        <v>7587</v>
      </c>
      <c r="E512">
        <v>46</v>
      </c>
      <c r="F512" s="9" t="s">
        <v>7508</v>
      </c>
      <c r="G512" s="9" t="s">
        <v>7496</v>
      </c>
      <c r="H512" s="9" t="s">
        <v>7477</v>
      </c>
      <c r="I512" s="9" t="s">
        <v>7478</v>
      </c>
      <c r="J512" s="9" t="s">
        <v>7488</v>
      </c>
      <c r="K512" s="10">
        <v>11</v>
      </c>
      <c r="L512" s="9" t="s">
        <v>8594</v>
      </c>
      <c r="M512" s="9" t="s">
        <v>7927</v>
      </c>
      <c r="N512" s="9" t="s">
        <v>7491</v>
      </c>
      <c r="O512" s="9" t="s">
        <v>7483</v>
      </c>
      <c r="P512" s="13" t="s">
        <v>7544</v>
      </c>
      <c r="Q512" s="9">
        <v>2451.8545529973653</v>
      </c>
      <c r="R512" s="9">
        <v>0</v>
      </c>
      <c r="S512" s="9" t="s">
        <v>9301</v>
      </c>
    </row>
    <row r="513" spans="1:19" x14ac:dyDescent="0.25">
      <c r="A513" s="12" t="s">
        <v>333</v>
      </c>
      <c r="B513" s="9" t="s">
        <v>6735</v>
      </c>
      <c r="C513" s="9" t="s">
        <v>7473</v>
      </c>
      <c r="D513" s="9" t="s">
        <v>7874</v>
      </c>
      <c r="E513">
        <v>21</v>
      </c>
      <c r="F513" s="9" t="s">
        <v>7823</v>
      </c>
      <c r="G513" s="9" t="s">
        <v>7525</v>
      </c>
      <c r="H513" s="9" t="s">
        <v>7515</v>
      </c>
      <c r="I513" s="9" t="s">
        <v>7478</v>
      </c>
      <c r="J513" s="9" t="s">
        <v>7488</v>
      </c>
      <c r="K513" s="10">
        <v>12</v>
      </c>
      <c r="L513" s="9" t="s">
        <v>8595</v>
      </c>
      <c r="M513" s="9" t="s">
        <v>8596</v>
      </c>
      <c r="N513" s="9" t="s">
        <v>7500</v>
      </c>
      <c r="O513" s="9" t="s">
        <v>7483</v>
      </c>
      <c r="P513" s="13" t="s">
        <v>7511</v>
      </c>
      <c r="Q513" s="9">
        <v>2741.1111553449755</v>
      </c>
      <c r="R513" s="9">
        <v>0</v>
      </c>
      <c r="S513" s="9" t="s">
        <v>9301</v>
      </c>
    </row>
    <row r="514" spans="1:19" x14ac:dyDescent="0.25">
      <c r="A514" s="12" t="s">
        <v>6736</v>
      </c>
      <c r="B514" s="9" t="s">
        <v>6737</v>
      </c>
      <c r="C514" s="9" t="s">
        <v>7493</v>
      </c>
      <c r="D514" s="9" t="s">
        <v>8185</v>
      </c>
      <c r="E514">
        <v>44</v>
      </c>
      <c r="F514" s="9" t="s">
        <v>8324</v>
      </c>
      <c r="G514" s="9" t="s">
        <v>7476</v>
      </c>
      <c r="H514" s="9" t="s">
        <v>7515</v>
      </c>
      <c r="I514" s="9" t="s">
        <v>7478</v>
      </c>
      <c r="J514" s="9" t="s">
        <v>7488</v>
      </c>
      <c r="K514" s="10">
        <v>9</v>
      </c>
      <c r="L514" s="9" t="s">
        <v>8597</v>
      </c>
      <c r="M514" s="9" t="s">
        <v>8598</v>
      </c>
      <c r="N514" s="9" t="s">
        <v>7500</v>
      </c>
      <c r="O514" s="9" t="s">
        <v>7483</v>
      </c>
      <c r="P514" s="13" t="s">
        <v>7544</v>
      </c>
      <c r="Q514" s="9">
        <v>2547.5429411472992</v>
      </c>
      <c r="R514" s="9">
        <v>0</v>
      </c>
      <c r="S514" s="9" t="s">
        <v>9301</v>
      </c>
    </row>
    <row r="515" spans="1:19" x14ac:dyDescent="0.25">
      <c r="A515" s="12" t="s">
        <v>6738</v>
      </c>
      <c r="B515" s="9" t="s">
        <v>5350</v>
      </c>
      <c r="C515" s="9" t="s">
        <v>7493</v>
      </c>
      <c r="D515" s="9" t="s">
        <v>7536</v>
      </c>
      <c r="E515">
        <v>66</v>
      </c>
      <c r="F515" s="11"/>
      <c r="G515" s="9" t="s">
        <v>7552</v>
      </c>
      <c r="H515" s="9" t="s">
        <v>7477</v>
      </c>
      <c r="I515" s="9" t="s">
        <v>7478</v>
      </c>
      <c r="J515" s="9" t="s">
        <v>7479</v>
      </c>
      <c r="K515" s="10">
        <v>10</v>
      </c>
      <c r="L515" s="9" t="s">
        <v>8599</v>
      </c>
      <c r="M515" s="9" t="s">
        <v>8600</v>
      </c>
      <c r="N515" s="9" t="s">
        <v>7482</v>
      </c>
      <c r="O515" s="9" t="s">
        <v>7483</v>
      </c>
      <c r="P515" s="13" t="s">
        <v>7573</v>
      </c>
      <c r="Q515" s="9">
        <v>3010.7634151485818</v>
      </c>
      <c r="R515" s="9">
        <v>1</v>
      </c>
      <c r="S515" s="9" t="s">
        <v>9300</v>
      </c>
    </row>
    <row r="516" spans="1:19" x14ac:dyDescent="0.25">
      <c r="A516" s="12" t="s">
        <v>6739</v>
      </c>
      <c r="B516" s="9" t="s">
        <v>6740</v>
      </c>
      <c r="C516" s="9" t="s">
        <v>7493</v>
      </c>
      <c r="D516" s="9" t="s">
        <v>7531</v>
      </c>
      <c r="E516">
        <v>31</v>
      </c>
      <c r="F516" s="9" t="s">
        <v>7495</v>
      </c>
      <c r="G516" s="9" t="s">
        <v>7496</v>
      </c>
      <c r="H516" s="9" t="s">
        <v>7477</v>
      </c>
      <c r="I516" s="9" t="s">
        <v>7478</v>
      </c>
      <c r="J516" s="9" t="s">
        <v>7479</v>
      </c>
      <c r="K516" s="10">
        <v>10</v>
      </c>
      <c r="L516" s="9" t="s">
        <v>8601</v>
      </c>
      <c r="M516" s="9" t="s">
        <v>8602</v>
      </c>
      <c r="N516" s="9" t="s">
        <v>7482</v>
      </c>
      <c r="O516" s="9" t="s">
        <v>7483</v>
      </c>
      <c r="P516" s="13" t="s">
        <v>7511</v>
      </c>
      <c r="Q516" s="9">
        <v>3279.5054936941679</v>
      </c>
      <c r="R516" s="9">
        <v>1</v>
      </c>
      <c r="S516" s="9" t="s">
        <v>9300</v>
      </c>
    </row>
    <row r="517" spans="1:19" x14ac:dyDescent="0.25">
      <c r="A517" s="12" t="s">
        <v>1036</v>
      </c>
      <c r="B517" s="9" t="s">
        <v>6741</v>
      </c>
      <c r="C517" s="9" t="s">
        <v>7493</v>
      </c>
      <c r="D517" s="9" t="s">
        <v>7805</v>
      </c>
      <c r="E517">
        <v>48</v>
      </c>
      <c r="F517" s="11"/>
      <c r="G517" s="9" t="s">
        <v>7476</v>
      </c>
      <c r="H517" s="9" t="s">
        <v>7477</v>
      </c>
      <c r="I517" s="9" t="s">
        <v>7478</v>
      </c>
      <c r="J517" s="9" t="s">
        <v>7488</v>
      </c>
      <c r="K517" s="10">
        <v>9</v>
      </c>
      <c r="L517" s="9" t="s">
        <v>8603</v>
      </c>
      <c r="M517" s="9" t="s">
        <v>8604</v>
      </c>
      <c r="N517" s="9" t="s">
        <v>7500</v>
      </c>
      <c r="O517" s="9" t="s">
        <v>7483</v>
      </c>
      <c r="P517" s="13" t="s">
        <v>7573</v>
      </c>
      <c r="Q517" s="9">
        <v>2695.0398053749432</v>
      </c>
      <c r="R517" s="9">
        <v>0</v>
      </c>
      <c r="S517" s="9" t="s">
        <v>9301</v>
      </c>
    </row>
    <row r="518" spans="1:19" x14ac:dyDescent="0.25">
      <c r="A518" s="12" t="s">
        <v>6742</v>
      </c>
      <c r="B518" s="9" t="s">
        <v>6743</v>
      </c>
      <c r="C518" s="9" t="s">
        <v>7473</v>
      </c>
      <c r="D518" s="9" t="s">
        <v>7690</v>
      </c>
      <c r="E518">
        <v>18</v>
      </c>
      <c r="F518" s="9" t="s">
        <v>7786</v>
      </c>
      <c r="G518" s="9" t="s">
        <v>20</v>
      </c>
      <c r="H518" s="9" t="s">
        <v>7477</v>
      </c>
      <c r="I518" s="9" t="s">
        <v>7478</v>
      </c>
      <c r="J518" s="9" t="s">
        <v>7479</v>
      </c>
      <c r="K518" s="10">
        <v>5</v>
      </c>
      <c r="L518" s="9" t="s">
        <v>8605</v>
      </c>
      <c r="M518" s="9" t="s">
        <v>8606</v>
      </c>
      <c r="N518" s="9" t="s">
        <v>7491</v>
      </c>
      <c r="O518" s="9" t="s">
        <v>7483</v>
      </c>
      <c r="P518" s="13" t="s">
        <v>7511</v>
      </c>
      <c r="Q518" s="9">
        <v>2682.4169708610648</v>
      </c>
      <c r="R518" s="9">
        <v>0</v>
      </c>
      <c r="S518" s="9" t="s">
        <v>9301</v>
      </c>
    </row>
    <row r="519" spans="1:19" x14ac:dyDescent="0.25">
      <c r="A519" s="12" t="s">
        <v>6744</v>
      </c>
      <c r="B519" s="9" t="s">
        <v>6745</v>
      </c>
      <c r="C519" s="9" t="s">
        <v>7493</v>
      </c>
      <c r="D519" s="9" t="s">
        <v>7683</v>
      </c>
      <c r="E519">
        <v>56</v>
      </c>
      <c r="F519" s="11"/>
      <c r="G519" s="9" t="s">
        <v>7476</v>
      </c>
      <c r="H519" s="9" t="s">
        <v>7515</v>
      </c>
      <c r="I519" s="9" t="s">
        <v>7478</v>
      </c>
      <c r="J519" s="9" t="s">
        <v>7479</v>
      </c>
      <c r="K519" s="10">
        <v>11</v>
      </c>
      <c r="L519" s="9" t="s">
        <v>8607</v>
      </c>
      <c r="M519" s="9" t="s">
        <v>7558</v>
      </c>
      <c r="N519" s="9" t="s">
        <v>7482</v>
      </c>
      <c r="O519" s="9" t="s">
        <v>7483</v>
      </c>
      <c r="P519" s="13" t="s">
        <v>7544</v>
      </c>
      <c r="Q519" s="9">
        <v>3416.2083206703364</v>
      </c>
      <c r="R519" s="9">
        <v>1</v>
      </c>
      <c r="S519" s="9" t="s">
        <v>9300</v>
      </c>
    </row>
    <row r="520" spans="1:19" x14ac:dyDescent="0.25">
      <c r="A520" s="12" t="s">
        <v>6746</v>
      </c>
      <c r="B520" s="9" t="s">
        <v>6747</v>
      </c>
      <c r="C520" s="9" t="s">
        <v>7493</v>
      </c>
      <c r="D520" s="9" t="s">
        <v>7645</v>
      </c>
      <c r="E520">
        <v>20</v>
      </c>
      <c r="F520" s="11"/>
      <c r="G520" s="9" t="s">
        <v>7476</v>
      </c>
      <c r="H520" s="9" t="s">
        <v>7497</v>
      </c>
      <c r="I520" s="9" t="s">
        <v>7478</v>
      </c>
      <c r="J520" s="9" t="s">
        <v>7488</v>
      </c>
      <c r="K520" s="10">
        <v>12</v>
      </c>
      <c r="L520" s="9" t="s">
        <v>8608</v>
      </c>
      <c r="M520" s="9" t="s">
        <v>8609</v>
      </c>
      <c r="N520" s="9" t="s">
        <v>7491</v>
      </c>
      <c r="O520" s="9" t="s">
        <v>7483</v>
      </c>
      <c r="P520" s="13" t="s">
        <v>7587</v>
      </c>
      <c r="Q520" s="9">
        <v>2099.2258696951731</v>
      </c>
      <c r="R520" s="9">
        <v>0</v>
      </c>
      <c r="S520" s="9" t="s">
        <v>9301</v>
      </c>
    </row>
    <row r="521" spans="1:19" x14ac:dyDescent="0.25">
      <c r="A521" s="12" t="s">
        <v>6748</v>
      </c>
      <c r="B521" s="9" t="s">
        <v>6749</v>
      </c>
      <c r="C521" s="9" t="s">
        <v>7493</v>
      </c>
      <c r="D521" s="9" t="s">
        <v>7683</v>
      </c>
      <c r="E521">
        <v>65</v>
      </c>
      <c r="F521" s="9" t="s">
        <v>7949</v>
      </c>
      <c r="G521" s="9" t="s">
        <v>7525</v>
      </c>
      <c r="H521" s="9" t="s">
        <v>7477</v>
      </c>
      <c r="I521" s="9" t="s">
        <v>7478</v>
      </c>
      <c r="J521" s="9" t="s">
        <v>7479</v>
      </c>
      <c r="K521" s="10">
        <v>9</v>
      </c>
      <c r="L521" s="9" t="s">
        <v>8610</v>
      </c>
      <c r="M521" s="9" t="s">
        <v>8611</v>
      </c>
      <c r="N521" s="9" t="s">
        <v>7482</v>
      </c>
      <c r="O521" s="9" t="s">
        <v>7483</v>
      </c>
      <c r="P521" s="13" t="s">
        <v>7484</v>
      </c>
      <c r="Q521" s="9">
        <v>3293.2644584337286</v>
      </c>
      <c r="R521" s="9">
        <v>1</v>
      </c>
      <c r="S521" s="9" t="s">
        <v>9300</v>
      </c>
    </row>
    <row r="522" spans="1:19" x14ac:dyDescent="0.25">
      <c r="A522" s="12" t="s">
        <v>4225</v>
      </c>
      <c r="B522" s="9" t="s">
        <v>6750</v>
      </c>
      <c r="C522" s="9" t="s">
        <v>7493</v>
      </c>
      <c r="D522" s="9" t="s">
        <v>7991</v>
      </c>
      <c r="E522">
        <v>68</v>
      </c>
      <c r="F522" s="9" t="s">
        <v>7625</v>
      </c>
      <c r="G522" s="9" t="s">
        <v>7476</v>
      </c>
      <c r="H522" s="9" t="s">
        <v>7515</v>
      </c>
      <c r="I522" s="9" t="s">
        <v>7478</v>
      </c>
      <c r="J522" s="9" t="s">
        <v>7488</v>
      </c>
      <c r="K522" s="10">
        <v>12</v>
      </c>
      <c r="L522" s="9" t="s">
        <v>8612</v>
      </c>
      <c r="M522" s="9" t="s">
        <v>8118</v>
      </c>
      <c r="N522" s="9" t="s">
        <v>7491</v>
      </c>
      <c r="O522" s="9" t="s">
        <v>7483</v>
      </c>
      <c r="P522" s="13" t="s">
        <v>7511</v>
      </c>
      <c r="Q522" s="9">
        <v>2667.0080171159525</v>
      </c>
      <c r="R522" s="9">
        <v>0</v>
      </c>
      <c r="S522" s="9" t="s">
        <v>9301</v>
      </c>
    </row>
    <row r="523" spans="1:19" x14ac:dyDescent="0.25">
      <c r="A523" s="12" t="s">
        <v>1926</v>
      </c>
      <c r="B523" s="9" t="s">
        <v>6751</v>
      </c>
      <c r="C523" s="9" t="s">
        <v>7473</v>
      </c>
      <c r="D523" s="9" t="s">
        <v>7890</v>
      </c>
      <c r="E523">
        <v>64</v>
      </c>
      <c r="F523" s="11"/>
      <c r="G523" s="9" t="s">
        <v>20</v>
      </c>
      <c r="H523" s="9" t="s">
        <v>7477</v>
      </c>
      <c r="I523" s="9" t="s">
        <v>7478</v>
      </c>
      <c r="J523" s="9" t="s">
        <v>7479</v>
      </c>
      <c r="K523" s="10">
        <v>12</v>
      </c>
      <c r="L523" s="9" t="s">
        <v>8613</v>
      </c>
      <c r="M523" s="9" t="s">
        <v>8614</v>
      </c>
      <c r="N523" s="9" t="s">
        <v>7500</v>
      </c>
      <c r="O523" s="9" t="s">
        <v>7483</v>
      </c>
      <c r="P523" s="13" t="s">
        <v>7544</v>
      </c>
      <c r="Q523" s="9">
        <v>3513.4795912395512</v>
      </c>
      <c r="R523" s="9">
        <v>1</v>
      </c>
      <c r="S523" s="9" t="s">
        <v>9300</v>
      </c>
    </row>
    <row r="524" spans="1:19" x14ac:dyDescent="0.25">
      <c r="A524" s="12" t="s">
        <v>1631</v>
      </c>
      <c r="B524" s="9" t="s">
        <v>6752</v>
      </c>
      <c r="C524" s="9" t="s">
        <v>7473</v>
      </c>
      <c r="D524" s="9" t="s">
        <v>7545</v>
      </c>
      <c r="E524">
        <v>29</v>
      </c>
      <c r="F524" s="9" t="s">
        <v>8078</v>
      </c>
      <c r="G524" s="9" t="s">
        <v>7514</v>
      </c>
      <c r="H524" s="9" t="s">
        <v>7515</v>
      </c>
      <c r="I524" s="9" t="s">
        <v>7478</v>
      </c>
      <c r="J524" s="9" t="s">
        <v>7488</v>
      </c>
      <c r="K524" s="10">
        <v>2</v>
      </c>
      <c r="L524" s="9" t="s">
        <v>8615</v>
      </c>
      <c r="M524" s="9" t="s">
        <v>8616</v>
      </c>
      <c r="N524" s="9" t="s">
        <v>7491</v>
      </c>
      <c r="O524" s="9" t="s">
        <v>7483</v>
      </c>
      <c r="P524" s="13" t="s">
        <v>7657</v>
      </c>
      <c r="Q524" s="9">
        <v>2452.9362802155215</v>
      </c>
      <c r="R524" s="9">
        <v>0</v>
      </c>
      <c r="S524" s="9" t="s">
        <v>9301</v>
      </c>
    </row>
    <row r="525" spans="1:19" x14ac:dyDescent="0.25">
      <c r="A525" s="12" t="s">
        <v>6753</v>
      </c>
      <c r="B525" s="9" t="s">
        <v>6754</v>
      </c>
      <c r="C525" s="9" t="s">
        <v>7473</v>
      </c>
      <c r="D525" s="9" t="s">
        <v>7580</v>
      </c>
      <c r="E525">
        <v>69</v>
      </c>
      <c r="F525" s="9" t="s">
        <v>8066</v>
      </c>
      <c r="G525" s="9" t="s">
        <v>7670</v>
      </c>
      <c r="H525" s="9" t="s">
        <v>7497</v>
      </c>
      <c r="I525" s="9" t="s">
        <v>7478</v>
      </c>
      <c r="J525" s="9" t="s">
        <v>7479</v>
      </c>
      <c r="K525" s="10">
        <v>11</v>
      </c>
      <c r="L525" s="9" t="s">
        <v>8617</v>
      </c>
      <c r="M525" s="9" t="s">
        <v>8088</v>
      </c>
      <c r="N525" s="9" t="s">
        <v>7491</v>
      </c>
      <c r="O525" s="9" t="s">
        <v>7483</v>
      </c>
      <c r="P525" s="13" t="s">
        <v>7484</v>
      </c>
      <c r="Q525" s="9">
        <v>2558.3467664468276</v>
      </c>
      <c r="R525" s="9">
        <v>0</v>
      </c>
      <c r="S525" s="9" t="s">
        <v>9301</v>
      </c>
    </row>
    <row r="526" spans="1:19" x14ac:dyDescent="0.25">
      <c r="A526" s="12" t="s">
        <v>6755</v>
      </c>
      <c r="B526" s="9" t="s">
        <v>6756</v>
      </c>
      <c r="C526" s="9" t="s">
        <v>7473</v>
      </c>
      <c r="D526" s="9" t="s">
        <v>7645</v>
      </c>
      <c r="E526">
        <v>40</v>
      </c>
      <c r="F526" s="9" t="s">
        <v>7486</v>
      </c>
      <c r="G526" s="9" t="s">
        <v>7476</v>
      </c>
      <c r="H526" s="9" t="s">
        <v>7515</v>
      </c>
      <c r="I526" s="9" t="s">
        <v>7478</v>
      </c>
      <c r="J526" s="9" t="s">
        <v>7479</v>
      </c>
      <c r="K526" s="10">
        <v>8</v>
      </c>
      <c r="L526" s="9" t="s">
        <v>8618</v>
      </c>
      <c r="M526" s="9" t="s">
        <v>8571</v>
      </c>
      <c r="N526" s="9" t="s">
        <v>7500</v>
      </c>
      <c r="O526" s="9" t="s">
        <v>7483</v>
      </c>
      <c r="P526" s="13" t="s">
        <v>7518</v>
      </c>
      <c r="Q526" s="9">
        <v>2814.9006124963962</v>
      </c>
      <c r="R526" s="9">
        <v>1</v>
      </c>
      <c r="S526" s="9" t="s">
        <v>9300</v>
      </c>
    </row>
    <row r="527" spans="1:19" x14ac:dyDescent="0.25">
      <c r="A527" s="12" t="s">
        <v>6757</v>
      </c>
      <c r="B527" s="9" t="s">
        <v>6758</v>
      </c>
      <c r="C527" s="9" t="s">
        <v>7473</v>
      </c>
      <c r="D527" s="9" t="s">
        <v>7492</v>
      </c>
      <c r="E527">
        <v>66</v>
      </c>
      <c r="F527" s="9" t="s">
        <v>7949</v>
      </c>
      <c r="G527" s="9" t="s">
        <v>7547</v>
      </c>
      <c r="H527" s="9" t="s">
        <v>7515</v>
      </c>
      <c r="I527" s="9" t="s">
        <v>7478</v>
      </c>
      <c r="J527" s="9" t="s">
        <v>7479</v>
      </c>
      <c r="K527" s="10">
        <v>13</v>
      </c>
      <c r="L527" s="9" t="s">
        <v>8619</v>
      </c>
      <c r="M527" s="9" t="s">
        <v>8620</v>
      </c>
      <c r="N527" s="9" t="s">
        <v>7500</v>
      </c>
      <c r="O527" s="9" t="s">
        <v>7483</v>
      </c>
      <c r="P527" s="13" t="s">
        <v>7494</v>
      </c>
      <c r="Q527" s="9">
        <v>3063.0494225071825</v>
      </c>
      <c r="R527" s="9">
        <v>1</v>
      </c>
      <c r="S527" s="9" t="s">
        <v>9300</v>
      </c>
    </row>
    <row r="528" spans="1:19" x14ac:dyDescent="0.25">
      <c r="A528" s="12" t="s">
        <v>6759</v>
      </c>
      <c r="B528" s="9" t="s">
        <v>6760</v>
      </c>
      <c r="C528" s="9" t="s">
        <v>7493</v>
      </c>
      <c r="D528" s="9" t="s">
        <v>7583</v>
      </c>
      <c r="E528">
        <v>55</v>
      </c>
      <c r="F528" s="11"/>
      <c r="G528" s="9" t="s">
        <v>7496</v>
      </c>
      <c r="H528" s="9" t="s">
        <v>7477</v>
      </c>
      <c r="I528" s="9" t="s">
        <v>7478</v>
      </c>
      <c r="J528" s="9" t="s">
        <v>7479</v>
      </c>
      <c r="K528" s="10">
        <v>14</v>
      </c>
      <c r="L528" s="9" t="s">
        <v>8621</v>
      </c>
      <c r="M528" s="9" t="s">
        <v>8176</v>
      </c>
      <c r="N528" s="9" t="s">
        <v>7500</v>
      </c>
      <c r="O528" s="9" t="s">
        <v>7483</v>
      </c>
      <c r="P528" s="13" t="s">
        <v>7657</v>
      </c>
      <c r="Q528" s="9">
        <v>3182.7608877026478</v>
      </c>
      <c r="R528" s="9">
        <v>1</v>
      </c>
      <c r="S528" s="9" t="s">
        <v>9300</v>
      </c>
    </row>
    <row r="529" spans="1:19" x14ac:dyDescent="0.25">
      <c r="A529" s="12" t="s">
        <v>6761</v>
      </c>
      <c r="B529" s="9" t="s">
        <v>6762</v>
      </c>
      <c r="C529" s="9" t="s">
        <v>7473</v>
      </c>
      <c r="D529" s="9" t="s">
        <v>7681</v>
      </c>
      <c r="E529">
        <v>67</v>
      </c>
      <c r="F529" s="9" t="s">
        <v>8002</v>
      </c>
      <c r="G529" s="9" t="s">
        <v>7496</v>
      </c>
      <c r="H529" s="9" t="s">
        <v>7497</v>
      </c>
      <c r="I529" s="9" t="s">
        <v>7478</v>
      </c>
      <c r="J529" s="9" t="s">
        <v>7488</v>
      </c>
      <c r="K529" s="10">
        <v>13</v>
      </c>
      <c r="L529" s="9" t="s">
        <v>8622</v>
      </c>
      <c r="M529" s="9" t="s">
        <v>7633</v>
      </c>
      <c r="N529" s="9" t="s">
        <v>7500</v>
      </c>
      <c r="O529" s="9" t="s">
        <v>7483</v>
      </c>
      <c r="P529" s="13" t="s">
        <v>7544</v>
      </c>
      <c r="Q529" s="9">
        <v>2910.7028389539473</v>
      </c>
      <c r="R529" s="9">
        <v>1</v>
      </c>
      <c r="S529" s="9" t="s">
        <v>9300</v>
      </c>
    </row>
    <row r="530" spans="1:19" x14ac:dyDescent="0.25">
      <c r="A530" s="12" t="s">
        <v>6763</v>
      </c>
      <c r="B530" s="9" t="s">
        <v>6764</v>
      </c>
      <c r="C530" s="9" t="s">
        <v>7493</v>
      </c>
      <c r="D530" s="9" t="s">
        <v>7665</v>
      </c>
      <c r="E530">
        <v>47</v>
      </c>
      <c r="F530" s="9" t="s">
        <v>7766</v>
      </c>
      <c r="G530" s="9" t="s">
        <v>20</v>
      </c>
      <c r="H530" s="9" t="s">
        <v>7515</v>
      </c>
      <c r="I530" s="9" t="s">
        <v>7478</v>
      </c>
      <c r="J530" s="9" t="s">
        <v>7488</v>
      </c>
      <c r="K530" s="10">
        <v>9</v>
      </c>
      <c r="L530" s="9" t="s">
        <v>8623</v>
      </c>
      <c r="M530" s="9" t="s">
        <v>7579</v>
      </c>
      <c r="N530" s="9" t="s">
        <v>7491</v>
      </c>
      <c r="O530" s="9" t="s">
        <v>7483</v>
      </c>
      <c r="P530" s="13" t="s">
        <v>7511</v>
      </c>
      <c r="Q530" s="9">
        <v>2583.3833005356182</v>
      </c>
      <c r="R530" s="9">
        <v>0</v>
      </c>
      <c r="S530" s="9" t="s">
        <v>9301</v>
      </c>
    </row>
    <row r="531" spans="1:19" x14ac:dyDescent="0.25">
      <c r="A531" s="12" t="s">
        <v>6765</v>
      </c>
      <c r="B531" s="9" t="s">
        <v>1388</v>
      </c>
      <c r="C531" s="9" t="s">
        <v>7493</v>
      </c>
      <c r="D531" s="9" t="s">
        <v>7821</v>
      </c>
      <c r="E531">
        <v>46</v>
      </c>
      <c r="F531" s="9" t="s">
        <v>8624</v>
      </c>
      <c r="G531" s="9" t="s">
        <v>7533</v>
      </c>
      <c r="H531" s="9" t="s">
        <v>7515</v>
      </c>
      <c r="I531" s="9" t="s">
        <v>7478</v>
      </c>
      <c r="J531" s="9" t="s">
        <v>7488</v>
      </c>
      <c r="K531" s="10">
        <v>19</v>
      </c>
      <c r="L531" s="9" t="s">
        <v>8625</v>
      </c>
      <c r="M531" s="9" t="s">
        <v>8013</v>
      </c>
      <c r="N531" s="9" t="s">
        <v>7491</v>
      </c>
      <c r="O531" s="9" t="s">
        <v>7483</v>
      </c>
      <c r="P531" s="13" t="s">
        <v>7492</v>
      </c>
      <c r="Q531" s="9">
        <v>2777.0848663286392</v>
      </c>
      <c r="R531" s="9">
        <v>0</v>
      </c>
      <c r="S531" s="9" t="s">
        <v>9301</v>
      </c>
    </row>
    <row r="532" spans="1:19" x14ac:dyDescent="0.25">
      <c r="A532" s="12" t="s">
        <v>6766</v>
      </c>
      <c r="B532" s="9" t="s">
        <v>6767</v>
      </c>
      <c r="C532" s="9" t="s">
        <v>7493</v>
      </c>
      <c r="D532" s="9" t="s">
        <v>7808</v>
      </c>
      <c r="E532">
        <v>21</v>
      </c>
      <c r="F532" s="9" t="s">
        <v>7669</v>
      </c>
      <c r="G532" s="9" t="s">
        <v>20</v>
      </c>
      <c r="H532" s="9" t="s">
        <v>7477</v>
      </c>
      <c r="I532" s="9" t="s">
        <v>7478</v>
      </c>
      <c r="J532" s="9" t="s">
        <v>7488</v>
      </c>
      <c r="K532" s="10">
        <v>12</v>
      </c>
      <c r="L532" s="9" t="s">
        <v>8626</v>
      </c>
      <c r="M532" s="9" t="s">
        <v>8366</v>
      </c>
      <c r="N532" s="9" t="s">
        <v>7491</v>
      </c>
      <c r="O532" s="9" t="s">
        <v>7483</v>
      </c>
      <c r="P532" s="13" t="s">
        <v>7587</v>
      </c>
      <c r="Q532" s="9">
        <v>2169.4994077997371</v>
      </c>
      <c r="R532" s="9">
        <v>0</v>
      </c>
      <c r="S532" s="9" t="s">
        <v>9301</v>
      </c>
    </row>
    <row r="533" spans="1:19" x14ac:dyDescent="0.25">
      <c r="A533" s="12" t="s">
        <v>6768</v>
      </c>
      <c r="B533" s="11"/>
      <c r="C533" s="9" t="s">
        <v>7493</v>
      </c>
      <c r="D533" s="9" t="s">
        <v>7601</v>
      </c>
      <c r="E533">
        <v>38</v>
      </c>
      <c r="F533" s="9" t="s">
        <v>8078</v>
      </c>
      <c r="G533" s="9" t="s">
        <v>7496</v>
      </c>
      <c r="H533" s="9" t="s">
        <v>7477</v>
      </c>
      <c r="I533" s="9" t="s">
        <v>7478</v>
      </c>
      <c r="J533" s="9" t="s">
        <v>7479</v>
      </c>
      <c r="K533" s="10">
        <v>9</v>
      </c>
      <c r="L533" s="9" t="s">
        <v>8627</v>
      </c>
      <c r="M533" s="9" t="s">
        <v>8073</v>
      </c>
      <c r="N533" s="9" t="s">
        <v>7491</v>
      </c>
      <c r="O533" s="9" t="s">
        <v>7483</v>
      </c>
      <c r="P533" s="13" t="s">
        <v>7484</v>
      </c>
      <c r="Q533" s="9">
        <v>2222.889136695027</v>
      </c>
      <c r="R533" s="9">
        <v>0</v>
      </c>
      <c r="S533" s="9" t="s">
        <v>9301</v>
      </c>
    </row>
    <row r="534" spans="1:19" x14ac:dyDescent="0.25">
      <c r="A534" s="12" t="s">
        <v>3817</v>
      </c>
      <c r="B534" s="9" t="s">
        <v>268</v>
      </c>
      <c r="C534" s="9" t="s">
        <v>7473</v>
      </c>
      <c r="D534" s="9" t="s">
        <v>7562</v>
      </c>
      <c r="E534">
        <v>34</v>
      </c>
      <c r="F534" s="9" t="s">
        <v>7786</v>
      </c>
      <c r="G534" s="9" t="s">
        <v>7525</v>
      </c>
      <c r="H534" s="9" t="s">
        <v>7477</v>
      </c>
      <c r="I534" s="9" t="s">
        <v>7478</v>
      </c>
      <c r="J534" s="9" t="s">
        <v>7488</v>
      </c>
      <c r="K534" s="10">
        <v>8</v>
      </c>
      <c r="L534" s="9" t="s">
        <v>8628</v>
      </c>
      <c r="M534" s="9" t="s">
        <v>8629</v>
      </c>
      <c r="N534" s="9" t="s">
        <v>7500</v>
      </c>
      <c r="O534" s="9" t="s">
        <v>7483</v>
      </c>
      <c r="P534" s="13" t="s">
        <v>7544</v>
      </c>
      <c r="Q534" s="9">
        <v>2791.10553375789</v>
      </c>
      <c r="R534" s="9">
        <v>0</v>
      </c>
      <c r="S534" s="9" t="s">
        <v>9301</v>
      </c>
    </row>
    <row r="535" spans="1:19" x14ac:dyDescent="0.25">
      <c r="A535" s="12" t="s">
        <v>4184</v>
      </c>
      <c r="B535" s="9" t="s">
        <v>6769</v>
      </c>
      <c r="C535" s="9" t="s">
        <v>7473</v>
      </c>
      <c r="D535" s="9" t="s">
        <v>7677</v>
      </c>
      <c r="E535">
        <v>65</v>
      </c>
      <c r="F535" s="9" t="s">
        <v>7563</v>
      </c>
      <c r="G535" s="9" t="s">
        <v>7496</v>
      </c>
      <c r="H535" s="9" t="s">
        <v>7477</v>
      </c>
      <c r="I535" s="9" t="s">
        <v>7478</v>
      </c>
      <c r="J535" s="9" t="s">
        <v>7488</v>
      </c>
      <c r="K535" s="10">
        <v>9</v>
      </c>
      <c r="L535" s="9" t="s">
        <v>8630</v>
      </c>
      <c r="M535" s="9" t="s">
        <v>8631</v>
      </c>
      <c r="N535" s="9" t="s">
        <v>7491</v>
      </c>
      <c r="O535" s="9" t="s">
        <v>7483</v>
      </c>
      <c r="P535" s="13" t="s">
        <v>7835</v>
      </c>
      <c r="Q535" s="9">
        <v>2257.6266813012758</v>
      </c>
      <c r="R535" s="9">
        <v>0</v>
      </c>
      <c r="S535" s="9" t="s">
        <v>9301</v>
      </c>
    </row>
    <row r="536" spans="1:19" x14ac:dyDescent="0.25">
      <c r="A536" s="12" t="s">
        <v>3566</v>
      </c>
      <c r="B536" s="9" t="s">
        <v>6770</v>
      </c>
      <c r="C536" s="9" t="s">
        <v>7473</v>
      </c>
      <c r="D536" s="9" t="s">
        <v>7611</v>
      </c>
      <c r="E536">
        <v>67</v>
      </c>
      <c r="F536" s="9" t="s">
        <v>8022</v>
      </c>
      <c r="G536" s="9" t="s">
        <v>7496</v>
      </c>
      <c r="H536" s="9" t="s">
        <v>7515</v>
      </c>
      <c r="I536" s="9" t="s">
        <v>7478</v>
      </c>
      <c r="J536" s="9" t="s">
        <v>7479</v>
      </c>
      <c r="K536" s="10">
        <v>22</v>
      </c>
      <c r="L536" s="9" t="s">
        <v>8632</v>
      </c>
      <c r="M536" s="9" t="s">
        <v>8009</v>
      </c>
      <c r="N536" s="9" t="s">
        <v>7500</v>
      </c>
      <c r="O536" s="9" t="s">
        <v>7483</v>
      </c>
      <c r="P536" s="13" t="s">
        <v>7544</v>
      </c>
      <c r="Q536" s="9">
        <v>2932.0873379559034</v>
      </c>
      <c r="R536" s="9">
        <v>1</v>
      </c>
      <c r="S536" s="9" t="s">
        <v>9300</v>
      </c>
    </row>
    <row r="537" spans="1:19" x14ac:dyDescent="0.25">
      <c r="A537" s="12" t="s">
        <v>1956</v>
      </c>
      <c r="B537" s="9" t="s">
        <v>3550</v>
      </c>
      <c r="C537" s="9" t="s">
        <v>7493</v>
      </c>
      <c r="D537" s="9" t="s">
        <v>7494</v>
      </c>
      <c r="E537">
        <v>64</v>
      </c>
      <c r="F537" s="9" t="s">
        <v>7769</v>
      </c>
      <c r="G537" s="9" t="s">
        <v>7496</v>
      </c>
      <c r="H537" s="9" t="s">
        <v>7477</v>
      </c>
      <c r="I537" s="9" t="s">
        <v>7478</v>
      </c>
      <c r="J537" s="9" t="s">
        <v>7479</v>
      </c>
      <c r="K537" s="10">
        <v>17</v>
      </c>
      <c r="L537" s="9" t="s">
        <v>8633</v>
      </c>
      <c r="M537" s="9" t="s">
        <v>8634</v>
      </c>
      <c r="N537" s="9" t="s">
        <v>7482</v>
      </c>
      <c r="O537" s="9" t="s">
        <v>7483</v>
      </c>
      <c r="P537" s="13" t="s">
        <v>7518</v>
      </c>
      <c r="Q537" s="9">
        <v>3122.1351486992835</v>
      </c>
      <c r="R537" s="9">
        <v>1</v>
      </c>
      <c r="S537" s="9" t="s">
        <v>9300</v>
      </c>
    </row>
    <row r="538" spans="1:19" x14ac:dyDescent="0.25">
      <c r="A538" s="12" t="s">
        <v>6771</v>
      </c>
      <c r="B538" s="9" t="s">
        <v>6772</v>
      </c>
      <c r="C538" s="9" t="s">
        <v>7473</v>
      </c>
      <c r="D538" s="9" t="s">
        <v>7964</v>
      </c>
      <c r="E538">
        <v>41</v>
      </c>
      <c r="F538" s="9" t="s">
        <v>7871</v>
      </c>
      <c r="G538" s="9" t="s">
        <v>7670</v>
      </c>
      <c r="H538" s="9" t="s">
        <v>7477</v>
      </c>
      <c r="I538" s="9" t="s">
        <v>7478</v>
      </c>
      <c r="J538" s="9" t="s">
        <v>7479</v>
      </c>
      <c r="K538" s="10">
        <v>15</v>
      </c>
      <c r="L538" s="9" t="s">
        <v>8635</v>
      </c>
      <c r="M538" s="9" t="s">
        <v>8636</v>
      </c>
      <c r="N538" s="9" t="s">
        <v>7491</v>
      </c>
      <c r="O538" s="9" t="s">
        <v>7483</v>
      </c>
      <c r="P538" s="13" t="s">
        <v>7484</v>
      </c>
      <c r="Q538" s="9">
        <v>2470.9709274579095</v>
      </c>
      <c r="R538" s="9">
        <v>0</v>
      </c>
      <c r="S538" s="9" t="s">
        <v>9301</v>
      </c>
    </row>
    <row r="539" spans="1:19" x14ac:dyDescent="0.25">
      <c r="A539" s="12" t="s">
        <v>6773</v>
      </c>
      <c r="B539" s="9" t="s">
        <v>6774</v>
      </c>
      <c r="C539" s="9" t="s">
        <v>7473</v>
      </c>
      <c r="D539" s="9" t="s">
        <v>7611</v>
      </c>
      <c r="E539">
        <v>25</v>
      </c>
      <c r="F539" s="9" t="s">
        <v>7687</v>
      </c>
      <c r="G539" s="9" t="s">
        <v>7552</v>
      </c>
      <c r="H539" s="9" t="s">
        <v>7497</v>
      </c>
      <c r="I539" s="9" t="s">
        <v>7478</v>
      </c>
      <c r="J539" s="9" t="s">
        <v>7488</v>
      </c>
      <c r="K539" s="10">
        <v>15</v>
      </c>
      <c r="L539" s="9" t="s">
        <v>8637</v>
      </c>
      <c r="M539" s="9" t="s">
        <v>8638</v>
      </c>
      <c r="N539" s="9" t="s">
        <v>7500</v>
      </c>
      <c r="O539" s="9" t="s">
        <v>7483</v>
      </c>
      <c r="P539" s="13" t="s">
        <v>7544</v>
      </c>
      <c r="Q539" s="9">
        <v>2473.4451599977692</v>
      </c>
      <c r="R539" s="9">
        <v>0</v>
      </c>
      <c r="S539" s="9" t="s">
        <v>9301</v>
      </c>
    </row>
    <row r="540" spans="1:19" x14ac:dyDescent="0.25">
      <c r="A540" s="12" t="s">
        <v>6775</v>
      </c>
      <c r="B540" s="9" t="s">
        <v>6776</v>
      </c>
      <c r="C540" s="9" t="s">
        <v>7493</v>
      </c>
      <c r="D540" s="9" t="s">
        <v>8125</v>
      </c>
      <c r="E540">
        <v>41</v>
      </c>
      <c r="F540" s="9" t="s">
        <v>7776</v>
      </c>
      <c r="G540" s="9" t="s">
        <v>7476</v>
      </c>
      <c r="H540" s="9" t="s">
        <v>7515</v>
      </c>
      <c r="I540" s="9" t="s">
        <v>7478</v>
      </c>
      <c r="J540" s="9" t="s">
        <v>7488</v>
      </c>
      <c r="K540" s="10">
        <v>15</v>
      </c>
      <c r="L540" s="9" t="s">
        <v>8639</v>
      </c>
      <c r="M540" s="9" t="s">
        <v>8640</v>
      </c>
      <c r="N540" s="9" t="s">
        <v>7500</v>
      </c>
      <c r="O540" s="9" t="s">
        <v>7483</v>
      </c>
      <c r="P540" s="13" t="s">
        <v>7518</v>
      </c>
      <c r="Q540" s="9">
        <v>2471.1567004552435</v>
      </c>
      <c r="R540" s="9">
        <v>0</v>
      </c>
      <c r="S540" s="9" t="s">
        <v>9301</v>
      </c>
    </row>
    <row r="541" spans="1:19" x14ac:dyDescent="0.25">
      <c r="A541" s="12" t="s">
        <v>6777</v>
      </c>
      <c r="B541" s="9" t="s">
        <v>6778</v>
      </c>
      <c r="C541" s="9" t="s">
        <v>7493</v>
      </c>
      <c r="D541" s="9" t="s">
        <v>7849</v>
      </c>
      <c r="E541">
        <v>22</v>
      </c>
      <c r="F541" s="9" t="s">
        <v>8641</v>
      </c>
      <c r="G541" s="9" t="s">
        <v>7476</v>
      </c>
      <c r="H541" s="9" t="s">
        <v>7477</v>
      </c>
      <c r="I541" s="9" t="s">
        <v>7478</v>
      </c>
      <c r="J541" s="9" t="s">
        <v>7488</v>
      </c>
      <c r="K541" s="10">
        <v>7</v>
      </c>
      <c r="L541" s="9" t="s">
        <v>8642</v>
      </c>
      <c r="M541" s="9" t="s">
        <v>8643</v>
      </c>
      <c r="N541" s="9" t="s">
        <v>7491</v>
      </c>
      <c r="O541" s="9" t="s">
        <v>7483</v>
      </c>
      <c r="P541" s="13" t="s">
        <v>7657</v>
      </c>
      <c r="Q541" s="9">
        <v>2539.1884602305686</v>
      </c>
      <c r="R541" s="9">
        <v>0</v>
      </c>
      <c r="S541" s="9" t="s">
        <v>9301</v>
      </c>
    </row>
    <row r="542" spans="1:19" x14ac:dyDescent="0.25">
      <c r="A542" s="12" t="s">
        <v>1242</v>
      </c>
      <c r="B542" s="9" t="s">
        <v>6779</v>
      </c>
      <c r="C542" s="9" t="s">
        <v>7473</v>
      </c>
      <c r="D542" s="9" t="s">
        <v>8317</v>
      </c>
      <c r="E542">
        <v>55</v>
      </c>
      <c r="F542" s="9" t="s">
        <v>7887</v>
      </c>
      <c r="G542" s="9" t="s">
        <v>7476</v>
      </c>
      <c r="H542" s="9" t="s">
        <v>7515</v>
      </c>
      <c r="I542" s="9" t="s">
        <v>7478</v>
      </c>
      <c r="J542" s="9" t="s">
        <v>7488</v>
      </c>
      <c r="K542" s="10">
        <v>5</v>
      </c>
      <c r="L542" s="9" t="s">
        <v>8644</v>
      </c>
      <c r="M542" s="9" t="s">
        <v>7772</v>
      </c>
      <c r="N542" s="9" t="s">
        <v>7491</v>
      </c>
      <c r="O542" s="9" t="s">
        <v>7483</v>
      </c>
      <c r="P542" s="13" t="s">
        <v>7494</v>
      </c>
      <c r="Q542" s="9">
        <v>2674.2907963696121</v>
      </c>
      <c r="R542" s="9">
        <v>0</v>
      </c>
      <c r="S542" s="9" t="s">
        <v>9301</v>
      </c>
    </row>
    <row r="543" spans="1:19" x14ac:dyDescent="0.25">
      <c r="A543" s="12" t="s">
        <v>6780</v>
      </c>
      <c r="B543" s="9" t="s">
        <v>6781</v>
      </c>
      <c r="C543" s="9" t="s">
        <v>7493</v>
      </c>
      <c r="D543" s="9" t="s">
        <v>7591</v>
      </c>
      <c r="E543">
        <v>43</v>
      </c>
      <c r="F543" s="9" t="s">
        <v>7695</v>
      </c>
      <c r="G543" s="9" t="s">
        <v>7476</v>
      </c>
      <c r="H543" s="9" t="s">
        <v>7497</v>
      </c>
      <c r="I543" s="9" t="s">
        <v>7478</v>
      </c>
      <c r="J543" s="9" t="s">
        <v>7488</v>
      </c>
      <c r="K543" s="10">
        <v>13</v>
      </c>
      <c r="L543" s="9" t="s">
        <v>8645</v>
      </c>
      <c r="M543" s="9" t="s">
        <v>8019</v>
      </c>
      <c r="N543" s="9" t="s">
        <v>7482</v>
      </c>
      <c r="O543" s="9" t="s">
        <v>7483</v>
      </c>
      <c r="P543" s="13" t="s">
        <v>7501</v>
      </c>
      <c r="Q543" s="9">
        <v>3024.0110102858257</v>
      </c>
      <c r="R543" s="9">
        <v>1</v>
      </c>
      <c r="S543" s="9" t="s">
        <v>9300</v>
      </c>
    </row>
    <row r="544" spans="1:19" x14ac:dyDescent="0.25">
      <c r="A544" s="12" t="s">
        <v>6236</v>
      </c>
      <c r="B544" s="9" t="s">
        <v>6782</v>
      </c>
      <c r="C544" s="9" t="s">
        <v>7493</v>
      </c>
      <c r="D544" s="9" t="s">
        <v>7494</v>
      </c>
      <c r="E544">
        <v>45</v>
      </c>
      <c r="F544" s="9" t="s">
        <v>8646</v>
      </c>
      <c r="G544" s="9" t="s">
        <v>7496</v>
      </c>
      <c r="H544" s="9" t="s">
        <v>7497</v>
      </c>
      <c r="I544" s="9" t="s">
        <v>7478</v>
      </c>
      <c r="J544" s="9" t="s">
        <v>7488</v>
      </c>
      <c r="K544" s="10">
        <v>16</v>
      </c>
      <c r="L544" s="9" t="s">
        <v>8647</v>
      </c>
      <c r="M544" s="9" t="s">
        <v>7721</v>
      </c>
      <c r="N544" s="9" t="s">
        <v>7491</v>
      </c>
      <c r="O544" s="9" t="s">
        <v>7483</v>
      </c>
      <c r="P544" s="13" t="s">
        <v>7511</v>
      </c>
      <c r="Q544" s="9">
        <v>2192.0847320657931</v>
      </c>
      <c r="R544" s="9">
        <v>0</v>
      </c>
      <c r="S544" s="9" t="s">
        <v>9301</v>
      </c>
    </row>
    <row r="545" spans="1:19" x14ac:dyDescent="0.25">
      <c r="A545" s="12" t="s">
        <v>6783</v>
      </c>
      <c r="B545" s="9" t="s">
        <v>6784</v>
      </c>
      <c r="C545" s="9" t="s">
        <v>7473</v>
      </c>
      <c r="D545" s="9" t="s">
        <v>8025</v>
      </c>
      <c r="E545">
        <v>69</v>
      </c>
      <c r="F545" s="9" t="s">
        <v>7829</v>
      </c>
      <c r="G545" s="9" t="s">
        <v>7476</v>
      </c>
      <c r="H545" s="9" t="s">
        <v>7477</v>
      </c>
      <c r="I545" s="9" t="s">
        <v>7478</v>
      </c>
      <c r="J545" s="9" t="s">
        <v>7488</v>
      </c>
      <c r="K545" s="10">
        <v>8</v>
      </c>
      <c r="L545" s="9" t="s">
        <v>8648</v>
      </c>
      <c r="M545" s="9" t="s">
        <v>8088</v>
      </c>
      <c r="N545" s="9" t="s">
        <v>7491</v>
      </c>
      <c r="O545" s="9" t="s">
        <v>7483</v>
      </c>
      <c r="P545" s="13" t="s">
        <v>7518</v>
      </c>
      <c r="Q545" s="9">
        <v>2981.3579255853342</v>
      </c>
      <c r="R545" s="9">
        <v>1</v>
      </c>
      <c r="S545" s="9" t="s">
        <v>9300</v>
      </c>
    </row>
    <row r="546" spans="1:19" x14ac:dyDescent="0.25">
      <c r="A546" s="12" t="s">
        <v>1964</v>
      </c>
      <c r="B546" s="9" t="s">
        <v>6785</v>
      </c>
      <c r="C546" s="9" t="s">
        <v>7473</v>
      </c>
      <c r="D546" s="9" t="s">
        <v>7545</v>
      </c>
      <c r="E546">
        <v>22</v>
      </c>
      <c r="F546" s="9" t="s">
        <v>8193</v>
      </c>
      <c r="G546" s="9" t="s">
        <v>7476</v>
      </c>
      <c r="H546" s="9" t="s">
        <v>7515</v>
      </c>
      <c r="I546" s="9" t="s">
        <v>7478</v>
      </c>
      <c r="J546" s="9" t="s">
        <v>7479</v>
      </c>
      <c r="K546" s="10">
        <v>2</v>
      </c>
      <c r="L546" s="9" t="s">
        <v>8649</v>
      </c>
      <c r="M546" s="9" t="s">
        <v>8650</v>
      </c>
      <c r="N546" s="9" t="s">
        <v>7500</v>
      </c>
      <c r="O546" s="9" t="s">
        <v>7483</v>
      </c>
      <c r="P546" s="13" t="s">
        <v>7484</v>
      </c>
      <c r="Q546" s="9">
        <v>2321.2119010836482</v>
      </c>
      <c r="R546" s="9">
        <v>0</v>
      </c>
      <c r="S546" s="9" t="s">
        <v>9301</v>
      </c>
    </row>
    <row r="547" spans="1:19" x14ac:dyDescent="0.25">
      <c r="A547" s="12" t="s">
        <v>2944</v>
      </c>
      <c r="B547" s="9" t="s">
        <v>6786</v>
      </c>
      <c r="C547" s="9" t="s">
        <v>7493</v>
      </c>
      <c r="D547" s="9" t="s">
        <v>7751</v>
      </c>
      <c r="E547">
        <v>42</v>
      </c>
      <c r="F547" s="9" t="s">
        <v>7846</v>
      </c>
      <c r="G547" s="9" t="s">
        <v>7552</v>
      </c>
      <c r="H547" s="9" t="s">
        <v>7477</v>
      </c>
      <c r="I547" s="9" t="s">
        <v>7478</v>
      </c>
      <c r="J547" s="9" t="s">
        <v>7488</v>
      </c>
      <c r="K547" s="10">
        <v>13</v>
      </c>
      <c r="L547" s="9" t="s">
        <v>8651</v>
      </c>
      <c r="M547" s="9" t="s">
        <v>8215</v>
      </c>
      <c r="N547" s="9" t="s">
        <v>7491</v>
      </c>
      <c r="O547" s="9" t="s">
        <v>7483</v>
      </c>
      <c r="P547" s="13" t="s">
        <v>7657</v>
      </c>
      <c r="Q547" s="9">
        <v>2650.6964825736272</v>
      </c>
      <c r="R547" s="9">
        <v>0</v>
      </c>
      <c r="S547" s="9" t="s">
        <v>9301</v>
      </c>
    </row>
    <row r="548" spans="1:19" x14ac:dyDescent="0.25">
      <c r="A548" s="12" t="s">
        <v>145</v>
      </c>
      <c r="B548" s="9" t="s">
        <v>6787</v>
      </c>
      <c r="C548" s="9" t="s">
        <v>7493</v>
      </c>
      <c r="D548" s="9" t="s">
        <v>7987</v>
      </c>
      <c r="E548">
        <v>48</v>
      </c>
      <c r="F548" s="9" t="s">
        <v>7832</v>
      </c>
      <c r="G548" s="9" t="s">
        <v>7496</v>
      </c>
      <c r="H548" s="9" t="s">
        <v>7477</v>
      </c>
      <c r="I548" s="9" t="s">
        <v>7478</v>
      </c>
      <c r="J548" s="9" t="s">
        <v>7488</v>
      </c>
      <c r="K548" s="10">
        <v>5</v>
      </c>
      <c r="L548" s="9" t="s">
        <v>8652</v>
      </c>
      <c r="M548" s="9" t="s">
        <v>8653</v>
      </c>
      <c r="N548" s="9" t="s">
        <v>7491</v>
      </c>
      <c r="O548" s="9" t="s">
        <v>7483</v>
      </c>
      <c r="P548" s="13" t="s">
        <v>7518</v>
      </c>
      <c r="Q548" s="9">
        <v>2351.5059605939568</v>
      </c>
      <c r="R548" s="9">
        <v>0</v>
      </c>
      <c r="S548" s="9" t="s">
        <v>9301</v>
      </c>
    </row>
    <row r="549" spans="1:19" x14ac:dyDescent="0.25">
      <c r="A549" s="12" t="s">
        <v>6788</v>
      </c>
      <c r="B549" s="9" t="s">
        <v>6789</v>
      </c>
      <c r="C549" s="9" t="s">
        <v>7493</v>
      </c>
      <c r="D549" s="9" t="s">
        <v>7849</v>
      </c>
      <c r="E549">
        <v>47</v>
      </c>
      <c r="F549" s="9" t="s">
        <v>7931</v>
      </c>
      <c r="G549" s="9" t="s">
        <v>7514</v>
      </c>
      <c r="H549" s="9" t="s">
        <v>7515</v>
      </c>
      <c r="I549" s="9" t="s">
        <v>7478</v>
      </c>
      <c r="J549" s="9" t="s">
        <v>7479</v>
      </c>
      <c r="K549" s="10">
        <v>9</v>
      </c>
      <c r="L549" s="9" t="s">
        <v>8654</v>
      </c>
      <c r="M549" s="9" t="s">
        <v>8655</v>
      </c>
      <c r="N549" s="9" t="s">
        <v>7491</v>
      </c>
      <c r="O549" s="9" t="s">
        <v>7483</v>
      </c>
      <c r="P549" s="13" t="s">
        <v>7494</v>
      </c>
      <c r="Q549" s="9">
        <v>2580.7231210037189</v>
      </c>
      <c r="R549" s="9">
        <v>0</v>
      </c>
      <c r="S549" s="9" t="s">
        <v>9301</v>
      </c>
    </row>
    <row r="550" spans="1:19" x14ac:dyDescent="0.25">
      <c r="A550" s="12" t="s">
        <v>6790</v>
      </c>
      <c r="B550" s="9" t="s">
        <v>6791</v>
      </c>
      <c r="C550" s="9" t="s">
        <v>7473</v>
      </c>
      <c r="D550" s="9" t="s">
        <v>7485</v>
      </c>
      <c r="E550">
        <v>35</v>
      </c>
      <c r="F550" s="9" t="s">
        <v>8294</v>
      </c>
      <c r="G550" s="9" t="s">
        <v>7525</v>
      </c>
      <c r="H550" s="9" t="s">
        <v>7497</v>
      </c>
      <c r="I550" s="9" t="s">
        <v>7478</v>
      </c>
      <c r="J550" s="9" t="s">
        <v>7488</v>
      </c>
      <c r="K550" s="10">
        <v>13</v>
      </c>
      <c r="L550" s="9" t="s">
        <v>8656</v>
      </c>
      <c r="M550" s="9" t="s">
        <v>7693</v>
      </c>
      <c r="N550" s="9" t="s">
        <v>7491</v>
      </c>
      <c r="O550" s="9" t="s">
        <v>7483</v>
      </c>
      <c r="P550" s="13" t="s">
        <v>7511</v>
      </c>
      <c r="Q550" s="9">
        <v>2873.9769819360208</v>
      </c>
      <c r="R550" s="9">
        <v>1</v>
      </c>
      <c r="S550" s="9" t="s">
        <v>9300</v>
      </c>
    </row>
    <row r="551" spans="1:19" x14ac:dyDescent="0.25">
      <c r="A551" s="12" t="s">
        <v>6792</v>
      </c>
      <c r="B551" s="9" t="s">
        <v>6793</v>
      </c>
      <c r="C551" s="9" t="s">
        <v>7493</v>
      </c>
      <c r="D551" s="9" t="s">
        <v>7890</v>
      </c>
      <c r="E551">
        <v>29</v>
      </c>
      <c r="F551" s="9" t="s">
        <v>7823</v>
      </c>
      <c r="G551" s="9" t="s">
        <v>7496</v>
      </c>
      <c r="H551" s="9" t="s">
        <v>7515</v>
      </c>
      <c r="I551" s="9" t="s">
        <v>7478</v>
      </c>
      <c r="J551" s="9" t="s">
        <v>7479</v>
      </c>
      <c r="K551" s="10">
        <v>12</v>
      </c>
      <c r="L551" s="9" t="s">
        <v>8657</v>
      </c>
      <c r="M551" s="9" t="s">
        <v>8352</v>
      </c>
      <c r="N551" s="9" t="s">
        <v>7491</v>
      </c>
      <c r="O551" s="9" t="s">
        <v>7483</v>
      </c>
      <c r="P551" s="13" t="s">
        <v>7657</v>
      </c>
      <c r="Q551" s="9">
        <v>2600.1131928137925</v>
      </c>
      <c r="R551" s="9">
        <v>0</v>
      </c>
      <c r="S551" s="9" t="s">
        <v>9301</v>
      </c>
    </row>
    <row r="552" spans="1:19" x14ac:dyDescent="0.25">
      <c r="A552" s="12" t="s">
        <v>6313</v>
      </c>
      <c r="B552" s="9" t="s">
        <v>6794</v>
      </c>
      <c r="C552" s="9" t="s">
        <v>7493</v>
      </c>
      <c r="D552" s="9" t="s">
        <v>7507</v>
      </c>
      <c r="E552">
        <v>41</v>
      </c>
      <c r="F552" s="9" t="s">
        <v>8133</v>
      </c>
      <c r="G552" s="9" t="s">
        <v>7476</v>
      </c>
      <c r="H552" s="9" t="s">
        <v>7515</v>
      </c>
      <c r="I552" s="9" t="s">
        <v>7478</v>
      </c>
      <c r="J552" s="9" t="s">
        <v>7479</v>
      </c>
      <c r="K552" s="10">
        <v>11</v>
      </c>
      <c r="L552" s="9" t="s">
        <v>8658</v>
      </c>
      <c r="M552" s="9" t="s">
        <v>7921</v>
      </c>
      <c r="N552" s="9" t="s">
        <v>7500</v>
      </c>
      <c r="O552" s="9" t="s">
        <v>7483</v>
      </c>
      <c r="P552" s="13" t="s">
        <v>7511</v>
      </c>
      <c r="Q552" s="9">
        <v>2691.4062457549453</v>
      </c>
      <c r="R552" s="9">
        <v>0</v>
      </c>
      <c r="S552" s="9" t="s">
        <v>9301</v>
      </c>
    </row>
    <row r="553" spans="1:19" x14ac:dyDescent="0.25">
      <c r="A553" s="12" t="s">
        <v>6795</v>
      </c>
      <c r="B553" s="9" t="s">
        <v>6796</v>
      </c>
      <c r="C553" s="9" t="s">
        <v>7493</v>
      </c>
      <c r="D553" s="9" t="s">
        <v>7566</v>
      </c>
      <c r="E553">
        <v>44</v>
      </c>
      <c r="F553" s="9" t="s">
        <v>7508</v>
      </c>
      <c r="G553" s="9" t="s">
        <v>7496</v>
      </c>
      <c r="H553" s="9" t="s">
        <v>7515</v>
      </c>
      <c r="I553" s="9" t="s">
        <v>7478</v>
      </c>
      <c r="J553" s="9" t="s">
        <v>7479</v>
      </c>
      <c r="K553" s="10">
        <v>5</v>
      </c>
      <c r="L553" s="9" t="s">
        <v>8659</v>
      </c>
      <c r="M553" s="9" t="s">
        <v>8660</v>
      </c>
      <c r="N553" s="9" t="s">
        <v>7482</v>
      </c>
      <c r="O553" s="9" t="s">
        <v>7483</v>
      </c>
      <c r="P553" s="13" t="s">
        <v>7484</v>
      </c>
      <c r="Q553" s="9">
        <v>2922.3322744884849</v>
      </c>
      <c r="R553" s="9">
        <v>1</v>
      </c>
      <c r="S553" s="9" t="s">
        <v>9300</v>
      </c>
    </row>
    <row r="554" spans="1:19" x14ac:dyDescent="0.25">
      <c r="A554" s="12" t="s">
        <v>1862</v>
      </c>
      <c r="B554" s="9" t="s">
        <v>6797</v>
      </c>
      <c r="C554" s="9" t="s">
        <v>7473</v>
      </c>
      <c r="D554" s="9" t="s">
        <v>7657</v>
      </c>
      <c r="E554">
        <v>21</v>
      </c>
      <c r="F554" s="9" t="s">
        <v>7574</v>
      </c>
      <c r="G554" s="9" t="s">
        <v>7476</v>
      </c>
      <c r="H554" s="9" t="s">
        <v>7477</v>
      </c>
      <c r="I554" s="9" t="s">
        <v>7478</v>
      </c>
      <c r="J554" s="9" t="s">
        <v>7479</v>
      </c>
      <c r="K554" s="10">
        <v>13</v>
      </c>
      <c r="L554" s="9" t="s">
        <v>8661</v>
      </c>
      <c r="M554" s="9" t="s">
        <v>8502</v>
      </c>
      <c r="N554" s="9" t="s">
        <v>7482</v>
      </c>
      <c r="O554" s="9" t="s">
        <v>7483</v>
      </c>
      <c r="P554" s="13" t="s">
        <v>7835</v>
      </c>
      <c r="Q554" s="9">
        <v>2789.9668940402212</v>
      </c>
      <c r="R554" s="9">
        <v>0</v>
      </c>
      <c r="S554" s="9" t="s">
        <v>9301</v>
      </c>
    </row>
    <row r="555" spans="1:19" x14ac:dyDescent="0.25">
      <c r="A555" s="12" t="s">
        <v>6798</v>
      </c>
      <c r="B555" s="9" t="s">
        <v>2960</v>
      </c>
      <c r="C555" s="9" t="s">
        <v>7493</v>
      </c>
      <c r="D555" s="9" t="s">
        <v>7677</v>
      </c>
      <c r="E555">
        <v>62</v>
      </c>
      <c r="F555" s="9" t="s">
        <v>7707</v>
      </c>
      <c r="G555" s="9" t="s">
        <v>7496</v>
      </c>
      <c r="H555" s="9" t="s">
        <v>7497</v>
      </c>
      <c r="I555" s="9" t="s">
        <v>7478</v>
      </c>
      <c r="J555" s="9" t="s">
        <v>7488</v>
      </c>
      <c r="K555" s="10">
        <v>17</v>
      </c>
      <c r="L555" s="9" t="s">
        <v>8662</v>
      </c>
      <c r="M555" s="9" t="s">
        <v>8544</v>
      </c>
      <c r="N555" s="9" t="s">
        <v>7491</v>
      </c>
      <c r="O555" s="9" t="s">
        <v>7483</v>
      </c>
      <c r="P555" s="13" t="s">
        <v>7484</v>
      </c>
      <c r="Q555" s="9">
        <v>2290.9709075116161</v>
      </c>
      <c r="R555" s="9">
        <v>0</v>
      </c>
      <c r="S555" s="9" t="s">
        <v>9301</v>
      </c>
    </row>
    <row r="556" spans="1:19" x14ac:dyDescent="0.25">
      <c r="A556" s="12" t="s">
        <v>6799</v>
      </c>
      <c r="B556" s="9" t="s">
        <v>6800</v>
      </c>
      <c r="C556" s="9" t="s">
        <v>7493</v>
      </c>
      <c r="D556" s="9" t="s">
        <v>7645</v>
      </c>
      <c r="E556">
        <v>24</v>
      </c>
      <c r="F556" s="9" t="s">
        <v>7762</v>
      </c>
      <c r="G556" s="9" t="s">
        <v>7496</v>
      </c>
      <c r="H556" s="9" t="s">
        <v>7515</v>
      </c>
      <c r="I556" s="9" t="s">
        <v>7478</v>
      </c>
      <c r="J556" s="9" t="s">
        <v>7479</v>
      </c>
      <c r="K556" s="10">
        <v>13</v>
      </c>
      <c r="L556" s="9" t="s">
        <v>8663</v>
      </c>
      <c r="M556" s="9" t="s">
        <v>8399</v>
      </c>
      <c r="N556" s="9" t="s">
        <v>7491</v>
      </c>
      <c r="O556" s="9" t="s">
        <v>7483</v>
      </c>
      <c r="P556" s="13" t="s">
        <v>7544</v>
      </c>
      <c r="Q556" s="9">
        <v>2284.8078386414454</v>
      </c>
      <c r="R556" s="9">
        <v>0</v>
      </c>
      <c r="S556" s="9" t="s">
        <v>9301</v>
      </c>
    </row>
    <row r="557" spans="1:19" x14ac:dyDescent="0.25">
      <c r="A557" s="12" t="s">
        <v>2240</v>
      </c>
      <c r="B557" s="9" t="s">
        <v>6801</v>
      </c>
      <c r="C557" s="9" t="s">
        <v>7473</v>
      </c>
      <c r="D557" s="9" t="s">
        <v>7519</v>
      </c>
      <c r="E557">
        <v>26</v>
      </c>
      <c r="F557" s="9" t="s">
        <v>7996</v>
      </c>
      <c r="G557" s="9" t="s">
        <v>7476</v>
      </c>
      <c r="H557" s="9" t="s">
        <v>7515</v>
      </c>
      <c r="I557" s="9" t="s">
        <v>7478</v>
      </c>
      <c r="J557" s="9" t="s">
        <v>7488</v>
      </c>
      <c r="K557" s="10">
        <v>12</v>
      </c>
      <c r="L557" s="9" t="s">
        <v>8664</v>
      </c>
      <c r="M557" s="9" t="s">
        <v>8468</v>
      </c>
      <c r="N557" s="9" t="s">
        <v>7491</v>
      </c>
      <c r="O557" s="9" t="s">
        <v>7483</v>
      </c>
      <c r="P557" s="13" t="s">
        <v>7518</v>
      </c>
      <c r="Q557" s="9">
        <v>2427.1383932275758</v>
      </c>
      <c r="R557" s="9">
        <v>0</v>
      </c>
      <c r="S557" s="9" t="s">
        <v>9301</v>
      </c>
    </row>
    <row r="558" spans="1:19" x14ac:dyDescent="0.25">
      <c r="A558" s="12" t="s">
        <v>1631</v>
      </c>
      <c r="B558" s="9" t="s">
        <v>2657</v>
      </c>
      <c r="C558" s="9" t="s">
        <v>7473</v>
      </c>
      <c r="D558" s="9" t="s">
        <v>7645</v>
      </c>
      <c r="E558">
        <v>48</v>
      </c>
      <c r="F558" s="9" t="s">
        <v>7495</v>
      </c>
      <c r="G558" s="9" t="s">
        <v>7496</v>
      </c>
      <c r="H558" s="9" t="s">
        <v>7515</v>
      </c>
      <c r="I558" s="9" t="s">
        <v>7478</v>
      </c>
      <c r="J558" s="9" t="s">
        <v>7488</v>
      </c>
      <c r="K558" s="10">
        <v>13</v>
      </c>
      <c r="L558" s="9" t="s">
        <v>8665</v>
      </c>
      <c r="M558" s="9" t="s">
        <v>8666</v>
      </c>
      <c r="N558" s="9" t="s">
        <v>7500</v>
      </c>
      <c r="O558" s="9" t="s">
        <v>7483</v>
      </c>
      <c r="P558" s="13" t="s">
        <v>7835</v>
      </c>
      <c r="Q558" s="9">
        <v>2480.0479454274064</v>
      </c>
      <c r="R558" s="9">
        <v>0</v>
      </c>
      <c r="S558" s="9" t="s">
        <v>9301</v>
      </c>
    </row>
    <row r="559" spans="1:19" x14ac:dyDescent="0.25">
      <c r="A559" s="12" t="s">
        <v>6802</v>
      </c>
      <c r="B559" s="9" t="s">
        <v>6803</v>
      </c>
      <c r="C559" s="9" t="s">
        <v>7473</v>
      </c>
      <c r="D559" s="9" t="s">
        <v>8111</v>
      </c>
      <c r="E559">
        <v>26</v>
      </c>
      <c r="F559" s="9" t="s">
        <v>7528</v>
      </c>
      <c r="G559" s="9" t="s">
        <v>7476</v>
      </c>
      <c r="H559" s="9" t="s">
        <v>7515</v>
      </c>
      <c r="I559" s="9" t="s">
        <v>7478</v>
      </c>
      <c r="J559" s="9" t="s">
        <v>7488</v>
      </c>
      <c r="K559" s="10">
        <v>13</v>
      </c>
      <c r="L559" s="9" t="s">
        <v>8667</v>
      </c>
      <c r="M559" s="9" t="s">
        <v>8668</v>
      </c>
      <c r="N559" s="9" t="s">
        <v>7491</v>
      </c>
      <c r="O559" s="9" t="s">
        <v>7483</v>
      </c>
      <c r="P559" s="13" t="s">
        <v>7511</v>
      </c>
      <c r="Q559" s="9">
        <v>2762.6319174349305</v>
      </c>
      <c r="R559" s="9">
        <v>0</v>
      </c>
      <c r="S559" s="9" t="s">
        <v>9301</v>
      </c>
    </row>
    <row r="560" spans="1:19" x14ac:dyDescent="0.25">
      <c r="A560" s="12" t="s">
        <v>6804</v>
      </c>
      <c r="B560" s="9" t="s">
        <v>6805</v>
      </c>
      <c r="C560" s="9" t="s">
        <v>7473</v>
      </c>
      <c r="D560" s="9" t="s">
        <v>7614</v>
      </c>
      <c r="E560">
        <v>73</v>
      </c>
      <c r="F560" s="9" t="s">
        <v>7895</v>
      </c>
      <c r="G560" s="9" t="s">
        <v>7476</v>
      </c>
      <c r="H560" s="9" t="s">
        <v>7515</v>
      </c>
      <c r="I560" s="9" t="s">
        <v>7478</v>
      </c>
      <c r="J560" s="9" t="s">
        <v>7488</v>
      </c>
      <c r="K560" s="10">
        <v>8</v>
      </c>
      <c r="L560" s="9" t="s">
        <v>8669</v>
      </c>
      <c r="M560" s="9" t="s">
        <v>8670</v>
      </c>
      <c r="N560" s="9" t="s">
        <v>7491</v>
      </c>
      <c r="O560" s="9" t="s">
        <v>7483</v>
      </c>
      <c r="P560" s="13" t="s">
        <v>7657</v>
      </c>
      <c r="Q560" s="9">
        <v>3076.3427740563748</v>
      </c>
      <c r="R560" s="9">
        <v>1</v>
      </c>
      <c r="S560" s="9" t="s">
        <v>9300</v>
      </c>
    </row>
    <row r="561" spans="1:19" x14ac:dyDescent="0.25">
      <c r="A561" s="12" t="s">
        <v>2780</v>
      </c>
      <c r="B561" s="9" t="s">
        <v>1610</v>
      </c>
      <c r="C561" s="9" t="s">
        <v>7473</v>
      </c>
      <c r="D561" s="9" t="s">
        <v>7545</v>
      </c>
      <c r="E561">
        <v>70</v>
      </c>
      <c r="F561" s="9" t="s">
        <v>7954</v>
      </c>
      <c r="G561" s="9" t="s">
        <v>7476</v>
      </c>
      <c r="H561" s="9" t="s">
        <v>7515</v>
      </c>
      <c r="I561" s="9" t="s">
        <v>7478</v>
      </c>
      <c r="J561" s="9" t="s">
        <v>7488</v>
      </c>
      <c r="K561" s="10">
        <v>13</v>
      </c>
      <c r="L561" s="9" t="s">
        <v>8671</v>
      </c>
      <c r="M561" s="9" t="s">
        <v>7796</v>
      </c>
      <c r="N561" s="9" t="s">
        <v>7491</v>
      </c>
      <c r="O561" s="9" t="s">
        <v>7483</v>
      </c>
      <c r="P561" s="13" t="s">
        <v>7484</v>
      </c>
      <c r="Q561" s="9">
        <v>2520.1509306066851</v>
      </c>
      <c r="R561" s="9">
        <v>0</v>
      </c>
      <c r="S561" s="9" t="s">
        <v>9301</v>
      </c>
    </row>
    <row r="562" spans="1:19" x14ac:dyDescent="0.25">
      <c r="A562" s="12" t="s">
        <v>1242</v>
      </c>
      <c r="B562" s="9" t="s">
        <v>6806</v>
      </c>
      <c r="C562" s="9" t="s">
        <v>7473</v>
      </c>
      <c r="D562" s="9" t="s">
        <v>7758</v>
      </c>
      <c r="E562">
        <v>69</v>
      </c>
      <c r="F562" s="9" t="s">
        <v>8068</v>
      </c>
      <c r="G562" s="9" t="s">
        <v>20</v>
      </c>
      <c r="H562" s="9" t="s">
        <v>7477</v>
      </c>
      <c r="I562" s="9" t="s">
        <v>7478</v>
      </c>
      <c r="J562" s="9" t="s">
        <v>7488</v>
      </c>
      <c r="K562" s="10">
        <v>13</v>
      </c>
      <c r="L562" s="9" t="s">
        <v>8672</v>
      </c>
      <c r="M562" s="9" t="s">
        <v>8673</v>
      </c>
      <c r="N562" s="9" t="s">
        <v>7482</v>
      </c>
      <c r="O562" s="9" t="s">
        <v>7483</v>
      </c>
      <c r="P562" s="13" t="s">
        <v>7835</v>
      </c>
      <c r="Q562" s="9">
        <v>3396.2009828867058</v>
      </c>
      <c r="R562" s="9">
        <v>1</v>
      </c>
      <c r="S562" s="9" t="s">
        <v>9300</v>
      </c>
    </row>
    <row r="563" spans="1:19" x14ac:dyDescent="0.25">
      <c r="A563" s="12" t="s">
        <v>6807</v>
      </c>
      <c r="B563" s="9" t="s">
        <v>6808</v>
      </c>
      <c r="C563" s="9" t="s">
        <v>7493</v>
      </c>
      <c r="D563" s="9" t="s">
        <v>8317</v>
      </c>
      <c r="E563">
        <v>66</v>
      </c>
      <c r="F563" s="11"/>
      <c r="G563" s="9" t="s">
        <v>7487</v>
      </c>
      <c r="H563" s="9" t="s">
        <v>7477</v>
      </c>
      <c r="I563" s="9" t="s">
        <v>7478</v>
      </c>
      <c r="J563" s="9" t="s">
        <v>7488</v>
      </c>
      <c r="K563" s="10">
        <v>5</v>
      </c>
      <c r="L563" s="9" t="s">
        <v>8674</v>
      </c>
      <c r="M563" s="9" t="s">
        <v>8675</v>
      </c>
      <c r="N563" s="9" t="s">
        <v>7482</v>
      </c>
      <c r="O563" s="9" t="s">
        <v>7483</v>
      </c>
      <c r="P563" s="13" t="s">
        <v>7544</v>
      </c>
      <c r="Q563" s="9">
        <v>3496.1389609440139</v>
      </c>
      <c r="R563" s="9">
        <v>1</v>
      </c>
      <c r="S563" s="9" t="s">
        <v>9300</v>
      </c>
    </row>
    <row r="564" spans="1:19" x14ac:dyDescent="0.25">
      <c r="A564" s="12" t="s">
        <v>6809</v>
      </c>
      <c r="B564" s="9" t="s">
        <v>6810</v>
      </c>
      <c r="C564" s="9" t="s">
        <v>7473</v>
      </c>
      <c r="D564" s="9" t="s">
        <v>7587</v>
      </c>
      <c r="E564">
        <v>25</v>
      </c>
      <c r="F564" s="9" t="s">
        <v>7722</v>
      </c>
      <c r="G564" s="9" t="s">
        <v>7496</v>
      </c>
      <c r="H564" s="9" t="s">
        <v>7477</v>
      </c>
      <c r="I564" s="9" t="s">
        <v>7478</v>
      </c>
      <c r="J564" s="9" t="s">
        <v>7479</v>
      </c>
      <c r="K564" s="10">
        <v>13</v>
      </c>
      <c r="L564" s="9" t="s">
        <v>8676</v>
      </c>
      <c r="M564" s="9" t="s">
        <v>8677</v>
      </c>
      <c r="N564" s="9" t="s">
        <v>7482</v>
      </c>
      <c r="O564" s="9" t="s">
        <v>7483</v>
      </c>
      <c r="P564" s="13" t="s">
        <v>7494</v>
      </c>
      <c r="Q564" s="9">
        <v>3359.4342642326856</v>
      </c>
      <c r="R564" s="9">
        <v>1</v>
      </c>
      <c r="S564" s="9" t="s">
        <v>9300</v>
      </c>
    </row>
    <row r="565" spans="1:19" x14ac:dyDescent="0.25">
      <c r="A565" s="12" t="s">
        <v>4690</v>
      </c>
      <c r="B565" s="9" t="s">
        <v>6811</v>
      </c>
      <c r="C565" s="9" t="s">
        <v>7473</v>
      </c>
      <c r="D565" s="9" t="s">
        <v>8033</v>
      </c>
      <c r="E565">
        <v>53</v>
      </c>
      <c r="F565" s="9" t="s">
        <v>7871</v>
      </c>
      <c r="G565" s="9" t="s">
        <v>7552</v>
      </c>
      <c r="H565" s="9" t="s">
        <v>7497</v>
      </c>
      <c r="I565" s="9" t="s">
        <v>7478</v>
      </c>
      <c r="J565" s="9" t="s">
        <v>7488</v>
      </c>
      <c r="K565" s="10">
        <v>13</v>
      </c>
      <c r="L565" s="9" t="s">
        <v>8678</v>
      </c>
      <c r="M565" s="9" t="s">
        <v>8505</v>
      </c>
      <c r="N565" s="9" t="s">
        <v>7491</v>
      </c>
      <c r="O565" s="9" t="s">
        <v>7483</v>
      </c>
      <c r="P565" s="13" t="s">
        <v>7494</v>
      </c>
      <c r="Q565" s="9">
        <v>2748.985553955833</v>
      </c>
      <c r="R565" s="9">
        <v>0</v>
      </c>
      <c r="S565" s="9" t="s">
        <v>9301</v>
      </c>
    </row>
    <row r="566" spans="1:19" x14ac:dyDescent="0.25">
      <c r="A566" s="12" t="s">
        <v>6812</v>
      </c>
      <c r="B566" s="9" t="s">
        <v>6813</v>
      </c>
      <c r="C566" s="9" t="s">
        <v>7493</v>
      </c>
      <c r="D566" s="9" t="s">
        <v>7683</v>
      </c>
      <c r="E566">
        <v>64</v>
      </c>
      <c r="F566" s="9" t="s">
        <v>8026</v>
      </c>
      <c r="G566" s="9" t="s">
        <v>7525</v>
      </c>
      <c r="H566" s="9" t="s">
        <v>7497</v>
      </c>
      <c r="I566" s="9" t="s">
        <v>7478</v>
      </c>
      <c r="J566" s="9" t="s">
        <v>7479</v>
      </c>
      <c r="K566" s="10">
        <v>20</v>
      </c>
      <c r="L566" s="9" t="s">
        <v>8679</v>
      </c>
      <c r="M566" s="9" t="s">
        <v>8680</v>
      </c>
      <c r="N566" s="9" t="s">
        <v>7491</v>
      </c>
      <c r="O566" s="9" t="s">
        <v>7483</v>
      </c>
      <c r="P566" s="13" t="s">
        <v>7511</v>
      </c>
      <c r="Q566" s="9">
        <v>2887.4112819280294</v>
      </c>
      <c r="R566" s="9">
        <v>1</v>
      </c>
      <c r="S566" s="9" t="s">
        <v>9300</v>
      </c>
    </row>
    <row r="567" spans="1:19" x14ac:dyDescent="0.25">
      <c r="A567" s="12" t="s">
        <v>6610</v>
      </c>
      <c r="B567" s="9" t="s">
        <v>6814</v>
      </c>
      <c r="C567" s="9" t="s">
        <v>7473</v>
      </c>
      <c r="D567" s="9" t="s">
        <v>7638</v>
      </c>
      <c r="E567">
        <v>64</v>
      </c>
      <c r="F567" s="9" t="s">
        <v>7567</v>
      </c>
      <c r="G567" s="9" t="s">
        <v>7496</v>
      </c>
      <c r="H567" s="9" t="s">
        <v>7515</v>
      </c>
      <c r="I567" s="9" t="s">
        <v>7478</v>
      </c>
      <c r="J567" s="9" t="s">
        <v>7479</v>
      </c>
      <c r="K567" s="10">
        <v>15</v>
      </c>
      <c r="L567" s="9" t="s">
        <v>8681</v>
      </c>
      <c r="M567" s="9" t="s">
        <v>8682</v>
      </c>
      <c r="N567" s="9" t="s">
        <v>7491</v>
      </c>
      <c r="O567" s="9" t="s">
        <v>7483</v>
      </c>
      <c r="P567" s="13" t="s">
        <v>7484</v>
      </c>
      <c r="Q567" s="9">
        <v>2479.1678265872492</v>
      </c>
      <c r="R567" s="9">
        <v>0</v>
      </c>
      <c r="S567" s="9" t="s">
        <v>9301</v>
      </c>
    </row>
    <row r="568" spans="1:19" x14ac:dyDescent="0.25">
      <c r="A568" s="12" t="s">
        <v>6815</v>
      </c>
      <c r="B568" s="9" t="s">
        <v>6816</v>
      </c>
      <c r="C568" s="9" t="s">
        <v>7493</v>
      </c>
      <c r="D568" s="9" t="s">
        <v>8163</v>
      </c>
      <c r="E568">
        <v>56</v>
      </c>
      <c r="F568" s="9" t="s">
        <v>7722</v>
      </c>
      <c r="G568" s="9" t="s">
        <v>7547</v>
      </c>
      <c r="H568" s="9" t="s">
        <v>7515</v>
      </c>
      <c r="I568" s="9" t="s">
        <v>7478</v>
      </c>
      <c r="J568" s="9" t="s">
        <v>7479</v>
      </c>
      <c r="K568" s="10">
        <v>12</v>
      </c>
      <c r="L568" s="9" t="s">
        <v>8683</v>
      </c>
      <c r="M568" s="9" t="s">
        <v>8684</v>
      </c>
      <c r="N568" s="9" t="s">
        <v>7491</v>
      </c>
      <c r="O568" s="9" t="s">
        <v>7483</v>
      </c>
      <c r="P568" s="13" t="s">
        <v>7494</v>
      </c>
      <c r="Q568" s="9">
        <v>2671.7700089536002</v>
      </c>
      <c r="R568" s="9">
        <v>0</v>
      </c>
      <c r="S568" s="9" t="s">
        <v>9301</v>
      </c>
    </row>
    <row r="569" spans="1:19" x14ac:dyDescent="0.25">
      <c r="A569" s="12" t="s">
        <v>6817</v>
      </c>
      <c r="B569" s="9" t="s">
        <v>5380</v>
      </c>
      <c r="C569" s="9" t="s">
        <v>7473</v>
      </c>
      <c r="D569" s="9" t="s">
        <v>7933</v>
      </c>
      <c r="E569">
        <v>33</v>
      </c>
      <c r="F569" s="9" t="s">
        <v>7574</v>
      </c>
      <c r="G569" s="9" t="s">
        <v>20</v>
      </c>
      <c r="H569" s="9" t="s">
        <v>7477</v>
      </c>
      <c r="I569" s="9" t="s">
        <v>7478</v>
      </c>
      <c r="J569" s="9" t="s">
        <v>7479</v>
      </c>
      <c r="K569" s="10">
        <v>14</v>
      </c>
      <c r="L569" s="9" t="s">
        <v>8685</v>
      </c>
      <c r="M569" s="9" t="s">
        <v>8686</v>
      </c>
      <c r="N569" s="9" t="s">
        <v>7500</v>
      </c>
      <c r="O569" s="9" t="s">
        <v>7483</v>
      </c>
      <c r="P569" s="13" t="s">
        <v>7518</v>
      </c>
      <c r="Q569" s="9">
        <v>2853.384386569744</v>
      </c>
      <c r="R569" s="9">
        <v>1</v>
      </c>
      <c r="S569" s="9" t="s">
        <v>9300</v>
      </c>
    </row>
    <row r="570" spans="1:19" x14ac:dyDescent="0.25">
      <c r="A570" s="12" t="s">
        <v>6818</v>
      </c>
      <c r="B570" s="9" t="s">
        <v>6819</v>
      </c>
      <c r="C570" s="9" t="s">
        <v>7473</v>
      </c>
      <c r="D570" s="9" t="s">
        <v>8185</v>
      </c>
      <c r="E570">
        <v>28</v>
      </c>
      <c r="F570" s="9" t="s">
        <v>7513</v>
      </c>
      <c r="G570" s="9" t="s">
        <v>7514</v>
      </c>
      <c r="H570" s="9" t="s">
        <v>7477</v>
      </c>
      <c r="I570" s="9" t="s">
        <v>7478</v>
      </c>
      <c r="J570" s="9" t="s">
        <v>7488</v>
      </c>
      <c r="K570" s="10">
        <v>14</v>
      </c>
      <c r="L570" s="9" t="s">
        <v>8687</v>
      </c>
      <c r="M570" s="9" t="s">
        <v>8688</v>
      </c>
      <c r="N570" s="9" t="s">
        <v>7482</v>
      </c>
      <c r="O570" s="9" t="s">
        <v>7483</v>
      </c>
      <c r="P570" s="13" t="s">
        <v>7506</v>
      </c>
      <c r="Q570" s="9">
        <v>2727.752083601391</v>
      </c>
      <c r="R570" s="9">
        <v>0</v>
      </c>
      <c r="S570" s="9" t="s">
        <v>9301</v>
      </c>
    </row>
    <row r="571" spans="1:19" x14ac:dyDescent="0.25">
      <c r="A571" s="12" t="s">
        <v>1499</v>
      </c>
      <c r="B571" s="9" t="s">
        <v>6820</v>
      </c>
      <c r="C571" s="9" t="s">
        <v>7493</v>
      </c>
      <c r="D571" s="9" t="s">
        <v>7883</v>
      </c>
      <c r="E571">
        <v>18</v>
      </c>
      <c r="F571" s="9" t="s">
        <v>7713</v>
      </c>
      <c r="G571" s="9" t="s">
        <v>7476</v>
      </c>
      <c r="H571" s="9" t="s">
        <v>7477</v>
      </c>
      <c r="I571" s="9" t="s">
        <v>7478</v>
      </c>
      <c r="J571" s="9" t="s">
        <v>7479</v>
      </c>
      <c r="K571" s="10">
        <v>2</v>
      </c>
      <c r="L571" s="9" t="s">
        <v>8689</v>
      </c>
      <c r="M571" s="9" t="s">
        <v>8690</v>
      </c>
      <c r="N571" s="9" t="s">
        <v>7482</v>
      </c>
      <c r="O571" s="9" t="s">
        <v>7483</v>
      </c>
      <c r="P571" s="13" t="s">
        <v>7518</v>
      </c>
      <c r="Q571" s="9">
        <v>2893.7815368074898</v>
      </c>
      <c r="R571" s="9">
        <v>1</v>
      </c>
      <c r="S571" s="9" t="s">
        <v>9300</v>
      </c>
    </row>
    <row r="572" spans="1:19" x14ac:dyDescent="0.25">
      <c r="A572" s="12" t="s">
        <v>6821</v>
      </c>
      <c r="B572" s="9" t="s">
        <v>6822</v>
      </c>
      <c r="C572" s="9" t="s">
        <v>7493</v>
      </c>
      <c r="D572" s="9" t="s">
        <v>7765</v>
      </c>
      <c r="E572">
        <v>51</v>
      </c>
      <c r="F572" s="9" t="s">
        <v>8691</v>
      </c>
      <c r="G572" s="9" t="s">
        <v>7496</v>
      </c>
      <c r="H572" s="9" t="s">
        <v>7477</v>
      </c>
      <c r="I572" s="9" t="s">
        <v>7478</v>
      </c>
      <c r="J572" s="9" t="s">
        <v>7479</v>
      </c>
      <c r="K572" s="10">
        <v>18</v>
      </c>
      <c r="L572" s="9" t="s">
        <v>8692</v>
      </c>
      <c r="M572" s="9" t="s">
        <v>8262</v>
      </c>
      <c r="N572" s="9" t="s">
        <v>7491</v>
      </c>
      <c r="O572" s="9" t="s">
        <v>7483</v>
      </c>
      <c r="P572" s="13" t="s">
        <v>7544</v>
      </c>
      <c r="Q572" s="9">
        <v>2849.1616507203471</v>
      </c>
      <c r="R572" s="9">
        <v>1</v>
      </c>
      <c r="S572" s="9" t="s">
        <v>9300</v>
      </c>
    </row>
    <row r="573" spans="1:19" x14ac:dyDescent="0.25">
      <c r="A573" s="12" t="s">
        <v>6823</v>
      </c>
      <c r="B573" s="9" t="s">
        <v>6824</v>
      </c>
      <c r="C573" s="9" t="s">
        <v>7473</v>
      </c>
      <c r="D573" s="9" t="s">
        <v>8185</v>
      </c>
      <c r="E573">
        <v>69</v>
      </c>
      <c r="F573" s="9" t="s">
        <v>7513</v>
      </c>
      <c r="G573" s="9" t="s">
        <v>7514</v>
      </c>
      <c r="H573" s="9" t="s">
        <v>7477</v>
      </c>
      <c r="I573" s="9" t="s">
        <v>7478</v>
      </c>
      <c r="J573" s="9" t="s">
        <v>7479</v>
      </c>
      <c r="K573" s="10">
        <v>21</v>
      </c>
      <c r="L573" s="9" t="s">
        <v>8693</v>
      </c>
      <c r="M573" s="9" t="s">
        <v>8694</v>
      </c>
      <c r="N573" s="9" t="s">
        <v>7491</v>
      </c>
      <c r="O573" s="9" t="s">
        <v>7483</v>
      </c>
      <c r="P573" s="13" t="s">
        <v>7511</v>
      </c>
      <c r="Q573" s="9">
        <v>2977.2550133152517</v>
      </c>
      <c r="R573" s="9">
        <v>1</v>
      </c>
      <c r="S573" s="9" t="s">
        <v>9300</v>
      </c>
    </row>
    <row r="574" spans="1:19" x14ac:dyDescent="0.25">
      <c r="A574" s="12" t="s">
        <v>6825</v>
      </c>
      <c r="B574" s="9" t="s">
        <v>6826</v>
      </c>
      <c r="C574" s="9" t="s">
        <v>7473</v>
      </c>
      <c r="D574" s="9" t="s">
        <v>7506</v>
      </c>
      <c r="E574">
        <v>77</v>
      </c>
      <c r="F574" s="9" t="s">
        <v>8646</v>
      </c>
      <c r="G574" s="9" t="s">
        <v>7496</v>
      </c>
      <c r="H574" s="9" t="s">
        <v>7477</v>
      </c>
      <c r="I574" s="9" t="s">
        <v>7478</v>
      </c>
      <c r="J574" s="9" t="s">
        <v>7488</v>
      </c>
      <c r="K574" s="10">
        <v>16</v>
      </c>
      <c r="L574" s="9" t="s">
        <v>8695</v>
      </c>
      <c r="M574" s="9" t="s">
        <v>8035</v>
      </c>
      <c r="N574" s="9" t="s">
        <v>7491</v>
      </c>
      <c r="O574" s="9" t="s">
        <v>7483</v>
      </c>
      <c r="P574" s="13" t="s">
        <v>7544</v>
      </c>
      <c r="Q574" s="9">
        <v>2863.1776689959634</v>
      </c>
      <c r="R574" s="9">
        <v>1</v>
      </c>
      <c r="S574" s="9" t="s">
        <v>9300</v>
      </c>
    </row>
    <row r="575" spans="1:19" x14ac:dyDescent="0.25">
      <c r="A575" s="12" t="s">
        <v>6827</v>
      </c>
      <c r="B575" s="9" t="s">
        <v>6828</v>
      </c>
      <c r="C575" s="9" t="s">
        <v>7493</v>
      </c>
      <c r="D575" s="9" t="s">
        <v>7785</v>
      </c>
      <c r="E575">
        <v>55</v>
      </c>
      <c r="F575" s="9" t="s">
        <v>7537</v>
      </c>
      <c r="G575" s="9" t="s">
        <v>7487</v>
      </c>
      <c r="H575" s="9" t="s">
        <v>7515</v>
      </c>
      <c r="I575" s="9" t="s">
        <v>7478</v>
      </c>
      <c r="J575" s="9" t="s">
        <v>7479</v>
      </c>
      <c r="K575" s="10">
        <v>18</v>
      </c>
      <c r="L575" s="9" t="s">
        <v>8696</v>
      </c>
      <c r="M575" s="9" t="s">
        <v>8280</v>
      </c>
      <c r="N575" s="9" t="s">
        <v>7500</v>
      </c>
      <c r="O575" s="9" t="s">
        <v>7483</v>
      </c>
      <c r="P575" s="13" t="s">
        <v>7518</v>
      </c>
      <c r="Q575" s="9">
        <v>2742.6811491662597</v>
      </c>
      <c r="R575" s="9">
        <v>0</v>
      </c>
      <c r="S575" s="9" t="s">
        <v>9301</v>
      </c>
    </row>
    <row r="576" spans="1:19" x14ac:dyDescent="0.25">
      <c r="A576" s="12" t="s">
        <v>6829</v>
      </c>
      <c r="B576" s="9" t="s">
        <v>6830</v>
      </c>
      <c r="C576" s="9" t="s">
        <v>7701</v>
      </c>
      <c r="D576" s="9" t="s">
        <v>7485</v>
      </c>
      <c r="E576">
        <v>48</v>
      </c>
      <c r="F576" s="9" t="s">
        <v>7546</v>
      </c>
      <c r="G576" s="9" t="s">
        <v>7533</v>
      </c>
      <c r="H576" s="9" t="s">
        <v>7477</v>
      </c>
      <c r="I576" s="9" t="s">
        <v>7478</v>
      </c>
      <c r="J576" s="9" t="s">
        <v>7488</v>
      </c>
      <c r="K576" s="10">
        <v>12</v>
      </c>
      <c r="L576" s="9" t="s">
        <v>8697</v>
      </c>
      <c r="M576" s="9" t="s">
        <v>7960</v>
      </c>
      <c r="N576" s="9" t="s">
        <v>7491</v>
      </c>
      <c r="O576" s="9" t="s">
        <v>7483</v>
      </c>
      <c r="P576" s="13" t="s">
        <v>7518</v>
      </c>
      <c r="Q576" s="9">
        <v>2747.7166675953322</v>
      </c>
      <c r="R576" s="9">
        <v>0</v>
      </c>
      <c r="S576" s="9" t="s">
        <v>9301</v>
      </c>
    </row>
    <row r="577" spans="1:19" x14ac:dyDescent="0.25">
      <c r="A577" s="12" t="s">
        <v>6831</v>
      </c>
      <c r="B577" s="9" t="s">
        <v>6832</v>
      </c>
      <c r="C577" s="9" t="s">
        <v>7493</v>
      </c>
      <c r="D577" s="9" t="s">
        <v>7883</v>
      </c>
      <c r="E577">
        <v>22</v>
      </c>
      <c r="F577" s="11"/>
      <c r="G577" s="9" t="s">
        <v>20</v>
      </c>
      <c r="H577" s="9" t="s">
        <v>7477</v>
      </c>
      <c r="I577" s="9" t="s">
        <v>7478</v>
      </c>
      <c r="J577" s="9" t="s">
        <v>7488</v>
      </c>
      <c r="K577" s="10">
        <v>4</v>
      </c>
      <c r="L577" s="9" t="s">
        <v>8698</v>
      </c>
      <c r="M577" s="9" t="s">
        <v>7894</v>
      </c>
      <c r="N577" s="9" t="s">
        <v>7491</v>
      </c>
      <c r="O577" s="9" t="s">
        <v>7483</v>
      </c>
      <c r="P577" s="13" t="s">
        <v>7518</v>
      </c>
      <c r="Q577" s="9">
        <v>2641.5996253513649</v>
      </c>
      <c r="R577" s="9">
        <v>0</v>
      </c>
      <c r="S577" s="9" t="s">
        <v>9301</v>
      </c>
    </row>
    <row r="578" spans="1:19" x14ac:dyDescent="0.25">
      <c r="A578" s="12" t="s">
        <v>4168</v>
      </c>
      <c r="B578" s="9" t="s">
        <v>6833</v>
      </c>
      <c r="C578" s="9" t="s">
        <v>7473</v>
      </c>
      <c r="D578" s="9" t="s">
        <v>7910</v>
      </c>
      <c r="E578">
        <v>76</v>
      </c>
      <c r="F578" s="9" t="s">
        <v>7934</v>
      </c>
      <c r="G578" s="9" t="s">
        <v>7496</v>
      </c>
      <c r="H578" s="9" t="s">
        <v>7497</v>
      </c>
      <c r="I578" s="9" t="s">
        <v>7478</v>
      </c>
      <c r="J578" s="9" t="s">
        <v>7488</v>
      </c>
      <c r="K578" s="10">
        <v>7</v>
      </c>
      <c r="L578" s="9" t="s">
        <v>8699</v>
      </c>
      <c r="M578" s="9" t="s">
        <v>7811</v>
      </c>
      <c r="N578" s="9" t="s">
        <v>7500</v>
      </c>
      <c r="O578" s="9" t="s">
        <v>7483</v>
      </c>
      <c r="P578" s="13" t="s">
        <v>7573</v>
      </c>
      <c r="Q578" s="9">
        <v>2452.9122413192199</v>
      </c>
      <c r="R578" s="9">
        <v>0</v>
      </c>
      <c r="S578" s="9" t="s">
        <v>9301</v>
      </c>
    </row>
    <row r="579" spans="1:19" x14ac:dyDescent="0.25">
      <c r="A579" s="12" t="s">
        <v>6834</v>
      </c>
      <c r="B579" s="9" t="s">
        <v>5918</v>
      </c>
      <c r="C579" s="9" t="s">
        <v>7473</v>
      </c>
      <c r="D579" s="9" t="s">
        <v>7991</v>
      </c>
      <c r="E579">
        <v>43</v>
      </c>
      <c r="F579" s="9" t="s">
        <v>8066</v>
      </c>
      <c r="G579" s="9" t="s">
        <v>7496</v>
      </c>
      <c r="H579" s="9" t="s">
        <v>7515</v>
      </c>
      <c r="I579" s="9" t="s">
        <v>7478</v>
      </c>
      <c r="J579" s="9" t="s">
        <v>7479</v>
      </c>
      <c r="K579" s="10">
        <v>9</v>
      </c>
      <c r="L579" s="9" t="s">
        <v>8700</v>
      </c>
      <c r="M579" s="9" t="s">
        <v>7637</v>
      </c>
      <c r="N579" s="9" t="s">
        <v>7491</v>
      </c>
      <c r="O579" s="9" t="s">
        <v>7483</v>
      </c>
      <c r="P579" s="13" t="s">
        <v>7511</v>
      </c>
      <c r="Q579" s="9">
        <v>2624.4571422956788</v>
      </c>
      <c r="R579" s="9">
        <v>0</v>
      </c>
      <c r="S579" s="9" t="s">
        <v>9301</v>
      </c>
    </row>
    <row r="580" spans="1:19" x14ac:dyDescent="0.25">
      <c r="A580" s="12" t="s">
        <v>6835</v>
      </c>
      <c r="B580" s="9" t="s">
        <v>1508</v>
      </c>
      <c r="C580" s="9" t="s">
        <v>7493</v>
      </c>
      <c r="D580" s="9" t="s">
        <v>7502</v>
      </c>
      <c r="E580">
        <v>25</v>
      </c>
      <c r="F580" s="9" t="s">
        <v>7839</v>
      </c>
      <c r="G580" s="9" t="s">
        <v>7525</v>
      </c>
      <c r="H580" s="9" t="s">
        <v>7477</v>
      </c>
      <c r="I580" s="9" t="s">
        <v>7478</v>
      </c>
      <c r="J580" s="9" t="s">
        <v>7488</v>
      </c>
      <c r="K580" s="10">
        <v>11</v>
      </c>
      <c r="L580" s="9" t="s">
        <v>8701</v>
      </c>
      <c r="M580" s="9" t="s">
        <v>7873</v>
      </c>
      <c r="N580" s="9" t="s">
        <v>7491</v>
      </c>
      <c r="O580" s="9" t="s">
        <v>7483</v>
      </c>
      <c r="P580" s="13" t="s">
        <v>7511</v>
      </c>
      <c r="Q580" s="9">
        <v>2623.5117301149585</v>
      </c>
      <c r="R580" s="9">
        <v>0</v>
      </c>
      <c r="S580" s="9" t="s">
        <v>9301</v>
      </c>
    </row>
    <row r="581" spans="1:19" x14ac:dyDescent="0.25">
      <c r="A581" s="12" t="s">
        <v>3929</v>
      </c>
      <c r="B581" s="9" t="s">
        <v>6836</v>
      </c>
      <c r="C581" s="9" t="s">
        <v>7473</v>
      </c>
      <c r="D581" s="9" t="s">
        <v>7690</v>
      </c>
      <c r="E581">
        <v>26</v>
      </c>
      <c r="F581" s="9" t="s">
        <v>8324</v>
      </c>
      <c r="G581" s="9" t="s">
        <v>20</v>
      </c>
      <c r="H581" s="9" t="s">
        <v>7477</v>
      </c>
      <c r="I581" s="9" t="s">
        <v>7478</v>
      </c>
      <c r="J581" s="9" t="s">
        <v>7479</v>
      </c>
      <c r="K581" s="10">
        <v>13</v>
      </c>
      <c r="L581" s="9" t="s">
        <v>8702</v>
      </c>
      <c r="M581" s="9" t="s">
        <v>8703</v>
      </c>
      <c r="N581" s="9" t="s">
        <v>7500</v>
      </c>
      <c r="O581" s="9" t="s">
        <v>7483</v>
      </c>
      <c r="P581" s="13" t="s">
        <v>7544</v>
      </c>
      <c r="Q581" s="9">
        <v>2874.625695586119</v>
      </c>
      <c r="R581" s="9">
        <v>1</v>
      </c>
      <c r="S581" s="9" t="s">
        <v>9300</v>
      </c>
    </row>
    <row r="582" spans="1:19" x14ac:dyDescent="0.25">
      <c r="A582" s="12" t="s">
        <v>79</v>
      </c>
      <c r="B582" s="9" t="s">
        <v>3512</v>
      </c>
      <c r="C582" s="9" t="s">
        <v>7493</v>
      </c>
      <c r="D582" s="9" t="s">
        <v>7704</v>
      </c>
      <c r="E582">
        <v>47</v>
      </c>
      <c r="F582" s="9" t="s">
        <v>7486</v>
      </c>
      <c r="G582" s="9" t="s">
        <v>7547</v>
      </c>
      <c r="H582" s="9" t="s">
        <v>7477</v>
      </c>
      <c r="I582" s="9" t="s">
        <v>7478</v>
      </c>
      <c r="J582" s="9" t="s">
        <v>7488</v>
      </c>
      <c r="K582" s="10">
        <v>11</v>
      </c>
      <c r="L582" s="9" t="s">
        <v>8704</v>
      </c>
      <c r="M582" s="9" t="s">
        <v>8705</v>
      </c>
      <c r="N582" s="9" t="s">
        <v>7491</v>
      </c>
      <c r="O582" s="9" t="s">
        <v>7483</v>
      </c>
      <c r="P582" s="13" t="s">
        <v>7494</v>
      </c>
      <c r="Q582" s="9">
        <v>2844.5162053398408</v>
      </c>
      <c r="R582" s="9">
        <v>1</v>
      </c>
      <c r="S582" s="9" t="s">
        <v>9300</v>
      </c>
    </row>
    <row r="583" spans="1:19" x14ac:dyDescent="0.25">
      <c r="A583" s="12" t="s">
        <v>6837</v>
      </c>
      <c r="B583" s="9" t="s">
        <v>6838</v>
      </c>
      <c r="C583" s="9" t="s">
        <v>7493</v>
      </c>
      <c r="D583" s="9" t="s">
        <v>7835</v>
      </c>
      <c r="E583">
        <v>29</v>
      </c>
      <c r="F583" s="9" t="s">
        <v>7954</v>
      </c>
      <c r="G583" s="9" t="s">
        <v>7476</v>
      </c>
      <c r="H583" s="9" t="s">
        <v>7515</v>
      </c>
      <c r="I583" s="9" t="s">
        <v>7478</v>
      </c>
      <c r="J583" s="9" t="s">
        <v>7479</v>
      </c>
      <c r="K583" s="10">
        <v>13</v>
      </c>
      <c r="L583" s="9" t="s">
        <v>8706</v>
      </c>
      <c r="M583" s="9" t="s">
        <v>8354</v>
      </c>
      <c r="N583" s="9" t="s">
        <v>7482</v>
      </c>
      <c r="O583" s="9" t="s">
        <v>7483</v>
      </c>
      <c r="P583" s="13" t="s">
        <v>7544</v>
      </c>
      <c r="Q583" s="9">
        <v>2990.6828903521373</v>
      </c>
      <c r="R583" s="9">
        <v>1</v>
      </c>
      <c r="S583" s="9" t="s">
        <v>9300</v>
      </c>
    </row>
    <row r="584" spans="1:19" x14ac:dyDescent="0.25">
      <c r="A584" s="12" t="s">
        <v>6839</v>
      </c>
      <c r="B584" s="9" t="s">
        <v>6840</v>
      </c>
      <c r="C584" s="9" t="s">
        <v>7493</v>
      </c>
      <c r="D584" s="9" t="s">
        <v>7573</v>
      </c>
      <c r="E584">
        <v>24</v>
      </c>
      <c r="F584" s="9" t="s">
        <v>7691</v>
      </c>
      <c r="G584" s="9" t="s">
        <v>20</v>
      </c>
      <c r="H584" s="9" t="s">
        <v>7497</v>
      </c>
      <c r="I584" s="9" t="s">
        <v>7478</v>
      </c>
      <c r="J584" s="9" t="s">
        <v>7479</v>
      </c>
      <c r="K584" s="10">
        <v>4</v>
      </c>
      <c r="L584" s="9" t="s">
        <v>8707</v>
      </c>
      <c r="M584" s="9" t="s">
        <v>8215</v>
      </c>
      <c r="N584" s="9" t="s">
        <v>7491</v>
      </c>
      <c r="O584" s="9" t="s">
        <v>7483</v>
      </c>
      <c r="P584" s="13" t="s">
        <v>7492</v>
      </c>
      <c r="Q584" s="9">
        <v>2457.81270491953</v>
      </c>
      <c r="R584" s="9">
        <v>0</v>
      </c>
      <c r="S584" s="9" t="s">
        <v>9301</v>
      </c>
    </row>
    <row r="585" spans="1:19" x14ac:dyDescent="0.25">
      <c r="A585" s="12" t="s">
        <v>6841</v>
      </c>
      <c r="B585" s="9" t="s">
        <v>6842</v>
      </c>
      <c r="C585" s="9" t="s">
        <v>7473</v>
      </c>
      <c r="D585" s="9" t="s">
        <v>7511</v>
      </c>
      <c r="E585">
        <v>24</v>
      </c>
      <c r="F585" s="9" t="s">
        <v>8346</v>
      </c>
      <c r="G585" s="9" t="s">
        <v>7552</v>
      </c>
      <c r="H585" s="9" t="s">
        <v>7477</v>
      </c>
      <c r="I585" s="9" t="s">
        <v>7478</v>
      </c>
      <c r="J585" s="9" t="s">
        <v>7479</v>
      </c>
      <c r="K585" s="10">
        <v>11</v>
      </c>
      <c r="L585" s="9" t="s">
        <v>8708</v>
      </c>
      <c r="M585" s="9" t="s">
        <v>8709</v>
      </c>
      <c r="N585" s="9" t="s">
        <v>7491</v>
      </c>
      <c r="O585" s="9" t="s">
        <v>7483</v>
      </c>
      <c r="P585" s="13" t="s">
        <v>7518</v>
      </c>
      <c r="Q585" s="9">
        <v>2552.8517990760724</v>
      </c>
      <c r="R585" s="9">
        <v>0</v>
      </c>
      <c r="S585" s="9" t="s">
        <v>9301</v>
      </c>
    </row>
    <row r="586" spans="1:19" x14ac:dyDescent="0.25">
      <c r="A586" s="12" t="s">
        <v>6843</v>
      </c>
      <c r="B586" s="9" t="s">
        <v>6500</v>
      </c>
      <c r="C586" s="9" t="s">
        <v>7493</v>
      </c>
      <c r="D586" s="9" t="s">
        <v>7583</v>
      </c>
      <c r="E586">
        <v>68</v>
      </c>
      <c r="F586" s="9" t="s">
        <v>7541</v>
      </c>
      <c r="G586" s="9" t="s">
        <v>7552</v>
      </c>
      <c r="H586" s="9" t="s">
        <v>7477</v>
      </c>
      <c r="I586" s="9" t="s">
        <v>7478</v>
      </c>
      <c r="J586" s="9" t="s">
        <v>7488</v>
      </c>
      <c r="K586" s="10">
        <v>10</v>
      </c>
      <c r="L586" s="9" t="s">
        <v>8710</v>
      </c>
      <c r="M586" s="9" t="s">
        <v>8711</v>
      </c>
      <c r="N586" s="9" t="s">
        <v>7500</v>
      </c>
      <c r="O586" s="9" t="s">
        <v>7483</v>
      </c>
      <c r="P586" s="13" t="s">
        <v>7506</v>
      </c>
      <c r="Q586" s="9">
        <v>2280.0979125075214</v>
      </c>
      <c r="R586" s="9">
        <v>0</v>
      </c>
      <c r="S586" s="9" t="s">
        <v>9301</v>
      </c>
    </row>
    <row r="587" spans="1:19" x14ac:dyDescent="0.25">
      <c r="A587" s="12" t="s">
        <v>6844</v>
      </c>
      <c r="B587" s="9" t="s">
        <v>6845</v>
      </c>
      <c r="C587" s="9" t="s">
        <v>7493</v>
      </c>
      <c r="D587" s="9" t="s">
        <v>7621</v>
      </c>
      <c r="E587">
        <v>81</v>
      </c>
      <c r="F587" s="9" t="s">
        <v>8712</v>
      </c>
      <c r="G587" s="9" t="s">
        <v>7476</v>
      </c>
      <c r="H587" s="9" t="s">
        <v>7497</v>
      </c>
      <c r="I587" s="9" t="s">
        <v>7478</v>
      </c>
      <c r="J587" s="9" t="s">
        <v>7488</v>
      </c>
      <c r="K587" s="10">
        <v>15</v>
      </c>
      <c r="L587" s="9" t="s">
        <v>8713</v>
      </c>
      <c r="M587" s="9" t="s">
        <v>8714</v>
      </c>
      <c r="N587" s="9" t="s">
        <v>7500</v>
      </c>
      <c r="O587" s="9" t="s">
        <v>7483</v>
      </c>
      <c r="P587" s="13" t="s">
        <v>7835</v>
      </c>
      <c r="Q587" s="9">
        <v>2670.42097061494</v>
      </c>
      <c r="R587" s="9">
        <v>0</v>
      </c>
      <c r="S587" s="9" t="s">
        <v>9301</v>
      </c>
    </row>
    <row r="588" spans="1:19" x14ac:dyDescent="0.25">
      <c r="A588" s="12" t="s">
        <v>6846</v>
      </c>
      <c r="B588" s="11"/>
      <c r="C588" s="9" t="s">
        <v>7473</v>
      </c>
      <c r="D588" s="9" t="s">
        <v>7555</v>
      </c>
      <c r="E588">
        <v>24</v>
      </c>
      <c r="F588" s="9" t="s">
        <v>8715</v>
      </c>
      <c r="G588" s="9" t="s">
        <v>7552</v>
      </c>
      <c r="H588" s="9" t="s">
        <v>7497</v>
      </c>
      <c r="I588" s="9" t="s">
        <v>7478</v>
      </c>
      <c r="J588" s="9" t="s">
        <v>7488</v>
      </c>
      <c r="K588" s="10">
        <v>14</v>
      </c>
      <c r="L588" s="9" t="s">
        <v>8716</v>
      </c>
      <c r="M588" s="9" t="s">
        <v>8717</v>
      </c>
      <c r="N588" s="9" t="s">
        <v>7482</v>
      </c>
      <c r="O588" s="9" t="s">
        <v>7483</v>
      </c>
      <c r="P588" s="13" t="s">
        <v>7484</v>
      </c>
      <c r="Q588" s="9">
        <v>2854.6310351801021</v>
      </c>
      <c r="R588" s="9">
        <v>1</v>
      </c>
      <c r="S588" s="9" t="s">
        <v>9300</v>
      </c>
    </row>
    <row r="589" spans="1:19" x14ac:dyDescent="0.25">
      <c r="A589" s="12" t="s">
        <v>552</v>
      </c>
      <c r="B589" s="9" t="s">
        <v>3525</v>
      </c>
      <c r="C589" s="9" t="s">
        <v>7473</v>
      </c>
      <c r="D589" s="9" t="s">
        <v>7842</v>
      </c>
      <c r="E589">
        <v>26</v>
      </c>
      <c r="F589" s="9" t="s">
        <v>7666</v>
      </c>
      <c r="G589" s="9" t="s">
        <v>7496</v>
      </c>
      <c r="H589" s="9" t="s">
        <v>7497</v>
      </c>
      <c r="I589" s="9" t="s">
        <v>7478</v>
      </c>
      <c r="J589" s="9" t="s">
        <v>7479</v>
      </c>
      <c r="K589" s="10">
        <v>1</v>
      </c>
      <c r="L589" s="9" t="s">
        <v>8718</v>
      </c>
      <c r="M589" s="9" t="s">
        <v>8146</v>
      </c>
      <c r="N589" s="9" t="s">
        <v>7482</v>
      </c>
      <c r="O589" s="9" t="s">
        <v>7483</v>
      </c>
      <c r="P589" s="13" t="s">
        <v>7544</v>
      </c>
      <c r="Q589" s="9">
        <v>2839.0001108270817</v>
      </c>
      <c r="R589" s="9">
        <v>1</v>
      </c>
      <c r="S589" s="9" t="s">
        <v>9300</v>
      </c>
    </row>
    <row r="590" spans="1:19" x14ac:dyDescent="0.25">
      <c r="A590" s="12" t="s">
        <v>6847</v>
      </c>
      <c r="B590" s="9" t="s">
        <v>6848</v>
      </c>
      <c r="C590" s="9" t="s">
        <v>7473</v>
      </c>
      <c r="D590" s="9" t="s">
        <v>7566</v>
      </c>
      <c r="E590">
        <v>45</v>
      </c>
      <c r="F590" s="9" t="s">
        <v>8719</v>
      </c>
      <c r="G590" s="9" t="s">
        <v>7552</v>
      </c>
      <c r="H590" s="9" t="s">
        <v>7515</v>
      </c>
      <c r="I590" s="9" t="s">
        <v>7478</v>
      </c>
      <c r="J590" s="9" t="s">
        <v>7488</v>
      </c>
      <c r="K590" s="10">
        <v>18</v>
      </c>
      <c r="L590" s="9" t="s">
        <v>8720</v>
      </c>
      <c r="M590" s="9" t="s">
        <v>8721</v>
      </c>
      <c r="N590" s="9" t="s">
        <v>7491</v>
      </c>
      <c r="O590" s="9" t="s">
        <v>7483</v>
      </c>
      <c r="P590" s="13" t="s">
        <v>7544</v>
      </c>
      <c r="Q590" s="9">
        <v>2845.7727813094316</v>
      </c>
      <c r="R590" s="9">
        <v>1</v>
      </c>
      <c r="S590" s="9" t="s">
        <v>9300</v>
      </c>
    </row>
    <row r="591" spans="1:19" x14ac:dyDescent="0.25">
      <c r="A591" s="12" t="s">
        <v>1802</v>
      </c>
      <c r="B591" s="9" t="s">
        <v>6849</v>
      </c>
      <c r="C591" s="9" t="s">
        <v>7493</v>
      </c>
      <c r="D591" s="9" t="s">
        <v>7512</v>
      </c>
      <c r="E591">
        <v>33</v>
      </c>
      <c r="F591" s="9" t="s">
        <v>7592</v>
      </c>
      <c r="G591" s="9" t="s">
        <v>7476</v>
      </c>
      <c r="H591" s="9" t="s">
        <v>7515</v>
      </c>
      <c r="I591" s="9" t="s">
        <v>7478</v>
      </c>
      <c r="J591" s="9" t="s">
        <v>7479</v>
      </c>
      <c r="K591" s="10">
        <v>17</v>
      </c>
      <c r="L591" s="9" t="s">
        <v>8722</v>
      </c>
      <c r="M591" s="9" t="s">
        <v>8723</v>
      </c>
      <c r="N591" s="9" t="s">
        <v>7500</v>
      </c>
      <c r="O591" s="9" t="s">
        <v>7483</v>
      </c>
      <c r="P591" s="13" t="s">
        <v>7518</v>
      </c>
      <c r="Q591" s="9">
        <v>2367.1254028811204</v>
      </c>
      <c r="R591" s="9">
        <v>0</v>
      </c>
      <c r="S591" s="9" t="s">
        <v>9301</v>
      </c>
    </row>
    <row r="592" spans="1:19" x14ac:dyDescent="0.25">
      <c r="A592" s="12" t="s">
        <v>3773</v>
      </c>
      <c r="B592" s="9" t="s">
        <v>6850</v>
      </c>
      <c r="C592" s="9" t="s">
        <v>7473</v>
      </c>
      <c r="D592" s="9" t="s">
        <v>7506</v>
      </c>
      <c r="E592">
        <v>40</v>
      </c>
      <c r="F592" s="9" t="s">
        <v>8189</v>
      </c>
      <c r="G592" s="9" t="s">
        <v>7476</v>
      </c>
      <c r="H592" s="9" t="s">
        <v>7477</v>
      </c>
      <c r="I592" s="9" t="s">
        <v>7478</v>
      </c>
      <c r="J592" s="9" t="s">
        <v>7488</v>
      </c>
      <c r="K592" s="10">
        <v>10</v>
      </c>
      <c r="L592" s="9" t="s">
        <v>8724</v>
      </c>
      <c r="M592" s="9" t="s">
        <v>7943</v>
      </c>
      <c r="N592" s="9" t="s">
        <v>7500</v>
      </c>
      <c r="O592" s="9" t="s">
        <v>7483</v>
      </c>
      <c r="P592" s="13" t="s">
        <v>7484</v>
      </c>
      <c r="Q592" s="9">
        <v>2787.9126372303649</v>
      </c>
      <c r="R592" s="9">
        <v>0</v>
      </c>
      <c r="S592" s="9" t="s">
        <v>9301</v>
      </c>
    </row>
    <row r="593" spans="1:19" x14ac:dyDescent="0.25">
      <c r="A593" s="12" t="s">
        <v>6851</v>
      </c>
      <c r="B593" s="9" t="s">
        <v>6852</v>
      </c>
      <c r="C593" s="9" t="s">
        <v>7493</v>
      </c>
      <c r="D593" s="9" t="s">
        <v>7580</v>
      </c>
      <c r="E593">
        <v>24</v>
      </c>
      <c r="F593" s="9" t="s">
        <v>8487</v>
      </c>
      <c r="G593" s="9" t="s">
        <v>7525</v>
      </c>
      <c r="H593" s="9" t="s">
        <v>7497</v>
      </c>
      <c r="I593" s="9" t="s">
        <v>7478</v>
      </c>
      <c r="J593" s="9" t="s">
        <v>7479</v>
      </c>
      <c r="K593" s="10">
        <v>13</v>
      </c>
      <c r="L593" s="9" t="s">
        <v>8725</v>
      </c>
      <c r="M593" s="9" t="s">
        <v>8292</v>
      </c>
      <c r="N593" s="9" t="s">
        <v>7500</v>
      </c>
      <c r="O593" s="9" t="s">
        <v>7483</v>
      </c>
      <c r="P593" s="13" t="s">
        <v>7544</v>
      </c>
      <c r="Q593" s="9">
        <v>2553.0702592314924</v>
      </c>
      <c r="R593" s="9">
        <v>0</v>
      </c>
      <c r="S593" s="9" t="s">
        <v>9301</v>
      </c>
    </row>
    <row r="594" spans="1:19" x14ac:dyDescent="0.25">
      <c r="A594" s="12" t="s">
        <v>5756</v>
      </c>
      <c r="B594" s="9" t="s">
        <v>6853</v>
      </c>
      <c r="C594" s="9" t="s">
        <v>7473</v>
      </c>
      <c r="D594" s="9" t="s">
        <v>7566</v>
      </c>
      <c r="E594">
        <v>55</v>
      </c>
      <c r="F594" s="9" t="s">
        <v>7743</v>
      </c>
      <c r="G594" s="9" t="s">
        <v>7496</v>
      </c>
      <c r="H594" s="9" t="s">
        <v>7477</v>
      </c>
      <c r="I594" s="9" t="s">
        <v>7478</v>
      </c>
      <c r="J594" s="9" t="s">
        <v>7488</v>
      </c>
      <c r="K594" s="10">
        <v>7</v>
      </c>
      <c r="L594" s="9" t="s">
        <v>8726</v>
      </c>
      <c r="M594" s="9" t="s">
        <v>8280</v>
      </c>
      <c r="N594" s="9" t="s">
        <v>7500</v>
      </c>
      <c r="O594" s="9" t="s">
        <v>7483</v>
      </c>
      <c r="P594" s="13" t="s">
        <v>7501</v>
      </c>
      <c r="Q594" s="9">
        <v>2550.365464342342</v>
      </c>
      <c r="R594" s="9">
        <v>0</v>
      </c>
      <c r="S594" s="9" t="s">
        <v>9301</v>
      </c>
    </row>
    <row r="595" spans="1:19" x14ac:dyDescent="0.25">
      <c r="A595" s="12" t="s">
        <v>6854</v>
      </c>
      <c r="B595" s="9" t="s">
        <v>6855</v>
      </c>
      <c r="C595" s="9" t="s">
        <v>7473</v>
      </c>
      <c r="D595" s="9" t="s">
        <v>7886</v>
      </c>
      <c r="E595">
        <v>64</v>
      </c>
      <c r="F595" s="9" t="s">
        <v>8727</v>
      </c>
      <c r="G595" s="9" t="s">
        <v>7487</v>
      </c>
      <c r="H595" s="9" t="s">
        <v>7477</v>
      </c>
      <c r="I595" s="9" t="s">
        <v>7478</v>
      </c>
      <c r="J595" s="9" t="s">
        <v>7488</v>
      </c>
      <c r="K595" s="10">
        <v>20</v>
      </c>
      <c r="L595" s="9" t="s">
        <v>8728</v>
      </c>
      <c r="M595" s="9" t="s">
        <v>8729</v>
      </c>
      <c r="N595" s="9" t="s">
        <v>7491</v>
      </c>
      <c r="O595" s="9" t="s">
        <v>7483</v>
      </c>
      <c r="P595" s="13" t="s">
        <v>7544</v>
      </c>
      <c r="Q595" s="9">
        <v>2945.8910780573988</v>
      </c>
      <c r="R595" s="9">
        <v>1</v>
      </c>
      <c r="S595" s="9" t="s">
        <v>9300</v>
      </c>
    </row>
    <row r="596" spans="1:19" x14ac:dyDescent="0.25">
      <c r="A596" s="12" t="s">
        <v>4475</v>
      </c>
      <c r="B596" s="9" t="s">
        <v>6856</v>
      </c>
      <c r="C596" s="9" t="s">
        <v>7493</v>
      </c>
      <c r="D596" s="9" t="s">
        <v>7836</v>
      </c>
      <c r="E596">
        <v>47</v>
      </c>
      <c r="F596" s="9" t="s">
        <v>7934</v>
      </c>
      <c r="G596" s="9" t="s">
        <v>7496</v>
      </c>
      <c r="H596" s="9" t="s">
        <v>7497</v>
      </c>
      <c r="I596" s="9" t="s">
        <v>7478</v>
      </c>
      <c r="J596" s="9" t="s">
        <v>7479</v>
      </c>
      <c r="K596" s="10">
        <v>8</v>
      </c>
      <c r="L596" s="9" t="s">
        <v>8730</v>
      </c>
      <c r="M596" s="9" t="s">
        <v>7674</v>
      </c>
      <c r="N596" s="9" t="s">
        <v>7500</v>
      </c>
      <c r="O596" s="9" t="s">
        <v>7483</v>
      </c>
      <c r="P596" s="13" t="s">
        <v>7835</v>
      </c>
      <c r="Q596" s="9">
        <v>2054.8343668975108</v>
      </c>
      <c r="R596" s="9">
        <v>0</v>
      </c>
      <c r="S596" s="9" t="s">
        <v>9301</v>
      </c>
    </row>
    <row r="597" spans="1:19" x14ac:dyDescent="0.25">
      <c r="A597" s="12" t="s">
        <v>6857</v>
      </c>
      <c r="B597" s="9" t="s">
        <v>5178</v>
      </c>
      <c r="C597" s="9" t="s">
        <v>7493</v>
      </c>
      <c r="D597" s="9" t="s">
        <v>7484</v>
      </c>
      <c r="E597">
        <v>61</v>
      </c>
      <c r="F597" s="9" t="s">
        <v>7812</v>
      </c>
      <c r="G597" s="9" t="s">
        <v>20</v>
      </c>
      <c r="H597" s="9" t="s">
        <v>7477</v>
      </c>
      <c r="I597" s="9" t="s">
        <v>7478</v>
      </c>
      <c r="J597" s="9" t="s">
        <v>7479</v>
      </c>
      <c r="K597" s="10">
        <v>10</v>
      </c>
      <c r="L597" s="9" t="s">
        <v>8731</v>
      </c>
      <c r="M597" s="9" t="s">
        <v>8030</v>
      </c>
      <c r="N597" s="9" t="s">
        <v>7500</v>
      </c>
      <c r="O597" s="9" t="s">
        <v>7483</v>
      </c>
      <c r="P597" s="13" t="s">
        <v>7544</v>
      </c>
      <c r="Q597" s="9">
        <v>2843.9748585586995</v>
      </c>
      <c r="R597" s="9">
        <v>1</v>
      </c>
      <c r="S597" s="9" t="s">
        <v>9300</v>
      </c>
    </row>
    <row r="598" spans="1:19" x14ac:dyDescent="0.25">
      <c r="A598" s="12" t="s">
        <v>6858</v>
      </c>
      <c r="B598" s="9" t="s">
        <v>6859</v>
      </c>
      <c r="C598" s="9" t="s">
        <v>7473</v>
      </c>
      <c r="D598" s="9" t="s">
        <v>7874</v>
      </c>
      <c r="E598">
        <v>41</v>
      </c>
      <c r="F598" s="9" t="s">
        <v>8066</v>
      </c>
      <c r="G598" s="9" t="s">
        <v>20</v>
      </c>
      <c r="H598" s="9" t="s">
        <v>7477</v>
      </c>
      <c r="I598" s="9" t="s">
        <v>7478</v>
      </c>
      <c r="J598" s="9" t="s">
        <v>7479</v>
      </c>
      <c r="K598" s="10">
        <v>9</v>
      </c>
      <c r="L598" s="9" t="s">
        <v>8732</v>
      </c>
      <c r="M598" s="9" t="s">
        <v>8366</v>
      </c>
      <c r="N598" s="9" t="s">
        <v>7491</v>
      </c>
      <c r="O598" s="9" t="s">
        <v>7483</v>
      </c>
      <c r="P598" s="13" t="s">
        <v>7501</v>
      </c>
      <c r="Q598" s="9">
        <v>2679.9598681656266</v>
      </c>
      <c r="R598" s="9">
        <v>0</v>
      </c>
      <c r="S598" s="9" t="s">
        <v>9301</v>
      </c>
    </row>
    <row r="599" spans="1:19" x14ac:dyDescent="0.25">
      <c r="A599" s="12" t="s">
        <v>6860</v>
      </c>
      <c r="B599" s="9" t="s">
        <v>5272</v>
      </c>
      <c r="C599" s="9" t="s">
        <v>7473</v>
      </c>
      <c r="D599" s="9" t="s">
        <v>7653</v>
      </c>
      <c r="E599">
        <v>25</v>
      </c>
      <c r="F599" s="9" t="s">
        <v>7513</v>
      </c>
      <c r="G599" s="9" t="s">
        <v>7514</v>
      </c>
      <c r="H599" s="9" t="s">
        <v>7515</v>
      </c>
      <c r="I599" s="9" t="s">
        <v>7478</v>
      </c>
      <c r="J599" s="9" t="s">
        <v>7488</v>
      </c>
      <c r="K599" s="10">
        <v>1</v>
      </c>
      <c r="L599" s="9" t="s">
        <v>8733</v>
      </c>
      <c r="M599" s="9" t="s">
        <v>7998</v>
      </c>
      <c r="N599" s="9" t="s">
        <v>7491</v>
      </c>
      <c r="O599" s="9" t="s">
        <v>7483</v>
      </c>
      <c r="P599" s="13" t="s">
        <v>7492</v>
      </c>
      <c r="Q599" s="9">
        <v>2288.7821197547109</v>
      </c>
      <c r="R599" s="9">
        <v>0</v>
      </c>
      <c r="S599" s="9" t="s">
        <v>9301</v>
      </c>
    </row>
    <row r="600" spans="1:19" x14ac:dyDescent="0.25">
      <c r="A600" s="12" t="s">
        <v>6861</v>
      </c>
      <c r="B600" s="9" t="s">
        <v>6862</v>
      </c>
      <c r="C600" s="9" t="s">
        <v>7701</v>
      </c>
      <c r="D600" s="9" t="s">
        <v>7758</v>
      </c>
      <c r="E600">
        <v>48</v>
      </c>
      <c r="F600" s="9" t="s">
        <v>8734</v>
      </c>
      <c r="G600" s="9" t="s">
        <v>7533</v>
      </c>
      <c r="H600" s="9" t="s">
        <v>7497</v>
      </c>
      <c r="I600" s="9" t="s">
        <v>7478</v>
      </c>
      <c r="J600" s="9" t="s">
        <v>7488</v>
      </c>
      <c r="K600" s="10">
        <v>5</v>
      </c>
      <c r="L600" s="9" t="s">
        <v>8735</v>
      </c>
      <c r="M600" s="9" t="s">
        <v>7739</v>
      </c>
      <c r="N600" s="9" t="s">
        <v>7491</v>
      </c>
      <c r="O600" s="9" t="s">
        <v>7483</v>
      </c>
      <c r="P600" s="13" t="s">
        <v>7492</v>
      </c>
      <c r="Q600" s="9">
        <v>2725.1264332072656</v>
      </c>
      <c r="R600" s="9">
        <v>0</v>
      </c>
      <c r="S600" s="9" t="s">
        <v>9301</v>
      </c>
    </row>
    <row r="601" spans="1:19" x14ac:dyDescent="0.25">
      <c r="A601" s="12" t="s">
        <v>5149</v>
      </c>
      <c r="B601" s="9" t="s">
        <v>6863</v>
      </c>
      <c r="C601" s="9" t="s">
        <v>7493</v>
      </c>
      <c r="D601" s="9" t="s">
        <v>7665</v>
      </c>
      <c r="E601">
        <v>81</v>
      </c>
      <c r="F601" s="9" t="s">
        <v>8085</v>
      </c>
      <c r="G601" s="9" t="s">
        <v>20</v>
      </c>
      <c r="H601" s="9" t="s">
        <v>7477</v>
      </c>
      <c r="I601" s="9" t="s">
        <v>7478</v>
      </c>
      <c r="J601" s="9" t="s">
        <v>7488</v>
      </c>
      <c r="K601" s="10">
        <v>14</v>
      </c>
      <c r="L601" s="9" t="s">
        <v>8736</v>
      </c>
      <c r="M601" s="9" t="s">
        <v>8737</v>
      </c>
      <c r="N601" s="9" t="s">
        <v>7491</v>
      </c>
      <c r="O601" s="9" t="s">
        <v>7483</v>
      </c>
      <c r="P601" s="13" t="s">
        <v>7657</v>
      </c>
      <c r="Q601" s="9">
        <v>3257.6029610165856</v>
      </c>
      <c r="R601" s="9">
        <v>1</v>
      </c>
      <c r="S601" s="9" t="s">
        <v>9300</v>
      </c>
    </row>
    <row r="602" spans="1:19" x14ac:dyDescent="0.25">
      <c r="A602" s="12" t="s">
        <v>2160</v>
      </c>
      <c r="B602" s="9" t="s">
        <v>6864</v>
      </c>
      <c r="C602" s="9" t="s">
        <v>7473</v>
      </c>
      <c r="D602" s="9" t="s">
        <v>8263</v>
      </c>
      <c r="E602">
        <v>24</v>
      </c>
      <c r="F602" s="9" t="s">
        <v>7520</v>
      </c>
      <c r="G602" s="9" t="s">
        <v>7496</v>
      </c>
      <c r="H602" s="9" t="s">
        <v>7497</v>
      </c>
      <c r="I602" s="9" t="s">
        <v>7478</v>
      </c>
      <c r="J602" s="9" t="s">
        <v>7479</v>
      </c>
      <c r="K602" s="10">
        <v>15</v>
      </c>
      <c r="L602" s="9" t="s">
        <v>8738</v>
      </c>
      <c r="M602" s="9" t="s">
        <v>7768</v>
      </c>
      <c r="N602" s="9" t="s">
        <v>7491</v>
      </c>
      <c r="O602" s="9" t="s">
        <v>7483</v>
      </c>
      <c r="P602" s="13" t="s">
        <v>7511</v>
      </c>
      <c r="Q602" s="9">
        <v>2355.3896243186282</v>
      </c>
      <c r="R602" s="9">
        <v>0</v>
      </c>
      <c r="S602" s="9" t="s">
        <v>9301</v>
      </c>
    </row>
    <row r="603" spans="1:19" x14ac:dyDescent="0.25">
      <c r="A603" s="12" t="s">
        <v>6865</v>
      </c>
      <c r="B603" s="9" t="s">
        <v>6866</v>
      </c>
      <c r="C603" s="9" t="s">
        <v>7473</v>
      </c>
      <c r="D603" s="9" t="s">
        <v>8025</v>
      </c>
      <c r="E603">
        <v>22</v>
      </c>
      <c r="F603" s="9" t="s">
        <v>8324</v>
      </c>
      <c r="G603" s="9" t="s">
        <v>7552</v>
      </c>
      <c r="H603" s="9" t="s">
        <v>7497</v>
      </c>
      <c r="I603" s="9" t="s">
        <v>7478</v>
      </c>
      <c r="J603" s="9" t="s">
        <v>7479</v>
      </c>
      <c r="K603" s="10">
        <v>11</v>
      </c>
      <c r="L603" s="9" t="s">
        <v>8739</v>
      </c>
      <c r="M603" s="9" t="s">
        <v>8740</v>
      </c>
      <c r="N603" s="9" t="s">
        <v>7491</v>
      </c>
      <c r="O603" s="9" t="s">
        <v>7483</v>
      </c>
      <c r="P603" s="13" t="s">
        <v>7492</v>
      </c>
      <c r="Q603" s="9">
        <v>2514.427934253169</v>
      </c>
      <c r="R603" s="9">
        <v>0</v>
      </c>
      <c r="S603" s="9" t="s">
        <v>9301</v>
      </c>
    </row>
    <row r="604" spans="1:19" x14ac:dyDescent="0.25">
      <c r="A604" s="12" t="s">
        <v>4947</v>
      </c>
      <c r="B604" s="9" t="s">
        <v>6867</v>
      </c>
      <c r="C604" s="9" t="s">
        <v>7493</v>
      </c>
      <c r="D604" s="9" t="s">
        <v>7608</v>
      </c>
      <c r="E604">
        <v>47</v>
      </c>
      <c r="F604" s="9" t="s">
        <v>7794</v>
      </c>
      <c r="G604" s="9" t="s">
        <v>7476</v>
      </c>
      <c r="H604" s="9" t="s">
        <v>7477</v>
      </c>
      <c r="I604" s="9" t="s">
        <v>7478</v>
      </c>
      <c r="J604" s="9" t="s">
        <v>7479</v>
      </c>
      <c r="K604" s="10">
        <v>10</v>
      </c>
      <c r="L604" s="9" t="s">
        <v>8741</v>
      </c>
      <c r="M604" s="9" t="s">
        <v>8172</v>
      </c>
      <c r="N604" s="9" t="s">
        <v>7482</v>
      </c>
      <c r="O604" s="9" t="s">
        <v>7483</v>
      </c>
      <c r="P604" s="13" t="s">
        <v>7518</v>
      </c>
      <c r="Q604" s="9">
        <v>3098.659503242478</v>
      </c>
      <c r="R604" s="9">
        <v>1</v>
      </c>
      <c r="S604" s="9" t="s">
        <v>9300</v>
      </c>
    </row>
    <row r="605" spans="1:19" x14ac:dyDescent="0.25">
      <c r="A605" s="12" t="s">
        <v>6868</v>
      </c>
      <c r="B605" s="9" t="s">
        <v>6869</v>
      </c>
      <c r="C605" s="9" t="s">
        <v>7473</v>
      </c>
      <c r="D605" s="9" t="s">
        <v>7791</v>
      </c>
      <c r="E605">
        <v>59</v>
      </c>
      <c r="F605" s="9" t="s">
        <v>7786</v>
      </c>
      <c r="G605" s="9" t="s">
        <v>20</v>
      </c>
      <c r="H605" s="9" t="s">
        <v>7497</v>
      </c>
      <c r="I605" s="9" t="s">
        <v>7478</v>
      </c>
      <c r="J605" s="9" t="s">
        <v>7479</v>
      </c>
      <c r="K605" s="10">
        <v>10</v>
      </c>
      <c r="L605" s="9" t="s">
        <v>8742</v>
      </c>
      <c r="M605" s="9" t="s">
        <v>8323</v>
      </c>
      <c r="N605" s="9" t="s">
        <v>7500</v>
      </c>
      <c r="O605" s="9" t="s">
        <v>7483</v>
      </c>
      <c r="P605" s="13" t="s">
        <v>7518</v>
      </c>
      <c r="Q605" s="9">
        <v>2941.2218222576789</v>
      </c>
      <c r="R605" s="9">
        <v>1</v>
      </c>
      <c r="S605" s="9" t="s">
        <v>9300</v>
      </c>
    </row>
    <row r="606" spans="1:19" x14ac:dyDescent="0.25">
      <c r="A606" s="12" t="s">
        <v>4824</v>
      </c>
      <c r="B606" s="9" t="s">
        <v>6870</v>
      </c>
      <c r="C606" s="9" t="s">
        <v>7493</v>
      </c>
      <c r="D606" s="9" t="s">
        <v>7621</v>
      </c>
      <c r="E606">
        <v>53</v>
      </c>
      <c r="F606" s="9" t="s">
        <v>8273</v>
      </c>
      <c r="G606" s="9" t="s">
        <v>7533</v>
      </c>
      <c r="H606" s="9" t="s">
        <v>7497</v>
      </c>
      <c r="I606" s="9" t="s">
        <v>7478</v>
      </c>
      <c r="J606" s="9" t="s">
        <v>7479</v>
      </c>
      <c r="K606" s="10">
        <v>12</v>
      </c>
      <c r="L606" s="9" t="s">
        <v>8743</v>
      </c>
      <c r="M606" s="9" t="s">
        <v>8744</v>
      </c>
      <c r="N606" s="9" t="s">
        <v>7500</v>
      </c>
      <c r="O606" s="9" t="s">
        <v>7483</v>
      </c>
      <c r="P606" s="13" t="s">
        <v>7494</v>
      </c>
      <c r="Q606" s="9">
        <v>2741.5498076650852</v>
      </c>
      <c r="R606" s="9">
        <v>0</v>
      </c>
      <c r="S606" s="9" t="s">
        <v>9301</v>
      </c>
    </row>
    <row r="607" spans="1:19" x14ac:dyDescent="0.25">
      <c r="A607" s="12" t="s">
        <v>6871</v>
      </c>
      <c r="B607" s="9" t="s">
        <v>6872</v>
      </c>
      <c r="C607" s="9" t="s">
        <v>7493</v>
      </c>
      <c r="D607" s="9" t="s">
        <v>7991</v>
      </c>
      <c r="E607">
        <v>64</v>
      </c>
      <c r="F607" s="9" t="s">
        <v>8745</v>
      </c>
      <c r="G607" s="9" t="s">
        <v>20</v>
      </c>
      <c r="H607" s="9" t="s">
        <v>7497</v>
      </c>
      <c r="I607" s="9" t="s">
        <v>7478</v>
      </c>
      <c r="J607" s="9" t="s">
        <v>7488</v>
      </c>
      <c r="K607" s="10">
        <v>20</v>
      </c>
      <c r="L607" s="9" t="s">
        <v>8746</v>
      </c>
      <c r="M607" s="9" t="s">
        <v>7709</v>
      </c>
      <c r="N607" s="9" t="s">
        <v>7491</v>
      </c>
      <c r="O607" s="9" t="s">
        <v>7483</v>
      </c>
      <c r="P607" s="13" t="s">
        <v>7511</v>
      </c>
      <c r="Q607" s="9">
        <v>2876.3786075459257</v>
      </c>
      <c r="R607" s="9">
        <v>1</v>
      </c>
      <c r="S607" s="9" t="s">
        <v>9300</v>
      </c>
    </row>
    <row r="608" spans="1:19" x14ac:dyDescent="0.25">
      <c r="A608" s="12" t="s">
        <v>6873</v>
      </c>
      <c r="B608" s="9" t="s">
        <v>6874</v>
      </c>
      <c r="C608" s="9" t="s">
        <v>7473</v>
      </c>
      <c r="D608" s="9" t="s">
        <v>7978</v>
      </c>
      <c r="E608">
        <v>64</v>
      </c>
      <c r="F608" s="9" t="s">
        <v>8747</v>
      </c>
      <c r="G608" s="9" t="s">
        <v>7476</v>
      </c>
      <c r="H608" s="9" t="s">
        <v>7477</v>
      </c>
      <c r="I608" s="9" t="s">
        <v>7478</v>
      </c>
      <c r="J608" s="9" t="s">
        <v>7479</v>
      </c>
      <c r="K608" s="10">
        <v>20</v>
      </c>
      <c r="L608" s="9" t="s">
        <v>8748</v>
      </c>
      <c r="M608" s="9" t="s">
        <v>7693</v>
      </c>
      <c r="N608" s="9" t="s">
        <v>7491</v>
      </c>
      <c r="O608" s="9" t="s">
        <v>7483</v>
      </c>
      <c r="P608" s="13" t="s">
        <v>7544</v>
      </c>
      <c r="Q608" s="9">
        <v>3189.7771861113024</v>
      </c>
      <c r="R608" s="9">
        <v>1</v>
      </c>
      <c r="S608" s="9" t="s">
        <v>9300</v>
      </c>
    </row>
    <row r="609" spans="1:19" x14ac:dyDescent="0.25">
      <c r="A609" s="12" t="s">
        <v>6875</v>
      </c>
      <c r="B609" s="9" t="s">
        <v>6876</v>
      </c>
      <c r="C609" s="9" t="s">
        <v>7493</v>
      </c>
      <c r="D609" s="9" t="s">
        <v>8317</v>
      </c>
      <c r="E609">
        <v>40</v>
      </c>
      <c r="F609" s="9" t="s">
        <v>8022</v>
      </c>
      <c r="G609" s="9" t="s">
        <v>7476</v>
      </c>
      <c r="H609" s="9" t="s">
        <v>7477</v>
      </c>
      <c r="I609" s="9" t="s">
        <v>7478</v>
      </c>
      <c r="J609" s="9" t="s">
        <v>7479</v>
      </c>
      <c r="K609" s="10">
        <v>12</v>
      </c>
      <c r="L609" s="9" t="s">
        <v>8749</v>
      </c>
      <c r="M609" s="9" t="s">
        <v>8303</v>
      </c>
      <c r="N609" s="9" t="s">
        <v>7491</v>
      </c>
      <c r="O609" s="9" t="s">
        <v>7483</v>
      </c>
      <c r="P609" s="13" t="s">
        <v>7484</v>
      </c>
      <c r="Q609" s="9">
        <v>2637.0733952786732</v>
      </c>
      <c r="R609" s="9">
        <v>0</v>
      </c>
      <c r="S609" s="9" t="s">
        <v>9301</v>
      </c>
    </row>
    <row r="610" spans="1:19" x14ac:dyDescent="0.25">
      <c r="A610" s="12" t="s">
        <v>6877</v>
      </c>
      <c r="B610" s="9" t="s">
        <v>6878</v>
      </c>
      <c r="C610" s="9" t="s">
        <v>7473</v>
      </c>
      <c r="D610" s="9" t="s">
        <v>7614</v>
      </c>
      <c r="E610">
        <v>50</v>
      </c>
      <c r="F610" s="9" t="s">
        <v>7695</v>
      </c>
      <c r="G610" s="9" t="s">
        <v>7552</v>
      </c>
      <c r="H610" s="9" t="s">
        <v>7477</v>
      </c>
      <c r="I610" s="9" t="s">
        <v>7478</v>
      </c>
      <c r="J610" s="9" t="s">
        <v>7479</v>
      </c>
      <c r="K610" s="10">
        <v>5</v>
      </c>
      <c r="L610" s="9" t="s">
        <v>8750</v>
      </c>
      <c r="M610" s="9" t="s">
        <v>8751</v>
      </c>
      <c r="N610" s="9" t="s">
        <v>7491</v>
      </c>
      <c r="O610" s="9" t="s">
        <v>7483</v>
      </c>
      <c r="P610" s="13" t="s">
        <v>7544</v>
      </c>
      <c r="Q610" s="9">
        <v>2916.9622355766987</v>
      </c>
      <c r="R610" s="9">
        <v>1</v>
      </c>
      <c r="S610" s="9" t="s">
        <v>9300</v>
      </c>
    </row>
    <row r="611" spans="1:19" x14ac:dyDescent="0.25">
      <c r="A611" s="12" t="s">
        <v>1685</v>
      </c>
      <c r="B611" s="9" t="s">
        <v>4914</v>
      </c>
      <c r="C611" s="9" t="s">
        <v>7493</v>
      </c>
      <c r="D611" s="9" t="s">
        <v>7536</v>
      </c>
      <c r="E611">
        <v>21</v>
      </c>
      <c r="F611" s="9" t="s">
        <v>8133</v>
      </c>
      <c r="G611" s="9" t="s">
        <v>7476</v>
      </c>
      <c r="H611" s="9" t="s">
        <v>7477</v>
      </c>
      <c r="I611" s="9" t="s">
        <v>7478</v>
      </c>
      <c r="J611" s="9" t="s">
        <v>7479</v>
      </c>
      <c r="K611" s="10">
        <v>9</v>
      </c>
      <c r="L611" s="9" t="s">
        <v>8752</v>
      </c>
      <c r="M611" s="9" t="s">
        <v>7721</v>
      </c>
      <c r="N611" s="9" t="s">
        <v>7491</v>
      </c>
      <c r="O611" s="9" t="s">
        <v>7483</v>
      </c>
      <c r="P611" s="13" t="s">
        <v>7544</v>
      </c>
      <c r="Q611" s="9">
        <v>2531.0010798859548</v>
      </c>
      <c r="R611" s="9">
        <v>0</v>
      </c>
      <c r="S611" s="9" t="s">
        <v>9301</v>
      </c>
    </row>
    <row r="612" spans="1:19" x14ac:dyDescent="0.25">
      <c r="A612" s="12" t="s">
        <v>6879</v>
      </c>
      <c r="B612" s="9" t="s">
        <v>6880</v>
      </c>
      <c r="C612" s="9" t="s">
        <v>7473</v>
      </c>
      <c r="D612" s="9" t="s">
        <v>7570</v>
      </c>
      <c r="E612">
        <v>43</v>
      </c>
      <c r="F612" s="9" t="s">
        <v>7551</v>
      </c>
      <c r="G612" s="9" t="s">
        <v>7487</v>
      </c>
      <c r="H612" s="9" t="s">
        <v>7515</v>
      </c>
      <c r="I612" s="9" t="s">
        <v>7478</v>
      </c>
      <c r="J612" s="9" t="s">
        <v>7488</v>
      </c>
      <c r="K612" s="10">
        <v>16</v>
      </c>
      <c r="L612" s="9" t="s">
        <v>8753</v>
      </c>
      <c r="M612" s="9" t="s">
        <v>8754</v>
      </c>
      <c r="N612" s="9" t="s">
        <v>7482</v>
      </c>
      <c r="O612" s="9" t="s">
        <v>7483</v>
      </c>
      <c r="P612" s="13" t="s">
        <v>7518</v>
      </c>
      <c r="Q612" s="9">
        <v>3373.9239781574233</v>
      </c>
      <c r="R612" s="9">
        <v>1</v>
      </c>
      <c r="S612" s="9" t="s">
        <v>9300</v>
      </c>
    </row>
    <row r="613" spans="1:19" x14ac:dyDescent="0.25">
      <c r="A613" s="12" t="s">
        <v>6881</v>
      </c>
      <c r="B613" s="9" t="s">
        <v>6882</v>
      </c>
      <c r="C613" s="9" t="s">
        <v>7493</v>
      </c>
      <c r="D613" s="9" t="s">
        <v>7559</v>
      </c>
      <c r="E613">
        <v>51</v>
      </c>
      <c r="F613" s="11"/>
      <c r="G613" s="9" t="s">
        <v>7487</v>
      </c>
      <c r="H613" s="9" t="s">
        <v>7477</v>
      </c>
      <c r="I613" s="9" t="s">
        <v>7478</v>
      </c>
      <c r="J613" s="9" t="s">
        <v>7479</v>
      </c>
      <c r="K613" s="10">
        <v>7</v>
      </c>
      <c r="L613" s="9" t="s">
        <v>8755</v>
      </c>
      <c r="M613" s="9" t="s">
        <v>8756</v>
      </c>
      <c r="N613" s="9" t="s">
        <v>7482</v>
      </c>
      <c r="O613" s="9" t="s">
        <v>7483</v>
      </c>
      <c r="P613" s="13" t="s">
        <v>7835</v>
      </c>
      <c r="Q613" s="9">
        <v>3062.7161959516534</v>
      </c>
      <c r="R613" s="9">
        <v>1</v>
      </c>
      <c r="S613" s="9" t="s">
        <v>9300</v>
      </c>
    </row>
    <row r="614" spans="1:19" x14ac:dyDescent="0.25">
      <c r="A614" s="12" t="s">
        <v>434</v>
      </c>
      <c r="B614" s="9" t="s">
        <v>6883</v>
      </c>
      <c r="C614" s="9" t="s">
        <v>7473</v>
      </c>
      <c r="D614" s="9" t="s">
        <v>7653</v>
      </c>
      <c r="E614">
        <v>70</v>
      </c>
      <c r="F614" s="9" t="s">
        <v>7949</v>
      </c>
      <c r="G614" s="9" t="s">
        <v>7552</v>
      </c>
      <c r="H614" s="9" t="s">
        <v>7497</v>
      </c>
      <c r="I614" s="9" t="s">
        <v>7478</v>
      </c>
      <c r="J614" s="9" t="s">
        <v>7479</v>
      </c>
      <c r="K614" s="10">
        <v>17</v>
      </c>
      <c r="L614" s="9" t="s">
        <v>8757</v>
      </c>
      <c r="M614" s="9" t="s">
        <v>8017</v>
      </c>
      <c r="N614" s="9" t="s">
        <v>7491</v>
      </c>
      <c r="O614" s="9" t="s">
        <v>7483</v>
      </c>
      <c r="P614" s="13" t="s">
        <v>7544</v>
      </c>
      <c r="Q614" s="9">
        <v>2623.2450931143312</v>
      </c>
      <c r="R614" s="9">
        <v>0</v>
      </c>
      <c r="S614" s="9" t="s">
        <v>9301</v>
      </c>
    </row>
    <row r="615" spans="1:19" x14ac:dyDescent="0.25">
      <c r="A615" s="12" t="s">
        <v>943</v>
      </c>
      <c r="B615" s="9" t="s">
        <v>5353</v>
      </c>
      <c r="C615" s="9" t="s">
        <v>7473</v>
      </c>
      <c r="D615" s="9" t="s">
        <v>7849</v>
      </c>
      <c r="E615">
        <v>69</v>
      </c>
      <c r="F615" s="9" t="s">
        <v>8122</v>
      </c>
      <c r="G615" s="9" t="s">
        <v>7525</v>
      </c>
      <c r="H615" s="9" t="s">
        <v>7477</v>
      </c>
      <c r="I615" s="9" t="s">
        <v>7478</v>
      </c>
      <c r="J615" s="9" t="s">
        <v>7479</v>
      </c>
      <c r="K615" s="10">
        <v>14</v>
      </c>
      <c r="L615" s="9" t="s">
        <v>8758</v>
      </c>
      <c r="M615" s="9" t="s">
        <v>8759</v>
      </c>
      <c r="N615" s="9" t="s">
        <v>7500</v>
      </c>
      <c r="O615" s="9" t="s">
        <v>7483</v>
      </c>
      <c r="P615" s="13" t="s">
        <v>7544</v>
      </c>
      <c r="Q615" s="9">
        <v>3372.5848676742016</v>
      </c>
      <c r="R615" s="9">
        <v>1</v>
      </c>
      <c r="S615" s="9" t="s">
        <v>9300</v>
      </c>
    </row>
    <row r="616" spans="1:19" x14ac:dyDescent="0.25">
      <c r="A616" s="12" t="s">
        <v>2338</v>
      </c>
      <c r="B616" s="9" t="s">
        <v>6884</v>
      </c>
      <c r="C616" s="9" t="s">
        <v>7493</v>
      </c>
      <c r="D616" s="9" t="s">
        <v>8263</v>
      </c>
      <c r="E616">
        <v>63</v>
      </c>
      <c r="F616" s="9" t="s">
        <v>8179</v>
      </c>
      <c r="G616" s="9" t="s">
        <v>7533</v>
      </c>
      <c r="H616" s="9" t="s">
        <v>7477</v>
      </c>
      <c r="I616" s="9" t="s">
        <v>7478</v>
      </c>
      <c r="J616" s="9" t="s">
        <v>7488</v>
      </c>
      <c r="K616" s="10">
        <v>8</v>
      </c>
      <c r="L616" s="9" t="s">
        <v>8760</v>
      </c>
      <c r="M616" s="9" t="s">
        <v>8021</v>
      </c>
      <c r="N616" s="9" t="s">
        <v>7491</v>
      </c>
      <c r="O616" s="9" t="s">
        <v>7483</v>
      </c>
      <c r="P616" s="13" t="s">
        <v>7511</v>
      </c>
      <c r="Q616" s="9">
        <v>2794.431609626663</v>
      </c>
      <c r="R616" s="9">
        <v>1</v>
      </c>
      <c r="S616" s="9" t="s">
        <v>9300</v>
      </c>
    </row>
    <row r="617" spans="1:19" x14ac:dyDescent="0.25">
      <c r="A617" s="12" t="s">
        <v>6023</v>
      </c>
      <c r="B617" s="9" t="s">
        <v>6885</v>
      </c>
      <c r="C617" s="9" t="s">
        <v>7473</v>
      </c>
      <c r="D617" s="9" t="s">
        <v>7611</v>
      </c>
      <c r="E617">
        <v>56</v>
      </c>
      <c r="F617" s="9" t="s">
        <v>8761</v>
      </c>
      <c r="G617" s="9" t="s">
        <v>7552</v>
      </c>
      <c r="H617" s="9" t="s">
        <v>7477</v>
      </c>
      <c r="I617" s="9" t="s">
        <v>7478</v>
      </c>
      <c r="J617" s="9" t="s">
        <v>7479</v>
      </c>
      <c r="K617" s="10">
        <v>6</v>
      </c>
      <c r="L617" s="9" t="s">
        <v>8762</v>
      </c>
      <c r="M617" s="9" t="s">
        <v>8763</v>
      </c>
      <c r="N617" s="9" t="s">
        <v>7491</v>
      </c>
      <c r="O617" s="9" t="s">
        <v>7483</v>
      </c>
      <c r="P617" s="13" t="s">
        <v>7657</v>
      </c>
      <c r="Q617" s="9">
        <v>2899.3621719339881</v>
      </c>
      <c r="R617" s="9">
        <v>1</v>
      </c>
      <c r="S617" s="9" t="s">
        <v>9300</v>
      </c>
    </row>
    <row r="618" spans="1:19" x14ac:dyDescent="0.25">
      <c r="A618" s="12" t="s">
        <v>3123</v>
      </c>
      <c r="B618" s="11"/>
      <c r="C618" s="9" t="s">
        <v>7493</v>
      </c>
      <c r="D618" s="9" t="s">
        <v>7704</v>
      </c>
      <c r="E618">
        <v>63</v>
      </c>
      <c r="F618" s="9" t="s">
        <v>8357</v>
      </c>
      <c r="G618" s="9" t="s">
        <v>7487</v>
      </c>
      <c r="H618" s="9" t="s">
        <v>7497</v>
      </c>
      <c r="I618" s="9" t="s">
        <v>7478</v>
      </c>
      <c r="J618" s="9" t="s">
        <v>7479</v>
      </c>
      <c r="K618" s="10">
        <v>17</v>
      </c>
      <c r="L618" s="9" t="s">
        <v>8764</v>
      </c>
      <c r="M618" s="9" t="s">
        <v>8765</v>
      </c>
      <c r="N618" s="9" t="s">
        <v>7491</v>
      </c>
      <c r="O618" s="9" t="s">
        <v>7483</v>
      </c>
      <c r="P618" s="13" t="s">
        <v>7492</v>
      </c>
      <c r="Q618" s="9">
        <v>2862.22457887886</v>
      </c>
      <c r="R618" s="9">
        <v>1</v>
      </c>
      <c r="S618" s="9" t="s">
        <v>9300</v>
      </c>
    </row>
    <row r="619" spans="1:19" x14ac:dyDescent="0.25">
      <c r="A619" s="12" t="s">
        <v>6792</v>
      </c>
      <c r="B619" s="9" t="s">
        <v>6886</v>
      </c>
      <c r="C619" s="9" t="s">
        <v>7493</v>
      </c>
      <c r="D619" s="9" t="s">
        <v>7785</v>
      </c>
      <c r="E619">
        <v>46</v>
      </c>
      <c r="F619" s="9" t="s">
        <v>7887</v>
      </c>
      <c r="G619" s="9" t="s">
        <v>7476</v>
      </c>
      <c r="H619" s="9" t="s">
        <v>7477</v>
      </c>
      <c r="I619" s="9" t="s">
        <v>7478</v>
      </c>
      <c r="J619" s="9" t="s">
        <v>7488</v>
      </c>
      <c r="K619" s="10">
        <v>8</v>
      </c>
      <c r="L619" s="9" t="s">
        <v>8766</v>
      </c>
      <c r="M619" s="9" t="s">
        <v>8767</v>
      </c>
      <c r="N619" s="9" t="s">
        <v>7482</v>
      </c>
      <c r="O619" s="9" t="s">
        <v>7483</v>
      </c>
      <c r="P619" s="13" t="s">
        <v>7518</v>
      </c>
      <c r="Q619" s="9">
        <v>2952.0745036767844</v>
      </c>
      <c r="R619" s="9">
        <v>1</v>
      </c>
      <c r="S619" s="9" t="s">
        <v>9300</v>
      </c>
    </row>
    <row r="620" spans="1:19" x14ac:dyDescent="0.25">
      <c r="A620" s="12" t="s">
        <v>6887</v>
      </c>
      <c r="B620" s="9" t="s">
        <v>6888</v>
      </c>
      <c r="C620" s="9" t="s">
        <v>7493</v>
      </c>
      <c r="D620" s="9" t="s">
        <v>7562</v>
      </c>
      <c r="E620">
        <v>61</v>
      </c>
      <c r="F620" s="11"/>
      <c r="G620" s="9" t="s">
        <v>7525</v>
      </c>
      <c r="H620" s="9" t="s">
        <v>7515</v>
      </c>
      <c r="I620" s="9" t="s">
        <v>7478</v>
      </c>
      <c r="J620" s="9" t="s">
        <v>7488</v>
      </c>
      <c r="K620" s="10">
        <v>16</v>
      </c>
      <c r="L620" s="9" t="s">
        <v>8768</v>
      </c>
      <c r="M620" s="9" t="s">
        <v>7579</v>
      </c>
      <c r="N620" s="9" t="s">
        <v>7491</v>
      </c>
      <c r="O620" s="9" t="s">
        <v>7483</v>
      </c>
      <c r="P620" s="13" t="s">
        <v>7511</v>
      </c>
      <c r="Q620" s="9">
        <v>2901.7840584466612</v>
      </c>
      <c r="R620" s="9">
        <v>1</v>
      </c>
      <c r="S620" s="9" t="s">
        <v>9300</v>
      </c>
    </row>
    <row r="621" spans="1:19" x14ac:dyDescent="0.25">
      <c r="A621" s="12" t="s">
        <v>6889</v>
      </c>
      <c r="B621" s="9" t="s">
        <v>3042</v>
      </c>
      <c r="C621" s="9" t="s">
        <v>7493</v>
      </c>
      <c r="D621" s="9" t="s">
        <v>7716</v>
      </c>
      <c r="E621">
        <v>51</v>
      </c>
      <c r="F621" s="11"/>
      <c r="G621" s="9" t="s">
        <v>7496</v>
      </c>
      <c r="H621" s="9" t="s">
        <v>7477</v>
      </c>
      <c r="I621" s="9" t="s">
        <v>7478</v>
      </c>
      <c r="J621" s="9" t="s">
        <v>7479</v>
      </c>
      <c r="K621" s="10">
        <v>7</v>
      </c>
      <c r="L621" s="9" t="s">
        <v>8769</v>
      </c>
      <c r="M621" s="9" t="s">
        <v>8717</v>
      </c>
      <c r="N621" s="9" t="s">
        <v>7482</v>
      </c>
      <c r="O621" s="9" t="s">
        <v>7483</v>
      </c>
      <c r="P621" s="13" t="s">
        <v>7587</v>
      </c>
      <c r="Q621" s="9">
        <v>2895.9157356170476</v>
      </c>
      <c r="R621" s="9">
        <v>1</v>
      </c>
      <c r="S621" s="9" t="s">
        <v>9300</v>
      </c>
    </row>
    <row r="622" spans="1:19" x14ac:dyDescent="0.25">
      <c r="A622" s="12" t="s">
        <v>5144</v>
      </c>
      <c r="B622" s="9" t="s">
        <v>6890</v>
      </c>
      <c r="C622" s="9" t="s">
        <v>7473</v>
      </c>
      <c r="D622" s="9" t="s">
        <v>7559</v>
      </c>
      <c r="E622">
        <v>64</v>
      </c>
      <c r="F622" s="9" t="s">
        <v>7669</v>
      </c>
      <c r="G622" s="9" t="s">
        <v>7496</v>
      </c>
      <c r="H622" s="9" t="s">
        <v>7477</v>
      </c>
      <c r="I622" s="9" t="s">
        <v>7478</v>
      </c>
      <c r="J622" s="9" t="s">
        <v>7479</v>
      </c>
      <c r="K622" s="10">
        <v>6</v>
      </c>
      <c r="L622" s="9" t="s">
        <v>8770</v>
      </c>
      <c r="M622" s="9" t="s">
        <v>8452</v>
      </c>
      <c r="N622" s="9" t="s">
        <v>7491</v>
      </c>
      <c r="O622" s="9" t="s">
        <v>7483</v>
      </c>
      <c r="P622" s="13" t="s">
        <v>7573</v>
      </c>
      <c r="Q622" s="9">
        <v>2433.1506015189293</v>
      </c>
      <c r="R622" s="9">
        <v>0</v>
      </c>
      <c r="S622" s="9" t="s">
        <v>9301</v>
      </c>
    </row>
    <row r="623" spans="1:19" x14ac:dyDescent="0.25">
      <c r="A623" s="12" t="s">
        <v>1798</v>
      </c>
      <c r="B623" s="9" t="s">
        <v>6891</v>
      </c>
      <c r="C623" s="9" t="s">
        <v>7493</v>
      </c>
      <c r="D623" s="9" t="s">
        <v>7611</v>
      </c>
      <c r="E623">
        <v>80</v>
      </c>
      <c r="F623" s="11"/>
      <c r="G623" s="9" t="s">
        <v>20</v>
      </c>
      <c r="H623" s="9" t="s">
        <v>7477</v>
      </c>
      <c r="I623" s="9" t="s">
        <v>7478</v>
      </c>
      <c r="J623" s="9" t="s">
        <v>7479</v>
      </c>
      <c r="K623" s="10">
        <v>22</v>
      </c>
      <c r="L623" s="9" t="s">
        <v>8771</v>
      </c>
      <c r="M623" s="9" t="s">
        <v>7579</v>
      </c>
      <c r="N623" s="9" t="s">
        <v>7491</v>
      </c>
      <c r="O623" s="9" t="s">
        <v>7483</v>
      </c>
      <c r="P623" s="13" t="s">
        <v>7511</v>
      </c>
      <c r="Q623" s="9">
        <v>3315.2193733223594</v>
      </c>
      <c r="R623" s="9">
        <v>1</v>
      </c>
      <c r="S623" s="9" t="s">
        <v>9300</v>
      </c>
    </row>
    <row r="624" spans="1:19" x14ac:dyDescent="0.25">
      <c r="A624" s="12" t="s">
        <v>6892</v>
      </c>
      <c r="B624" s="9" t="s">
        <v>6893</v>
      </c>
      <c r="C624" s="9" t="s">
        <v>7473</v>
      </c>
      <c r="D624" s="9" t="s">
        <v>7706</v>
      </c>
      <c r="E624">
        <v>22</v>
      </c>
      <c r="F624" s="9" t="s">
        <v>8772</v>
      </c>
      <c r="G624" s="9" t="s">
        <v>7476</v>
      </c>
      <c r="H624" s="9" t="s">
        <v>7477</v>
      </c>
      <c r="I624" s="9" t="s">
        <v>7478</v>
      </c>
      <c r="J624" s="9" t="s">
        <v>7479</v>
      </c>
      <c r="K624" s="10">
        <v>8</v>
      </c>
      <c r="L624" s="9" t="s">
        <v>8773</v>
      </c>
      <c r="M624" s="9" t="s">
        <v>8774</v>
      </c>
      <c r="N624" s="9" t="s">
        <v>7482</v>
      </c>
      <c r="O624" s="9" t="s">
        <v>7483</v>
      </c>
      <c r="P624" s="13" t="s">
        <v>7518</v>
      </c>
      <c r="Q624" s="9">
        <v>2972.8571627659098</v>
      </c>
      <c r="R624" s="9">
        <v>1</v>
      </c>
      <c r="S624" s="9" t="s">
        <v>9300</v>
      </c>
    </row>
    <row r="625" spans="1:19" x14ac:dyDescent="0.25">
      <c r="A625" s="12" t="s">
        <v>6894</v>
      </c>
      <c r="B625" s="9" t="s">
        <v>1827</v>
      </c>
      <c r="C625" s="9" t="s">
        <v>7473</v>
      </c>
      <c r="D625" s="9" t="s">
        <v>7492</v>
      </c>
      <c r="E625">
        <v>53</v>
      </c>
      <c r="F625" s="9" t="s">
        <v>8775</v>
      </c>
      <c r="G625" s="9" t="s">
        <v>7552</v>
      </c>
      <c r="H625" s="9" t="s">
        <v>7477</v>
      </c>
      <c r="I625" s="9" t="s">
        <v>7478</v>
      </c>
      <c r="J625" s="9" t="s">
        <v>7488</v>
      </c>
      <c r="K625" s="10">
        <v>19</v>
      </c>
      <c r="L625" s="9" t="s">
        <v>8776</v>
      </c>
      <c r="M625" s="9" t="s">
        <v>7481</v>
      </c>
      <c r="N625" s="9" t="s">
        <v>7482</v>
      </c>
      <c r="O625" s="9" t="s">
        <v>7483</v>
      </c>
      <c r="P625" s="13" t="s">
        <v>7511</v>
      </c>
      <c r="Q625" s="9">
        <v>3534.1320999714831</v>
      </c>
      <c r="R625" s="9">
        <v>1</v>
      </c>
      <c r="S625" s="9" t="s">
        <v>9300</v>
      </c>
    </row>
    <row r="626" spans="1:19" x14ac:dyDescent="0.25">
      <c r="A626" s="12" t="s">
        <v>1538</v>
      </c>
      <c r="B626" s="9" t="s">
        <v>6895</v>
      </c>
      <c r="C626" s="9" t="s">
        <v>7493</v>
      </c>
      <c r="D626" s="9" t="s">
        <v>7681</v>
      </c>
      <c r="E626">
        <v>60</v>
      </c>
      <c r="F626" s="9" t="s">
        <v>8193</v>
      </c>
      <c r="G626" s="9" t="s">
        <v>7476</v>
      </c>
      <c r="H626" s="9" t="s">
        <v>7497</v>
      </c>
      <c r="I626" s="9" t="s">
        <v>7478</v>
      </c>
      <c r="J626" s="9" t="s">
        <v>7479</v>
      </c>
      <c r="K626" s="10">
        <v>5</v>
      </c>
      <c r="L626" s="9" t="s">
        <v>8777</v>
      </c>
      <c r="M626" s="9" t="s">
        <v>8385</v>
      </c>
      <c r="N626" s="9" t="s">
        <v>7482</v>
      </c>
      <c r="O626" s="9" t="s">
        <v>7483</v>
      </c>
      <c r="P626" s="13" t="s">
        <v>7511</v>
      </c>
      <c r="Q626" s="9">
        <v>3197.2290391498641</v>
      </c>
      <c r="R626" s="9">
        <v>1</v>
      </c>
      <c r="S626" s="9" t="s">
        <v>9300</v>
      </c>
    </row>
    <row r="627" spans="1:19" x14ac:dyDescent="0.25">
      <c r="A627" s="12" t="s">
        <v>5985</v>
      </c>
      <c r="B627" s="9" t="s">
        <v>6896</v>
      </c>
      <c r="C627" s="9" t="s">
        <v>7473</v>
      </c>
      <c r="D627" s="9" t="s">
        <v>7694</v>
      </c>
      <c r="E627">
        <v>26</v>
      </c>
      <c r="F627" s="9" t="s">
        <v>7856</v>
      </c>
      <c r="G627" s="9" t="s">
        <v>7476</v>
      </c>
      <c r="H627" s="9" t="s">
        <v>7497</v>
      </c>
      <c r="I627" s="9" t="s">
        <v>7478</v>
      </c>
      <c r="J627" s="9" t="s">
        <v>7479</v>
      </c>
      <c r="K627" s="10">
        <v>6</v>
      </c>
      <c r="L627" s="9" t="s">
        <v>8778</v>
      </c>
      <c r="M627" s="9" t="s">
        <v>7745</v>
      </c>
      <c r="N627" s="9" t="s">
        <v>7491</v>
      </c>
      <c r="O627" s="9" t="s">
        <v>7483</v>
      </c>
      <c r="P627" s="13" t="s">
        <v>7511</v>
      </c>
      <c r="Q627" s="9">
        <v>2394.3003609750772</v>
      </c>
      <c r="R627" s="9">
        <v>0</v>
      </c>
      <c r="S627" s="9" t="s">
        <v>9301</v>
      </c>
    </row>
    <row r="628" spans="1:19" x14ac:dyDescent="0.25">
      <c r="A628" s="12" t="s">
        <v>499</v>
      </c>
      <c r="B628" s="9" t="s">
        <v>6897</v>
      </c>
      <c r="C628" s="9" t="s">
        <v>7493</v>
      </c>
      <c r="D628" s="9" t="s">
        <v>8163</v>
      </c>
      <c r="E628">
        <v>46</v>
      </c>
      <c r="F628" s="11"/>
      <c r="G628" s="9" t="s">
        <v>20</v>
      </c>
      <c r="H628" s="9" t="s">
        <v>7497</v>
      </c>
      <c r="I628" s="9" t="s">
        <v>7478</v>
      </c>
      <c r="J628" s="9" t="s">
        <v>7479</v>
      </c>
      <c r="K628" s="10">
        <v>7</v>
      </c>
      <c r="L628" s="9" t="s">
        <v>8779</v>
      </c>
      <c r="M628" s="9" t="s">
        <v>8195</v>
      </c>
      <c r="N628" s="9" t="s">
        <v>7500</v>
      </c>
      <c r="O628" s="9" t="s">
        <v>7483</v>
      </c>
      <c r="P628" s="13" t="s">
        <v>7518</v>
      </c>
      <c r="Q628" s="9">
        <v>2637.9498155524225</v>
      </c>
      <c r="R628" s="9">
        <v>0</v>
      </c>
      <c r="S628" s="9" t="s">
        <v>9301</v>
      </c>
    </row>
    <row r="629" spans="1:19" x14ac:dyDescent="0.25">
      <c r="A629" s="12" t="s">
        <v>1722</v>
      </c>
      <c r="B629" s="9" t="s">
        <v>6898</v>
      </c>
      <c r="C629" s="9" t="s">
        <v>7473</v>
      </c>
      <c r="D629" s="9" t="s">
        <v>7815</v>
      </c>
      <c r="E629">
        <v>59</v>
      </c>
      <c r="F629" s="9" t="s">
        <v>7864</v>
      </c>
      <c r="G629" s="9" t="s">
        <v>7476</v>
      </c>
      <c r="H629" s="9" t="s">
        <v>7477</v>
      </c>
      <c r="I629" s="9" t="s">
        <v>7478</v>
      </c>
      <c r="J629" s="9" t="s">
        <v>7488</v>
      </c>
      <c r="K629" s="10">
        <v>9</v>
      </c>
      <c r="L629" s="9" t="s">
        <v>8780</v>
      </c>
      <c r="M629" s="9" t="s">
        <v>8781</v>
      </c>
      <c r="N629" s="9" t="s">
        <v>7482</v>
      </c>
      <c r="O629" s="9" t="s">
        <v>7483</v>
      </c>
      <c r="P629" s="13" t="s">
        <v>7518</v>
      </c>
      <c r="Q629" s="9">
        <v>3297.4373603447821</v>
      </c>
      <c r="R629" s="9">
        <v>1</v>
      </c>
      <c r="S629" s="9" t="s">
        <v>9300</v>
      </c>
    </row>
    <row r="630" spans="1:19" x14ac:dyDescent="0.25">
      <c r="A630" s="12" t="s">
        <v>6899</v>
      </c>
      <c r="B630" s="9" t="s">
        <v>6900</v>
      </c>
      <c r="C630" s="9" t="s">
        <v>7473</v>
      </c>
      <c r="D630" s="9" t="s">
        <v>7890</v>
      </c>
      <c r="E630">
        <v>80</v>
      </c>
      <c r="F630" s="11"/>
      <c r="G630" s="9" t="s">
        <v>7487</v>
      </c>
      <c r="H630" s="9" t="s">
        <v>7497</v>
      </c>
      <c r="I630" s="9" t="s">
        <v>7478</v>
      </c>
      <c r="J630" s="9" t="s">
        <v>7479</v>
      </c>
      <c r="K630" s="10">
        <v>13</v>
      </c>
      <c r="L630" s="9" t="s">
        <v>8782</v>
      </c>
      <c r="M630" s="9" t="s">
        <v>8783</v>
      </c>
      <c r="N630" s="9" t="s">
        <v>7491</v>
      </c>
      <c r="O630" s="9" t="s">
        <v>7483</v>
      </c>
      <c r="P630" s="13" t="s">
        <v>7573</v>
      </c>
      <c r="Q630" s="9">
        <v>2523.3450824362512</v>
      </c>
      <c r="R630" s="9">
        <v>0</v>
      </c>
      <c r="S630" s="9" t="s">
        <v>9301</v>
      </c>
    </row>
    <row r="631" spans="1:19" x14ac:dyDescent="0.25">
      <c r="A631" s="12" t="s">
        <v>6901</v>
      </c>
      <c r="B631" s="9" t="s">
        <v>6902</v>
      </c>
      <c r="C631" s="9" t="s">
        <v>7473</v>
      </c>
      <c r="D631" s="9" t="s">
        <v>7518</v>
      </c>
      <c r="E631">
        <v>74</v>
      </c>
      <c r="F631" s="9" t="s">
        <v>8487</v>
      </c>
      <c r="G631" s="9" t="s">
        <v>20</v>
      </c>
      <c r="H631" s="9" t="s">
        <v>7477</v>
      </c>
      <c r="I631" s="9" t="s">
        <v>7478</v>
      </c>
      <c r="J631" s="9" t="s">
        <v>7488</v>
      </c>
      <c r="K631" s="10">
        <v>11</v>
      </c>
      <c r="L631" s="9" t="s">
        <v>8784</v>
      </c>
      <c r="M631" s="9" t="s">
        <v>8785</v>
      </c>
      <c r="N631" s="9" t="s">
        <v>7491</v>
      </c>
      <c r="O631" s="9" t="s">
        <v>7483</v>
      </c>
      <c r="P631" s="13" t="s">
        <v>7511</v>
      </c>
      <c r="Q631" s="9">
        <v>3036.0940385023314</v>
      </c>
      <c r="R631" s="9">
        <v>1</v>
      </c>
      <c r="S631" s="9" t="s">
        <v>9300</v>
      </c>
    </row>
    <row r="632" spans="1:19" x14ac:dyDescent="0.25">
      <c r="A632" s="12" t="s">
        <v>6903</v>
      </c>
      <c r="B632" s="9" t="s">
        <v>6904</v>
      </c>
      <c r="C632" s="9" t="s">
        <v>7473</v>
      </c>
      <c r="D632" s="9" t="s">
        <v>8330</v>
      </c>
      <c r="E632">
        <v>33</v>
      </c>
      <c r="F632" s="11"/>
      <c r="G632" s="9" t="s">
        <v>20</v>
      </c>
      <c r="H632" s="9" t="s">
        <v>7515</v>
      </c>
      <c r="I632" s="9" t="s">
        <v>7478</v>
      </c>
      <c r="J632" s="9" t="s">
        <v>7479</v>
      </c>
      <c r="K632" s="10">
        <v>16</v>
      </c>
      <c r="L632" s="9" t="s">
        <v>8786</v>
      </c>
      <c r="M632" s="9" t="s">
        <v>8787</v>
      </c>
      <c r="N632" s="9" t="s">
        <v>7491</v>
      </c>
      <c r="O632" s="9" t="s">
        <v>7483</v>
      </c>
      <c r="P632" s="13" t="s">
        <v>7518</v>
      </c>
      <c r="Q632" s="9">
        <v>2983.401145979808</v>
      </c>
      <c r="R632" s="9">
        <v>1</v>
      </c>
      <c r="S632" s="9" t="s">
        <v>9300</v>
      </c>
    </row>
    <row r="633" spans="1:19" x14ac:dyDescent="0.25">
      <c r="A633" s="12" t="s">
        <v>6905</v>
      </c>
      <c r="B633" s="9" t="s">
        <v>6906</v>
      </c>
      <c r="C633" s="9" t="s">
        <v>7493</v>
      </c>
      <c r="D633" s="9" t="s">
        <v>7474</v>
      </c>
      <c r="E633">
        <v>57</v>
      </c>
      <c r="F633" s="9" t="s">
        <v>8085</v>
      </c>
      <c r="G633" s="9" t="s">
        <v>7552</v>
      </c>
      <c r="H633" s="9" t="s">
        <v>7477</v>
      </c>
      <c r="I633" s="9" t="s">
        <v>7478</v>
      </c>
      <c r="J633" s="9" t="s">
        <v>7479</v>
      </c>
      <c r="K633" s="10">
        <v>17</v>
      </c>
      <c r="L633" s="9" t="s">
        <v>8788</v>
      </c>
      <c r="M633" s="9" t="s">
        <v>8298</v>
      </c>
      <c r="N633" s="9" t="s">
        <v>7482</v>
      </c>
      <c r="O633" s="9" t="s">
        <v>7483</v>
      </c>
      <c r="P633" s="13" t="s">
        <v>7501</v>
      </c>
      <c r="Q633" s="9">
        <v>3316.4747156245144</v>
      </c>
      <c r="R633" s="9">
        <v>1</v>
      </c>
      <c r="S633" s="9" t="s">
        <v>9300</v>
      </c>
    </row>
    <row r="634" spans="1:19" x14ac:dyDescent="0.25">
      <c r="A634" s="12" t="s">
        <v>2468</v>
      </c>
      <c r="B634" s="9" t="s">
        <v>6907</v>
      </c>
      <c r="C634" s="9" t="s">
        <v>7493</v>
      </c>
      <c r="D634" s="9" t="s">
        <v>7835</v>
      </c>
      <c r="E634">
        <v>44</v>
      </c>
      <c r="F634" s="9" t="s">
        <v>7684</v>
      </c>
      <c r="G634" s="9" t="s">
        <v>7496</v>
      </c>
      <c r="H634" s="9" t="s">
        <v>7477</v>
      </c>
      <c r="I634" s="9" t="s">
        <v>7478</v>
      </c>
      <c r="J634" s="9" t="s">
        <v>7479</v>
      </c>
      <c r="K634" s="10">
        <v>13</v>
      </c>
      <c r="L634" s="9" t="s">
        <v>8789</v>
      </c>
      <c r="M634" s="9" t="s">
        <v>8372</v>
      </c>
      <c r="N634" s="9" t="s">
        <v>7500</v>
      </c>
      <c r="O634" s="9" t="s">
        <v>7483</v>
      </c>
      <c r="P634" s="13" t="s">
        <v>7544</v>
      </c>
      <c r="Q634" s="9">
        <v>2624.7812574986597</v>
      </c>
      <c r="R634" s="9">
        <v>0</v>
      </c>
      <c r="S634" s="9" t="s">
        <v>9301</v>
      </c>
    </row>
    <row r="635" spans="1:19" x14ac:dyDescent="0.25">
      <c r="A635" s="12" t="s">
        <v>6908</v>
      </c>
      <c r="B635" s="9" t="s">
        <v>6909</v>
      </c>
      <c r="C635" s="9" t="s">
        <v>7473</v>
      </c>
      <c r="D635" s="9" t="s">
        <v>7559</v>
      </c>
      <c r="E635">
        <v>23</v>
      </c>
      <c r="F635" s="9" t="s">
        <v>7687</v>
      </c>
      <c r="G635" s="9" t="s">
        <v>7525</v>
      </c>
      <c r="H635" s="9" t="s">
        <v>7477</v>
      </c>
      <c r="I635" s="9" t="s">
        <v>7478</v>
      </c>
      <c r="J635" s="9" t="s">
        <v>7488</v>
      </c>
      <c r="K635" s="10">
        <v>12</v>
      </c>
      <c r="L635" s="9" t="s">
        <v>8790</v>
      </c>
      <c r="M635" s="9" t="s">
        <v>7852</v>
      </c>
      <c r="N635" s="9" t="s">
        <v>7482</v>
      </c>
      <c r="O635" s="9" t="s">
        <v>7483</v>
      </c>
      <c r="P635" s="13" t="s">
        <v>7484</v>
      </c>
      <c r="Q635" s="9">
        <v>3181.0343127065062</v>
      </c>
      <c r="R635" s="9">
        <v>1</v>
      </c>
      <c r="S635" s="9" t="s">
        <v>9300</v>
      </c>
    </row>
    <row r="636" spans="1:19" x14ac:dyDescent="0.25">
      <c r="A636" s="12" t="s">
        <v>2096</v>
      </c>
      <c r="B636" s="9" t="s">
        <v>6910</v>
      </c>
      <c r="C636" s="9" t="s">
        <v>7473</v>
      </c>
      <c r="D636" s="9" t="s">
        <v>7978</v>
      </c>
      <c r="E636">
        <v>66</v>
      </c>
      <c r="F636" s="9" t="s">
        <v>7766</v>
      </c>
      <c r="G636" s="9" t="s">
        <v>7496</v>
      </c>
      <c r="H636" s="9" t="s">
        <v>7477</v>
      </c>
      <c r="I636" s="9" t="s">
        <v>7478</v>
      </c>
      <c r="J636" s="9" t="s">
        <v>7479</v>
      </c>
      <c r="K636" s="10">
        <v>16</v>
      </c>
      <c r="L636" s="9" t="s">
        <v>8791</v>
      </c>
      <c r="M636" s="9" t="s">
        <v>8298</v>
      </c>
      <c r="N636" s="9" t="s">
        <v>7482</v>
      </c>
      <c r="O636" s="9" t="s">
        <v>7483</v>
      </c>
      <c r="P636" s="13" t="s">
        <v>7501</v>
      </c>
      <c r="Q636" s="9">
        <v>3434.552385322721</v>
      </c>
      <c r="R636" s="9">
        <v>1</v>
      </c>
      <c r="S636" s="9" t="s">
        <v>9300</v>
      </c>
    </row>
    <row r="637" spans="1:19" x14ac:dyDescent="0.25">
      <c r="A637" s="12" t="s">
        <v>837</v>
      </c>
      <c r="B637" s="9" t="s">
        <v>6911</v>
      </c>
      <c r="C637" s="9" t="s">
        <v>7473</v>
      </c>
      <c r="D637" s="9" t="s">
        <v>7519</v>
      </c>
      <c r="E637">
        <v>70</v>
      </c>
      <c r="F637" s="9" t="s">
        <v>7925</v>
      </c>
      <c r="G637" s="9" t="s">
        <v>7552</v>
      </c>
      <c r="H637" s="9" t="s">
        <v>7515</v>
      </c>
      <c r="I637" s="9" t="s">
        <v>7478</v>
      </c>
      <c r="J637" s="9" t="s">
        <v>7488</v>
      </c>
      <c r="K637" s="10">
        <v>18</v>
      </c>
      <c r="L637" s="9" t="s">
        <v>8792</v>
      </c>
      <c r="M637" s="9" t="s">
        <v>8793</v>
      </c>
      <c r="N637" s="9" t="s">
        <v>7500</v>
      </c>
      <c r="O637" s="9" t="s">
        <v>7483</v>
      </c>
      <c r="P637" s="13" t="s">
        <v>7506</v>
      </c>
      <c r="Q637" s="9">
        <v>2520.4188745448905</v>
      </c>
      <c r="R637" s="9">
        <v>0</v>
      </c>
      <c r="S637" s="9" t="s">
        <v>9301</v>
      </c>
    </row>
    <row r="638" spans="1:19" x14ac:dyDescent="0.25">
      <c r="A638" s="12" t="s">
        <v>6912</v>
      </c>
      <c r="B638" s="9" t="s">
        <v>6913</v>
      </c>
      <c r="C638" s="9" t="s">
        <v>7473</v>
      </c>
      <c r="D638" s="9" t="s">
        <v>7681</v>
      </c>
      <c r="E638">
        <v>42</v>
      </c>
      <c r="F638" s="9" t="s">
        <v>7740</v>
      </c>
      <c r="G638" s="9" t="s">
        <v>7525</v>
      </c>
      <c r="H638" s="9" t="s">
        <v>7515</v>
      </c>
      <c r="I638" s="9" t="s">
        <v>7478</v>
      </c>
      <c r="J638" s="9" t="s">
        <v>7488</v>
      </c>
      <c r="K638" s="10">
        <v>8</v>
      </c>
      <c r="L638" s="9" t="s">
        <v>8794</v>
      </c>
      <c r="M638" s="9" t="s">
        <v>8795</v>
      </c>
      <c r="N638" s="9" t="s">
        <v>7491</v>
      </c>
      <c r="O638" s="9" t="s">
        <v>7483</v>
      </c>
      <c r="P638" s="13" t="s">
        <v>7494</v>
      </c>
      <c r="Q638" s="9">
        <v>2750.2811151219985</v>
      </c>
      <c r="R638" s="9">
        <v>0</v>
      </c>
      <c r="S638" s="9" t="s">
        <v>9301</v>
      </c>
    </row>
    <row r="639" spans="1:19" x14ac:dyDescent="0.25">
      <c r="A639" s="12" t="s">
        <v>1828</v>
      </c>
      <c r="B639" s="9" t="s">
        <v>6914</v>
      </c>
      <c r="C639" s="9" t="s">
        <v>7493</v>
      </c>
      <c r="D639" s="9" t="s">
        <v>7706</v>
      </c>
      <c r="E639">
        <v>65</v>
      </c>
      <c r="F639" s="9" t="s">
        <v>7931</v>
      </c>
      <c r="G639" s="9" t="s">
        <v>7496</v>
      </c>
      <c r="H639" s="9" t="s">
        <v>7497</v>
      </c>
      <c r="I639" s="9" t="s">
        <v>7478</v>
      </c>
      <c r="J639" s="9" t="s">
        <v>7479</v>
      </c>
      <c r="K639" s="10">
        <v>11</v>
      </c>
      <c r="L639" s="9" t="s">
        <v>8796</v>
      </c>
      <c r="M639" s="9" t="s">
        <v>8596</v>
      </c>
      <c r="N639" s="9" t="s">
        <v>7500</v>
      </c>
      <c r="O639" s="9" t="s">
        <v>7483</v>
      </c>
      <c r="P639" s="13" t="s">
        <v>7484</v>
      </c>
      <c r="Q639" s="9">
        <v>2487.2875691017653</v>
      </c>
      <c r="R639" s="9">
        <v>0</v>
      </c>
      <c r="S639" s="9" t="s">
        <v>9301</v>
      </c>
    </row>
    <row r="640" spans="1:19" x14ac:dyDescent="0.25">
      <c r="A640" s="12" t="s">
        <v>6915</v>
      </c>
      <c r="B640" s="9" t="s">
        <v>6916</v>
      </c>
      <c r="C640" s="9" t="s">
        <v>7493</v>
      </c>
      <c r="D640" s="9" t="s">
        <v>7614</v>
      </c>
      <c r="E640">
        <v>70</v>
      </c>
      <c r="F640" s="11"/>
      <c r="G640" s="9" t="s">
        <v>7525</v>
      </c>
      <c r="H640" s="9" t="s">
        <v>7497</v>
      </c>
      <c r="I640" s="9" t="s">
        <v>7478</v>
      </c>
      <c r="J640" s="9" t="s">
        <v>7479</v>
      </c>
      <c r="K640" s="10">
        <v>13</v>
      </c>
      <c r="L640" s="9" t="s">
        <v>8797</v>
      </c>
      <c r="M640" s="9" t="s">
        <v>8798</v>
      </c>
      <c r="N640" s="9" t="s">
        <v>7491</v>
      </c>
      <c r="O640" s="9" t="s">
        <v>7483</v>
      </c>
      <c r="P640" s="13" t="s">
        <v>7494</v>
      </c>
      <c r="Q640" s="9">
        <v>3011.111476898157</v>
      </c>
      <c r="R640" s="9">
        <v>1</v>
      </c>
      <c r="S640" s="9" t="s">
        <v>9300</v>
      </c>
    </row>
    <row r="641" spans="1:19" x14ac:dyDescent="0.25">
      <c r="A641" s="12" t="s">
        <v>6917</v>
      </c>
      <c r="B641" s="9" t="s">
        <v>6918</v>
      </c>
      <c r="C641" s="9" t="s">
        <v>7493</v>
      </c>
      <c r="D641" s="9" t="s">
        <v>7808</v>
      </c>
      <c r="E641">
        <v>53</v>
      </c>
      <c r="F641" s="9" t="s">
        <v>8799</v>
      </c>
      <c r="G641" s="9" t="s">
        <v>7525</v>
      </c>
      <c r="H641" s="9" t="s">
        <v>7497</v>
      </c>
      <c r="I641" s="9" t="s">
        <v>7478</v>
      </c>
      <c r="J641" s="9" t="s">
        <v>7488</v>
      </c>
      <c r="K641" s="10">
        <v>14</v>
      </c>
      <c r="L641" s="9" t="s">
        <v>8800</v>
      </c>
      <c r="M641" s="9" t="s">
        <v>8801</v>
      </c>
      <c r="N641" s="9" t="s">
        <v>7500</v>
      </c>
      <c r="O641" s="9" t="s">
        <v>7483</v>
      </c>
      <c r="P641" s="13" t="s">
        <v>7544</v>
      </c>
      <c r="Q641" s="9">
        <v>2684.02359638494</v>
      </c>
      <c r="R641" s="9">
        <v>0</v>
      </c>
      <c r="S641" s="9" t="s">
        <v>9301</v>
      </c>
    </row>
    <row r="642" spans="1:19" x14ac:dyDescent="0.25">
      <c r="A642" s="12" t="s">
        <v>6919</v>
      </c>
      <c r="B642" s="9" t="s">
        <v>6920</v>
      </c>
      <c r="C642" s="9" t="s">
        <v>7493</v>
      </c>
      <c r="D642" s="9" t="s">
        <v>7978</v>
      </c>
      <c r="E642">
        <v>52</v>
      </c>
      <c r="F642" s="9" t="s">
        <v>7776</v>
      </c>
      <c r="G642" s="9" t="s">
        <v>20</v>
      </c>
      <c r="H642" s="9" t="s">
        <v>7515</v>
      </c>
      <c r="I642" s="9" t="s">
        <v>7478</v>
      </c>
      <c r="J642" s="9" t="s">
        <v>7488</v>
      </c>
      <c r="K642" s="10">
        <v>8</v>
      </c>
      <c r="L642" s="9" t="s">
        <v>8802</v>
      </c>
      <c r="M642" s="11">
        <v>4000</v>
      </c>
      <c r="N642" s="9" t="s">
        <v>7482</v>
      </c>
      <c r="O642" s="9" t="s">
        <v>7483</v>
      </c>
      <c r="P642" s="14">
        <v>7</v>
      </c>
      <c r="Q642" s="9">
        <v>3123.6196407831321</v>
      </c>
      <c r="R642" s="9">
        <v>1</v>
      </c>
      <c r="S642" s="9" t="s">
        <v>9300</v>
      </c>
    </row>
    <row r="643" spans="1:19" x14ac:dyDescent="0.25">
      <c r="A643" s="12" t="s">
        <v>6921</v>
      </c>
      <c r="B643" s="9" t="s">
        <v>6922</v>
      </c>
      <c r="C643" s="9" t="s">
        <v>7473</v>
      </c>
      <c r="D643" s="9" t="s">
        <v>7890</v>
      </c>
      <c r="E643">
        <v>37</v>
      </c>
      <c r="F643" s="9" t="s">
        <v>8402</v>
      </c>
      <c r="G643" s="9" t="s">
        <v>7487</v>
      </c>
      <c r="H643" s="9" t="s">
        <v>7477</v>
      </c>
      <c r="I643" s="9" t="s">
        <v>7478</v>
      </c>
      <c r="J643" s="9" t="s">
        <v>7488</v>
      </c>
      <c r="K643" s="10">
        <v>13</v>
      </c>
      <c r="L643" s="9" t="s">
        <v>8803</v>
      </c>
      <c r="M643" s="9" t="s">
        <v>8804</v>
      </c>
      <c r="N643" s="9" t="s">
        <v>7491</v>
      </c>
      <c r="O643" s="9" t="s">
        <v>7483</v>
      </c>
      <c r="P643" s="13" t="s">
        <v>7544</v>
      </c>
      <c r="Q643" s="9">
        <v>2762.7702866852887</v>
      </c>
      <c r="R643" s="9">
        <v>0</v>
      </c>
      <c r="S643" s="9" t="s">
        <v>9301</v>
      </c>
    </row>
    <row r="644" spans="1:19" x14ac:dyDescent="0.25">
      <c r="A644" s="12" t="s">
        <v>6923</v>
      </c>
      <c r="B644" s="9" t="s">
        <v>6924</v>
      </c>
      <c r="C644" s="9" t="s">
        <v>7493</v>
      </c>
      <c r="D644" s="9" t="s">
        <v>7540</v>
      </c>
      <c r="E644">
        <v>24</v>
      </c>
      <c r="F644" s="9" t="s">
        <v>7722</v>
      </c>
      <c r="G644" s="9" t="s">
        <v>7476</v>
      </c>
      <c r="H644" s="9" t="s">
        <v>7497</v>
      </c>
      <c r="I644" s="9" t="s">
        <v>7478</v>
      </c>
      <c r="J644" s="9" t="s">
        <v>7488</v>
      </c>
      <c r="K644" s="10">
        <v>14</v>
      </c>
      <c r="L644" s="9" t="s">
        <v>8805</v>
      </c>
      <c r="M644" s="9" t="s">
        <v>8717</v>
      </c>
      <c r="N644" s="9" t="s">
        <v>7482</v>
      </c>
      <c r="O644" s="9" t="s">
        <v>7483</v>
      </c>
      <c r="P644" s="13" t="s">
        <v>7835</v>
      </c>
      <c r="Q644" s="9">
        <v>2423.7828813233641</v>
      </c>
      <c r="R644" s="9">
        <v>0</v>
      </c>
      <c r="S644" s="9" t="s">
        <v>9301</v>
      </c>
    </row>
    <row r="645" spans="1:19" x14ac:dyDescent="0.25">
      <c r="A645" s="12" t="s">
        <v>6925</v>
      </c>
      <c r="B645" s="9" t="s">
        <v>6926</v>
      </c>
      <c r="C645" s="9" t="s">
        <v>7473</v>
      </c>
      <c r="D645" s="9" t="s">
        <v>7731</v>
      </c>
      <c r="E645">
        <v>57</v>
      </c>
      <c r="F645" s="9" t="s">
        <v>7684</v>
      </c>
      <c r="G645" s="9" t="s">
        <v>7476</v>
      </c>
      <c r="H645" s="9" t="s">
        <v>7477</v>
      </c>
      <c r="I645" s="9" t="s">
        <v>7478</v>
      </c>
      <c r="J645" s="9" t="s">
        <v>7488</v>
      </c>
      <c r="K645" s="10">
        <v>12</v>
      </c>
      <c r="L645" s="9" t="s">
        <v>8806</v>
      </c>
      <c r="M645" s="9" t="s">
        <v>7772</v>
      </c>
      <c r="N645" s="9" t="s">
        <v>7491</v>
      </c>
      <c r="O645" s="9" t="s">
        <v>7483</v>
      </c>
      <c r="P645" s="13" t="s">
        <v>7492</v>
      </c>
      <c r="Q645" s="9">
        <v>3059.3606454766832</v>
      </c>
      <c r="R645" s="9">
        <v>1</v>
      </c>
      <c r="S645" s="9" t="s">
        <v>9300</v>
      </c>
    </row>
    <row r="646" spans="1:19" x14ac:dyDescent="0.25">
      <c r="A646" s="12" t="s">
        <v>6927</v>
      </c>
      <c r="B646" s="9" t="s">
        <v>6928</v>
      </c>
      <c r="C646" s="9" t="s">
        <v>7493</v>
      </c>
      <c r="D646" s="9" t="s">
        <v>7694</v>
      </c>
      <c r="E646">
        <v>43</v>
      </c>
      <c r="F646" s="9" t="s">
        <v>7551</v>
      </c>
      <c r="G646" s="9" t="s">
        <v>20</v>
      </c>
      <c r="H646" s="9" t="s">
        <v>7497</v>
      </c>
      <c r="I646" s="9" t="s">
        <v>7478</v>
      </c>
      <c r="J646" s="9" t="s">
        <v>7488</v>
      </c>
      <c r="K646" s="10">
        <v>18</v>
      </c>
      <c r="L646" s="9" t="s">
        <v>8807</v>
      </c>
      <c r="M646" s="9" t="s">
        <v>8372</v>
      </c>
      <c r="N646" s="9" t="s">
        <v>7500</v>
      </c>
      <c r="O646" s="9" t="s">
        <v>7483</v>
      </c>
      <c r="P646" s="13" t="s">
        <v>7544</v>
      </c>
      <c r="Q646" s="9">
        <v>2820.9623184689226</v>
      </c>
      <c r="R646" s="9">
        <v>1</v>
      </c>
      <c r="S646" s="9" t="s">
        <v>9300</v>
      </c>
    </row>
    <row r="647" spans="1:19" x14ac:dyDescent="0.25">
      <c r="A647" s="12" t="s">
        <v>6929</v>
      </c>
      <c r="B647" s="9" t="s">
        <v>6930</v>
      </c>
      <c r="C647" s="9" t="s">
        <v>7493</v>
      </c>
      <c r="D647" s="9" t="s">
        <v>7550</v>
      </c>
      <c r="E647">
        <v>80</v>
      </c>
      <c r="F647" s="9" t="s">
        <v>8179</v>
      </c>
      <c r="G647" s="9" t="s">
        <v>7670</v>
      </c>
      <c r="H647" s="9" t="s">
        <v>7515</v>
      </c>
      <c r="I647" s="9" t="s">
        <v>7478</v>
      </c>
      <c r="J647" s="9" t="s">
        <v>7479</v>
      </c>
      <c r="K647" s="10">
        <v>14</v>
      </c>
      <c r="L647" s="9" t="s">
        <v>8808</v>
      </c>
      <c r="M647" s="9" t="s">
        <v>8809</v>
      </c>
      <c r="N647" s="9" t="s">
        <v>7491</v>
      </c>
      <c r="O647" s="9" t="s">
        <v>7483</v>
      </c>
      <c r="P647" s="13" t="s">
        <v>7544</v>
      </c>
      <c r="Q647" s="9">
        <v>2841.4457242111321</v>
      </c>
      <c r="R647" s="9">
        <v>1</v>
      </c>
      <c r="S647" s="9" t="s">
        <v>9300</v>
      </c>
    </row>
    <row r="648" spans="1:19" x14ac:dyDescent="0.25">
      <c r="A648" s="12" t="s">
        <v>6931</v>
      </c>
      <c r="B648" s="9" t="s">
        <v>6932</v>
      </c>
      <c r="C648" s="9" t="s">
        <v>7473</v>
      </c>
      <c r="D648" s="9" t="s">
        <v>7791</v>
      </c>
      <c r="E648">
        <v>24</v>
      </c>
      <c r="F648" s="9" t="s">
        <v>7776</v>
      </c>
      <c r="G648" s="9" t="s">
        <v>7525</v>
      </c>
      <c r="H648" s="9" t="s">
        <v>7497</v>
      </c>
      <c r="I648" s="9" t="s">
        <v>7478</v>
      </c>
      <c r="J648" s="9" t="s">
        <v>7479</v>
      </c>
      <c r="K648" s="10">
        <v>5</v>
      </c>
      <c r="L648" s="9" t="s">
        <v>8810</v>
      </c>
      <c r="M648" s="9" t="s">
        <v>8017</v>
      </c>
      <c r="N648" s="9" t="s">
        <v>7491</v>
      </c>
      <c r="O648" s="9" t="s">
        <v>7483</v>
      </c>
      <c r="P648" s="13" t="s">
        <v>7511</v>
      </c>
      <c r="Q648" s="9">
        <v>2479.2392640501616</v>
      </c>
      <c r="R648" s="9">
        <v>0</v>
      </c>
      <c r="S648" s="9" t="s">
        <v>9301</v>
      </c>
    </row>
    <row r="649" spans="1:19" x14ac:dyDescent="0.25">
      <c r="A649" s="12" t="s">
        <v>1735</v>
      </c>
      <c r="B649" s="9" t="s">
        <v>6933</v>
      </c>
      <c r="C649" s="9" t="s">
        <v>7473</v>
      </c>
      <c r="D649" s="9" t="s">
        <v>7641</v>
      </c>
      <c r="E649">
        <v>38</v>
      </c>
      <c r="F649" s="9" t="s">
        <v>7508</v>
      </c>
      <c r="G649" s="9" t="s">
        <v>7496</v>
      </c>
      <c r="H649" s="9" t="s">
        <v>7477</v>
      </c>
      <c r="I649" s="9" t="s">
        <v>7478</v>
      </c>
      <c r="J649" s="9" t="s">
        <v>7488</v>
      </c>
      <c r="K649" s="10">
        <v>17</v>
      </c>
      <c r="L649" s="9" t="s">
        <v>8811</v>
      </c>
      <c r="M649" s="9" t="s">
        <v>8284</v>
      </c>
      <c r="N649" s="9" t="s">
        <v>7491</v>
      </c>
      <c r="O649" s="9" t="s">
        <v>7483</v>
      </c>
      <c r="P649" s="13" t="s">
        <v>7511</v>
      </c>
      <c r="Q649" s="9">
        <v>2575.1693328443512</v>
      </c>
      <c r="R649" s="9">
        <v>0</v>
      </c>
      <c r="S649" s="9" t="s">
        <v>9301</v>
      </c>
    </row>
    <row r="650" spans="1:19" x14ac:dyDescent="0.25">
      <c r="A650" s="12" t="s">
        <v>6934</v>
      </c>
      <c r="B650" s="9" t="s">
        <v>6935</v>
      </c>
      <c r="C650" s="9" t="s">
        <v>7493</v>
      </c>
      <c r="D650" s="9" t="s">
        <v>7808</v>
      </c>
      <c r="E650">
        <v>77</v>
      </c>
      <c r="F650" s="9" t="s">
        <v>7678</v>
      </c>
      <c r="G650" s="9" t="s">
        <v>7552</v>
      </c>
      <c r="H650" s="9" t="s">
        <v>7477</v>
      </c>
      <c r="I650" s="9" t="s">
        <v>7478</v>
      </c>
      <c r="J650" s="9" t="s">
        <v>7479</v>
      </c>
      <c r="K650" s="10">
        <v>15</v>
      </c>
      <c r="L650" s="9" t="s">
        <v>8812</v>
      </c>
      <c r="M650" s="9" t="s">
        <v>8813</v>
      </c>
      <c r="N650" s="9" t="s">
        <v>7482</v>
      </c>
      <c r="O650" s="9" t="s">
        <v>7483</v>
      </c>
      <c r="P650" s="13" t="s">
        <v>7511</v>
      </c>
      <c r="Q650" s="9">
        <v>3513.3442231047975</v>
      </c>
      <c r="R650" s="9">
        <v>1</v>
      </c>
      <c r="S650" s="9" t="s">
        <v>9300</v>
      </c>
    </row>
    <row r="651" spans="1:19" x14ac:dyDescent="0.25">
      <c r="A651" s="12" t="s">
        <v>6936</v>
      </c>
      <c r="B651" s="9" t="s">
        <v>6937</v>
      </c>
      <c r="C651" s="9" t="s">
        <v>7473</v>
      </c>
      <c r="D651" s="9" t="s">
        <v>7631</v>
      </c>
      <c r="E651">
        <v>61</v>
      </c>
      <c r="F651" s="9" t="s">
        <v>8096</v>
      </c>
      <c r="G651" s="9" t="s">
        <v>7476</v>
      </c>
      <c r="H651" s="9" t="s">
        <v>7515</v>
      </c>
      <c r="I651" s="9" t="s">
        <v>7478</v>
      </c>
      <c r="J651" s="9" t="s">
        <v>7479</v>
      </c>
      <c r="K651" s="10">
        <v>16</v>
      </c>
      <c r="L651" s="9" t="s">
        <v>8814</v>
      </c>
      <c r="M651" s="9" t="s">
        <v>8751</v>
      </c>
      <c r="N651" s="9" t="s">
        <v>7491</v>
      </c>
      <c r="O651" s="9" t="s">
        <v>7483</v>
      </c>
      <c r="P651" s="13" t="s">
        <v>7501</v>
      </c>
      <c r="Q651" s="9">
        <v>2795.2285253073242</v>
      </c>
      <c r="R651" s="9">
        <v>1</v>
      </c>
      <c r="S651" s="9" t="s">
        <v>9300</v>
      </c>
    </row>
    <row r="652" spans="1:19" x14ac:dyDescent="0.25">
      <c r="A652" s="12" t="s">
        <v>187</v>
      </c>
      <c r="B652" s="9" t="s">
        <v>6938</v>
      </c>
      <c r="C652" s="9" t="s">
        <v>7473</v>
      </c>
      <c r="D652" s="9" t="s">
        <v>7890</v>
      </c>
      <c r="E652">
        <v>32</v>
      </c>
      <c r="F652" s="9" t="s">
        <v>8078</v>
      </c>
      <c r="G652" s="9" t="s">
        <v>20</v>
      </c>
      <c r="H652" s="9" t="s">
        <v>7477</v>
      </c>
      <c r="I652" s="9" t="s">
        <v>7478</v>
      </c>
      <c r="J652" s="9" t="s">
        <v>7488</v>
      </c>
      <c r="K652" s="10">
        <v>5</v>
      </c>
      <c r="L652" s="9" t="s">
        <v>8815</v>
      </c>
      <c r="M652" s="9" t="s">
        <v>7693</v>
      </c>
      <c r="N652" s="9" t="s">
        <v>7491</v>
      </c>
      <c r="O652" s="9" t="s">
        <v>7483</v>
      </c>
      <c r="P652" s="13" t="s">
        <v>7544</v>
      </c>
      <c r="Q652" s="9">
        <v>2740.1464378841665</v>
      </c>
      <c r="R652" s="9">
        <v>0</v>
      </c>
      <c r="S652" s="9" t="s">
        <v>9301</v>
      </c>
    </row>
    <row r="653" spans="1:19" x14ac:dyDescent="0.25">
      <c r="A653" s="12" t="s">
        <v>6939</v>
      </c>
      <c r="B653" s="9" t="s">
        <v>6940</v>
      </c>
      <c r="C653" s="9" t="s">
        <v>7473</v>
      </c>
      <c r="D653" s="9" t="s">
        <v>7653</v>
      </c>
      <c r="E653">
        <v>43</v>
      </c>
      <c r="F653" s="11"/>
      <c r="G653" s="9" t="s">
        <v>20</v>
      </c>
      <c r="H653" s="9" t="s">
        <v>7477</v>
      </c>
      <c r="I653" s="9" t="s">
        <v>7478</v>
      </c>
      <c r="J653" s="9" t="s">
        <v>7479</v>
      </c>
      <c r="K653" s="10">
        <v>8</v>
      </c>
      <c r="L653" s="9" t="s">
        <v>8816</v>
      </c>
      <c r="M653" s="9" t="s">
        <v>8128</v>
      </c>
      <c r="N653" s="9" t="s">
        <v>7491</v>
      </c>
      <c r="O653" s="9" t="s">
        <v>7483</v>
      </c>
      <c r="P653" s="13" t="s">
        <v>7518</v>
      </c>
      <c r="Q653" s="9">
        <v>2830.692126913174</v>
      </c>
      <c r="R653" s="9">
        <v>1</v>
      </c>
      <c r="S653" s="9" t="s">
        <v>9300</v>
      </c>
    </row>
    <row r="654" spans="1:19" x14ac:dyDescent="0.25">
      <c r="A654" s="12" t="s">
        <v>6346</v>
      </c>
      <c r="B654" s="9" t="s">
        <v>6941</v>
      </c>
      <c r="C654" s="9" t="s">
        <v>7493</v>
      </c>
      <c r="D654" s="9" t="s">
        <v>7748</v>
      </c>
      <c r="E654">
        <v>23</v>
      </c>
      <c r="F654" s="9" t="s">
        <v>7743</v>
      </c>
      <c r="G654" s="9" t="s">
        <v>7525</v>
      </c>
      <c r="H654" s="9" t="s">
        <v>7477</v>
      </c>
      <c r="I654" s="9" t="s">
        <v>7478</v>
      </c>
      <c r="J654" s="9" t="s">
        <v>7479</v>
      </c>
      <c r="K654" s="10">
        <v>1</v>
      </c>
      <c r="L654" s="9" t="s">
        <v>8817</v>
      </c>
      <c r="M654" s="9" t="s">
        <v>8818</v>
      </c>
      <c r="N654" s="9" t="s">
        <v>7500</v>
      </c>
      <c r="O654" s="9" t="s">
        <v>7483</v>
      </c>
      <c r="P654" s="13" t="s">
        <v>7511</v>
      </c>
      <c r="Q654" s="9">
        <v>2756.8921684533934</v>
      </c>
      <c r="R654" s="9">
        <v>0</v>
      </c>
      <c r="S654" s="9" t="s">
        <v>9301</v>
      </c>
    </row>
    <row r="655" spans="1:19" x14ac:dyDescent="0.25">
      <c r="A655" s="12" t="s">
        <v>6942</v>
      </c>
      <c r="B655" s="9" t="s">
        <v>6943</v>
      </c>
      <c r="C655" s="9" t="s">
        <v>7493</v>
      </c>
      <c r="D655" s="9" t="s">
        <v>7474</v>
      </c>
      <c r="E655">
        <v>62</v>
      </c>
      <c r="F655" s="9" t="s">
        <v>7895</v>
      </c>
      <c r="G655" s="9" t="s">
        <v>7476</v>
      </c>
      <c r="H655" s="9" t="s">
        <v>7477</v>
      </c>
      <c r="I655" s="9" t="s">
        <v>7478</v>
      </c>
      <c r="J655" s="9" t="s">
        <v>7479</v>
      </c>
      <c r="K655" s="10">
        <v>17</v>
      </c>
      <c r="L655" s="9" t="s">
        <v>8819</v>
      </c>
      <c r="M655" s="9" t="s">
        <v>8203</v>
      </c>
      <c r="N655" s="9" t="s">
        <v>7500</v>
      </c>
      <c r="O655" s="9" t="s">
        <v>7483</v>
      </c>
      <c r="P655" s="13" t="s">
        <v>7501</v>
      </c>
      <c r="Q655" s="9">
        <v>3068.4849944322882</v>
      </c>
      <c r="R655" s="9">
        <v>1</v>
      </c>
      <c r="S655" s="9" t="s">
        <v>9300</v>
      </c>
    </row>
    <row r="656" spans="1:19" x14ac:dyDescent="0.25">
      <c r="A656" s="12" t="s">
        <v>6944</v>
      </c>
      <c r="B656" s="9" t="s">
        <v>6945</v>
      </c>
      <c r="C656" s="9" t="s">
        <v>7493</v>
      </c>
      <c r="D656" s="9" t="s">
        <v>7492</v>
      </c>
      <c r="E656">
        <v>68</v>
      </c>
      <c r="F656" s="9" t="s">
        <v>8133</v>
      </c>
      <c r="G656" s="9" t="s">
        <v>7476</v>
      </c>
      <c r="H656" s="9" t="s">
        <v>7515</v>
      </c>
      <c r="I656" s="9" t="s">
        <v>7478</v>
      </c>
      <c r="J656" s="9" t="s">
        <v>7479</v>
      </c>
      <c r="K656" s="10">
        <v>15</v>
      </c>
      <c r="L656" s="9" t="s">
        <v>8820</v>
      </c>
      <c r="M656" s="9" t="s">
        <v>8821</v>
      </c>
      <c r="N656" s="9" t="s">
        <v>7500</v>
      </c>
      <c r="O656" s="9" t="s">
        <v>7483</v>
      </c>
      <c r="P656" s="13" t="s">
        <v>7657</v>
      </c>
      <c r="Q656" s="9">
        <v>3127.8931089859234</v>
      </c>
      <c r="R656" s="9">
        <v>1</v>
      </c>
      <c r="S656" s="9" t="s">
        <v>9300</v>
      </c>
    </row>
    <row r="657" spans="1:19" x14ac:dyDescent="0.25">
      <c r="A657" s="12" t="s">
        <v>6946</v>
      </c>
      <c r="B657" s="9" t="s">
        <v>6947</v>
      </c>
      <c r="C657" s="9" t="s">
        <v>7493</v>
      </c>
      <c r="D657" s="9" t="s">
        <v>7573</v>
      </c>
      <c r="E657">
        <v>76</v>
      </c>
      <c r="F657" s="9" t="s">
        <v>8133</v>
      </c>
      <c r="G657" s="9" t="s">
        <v>7496</v>
      </c>
      <c r="H657" s="9" t="s">
        <v>7477</v>
      </c>
      <c r="I657" s="9" t="s">
        <v>7478</v>
      </c>
      <c r="J657" s="9" t="s">
        <v>7479</v>
      </c>
      <c r="K657" s="10">
        <v>19</v>
      </c>
      <c r="L657" s="9" t="s">
        <v>8822</v>
      </c>
      <c r="M657" s="9" t="s">
        <v>8823</v>
      </c>
      <c r="N657" s="9" t="s">
        <v>7491</v>
      </c>
      <c r="O657" s="9" t="s">
        <v>7483</v>
      </c>
      <c r="P657" s="13" t="s">
        <v>7657</v>
      </c>
      <c r="Q657" s="9">
        <v>3030.5020319775776</v>
      </c>
      <c r="R657" s="9">
        <v>1</v>
      </c>
      <c r="S657" s="9" t="s">
        <v>9300</v>
      </c>
    </row>
    <row r="658" spans="1:19" x14ac:dyDescent="0.25">
      <c r="A658" s="12" t="s">
        <v>4285</v>
      </c>
      <c r="B658" s="9" t="s">
        <v>6948</v>
      </c>
      <c r="C658" s="9" t="s">
        <v>7493</v>
      </c>
      <c r="D658" s="9" t="s">
        <v>7484</v>
      </c>
      <c r="E658">
        <v>35</v>
      </c>
      <c r="F658" s="9" t="s">
        <v>7762</v>
      </c>
      <c r="G658" s="9" t="s">
        <v>7476</v>
      </c>
      <c r="H658" s="9" t="s">
        <v>7515</v>
      </c>
      <c r="I658" s="9" t="s">
        <v>7478</v>
      </c>
      <c r="J658" s="9" t="s">
        <v>7479</v>
      </c>
      <c r="K658" s="10">
        <v>14</v>
      </c>
      <c r="L658" s="9" t="s">
        <v>8824</v>
      </c>
      <c r="M658" s="9" t="s">
        <v>8323</v>
      </c>
      <c r="N658" s="9" t="s">
        <v>7500</v>
      </c>
      <c r="O658" s="9" t="s">
        <v>7483</v>
      </c>
      <c r="P658" s="13" t="s">
        <v>7484</v>
      </c>
      <c r="Q658" s="9">
        <v>2263.7294760485106</v>
      </c>
      <c r="R658" s="9">
        <v>0</v>
      </c>
      <c r="S658" s="9" t="s">
        <v>9301</v>
      </c>
    </row>
    <row r="659" spans="1:19" x14ac:dyDescent="0.25">
      <c r="A659" s="12" t="s">
        <v>4883</v>
      </c>
      <c r="B659" s="9" t="s">
        <v>6949</v>
      </c>
      <c r="C659" s="9" t="s">
        <v>7493</v>
      </c>
      <c r="D659" s="9" t="s">
        <v>7507</v>
      </c>
      <c r="E659">
        <v>77</v>
      </c>
      <c r="F659" s="11"/>
      <c r="G659" s="9" t="s">
        <v>7476</v>
      </c>
      <c r="H659" s="9" t="s">
        <v>7497</v>
      </c>
      <c r="I659" s="9" t="s">
        <v>7478</v>
      </c>
      <c r="J659" s="9" t="s">
        <v>7479</v>
      </c>
      <c r="K659" s="10">
        <v>9</v>
      </c>
      <c r="L659" s="9" t="s">
        <v>8825</v>
      </c>
      <c r="M659" s="9" t="s">
        <v>8121</v>
      </c>
      <c r="N659" s="9" t="s">
        <v>7491</v>
      </c>
      <c r="O659" s="9" t="s">
        <v>7483</v>
      </c>
      <c r="P659" s="13" t="s">
        <v>7518</v>
      </c>
      <c r="Q659" s="9">
        <v>2552.6807870944272</v>
      </c>
      <c r="R659" s="9">
        <v>0</v>
      </c>
      <c r="S659" s="9" t="s">
        <v>9301</v>
      </c>
    </row>
    <row r="660" spans="1:19" x14ac:dyDescent="0.25">
      <c r="A660" s="12" t="s">
        <v>6879</v>
      </c>
      <c r="B660" s="9" t="s">
        <v>2203</v>
      </c>
      <c r="C660" s="9" t="s">
        <v>7493</v>
      </c>
      <c r="D660" s="9" t="s">
        <v>7802</v>
      </c>
      <c r="E660">
        <v>42</v>
      </c>
      <c r="F660" s="9" t="s">
        <v>8240</v>
      </c>
      <c r="G660" s="9" t="s">
        <v>7496</v>
      </c>
      <c r="H660" s="9" t="s">
        <v>7497</v>
      </c>
      <c r="I660" s="9" t="s">
        <v>7478</v>
      </c>
      <c r="J660" s="9" t="s">
        <v>7479</v>
      </c>
      <c r="K660" s="10">
        <v>18</v>
      </c>
      <c r="L660" s="9" t="s">
        <v>8826</v>
      </c>
      <c r="M660" s="9" t="s">
        <v>8827</v>
      </c>
      <c r="N660" s="9" t="s">
        <v>7500</v>
      </c>
      <c r="O660" s="9" t="s">
        <v>7483</v>
      </c>
      <c r="P660" s="13" t="s">
        <v>7501</v>
      </c>
      <c r="Q660" s="9">
        <v>2166.7699089571229</v>
      </c>
      <c r="R660" s="9">
        <v>0</v>
      </c>
      <c r="S660" s="9" t="s">
        <v>9301</v>
      </c>
    </row>
    <row r="661" spans="1:19" x14ac:dyDescent="0.25">
      <c r="A661" s="12" t="s">
        <v>6115</v>
      </c>
      <c r="B661" s="9" t="s">
        <v>6950</v>
      </c>
      <c r="C661" s="9" t="s">
        <v>7473</v>
      </c>
      <c r="D661" s="9" t="s">
        <v>7657</v>
      </c>
      <c r="E661">
        <v>51</v>
      </c>
      <c r="F661" s="9" t="s">
        <v>7916</v>
      </c>
      <c r="G661" s="9" t="s">
        <v>7496</v>
      </c>
      <c r="H661" s="9" t="s">
        <v>7477</v>
      </c>
      <c r="I661" s="9" t="s">
        <v>7478</v>
      </c>
      <c r="J661" s="9" t="s">
        <v>7488</v>
      </c>
      <c r="K661" s="10">
        <v>16</v>
      </c>
      <c r="L661" s="9" t="s">
        <v>8828</v>
      </c>
      <c r="M661" s="9" t="s">
        <v>8829</v>
      </c>
      <c r="N661" s="9" t="s">
        <v>7500</v>
      </c>
      <c r="O661" s="9" t="s">
        <v>7483</v>
      </c>
      <c r="P661" s="13" t="s">
        <v>7835</v>
      </c>
      <c r="Q661" s="9">
        <v>2522.0988605906923</v>
      </c>
      <c r="R661" s="9">
        <v>0</v>
      </c>
      <c r="S661" s="9" t="s">
        <v>9301</v>
      </c>
    </row>
    <row r="662" spans="1:19" x14ac:dyDescent="0.25">
      <c r="A662" s="12" t="s">
        <v>6951</v>
      </c>
      <c r="B662" s="9" t="s">
        <v>6952</v>
      </c>
      <c r="C662" s="9" t="s">
        <v>7473</v>
      </c>
      <c r="D662" s="9" t="s">
        <v>7638</v>
      </c>
      <c r="E662">
        <v>28</v>
      </c>
      <c r="F662" s="9" t="s">
        <v>7812</v>
      </c>
      <c r="G662" s="9" t="s">
        <v>7496</v>
      </c>
      <c r="H662" s="9" t="s">
        <v>7515</v>
      </c>
      <c r="I662" s="9" t="s">
        <v>7478</v>
      </c>
      <c r="J662" s="9" t="s">
        <v>7488</v>
      </c>
      <c r="K662" s="10">
        <v>6</v>
      </c>
      <c r="L662" s="9" t="s">
        <v>8830</v>
      </c>
      <c r="M662" s="9" t="s">
        <v>8831</v>
      </c>
      <c r="N662" s="9" t="s">
        <v>7500</v>
      </c>
      <c r="O662" s="9" t="s">
        <v>7483</v>
      </c>
      <c r="P662" s="13" t="s">
        <v>7492</v>
      </c>
      <c r="Q662" s="9">
        <v>2797.182484270344</v>
      </c>
      <c r="R662" s="9">
        <v>1</v>
      </c>
      <c r="S662" s="9" t="s">
        <v>9300</v>
      </c>
    </row>
    <row r="663" spans="1:19" x14ac:dyDescent="0.25">
      <c r="A663" s="12" t="s">
        <v>4613</v>
      </c>
      <c r="B663" s="9" t="s">
        <v>6953</v>
      </c>
      <c r="C663" s="9" t="s">
        <v>7473</v>
      </c>
      <c r="D663" s="9" t="s">
        <v>7536</v>
      </c>
      <c r="E663">
        <v>60</v>
      </c>
      <c r="F663" s="9" t="s">
        <v>8487</v>
      </c>
      <c r="G663" s="9" t="s">
        <v>7476</v>
      </c>
      <c r="H663" s="9" t="s">
        <v>7497</v>
      </c>
      <c r="I663" s="9" t="s">
        <v>7478</v>
      </c>
      <c r="J663" s="9" t="s">
        <v>7479</v>
      </c>
      <c r="K663" s="10">
        <v>20</v>
      </c>
      <c r="L663" s="9" t="s">
        <v>8832</v>
      </c>
      <c r="M663" s="9" t="s">
        <v>8035</v>
      </c>
      <c r="N663" s="9" t="s">
        <v>7491</v>
      </c>
      <c r="O663" s="9" t="s">
        <v>7483</v>
      </c>
      <c r="P663" s="13" t="s">
        <v>7544</v>
      </c>
      <c r="Q663" s="9">
        <v>3181.5424856076852</v>
      </c>
      <c r="R663" s="9">
        <v>1</v>
      </c>
      <c r="S663" s="9" t="s">
        <v>9300</v>
      </c>
    </row>
    <row r="664" spans="1:19" x14ac:dyDescent="0.25">
      <c r="A664" s="12" t="s">
        <v>584</v>
      </c>
      <c r="B664" s="9" t="s">
        <v>6954</v>
      </c>
      <c r="C664" s="9" t="s">
        <v>7493</v>
      </c>
      <c r="D664" s="9" t="s">
        <v>7527</v>
      </c>
      <c r="E664">
        <v>39</v>
      </c>
      <c r="F664" s="11"/>
      <c r="G664" s="9" t="s">
        <v>7496</v>
      </c>
      <c r="H664" s="9" t="s">
        <v>7515</v>
      </c>
      <c r="I664" s="9" t="s">
        <v>7478</v>
      </c>
      <c r="J664" s="9" t="s">
        <v>7479</v>
      </c>
      <c r="K664" s="10">
        <v>16</v>
      </c>
      <c r="L664" s="9" t="s">
        <v>8833</v>
      </c>
      <c r="M664" s="9" t="s">
        <v>8834</v>
      </c>
      <c r="N664" s="9" t="s">
        <v>7500</v>
      </c>
      <c r="O664" s="9" t="s">
        <v>7483</v>
      </c>
      <c r="P664" s="13" t="s">
        <v>7544</v>
      </c>
      <c r="Q664" s="9">
        <v>2751.4195643616004</v>
      </c>
      <c r="R664" s="9">
        <v>0</v>
      </c>
      <c r="S664" s="9" t="s">
        <v>9301</v>
      </c>
    </row>
    <row r="665" spans="1:19" x14ac:dyDescent="0.25">
      <c r="A665" s="12" t="s">
        <v>1520</v>
      </c>
      <c r="B665" s="9" t="s">
        <v>6955</v>
      </c>
      <c r="C665" s="9" t="s">
        <v>7493</v>
      </c>
      <c r="D665" s="9" t="s">
        <v>7665</v>
      </c>
      <c r="E665">
        <v>79</v>
      </c>
      <c r="F665" s="9" t="s">
        <v>8835</v>
      </c>
      <c r="G665" s="9" t="s">
        <v>7552</v>
      </c>
      <c r="H665" s="9" t="s">
        <v>7515</v>
      </c>
      <c r="I665" s="9" t="s">
        <v>7478</v>
      </c>
      <c r="J665" s="9" t="s">
        <v>7488</v>
      </c>
      <c r="K665" s="10">
        <v>17</v>
      </c>
      <c r="L665" s="9" t="s">
        <v>8836</v>
      </c>
      <c r="M665" s="9" t="s">
        <v>8837</v>
      </c>
      <c r="N665" s="9" t="s">
        <v>7491</v>
      </c>
      <c r="O665" s="9" t="s">
        <v>7483</v>
      </c>
      <c r="P665" s="13" t="s">
        <v>7492</v>
      </c>
      <c r="Q665" s="9">
        <v>2892.0697518104994</v>
      </c>
      <c r="R665" s="9">
        <v>1</v>
      </c>
      <c r="S665" s="9" t="s">
        <v>9300</v>
      </c>
    </row>
    <row r="666" spans="1:19" x14ac:dyDescent="0.25">
      <c r="A666" s="12" t="s">
        <v>6956</v>
      </c>
      <c r="B666" s="9" t="s">
        <v>6957</v>
      </c>
      <c r="C666" s="9" t="s">
        <v>7701</v>
      </c>
      <c r="D666" s="9" t="s">
        <v>8330</v>
      </c>
      <c r="E666">
        <v>48</v>
      </c>
      <c r="F666" s="9" t="s">
        <v>8273</v>
      </c>
      <c r="G666" s="9" t="s">
        <v>7533</v>
      </c>
      <c r="H666" s="9" t="s">
        <v>7515</v>
      </c>
      <c r="I666" s="9" t="s">
        <v>7478</v>
      </c>
      <c r="J666" s="9" t="s">
        <v>7479</v>
      </c>
      <c r="K666" s="10">
        <v>0</v>
      </c>
      <c r="L666" s="9" t="s">
        <v>8838</v>
      </c>
      <c r="M666" s="9" t="s">
        <v>8839</v>
      </c>
      <c r="N666" s="9" t="s">
        <v>7500</v>
      </c>
      <c r="O666" s="9" t="s">
        <v>7483</v>
      </c>
      <c r="P666" s="13" t="s">
        <v>7587</v>
      </c>
      <c r="Q666" s="9">
        <v>2488.1887924609705</v>
      </c>
      <c r="R666" s="9">
        <v>0</v>
      </c>
      <c r="S666" s="9" t="s">
        <v>9301</v>
      </c>
    </row>
    <row r="667" spans="1:19" x14ac:dyDescent="0.25">
      <c r="A667" s="12" t="s">
        <v>6589</v>
      </c>
      <c r="B667" s="9" t="s">
        <v>6958</v>
      </c>
      <c r="C667" s="9" t="s">
        <v>7473</v>
      </c>
      <c r="D667" s="9" t="s">
        <v>7886</v>
      </c>
      <c r="E667">
        <v>60</v>
      </c>
      <c r="F667" s="11"/>
      <c r="G667" s="9" t="s">
        <v>7487</v>
      </c>
      <c r="H667" s="9" t="s">
        <v>7477</v>
      </c>
      <c r="I667" s="9" t="s">
        <v>7478</v>
      </c>
      <c r="J667" s="9" t="s">
        <v>7488</v>
      </c>
      <c r="K667" s="10">
        <v>10</v>
      </c>
      <c r="L667" s="9" t="s">
        <v>8840</v>
      </c>
      <c r="M667" s="9" t="s">
        <v>8441</v>
      </c>
      <c r="N667" s="9" t="s">
        <v>7491</v>
      </c>
      <c r="O667" s="9" t="s">
        <v>7483</v>
      </c>
      <c r="P667" s="13" t="s">
        <v>7518</v>
      </c>
      <c r="Q667" s="9">
        <v>2785.3115204789624</v>
      </c>
      <c r="R667" s="9">
        <v>0</v>
      </c>
      <c r="S667" s="9" t="s">
        <v>9301</v>
      </c>
    </row>
    <row r="668" spans="1:19" x14ac:dyDescent="0.25">
      <c r="A668" s="12" t="s">
        <v>3012</v>
      </c>
      <c r="B668" s="9" t="s">
        <v>6959</v>
      </c>
      <c r="C668" s="9" t="s">
        <v>7493</v>
      </c>
      <c r="D668" s="9" t="s">
        <v>8125</v>
      </c>
      <c r="E668">
        <v>60</v>
      </c>
      <c r="F668" s="9" t="s">
        <v>7695</v>
      </c>
      <c r="G668" s="9" t="s">
        <v>7547</v>
      </c>
      <c r="H668" s="9" t="s">
        <v>7477</v>
      </c>
      <c r="I668" s="9" t="s">
        <v>7478</v>
      </c>
      <c r="J668" s="9" t="s">
        <v>7488</v>
      </c>
      <c r="K668" s="10">
        <v>12</v>
      </c>
      <c r="L668" s="9" t="s">
        <v>8841</v>
      </c>
      <c r="M668" s="9" t="s">
        <v>8280</v>
      </c>
      <c r="N668" s="9" t="s">
        <v>7500</v>
      </c>
      <c r="O668" s="9" t="s">
        <v>7483</v>
      </c>
      <c r="P668" s="13" t="s">
        <v>7518</v>
      </c>
      <c r="Q668" s="9">
        <v>2871.7608790899421</v>
      </c>
      <c r="R668" s="9">
        <v>1</v>
      </c>
      <c r="S668" s="9" t="s">
        <v>9300</v>
      </c>
    </row>
    <row r="669" spans="1:19" x14ac:dyDescent="0.25">
      <c r="A669" s="12" t="s">
        <v>6960</v>
      </c>
      <c r="B669" s="9" t="s">
        <v>6961</v>
      </c>
      <c r="C669" s="9" t="s">
        <v>7493</v>
      </c>
      <c r="D669" s="9" t="s">
        <v>7890</v>
      </c>
      <c r="E669">
        <v>79</v>
      </c>
      <c r="F669" s="9" t="s">
        <v>7794</v>
      </c>
      <c r="G669" s="9" t="s">
        <v>7496</v>
      </c>
      <c r="H669" s="9" t="s">
        <v>7515</v>
      </c>
      <c r="I669" s="9" t="s">
        <v>7478</v>
      </c>
      <c r="J669" s="9" t="s">
        <v>7488</v>
      </c>
      <c r="K669" s="10">
        <v>19</v>
      </c>
      <c r="L669" s="9" t="s">
        <v>8842</v>
      </c>
      <c r="M669" s="9" t="s">
        <v>8843</v>
      </c>
      <c r="N669" s="9" t="s">
        <v>7500</v>
      </c>
      <c r="O669" s="9" t="s">
        <v>7483</v>
      </c>
      <c r="P669" s="13" t="s">
        <v>7518</v>
      </c>
      <c r="Q669" s="9">
        <v>2813.7882765682371</v>
      </c>
      <c r="R669" s="9">
        <v>1</v>
      </c>
      <c r="S669" s="9" t="s">
        <v>9300</v>
      </c>
    </row>
    <row r="670" spans="1:19" x14ac:dyDescent="0.25">
      <c r="A670" s="12" t="s">
        <v>6962</v>
      </c>
      <c r="B670" s="9" t="s">
        <v>6963</v>
      </c>
      <c r="C670" s="9" t="s">
        <v>7473</v>
      </c>
      <c r="D670" s="9" t="s">
        <v>7648</v>
      </c>
      <c r="E670">
        <v>43</v>
      </c>
      <c r="F670" s="11"/>
      <c r="G670" s="9" t="s">
        <v>20</v>
      </c>
      <c r="H670" s="9" t="s">
        <v>7515</v>
      </c>
      <c r="I670" s="9" t="s">
        <v>7478</v>
      </c>
      <c r="J670" s="9" t="s">
        <v>7479</v>
      </c>
      <c r="K670" s="10">
        <v>9</v>
      </c>
      <c r="L670" s="9" t="s">
        <v>8844</v>
      </c>
      <c r="M670" s="9" t="s">
        <v>7873</v>
      </c>
      <c r="N670" s="9" t="s">
        <v>7491</v>
      </c>
      <c r="O670" s="9" t="s">
        <v>7483</v>
      </c>
      <c r="P670" s="13" t="s">
        <v>7544</v>
      </c>
      <c r="Q670" s="9">
        <v>2829.2590730304855</v>
      </c>
      <c r="R670" s="9">
        <v>1</v>
      </c>
      <c r="S670" s="9" t="s">
        <v>9300</v>
      </c>
    </row>
    <row r="671" spans="1:19" x14ac:dyDescent="0.25">
      <c r="A671" s="12" t="s">
        <v>6964</v>
      </c>
      <c r="B671" s="9" t="s">
        <v>6965</v>
      </c>
      <c r="C671" s="9" t="s">
        <v>7493</v>
      </c>
      <c r="D671" s="9" t="s">
        <v>7527</v>
      </c>
      <c r="E671">
        <v>45</v>
      </c>
      <c r="F671" s="9" t="s">
        <v>7816</v>
      </c>
      <c r="G671" s="9" t="s">
        <v>7496</v>
      </c>
      <c r="H671" s="9" t="s">
        <v>7477</v>
      </c>
      <c r="I671" s="9" t="s">
        <v>7478</v>
      </c>
      <c r="J671" s="9" t="s">
        <v>7479</v>
      </c>
      <c r="K671" s="10">
        <v>22</v>
      </c>
      <c r="L671" s="9" t="s">
        <v>8845</v>
      </c>
      <c r="M671" s="9" t="s">
        <v>8846</v>
      </c>
      <c r="N671" s="9" t="s">
        <v>7482</v>
      </c>
      <c r="O671" s="9" t="s">
        <v>7483</v>
      </c>
      <c r="P671" s="13" t="s">
        <v>7573</v>
      </c>
      <c r="Q671" s="9">
        <v>2957.8853489727671</v>
      </c>
      <c r="R671" s="9">
        <v>1</v>
      </c>
      <c r="S671" s="9" t="s">
        <v>9300</v>
      </c>
    </row>
    <row r="672" spans="1:19" x14ac:dyDescent="0.25">
      <c r="A672" s="12" t="s">
        <v>6966</v>
      </c>
      <c r="B672" s="9" t="s">
        <v>6967</v>
      </c>
      <c r="C672" s="9" t="s">
        <v>7473</v>
      </c>
      <c r="D672" s="9" t="s">
        <v>7835</v>
      </c>
      <c r="E672">
        <v>60</v>
      </c>
      <c r="F672" s="9" t="s">
        <v>7605</v>
      </c>
      <c r="G672" s="9" t="s">
        <v>7514</v>
      </c>
      <c r="H672" s="9" t="s">
        <v>7515</v>
      </c>
      <c r="I672" s="9" t="s">
        <v>7478</v>
      </c>
      <c r="J672" s="9" t="s">
        <v>7488</v>
      </c>
      <c r="K672" s="10">
        <v>9</v>
      </c>
      <c r="L672" s="9" t="s">
        <v>8847</v>
      </c>
      <c r="M672" s="9" t="s">
        <v>8428</v>
      </c>
      <c r="N672" s="9" t="s">
        <v>7500</v>
      </c>
      <c r="O672" s="9" t="s">
        <v>7483</v>
      </c>
      <c r="P672" s="13" t="s">
        <v>7494</v>
      </c>
      <c r="Q672" s="9">
        <v>2763.5098749009567</v>
      </c>
      <c r="R672" s="9">
        <v>0</v>
      </c>
      <c r="S672" s="9" t="s">
        <v>9301</v>
      </c>
    </row>
    <row r="673" spans="1:19" x14ac:dyDescent="0.25">
      <c r="A673" s="12" t="s">
        <v>6968</v>
      </c>
      <c r="B673" s="9" t="s">
        <v>6969</v>
      </c>
      <c r="C673" s="9" t="s">
        <v>7493</v>
      </c>
      <c r="D673" s="9" t="s">
        <v>7608</v>
      </c>
      <c r="E673">
        <v>63</v>
      </c>
      <c r="F673" s="9" t="s">
        <v>7864</v>
      </c>
      <c r="G673" s="9" t="s">
        <v>7525</v>
      </c>
      <c r="H673" s="9" t="s">
        <v>7497</v>
      </c>
      <c r="I673" s="9" t="s">
        <v>7478</v>
      </c>
      <c r="J673" s="9" t="s">
        <v>7488</v>
      </c>
      <c r="K673" s="10">
        <v>12</v>
      </c>
      <c r="L673" s="9" t="s">
        <v>8848</v>
      </c>
      <c r="M673" s="9" t="s">
        <v>8849</v>
      </c>
      <c r="N673" s="9" t="s">
        <v>7482</v>
      </c>
      <c r="O673" s="9" t="s">
        <v>7483</v>
      </c>
      <c r="P673" s="13" t="s">
        <v>7484</v>
      </c>
      <c r="Q673" s="9">
        <v>3158.2883330662553</v>
      </c>
      <c r="R673" s="9">
        <v>1</v>
      </c>
      <c r="S673" s="9" t="s">
        <v>9300</v>
      </c>
    </row>
    <row r="674" spans="1:19" x14ac:dyDescent="0.25">
      <c r="A674" s="12" t="s">
        <v>6970</v>
      </c>
      <c r="B674" s="9" t="s">
        <v>6971</v>
      </c>
      <c r="C674" s="9" t="s">
        <v>7493</v>
      </c>
      <c r="D674" s="9" t="s">
        <v>7501</v>
      </c>
      <c r="E674">
        <v>76</v>
      </c>
      <c r="F674" s="9" t="s">
        <v>8775</v>
      </c>
      <c r="G674" s="9" t="s">
        <v>7552</v>
      </c>
      <c r="H674" s="9" t="s">
        <v>7515</v>
      </c>
      <c r="I674" s="9" t="s">
        <v>7478</v>
      </c>
      <c r="J674" s="9" t="s">
        <v>7488</v>
      </c>
      <c r="K674" s="10">
        <v>11</v>
      </c>
      <c r="L674" s="9" t="s">
        <v>8850</v>
      </c>
      <c r="M674" s="9" t="s">
        <v>8513</v>
      </c>
      <c r="N674" s="9" t="s">
        <v>7491</v>
      </c>
      <c r="O674" s="9" t="s">
        <v>7483</v>
      </c>
      <c r="P674" s="13" t="s">
        <v>7492</v>
      </c>
      <c r="Q674" s="9">
        <v>2719.5703470308013</v>
      </c>
      <c r="R674" s="9">
        <v>0</v>
      </c>
      <c r="S674" s="9" t="s">
        <v>9301</v>
      </c>
    </row>
    <row r="675" spans="1:19" x14ac:dyDescent="0.25">
      <c r="A675" s="12" t="s">
        <v>6972</v>
      </c>
      <c r="B675" s="9" t="s">
        <v>6973</v>
      </c>
      <c r="C675" s="9" t="s">
        <v>7473</v>
      </c>
      <c r="D675" s="9" t="s">
        <v>8281</v>
      </c>
      <c r="E675">
        <v>64</v>
      </c>
      <c r="F675" s="9" t="s">
        <v>7563</v>
      </c>
      <c r="G675" s="9" t="s">
        <v>20</v>
      </c>
      <c r="H675" s="9" t="s">
        <v>7477</v>
      </c>
      <c r="I675" s="9" t="s">
        <v>7478</v>
      </c>
      <c r="J675" s="9" t="s">
        <v>7479</v>
      </c>
      <c r="K675" s="10">
        <v>20</v>
      </c>
      <c r="L675" s="9" t="s">
        <v>8851</v>
      </c>
      <c r="M675" s="9" t="s">
        <v>7561</v>
      </c>
      <c r="N675" s="9" t="s">
        <v>7491</v>
      </c>
      <c r="O675" s="9" t="s">
        <v>7483</v>
      </c>
      <c r="P675" s="13" t="s">
        <v>7544</v>
      </c>
      <c r="Q675" s="9">
        <v>3030.1096772062174</v>
      </c>
      <c r="R675" s="9">
        <v>1</v>
      </c>
      <c r="S675" s="9" t="s">
        <v>9300</v>
      </c>
    </row>
    <row r="676" spans="1:19" x14ac:dyDescent="0.25">
      <c r="A676" s="12" t="s">
        <v>4034</v>
      </c>
      <c r="B676" s="9" t="s">
        <v>6974</v>
      </c>
      <c r="C676" s="9" t="s">
        <v>7493</v>
      </c>
      <c r="D676" s="9" t="s">
        <v>7519</v>
      </c>
      <c r="E676">
        <v>80</v>
      </c>
      <c r="F676" s="9" t="s">
        <v>8273</v>
      </c>
      <c r="G676" s="9" t="s">
        <v>7476</v>
      </c>
      <c r="H676" s="9" t="s">
        <v>7477</v>
      </c>
      <c r="I676" s="9" t="s">
        <v>7478</v>
      </c>
      <c r="J676" s="9" t="s">
        <v>7488</v>
      </c>
      <c r="K676" s="10">
        <v>18</v>
      </c>
      <c r="L676" s="9" t="s">
        <v>8852</v>
      </c>
      <c r="M676" s="9" t="s">
        <v>8292</v>
      </c>
      <c r="N676" s="9" t="s">
        <v>7500</v>
      </c>
      <c r="O676" s="9" t="s">
        <v>7483</v>
      </c>
      <c r="P676" s="13" t="s">
        <v>7511</v>
      </c>
      <c r="Q676" s="9">
        <v>3022.7638518520976</v>
      </c>
      <c r="R676" s="9">
        <v>1</v>
      </c>
      <c r="S676" s="9" t="s">
        <v>9300</v>
      </c>
    </row>
    <row r="677" spans="1:19" x14ac:dyDescent="0.25">
      <c r="A677" s="12" t="s">
        <v>2444</v>
      </c>
      <c r="B677" s="9" t="s">
        <v>6975</v>
      </c>
      <c r="C677" s="9" t="s">
        <v>7493</v>
      </c>
      <c r="D677" s="9" t="s">
        <v>7638</v>
      </c>
      <c r="E677">
        <v>57</v>
      </c>
      <c r="F677" s="9" t="s">
        <v>7925</v>
      </c>
      <c r="G677" s="9" t="s">
        <v>7552</v>
      </c>
      <c r="H677" s="9" t="s">
        <v>7515</v>
      </c>
      <c r="I677" s="9" t="s">
        <v>7478</v>
      </c>
      <c r="J677" s="9" t="s">
        <v>7488</v>
      </c>
      <c r="K677" s="10">
        <v>12</v>
      </c>
      <c r="L677" s="9" t="s">
        <v>8853</v>
      </c>
      <c r="M677" s="9" t="s">
        <v>8854</v>
      </c>
      <c r="N677" s="9" t="s">
        <v>7491</v>
      </c>
      <c r="O677" s="9" t="s">
        <v>7483</v>
      </c>
      <c r="P677" s="13" t="s">
        <v>7511</v>
      </c>
      <c r="Q677" s="9">
        <v>2620.8339107884599</v>
      </c>
      <c r="R677" s="9">
        <v>0</v>
      </c>
      <c r="S677" s="9" t="s">
        <v>9301</v>
      </c>
    </row>
    <row r="678" spans="1:19" x14ac:dyDescent="0.25">
      <c r="A678" s="12" t="s">
        <v>1683</v>
      </c>
      <c r="B678" s="9" t="s">
        <v>6976</v>
      </c>
      <c r="C678" s="9" t="s">
        <v>7493</v>
      </c>
      <c r="D678" s="9" t="s">
        <v>7544</v>
      </c>
      <c r="E678">
        <v>68</v>
      </c>
      <c r="F678" s="9" t="s">
        <v>7829</v>
      </c>
      <c r="G678" s="9" t="s">
        <v>7552</v>
      </c>
      <c r="H678" s="9" t="s">
        <v>7477</v>
      </c>
      <c r="I678" s="9" t="s">
        <v>7478</v>
      </c>
      <c r="J678" s="9" t="s">
        <v>7488</v>
      </c>
      <c r="K678" s="10">
        <v>21</v>
      </c>
      <c r="L678" s="9" t="s">
        <v>8855</v>
      </c>
      <c r="M678" s="9" t="s">
        <v>7640</v>
      </c>
      <c r="N678" s="9" t="s">
        <v>7491</v>
      </c>
      <c r="O678" s="9" t="s">
        <v>7483</v>
      </c>
      <c r="P678" s="13" t="s">
        <v>7494</v>
      </c>
      <c r="Q678" s="9">
        <v>3179.9719097514262</v>
      </c>
      <c r="R678" s="9">
        <v>1</v>
      </c>
      <c r="S678" s="9" t="s">
        <v>9300</v>
      </c>
    </row>
    <row r="679" spans="1:19" x14ac:dyDescent="0.25">
      <c r="A679" s="12" t="s">
        <v>6977</v>
      </c>
      <c r="B679" s="9" t="s">
        <v>6978</v>
      </c>
      <c r="C679" s="9" t="s">
        <v>7473</v>
      </c>
      <c r="D679" s="9" t="s">
        <v>7987</v>
      </c>
      <c r="E679">
        <v>53</v>
      </c>
      <c r="F679" s="9" t="s">
        <v>7662</v>
      </c>
      <c r="G679" s="9" t="s">
        <v>7496</v>
      </c>
      <c r="H679" s="9" t="s">
        <v>7477</v>
      </c>
      <c r="I679" s="9" t="s">
        <v>7478</v>
      </c>
      <c r="J679" s="9" t="s">
        <v>7488</v>
      </c>
      <c r="K679" s="10">
        <v>15</v>
      </c>
      <c r="L679" s="9" t="s">
        <v>8856</v>
      </c>
      <c r="M679" s="9" t="s">
        <v>7709</v>
      </c>
      <c r="N679" s="9" t="s">
        <v>7491</v>
      </c>
      <c r="O679" s="9" t="s">
        <v>7483</v>
      </c>
      <c r="P679" s="13" t="s">
        <v>7544</v>
      </c>
      <c r="Q679" s="9">
        <v>3143.3072093287483</v>
      </c>
      <c r="R679" s="9">
        <v>1</v>
      </c>
      <c r="S679" s="9" t="s">
        <v>9300</v>
      </c>
    </row>
    <row r="680" spans="1:19" x14ac:dyDescent="0.25">
      <c r="A680" s="12" t="s">
        <v>6979</v>
      </c>
      <c r="B680" s="9" t="s">
        <v>6980</v>
      </c>
      <c r="C680" s="9" t="s">
        <v>7493</v>
      </c>
      <c r="D680" s="9" t="s">
        <v>7755</v>
      </c>
      <c r="E680">
        <v>23</v>
      </c>
      <c r="F680" s="9" t="s">
        <v>7816</v>
      </c>
      <c r="G680" s="9" t="s">
        <v>7552</v>
      </c>
      <c r="H680" s="9" t="s">
        <v>7477</v>
      </c>
      <c r="I680" s="9" t="s">
        <v>7478</v>
      </c>
      <c r="J680" s="9" t="s">
        <v>7488</v>
      </c>
      <c r="K680" s="10">
        <v>4</v>
      </c>
      <c r="L680" s="9" t="s">
        <v>8857</v>
      </c>
      <c r="M680" s="9" t="s">
        <v>8858</v>
      </c>
      <c r="N680" s="9" t="s">
        <v>7491</v>
      </c>
      <c r="O680" s="9" t="s">
        <v>7483</v>
      </c>
      <c r="P680" s="13" t="s">
        <v>7511</v>
      </c>
      <c r="Q680" s="9">
        <v>2391.8047197890446</v>
      </c>
      <c r="R680" s="9">
        <v>0</v>
      </c>
      <c r="S680" s="9" t="s">
        <v>9301</v>
      </c>
    </row>
    <row r="681" spans="1:19" x14ac:dyDescent="0.25">
      <c r="A681" s="12" t="s">
        <v>2390</v>
      </c>
      <c r="B681" s="9" t="s">
        <v>6981</v>
      </c>
      <c r="C681" s="9" t="s">
        <v>7473</v>
      </c>
      <c r="D681" s="9" t="s">
        <v>7791</v>
      </c>
      <c r="E681">
        <v>49</v>
      </c>
      <c r="F681" s="9" t="s">
        <v>7839</v>
      </c>
      <c r="G681" s="9" t="s">
        <v>7525</v>
      </c>
      <c r="H681" s="9" t="s">
        <v>7477</v>
      </c>
      <c r="I681" s="9" t="s">
        <v>7478</v>
      </c>
      <c r="J681" s="9" t="s">
        <v>7479</v>
      </c>
      <c r="K681" s="10">
        <v>7</v>
      </c>
      <c r="L681" s="9" t="s">
        <v>8859</v>
      </c>
      <c r="M681" s="9" t="s">
        <v>7510</v>
      </c>
      <c r="N681" s="9" t="s">
        <v>7491</v>
      </c>
      <c r="O681" s="9" t="s">
        <v>7483</v>
      </c>
      <c r="P681" s="13" t="s">
        <v>7657</v>
      </c>
      <c r="Q681" s="9">
        <v>3230.1818265923685</v>
      </c>
      <c r="R681" s="9">
        <v>1</v>
      </c>
      <c r="S681" s="9" t="s">
        <v>9300</v>
      </c>
    </row>
    <row r="682" spans="1:19" x14ac:dyDescent="0.25">
      <c r="A682" s="12" t="s">
        <v>6982</v>
      </c>
      <c r="B682" s="9" t="s">
        <v>6983</v>
      </c>
      <c r="C682" s="9" t="s">
        <v>7493</v>
      </c>
      <c r="D682" s="9" t="s">
        <v>7614</v>
      </c>
      <c r="E682">
        <v>23</v>
      </c>
      <c r="F682" s="9" t="s">
        <v>7662</v>
      </c>
      <c r="G682" s="9" t="s">
        <v>7487</v>
      </c>
      <c r="H682" s="9" t="s">
        <v>7497</v>
      </c>
      <c r="I682" s="9" t="s">
        <v>7478</v>
      </c>
      <c r="J682" s="9" t="s">
        <v>7479</v>
      </c>
      <c r="K682" s="10">
        <v>9</v>
      </c>
      <c r="L682" s="9" t="s">
        <v>8860</v>
      </c>
      <c r="M682" s="9" t="s">
        <v>8861</v>
      </c>
      <c r="N682" s="9" t="s">
        <v>7491</v>
      </c>
      <c r="O682" s="9" t="s">
        <v>7483</v>
      </c>
      <c r="P682" s="13" t="s">
        <v>7518</v>
      </c>
      <c r="Q682" s="9">
        <v>2367.1396738254825</v>
      </c>
      <c r="R682" s="9">
        <v>0</v>
      </c>
      <c r="S682" s="9" t="s">
        <v>9301</v>
      </c>
    </row>
    <row r="683" spans="1:19" x14ac:dyDescent="0.25">
      <c r="A683" s="12" t="s">
        <v>6984</v>
      </c>
      <c r="B683" s="9" t="s">
        <v>6985</v>
      </c>
      <c r="C683" s="9" t="s">
        <v>7473</v>
      </c>
      <c r="D683" s="9" t="s">
        <v>8163</v>
      </c>
      <c r="E683">
        <v>72</v>
      </c>
      <c r="F683" s="9" t="s">
        <v>7829</v>
      </c>
      <c r="G683" s="9" t="s">
        <v>7525</v>
      </c>
      <c r="H683" s="9" t="s">
        <v>7497</v>
      </c>
      <c r="I683" s="9" t="s">
        <v>7478</v>
      </c>
      <c r="J683" s="9" t="s">
        <v>7488</v>
      </c>
      <c r="K683" s="10">
        <v>12</v>
      </c>
      <c r="L683" s="9" t="s">
        <v>8862</v>
      </c>
      <c r="M683" s="9" t="s">
        <v>8774</v>
      </c>
      <c r="N683" s="9" t="s">
        <v>7482</v>
      </c>
      <c r="O683" s="9" t="s">
        <v>7483</v>
      </c>
      <c r="P683" s="13" t="s">
        <v>7511</v>
      </c>
      <c r="Q683" s="9">
        <v>3479.2721878639472</v>
      </c>
      <c r="R683" s="9">
        <v>1</v>
      </c>
      <c r="S683" s="9" t="s">
        <v>9300</v>
      </c>
    </row>
    <row r="684" spans="1:19" x14ac:dyDescent="0.25">
      <c r="A684" s="12" t="s">
        <v>6986</v>
      </c>
      <c r="B684" s="9" t="s">
        <v>6987</v>
      </c>
      <c r="C684" s="9" t="s">
        <v>7493</v>
      </c>
      <c r="D684" s="9" t="s">
        <v>7802</v>
      </c>
      <c r="E684">
        <v>39</v>
      </c>
      <c r="F684" s="9" t="s">
        <v>7717</v>
      </c>
      <c r="G684" s="9" t="s">
        <v>7476</v>
      </c>
      <c r="H684" s="9" t="s">
        <v>7477</v>
      </c>
      <c r="I684" s="9" t="s">
        <v>7478</v>
      </c>
      <c r="J684" s="9" t="s">
        <v>7479</v>
      </c>
      <c r="K684" s="10">
        <v>12</v>
      </c>
      <c r="L684" s="9" t="s">
        <v>8863</v>
      </c>
      <c r="M684" s="9" t="s">
        <v>8864</v>
      </c>
      <c r="N684" s="9" t="s">
        <v>7482</v>
      </c>
      <c r="O684" s="9" t="s">
        <v>7483</v>
      </c>
      <c r="P684" s="13" t="s">
        <v>7518</v>
      </c>
      <c r="Q684" s="9">
        <v>2977.0145570909663</v>
      </c>
      <c r="R684" s="9">
        <v>1</v>
      </c>
      <c r="S684" s="9" t="s">
        <v>9300</v>
      </c>
    </row>
    <row r="685" spans="1:19" x14ac:dyDescent="0.25">
      <c r="A685" s="12" t="s">
        <v>6988</v>
      </c>
      <c r="B685" s="9" t="s">
        <v>6989</v>
      </c>
      <c r="C685" s="9" t="s">
        <v>7493</v>
      </c>
      <c r="D685" s="9" t="s">
        <v>7748</v>
      </c>
      <c r="E685">
        <v>42</v>
      </c>
      <c r="F685" s="9" t="s">
        <v>7678</v>
      </c>
      <c r="G685" s="9" t="s">
        <v>7552</v>
      </c>
      <c r="H685" s="9" t="s">
        <v>7477</v>
      </c>
      <c r="I685" s="9" t="s">
        <v>7478</v>
      </c>
      <c r="J685" s="9" t="s">
        <v>7479</v>
      </c>
      <c r="K685" s="10">
        <v>10</v>
      </c>
      <c r="L685" s="9" t="s">
        <v>8865</v>
      </c>
      <c r="M685" s="9" t="s">
        <v>8456</v>
      </c>
      <c r="N685" s="9" t="s">
        <v>7491</v>
      </c>
      <c r="O685" s="9" t="s">
        <v>7483</v>
      </c>
      <c r="P685" s="13" t="s">
        <v>7506</v>
      </c>
      <c r="Q685" s="9">
        <v>2373.9095393980451</v>
      </c>
      <c r="R685" s="9">
        <v>0</v>
      </c>
      <c r="S685" s="9" t="s">
        <v>9301</v>
      </c>
    </row>
    <row r="686" spans="1:19" x14ac:dyDescent="0.25">
      <c r="A686" s="12" t="s">
        <v>3853</v>
      </c>
      <c r="B686" s="9" t="s">
        <v>6990</v>
      </c>
      <c r="C686" s="9" t="s">
        <v>7473</v>
      </c>
      <c r="D686" s="9" t="s">
        <v>7631</v>
      </c>
      <c r="E686">
        <v>42</v>
      </c>
      <c r="F686" s="9" t="s">
        <v>8624</v>
      </c>
      <c r="G686" s="9" t="s">
        <v>7525</v>
      </c>
      <c r="H686" s="9" t="s">
        <v>7515</v>
      </c>
      <c r="I686" s="9" t="s">
        <v>7478</v>
      </c>
      <c r="J686" s="9" t="s">
        <v>7488</v>
      </c>
      <c r="K686" s="10">
        <v>7</v>
      </c>
      <c r="L686" s="9" t="s">
        <v>8866</v>
      </c>
      <c r="M686" s="9" t="s">
        <v>8867</v>
      </c>
      <c r="N686" s="9" t="s">
        <v>7500</v>
      </c>
      <c r="O686" s="9" t="s">
        <v>7483</v>
      </c>
      <c r="P686" s="13" t="s">
        <v>7573</v>
      </c>
      <c r="Q686" s="9">
        <v>2533.3748032803242</v>
      </c>
      <c r="R686" s="9">
        <v>0</v>
      </c>
      <c r="S686" s="9" t="s">
        <v>9301</v>
      </c>
    </row>
    <row r="687" spans="1:19" x14ac:dyDescent="0.25">
      <c r="A687" s="12" t="s">
        <v>596</v>
      </c>
      <c r="B687" s="9" t="s">
        <v>6991</v>
      </c>
      <c r="C687" s="9" t="s">
        <v>7493</v>
      </c>
      <c r="D687" s="9" t="s">
        <v>7842</v>
      </c>
      <c r="E687">
        <v>40</v>
      </c>
      <c r="F687" s="9" t="s">
        <v>7799</v>
      </c>
      <c r="G687" s="9" t="s">
        <v>7514</v>
      </c>
      <c r="H687" s="9" t="s">
        <v>7477</v>
      </c>
      <c r="I687" s="9" t="s">
        <v>7478</v>
      </c>
      <c r="J687" s="9" t="s">
        <v>7479</v>
      </c>
      <c r="K687" s="10">
        <v>3</v>
      </c>
      <c r="L687" s="9" t="s">
        <v>8868</v>
      </c>
      <c r="M687" s="9" t="s">
        <v>8682</v>
      </c>
      <c r="N687" s="9" t="s">
        <v>7491</v>
      </c>
      <c r="O687" s="9" t="s">
        <v>7483</v>
      </c>
      <c r="P687" s="13" t="s">
        <v>7484</v>
      </c>
      <c r="Q687" s="9">
        <v>2390.3623438597306</v>
      </c>
      <c r="R687" s="9">
        <v>0</v>
      </c>
      <c r="S687" s="9" t="s">
        <v>9301</v>
      </c>
    </row>
    <row r="688" spans="1:19" x14ac:dyDescent="0.25">
      <c r="A688" s="12" t="s">
        <v>6992</v>
      </c>
      <c r="B688" s="9" t="s">
        <v>6993</v>
      </c>
      <c r="C688" s="9" t="s">
        <v>7473</v>
      </c>
      <c r="D688" s="9" t="s">
        <v>8033</v>
      </c>
      <c r="E688">
        <v>25</v>
      </c>
      <c r="F688" s="9" t="s">
        <v>7567</v>
      </c>
      <c r="G688" s="9" t="s">
        <v>7496</v>
      </c>
      <c r="H688" s="9" t="s">
        <v>7477</v>
      </c>
      <c r="I688" s="9" t="s">
        <v>7478</v>
      </c>
      <c r="J688" s="9" t="s">
        <v>7479</v>
      </c>
      <c r="K688" s="10">
        <v>2</v>
      </c>
      <c r="L688" s="9" t="s">
        <v>8869</v>
      </c>
      <c r="M688" s="9" t="s">
        <v>7517</v>
      </c>
      <c r="N688" s="9" t="s">
        <v>7482</v>
      </c>
      <c r="O688" s="9" t="s">
        <v>7483</v>
      </c>
      <c r="P688" s="13" t="s">
        <v>7544</v>
      </c>
      <c r="Q688" s="9">
        <v>2955.8675496392407</v>
      </c>
      <c r="R688" s="9">
        <v>1</v>
      </c>
      <c r="S688" s="9" t="s">
        <v>9300</v>
      </c>
    </row>
    <row r="689" spans="1:19" x14ac:dyDescent="0.25">
      <c r="A689" s="12" t="s">
        <v>6994</v>
      </c>
      <c r="B689" s="9" t="s">
        <v>6995</v>
      </c>
      <c r="C689" s="9" t="s">
        <v>7473</v>
      </c>
      <c r="D689" s="9" t="s">
        <v>7716</v>
      </c>
      <c r="E689">
        <v>79</v>
      </c>
      <c r="F689" s="9" t="s">
        <v>8870</v>
      </c>
      <c r="G689" s="9" t="s">
        <v>7476</v>
      </c>
      <c r="H689" s="9" t="s">
        <v>7477</v>
      </c>
      <c r="I689" s="9" t="s">
        <v>7478</v>
      </c>
      <c r="J689" s="9" t="s">
        <v>7488</v>
      </c>
      <c r="K689" s="10">
        <v>11</v>
      </c>
      <c r="L689" s="9" t="s">
        <v>8871</v>
      </c>
      <c r="M689" s="9" t="s">
        <v>8526</v>
      </c>
      <c r="N689" s="9" t="s">
        <v>7491</v>
      </c>
      <c r="O689" s="9" t="s">
        <v>7483</v>
      </c>
      <c r="P689" s="13" t="s">
        <v>7511</v>
      </c>
      <c r="Q689" s="9">
        <v>2804.3587371443246</v>
      </c>
      <c r="R689" s="9">
        <v>1</v>
      </c>
      <c r="S689" s="9" t="s">
        <v>9300</v>
      </c>
    </row>
    <row r="690" spans="1:19" x14ac:dyDescent="0.25">
      <c r="A690" s="12" t="s">
        <v>3812</v>
      </c>
      <c r="B690" s="9" t="s">
        <v>6996</v>
      </c>
      <c r="C690" s="9" t="s">
        <v>7493</v>
      </c>
      <c r="D690" s="9" t="s">
        <v>7922</v>
      </c>
      <c r="E690">
        <v>27</v>
      </c>
      <c r="F690" s="9" t="s">
        <v>8089</v>
      </c>
      <c r="G690" s="9" t="s">
        <v>7552</v>
      </c>
      <c r="H690" s="9" t="s">
        <v>7515</v>
      </c>
      <c r="I690" s="9" t="s">
        <v>7478</v>
      </c>
      <c r="J690" s="9" t="s">
        <v>7488</v>
      </c>
      <c r="K690" s="10">
        <v>16</v>
      </c>
      <c r="L690" s="9" t="s">
        <v>8872</v>
      </c>
      <c r="M690" s="9" t="s">
        <v>8873</v>
      </c>
      <c r="N690" s="9" t="s">
        <v>7482</v>
      </c>
      <c r="O690" s="9" t="s">
        <v>7483</v>
      </c>
      <c r="P690" s="13" t="s">
        <v>7587</v>
      </c>
      <c r="Q690" s="9">
        <v>2890.1920808177597</v>
      </c>
      <c r="R690" s="9">
        <v>1</v>
      </c>
      <c r="S690" s="9" t="s">
        <v>9300</v>
      </c>
    </row>
    <row r="691" spans="1:19" x14ac:dyDescent="0.25">
      <c r="A691" s="12" t="s">
        <v>6997</v>
      </c>
      <c r="B691" s="9" t="s">
        <v>6998</v>
      </c>
      <c r="C691" s="9" t="s">
        <v>7473</v>
      </c>
      <c r="D691" s="9" t="s">
        <v>7485</v>
      </c>
      <c r="E691">
        <v>81</v>
      </c>
      <c r="F691" s="11"/>
      <c r="G691" s="9" t="s">
        <v>7552</v>
      </c>
      <c r="H691" s="9" t="s">
        <v>7515</v>
      </c>
      <c r="I691" s="9" t="s">
        <v>7478</v>
      </c>
      <c r="J691" s="9" t="s">
        <v>7479</v>
      </c>
      <c r="K691" s="10">
        <v>7</v>
      </c>
      <c r="L691" s="9" t="s">
        <v>8874</v>
      </c>
      <c r="M691" s="9" t="s">
        <v>7739</v>
      </c>
      <c r="N691" s="9" t="s">
        <v>7491</v>
      </c>
      <c r="O691" s="9" t="s">
        <v>7483</v>
      </c>
      <c r="P691" s="13" t="s">
        <v>7511</v>
      </c>
      <c r="Q691" s="9">
        <v>3016.5042198750889</v>
      </c>
      <c r="R691" s="9">
        <v>1</v>
      </c>
      <c r="S691" s="9" t="s">
        <v>9300</v>
      </c>
    </row>
    <row r="692" spans="1:19" x14ac:dyDescent="0.25">
      <c r="A692" s="12" t="s">
        <v>6999</v>
      </c>
      <c r="B692" s="9" t="s">
        <v>7000</v>
      </c>
      <c r="C692" s="9" t="s">
        <v>7493</v>
      </c>
      <c r="D692" s="9" t="s">
        <v>7765</v>
      </c>
      <c r="E692">
        <v>27</v>
      </c>
      <c r="F692" s="9" t="s">
        <v>8547</v>
      </c>
      <c r="G692" s="9" t="s">
        <v>7496</v>
      </c>
      <c r="H692" s="9" t="s">
        <v>7497</v>
      </c>
      <c r="I692" s="9" t="s">
        <v>7478</v>
      </c>
      <c r="J692" s="9" t="s">
        <v>7479</v>
      </c>
      <c r="K692" s="10">
        <v>5</v>
      </c>
      <c r="L692" s="9" t="s">
        <v>8875</v>
      </c>
      <c r="M692" s="9" t="s">
        <v>7543</v>
      </c>
      <c r="N692" s="9" t="s">
        <v>7500</v>
      </c>
      <c r="O692" s="9" t="s">
        <v>7483</v>
      </c>
      <c r="P692" s="13" t="s">
        <v>7544</v>
      </c>
      <c r="Q692" s="9">
        <v>2215.4281512488769</v>
      </c>
      <c r="R692" s="9">
        <v>0</v>
      </c>
      <c r="S692" s="9" t="s">
        <v>9301</v>
      </c>
    </row>
    <row r="693" spans="1:19" x14ac:dyDescent="0.25">
      <c r="A693" s="12" t="s">
        <v>2513</v>
      </c>
      <c r="B693" s="9" t="s">
        <v>2781</v>
      </c>
      <c r="C693" s="9" t="s">
        <v>7473</v>
      </c>
      <c r="D693" s="9" t="s">
        <v>7890</v>
      </c>
      <c r="E693">
        <v>42</v>
      </c>
      <c r="F693" s="11"/>
      <c r="G693" s="9" t="s">
        <v>20</v>
      </c>
      <c r="H693" s="9" t="s">
        <v>7477</v>
      </c>
      <c r="I693" s="9" t="s">
        <v>7478</v>
      </c>
      <c r="J693" s="9" t="s">
        <v>7479</v>
      </c>
      <c r="K693" s="10">
        <v>13</v>
      </c>
      <c r="L693" s="9" t="s">
        <v>8876</v>
      </c>
      <c r="M693" s="9" t="s">
        <v>8877</v>
      </c>
      <c r="N693" s="9" t="s">
        <v>7491</v>
      </c>
      <c r="O693" s="9" t="s">
        <v>7483</v>
      </c>
      <c r="P693" s="13" t="s">
        <v>7544</v>
      </c>
      <c r="Q693" s="9">
        <v>3001.226945329091</v>
      </c>
      <c r="R693" s="9">
        <v>1</v>
      </c>
      <c r="S693" s="9" t="s">
        <v>9300</v>
      </c>
    </row>
    <row r="694" spans="1:19" x14ac:dyDescent="0.25">
      <c r="A694" s="12" t="s">
        <v>7001</v>
      </c>
      <c r="B694" s="9" t="s">
        <v>7002</v>
      </c>
      <c r="C694" s="9" t="s">
        <v>7473</v>
      </c>
      <c r="D694" s="9" t="s">
        <v>7614</v>
      </c>
      <c r="E694">
        <v>46</v>
      </c>
      <c r="F694" s="9" t="s">
        <v>7996</v>
      </c>
      <c r="G694" s="9" t="s">
        <v>7496</v>
      </c>
      <c r="H694" s="9" t="s">
        <v>7497</v>
      </c>
      <c r="I694" s="9" t="s">
        <v>7478</v>
      </c>
      <c r="J694" s="9" t="s">
        <v>7488</v>
      </c>
      <c r="K694" s="10">
        <v>18</v>
      </c>
      <c r="L694" s="9" t="s">
        <v>8878</v>
      </c>
      <c r="M694" s="9" t="s">
        <v>8879</v>
      </c>
      <c r="N694" s="9" t="s">
        <v>7491</v>
      </c>
      <c r="O694" s="9" t="s">
        <v>7483</v>
      </c>
      <c r="P694" s="13" t="s">
        <v>7511</v>
      </c>
      <c r="Q694" s="9">
        <v>2554.1649092081925</v>
      </c>
      <c r="R694" s="9">
        <v>0</v>
      </c>
      <c r="S694" s="9" t="s">
        <v>9301</v>
      </c>
    </row>
    <row r="695" spans="1:19" x14ac:dyDescent="0.25">
      <c r="A695" s="12" t="s">
        <v>7003</v>
      </c>
      <c r="B695" s="9" t="s">
        <v>7004</v>
      </c>
      <c r="C695" s="9" t="s">
        <v>7473</v>
      </c>
      <c r="D695" s="9" t="s">
        <v>7978</v>
      </c>
      <c r="E695">
        <v>66</v>
      </c>
      <c r="F695" s="9" t="s">
        <v>8514</v>
      </c>
      <c r="G695" s="9" t="s">
        <v>7496</v>
      </c>
      <c r="H695" s="9" t="s">
        <v>7477</v>
      </c>
      <c r="I695" s="9" t="s">
        <v>7478</v>
      </c>
      <c r="J695" s="9" t="s">
        <v>7488</v>
      </c>
      <c r="K695" s="10">
        <v>9</v>
      </c>
      <c r="L695" s="9" t="s">
        <v>8880</v>
      </c>
      <c r="M695" s="9" t="s">
        <v>7728</v>
      </c>
      <c r="N695" s="9" t="s">
        <v>7482</v>
      </c>
      <c r="O695" s="9" t="s">
        <v>7483</v>
      </c>
      <c r="P695" s="13" t="s">
        <v>7501</v>
      </c>
      <c r="Q695" s="9">
        <v>3305.8095428686611</v>
      </c>
      <c r="R695" s="9">
        <v>1</v>
      </c>
      <c r="S695" s="9" t="s">
        <v>9300</v>
      </c>
    </row>
    <row r="696" spans="1:19" x14ac:dyDescent="0.25">
      <c r="A696" s="12" t="s">
        <v>7005</v>
      </c>
      <c r="B696" s="9" t="s">
        <v>7006</v>
      </c>
      <c r="C696" s="9" t="s">
        <v>7473</v>
      </c>
      <c r="D696" s="9" t="s">
        <v>8025</v>
      </c>
      <c r="E696">
        <v>42</v>
      </c>
      <c r="F696" s="9" t="s">
        <v>7662</v>
      </c>
      <c r="G696" s="9" t="s">
        <v>7487</v>
      </c>
      <c r="H696" s="9" t="s">
        <v>7515</v>
      </c>
      <c r="I696" s="9" t="s">
        <v>7478</v>
      </c>
      <c r="J696" s="9" t="s">
        <v>7479</v>
      </c>
      <c r="K696" s="10">
        <v>17</v>
      </c>
      <c r="L696" s="9" t="s">
        <v>8881</v>
      </c>
      <c r="M696" s="9" t="s">
        <v>8366</v>
      </c>
      <c r="N696" s="9" t="s">
        <v>7491</v>
      </c>
      <c r="O696" s="9" t="s">
        <v>7483</v>
      </c>
      <c r="P696" s="13" t="s">
        <v>7587</v>
      </c>
      <c r="Q696" s="9">
        <v>2586.2499253990509</v>
      </c>
      <c r="R696" s="9">
        <v>0</v>
      </c>
      <c r="S696" s="9" t="s">
        <v>9301</v>
      </c>
    </row>
    <row r="697" spans="1:19" x14ac:dyDescent="0.25">
      <c r="A697" s="12" t="s">
        <v>1225</v>
      </c>
      <c r="B697" s="9" t="s">
        <v>7007</v>
      </c>
      <c r="C697" s="9" t="s">
        <v>7473</v>
      </c>
      <c r="D697" s="9" t="s">
        <v>7805</v>
      </c>
      <c r="E697">
        <v>29</v>
      </c>
      <c r="F697" s="9" t="s">
        <v>7695</v>
      </c>
      <c r="G697" s="9" t="s">
        <v>7525</v>
      </c>
      <c r="H697" s="9" t="s">
        <v>7477</v>
      </c>
      <c r="I697" s="9" t="s">
        <v>7478</v>
      </c>
      <c r="J697" s="9" t="s">
        <v>7479</v>
      </c>
      <c r="K697" s="10">
        <v>13</v>
      </c>
      <c r="L697" s="9" t="s">
        <v>8882</v>
      </c>
      <c r="M697" s="9" t="s">
        <v>8161</v>
      </c>
      <c r="N697" s="9" t="s">
        <v>7491</v>
      </c>
      <c r="O697" s="9" t="s">
        <v>7483</v>
      </c>
      <c r="P697" s="13" t="s">
        <v>7511</v>
      </c>
      <c r="Q697" s="9">
        <v>2984.4918176118999</v>
      </c>
      <c r="R697" s="9">
        <v>1</v>
      </c>
      <c r="S697" s="9" t="s">
        <v>9300</v>
      </c>
    </row>
    <row r="698" spans="1:19" x14ac:dyDescent="0.25">
      <c r="A698" s="12" t="s">
        <v>7008</v>
      </c>
      <c r="B698" s="9" t="s">
        <v>7009</v>
      </c>
      <c r="C698" s="9" t="s">
        <v>7493</v>
      </c>
      <c r="D698" s="9" t="s">
        <v>7690</v>
      </c>
      <c r="E698">
        <v>69</v>
      </c>
      <c r="F698" s="9" t="s">
        <v>7628</v>
      </c>
      <c r="G698" s="9" t="s">
        <v>20</v>
      </c>
      <c r="H698" s="9" t="s">
        <v>7515</v>
      </c>
      <c r="I698" s="9" t="s">
        <v>7478</v>
      </c>
      <c r="J698" s="9" t="s">
        <v>7488</v>
      </c>
      <c r="K698" s="10">
        <v>18</v>
      </c>
      <c r="L698" s="9" t="s">
        <v>8883</v>
      </c>
      <c r="M698" s="9" t="s">
        <v>8084</v>
      </c>
      <c r="N698" s="9" t="s">
        <v>7482</v>
      </c>
      <c r="O698" s="9" t="s">
        <v>7483</v>
      </c>
      <c r="P698" s="13" t="s">
        <v>7835</v>
      </c>
      <c r="Q698" s="9">
        <v>3167.4686962401474</v>
      </c>
      <c r="R698" s="9">
        <v>1</v>
      </c>
      <c r="S698" s="9" t="s">
        <v>9300</v>
      </c>
    </row>
    <row r="699" spans="1:19" x14ac:dyDescent="0.25">
      <c r="A699" s="12" t="s">
        <v>7010</v>
      </c>
      <c r="B699" s="9" t="s">
        <v>7011</v>
      </c>
      <c r="C699" s="9" t="s">
        <v>7473</v>
      </c>
      <c r="D699" s="9" t="s">
        <v>7706</v>
      </c>
      <c r="E699">
        <v>62</v>
      </c>
      <c r="F699" s="11"/>
      <c r="G699" s="9" t="s">
        <v>7476</v>
      </c>
      <c r="H699" s="9" t="s">
        <v>7477</v>
      </c>
      <c r="I699" s="9" t="s">
        <v>7478</v>
      </c>
      <c r="J699" s="9" t="s">
        <v>7488</v>
      </c>
      <c r="K699" s="10">
        <v>7</v>
      </c>
      <c r="L699" s="9" t="s">
        <v>8884</v>
      </c>
      <c r="M699" s="9" t="s">
        <v>8348</v>
      </c>
      <c r="N699" s="9" t="s">
        <v>7491</v>
      </c>
      <c r="O699" s="9" t="s">
        <v>7483</v>
      </c>
      <c r="P699" s="13" t="s">
        <v>7544</v>
      </c>
      <c r="Q699" s="9">
        <v>2873.538485097466</v>
      </c>
      <c r="R699" s="9">
        <v>1</v>
      </c>
      <c r="S699" s="9" t="s">
        <v>9300</v>
      </c>
    </row>
    <row r="700" spans="1:19" x14ac:dyDescent="0.25">
      <c r="A700" s="12" t="s">
        <v>7012</v>
      </c>
      <c r="B700" s="9" t="s">
        <v>7013</v>
      </c>
      <c r="C700" s="9" t="s">
        <v>7493</v>
      </c>
      <c r="D700" s="9" t="s">
        <v>7657</v>
      </c>
      <c r="E700">
        <v>58</v>
      </c>
      <c r="F700" s="9" t="s">
        <v>7823</v>
      </c>
      <c r="G700" s="9" t="s">
        <v>20</v>
      </c>
      <c r="H700" s="9" t="s">
        <v>7515</v>
      </c>
      <c r="I700" s="9" t="s">
        <v>7478</v>
      </c>
      <c r="J700" s="9" t="s">
        <v>7488</v>
      </c>
      <c r="K700" s="10">
        <v>12</v>
      </c>
      <c r="L700" s="9" t="s">
        <v>8885</v>
      </c>
      <c r="M700" s="9" t="s">
        <v>8886</v>
      </c>
      <c r="N700" s="9" t="s">
        <v>7491</v>
      </c>
      <c r="O700" s="9" t="s">
        <v>7483</v>
      </c>
      <c r="P700" s="13" t="s">
        <v>7657</v>
      </c>
      <c r="Q700" s="9">
        <v>2868.2120504068484</v>
      </c>
      <c r="R700" s="9">
        <v>1</v>
      </c>
      <c r="S700" s="9" t="s">
        <v>9300</v>
      </c>
    </row>
    <row r="701" spans="1:19" x14ac:dyDescent="0.25">
      <c r="A701" s="12" t="s">
        <v>7014</v>
      </c>
      <c r="B701" s="9" t="s">
        <v>7015</v>
      </c>
      <c r="C701" s="9" t="s">
        <v>7493</v>
      </c>
      <c r="D701" s="9" t="s">
        <v>7544</v>
      </c>
      <c r="E701">
        <v>45</v>
      </c>
      <c r="F701" s="9" t="s">
        <v>7551</v>
      </c>
      <c r="G701" s="9" t="s">
        <v>7476</v>
      </c>
      <c r="H701" s="9" t="s">
        <v>7515</v>
      </c>
      <c r="I701" s="9" t="s">
        <v>7478</v>
      </c>
      <c r="J701" s="9" t="s">
        <v>7488</v>
      </c>
      <c r="K701" s="10">
        <v>7</v>
      </c>
      <c r="L701" s="9" t="s">
        <v>8887</v>
      </c>
      <c r="M701" s="9" t="s">
        <v>8888</v>
      </c>
      <c r="N701" s="9" t="s">
        <v>7482</v>
      </c>
      <c r="O701" s="9" t="s">
        <v>7483</v>
      </c>
      <c r="P701" s="13" t="s">
        <v>7835</v>
      </c>
      <c r="Q701" s="9">
        <v>2682.7820067077209</v>
      </c>
      <c r="R701" s="9">
        <v>0</v>
      </c>
      <c r="S701" s="9" t="s">
        <v>9301</v>
      </c>
    </row>
    <row r="702" spans="1:19" x14ac:dyDescent="0.25">
      <c r="A702" s="12" t="s">
        <v>7016</v>
      </c>
      <c r="B702" s="9" t="s">
        <v>6969</v>
      </c>
      <c r="C702" s="9" t="s">
        <v>7493</v>
      </c>
      <c r="D702" s="9" t="s">
        <v>7580</v>
      </c>
      <c r="E702">
        <v>39</v>
      </c>
      <c r="F702" s="9" t="s">
        <v>8089</v>
      </c>
      <c r="G702" s="9" t="s">
        <v>7552</v>
      </c>
      <c r="H702" s="9" t="s">
        <v>7515</v>
      </c>
      <c r="I702" s="9" t="s">
        <v>7478</v>
      </c>
      <c r="J702" s="9" t="s">
        <v>7479</v>
      </c>
      <c r="K702" s="10">
        <v>7</v>
      </c>
      <c r="L702" s="9" t="s">
        <v>8889</v>
      </c>
      <c r="M702" s="9" t="s">
        <v>7894</v>
      </c>
      <c r="N702" s="9" t="s">
        <v>7491</v>
      </c>
      <c r="O702" s="9" t="s">
        <v>7483</v>
      </c>
      <c r="P702" s="13" t="s">
        <v>7544</v>
      </c>
      <c r="Q702" s="9">
        <v>2508.2589879017587</v>
      </c>
      <c r="R702" s="9">
        <v>0</v>
      </c>
      <c r="S702" s="9" t="s">
        <v>9301</v>
      </c>
    </row>
    <row r="703" spans="1:19" x14ac:dyDescent="0.25">
      <c r="A703" s="12" t="s">
        <v>3340</v>
      </c>
      <c r="B703" s="9" t="s">
        <v>7017</v>
      </c>
      <c r="C703" s="9" t="s">
        <v>7493</v>
      </c>
      <c r="D703" s="9" t="s">
        <v>7512</v>
      </c>
      <c r="E703">
        <v>45</v>
      </c>
      <c r="F703" s="9" t="s">
        <v>8078</v>
      </c>
      <c r="G703" s="9" t="s">
        <v>7547</v>
      </c>
      <c r="H703" s="9" t="s">
        <v>7515</v>
      </c>
      <c r="I703" s="9" t="s">
        <v>7478</v>
      </c>
      <c r="J703" s="9" t="s">
        <v>7488</v>
      </c>
      <c r="K703" s="10">
        <v>13</v>
      </c>
      <c r="L703" s="9" t="s">
        <v>8890</v>
      </c>
      <c r="M703" s="9" t="s">
        <v>8891</v>
      </c>
      <c r="N703" s="9" t="s">
        <v>7491</v>
      </c>
      <c r="O703" s="9" t="s">
        <v>7483</v>
      </c>
      <c r="P703" s="13" t="s">
        <v>7492</v>
      </c>
      <c r="Q703" s="9">
        <v>2667.4623701533928</v>
      </c>
      <c r="R703" s="9">
        <v>0</v>
      </c>
      <c r="S703" s="9" t="s">
        <v>9301</v>
      </c>
    </row>
    <row r="704" spans="1:19" x14ac:dyDescent="0.25">
      <c r="A704" s="12" t="s">
        <v>7018</v>
      </c>
      <c r="B704" s="9" t="s">
        <v>7019</v>
      </c>
      <c r="C704" s="9" t="s">
        <v>7473</v>
      </c>
      <c r="D704" s="9" t="s">
        <v>7681</v>
      </c>
      <c r="E704">
        <v>54</v>
      </c>
      <c r="F704" s="9" t="s">
        <v>8193</v>
      </c>
      <c r="G704" s="9" t="s">
        <v>7476</v>
      </c>
      <c r="H704" s="9" t="s">
        <v>7477</v>
      </c>
      <c r="I704" s="9" t="s">
        <v>7478</v>
      </c>
      <c r="J704" s="9" t="s">
        <v>7488</v>
      </c>
      <c r="K704" s="10">
        <v>6</v>
      </c>
      <c r="L704" s="9" t="s">
        <v>8892</v>
      </c>
      <c r="M704" s="9" t="s">
        <v>7754</v>
      </c>
      <c r="N704" s="9" t="s">
        <v>7491</v>
      </c>
      <c r="O704" s="9" t="s">
        <v>7483</v>
      </c>
      <c r="P704" s="13" t="s">
        <v>7544</v>
      </c>
      <c r="Q704" s="9">
        <v>2917.8740741393176</v>
      </c>
      <c r="R704" s="9">
        <v>1</v>
      </c>
      <c r="S704" s="9" t="s">
        <v>9300</v>
      </c>
    </row>
    <row r="705" spans="1:19" x14ac:dyDescent="0.25">
      <c r="A705" s="12" t="s">
        <v>6615</v>
      </c>
      <c r="B705" s="9" t="s">
        <v>7020</v>
      </c>
      <c r="C705" s="9" t="s">
        <v>7493</v>
      </c>
      <c r="D705" s="9" t="s">
        <v>7580</v>
      </c>
      <c r="E705">
        <v>47</v>
      </c>
      <c r="F705" s="11"/>
      <c r="G705" s="9" t="s">
        <v>7496</v>
      </c>
      <c r="H705" s="9" t="s">
        <v>7477</v>
      </c>
      <c r="I705" s="9" t="s">
        <v>7478</v>
      </c>
      <c r="J705" s="9" t="s">
        <v>7488</v>
      </c>
      <c r="K705" s="10">
        <v>13</v>
      </c>
      <c r="L705" s="9" t="s">
        <v>8893</v>
      </c>
      <c r="M705" s="9" t="s">
        <v>8894</v>
      </c>
      <c r="N705" s="9" t="s">
        <v>7482</v>
      </c>
      <c r="O705" s="9" t="s">
        <v>7483</v>
      </c>
      <c r="P705" s="13" t="s">
        <v>7511</v>
      </c>
      <c r="Q705" s="9">
        <v>3337.8004448257511</v>
      </c>
      <c r="R705" s="9">
        <v>1</v>
      </c>
      <c r="S705" s="9" t="s">
        <v>9300</v>
      </c>
    </row>
    <row r="706" spans="1:19" x14ac:dyDescent="0.25">
      <c r="A706" s="12" t="s">
        <v>1040</v>
      </c>
      <c r="B706" s="9" t="s">
        <v>7021</v>
      </c>
      <c r="C706" s="9" t="s">
        <v>7493</v>
      </c>
      <c r="D706" s="9" t="s">
        <v>7849</v>
      </c>
      <c r="E706">
        <v>66</v>
      </c>
      <c r="F706" s="9" t="s">
        <v>7734</v>
      </c>
      <c r="G706" s="9" t="s">
        <v>7552</v>
      </c>
      <c r="H706" s="9" t="s">
        <v>7497</v>
      </c>
      <c r="I706" s="9" t="s">
        <v>7478</v>
      </c>
      <c r="J706" s="9" t="s">
        <v>7479</v>
      </c>
      <c r="K706" s="10">
        <v>19</v>
      </c>
      <c r="L706" s="9" t="s">
        <v>8895</v>
      </c>
      <c r="M706" s="9" t="s">
        <v>8896</v>
      </c>
      <c r="N706" s="9" t="s">
        <v>7500</v>
      </c>
      <c r="O706" s="9" t="s">
        <v>7483</v>
      </c>
      <c r="P706" s="13" t="s">
        <v>7518</v>
      </c>
      <c r="Q706" s="9">
        <v>2815.578841646121</v>
      </c>
      <c r="R706" s="9">
        <v>1</v>
      </c>
      <c r="S706" s="9" t="s">
        <v>9300</v>
      </c>
    </row>
    <row r="707" spans="1:19" x14ac:dyDescent="0.25">
      <c r="A707" s="12" t="s">
        <v>4807</v>
      </c>
      <c r="B707" s="9" t="s">
        <v>7022</v>
      </c>
      <c r="C707" s="9" t="s">
        <v>7493</v>
      </c>
      <c r="D707" s="9" t="s">
        <v>7987</v>
      </c>
      <c r="E707">
        <v>68</v>
      </c>
      <c r="F707" s="9" t="s">
        <v>7666</v>
      </c>
      <c r="G707" s="9" t="s">
        <v>7496</v>
      </c>
      <c r="H707" s="9" t="s">
        <v>7515</v>
      </c>
      <c r="I707" s="9" t="s">
        <v>7478</v>
      </c>
      <c r="J707" s="9" t="s">
        <v>7488</v>
      </c>
      <c r="K707" s="10">
        <v>16</v>
      </c>
      <c r="L707" s="9" t="s">
        <v>8897</v>
      </c>
      <c r="M707" s="9" t="s">
        <v>7838</v>
      </c>
      <c r="N707" s="9" t="s">
        <v>7491</v>
      </c>
      <c r="O707" s="9" t="s">
        <v>7483</v>
      </c>
      <c r="P707" s="13" t="s">
        <v>7492</v>
      </c>
      <c r="Q707" s="9">
        <v>2888.346769600465</v>
      </c>
      <c r="R707" s="9">
        <v>1</v>
      </c>
      <c r="S707" s="9" t="s">
        <v>9300</v>
      </c>
    </row>
    <row r="708" spans="1:19" x14ac:dyDescent="0.25">
      <c r="A708" s="12" t="s">
        <v>3900</v>
      </c>
      <c r="B708" s="9" t="s">
        <v>7023</v>
      </c>
      <c r="C708" s="9" t="s">
        <v>7473</v>
      </c>
      <c r="D708" s="9" t="s">
        <v>7621</v>
      </c>
      <c r="E708">
        <v>44</v>
      </c>
      <c r="F708" s="9" t="s">
        <v>7567</v>
      </c>
      <c r="G708" s="9" t="s">
        <v>7496</v>
      </c>
      <c r="H708" s="9" t="s">
        <v>7477</v>
      </c>
      <c r="I708" s="9" t="s">
        <v>7478</v>
      </c>
      <c r="J708" s="9" t="s">
        <v>7488</v>
      </c>
      <c r="K708" s="10">
        <v>11</v>
      </c>
      <c r="L708" s="9" t="s">
        <v>8898</v>
      </c>
      <c r="M708" s="9" t="s">
        <v>8899</v>
      </c>
      <c r="N708" s="9" t="s">
        <v>7500</v>
      </c>
      <c r="O708" s="9" t="s">
        <v>7483</v>
      </c>
      <c r="P708" s="13" t="s">
        <v>7544</v>
      </c>
      <c r="Q708" s="9">
        <v>2580.9454436343667</v>
      </c>
      <c r="R708" s="9">
        <v>0</v>
      </c>
      <c r="S708" s="9" t="s">
        <v>9301</v>
      </c>
    </row>
    <row r="709" spans="1:19" x14ac:dyDescent="0.25">
      <c r="A709" s="12" t="s">
        <v>6809</v>
      </c>
      <c r="B709" s="9" t="s">
        <v>7024</v>
      </c>
      <c r="C709" s="9" t="s">
        <v>7473</v>
      </c>
      <c r="D709" s="9" t="s">
        <v>7808</v>
      </c>
      <c r="E709">
        <v>73</v>
      </c>
      <c r="F709" s="9" t="s">
        <v>7556</v>
      </c>
      <c r="G709" s="9" t="s">
        <v>7552</v>
      </c>
      <c r="H709" s="9" t="s">
        <v>7477</v>
      </c>
      <c r="I709" s="9" t="s">
        <v>7478</v>
      </c>
      <c r="J709" s="9" t="s">
        <v>7479</v>
      </c>
      <c r="K709" s="10">
        <v>8</v>
      </c>
      <c r="L709" s="9" t="s">
        <v>8900</v>
      </c>
      <c r="M709" s="9" t="s">
        <v>8901</v>
      </c>
      <c r="N709" s="9" t="s">
        <v>7491</v>
      </c>
      <c r="O709" s="9" t="s">
        <v>7483</v>
      </c>
      <c r="P709" s="13" t="s">
        <v>7501</v>
      </c>
      <c r="Q709" s="9">
        <v>2566.396133528453</v>
      </c>
      <c r="R709" s="9">
        <v>0</v>
      </c>
      <c r="S709" s="9" t="s">
        <v>9301</v>
      </c>
    </row>
    <row r="710" spans="1:19" x14ac:dyDescent="0.25">
      <c r="A710" s="12" t="s">
        <v>7025</v>
      </c>
      <c r="B710" s="9" t="s">
        <v>7026</v>
      </c>
      <c r="C710" s="9" t="s">
        <v>7493</v>
      </c>
      <c r="D710" s="9" t="s">
        <v>7502</v>
      </c>
      <c r="E710">
        <v>20</v>
      </c>
      <c r="F710" s="9" t="s">
        <v>7737</v>
      </c>
      <c r="G710" s="9" t="s">
        <v>7496</v>
      </c>
      <c r="H710" s="9" t="s">
        <v>7477</v>
      </c>
      <c r="I710" s="9" t="s">
        <v>7478</v>
      </c>
      <c r="J710" s="9" t="s">
        <v>7488</v>
      </c>
      <c r="K710" s="10">
        <v>2</v>
      </c>
      <c r="L710" s="9" t="s">
        <v>8902</v>
      </c>
      <c r="M710" s="9" t="s">
        <v>8858</v>
      </c>
      <c r="N710" s="9" t="s">
        <v>7491</v>
      </c>
      <c r="O710" s="9" t="s">
        <v>7483</v>
      </c>
      <c r="P710" s="13" t="s">
        <v>7518</v>
      </c>
      <c r="Q710" s="9">
        <v>2077.0381485292605</v>
      </c>
      <c r="R710" s="9">
        <v>0</v>
      </c>
      <c r="S710" s="9" t="s">
        <v>9301</v>
      </c>
    </row>
    <row r="711" spans="1:19" x14ac:dyDescent="0.25">
      <c r="A711" s="12" t="s">
        <v>1546</v>
      </c>
      <c r="B711" s="9" t="s">
        <v>7027</v>
      </c>
      <c r="C711" s="9" t="s">
        <v>7473</v>
      </c>
      <c r="D711" s="9" t="s">
        <v>7874</v>
      </c>
      <c r="E711">
        <v>47</v>
      </c>
      <c r="F711" s="9" t="s">
        <v>7734</v>
      </c>
      <c r="G711" s="9" t="s">
        <v>7552</v>
      </c>
      <c r="H711" s="9" t="s">
        <v>7497</v>
      </c>
      <c r="I711" s="9" t="s">
        <v>7478</v>
      </c>
      <c r="J711" s="9" t="s">
        <v>7479</v>
      </c>
      <c r="K711" s="10">
        <v>14</v>
      </c>
      <c r="L711" s="9" t="s">
        <v>8903</v>
      </c>
      <c r="M711" s="9" t="s">
        <v>8344</v>
      </c>
      <c r="N711" s="9" t="s">
        <v>7491</v>
      </c>
      <c r="O711" s="9" t="s">
        <v>7483</v>
      </c>
      <c r="P711" s="13" t="s">
        <v>7544</v>
      </c>
      <c r="Q711" s="9">
        <v>2702.442240252497</v>
      </c>
      <c r="R711" s="9">
        <v>0</v>
      </c>
      <c r="S711" s="9" t="s">
        <v>9301</v>
      </c>
    </row>
    <row r="712" spans="1:19" x14ac:dyDescent="0.25">
      <c r="A712" s="12" t="s">
        <v>7028</v>
      </c>
      <c r="B712" s="9" t="s">
        <v>7029</v>
      </c>
      <c r="C712" s="9" t="s">
        <v>7493</v>
      </c>
      <c r="D712" s="9" t="s">
        <v>7661</v>
      </c>
      <c r="E712">
        <v>36</v>
      </c>
      <c r="F712" s="9" t="s">
        <v>7662</v>
      </c>
      <c r="G712" s="9" t="s">
        <v>7496</v>
      </c>
      <c r="H712" s="9" t="s">
        <v>7477</v>
      </c>
      <c r="I712" s="9" t="s">
        <v>7478</v>
      </c>
      <c r="J712" s="9" t="s">
        <v>7479</v>
      </c>
      <c r="K712" s="10">
        <v>9</v>
      </c>
      <c r="L712" s="9" t="s">
        <v>8904</v>
      </c>
      <c r="M712" s="9" t="s">
        <v>8638</v>
      </c>
      <c r="N712" s="9" t="s">
        <v>7500</v>
      </c>
      <c r="O712" s="9" t="s">
        <v>7483</v>
      </c>
      <c r="P712" s="13" t="s">
        <v>7544</v>
      </c>
      <c r="Q712" s="9">
        <v>2746.1103844239697</v>
      </c>
      <c r="R712" s="9">
        <v>0</v>
      </c>
      <c r="S712" s="9" t="s">
        <v>9301</v>
      </c>
    </row>
    <row r="713" spans="1:19" x14ac:dyDescent="0.25">
      <c r="A713" s="12" t="s">
        <v>7030</v>
      </c>
      <c r="B713" s="9" t="s">
        <v>7031</v>
      </c>
      <c r="C713" s="9" t="s">
        <v>7473</v>
      </c>
      <c r="D713" s="9" t="s">
        <v>7658</v>
      </c>
      <c r="E713">
        <v>37</v>
      </c>
      <c r="F713" s="9" t="s">
        <v>7617</v>
      </c>
      <c r="G713" s="9" t="s">
        <v>7496</v>
      </c>
      <c r="H713" s="9" t="s">
        <v>7477</v>
      </c>
      <c r="I713" s="9" t="s">
        <v>7478</v>
      </c>
      <c r="J713" s="9" t="s">
        <v>7479</v>
      </c>
      <c r="K713" s="10">
        <v>6</v>
      </c>
      <c r="L713" s="9" t="s">
        <v>8905</v>
      </c>
      <c r="M713" s="9" t="s">
        <v>8328</v>
      </c>
      <c r="N713" s="9" t="s">
        <v>7482</v>
      </c>
      <c r="O713" s="9" t="s">
        <v>7483</v>
      </c>
      <c r="P713" s="13" t="s">
        <v>7511</v>
      </c>
      <c r="Q713" s="9">
        <v>3180.4279304180814</v>
      </c>
      <c r="R713" s="9">
        <v>1</v>
      </c>
      <c r="S713" s="9" t="s">
        <v>9300</v>
      </c>
    </row>
    <row r="714" spans="1:19" x14ac:dyDescent="0.25">
      <c r="A714" s="12" t="s">
        <v>1250</v>
      </c>
      <c r="B714" s="9" t="s">
        <v>7032</v>
      </c>
      <c r="C714" s="9" t="s">
        <v>7473</v>
      </c>
      <c r="D714" s="9" t="s">
        <v>7913</v>
      </c>
      <c r="E714">
        <v>48</v>
      </c>
      <c r="F714" s="9" t="s">
        <v>7816</v>
      </c>
      <c r="G714" s="9" t="s">
        <v>20</v>
      </c>
      <c r="H714" s="9" t="s">
        <v>7497</v>
      </c>
      <c r="I714" s="9" t="s">
        <v>7478</v>
      </c>
      <c r="J714" s="9" t="s">
        <v>7479</v>
      </c>
      <c r="K714" s="10">
        <v>18</v>
      </c>
      <c r="L714" s="9" t="s">
        <v>8906</v>
      </c>
      <c r="M714" s="9" t="s">
        <v>8103</v>
      </c>
      <c r="N714" s="9" t="s">
        <v>7482</v>
      </c>
      <c r="O714" s="9" t="s">
        <v>7483</v>
      </c>
      <c r="P714" s="13" t="s">
        <v>7573</v>
      </c>
      <c r="Q714" s="9">
        <v>3150.6846873361164</v>
      </c>
      <c r="R714" s="9">
        <v>1</v>
      </c>
      <c r="S714" s="9" t="s">
        <v>9300</v>
      </c>
    </row>
    <row r="715" spans="1:19" x14ac:dyDescent="0.25">
      <c r="A715" s="12" t="s">
        <v>7033</v>
      </c>
      <c r="B715" s="9" t="s">
        <v>7034</v>
      </c>
      <c r="C715" s="9" t="s">
        <v>7493</v>
      </c>
      <c r="D715" s="9" t="s">
        <v>7704</v>
      </c>
      <c r="E715">
        <v>44</v>
      </c>
      <c r="F715" s="9" t="s">
        <v>7602</v>
      </c>
      <c r="G715" s="9" t="s">
        <v>7525</v>
      </c>
      <c r="H715" s="9" t="s">
        <v>7477</v>
      </c>
      <c r="I715" s="9" t="s">
        <v>7478</v>
      </c>
      <c r="J715" s="9" t="s">
        <v>7488</v>
      </c>
      <c r="K715" s="10">
        <v>17</v>
      </c>
      <c r="L715" s="9" t="s">
        <v>8907</v>
      </c>
      <c r="M715" s="9" t="s">
        <v>8846</v>
      </c>
      <c r="N715" s="9" t="s">
        <v>7482</v>
      </c>
      <c r="O715" s="9" t="s">
        <v>7483</v>
      </c>
      <c r="P715" s="13" t="s">
        <v>7835</v>
      </c>
      <c r="Q715" s="9">
        <v>2959.83250464305</v>
      </c>
      <c r="R715" s="9">
        <v>1</v>
      </c>
      <c r="S715" s="9" t="s">
        <v>9300</v>
      </c>
    </row>
    <row r="716" spans="1:19" x14ac:dyDescent="0.25">
      <c r="A716" s="12" t="s">
        <v>7035</v>
      </c>
      <c r="B716" s="9" t="s">
        <v>7036</v>
      </c>
      <c r="C716" s="9" t="s">
        <v>7493</v>
      </c>
      <c r="D716" s="9" t="s">
        <v>7523</v>
      </c>
      <c r="E716">
        <v>69</v>
      </c>
      <c r="F716" s="9" t="s">
        <v>7602</v>
      </c>
      <c r="G716" s="9" t="s">
        <v>7496</v>
      </c>
      <c r="H716" s="9" t="s">
        <v>7515</v>
      </c>
      <c r="I716" s="9" t="s">
        <v>7478</v>
      </c>
      <c r="J716" s="9" t="s">
        <v>7488</v>
      </c>
      <c r="K716" s="10">
        <v>12</v>
      </c>
      <c r="L716" s="9" t="s">
        <v>8908</v>
      </c>
      <c r="M716" s="9" t="s">
        <v>7953</v>
      </c>
      <c r="N716" s="9" t="s">
        <v>7491</v>
      </c>
      <c r="O716" s="9" t="s">
        <v>7483</v>
      </c>
      <c r="P716" s="13" t="s">
        <v>7492</v>
      </c>
      <c r="Q716" s="9">
        <v>2793.2552718316788</v>
      </c>
      <c r="R716" s="9">
        <v>1</v>
      </c>
      <c r="S716" s="9" t="s">
        <v>9300</v>
      </c>
    </row>
    <row r="717" spans="1:19" x14ac:dyDescent="0.25">
      <c r="A717" s="12" t="s">
        <v>7037</v>
      </c>
      <c r="B717" s="9" t="s">
        <v>7038</v>
      </c>
      <c r="C717" s="9" t="s">
        <v>7493</v>
      </c>
      <c r="D717" s="9" t="s">
        <v>7731</v>
      </c>
      <c r="E717">
        <v>56</v>
      </c>
      <c r="F717" s="9" t="s">
        <v>8734</v>
      </c>
      <c r="G717" s="9" t="s">
        <v>7547</v>
      </c>
      <c r="H717" s="9" t="s">
        <v>7477</v>
      </c>
      <c r="I717" s="9" t="s">
        <v>7478</v>
      </c>
      <c r="J717" s="9" t="s">
        <v>7479</v>
      </c>
      <c r="K717" s="10">
        <v>10</v>
      </c>
      <c r="L717" s="9" t="s">
        <v>8909</v>
      </c>
      <c r="M717" s="9" t="s">
        <v>7616</v>
      </c>
      <c r="N717" s="9" t="s">
        <v>7491</v>
      </c>
      <c r="O717" s="9" t="s">
        <v>7483</v>
      </c>
      <c r="P717" s="13" t="s">
        <v>7573</v>
      </c>
      <c r="Q717" s="9">
        <v>2466.1744425906645</v>
      </c>
      <c r="R717" s="9">
        <v>0</v>
      </c>
      <c r="S717" s="9" t="s">
        <v>9301</v>
      </c>
    </row>
    <row r="718" spans="1:19" x14ac:dyDescent="0.25">
      <c r="A718" s="12" t="s">
        <v>2479</v>
      </c>
      <c r="B718" s="9" t="s">
        <v>7039</v>
      </c>
      <c r="C718" s="9" t="s">
        <v>7473</v>
      </c>
      <c r="D718" s="9" t="s">
        <v>7544</v>
      </c>
      <c r="E718">
        <v>54</v>
      </c>
      <c r="F718" s="9" t="s">
        <v>8066</v>
      </c>
      <c r="G718" s="9" t="s">
        <v>20</v>
      </c>
      <c r="H718" s="9" t="s">
        <v>7497</v>
      </c>
      <c r="I718" s="9" t="s">
        <v>7478</v>
      </c>
      <c r="J718" s="9" t="s">
        <v>7479</v>
      </c>
      <c r="K718" s="10">
        <v>4</v>
      </c>
      <c r="L718" s="9" t="s">
        <v>8910</v>
      </c>
      <c r="M718" s="9" t="s">
        <v>8759</v>
      </c>
      <c r="N718" s="9" t="s">
        <v>7500</v>
      </c>
      <c r="O718" s="9" t="s">
        <v>7483</v>
      </c>
      <c r="P718" s="13" t="s">
        <v>7518</v>
      </c>
      <c r="Q718" s="9">
        <v>2936.8140339438378</v>
      </c>
      <c r="R718" s="9">
        <v>1</v>
      </c>
      <c r="S718" s="9" t="s">
        <v>9300</v>
      </c>
    </row>
    <row r="719" spans="1:19" x14ac:dyDescent="0.25">
      <c r="A719" s="12" t="s">
        <v>7040</v>
      </c>
      <c r="B719" s="9" t="s">
        <v>7041</v>
      </c>
      <c r="C719" s="9" t="s">
        <v>7493</v>
      </c>
      <c r="D719" s="9" t="s">
        <v>7583</v>
      </c>
      <c r="E719">
        <v>53</v>
      </c>
      <c r="F719" s="9" t="s">
        <v>7622</v>
      </c>
      <c r="G719" s="9" t="s">
        <v>7552</v>
      </c>
      <c r="H719" s="9" t="s">
        <v>7477</v>
      </c>
      <c r="I719" s="9" t="s">
        <v>7478</v>
      </c>
      <c r="J719" s="9" t="s">
        <v>7479</v>
      </c>
      <c r="K719" s="10">
        <v>9</v>
      </c>
      <c r="L719" s="9" t="s">
        <v>8911</v>
      </c>
      <c r="M719" s="9" t="s">
        <v>8912</v>
      </c>
      <c r="N719" s="9" t="s">
        <v>7482</v>
      </c>
      <c r="O719" s="9" t="s">
        <v>7483</v>
      </c>
      <c r="P719" s="13" t="s">
        <v>7494</v>
      </c>
      <c r="Q719" s="9">
        <v>3528.3700527258106</v>
      </c>
      <c r="R719" s="9">
        <v>1</v>
      </c>
      <c r="S719" s="9" t="s">
        <v>9300</v>
      </c>
    </row>
    <row r="720" spans="1:19" x14ac:dyDescent="0.25">
      <c r="A720" s="12" t="s">
        <v>7042</v>
      </c>
      <c r="B720" s="9" t="s">
        <v>7043</v>
      </c>
      <c r="C720" s="9" t="s">
        <v>7493</v>
      </c>
      <c r="D720" s="9" t="s">
        <v>7758</v>
      </c>
      <c r="E720">
        <v>20</v>
      </c>
      <c r="F720" s="9" t="s">
        <v>7541</v>
      </c>
      <c r="G720" s="9" t="s">
        <v>7552</v>
      </c>
      <c r="H720" s="9" t="s">
        <v>7497</v>
      </c>
      <c r="I720" s="9" t="s">
        <v>7478</v>
      </c>
      <c r="J720" s="9" t="s">
        <v>7479</v>
      </c>
      <c r="K720" s="10">
        <v>9</v>
      </c>
      <c r="L720" s="9" t="s">
        <v>8913</v>
      </c>
      <c r="M720" s="9" t="s">
        <v>8914</v>
      </c>
      <c r="N720" s="9" t="s">
        <v>7500</v>
      </c>
      <c r="O720" s="9" t="s">
        <v>7483</v>
      </c>
      <c r="P720" s="13" t="s">
        <v>7511</v>
      </c>
      <c r="Q720" s="9">
        <v>2297.665092599435</v>
      </c>
      <c r="R720" s="9">
        <v>0</v>
      </c>
      <c r="S720" s="9" t="s">
        <v>9301</v>
      </c>
    </row>
    <row r="721" spans="1:19" x14ac:dyDescent="0.25">
      <c r="A721" s="12" t="s">
        <v>6733</v>
      </c>
      <c r="B721" s="9" t="s">
        <v>7044</v>
      </c>
      <c r="C721" s="9" t="s">
        <v>7473</v>
      </c>
      <c r="D721" s="9" t="s">
        <v>7601</v>
      </c>
      <c r="E721">
        <v>54</v>
      </c>
      <c r="F721" s="9" t="s">
        <v>7567</v>
      </c>
      <c r="G721" s="9" t="s">
        <v>7496</v>
      </c>
      <c r="H721" s="9" t="s">
        <v>7477</v>
      </c>
      <c r="I721" s="9" t="s">
        <v>7478</v>
      </c>
      <c r="J721" s="9" t="s">
        <v>7479</v>
      </c>
      <c r="K721" s="10">
        <v>7</v>
      </c>
      <c r="L721" s="9" t="s">
        <v>8915</v>
      </c>
      <c r="M721" s="9" t="s">
        <v>7909</v>
      </c>
      <c r="N721" s="9" t="s">
        <v>7491</v>
      </c>
      <c r="O721" s="9" t="s">
        <v>7483</v>
      </c>
      <c r="P721" s="13" t="s">
        <v>7511</v>
      </c>
      <c r="Q721" s="9">
        <v>2651.4973608556552</v>
      </c>
      <c r="R721" s="9">
        <v>0</v>
      </c>
      <c r="S721" s="9" t="s">
        <v>9301</v>
      </c>
    </row>
    <row r="722" spans="1:19" x14ac:dyDescent="0.25">
      <c r="A722" s="12" t="s">
        <v>7045</v>
      </c>
      <c r="B722" s="9" t="s">
        <v>7046</v>
      </c>
      <c r="C722" s="9" t="s">
        <v>7473</v>
      </c>
      <c r="D722" s="9" t="s">
        <v>7657</v>
      </c>
      <c r="E722">
        <v>42</v>
      </c>
      <c r="F722" s="9" t="s">
        <v>7743</v>
      </c>
      <c r="G722" s="9" t="s">
        <v>7476</v>
      </c>
      <c r="H722" s="9" t="s">
        <v>7477</v>
      </c>
      <c r="I722" s="9" t="s">
        <v>7478</v>
      </c>
      <c r="J722" s="9" t="s">
        <v>7488</v>
      </c>
      <c r="K722" s="10">
        <v>5</v>
      </c>
      <c r="L722" s="9" t="s">
        <v>8916</v>
      </c>
      <c r="M722" s="9" t="s">
        <v>7894</v>
      </c>
      <c r="N722" s="9" t="s">
        <v>7491</v>
      </c>
      <c r="O722" s="9" t="s">
        <v>7483</v>
      </c>
      <c r="P722" s="13" t="s">
        <v>7587</v>
      </c>
      <c r="Q722" s="9">
        <v>2307.0837728452479</v>
      </c>
      <c r="R722" s="9">
        <v>0</v>
      </c>
      <c r="S722" s="9" t="s">
        <v>9301</v>
      </c>
    </row>
    <row r="723" spans="1:19" x14ac:dyDescent="0.25">
      <c r="A723" s="12" t="s">
        <v>600</v>
      </c>
      <c r="B723" s="9" t="s">
        <v>7047</v>
      </c>
      <c r="C723" s="9" t="s">
        <v>7473</v>
      </c>
      <c r="D723" s="9" t="s">
        <v>7601</v>
      </c>
      <c r="E723">
        <v>47</v>
      </c>
      <c r="F723" s="9" t="s">
        <v>7551</v>
      </c>
      <c r="G723" s="9" t="s">
        <v>20</v>
      </c>
      <c r="H723" s="9" t="s">
        <v>7477</v>
      </c>
      <c r="I723" s="9" t="s">
        <v>7478</v>
      </c>
      <c r="J723" s="9" t="s">
        <v>7479</v>
      </c>
      <c r="K723" s="10">
        <v>5</v>
      </c>
      <c r="L723" s="9" t="s">
        <v>8917</v>
      </c>
      <c r="M723" s="9" t="s">
        <v>7693</v>
      </c>
      <c r="N723" s="9" t="s">
        <v>7491</v>
      </c>
      <c r="O723" s="9" t="s">
        <v>7483</v>
      </c>
      <c r="P723" s="13" t="s">
        <v>7544</v>
      </c>
      <c r="Q723" s="9">
        <v>3169.8703978887925</v>
      </c>
      <c r="R723" s="9">
        <v>1</v>
      </c>
      <c r="S723" s="9" t="s">
        <v>9300</v>
      </c>
    </row>
    <row r="724" spans="1:19" x14ac:dyDescent="0.25">
      <c r="A724" s="12" t="s">
        <v>7048</v>
      </c>
      <c r="B724" s="9" t="s">
        <v>7049</v>
      </c>
      <c r="C724" s="9" t="s">
        <v>7473</v>
      </c>
      <c r="D724" s="9" t="s">
        <v>7755</v>
      </c>
      <c r="E724">
        <v>54</v>
      </c>
      <c r="F724" s="9" t="s">
        <v>8380</v>
      </c>
      <c r="G724" s="9" t="s">
        <v>7476</v>
      </c>
      <c r="H724" s="9" t="s">
        <v>7477</v>
      </c>
      <c r="I724" s="9" t="s">
        <v>7478</v>
      </c>
      <c r="J724" s="9" t="s">
        <v>7488</v>
      </c>
      <c r="K724" s="10">
        <v>17</v>
      </c>
      <c r="L724" s="9" t="s">
        <v>8918</v>
      </c>
      <c r="M724" s="9" t="s">
        <v>7757</v>
      </c>
      <c r="N724" s="9" t="s">
        <v>7500</v>
      </c>
      <c r="O724" s="9" t="s">
        <v>7483</v>
      </c>
      <c r="P724" s="13" t="s">
        <v>7484</v>
      </c>
      <c r="Q724" s="9">
        <v>2842.4994336581776</v>
      </c>
      <c r="R724" s="9">
        <v>1</v>
      </c>
      <c r="S724" s="9" t="s">
        <v>9300</v>
      </c>
    </row>
    <row r="725" spans="1:19" x14ac:dyDescent="0.25">
      <c r="A725" s="12" t="s">
        <v>6788</v>
      </c>
      <c r="B725" s="9" t="s">
        <v>7050</v>
      </c>
      <c r="C725" s="9" t="s">
        <v>7493</v>
      </c>
      <c r="D725" s="9" t="s">
        <v>7933</v>
      </c>
      <c r="E725">
        <v>43</v>
      </c>
      <c r="F725" s="9" t="s">
        <v>7687</v>
      </c>
      <c r="G725" s="9" t="s">
        <v>7533</v>
      </c>
      <c r="H725" s="9" t="s">
        <v>7497</v>
      </c>
      <c r="I725" s="9" t="s">
        <v>7478</v>
      </c>
      <c r="J725" s="9" t="s">
        <v>7479</v>
      </c>
      <c r="K725" s="10">
        <v>21</v>
      </c>
      <c r="L725" s="9" t="s">
        <v>8919</v>
      </c>
      <c r="M725" s="9" t="s">
        <v>8920</v>
      </c>
      <c r="N725" s="9" t="s">
        <v>7500</v>
      </c>
      <c r="O725" s="9" t="s">
        <v>7483</v>
      </c>
      <c r="P725" s="13" t="s">
        <v>7492</v>
      </c>
      <c r="Q725" s="9">
        <v>2844.4467114070694</v>
      </c>
      <c r="R725" s="9">
        <v>1</v>
      </c>
      <c r="S725" s="9" t="s">
        <v>9300</v>
      </c>
    </row>
    <row r="726" spans="1:19" x14ac:dyDescent="0.25">
      <c r="A726" s="12" t="s">
        <v>5542</v>
      </c>
      <c r="B726" s="9" t="s">
        <v>7051</v>
      </c>
      <c r="C726" s="9" t="s">
        <v>7493</v>
      </c>
      <c r="D726" s="9" t="s">
        <v>7725</v>
      </c>
      <c r="E726">
        <v>51</v>
      </c>
      <c r="F726" s="9" t="s">
        <v>7628</v>
      </c>
      <c r="G726" s="9" t="s">
        <v>20</v>
      </c>
      <c r="H726" s="9" t="s">
        <v>7477</v>
      </c>
      <c r="I726" s="9" t="s">
        <v>7478</v>
      </c>
      <c r="J726" s="9" t="s">
        <v>7479</v>
      </c>
      <c r="K726" s="10">
        <v>10</v>
      </c>
      <c r="L726" s="9" t="s">
        <v>8921</v>
      </c>
      <c r="M726" s="9" t="s">
        <v>8922</v>
      </c>
      <c r="N726" s="9" t="s">
        <v>7491</v>
      </c>
      <c r="O726" s="9" t="s">
        <v>7483</v>
      </c>
      <c r="P726" s="13" t="s">
        <v>7511</v>
      </c>
      <c r="Q726" s="9">
        <v>2888.4657598166887</v>
      </c>
      <c r="R726" s="9">
        <v>1</v>
      </c>
      <c r="S726" s="9" t="s">
        <v>9300</v>
      </c>
    </row>
    <row r="727" spans="1:19" x14ac:dyDescent="0.25">
      <c r="A727" s="12" t="s">
        <v>3439</v>
      </c>
      <c r="B727" s="9" t="s">
        <v>7052</v>
      </c>
      <c r="C727" s="9" t="s">
        <v>7473</v>
      </c>
      <c r="D727" s="9" t="s">
        <v>7566</v>
      </c>
      <c r="E727">
        <v>50</v>
      </c>
      <c r="F727" s="9" t="s">
        <v>7654</v>
      </c>
      <c r="G727" s="9" t="s">
        <v>20</v>
      </c>
      <c r="H727" s="9" t="s">
        <v>7477</v>
      </c>
      <c r="I727" s="9" t="s">
        <v>7478</v>
      </c>
      <c r="J727" s="9" t="s">
        <v>7488</v>
      </c>
      <c r="K727" s="10">
        <v>16</v>
      </c>
      <c r="L727" s="9" t="s">
        <v>8923</v>
      </c>
      <c r="M727" s="9" t="s">
        <v>8924</v>
      </c>
      <c r="N727" s="9" t="s">
        <v>7500</v>
      </c>
      <c r="O727" s="9" t="s">
        <v>7483</v>
      </c>
      <c r="P727" s="13" t="s">
        <v>7511</v>
      </c>
      <c r="Q727" s="9">
        <v>3220.0379519345624</v>
      </c>
      <c r="R727" s="9">
        <v>1</v>
      </c>
      <c r="S727" s="9" t="s">
        <v>9300</v>
      </c>
    </row>
    <row r="728" spans="1:19" x14ac:dyDescent="0.25">
      <c r="A728" s="12" t="s">
        <v>7053</v>
      </c>
      <c r="B728" s="9" t="s">
        <v>7054</v>
      </c>
      <c r="C728" s="9" t="s">
        <v>7473</v>
      </c>
      <c r="D728" s="9" t="s">
        <v>7849</v>
      </c>
      <c r="E728">
        <v>22</v>
      </c>
      <c r="F728" s="9" t="s">
        <v>8466</v>
      </c>
      <c r="G728" s="9" t="s">
        <v>20</v>
      </c>
      <c r="H728" s="9" t="s">
        <v>7515</v>
      </c>
      <c r="I728" s="9" t="s">
        <v>7478</v>
      </c>
      <c r="J728" s="9" t="s">
        <v>7479</v>
      </c>
      <c r="K728" s="10">
        <v>9</v>
      </c>
      <c r="L728" s="9" t="s">
        <v>8925</v>
      </c>
      <c r="M728" s="9" t="s">
        <v>7876</v>
      </c>
      <c r="N728" s="9" t="s">
        <v>7491</v>
      </c>
      <c r="O728" s="9" t="s">
        <v>7483</v>
      </c>
      <c r="P728" s="13" t="s">
        <v>7494</v>
      </c>
      <c r="Q728" s="9">
        <v>2657.6929748020048</v>
      </c>
      <c r="R728" s="9">
        <v>0</v>
      </c>
      <c r="S728" s="9" t="s">
        <v>9301</v>
      </c>
    </row>
    <row r="729" spans="1:19" x14ac:dyDescent="0.25">
      <c r="A729" s="12" t="s">
        <v>7055</v>
      </c>
      <c r="B729" s="9" t="s">
        <v>7056</v>
      </c>
      <c r="C729" s="9" t="s">
        <v>7473</v>
      </c>
      <c r="D729" s="9" t="s">
        <v>7690</v>
      </c>
      <c r="E729">
        <v>26</v>
      </c>
      <c r="F729" s="9" t="s">
        <v>8048</v>
      </c>
      <c r="G729" s="9" t="s">
        <v>7487</v>
      </c>
      <c r="H729" s="9" t="s">
        <v>7477</v>
      </c>
      <c r="I729" s="9" t="s">
        <v>7478</v>
      </c>
      <c r="J729" s="9" t="s">
        <v>7479</v>
      </c>
      <c r="K729" s="10">
        <v>10</v>
      </c>
      <c r="L729" s="9" t="s">
        <v>8926</v>
      </c>
      <c r="M729" s="9" t="s">
        <v>8197</v>
      </c>
      <c r="N729" s="9" t="s">
        <v>7491</v>
      </c>
      <c r="O729" s="9" t="s">
        <v>7483</v>
      </c>
      <c r="P729" s="13" t="s">
        <v>7518</v>
      </c>
      <c r="Q729" s="9">
        <v>2590.7531124297138</v>
      </c>
      <c r="R729" s="9">
        <v>0</v>
      </c>
      <c r="S729" s="9" t="s">
        <v>9301</v>
      </c>
    </row>
    <row r="730" spans="1:19" x14ac:dyDescent="0.25">
      <c r="A730" s="12" t="s">
        <v>2832</v>
      </c>
      <c r="B730" s="9" t="s">
        <v>7057</v>
      </c>
      <c r="C730" s="9" t="s">
        <v>7473</v>
      </c>
      <c r="D730" s="9" t="s">
        <v>7913</v>
      </c>
      <c r="E730">
        <v>63</v>
      </c>
      <c r="F730" s="9" t="s">
        <v>7574</v>
      </c>
      <c r="G730" s="9" t="s">
        <v>7552</v>
      </c>
      <c r="H730" s="9" t="s">
        <v>7497</v>
      </c>
      <c r="I730" s="9" t="s">
        <v>7478</v>
      </c>
      <c r="J730" s="9" t="s">
        <v>7479</v>
      </c>
      <c r="K730" s="10">
        <v>12</v>
      </c>
      <c r="L730" s="9" t="s">
        <v>8927</v>
      </c>
      <c r="M730" s="9" t="s">
        <v>7739</v>
      </c>
      <c r="N730" s="9" t="s">
        <v>7491</v>
      </c>
      <c r="O730" s="9" t="s">
        <v>7483</v>
      </c>
      <c r="P730" s="13" t="s">
        <v>7492</v>
      </c>
      <c r="Q730" s="9">
        <v>2792.6555757793326</v>
      </c>
      <c r="R730" s="9">
        <v>1</v>
      </c>
      <c r="S730" s="9" t="s">
        <v>9300</v>
      </c>
    </row>
    <row r="731" spans="1:19" x14ac:dyDescent="0.25">
      <c r="A731" s="12" t="s">
        <v>774</v>
      </c>
      <c r="B731" s="9" t="s">
        <v>6787</v>
      </c>
      <c r="C731" s="9" t="s">
        <v>7493</v>
      </c>
      <c r="D731" s="9" t="s">
        <v>7545</v>
      </c>
      <c r="E731">
        <v>58</v>
      </c>
      <c r="F731" s="9" t="s">
        <v>7752</v>
      </c>
      <c r="G731" s="9" t="s">
        <v>7552</v>
      </c>
      <c r="H731" s="9" t="s">
        <v>7497</v>
      </c>
      <c r="I731" s="9" t="s">
        <v>7478</v>
      </c>
      <c r="J731" s="9" t="s">
        <v>7479</v>
      </c>
      <c r="K731" s="10">
        <v>16</v>
      </c>
      <c r="L731" s="9" t="s">
        <v>8928</v>
      </c>
      <c r="M731" s="9" t="s">
        <v>8929</v>
      </c>
      <c r="N731" s="9" t="s">
        <v>7491</v>
      </c>
      <c r="O731" s="9" t="s">
        <v>7483</v>
      </c>
      <c r="P731" s="13" t="s">
        <v>7511</v>
      </c>
      <c r="Q731" s="9">
        <v>2643.693741355818</v>
      </c>
      <c r="R731" s="9">
        <v>0</v>
      </c>
      <c r="S731" s="9" t="s">
        <v>9301</v>
      </c>
    </row>
    <row r="732" spans="1:19" x14ac:dyDescent="0.25">
      <c r="A732" s="12" t="s">
        <v>7058</v>
      </c>
      <c r="B732" s="9" t="s">
        <v>7059</v>
      </c>
      <c r="C732" s="9" t="s">
        <v>7473</v>
      </c>
      <c r="D732" s="9" t="s">
        <v>7683</v>
      </c>
      <c r="E732">
        <v>23</v>
      </c>
      <c r="F732" s="9" t="s">
        <v>7949</v>
      </c>
      <c r="G732" s="9" t="s">
        <v>7533</v>
      </c>
      <c r="H732" s="9" t="s">
        <v>7477</v>
      </c>
      <c r="I732" s="9" t="s">
        <v>7478</v>
      </c>
      <c r="J732" s="9" t="s">
        <v>7479</v>
      </c>
      <c r="K732" s="10">
        <v>11</v>
      </c>
      <c r="L732" s="9" t="s">
        <v>8930</v>
      </c>
      <c r="M732" s="9" t="s">
        <v>8931</v>
      </c>
      <c r="N732" s="9" t="s">
        <v>7491</v>
      </c>
      <c r="O732" s="9" t="s">
        <v>7483</v>
      </c>
      <c r="P732" s="13" t="s">
        <v>7494</v>
      </c>
      <c r="Q732" s="9">
        <v>2703.8716922021795</v>
      </c>
      <c r="R732" s="9">
        <v>0</v>
      </c>
      <c r="S732" s="9" t="s">
        <v>9301</v>
      </c>
    </row>
    <row r="733" spans="1:19" x14ac:dyDescent="0.25">
      <c r="A733" s="12" t="s">
        <v>7060</v>
      </c>
      <c r="B733" s="9" t="s">
        <v>7061</v>
      </c>
      <c r="C733" s="9" t="s">
        <v>7493</v>
      </c>
      <c r="D733" s="9" t="s">
        <v>7933</v>
      </c>
      <c r="E733">
        <v>28</v>
      </c>
      <c r="F733" s="9" t="s">
        <v>7537</v>
      </c>
      <c r="G733" s="9" t="s">
        <v>7476</v>
      </c>
      <c r="H733" s="9" t="s">
        <v>7477</v>
      </c>
      <c r="I733" s="9" t="s">
        <v>7478</v>
      </c>
      <c r="J733" s="9" t="s">
        <v>7479</v>
      </c>
      <c r="K733" s="10">
        <v>5</v>
      </c>
      <c r="L733" s="9" t="s">
        <v>8932</v>
      </c>
      <c r="M733" s="9" t="s">
        <v>8181</v>
      </c>
      <c r="N733" s="9" t="s">
        <v>7482</v>
      </c>
      <c r="O733" s="9" t="s">
        <v>7483</v>
      </c>
      <c r="P733" s="13" t="s">
        <v>7501</v>
      </c>
      <c r="Q733" s="9">
        <v>2832.1791482997137</v>
      </c>
      <c r="R733" s="9">
        <v>1</v>
      </c>
      <c r="S733" s="9" t="s">
        <v>9300</v>
      </c>
    </row>
    <row r="734" spans="1:19" x14ac:dyDescent="0.25">
      <c r="A734" s="12" t="s">
        <v>7062</v>
      </c>
      <c r="B734" s="9" t="s">
        <v>7063</v>
      </c>
      <c r="C734" s="9" t="s">
        <v>7493</v>
      </c>
      <c r="D734" s="9" t="s">
        <v>7536</v>
      </c>
      <c r="E734">
        <v>75</v>
      </c>
      <c r="F734" s="9" t="s">
        <v>7622</v>
      </c>
      <c r="G734" s="9" t="s">
        <v>20</v>
      </c>
      <c r="H734" s="9" t="s">
        <v>7477</v>
      </c>
      <c r="I734" s="9" t="s">
        <v>7478</v>
      </c>
      <c r="J734" s="9" t="s">
        <v>7479</v>
      </c>
      <c r="K734" s="10">
        <v>9</v>
      </c>
      <c r="L734" s="9" t="s">
        <v>8933</v>
      </c>
      <c r="M734" s="9" t="s">
        <v>7929</v>
      </c>
      <c r="N734" s="9" t="s">
        <v>7482</v>
      </c>
      <c r="O734" s="9" t="s">
        <v>7483</v>
      </c>
      <c r="P734" s="13" t="s">
        <v>7511</v>
      </c>
      <c r="Q734" s="9">
        <v>3657.6960644766755</v>
      </c>
      <c r="R734" s="9">
        <v>1</v>
      </c>
      <c r="S734" s="9" t="s">
        <v>9300</v>
      </c>
    </row>
    <row r="735" spans="1:19" x14ac:dyDescent="0.25">
      <c r="A735" s="12" t="s">
        <v>1758</v>
      </c>
      <c r="B735" s="9" t="s">
        <v>7064</v>
      </c>
      <c r="C735" s="9" t="s">
        <v>7473</v>
      </c>
      <c r="D735" s="9" t="s">
        <v>8106</v>
      </c>
      <c r="E735">
        <v>29</v>
      </c>
      <c r="F735" s="9" t="s">
        <v>7864</v>
      </c>
      <c r="G735" s="9" t="s">
        <v>7496</v>
      </c>
      <c r="H735" s="9" t="s">
        <v>7477</v>
      </c>
      <c r="I735" s="9" t="s">
        <v>7478</v>
      </c>
      <c r="J735" s="9" t="s">
        <v>7488</v>
      </c>
      <c r="K735" s="10">
        <v>15</v>
      </c>
      <c r="L735" s="9" t="s">
        <v>8934</v>
      </c>
      <c r="M735" s="9" t="s">
        <v>8935</v>
      </c>
      <c r="N735" s="9" t="s">
        <v>7482</v>
      </c>
      <c r="O735" s="9" t="s">
        <v>7483</v>
      </c>
      <c r="P735" s="13" t="s">
        <v>7573</v>
      </c>
      <c r="Q735" s="9">
        <v>2736.0911681175667</v>
      </c>
      <c r="R735" s="9">
        <v>0</v>
      </c>
      <c r="S735" s="9" t="s">
        <v>9301</v>
      </c>
    </row>
    <row r="736" spans="1:19" x14ac:dyDescent="0.25">
      <c r="A736" s="12" t="s">
        <v>6187</v>
      </c>
      <c r="B736" s="9" t="s">
        <v>7065</v>
      </c>
      <c r="C736" s="9" t="s">
        <v>7473</v>
      </c>
      <c r="D736" s="9" t="s">
        <v>8163</v>
      </c>
      <c r="E736">
        <v>39</v>
      </c>
      <c r="F736" s="9" t="s">
        <v>8193</v>
      </c>
      <c r="G736" s="9" t="s">
        <v>7476</v>
      </c>
      <c r="H736" s="9" t="s">
        <v>7477</v>
      </c>
      <c r="I736" s="9" t="s">
        <v>7478</v>
      </c>
      <c r="J736" s="9" t="s">
        <v>7479</v>
      </c>
      <c r="K736" s="10">
        <v>5</v>
      </c>
      <c r="L736" s="9" t="s">
        <v>8936</v>
      </c>
      <c r="M736" s="9" t="s">
        <v>7745</v>
      </c>
      <c r="N736" s="9" t="s">
        <v>7491</v>
      </c>
      <c r="O736" s="9" t="s">
        <v>7483</v>
      </c>
      <c r="P736" s="13" t="s">
        <v>7511</v>
      </c>
      <c r="Q736" s="9">
        <v>2529.2871321560442</v>
      </c>
      <c r="R736" s="9">
        <v>0</v>
      </c>
      <c r="S736" s="9" t="s">
        <v>9301</v>
      </c>
    </row>
    <row r="737" spans="1:19" x14ac:dyDescent="0.25">
      <c r="A737" s="12" t="s">
        <v>5033</v>
      </c>
      <c r="B737" s="9" t="s">
        <v>7066</v>
      </c>
      <c r="C737" s="9" t="s">
        <v>7473</v>
      </c>
      <c r="D737" s="9" t="s">
        <v>7492</v>
      </c>
      <c r="E737">
        <v>30</v>
      </c>
      <c r="F737" s="9" t="s">
        <v>7486</v>
      </c>
      <c r="G737" s="9" t="s">
        <v>20</v>
      </c>
      <c r="H737" s="9" t="s">
        <v>7477</v>
      </c>
      <c r="I737" s="9" t="s">
        <v>7478</v>
      </c>
      <c r="J737" s="9" t="s">
        <v>7479</v>
      </c>
      <c r="K737" s="10">
        <v>9</v>
      </c>
      <c r="L737" s="9" t="s">
        <v>8937</v>
      </c>
      <c r="M737" s="11">
        <v>4000</v>
      </c>
      <c r="N737" s="9" t="s">
        <v>7482</v>
      </c>
      <c r="O737" s="9" t="s">
        <v>7483</v>
      </c>
      <c r="P737" s="14">
        <v>7</v>
      </c>
      <c r="Q737" s="9">
        <v>3246.7478941760946</v>
      </c>
      <c r="R737" s="9">
        <v>1</v>
      </c>
      <c r="S737" s="9" t="s">
        <v>9300</v>
      </c>
    </row>
    <row r="738" spans="1:19" x14ac:dyDescent="0.25">
      <c r="A738" s="12" t="s">
        <v>7067</v>
      </c>
      <c r="B738" s="9" t="s">
        <v>7068</v>
      </c>
      <c r="C738" s="9" t="s">
        <v>7493</v>
      </c>
      <c r="D738" s="9" t="s">
        <v>8025</v>
      </c>
      <c r="E738">
        <v>53</v>
      </c>
      <c r="F738" s="9" t="s">
        <v>7752</v>
      </c>
      <c r="G738" s="9" t="s">
        <v>7552</v>
      </c>
      <c r="H738" s="9" t="s">
        <v>7477</v>
      </c>
      <c r="I738" s="9" t="s">
        <v>7478</v>
      </c>
      <c r="J738" s="9" t="s">
        <v>7479</v>
      </c>
      <c r="K738" s="10">
        <v>6</v>
      </c>
      <c r="L738" s="9" t="s">
        <v>8938</v>
      </c>
      <c r="M738" s="9" t="s">
        <v>7963</v>
      </c>
      <c r="N738" s="9" t="s">
        <v>7482</v>
      </c>
      <c r="O738" s="9" t="s">
        <v>7483</v>
      </c>
      <c r="P738" s="13" t="s">
        <v>7518</v>
      </c>
      <c r="Q738" s="9">
        <v>3238.9590100418036</v>
      </c>
      <c r="R738" s="9">
        <v>1</v>
      </c>
      <c r="S738" s="9" t="s">
        <v>9300</v>
      </c>
    </row>
    <row r="739" spans="1:19" x14ac:dyDescent="0.25">
      <c r="A739" s="12" t="s">
        <v>1132</v>
      </c>
      <c r="B739" s="9" t="s">
        <v>7069</v>
      </c>
      <c r="C739" s="9" t="s">
        <v>7473</v>
      </c>
      <c r="D739" s="9" t="s">
        <v>7648</v>
      </c>
      <c r="E739">
        <v>56</v>
      </c>
      <c r="F739" s="9" t="s">
        <v>7988</v>
      </c>
      <c r="G739" s="9" t="s">
        <v>20</v>
      </c>
      <c r="H739" s="9" t="s">
        <v>7515</v>
      </c>
      <c r="I739" s="9" t="s">
        <v>7478</v>
      </c>
      <c r="J739" s="9" t="s">
        <v>7479</v>
      </c>
      <c r="K739" s="10">
        <v>17</v>
      </c>
      <c r="L739" s="9" t="s">
        <v>8939</v>
      </c>
      <c r="M739" s="9" t="s">
        <v>8019</v>
      </c>
      <c r="N739" s="9" t="s">
        <v>7482</v>
      </c>
      <c r="O739" s="9" t="s">
        <v>7483</v>
      </c>
      <c r="P739" s="13" t="s">
        <v>7518</v>
      </c>
      <c r="Q739" s="9">
        <v>3615.501710783813</v>
      </c>
      <c r="R739" s="9">
        <v>1</v>
      </c>
      <c r="S739" s="9" t="s">
        <v>9300</v>
      </c>
    </row>
    <row r="740" spans="1:19" x14ac:dyDescent="0.25">
      <c r="A740" s="12" t="s">
        <v>4852</v>
      </c>
      <c r="B740" s="9" t="s">
        <v>7070</v>
      </c>
      <c r="C740" s="9" t="s">
        <v>7473</v>
      </c>
      <c r="D740" s="9" t="s">
        <v>7540</v>
      </c>
      <c r="E740">
        <v>44</v>
      </c>
      <c r="F740" s="9" t="s">
        <v>7887</v>
      </c>
      <c r="G740" s="9" t="s">
        <v>7476</v>
      </c>
      <c r="H740" s="9" t="s">
        <v>7515</v>
      </c>
      <c r="I740" s="9" t="s">
        <v>7478</v>
      </c>
      <c r="J740" s="9" t="s">
        <v>7488</v>
      </c>
      <c r="K740" s="10">
        <v>16</v>
      </c>
      <c r="L740" s="9" t="s">
        <v>8940</v>
      </c>
      <c r="M740" s="9" t="s">
        <v>7510</v>
      </c>
      <c r="N740" s="9" t="s">
        <v>7491</v>
      </c>
      <c r="O740" s="9" t="s">
        <v>7483</v>
      </c>
      <c r="P740" s="13" t="s">
        <v>7511</v>
      </c>
      <c r="Q740" s="9">
        <v>2586.7926385426704</v>
      </c>
      <c r="R740" s="9">
        <v>0</v>
      </c>
      <c r="S740" s="9" t="s">
        <v>9301</v>
      </c>
    </row>
    <row r="741" spans="1:19" x14ac:dyDescent="0.25">
      <c r="A741" s="12" t="s">
        <v>7071</v>
      </c>
      <c r="B741" s="9" t="s">
        <v>7072</v>
      </c>
      <c r="C741" s="9" t="s">
        <v>7493</v>
      </c>
      <c r="D741" s="9" t="s">
        <v>7890</v>
      </c>
      <c r="E741">
        <v>73</v>
      </c>
      <c r="F741" s="9" t="s">
        <v>7717</v>
      </c>
      <c r="G741" s="9" t="s">
        <v>7533</v>
      </c>
      <c r="H741" s="9" t="s">
        <v>7497</v>
      </c>
      <c r="I741" s="9" t="s">
        <v>7478</v>
      </c>
      <c r="J741" s="9" t="s">
        <v>7479</v>
      </c>
      <c r="K741" s="10">
        <v>19</v>
      </c>
      <c r="L741" s="9" t="s">
        <v>8941</v>
      </c>
      <c r="M741" s="9" t="s">
        <v>8502</v>
      </c>
      <c r="N741" s="9" t="s">
        <v>7482</v>
      </c>
      <c r="O741" s="9" t="s">
        <v>7483</v>
      </c>
      <c r="P741" s="13" t="s">
        <v>7506</v>
      </c>
      <c r="Q741" s="9">
        <v>2653.4257601252525</v>
      </c>
      <c r="R741" s="9">
        <v>0</v>
      </c>
      <c r="S741" s="9" t="s">
        <v>9301</v>
      </c>
    </row>
    <row r="742" spans="1:19" x14ac:dyDescent="0.25">
      <c r="A742" s="12" t="s">
        <v>7073</v>
      </c>
      <c r="B742" s="9" t="s">
        <v>1555</v>
      </c>
      <c r="C742" s="9" t="s">
        <v>7493</v>
      </c>
      <c r="D742" s="9" t="s">
        <v>7785</v>
      </c>
      <c r="E742">
        <v>80</v>
      </c>
      <c r="F742" s="11"/>
      <c r="G742" s="9" t="s">
        <v>7547</v>
      </c>
      <c r="H742" s="9" t="s">
        <v>7515</v>
      </c>
      <c r="I742" s="9" t="s">
        <v>7478</v>
      </c>
      <c r="J742" s="9" t="s">
        <v>7488</v>
      </c>
      <c r="K742" s="10">
        <v>9</v>
      </c>
      <c r="L742" s="9" t="s">
        <v>8942</v>
      </c>
      <c r="M742" s="9" t="s">
        <v>8181</v>
      </c>
      <c r="N742" s="9" t="s">
        <v>7482</v>
      </c>
      <c r="O742" s="9" t="s">
        <v>7483</v>
      </c>
      <c r="P742" s="13" t="s">
        <v>7501</v>
      </c>
      <c r="Q742" s="9">
        <v>3290.0623823191136</v>
      </c>
      <c r="R742" s="9">
        <v>1</v>
      </c>
      <c r="S742" s="9" t="s">
        <v>9300</v>
      </c>
    </row>
    <row r="743" spans="1:19" x14ac:dyDescent="0.25">
      <c r="A743" s="12" t="s">
        <v>780</v>
      </c>
      <c r="B743" s="9" t="s">
        <v>7074</v>
      </c>
      <c r="C743" s="9" t="s">
        <v>7473</v>
      </c>
      <c r="D743" s="9" t="s">
        <v>8025</v>
      </c>
      <c r="E743">
        <v>46</v>
      </c>
      <c r="F743" s="9" t="s">
        <v>7508</v>
      </c>
      <c r="G743" s="9" t="s">
        <v>7496</v>
      </c>
      <c r="H743" s="9" t="s">
        <v>7477</v>
      </c>
      <c r="I743" s="9" t="s">
        <v>7478</v>
      </c>
      <c r="J743" s="9" t="s">
        <v>7479</v>
      </c>
      <c r="K743" s="10">
        <v>11</v>
      </c>
      <c r="L743" s="9" t="s">
        <v>8943</v>
      </c>
      <c r="M743" s="9" t="s">
        <v>8944</v>
      </c>
      <c r="N743" s="9" t="s">
        <v>7491</v>
      </c>
      <c r="O743" s="9" t="s">
        <v>7483</v>
      </c>
      <c r="P743" s="13" t="s">
        <v>7511</v>
      </c>
      <c r="Q743" s="9">
        <v>2721.4403894823377</v>
      </c>
      <c r="R743" s="9">
        <v>0</v>
      </c>
      <c r="S743" s="9" t="s">
        <v>9301</v>
      </c>
    </row>
    <row r="744" spans="1:19" x14ac:dyDescent="0.25">
      <c r="A744" s="12" t="s">
        <v>7075</v>
      </c>
      <c r="B744" s="9" t="s">
        <v>7076</v>
      </c>
      <c r="C744" s="9" t="s">
        <v>7473</v>
      </c>
      <c r="D744" s="9" t="s">
        <v>7681</v>
      </c>
      <c r="E744">
        <v>19</v>
      </c>
      <c r="F744" s="9" t="s">
        <v>7864</v>
      </c>
      <c r="G744" s="9" t="s">
        <v>7496</v>
      </c>
      <c r="H744" s="9" t="s">
        <v>7477</v>
      </c>
      <c r="I744" s="9" t="s">
        <v>7478</v>
      </c>
      <c r="J744" s="9" t="s">
        <v>7479</v>
      </c>
      <c r="K744" s="10">
        <v>10</v>
      </c>
      <c r="L744" s="9" t="s">
        <v>8945</v>
      </c>
      <c r="M744" s="9" t="s">
        <v>7943</v>
      </c>
      <c r="N744" s="9" t="s">
        <v>7500</v>
      </c>
      <c r="O744" s="9" t="s">
        <v>7483</v>
      </c>
      <c r="P744" s="13" t="s">
        <v>7484</v>
      </c>
      <c r="Q744" s="9">
        <v>2870.5628077692127</v>
      </c>
      <c r="R744" s="9">
        <v>1</v>
      </c>
      <c r="S744" s="9" t="s">
        <v>9300</v>
      </c>
    </row>
    <row r="745" spans="1:19" x14ac:dyDescent="0.25">
      <c r="A745" s="12" t="s">
        <v>7077</v>
      </c>
      <c r="B745" s="9" t="s">
        <v>7078</v>
      </c>
      <c r="C745" s="9" t="s">
        <v>7493</v>
      </c>
      <c r="D745" s="9" t="s">
        <v>7614</v>
      </c>
      <c r="E745">
        <v>72</v>
      </c>
      <c r="F745" s="9" t="s">
        <v>8946</v>
      </c>
      <c r="G745" s="9" t="s">
        <v>7487</v>
      </c>
      <c r="H745" s="9" t="s">
        <v>7497</v>
      </c>
      <c r="I745" s="9" t="s">
        <v>7478</v>
      </c>
      <c r="J745" s="9" t="s">
        <v>7479</v>
      </c>
      <c r="K745" s="10">
        <v>17</v>
      </c>
      <c r="L745" s="9" t="s">
        <v>8947</v>
      </c>
      <c r="M745" s="9" t="s">
        <v>8948</v>
      </c>
      <c r="N745" s="9" t="s">
        <v>7482</v>
      </c>
      <c r="O745" s="9" t="s">
        <v>7483</v>
      </c>
      <c r="P745" s="13" t="s">
        <v>7511</v>
      </c>
      <c r="Q745" s="9">
        <v>3581.7816492933375</v>
      </c>
      <c r="R745" s="9">
        <v>1</v>
      </c>
      <c r="S745" s="9" t="s">
        <v>9300</v>
      </c>
    </row>
    <row r="746" spans="1:19" x14ac:dyDescent="0.25">
      <c r="A746" s="12" t="s">
        <v>7079</v>
      </c>
      <c r="B746" s="9" t="s">
        <v>7080</v>
      </c>
      <c r="C746" s="9" t="s">
        <v>7473</v>
      </c>
      <c r="D746" s="9" t="s">
        <v>7683</v>
      </c>
      <c r="E746">
        <v>21</v>
      </c>
      <c r="F746" s="9" t="s">
        <v>8133</v>
      </c>
      <c r="G746" s="9" t="s">
        <v>7514</v>
      </c>
      <c r="H746" s="9" t="s">
        <v>7477</v>
      </c>
      <c r="I746" s="9" t="s">
        <v>7478</v>
      </c>
      <c r="J746" s="9" t="s">
        <v>7488</v>
      </c>
      <c r="K746" s="10">
        <v>11</v>
      </c>
      <c r="L746" s="9" t="s">
        <v>8949</v>
      </c>
      <c r="M746" s="9" t="s">
        <v>7897</v>
      </c>
      <c r="N746" s="9" t="s">
        <v>7491</v>
      </c>
      <c r="O746" s="9" t="s">
        <v>7483</v>
      </c>
      <c r="P746" s="13" t="s">
        <v>7573</v>
      </c>
      <c r="Q746" s="9">
        <v>2178.2217780533188</v>
      </c>
      <c r="R746" s="9">
        <v>0</v>
      </c>
      <c r="S746" s="9" t="s">
        <v>9301</v>
      </c>
    </row>
    <row r="747" spans="1:19" x14ac:dyDescent="0.25">
      <c r="A747" s="12" t="s">
        <v>5690</v>
      </c>
      <c r="B747" s="9" t="s">
        <v>7081</v>
      </c>
      <c r="C747" s="9" t="s">
        <v>7473</v>
      </c>
      <c r="D747" s="9" t="s">
        <v>8330</v>
      </c>
      <c r="E747">
        <v>43</v>
      </c>
      <c r="F747" s="9" t="s">
        <v>7871</v>
      </c>
      <c r="G747" s="9" t="s">
        <v>7525</v>
      </c>
      <c r="H747" s="9" t="s">
        <v>7497</v>
      </c>
      <c r="I747" s="9" t="s">
        <v>7478</v>
      </c>
      <c r="J747" s="9" t="s">
        <v>7488</v>
      </c>
      <c r="K747" s="10">
        <v>8</v>
      </c>
      <c r="L747" s="9" t="s">
        <v>8950</v>
      </c>
      <c r="M747" s="9" t="s">
        <v>8174</v>
      </c>
      <c r="N747" s="9" t="s">
        <v>7491</v>
      </c>
      <c r="O747" s="9" t="s">
        <v>7483</v>
      </c>
      <c r="P747" s="13" t="s">
        <v>7494</v>
      </c>
      <c r="Q747" s="9">
        <v>2705.0622801857617</v>
      </c>
      <c r="R747" s="9">
        <v>0</v>
      </c>
      <c r="S747" s="9" t="s">
        <v>9301</v>
      </c>
    </row>
    <row r="748" spans="1:19" x14ac:dyDescent="0.25">
      <c r="A748" s="12" t="s">
        <v>7082</v>
      </c>
      <c r="B748" s="9" t="s">
        <v>7083</v>
      </c>
      <c r="C748" s="9" t="s">
        <v>7493</v>
      </c>
      <c r="D748" s="9" t="s">
        <v>7474</v>
      </c>
      <c r="E748">
        <v>40</v>
      </c>
      <c r="F748" s="9" t="s">
        <v>7786</v>
      </c>
      <c r="G748" s="9" t="s">
        <v>7496</v>
      </c>
      <c r="H748" s="9" t="s">
        <v>7477</v>
      </c>
      <c r="I748" s="9" t="s">
        <v>7478</v>
      </c>
      <c r="J748" s="9" t="s">
        <v>7488</v>
      </c>
      <c r="K748" s="10">
        <v>7</v>
      </c>
      <c r="L748" s="9" t="s">
        <v>8951</v>
      </c>
      <c r="M748" s="9" t="s">
        <v>7664</v>
      </c>
      <c r="N748" s="9" t="s">
        <v>7482</v>
      </c>
      <c r="O748" s="9" t="s">
        <v>7483</v>
      </c>
      <c r="P748" s="13" t="s">
        <v>7835</v>
      </c>
      <c r="Q748" s="9">
        <v>2779.9044446067442</v>
      </c>
      <c r="R748" s="9">
        <v>0</v>
      </c>
      <c r="S748" s="9" t="s">
        <v>9301</v>
      </c>
    </row>
    <row r="749" spans="1:19" x14ac:dyDescent="0.25">
      <c r="A749" s="12" t="s">
        <v>7084</v>
      </c>
      <c r="B749" s="9" t="s">
        <v>7085</v>
      </c>
      <c r="C749" s="9" t="s">
        <v>7493</v>
      </c>
      <c r="D749" s="9" t="s">
        <v>7802</v>
      </c>
      <c r="E749">
        <v>58</v>
      </c>
      <c r="F749" s="9" t="s">
        <v>7605</v>
      </c>
      <c r="G749" s="9" t="s">
        <v>7514</v>
      </c>
      <c r="H749" s="9" t="s">
        <v>7477</v>
      </c>
      <c r="I749" s="9" t="s">
        <v>7478</v>
      </c>
      <c r="J749" s="9" t="s">
        <v>7479</v>
      </c>
      <c r="K749" s="10">
        <v>5</v>
      </c>
      <c r="L749" s="9" t="s">
        <v>8952</v>
      </c>
      <c r="M749" s="9" t="s">
        <v>8105</v>
      </c>
      <c r="N749" s="9" t="s">
        <v>7482</v>
      </c>
      <c r="O749" s="9" t="s">
        <v>7483</v>
      </c>
      <c r="P749" s="13" t="s">
        <v>7518</v>
      </c>
      <c r="Q749" s="9">
        <v>3013.5069295458939</v>
      </c>
      <c r="R749" s="9">
        <v>1</v>
      </c>
      <c r="S749" s="9" t="s">
        <v>9300</v>
      </c>
    </row>
    <row r="750" spans="1:19" x14ac:dyDescent="0.25">
      <c r="A750" s="12" t="s">
        <v>7086</v>
      </c>
      <c r="B750" s="9" t="s">
        <v>7087</v>
      </c>
      <c r="C750" s="9" t="s">
        <v>7473</v>
      </c>
      <c r="D750" s="9" t="s">
        <v>7987</v>
      </c>
      <c r="E750">
        <v>44</v>
      </c>
      <c r="F750" s="9" t="s">
        <v>7551</v>
      </c>
      <c r="G750" s="9" t="s">
        <v>7496</v>
      </c>
      <c r="H750" s="9" t="s">
        <v>7477</v>
      </c>
      <c r="I750" s="9" t="s">
        <v>7478</v>
      </c>
      <c r="J750" s="9" t="s">
        <v>7479</v>
      </c>
      <c r="K750" s="10">
        <v>21</v>
      </c>
      <c r="L750" s="9" t="s">
        <v>8953</v>
      </c>
      <c r="M750" s="9" t="s">
        <v>8497</v>
      </c>
      <c r="N750" s="9" t="s">
        <v>7482</v>
      </c>
      <c r="O750" s="9" t="s">
        <v>7483</v>
      </c>
      <c r="P750" s="13" t="s">
        <v>7511</v>
      </c>
      <c r="Q750" s="9">
        <v>3715.8866249231482</v>
      </c>
      <c r="R750" s="9">
        <v>1</v>
      </c>
      <c r="S750" s="9" t="s">
        <v>9300</v>
      </c>
    </row>
    <row r="751" spans="1:19" x14ac:dyDescent="0.25">
      <c r="A751" s="12" t="s">
        <v>7088</v>
      </c>
      <c r="B751" s="9" t="s">
        <v>7089</v>
      </c>
      <c r="C751" s="9" t="s">
        <v>7493</v>
      </c>
      <c r="D751" s="9" t="s">
        <v>7518</v>
      </c>
      <c r="E751">
        <v>49</v>
      </c>
      <c r="F751" s="9" t="s">
        <v>8567</v>
      </c>
      <c r="G751" s="9" t="s">
        <v>7525</v>
      </c>
      <c r="H751" s="9" t="s">
        <v>7497</v>
      </c>
      <c r="I751" s="9" t="s">
        <v>7478</v>
      </c>
      <c r="J751" s="9" t="s">
        <v>7488</v>
      </c>
      <c r="K751" s="10">
        <v>11</v>
      </c>
      <c r="L751" s="9" t="s">
        <v>8954</v>
      </c>
      <c r="M751" s="9" t="s">
        <v>8011</v>
      </c>
      <c r="N751" s="9" t="s">
        <v>7491</v>
      </c>
      <c r="O751" s="9" t="s">
        <v>7483</v>
      </c>
      <c r="P751" s="13" t="s">
        <v>7657</v>
      </c>
      <c r="Q751" s="9">
        <v>2755.5084130813716</v>
      </c>
      <c r="R751" s="9">
        <v>0</v>
      </c>
      <c r="S751" s="9" t="s">
        <v>9301</v>
      </c>
    </row>
    <row r="752" spans="1:19" x14ac:dyDescent="0.25">
      <c r="A752" s="12" t="s">
        <v>7090</v>
      </c>
      <c r="B752" s="9" t="s">
        <v>7091</v>
      </c>
      <c r="C752" s="9" t="s">
        <v>7473</v>
      </c>
      <c r="D752" s="9" t="s">
        <v>7991</v>
      </c>
      <c r="E752">
        <v>70</v>
      </c>
      <c r="F752" s="9" t="s">
        <v>8066</v>
      </c>
      <c r="G752" s="9" t="s">
        <v>7525</v>
      </c>
      <c r="H752" s="9" t="s">
        <v>7477</v>
      </c>
      <c r="I752" s="9" t="s">
        <v>7478</v>
      </c>
      <c r="J752" s="9" t="s">
        <v>7479</v>
      </c>
      <c r="K752" s="10">
        <v>20</v>
      </c>
      <c r="L752" s="9" t="s">
        <v>8955</v>
      </c>
      <c r="M752" s="9" t="s">
        <v>8956</v>
      </c>
      <c r="N752" s="9" t="s">
        <v>7500</v>
      </c>
      <c r="O752" s="9" t="s">
        <v>7483</v>
      </c>
      <c r="P752" s="13" t="s">
        <v>7573</v>
      </c>
      <c r="Q752" s="9">
        <v>2828.5066018555863</v>
      </c>
      <c r="R752" s="9">
        <v>1</v>
      </c>
      <c r="S752" s="9" t="s">
        <v>9300</v>
      </c>
    </row>
    <row r="753" spans="1:19" x14ac:dyDescent="0.25">
      <c r="A753" s="12" t="s">
        <v>3138</v>
      </c>
      <c r="B753" s="9" t="s">
        <v>7092</v>
      </c>
      <c r="C753" s="9" t="s">
        <v>7701</v>
      </c>
      <c r="D753" s="9" t="s">
        <v>8281</v>
      </c>
      <c r="E753">
        <v>48</v>
      </c>
      <c r="F753" s="9" t="s">
        <v>7602</v>
      </c>
      <c r="G753" s="9" t="s">
        <v>7533</v>
      </c>
      <c r="H753" s="9" t="s">
        <v>7515</v>
      </c>
      <c r="I753" s="9" t="s">
        <v>7478</v>
      </c>
      <c r="J753" s="9" t="s">
        <v>7479</v>
      </c>
      <c r="K753" s="10">
        <v>14</v>
      </c>
      <c r="L753" s="9" t="s">
        <v>8957</v>
      </c>
      <c r="M753" s="9" t="s">
        <v>8028</v>
      </c>
      <c r="N753" s="9" t="s">
        <v>7500</v>
      </c>
      <c r="O753" s="9" t="s">
        <v>7483</v>
      </c>
      <c r="P753" s="13" t="s">
        <v>7518</v>
      </c>
      <c r="Q753" s="9">
        <v>3069.5584821546413</v>
      </c>
      <c r="R753" s="9">
        <v>1</v>
      </c>
      <c r="S753" s="9" t="s">
        <v>9300</v>
      </c>
    </row>
    <row r="754" spans="1:19" x14ac:dyDescent="0.25">
      <c r="A754" s="12" t="s">
        <v>3286</v>
      </c>
      <c r="B754" s="9" t="s">
        <v>7093</v>
      </c>
      <c r="C754" s="9" t="s">
        <v>7493</v>
      </c>
      <c r="D754" s="9" t="s">
        <v>7608</v>
      </c>
      <c r="E754">
        <v>59</v>
      </c>
      <c r="F754" s="11"/>
      <c r="G754" s="9" t="s">
        <v>7496</v>
      </c>
      <c r="H754" s="9" t="s">
        <v>7477</v>
      </c>
      <c r="I754" s="9" t="s">
        <v>7478</v>
      </c>
      <c r="J754" s="9" t="s">
        <v>7479</v>
      </c>
      <c r="K754" s="10">
        <v>15</v>
      </c>
      <c r="L754" s="9" t="s">
        <v>8958</v>
      </c>
      <c r="M754" s="9" t="s">
        <v>7757</v>
      </c>
      <c r="N754" s="9" t="s">
        <v>7500</v>
      </c>
      <c r="O754" s="9" t="s">
        <v>7483</v>
      </c>
      <c r="P754" s="13" t="s">
        <v>7511</v>
      </c>
      <c r="Q754" s="9">
        <v>2982.6307406055103</v>
      </c>
      <c r="R754" s="9">
        <v>1</v>
      </c>
      <c r="S754" s="9" t="s">
        <v>9300</v>
      </c>
    </row>
    <row r="755" spans="1:19" x14ac:dyDescent="0.25">
      <c r="A755" s="12" t="s">
        <v>7094</v>
      </c>
      <c r="B755" s="9" t="s">
        <v>7095</v>
      </c>
      <c r="C755" s="9" t="s">
        <v>7473</v>
      </c>
      <c r="D755" s="9" t="s">
        <v>8106</v>
      </c>
      <c r="E755">
        <v>55</v>
      </c>
      <c r="F755" s="9" t="s">
        <v>7678</v>
      </c>
      <c r="G755" s="9" t="s">
        <v>7552</v>
      </c>
      <c r="H755" s="9" t="s">
        <v>7477</v>
      </c>
      <c r="I755" s="9" t="s">
        <v>7478</v>
      </c>
      <c r="J755" s="9" t="s">
        <v>7488</v>
      </c>
      <c r="K755" s="10">
        <v>16</v>
      </c>
      <c r="L755" s="9" t="s">
        <v>8959</v>
      </c>
      <c r="M755" s="9" t="s">
        <v>8475</v>
      </c>
      <c r="N755" s="9" t="s">
        <v>7491</v>
      </c>
      <c r="O755" s="9" t="s">
        <v>7483</v>
      </c>
      <c r="P755" s="13" t="s">
        <v>7544</v>
      </c>
      <c r="Q755" s="9">
        <v>2766.6206346731624</v>
      </c>
      <c r="R755" s="9">
        <v>0</v>
      </c>
      <c r="S755" s="9" t="s">
        <v>9301</v>
      </c>
    </row>
    <row r="756" spans="1:19" x14ac:dyDescent="0.25">
      <c r="A756" s="12" t="s">
        <v>7096</v>
      </c>
      <c r="B756" s="9" t="s">
        <v>7097</v>
      </c>
      <c r="C756" s="9" t="s">
        <v>7493</v>
      </c>
      <c r="D756" s="9" t="s">
        <v>7683</v>
      </c>
      <c r="E756">
        <v>46</v>
      </c>
      <c r="F756" s="9" t="s">
        <v>7588</v>
      </c>
      <c r="G756" s="9" t="s">
        <v>20</v>
      </c>
      <c r="H756" s="9" t="s">
        <v>7477</v>
      </c>
      <c r="I756" s="9" t="s">
        <v>7478</v>
      </c>
      <c r="J756" s="9" t="s">
        <v>7488</v>
      </c>
      <c r="K756" s="10">
        <v>12</v>
      </c>
      <c r="L756" s="9" t="s">
        <v>8960</v>
      </c>
      <c r="M756" s="9" t="s">
        <v>8961</v>
      </c>
      <c r="N756" s="9" t="s">
        <v>7500</v>
      </c>
      <c r="O756" s="9" t="s">
        <v>7483</v>
      </c>
      <c r="P756" s="13" t="s">
        <v>7518</v>
      </c>
      <c r="Q756" s="9">
        <v>3146.0993768051326</v>
      </c>
      <c r="R756" s="9">
        <v>1</v>
      </c>
      <c r="S756" s="9" t="s">
        <v>9300</v>
      </c>
    </row>
    <row r="757" spans="1:19" x14ac:dyDescent="0.25">
      <c r="A757" s="12" t="s">
        <v>7098</v>
      </c>
      <c r="B757" s="11"/>
      <c r="C757" s="9" t="s">
        <v>7473</v>
      </c>
      <c r="D757" s="9" t="s">
        <v>8317</v>
      </c>
      <c r="E757">
        <v>51</v>
      </c>
      <c r="F757" s="9" t="s">
        <v>7846</v>
      </c>
      <c r="G757" s="9" t="s">
        <v>7552</v>
      </c>
      <c r="H757" s="9" t="s">
        <v>7497</v>
      </c>
      <c r="I757" s="9" t="s">
        <v>7478</v>
      </c>
      <c r="J757" s="9" t="s">
        <v>7488</v>
      </c>
      <c r="K757" s="10">
        <v>10</v>
      </c>
      <c r="L757" s="9" t="s">
        <v>8962</v>
      </c>
      <c r="M757" s="9" t="s">
        <v>8963</v>
      </c>
      <c r="N757" s="9" t="s">
        <v>7482</v>
      </c>
      <c r="O757" s="9" t="s">
        <v>7483</v>
      </c>
      <c r="P757" s="13" t="s">
        <v>7501</v>
      </c>
      <c r="Q757" s="9">
        <v>2845.5104365176117</v>
      </c>
      <c r="R757" s="9">
        <v>1</v>
      </c>
      <c r="S757" s="9" t="s">
        <v>9300</v>
      </c>
    </row>
    <row r="758" spans="1:19" x14ac:dyDescent="0.25">
      <c r="A758" s="12" t="s">
        <v>7099</v>
      </c>
      <c r="B758" s="9" t="s">
        <v>7100</v>
      </c>
      <c r="C758" s="9" t="s">
        <v>7473</v>
      </c>
      <c r="D758" s="9" t="s">
        <v>7716</v>
      </c>
      <c r="E758">
        <v>24</v>
      </c>
      <c r="F758" s="9" t="s">
        <v>8066</v>
      </c>
      <c r="G758" s="9" t="s">
        <v>7496</v>
      </c>
      <c r="H758" s="9" t="s">
        <v>7497</v>
      </c>
      <c r="I758" s="9" t="s">
        <v>7478</v>
      </c>
      <c r="J758" s="9" t="s">
        <v>7479</v>
      </c>
      <c r="K758" s="10">
        <v>6</v>
      </c>
      <c r="L758" s="9" t="s">
        <v>8964</v>
      </c>
      <c r="M758" s="9" t="s">
        <v>7674</v>
      </c>
      <c r="N758" s="9" t="s">
        <v>7500</v>
      </c>
      <c r="O758" s="9" t="s">
        <v>7483</v>
      </c>
      <c r="P758" s="13" t="s">
        <v>7484</v>
      </c>
      <c r="Q758" s="9">
        <v>2267.0170022465923</v>
      </c>
      <c r="R758" s="9">
        <v>0</v>
      </c>
      <c r="S758" s="9" t="s">
        <v>9301</v>
      </c>
    </row>
    <row r="759" spans="1:19" x14ac:dyDescent="0.25">
      <c r="A759" s="12" t="s">
        <v>2206</v>
      </c>
      <c r="B759" s="9" t="s">
        <v>7101</v>
      </c>
      <c r="C759" s="9" t="s">
        <v>7493</v>
      </c>
      <c r="D759" s="9" t="s">
        <v>7555</v>
      </c>
      <c r="E759">
        <v>46</v>
      </c>
      <c r="F759" s="9" t="s">
        <v>7625</v>
      </c>
      <c r="G759" s="9" t="s">
        <v>7496</v>
      </c>
      <c r="H759" s="9" t="s">
        <v>7477</v>
      </c>
      <c r="I759" s="9" t="s">
        <v>7478</v>
      </c>
      <c r="J759" s="9" t="s">
        <v>7479</v>
      </c>
      <c r="K759" s="10">
        <v>6</v>
      </c>
      <c r="L759" s="9" t="s">
        <v>8965</v>
      </c>
      <c r="M759" s="9" t="s">
        <v>8966</v>
      </c>
      <c r="N759" s="9" t="s">
        <v>7491</v>
      </c>
      <c r="O759" s="9" t="s">
        <v>7483</v>
      </c>
      <c r="P759" s="13" t="s">
        <v>7492</v>
      </c>
      <c r="Q759" s="9">
        <v>2694.3424492203835</v>
      </c>
      <c r="R759" s="9">
        <v>0</v>
      </c>
      <c r="S759" s="9" t="s">
        <v>9301</v>
      </c>
    </row>
    <row r="760" spans="1:19" x14ac:dyDescent="0.25">
      <c r="A760" s="12" t="s">
        <v>7102</v>
      </c>
      <c r="B760" s="9" t="s">
        <v>7103</v>
      </c>
      <c r="C760" s="9" t="s">
        <v>7473</v>
      </c>
      <c r="D760" s="9" t="s">
        <v>7485</v>
      </c>
      <c r="E760">
        <v>38</v>
      </c>
      <c r="F760" s="9" t="s">
        <v>8775</v>
      </c>
      <c r="G760" s="9" t="s">
        <v>7552</v>
      </c>
      <c r="H760" s="9" t="s">
        <v>7515</v>
      </c>
      <c r="I760" s="9" t="s">
        <v>7478</v>
      </c>
      <c r="J760" s="9" t="s">
        <v>7488</v>
      </c>
      <c r="K760" s="10">
        <v>17</v>
      </c>
      <c r="L760" s="9" t="s">
        <v>8967</v>
      </c>
      <c r="M760" s="9" t="s">
        <v>8505</v>
      </c>
      <c r="N760" s="9" t="s">
        <v>7491</v>
      </c>
      <c r="O760" s="9" t="s">
        <v>7483</v>
      </c>
      <c r="P760" s="13" t="s">
        <v>7518</v>
      </c>
      <c r="Q760" s="9">
        <v>2440.1815463477265</v>
      </c>
      <c r="R760" s="9">
        <v>0</v>
      </c>
      <c r="S760" s="9" t="s">
        <v>9301</v>
      </c>
    </row>
    <row r="761" spans="1:19" x14ac:dyDescent="0.25">
      <c r="A761" s="12" t="s">
        <v>7104</v>
      </c>
      <c r="B761" s="9" t="s">
        <v>7105</v>
      </c>
      <c r="C761" s="9" t="s">
        <v>7493</v>
      </c>
      <c r="D761" s="9" t="s">
        <v>7645</v>
      </c>
      <c r="E761">
        <v>41</v>
      </c>
      <c r="F761" s="11"/>
      <c r="G761" s="9" t="s">
        <v>7552</v>
      </c>
      <c r="H761" s="9" t="s">
        <v>7515</v>
      </c>
      <c r="I761" s="9" t="s">
        <v>7478</v>
      </c>
      <c r="J761" s="9" t="s">
        <v>7488</v>
      </c>
      <c r="K761" s="10">
        <v>17</v>
      </c>
      <c r="L761" s="9" t="s">
        <v>8968</v>
      </c>
      <c r="M761" s="9" t="s">
        <v>7600</v>
      </c>
      <c r="N761" s="9" t="s">
        <v>7491</v>
      </c>
      <c r="O761" s="9" t="s">
        <v>7483</v>
      </c>
      <c r="P761" s="13" t="s">
        <v>7587</v>
      </c>
      <c r="Q761" s="9">
        <v>2467.1689386124767</v>
      </c>
      <c r="R761" s="9">
        <v>0</v>
      </c>
      <c r="S761" s="9" t="s">
        <v>9301</v>
      </c>
    </row>
    <row r="762" spans="1:19" x14ac:dyDescent="0.25">
      <c r="A762" s="12" t="s">
        <v>1868</v>
      </c>
      <c r="B762" s="9" t="s">
        <v>7106</v>
      </c>
      <c r="C762" s="9" t="s">
        <v>7473</v>
      </c>
      <c r="D762" s="9" t="s">
        <v>7694</v>
      </c>
      <c r="E762">
        <v>46</v>
      </c>
      <c r="F762" s="9" t="s">
        <v>7799</v>
      </c>
      <c r="G762" s="9" t="s">
        <v>7525</v>
      </c>
      <c r="H762" s="9" t="s">
        <v>7497</v>
      </c>
      <c r="I762" s="9" t="s">
        <v>7478</v>
      </c>
      <c r="J762" s="9" t="s">
        <v>7488</v>
      </c>
      <c r="K762" s="10">
        <v>21</v>
      </c>
      <c r="L762" s="9" t="s">
        <v>8969</v>
      </c>
      <c r="M762" s="9" t="s">
        <v>8864</v>
      </c>
      <c r="N762" s="9" t="s">
        <v>7482</v>
      </c>
      <c r="O762" s="9" t="s">
        <v>7483</v>
      </c>
      <c r="P762" s="13" t="s">
        <v>7835</v>
      </c>
      <c r="Q762" s="9">
        <v>3019.1009264031022</v>
      </c>
      <c r="R762" s="9">
        <v>1</v>
      </c>
      <c r="S762" s="9" t="s">
        <v>9300</v>
      </c>
    </row>
    <row r="763" spans="1:19" x14ac:dyDescent="0.25">
      <c r="A763" s="12" t="s">
        <v>7107</v>
      </c>
      <c r="B763" s="9" t="s">
        <v>7108</v>
      </c>
      <c r="C763" s="9" t="s">
        <v>7473</v>
      </c>
      <c r="D763" s="9" t="s">
        <v>7501</v>
      </c>
      <c r="E763">
        <v>32</v>
      </c>
      <c r="F763" s="9" t="s">
        <v>7812</v>
      </c>
      <c r="G763" s="9" t="s">
        <v>7487</v>
      </c>
      <c r="H763" s="9" t="s">
        <v>7477</v>
      </c>
      <c r="I763" s="9" t="s">
        <v>7478</v>
      </c>
      <c r="J763" s="9" t="s">
        <v>7488</v>
      </c>
      <c r="K763" s="10">
        <v>7</v>
      </c>
      <c r="L763" s="9" t="s">
        <v>8970</v>
      </c>
      <c r="M763" s="9" t="s">
        <v>8143</v>
      </c>
      <c r="N763" s="9" t="s">
        <v>7482</v>
      </c>
      <c r="O763" s="9" t="s">
        <v>7483</v>
      </c>
      <c r="P763" s="13" t="s">
        <v>7518</v>
      </c>
      <c r="Q763" s="9">
        <v>3206.6428085657176</v>
      </c>
      <c r="R763" s="9">
        <v>1</v>
      </c>
      <c r="S763" s="9" t="s">
        <v>9300</v>
      </c>
    </row>
    <row r="764" spans="1:19" x14ac:dyDescent="0.25">
      <c r="A764" s="12" t="s">
        <v>7109</v>
      </c>
      <c r="B764" s="9" t="s">
        <v>7110</v>
      </c>
      <c r="C764" s="9" t="s">
        <v>7473</v>
      </c>
      <c r="D764" s="9" t="s">
        <v>7484</v>
      </c>
      <c r="E764">
        <v>69</v>
      </c>
      <c r="F764" s="9" t="s">
        <v>7871</v>
      </c>
      <c r="G764" s="9" t="s">
        <v>7670</v>
      </c>
      <c r="H764" s="9" t="s">
        <v>7497</v>
      </c>
      <c r="I764" s="9" t="s">
        <v>7478</v>
      </c>
      <c r="J764" s="9" t="s">
        <v>7488</v>
      </c>
      <c r="K764" s="10">
        <v>16</v>
      </c>
      <c r="L764" s="9" t="s">
        <v>8971</v>
      </c>
      <c r="M764" s="9" t="s">
        <v>8673</v>
      </c>
      <c r="N764" s="9" t="s">
        <v>7482</v>
      </c>
      <c r="O764" s="9" t="s">
        <v>7483</v>
      </c>
      <c r="P764" s="13" t="s">
        <v>7506</v>
      </c>
      <c r="Q764" s="9">
        <v>2824.7143542048661</v>
      </c>
      <c r="R764" s="9">
        <v>1</v>
      </c>
      <c r="S764" s="9" t="s">
        <v>9300</v>
      </c>
    </row>
    <row r="765" spans="1:19" x14ac:dyDescent="0.25">
      <c r="A765" s="12" t="s">
        <v>7111</v>
      </c>
      <c r="B765" s="9" t="s">
        <v>7112</v>
      </c>
      <c r="C765" s="9" t="s">
        <v>7473</v>
      </c>
      <c r="D765" s="9" t="s">
        <v>7648</v>
      </c>
      <c r="E765">
        <v>18</v>
      </c>
      <c r="F765" s="9" t="s">
        <v>7864</v>
      </c>
      <c r="G765" s="9" t="s">
        <v>7496</v>
      </c>
      <c r="H765" s="9" t="s">
        <v>7497</v>
      </c>
      <c r="I765" s="9" t="s">
        <v>7478</v>
      </c>
      <c r="J765" s="9" t="s">
        <v>7488</v>
      </c>
      <c r="K765" s="10">
        <v>8</v>
      </c>
      <c r="L765" s="9" t="s">
        <v>8972</v>
      </c>
      <c r="M765" s="9" t="s">
        <v>8973</v>
      </c>
      <c r="N765" s="9" t="s">
        <v>7491</v>
      </c>
      <c r="O765" s="9" t="s">
        <v>7483</v>
      </c>
      <c r="P765" s="13" t="s">
        <v>7657</v>
      </c>
      <c r="Q765" s="9">
        <v>2449.3433071808217</v>
      </c>
      <c r="R765" s="9">
        <v>0</v>
      </c>
      <c r="S765" s="9" t="s">
        <v>9301</v>
      </c>
    </row>
    <row r="766" spans="1:19" x14ac:dyDescent="0.25">
      <c r="A766" s="12" t="s">
        <v>7113</v>
      </c>
      <c r="B766" s="9" t="s">
        <v>7114</v>
      </c>
      <c r="C766" s="9" t="s">
        <v>7473</v>
      </c>
      <c r="D766" s="9" t="s">
        <v>7791</v>
      </c>
      <c r="E766">
        <v>37</v>
      </c>
      <c r="F766" s="11"/>
      <c r="G766" s="9" t="s">
        <v>7514</v>
      </c>
      <c r="H766" s="9" t="s">
        <v>7497</v>
      </c>
      <c r="I766" s="9" t="s">
        <v>7478</v>
      </c>
      <c r="J766" s="9" t="s">
        <v>7479</v>
      </c>
      <c r="K766" s="10">
        <v>15</v>
      </c>
      <c r="L766" s="9" t="s">
        <v>8974</v>
      </c>
      <c r="M766" s="9" t="s">
        <v>8975</v>
      </c>
      <c r="N766" s="9" t="s">
        <v>7500</v>
      </c>
      <c r="O766" s="9" t="s">
        <v>7483</v>
      </c>
      <c r="P766" s="13" t="s">
        <v>7511</v>
      </c>
      <c r="Q766" s="9">
        <v>2901.8611349603789</v>
      </c>
      <c r="R766" s="9">
        <v>1</v>
      </c>
      <c r="S766" s="9" t="s">
        <v>9300</v>
      </c>
    </row>
    <row r="767" spans="1:19" x14ac:dyDescent="0.25">
      <c r="A767" s="12" t="s">
        <v>5544</v>
      </c>
      <c r="B767" s="9" t="s">
        <v>7115</v>
      </c>
      <c r="C767" s="9" t="s">
        <v>7473</v>
      </c>
      <c r="D767" s="9" t="s">
        <v>7849</v>
      </c>
      <c r="E767">
        <v>59</v>
      </c>
      <c r="F767" s="9" t="s">
        <v>8002</v>
      </c>
      <c r="G767" s="9" t="s">
        <v>7476</v>
      </c>
      <c r="H767" s="9" t="s">
        <v>7515</v>
      </c>
      <c r="I767" s="9" t="s">
        <v>7478</v>
      </c>
      <c r="J767" s="9" t="s">
        <v>7479</v>
      </c>
      <c r="K767" s="10">
        <v>11</v>
      </c>
      <c r="L767" s="9" t="s">
        <v>8976</v>
      </c>
      <c r="M767" s="9" t="s">
        <v>8977</v>
      </c>
      <c r="N767" s="9" t="s">
        <v>7482</v>
      </c>
      <c r="O767" s="9" t="s">
        <v>7483</v>
      </c>
      <c r="P767" s="13" t="s">
        <v>7518</v>
      </c>
      <c r="Q767" s="9">
        <v>3490.9534338446783</v>
      </c>
      <c r="R767" s="9">
        <v>1</v>
      </c>
      <c r="S767" s="9" t="s">
        <v>9300</v>
      </c>
    </row>
    <row r="768" spans="1:19" x14ac:dyDescent="0.25">
      <c r="A768" s="12" t="s">
        <v>55</v>
      </c>
      <c r="B768" s="9" t="s">
        <v>7116</v>
      </c>
      <c r="C768" s="9" t="s">
        <v>7473</v>
      </c>
      <c r="D768" s="9" t="s">
        <v>7906</v>
      </c>
      <c r="E768">
        <v>21</v>
      </c>
      <c r="F768" s="9" t="s">
        <v>7556</v>
      </c>
      <c r="G768" s="9" t="s">
        <v>7552</v>
      </c>
      <c r="H768" s="9" t="s">
        <v>7497</v>
      </c>
      <c r="I768" s="9" t="s">
        <v>7478</v>
      </c>
      <c r="J768" s="9" t="s">
        <v>7488</v>
      </c>
      <c r="K768" s="10">
        <v>8</v>
      </c>
      <c r="L768" s="9" t="s">
        <v>8978</v>
      </c>
      <c r="M768" s="9" t="s">
        <v>8366</v>
      </c>
      <c r="N768" s="9" t="s">
        <v>7491</v>
      </c>
      <c r="O768" s="9" t="s">
        <v>7483</v>
      </c>
      <c r="P768" s="13" t="s">
        <v>7587</v>
      </c>
      <c r="Q768" s="9">
        <v>1943.6499489539897</v>
      </c>
      <c r="R768" s="9">
        <v>0</v>
      </c>
      <c r="S768" s="9" t="s">
        <v>9301</v>
      </c>
    </row>
    <row r="769" spans="1:19" x14ac:dyDescent="0.25">
      <c r="A769" s="12" t="s">
        <v>4289</v>
      </c>
      <c r="B769" s="11"/>
      <c r="C769" s="9" t="s">
        <v>7493</v>
      </c>
      <c r="D769" s="9" t="s">
        <v>7587</v>
      </c>
      <c r="E769">
        <v>30</v>
      </c>
      <c r="F769" s="9" t="s">
        <v>7695</v>
      </c>
      <c r="G769" s="9" t="s">
        <v>7476</v>
      </c>
      <c r="H769" s="9" t="s">
        <v>7497</v>
      </c>
      <c r="I769" s="9" t="s">
        <v>7478</v>
      </c>
      <c r="J769" s="9" t="s">
        <v>7479</v>
      </c>
      <c r="K769" s="10">
        <v>6</v>
      </c>
      <c r="L769" s="9" t="s">
        <v>8979</v>
      </c>
      <c r="M769" s="9" t="s">
        <v>7554</v>
      </c>
      <c r="N769" s="9" t="s">
        <v>7491</v>
      </c>
      <c r="O769" s="9" t="s">
        <v>7483</v>
      </c>
      <c r="P769" s="13" t="s">
        <v>7544</v>
      </c>
      <c r="Q769" s="9">
        <v>2282.0794135502615</v>
      </c>
      <c r="R769" s="9">
        <v>0</v>
      </c>
      <c r="S769" s="9" t="s">
        <v>9301</v>
      </c>
    </row>
    <row r="770" spans="1:19" x14ac:dyDescent="0.25">
      <c r="A770" s="12" t="s">
        <v>6470</v>
      </c>
      <c r="B770" s="9" t="s">
        <v>2976</v>
      </c>
      <c r="C770" s="9" t="s">
        <v>7493</v>
      </c>
      <c r="D770" s="9" t="s">
        <v>7492</v>
      </c>
      <c r="E770">
        <v>54</v>
      </c>
      <c r="F770" s="9" t="s">
        <v>7829</v>
      </c>
      <c r="G770" s="9" t="s">
        <v>7525</v>
      </c>
      <c r="H770" s="9" t="s">
        <v>7477</v>
      </c>
      <c r="I770" s="9" t="s">
        <v>7478</v>
      </c>
      <c r="J770" s="9" t="s">
        <v>7479</v>
      </c>
      <c r="K770" s="10">
        <v>9</v>
      </c>
      <c r="L770" s="9" t="s">
        <v>8980</v>
      </c>
      <c r="M770" s="9" t="s">
        <v>7554</v>
      </c>
      <c r="N770" s="9" t="s">
        <v>7491</v>
      </c>
      <c r="O770" s="9" t="s">
        <v>7483</v>
      </c>
      <c r="P770" s="13" t="s">
        <v>7494</v>
      </c>
      <c r="Q770" s="9">
        <v>2917.816472478039</v>
      </c>
      <c r="R770" s="9">
        <v>1</v>
      </c>
      <c r="S770" s="9" t="s">
        <v>9300</v>
      </c>
    </row>
    <row r="771" spans="1:19" x14ac:dyDescent="0.25">
      <c r="A771" s="12" t="s">
        <v>936</v>
      </c>
      <c r="B771" s="9" t="s">
        <v>7117</v>
      </c>
      <c r="C771" s="9" t="s">
        <v>7493</v>
      </c>
      <c r="D771" s="9" t="s">
        <v>7474</v>
      </c>
      <c r="E771">
        <v>81</v>
      </c>
      <c r="F771" s="11"/>
      <c r="G771" s="9" t="s">
        <v>20</v>
      </c>
      <c r="H771" s="9" t="s">
        <v>7515</v>
      </c>
      <c r="I771" s="9" t="s">
        <v>7478</v>
      </c>
      <c r="J771" s="9" t="s">
        <v>7479</v>
      </c>
      <c r="K771" s="10">
        <v>13</v>
      </c>
      <c r="L771" s="9" t="s">
        <v>8981</v>
      </c>
      <c r="M771" s="9" t="s">
        <v>7481</v>
      </c>
      <c r="N771" s="9" t="s">
        <v>7482</v>
      </c>
      <c r="O771" s="9" t="s">
        <v>7483</v>
      </c>
      <c r="P771" s="13" t="s">
        <v>7484</v>
      </c>
      <c r="Q771" s="9">
        <v>3726.8114237490722</v>
      </c>
      <c r="R771" s="9">
        <v>1</v>
      </c>
      <c r="S771" s="9" t="s">
        <v>9300</v>
      </c>
    </row>
    <row r="772" spans="1:19" x14ac:dyDescent="0.25">
      <c r="A772" s="12" t="s">
        <v>7118</v>
      </c>
      <c r="B772" s="9" t="s">
        <v>7119</v>
      </c>
      <c r="C772" s="9" t="s">
        <v>7493</v>
      </c>
      <c r="D772" s="9" t="s">
        <v>7474</v>
      </c>
      <c r="E772">
        <v>72</v>
      </c>
      <c r="F772" s="9" t="s">
        <v>7605</v>
      </c>
      <c r="G772" s="9" t="s">
        <v>7514</v>
      </c>
      <c r="H772" s="9" t="s">
        <v>7477</v>
      </c>
      <c r="I772" s="9" t="s">
        <v>7478</v>
      </c>
      <c r="J772" s="9" t="s">
        <v>7488</v>
      </c>
      <c r="K772" s="10">
        <v>22</v>
      </c>
      <c r="L772" s="9" t="s">
        <v>8982</v>
      </c>
      <c r="M772" s="9" t="s">
        <v>8211</v>
      </c>
      <c r="N772" s="9" t="s">
        <v>7500</v>
      </c>
      <c r="O772" s="9" t="s">
        <v>7483</v>
      </c>
      <c r="P772" s="13" t="s">
        <v>7544</v>
      </c>
      <c r="Q772" s="9">
        <v>2946.1319321231858</v>
      </c>
      <c r="R772" s="9">
        <v>1</v>
      </c>
      <c r="S772" s="9" t="s">
        <v>9300</v>
      </c>
    </row>
    <row r="773" spans="1:19" x14ac:dyDescent="0.25">
      <c r="A773" s="12" t="s">
        <v>7120</v>
      </c>
      <c r="B773" s="9" t="s">
        <v>7121</v>
      </c>
      <c r="C773" s="9" t="s">
        <v>7493</v>
      </c>
      <c r="D773" s="9" t="s">
        <v>7519</v>
      </c>
      <c r="E773">
        <v>35</v>
      </c>
      <c r="F773" s="9" t="s">
        <v>8078</v>
      </c>
      <c r="G773" s="9" t="s">
        <v>7552</v>
      </c>
      <c r="H773" s="9" t="s">
        <v>7497</v>
      </c>
      <c r="I773" s="9" t="s">
        <v>7478</v>
      </c>
      <c r="J773" s="9" t="s">
        <v>7488</v>
      </c>
      <c r="K773" s="10">
        <v>4</v>
      </c>
      <c r="L773" s="9" t="s">
        <v>8983</v>
      </c>
      <c r="M773" s="9" t="s">
        <v>8984</v>
      </c>
      <c r="N773" s="9" t="s">
        <v>7491</v>
      </c>
      <c r="O773" s="9" t="s">
        <v>7483</v>
      </c>
      <c r="P773" s="13" t="s">
        <v>7835</v>
      </c>
      <c r="Q773" s="9">
        <v>1669.0597613675477</v>
      </c>
      <c r="R773" s="9">
        <v>0</v>
      </c>
      <c r="S773" s="9" t="s">
        <v>9301</v>
      </c>
    </row>
    <row r="774" spans="1:19" x14ac:dyDescent="0.25">
      <c r="A774" s="12" t="s">
        <v>183</v>
      </c>
      <c r="B774" s="9" t="s">
        <v>7122</v>
      </c>
      <c r="C774" s="9" t="s">
        <v>7473</v>
      </c>
      <c r="D774" s="9" t="s">
        <v>7704</v>
      </c>
      <c r="E774">
        <v>67</v>
      </c>
      <c r="F774" s="9" t="s">
        <v>8734</v>
      </c>
      <c r="G774" s="9" t="s">
        <v>7476</v>
      </c>
      <c r="H774" s="9" t="s">
        <v>7515</v>
      </c>
      <c r="I774" s="9" t="s">
        <v>7478</v>
      </c>
      <c r="J774" s="9" t="s">
        <v>7479</v>
      </c>
      <c r="K774" s="10">
        <v>9</v>
      </c>
      <c r="L774" s="9" t="s">
        <v>8985</v>
      </c>
      <c r="M774" s="9" t="s">
        <v>7960</v>
      </c>
      <c r="N774" s="9" t="s">
        <v>7491</v>
      </c>
      <c r="O774" s="9" t="s">
        <v>7483</v>
      </c>
      <c r="P774" s="13" t="s">
        <v>7544</v>
      </c>
      <c r="Q774" s="9">
        <v>2793.2982848571346</v>
      </c>
      <c r="R774" s="9">
        <v>1</v>
      </c>
      <c r="S774" s="9" t="s">
        <v>9300</v>
      </c>
    </row>
    <row r="775" spans="1:19" x14ac:dyDescent="0.25">
      <c r="A775" s="12" t="s">
        <v>271</v>
      </c>
      <c r="B775" s="9" t="s">
        <v>7123</v>
      </c>
      <c r="C775" s="9" t="s">
        <v>7493</v>
      </c>
      <c r="D775" s="9" t="s">
        <v>7492</v>
      </c>
      <c r="E775">
        <v>30</v>
      </c>
      <c r="F775" s="9" t="s">
        <v>7740</v>
      </c>
      <c r="G775" s="9" t="s">
        <v>7525</v>
      </c>
      <c r="H775" s="9" t="s">
        <v>7477</v>
      </c>
      <c r="I775" s="9" t="s">
        <v>7478</v>
      </c>
      <c r="J775" s="9" t="s">
        <v>7479</v>
      </c>
      <c r="K775" s="10">
        <v>4</v>
      </c>
      <c r="L775" s="9" t="s">
        <v>8986</v>
      </c>
      <c r="M775" s="9" t="s">
        <v>8307</v>
      </c>
      <c r="N775" s="9" t="s">
        <v>7500</v>
      </c>
      <c r="O775" s="9" t="s">
        <v>7483</v>
      </c>
      <c r="P775" s="13" t="s">
        <v>7511</v>
      </c>
      <c r="Q775" s="9">
        <v>2475.9445147759634</v>
      </c>
      <c r="R775" s="9">
        <v>0</v>
      </c>
      <c r="S775" s="9" t="s">
        <v>9301</v>
      </c>
    </row>
    <row r="776" spans="1:19" x14ac:dyDescent="0.25">
      <c r="A776" s="12" t="s">
        <v>7124</v>
      </c>
      <c r="B776" s="9" t="s">
        <v>2740</v>
      </c>
      <c r="C776" s="9" t="s">
        <v>7473</v>
      </c>
      <c r="D776" s="9" t="s">
        <v>8111</v>
      </c>
      <c r="E776">
        <v>27</v>
      </c>
      <c r="F776" s="9" t="s">
        <v>8514</v>
      </c>
      <c r="G776" s="9" t="s">
        <v>7496</v>
      </c>
      <c r="H776" s="9" t="s">
        <v>7515</v>
      </c>
      <c r="I776" s="9" t="s">
        <v>7478</v>
      </c>
      <c r="J776" s="9" t="s">
        <v>7488</v>
      </c>
      <c r="K776" s="10">
        <v>10</v>
      </c>
      <c r="L776" s="9" t="s">
        <v>8987</v>
      </c>
      <c r="M776" s="9" t="s">
        <v>8988</v>
      </c>
      <c r="N776" s="9" t="s">
        <v>7491</v>
      </c>
      <c r="O776" s="9" t="s">
        <v>7483</v>
      </c>
      <c r="P776" s="13" t="s">
        <v>7494</v>
      </c>
      <c r="Q776" s="9">
        <v>2649.0487659627461</v>
      </c>
      <c r="R776" s="9">
        <v>0</v>
      </c>
      <c r="S776" s="9" t="s">
        <v>9301</v>
      </c>
    </row>
    <row r="777" spans="1:19" x14ac:dyDescent="0.25">
      <c r="A777" s="12" t="s">
        <v>3487</v>
      </c>
      <c r="B777" s="9" t="s">
        <v>7125</v>
      </c>
      <c r="C777" s="9" t="s">
        <v>7701</v>
      </c>
      <c r="D777" s="9" t="s">
        <v>7611</v>
      </c>
      <c r="E777">
        <v>48</v>
      </c>
      <c r="F777" s="9" t="s">
        <v>7617</v>
      </c>
      <c r="G777" s="9" t="s">
        <v>7496</v>
      </c>
      <c r="H777" s="9" t="s">
        <v>7497</v>
      </c>
      <c r="I777" s="9" t="s">
        <v>7478</v>
      </c>
      <c r="J777" s="9" t="s">
        <v>7488</v>
      </c>
      <c r="K777" s="10">
        <v>5</v>
      </c>
      <c r="L777" s="9" t="s">
        <v>8989</v>
      </c>
      <c r="M777" s="9" t="s">
        <v>8990</v>
      </c>
      <c r="N777" s="9" t="s">
        <v>7500</v>
      </c>
      <c r="O777" s="9" t="s">
        <v>7483</v>
      </c>
      <c r="P777" s="13" t="s">
        <v>7506</v>
      </c>
      <c r="Q777" s="9">
        <v>2366.9244513265271</v>
      </c>
      <c r="R777" s="9">
        <v>0</v>
      </c>
      <c r="S777" s="9" t="s">
        <v>9301</v>
      </c>
    </row>
    <row r="778" spans="1:19" x14ac:dyDescent="0.25">
      <c r="A778" s="12" t="s">
        <v>2955</v>
      </c>
      <c r="B778" s="9" t="s">
        <v>7126</v>
      </c>
      <c r="C778" s="9" t="s">
        <v>7493</v>
      </c>
      <c r="D778" s="9" t="s">
        <v>7638</v>
      </c>
      <c r="E778">
        <v>32</v>
      </c>
      <c r="F778" s="9" t="s">
        <v>8991</v>
      </c>
      <c r="G778" s="9" t="s">
        <v>7525</v>
      </c>
      <c r="H778" s="9" t="s">
        <v>7477</v>
      </c>
      <c r="I778" s="9" t="s">
        <v>7478</v>
      </c>
      <c r="J778" s="9" t="s">
        <v>7479</v>
      </c>
      <c r="K778" s="10">
        <v>14</v>
      </c>
      <c r="L778" s="9" t="s">
        <v>8992</v>
      </c>
      <c r="M778" s="9" t="s">
        <v>8137</v>
      </c>
      <c r="N778" s="9" t="s">
        <v>7500</v>
      </c>
      <c r="O778" s="9" t="s">
        <v>7483</v>
      </c>
      <c r="P778" s="13" t="s">
        <v>7511</v>
      </c>
      <c r="Q778" s="9">
        <v>2817.0113021367279</v>
      </c>
      <c r="R778" s="9">
        <v>1</v>
      </c>
      <c r="S778" s="9" t="s">
        <v>9300</v>
      </c>
    </row>
    <row r="779" spans="1:19" x14ac:dyDescent="0.25">
      <c r="A779" s="12" t="s">
        <v>7127</v>
      </c>
      <c r="B779" s="9" t="s">
        <v>7128</v>
      </c>
      <c r="C779" s="9" t="s">
        <v>7493</v>
      </c>
      <c r="D779" s="9" t="s">
        <v>7550</v>
      </c>
      <c r="E779">
        <v>54</v>
      </c>
      <c r="F779" s="9" t="s">
        <v>7605</v>
      </c>
      <c r="G779" s="9" t="s">
        <v>7514</v>
      </c>
      <c r="H779" s="9" t="s">
        <v>7497</v>
      </c>
      <c r="I779" s="9" t="s">
        <v>7478</v>
      </c>
      <c r="J779" s="9" t="s">
        <v>7488</v>
      </c>
      <c r="K779" s="10">
        <v>18</v>
      </c>
      <c r="L779" s="9" t="s">
        <v>8993</v>
      </c>
      <c r="M779" s="9" t="s">
        <v>7772</v>
      </c>
      <c r="N779" s="9" t="s">
        <v>7491</v>
      </c>
      <c r="O779" s="9" t="s">
        <v>7483</v>
      </c>
      <c r="P779" s="13" t="s">
        <v>7494</v>
      </c>
      <c r="Q779" s="9">
        <v>2468.3627843791483</v>
      </c>
      <c r="R779" s="9">
        <v>0</v>
      </c>
      <c r="S779" s="9" t="s">
        <v>9301</v>
      </c>
    </row>
    <row r="780" spans="1:19" x14ac:dyDescent="0.25">
      <c r="A780" s="12" t="s">
        <v>7129</v>
      </c>
      <c r="B780" s="9" t="s">
        <v>7130</v>
      </c>
      <c r="C780" s="9" t="s">
        <v>7473</v>
      </c>
      <c r="D780" s="9" t="s">
        <v>7933</v>
      </c>
      <c r="E780">
        <v>47</v>
      </c>
      <c r="F780" s="11"/>
      <c r="G780" s="9" t="s">
        <v>7476</v>
      </c>
      <c r="H780" s="9" t="s">
        <v>7477</v>
      </c>
      <c r="I780" s="9" t="s">
        <v>7478</v>
      </c>
      <c r="J780" s="9" t="s">
        <v>7479</v>
      </c>
      <c r="K780" s="10">
        <v>6</v>
      </c>
      <c r="L780" s="9" t="s">
        <v>8994</v>
      </c>
      <c r="M780" s="9" t="s">
        <v>8468</v>
      </c>
      <c r="N780" s="9" t="s">
        <v>7491</v>
      </c>
      <c r="O780" s="9" t="s">
        <v>7483</v>
      </c>
      <c r="P780" s="13" t="s">
        <v>7544</v>
      </c>
      <c r="Q780" s="9">
        <v>2929.291354719694</v>
      </c>
      <c r="R780" s="9">
        <v>1</v>
      </c>
      <c r="S780" s="9" t="s">
        <v>9300</v>
      </c>
    </row>
    <row r="781" spans="1:19" x14ac:dyDescent="0.25">
      <c r="A781" s="12" t="s">
        <v>7131</v>
      </c>
      <c r="B781" s="11"/>
      <c r="C781" s="9" t="s">
        <v>7493</v>
      </c>
      <c r="D781" s="9" t="s">
        <v>8111</v>
      </c>
      <c r="E781">
        <v>24</v>
      </c>
      <c r="F781" s="9" t="s">
        <v>8991</v>
      </c>
      <c r="G781" s="9" t="s">
        <v>20</v>
      </c>
      <c r="H781" s="9" t="s">
        <v>7477</v>
      </c>
      <c r="I781" s="9" t="s">
        <v>7478</v>
      </c>
      <c r="J781" s="9" t="s">
        <v>7479</v>
      </c>
      <c r="K781" s="10">
        <v>6</v>
      </c>
      <c r="L781" s="9" t="s">
        <v>8995</v>
      </c>
      <c r="M781" s="9" t="s">
        <v>8382</v>
      </c>
      <c r="N781" s="9" t="s">
        <v>7500</v>
      </c>
      <c r="O781" s="9" t="s">
        <v>7483</v>
      </c>
      <c r="P781" s="13" t="s">
        <v>7657</v>
      </c>
      <c r="Q781" s="9">
        <v>2931.5251830596753</v>
      </c>
      <c r="R781" s="9">
        <v>1</v>
      </c>
      <c r="S781" s="9" t="s">
        <v>9300</v>
      </c>
    </row>
    <row r="782" spans="1:19" x14ac:dyDescent="0.25">
      <c r="A782" s="12" t="s">
        <v>7132</v>
      </c>
      <c r="B782" s="9" t="s">
        <v>7133</v>
      </c>
      <c r="C782" s="9" t="s">
        <v>7493</v>
      </c>
      <c r="D782" s="9" t="s">
        <v>7815</v>
      </c>
      <c r="E782">
        <v>38</v>
      </c>
      <c r="F782" s="9" t="s">
        <v>7846</v>
      </c>
      <c r="G782" s="9" t="s">
        <v>7552</v>
      </c>
      <c r="H782" s="9" t="s">
        <v>7477</v>
      </c>
      <c r="I782" s="9" t="s">
        <v>7478</v>
      </c>
      <c r="J782" s="9" t="s">
        <v>7488</v>
      </c>
      <c r="K782" s="10">
        <v>10</v>
      </c>
      <c r="L782" s="9" t="s">
        <v>8996</v>
      </c>
      <c r="M782" s="9" t="s">
        <v>8931</v>
      </c>
      <c r="N782" s="9" t="s">
        <v>7491</v>
      </c>
      <c r="O782" s="9" t="s">
        <v>7483</v>
      </c>
      <c r="P782" s="13" t="s">
        <v>7494</v>
      </c>
      <c r="Q782" s="9">
        <v>2459.5228984524638</v>
      </c>
      <c r="R782" s="9">
        <v>0</v>
      </c>
      <c r="S782" s="9" t="s">
        <v>9301</v>
      </c>
    </row>
    <row r="783" spans="1:19" x14ac:dyDescent="0.25">
      <c r="A783" s="12" t="s">
        <v>7134</v>
      </c>
      <c r="B783" s="9" t="s">
        <v>7135</v>
      </c>
      <c r="C783" s="9" t="s">
        <v>7493</v>
      </c>
      <c r="D783" s="9" t="s">
        <v>8106</v>
      </c>
      <c r="E783">
        <v>55</v>
      </c>
      <c r="F783" s="9" t="s">
        <v>8997</v>
      </c>
      <c r="G783" s="9" t="s">
        <v>7496</v>
      </c>
      <c r="H783" s="9" t="s">
        <v>7497</v>
      </c>
      <c r="I783" s="9" t="s">
        <v>7478</v>
      </c>
      <c r="J783" s="9" t="s">
        <v>7479</v>
      </c>
      <c r="K783" s="10">
        <v>10</v>
      </c>
      <c r="L783" s="9" t="s">
        <v>8998</v>
      </c>
      <c r="M783" s="9" t="s">
        <v>8170</v>
      </c>
      <c r="N783" s="9" t="s">
        <v>7482</v>
      </c>
      <c r="O783" s="9" t="s">
        <v>7483</v>
      </c>
      <c r="P783" s="13" t="s">
        <v>7501</v>
      </c>
      <c r="Q783" s="9">
        <v>3097.4686225634209</v>
      </c>
      <c r="R783" s="9">
        <v>1</v>
      </c>
      <c r="S783" s="9" t="s">
        <v>9300</v>
      </c>
    </row>
    <row r="784" spans="1:19" x14ac:dyDescent="0.25">
      <c r="A784" s="12" t="s">
        <v>7136</v>
      </c>
      <c r="B784" s="9" t="s">
        <v>7137</v>
      </c>
      <c r="C784" s="9" t="s">
        <v>7473</v>
      </c>
      <c r="D784" s="9" t="s">
        <v>7677</v>
      </c>
      <c r="E784">
        <v>65</v>
      </c>
      <c r="F784" s="9" t="s">
        <v>7812</v>
      </c>
      <c r="G784" s="9" t="s">
        <v>7476</v>
      </c>
      <c r="H784" s="9" t="s">
        <v>7515</v>
      </c>
      <c r="I784" s="9" t="s">
        <v>7478</v>
      </c>
      <c r="J784" s="9" t="s">
        <v>7488</v>
      </c>
      <c r="K784" s="10">
        <v>8</v>
      </c>
      <c r="L784" s="9" t="s">
        <v>8999</v>
      </c>
      <c r="M784" s="9" t="s">
        <v>9000</v>
      </c>
      <c r="N784" s="9" t="s">
        <v>7500</v>
      </c>
      <c r="O784" s="9" t="s">
        <v>7483</v>
      </c>
      <c r="P784" s="13" t="s">
        <v>7494</v>
      </c>
      <c r="Q784" s="9">
        <v>3034.9694069411489</v>
      </c>
      <c r="R784" s="9">
        <v>1</v>
      </c>
      <c r="S784" s="9" t="s">
        <v>9300</v>
      </c>
    </row>
    <row r="785" spans="1:19" x14ac:dyDescent="0.25">
      <c r="A785" s="12" t="s">
        <v>7138</v>
      </c>
      <c r="B785" s="9" t="s">
        <v>4406</v>
      </c>
      <c r="C785" s="9" t="s">
        <v>7473</v>
      </c>
      <c r="D785" s="9" t="s">
        <v>7748</v>
      </c>
      <c r="E785">
        <v>27</v>
      </c>
      <c r="F785" s="9" t="s">
        <v>7734</v>
      </c>
      <c r="G785" s="9" t="s">
        <v>7552</v>
      </c>
      <c r="H785" s="9" t="s">
        <v>7477</v>
      </c>
      <c r="I785" s="9" t="s">
        <v>7478</v>
      </c>
      <c r="J785" s="9" t="s">
        <v>7488</v>
      </c>
      <c r="K785" s="10">
        <v>12</v>
      </c>
      <c r="L785" s="9" t="s">
        <v>9001</v>
      </c>
      <c r="M785" s="9" t="s">
        <v>8234</v>
      </c>
      <c r="N785" s="9" t="s">
        <v>7491</v>
      </c>
      <c r="O785" s="9" t="s">
        <v>7483</v>
      </c>
      <c r="P785" s="13" t="s">
        <v>7511</v>
      </c>
      <c r="Q785" s="9">
        <v>2565.7818457854914</v>
      </c>
      <c r="R785" s="9">
        <v>0</v>
      </c>
      <c r="S785" s="9" t="s">
        <v>9301</v>
      </c>
    </row>
    <row r="786" spans="1:19" x14ac:dyDescent="0.25">
      <c r="A786" s="12" t="s">
        <v>7139</v>
      </c>
      <c r="B786" s="9" t="s">
        <v>466</v>
      </c>
      <c r="C786" s="9" t="s">
        <v>7473</v>
      </c>
      <c r="D786" s="9" t="s">
        <v>7883</v>
      </c>
      <c r="E786">
        <v>26</v>
      </c>
      <c r="F786" s="9" t="s">
        <v>7762</v>
      </c>
      <c r="G786" s="9" t="s">
        <v>7476</v>
      </c>
      <c r="H786" s="9" t="s">
        <v>7497</v>
      </c>
      <c r="I786" s="9" t="s">
        <v>7478</v>
      </c>
      <c r="J786" s="9" t="s">
        <v>7488</v>
      </c>
      <c r="K786" s="10">
        <v>9</v>
      </c>
      <c r="L786" s="9" t="s">
        <v>9002</v>
      </c>
      <c r="M786" s="9" t="s">
        <v>7838</v>
      </c>
      <c r="N786" s="9" t="s">
        <v>7491</v>
      </c>
      <c r="O786" s="9" t="s">
        <v>7483</v>
      </c>
      <c r="P786" s="13" t="s">
        <v>7494</v>
      </c>
      <c r="Q786" s="9">
        <v>2438.6555496789442</v>
      </c>
      <c r="R786" s="9">
        <v>0</v>
      </c>
      <c r="S786" s="9" t="s">
        <v>9301</v>
      </c>
    </row>
    <row r="787" spans="1:19" x14ac:dyDescent="0.25">
      <c r="A787" s="12" t="s">
        <v>7140</v>
      </c>
      <c r="B787" s="9" t="s">
        <v>7141</v>
      </c>
      <c r="C787" s="9" t="s">
        <v>7473</v>
      </c>
      <c r="D787" s="9" t="s">
        <v>7906</v>
      </c>
      <c r="E787">
        <v>63</v>
      </c>
      <c r="F787" s="9" t="s">
        <v>8273</v>
      </c>
      <c r="G787" s="9" t="s">
        <v>7552</v>
      </c>
      <c r="H787" s="9" t="s">
        <v>7515</v>
      </c>
      <c r="I787" s="9" t="s">
        <v>7478</v>
      </c>
      <c r="J787" s="9" t="s">
        <v>7488</v>
      </c>
      <c r="K787" s="10">
        <v>6</v>
      </c>
      <c r="L787" s="9" t="s">
        <v>9003</v>
      </c>
      <c r="M787" s="9" t="s">
        <v>8161</v>
      </c>
      <c r="N787" s="9" t="s">
        <v>7491</v>
      </c>
      <c r="O787" s="9" t="s">
        <v>7483</v>
      </c>
      <c r="P787" s="13" t="s">
        <v>7494</v>
      </c>
      <c r="Q787" s="9">
        <v>2855.6566648566022</v>
      </c>
      <c r="R787" s="9">
        <v>1</v>
      </c>
      <c r="S787" s="9" t="s">
        <v>9300</v>
      </c>
    </row>
    <row r="788" spans="1:19" x14ac:dyDescent="0.25">
      <c r="A788" s="12" t="s">
        <v>7142</v>
      </c>
      <c r="B788" s="11"/>
      <c r="C788" s="9" t="s">
        <v>7493</v>
      </c>
      <c r="D788" s="9" t="s">
        <v>7540</v>
      </c>
      <c r="E788">
        <v>62</v>
      </c>
      <c r="F788" s="9" t="s">
        <v>7752</v>
      </c>
      <c r="G788" s="9" t="s">
        <v>7552</v>
      </c>
      <c r="H788" s="9" t="s">
        <v>7515</v>
      </c>
      <c r="I788" s="9" t="s">
        <v>7478</v>
      </c>
      <c r="J788" s="9" t="s">
        <v>7479</v>
      </c>
      <c r="K788" s="10">
        <v>11</v>
      </c>
      <c r="L788" s="9" t="s">
        <v>9004</v>
      </c>
      <c r="M788" s="9" t="s">
        <v>9000</v>
      </c>
      <c r="N788" s="9" t="s">
        <v>7500</v>
      </c>
      <c r="O788" s="9" t="s">
        <v>7483</v>
      </c>
      <c r="P788" s="13" t="s">
        <v>7657</v>
      </c>
      <c r="Q788" s="9">
        <v>3121.0039739316071</v>
      </c>
      <c r="R788" s="9">
        <v>1</v>
      </c>
      <c r="S788" s="9" t="s">
        <v>9300</v>
      </c>
    </row>
    <row r="789" spans="1:19" x14ac:dyDescent="0.25">
      <c r="A789" s="12" t="s">
        <v>7143</v>
      </c>
      <c r="B789" s="9" t="s">
        <v>7144</v>
      </c>
      <c r="C789" s="9" t="s">
        <v>7473</v>
      </c>
      <c r="D789" s="9" t="s">
        <v>7506</v>
      </c>
      <c r="E789">
        <v>38</v>
      </c>
      <c r="F789" s="9" t="s">
        <v>7687</v>
      </c>
      <c r="G789" s="9" t="s">
        <v>7533</v>
      </c>
      <c r="H789" s="9" t="s">
        <v>7515</v>
      </c>
      <c r="I789" s="9" t="s">
        <v>7478</v>
      </c>
      <c r="J789" s="9" t="s">
        <v>7488</v>
      </c>
      <c r="K789" s="10">
        <v>7</v>
      </c>
      <c r="L789" s="9" t="s">
        <v>9005</v>
      </c>
      <c r="M789" s="9" t="s">
        <v>9006</v>
      </c>
      <c r="N789" s="9" t="s">
        <v>7491</v>
      </c>
      <c r="O789" s="9" t="s">
        <v>7483</v>
      </c>
      <c r="P789" s="13" t="s">
        <v>7494</v>
      </c>
      <c r="Q789" s="9">
        <v>2472.1727630453624</v>
      </c>
      <c r="R789" s="9">
        <v>0</v>
      </c>
      <c r="S789" s="9" t="s">
        <v>9301</v>
      </c>
    </row>
    <row r="790" spans="1:19" x14ac:dyDescent="0.25">
      <c r="A790" s="12" t="s">
        <v>7145</v>
      </c>
      <c r="B790" s="9" t="s">
        <v>7146</v>
      </c>
      <c r="C790" s="9" t="s">
        <v>7493</v>
      </c>
      <c r="D790" s="9" t="s">
        <v>7785</v>
      </c>
      <c r="E790">
        <v>40</v>
      </c>
      <c r="F790" s="9" t="s">
        <v>8240</v>
      </c>
      <c r="G790" s="9" t="s">
        <v>7496</v>
      </c>
      <c r="H790" s="9" t="s">
        <v>7497</v>
      </c>
      <c r="I790" s="9" t="s">
        <v>7478</v>
      </c>
      <c r="J790" s="9" t="s">
        <v>7488</v>
      </c>
      <c r="K790" s="10">
        <v>9</v>
      </c>
      <c r="L790" s="9" t="s">
        <v>9007</v>
      </c>
      <c r="M790" s="9" t="s">
        <v>8409</v>
      </c>
      <c r="N790" s="9" t="s">
        <v>7482</v>
      </c>
      <c r="O790" s="9" t="s">
        <v>7483</v>
      </c>
      <c r="P790" s="13" t="s">
        <v>7573</v>
      </c>
      <c r="Q790" s="9">
        <v>2549.739785437604</v>
      </c>
      <c r="R790" s="9">
        <v>0</v>
      </c>
      <c r="S790" s="9" t="s">
        <v>9301</v>
      </c>
    </row>
    <row r="791" spans="1:19" x14ac:dyDescent="0.25">
      <c r="A791" s="12" t="s">
        <v>7147</v>
      </c>
      <c r="B791" s="9" t="s">
        <v>7148</v>
      </c>
      <c r="C791" s="9" t="s">
        <v>7493</v>
      </c>
      <c r="D791" s="9" t="s">
        <v>7555</v>
      </c>
      <c r="E791">
        <v>27</v>
      </c>
      <c r="F791" s="9" t="s">
        <v>7895</v>
      </c>
      <c r="G791" s="9" t="s">
        <v>7476</v>
      </c>
      <c r="H791" s="9" t="s">
        <v>7477</v>
      </c>
      <c r="I791" s="9" t="s">
        <v>7478</v>
      </c>
      <c r="J791" s="9" t="s">
        <v>7479</v>
      </c>
      <c r="K791" s="10">
        <v>9</v>
      </c>
      <c r="L791" s="9" t="s">
        <v>9008</v>
      </c>
      <c r="M791" s="9" t="s">
        <v>9009</v>
      </c>
      <c r="N791" s="9" t="s">
        <v>7491</v>
      </c>
      <c r="O791" s="9" t="s">
        <v>7483</v>
      </c>
      <c r="P791" s="13" t="s">
        <v>7494</v>
      </c>
      <c r="Q791" s="9">
        <v>2569.5583849594309</v>
      </c>
      <c r="R791" s="9">
        <v>0</v>
      </c>
      <c r="S791" s="9" t="s">
        <v>9301</v>
      </c>
    </row>
    <row r="792" spans="1:19" x14ac:dyDescent="0.25">
      <c r="A792" s="12" t="s">
        <v>7149</v>
      </c>
      <c r="B792" s="9" t="s">
        <v>7150</v>
      </c>
      <c r="C792" s="9" t="s">
        <v>7493</v>
      </c>
      <c r="D792" s="9" t="s">
        <v>7791</v>
      </c>
      <c r="E792">
        <v>46</v>
      </c>
      <c r="F792" s="9" t="s">
        <v>8346</v>
      </c>
      <c r="G792" s="9" t="s">
        <v>7552</v>
      </c>
      <c r="H792" s="9" t="s">
        <v>7497</v>
      </c>
      <c r="I792" s="9" t="s">
        <v>7478</v>
      </c>
      <c r="J792" s="9" t="s">
        <v>7479</v>
      </c>
      <c r="K792" s="10">
        <v>11</v>
      </c>
      <c r="L792" s="9" t="s">
        <v>9010</v>
      </c>
      <c r="M792" s="9" t="s">
        <v>9011</v>
      </c>
      <c r="N792" s="9" t="s">
        <v>7491</v>
      </c>
      <c r="O792" s="9" t="s">
        <v>7483</v>
      </c>
      <c r="P792" s="13" t="s">
        <v>7484</v>
      </c>
      <c r="Q792" s="9">
        <v>2378.0564680188736</v>
      </c>
      <c r="R792" s="9">
        <v>0</v>
      </c>
      <c r="S792" s="9" t="s">
        <v>9301</v>
      </c>
    </row>
    <row r="793" spans="1:19" x14ac:dyDescent="0.25">
      <c r="A793" s="12" t="s">
        <v>3538</v>
      </c>
      <c r="B793" s="9" t="s">
        <v>7151</v>
      </c>
      <c r="C793" s="9" t="s">
        <v>7473</v>
      </c>
      <c r="D793" s="9" t="s">
        <v>7587</v>
      </c>
      <c r="E793">
        <v>47</v>
      </c>
      <c r="F793" s="9" t="s">
        <v>7563</v>
      </c>
      <c r="G793" s="9" t="s">
        <v>7487</v>
      </c>
      <c r="H793" s="9" t="s">
        <v>7477</v>
      </c>
      <c r="I793" s="9" t="s">
        <v>7478</v>
      </c>
      <c r="J793" s="9" t="s">
        <v>7488</v>
      </c>
      <c r="K793" s="10">
        <v>7</v>
      </c>
      <c r="L793" s="9" t="s">
        <v>9012</v>
      </c>
      <c r="M793" s="9" t="s">
        <v>7975</v>
      </c>
      <c r="N793" s="9" t="s">
        <v>7500</v>
      </c>
      <c r="O793" s="9" t="s">
        <v>7483</v>
      </c>
      <c r="P793" s="13" t="s">
        <v>7494</v>
      </c>
      <c r="Q793" s="9">
        <v>2778.7359127689328</v>
      </c>
      <c r="R793" s="9">
        <v>0</v>
      </c>
      <c r="S793" s="9" t="s">
        <v>9301</v>
      </c>
    </row>
    <row r="794" spans="1:19" x14ac:dyDescent="0.25">
      <c r="A794" s="12" t="s">
        <v>508</v>
      </c>
      <c r="B794" s="9" t="s">
        <v>7152</v>
      </c>
      <c r="C794" s="9" t="s">
        <v>7493</v>
      </c>
      <c r="D794" s="9" t="s">
        <v>7645</v>
      </c>
      <c r="E794">
        <v>65</v>
      </c>
      <c r="F794" s="9" t="s">
        <v>7605</v>
      </c>
      <c r="G794" s="9" t="s">
        <v>7514</v>
      </c>
      <c r="H794" s="9" t="s">
        <v>7515</v>
      </c>
      <c r="I794" s="9" t="s">
        <v>7478</v>
      </c>
      <c r="J794" s="9" t="s">
        <v>7488</v>
      </c>
      <c r="K794" s="10">
        <v>18</v>
      </c>
      <c r="L794" s="9" t="s">
        <v>9013</v>
      </c>
      <c r="M794" s="9" t="s">
        <v>9014</v>
      </c>
      <c r="N794" s="9" t="s">
        <v>7491</v>
      </c>
      <c r="O794" s="9" t="s">
        <v>7483</v>
      </c>
      <c r="P794" s="13" t="s">
        <v>7484</v>
      </c>
      <c r="Q794" s="9">
        <v>2452.0007156275597</v>
      </c>
      <c r="R794" s="9">
        <v>0</v>
      </c>
      <c r="S794" s="9" t="s">
        <v>9301</v>
      </c>
    </row>
    <row r="795" spans="1:19" x14ac:dyDescent="0.25">
      <c r="A795" s="12" t="s">
        <v>7153</v>
      </c>
      <c r="B795" s="9" t="s">
        <v>7154</v>
      </c>
      <c r="C795" s="9" t="s">
        <v>7473</v>
      </c>
      <c r="D795" s="9" t="s">
        <v>7836</v>
      </c>
      <c r="E795">
        <v>64</v>
      </c>
      <c r="F795" s="9" t="s">
        <v>7707</v>
      </c>
      <c r="G795" s="9" t="s">
        <v>7552</v>
      </c>
      <c r="H795" s="9" t="s">
        <v>7477</v>
      </c>
      <c r="I795" s="9" t="s">
        <v>7478</v>
      </c>
      <c r="J795" s="9" t="s">
        <v>7488</v>
      </c>
      <c r="K795" s="10">
        <v>9</v>
      </c>
      <c r="L795" s="9" t="s">
        <v>9015</v>
      </c>
      <c r="M795" s="9" t="s">
        <v>9016</v>
      </c>
      <c r="N795" s="9" t="s">
        <v>7491</v>
      </c>
      <c r="O795" s="9" t="s">
        <v>7483</v>
      </c>
      <c r="P795" s="13" t="s">
        <v>7657</v>
      </c>
      <c r="Q795" s="9">
        <v>2919.7025111647449</v>
      </c>
      <c r="R795" s="9">
        <v>1</v>
      </c>
      <c r="S795" s="9" t="s">
        <v>9300</v>
      </c>
    </row>
    <row r="796" spans="1:19" x14ac:dyDescent="0.25">
      <c r="A796" s="12" t="s">
        <v>2273</v>
      </c>
      <c r="B796" s="9" t="s">
        <v>7155</v>
      </c>
      <c r="C796" s="9" t="s">
        <v>7493</v>
      </c>
      <c r="D796" s="9" t="s">
        <v>7562</v>
      </c>
      <c r="E796">
        <v>68</v>
      </c>
      <c r="F796" s="9" t="s">
        <v>7556</v>
      </c>
      <c r="G796" s="9" t="s">
        <v>7552</v>
      </c>
      <c r="H796" s="9" t="s">
        <v>7497</v>
      </c>
      <c r="I796" s="9" t="s">
        <v>7478</v>
      </c>
      <c r="J796" s="9" t="s">
        <v>7488</v>
      </c>
      <c r="K796" s="10">
        <v>13</v>
      </c>
      <c r="L796" s="9" t="s">
        <v>9017</v>
      </c>
      <c r="M796" s="9" t="s">
        <v>8110</v>
      </c>
      <c r="N796" s="9" t="s">
        <v>7491</v>
      </c>
      <c r="O796" s="9" t="s">
        <v>7483</v>
      </c>
      <c r="P796" s="13" t="s">
        <v>7511</v>
      </c>
      <c r="Q796" s="9">
        <v>2471.2656985703356</v>
      </c>
      <c r="R796" s="9">
        <v>0</v>
      </c>
      <c r="S796" s="9" t="s">
        <v>9301</v>
      </c>
    </row>
    <row r="797" spans="1:19" x14ac:dyDescent="0.25">
      <c r="A797" s="12" t="s">
        <v>7156</v>
      </c>
      <c r="B797" s="9" t="s">
        <v>5652</v>
      </c>
      <c r="C797" s="9" t="s">
        <v>7473</v>
      </c>
      <c r="D797" s="9" t="s">
        <v>7506</v>
      </c>
      <c r="E797">
        <v>50</v>
      </c>
      <c r="F797" s="9" t="s">
        <v>7602</v>
      </c>
      <c r="G797" s="9" t="s">
        <v>7476</v>
      </c>
      <c r="H797" s="9" t="s">
        <v>7477</v>
      </c>
      <c r="I797" s="9" t="s">
        <v>7478</v>
      </c>
      <c r="J797" s="9" t="s">
        <v>7488</v>
      </c>
      <c r="K797" s="10">
        <v>10</v>
      </c>
      <c r="L797" s="9" t="s">
        <v>9018</v>
      </c>
      <c r="M797" s="9" t="s">
        <v>7958</v>
      </c>
      <c r="N797" s="9" t="s">
        <v>7482</v>
      </c>
      <c r="O797" s="9" t="s">
        <v>7483</v>
      </c>
      <c r="P797" s="13" t="s">
        <v>7573</v>
      </c>
      <c r="Q797" s="9">
        <v>2825.6607377598193</v>
      </c>
      <c r="R797" s="9">
        <v>1</v>
      </c>
      <c r="S797" s="9" t="s">
        <v>9300</v>
      </c>
    </row>
    <row r="798" spans="1:19" x14ac:dyDescent="0.25">
      <c r="A798" s="12" t="s">
        <v>7157</v>
      </c>
      <c r="B798" s="9" t="s">
        <v>3005</v>
      </c>
      <c r="C798" s="9" t="s">
        <v>7493</v>
      </c>
      <c r="D798" s="9" t="s">
        <v>7704</v>
      </c>
      <c r="E798">
        <v>53</v>
      </c>
      <c r="F798" s="9" t="s">
        <v>7773</v>
      </c>
      <c r="G798" s="9" t="s">
        <v>7496</v>
      </c>
      <c r="H798" s="9" t="s">
        <v>7477</v>
      </c>
      <c r="I798" s="9" t="s">
        <v>7478</v>
      </c>
      <c r="J798" s="9" t="s">
        <v>7479</v>
      </c>
      <c r="K798" s="10">
        <v>13</v>
      </c>
      <c r="L798" s="9" t="s">
        <v>9019</v>
      </c>
      <c r="M798" s="9" t="s">
        <v>8342</v>
      </c>
      <c r="N798" s="9" t="s">
        <v>7500</v>
      </c>
      <c r="O798" s="9" t="s">
        <v>7483</v>
      </c>
      <c r="P798" s="13" t="s">
        <v>7657</v>
      </c>
      <c r="Q798" s="9">
        <v>2976.6734076953826</v>
      </c>
      <c r="R798" s="9">
        <v>1</v>
      </c>
      <c r="S798" s="9" t="s">
        <v>9300</v>
      </c>
    </row>
    <row r="799" spans="1:19" x14ac:dyDescent="0.25">
      <c r="A799" s="12" t="s">
        <v>5119</v>
      </c>
      <c r="B799" s="9" t="s">
        <v>7158</v>
      </c>
      <c r="C799" s="9" t="s">
        <v>7473</v>
      </c>
      <c r="D799" s="9" t="s">
        <v>7518</v>
      </c>
      <c r="E799">
        <v>82</v>
      </c>
      <c r="F799" s="9" t="s">
        <v>7475</v>
      </c>
      <c r="G799" s="9" t="s">
        <v>7552</v>
      </c>
      <c r="H799" s="9" t="s">
        <v>7477</v>
      </c>
      <c r="I799" s="9" t="s">
        <v>7478</v>
      </c>
      <c r="J799" s="9" t="s">
        <v>7488</v>
      </c>
      <c r="K799" s="10">
        <v>12</v>
      </c>
      <c r="L799" s="9" t="s">
        <v>9020</v>
      </c>
      <c r="M799" s="9" t="s">
        <v>7754</v>
      </c>
      <c r="N799" s="9" t="s">
        <v>7491</v>
      </c>
      <c r="O799" s="9" t="s">
        <v>7483</v>
      </c>
      <c r="P799" s="13" t="s">
        <v>7511</v>
      </c>
      <c r="Q799" s="9">
        <v>3063.5058242672667</v>
      </c>
      <c r="R799" s="9">
        <v>1</v>
      </c>
      <c r="S799" s="9" t="s">
        <v>9300</v>
      </c>
    </row>
    <row r="800" spans="1:19" x14ac:dyDescent="0.25">
      <c r="A800" s="12" t="s">
        <v>7159</v>
      </c>
      <c r="B800" s="9" t="s">
        <v>7160</v>
      </c>
      <c r="C800" s="9" t="s">
        <v>7493</v>
      </c>
      <c r="D800" s="9" t="s">
        <v>7751</v>
      </c>
      <c r="E800">
        <v>38</v>
      </c>
      <c r="F800" s="9" t="s">
        <v>7949</v>
      </c>
      <c r="G800" s="9" t="s">
        <v>7476</v>
      </c>
      <c r="H800" s="9" t="s">
        <v>7497</v>
      </c>
      <c r="I800" s="9" t="s">
        <v>7478</v>
      </c>
      <c r="J800" s="9" t="s">
        <v>7488</v>
      </c>
      <c r="K800" s="10">
        <v>13</v>
      </c>
      <c r="L800" s="9" t="s">
        <v>9021</v>
      </c>
      <c r="M800" s="9" t="s">
        <v>8332</v>
      </c>
      <c r="N800" s="9" t="s">
        <v>7491</v>
      </c>
      <c r="O800" s="9" t="s">
        <v>7483</v>
      </c>
      <c r="P800" s="13" t="s">
        <v>7511</v>
      </c>
      <c r="Q800" s="9">
        <v>2284.2479877237956</v>
      </c>
      <c r="R800" s="9">
        <v>0</v>
      </c>
      <c r="S800" s="9" t="s">
        <v>9301</v>
      </c>
    </row>
    <row r="801" spans="1:19" x14ac:dyDescent="0.25">
      <c r="A801" s="12" t="s">
        <v>7161</v>
      </c>
      <c r="B801" s="9" t="s">
        <v>7162</v>
      </c>
      <c r="C801" s="9" t="s">
        <v>7473</v>
      </c>
      <c r="D801" s="9" t="s">
        <v>9022</v>
      </c>
      <c r="E801">
        <v>70</v>
      </c>
      <c r="F801" s="9" t="s">
        <v>8193</v>
      </c>
      <c r="G801" s="9" t="s">
        <v>7476</v>
      </c>
      <c r="H801" s="9" t="s">
        <v>7497</v>
      </c>
      <c r="I801" s="9" t="s">
        <v>7478</v>
      </c>
      <c r="J801" s="9" t="s">
        <v>7488</v>
      </c>
      <c r="K801" s="10">
        <v>22</v>
      </c>
      <c r="L801" s="9" t="s">
        <v>9023</v>
      </c>
      <c r="M801" s="9" t="s">
        <v>7554</v>
      </c>
      <c r="N801" s="9" t="s">
        <v>7491</v>
      </c>
      <c r="O801" s="9" t="s">
        <v>7483</v>
      </c>
      <c r="P801" s="13" t="s">
        <v>7494</v>
      </c>
      <c r="Q801" s="9">
        <v>2940.8833562779464</v>
      </c>
      <c r="R801" s="9">
        <v>1</v>
      </c>
      <c r="S801" s="9" t="s">
        <v>9300</v>
      </c>
    </row>
    <row r="802" spans="1:19" x14ac:dyDescent="0.25">
      <c r="A802" s="12" t="s">
        <v>7163</v>
      </c>
      <c r="B802" s="9" t="s">
        <v>7164</v>
      </c>
      <c r="C802" s="9" t="s">
        <v>7493</v>
      </c>
      <c r="D802" s="9" t="s">
        <v>7502</v>
      </c>
      <c r="E802">
        <v>38</v>
      </c>
      <c r="F802" s="11"/>
      <c r="G802" s="9" t="s">
        <v>7476</v>
      </c>
      <c r="H802" s="9" t="s">
        <v>7515</v>
      </c>
      <c r="I802" s="9" t="s">
        <v>7478</v>
      </c>
      <c r="J802" s="9" t="s">
        <v>7488</v>
      </c>
      <c r="K802" s="10">
        <v>17</v>
      </c>
      <c r="L802" s="9" t="s">
        <v>9024</v>
      </c>
      <c r="M802" s="9" t="s">
        <v>7960</v>
      </c>
      <c r="N802" s="9" t="s">
        <v>7491</v>
      </c>
      <c r="O802" s="9" t="s">
        <v>7483</v>
      </c>
      <c r="P802" s="13" t="s">
        <v>7544</v>
      </c>
      <c r="Q802" s="9">
        <v>2623.5706456249272</v>
      </c>
      <c r="R802" s="9">
        <v>0</v>
      </c>
      <c r="S802" s="9" t="s">
        <v>9301</v>
      </c>
    </row>
    <row r="803" spans="1:19" x14ac:dyDescent="0.25">
      <c r="A803" s="12" t="s">
        <v>5561</v>
      </c>
      <c r="B803" s="9" t="s">
        <v>7165</v>
      </c>
      <c r="C803" s="9" t="s">
        <v>7493</v>
      </c>
      <c r="D803" s="9" t="s">
        <v>7802</v>
      </c>
      <c r="E803">
        <v>46</v>
      </c>
      <c r="F803" s="9" t="s">
        <v>7592</v>
      </c>
      <c r="G803" s="9" t="s">
        <v>7552</v>
      </c>
      <c r="H803" s="9" t="s">
        <v>7477</v>
      </c>
      <c r="I803" s="9" t="s">
        <v>7478</v>
      </c>
      <c r="J803" s="9" t="s">
        <v>7479</v>
      </c>
      <c r="K803" s="10">
        <v>14</v>
      </c>
      <c r="L803" s="9" t="s">
        <v>9025</v>
      </c>
      <c r="M803" s="9" t="s">
        <v>9026</v>
      </c>
      <c r="N803" s="9" t="s">
        <v>7491</v>
      </c>
      <c r="O803" s="9" t="s">
        <v>7483</v>
      </c>
      <c r="P803" s="13" t="s">
        <v>7492</v>
      </c>
      <c r="Q803" s="9">
        <v>2619.7342111281109</v>
      </c>
      <c r="R803" s="9">
        <v>0</v>
      </c>
      <c r="S803" s="9" t="s">
        <v>9301</v>
      </c>
    </row>
    <row r="804" spans="1:19" x14ac:dyDescent="0.25">
      <c r="A804" s="12" t="s">
        <v>7166</v>
      </c>
      <c r="B804" s="9" t="s">
        <v>4256</v>
      </c>
      <c r="C804" s="9" t="s">
        <v>7493</v>
      </c>
      <c r="D804" s="9" t="s">
        <v>9022</v>
      </c>
      <c r="E804">
        <v>39</v>
      </c>
      <c r="F804" s="9" t="s">
        <v>9027</v>
      </c>
      <c r="G804" s="9" t="s">
        <v>7552</v>
      </c>
      <c r="H804" s="9" t="s">
        <v>7477</v>
      </c>
      <c r="I804" s="9" t="s">
        <v>7478</v>
      </c>
      <c r="J804" s="9" t="s">
        <v>7488</v>
      </c>
      <c r="K804" s="10">
        <v>11</v>
      </c>
      <c r="L804" s="9" t="s">
        <v>9028</v>
      </c>
      <c r="M804" s="9" t="s">
        <v>8606</v>
      </c>
      <c r="N804" s="9" t="s">
        <v>7491</v>
      </c>
      <c r="O804" s="9" t="s">
        <v>7483</v>
      </c>
      <c r="P804" s="13" t="s">
        <v>7494</v>
      </c>
      <c r="Q804" s="9">
        <v>2581.8537186103076</v>
      </c>
      <c r="R804" s="9">
        <v>0</v>
      </c>
      <c r="S804" s="9" t="s">
        <v>9301</v>
      </c>
    </row>
    <row r="805" spans="1:19" x14ac:dyDescent="0.25">
      <c r="A805" s="12" t="s">
        <v>7167</v>
      </c>
      <c r="B805" s="9" t="s">
        <v>7168</v>
      </c>
      <c r="C805" s="9" t="s">
        <v>7473</v>
      </c>
      <c r="D805" s="9" t="s">
        <v>7645</v>
      </c>
      <c r="E805">
        <v>69</v>
      </c>
      <c r="F805" s="9" t="s">
        <v>7823</v>
      </c>
      <c r="G805" s="9" t="s">
        <v>7476</v>
      </c>
      <c r="H805" s="9" t="s">
        <v>7477</v>
      </c>
      <c r="I805" s="9" t="s">
        <v>7478</v>
      </c>
      <c r="J805" s="9" t="s">
        <v>7488</v>
      </c>
      <c r="K805" s="10">
        <v>21</v>
      </c>
      <c r="L805" s="9" t="s">
        <v>9029</v>
      </c>
      <c r="M805" s="9" t="s">
        <v>8181</v>
      </c>
      <c r="N805" s="9" t="s">
        <v>7482</v>
      </c>
      <c r="O805" s="9" t="s">
        <v>7483</v>
      </c>
      <c r="P805" s="13" t="s">
        <v>7501</v>
      </c>
      <c r="Q805" s="9">
        <v>3429.1204981438545</v>
      </c>
      <c r="R805" s="9">
        <v>1</v>
      </c>
      <c r="S805" s="9" t="s">
        <v>9300</v>
      </c>
    </row>
    <row r="806" spans="1:19" x14ac:dyDescent="0.25">
      <c r="A806" s="12" t="s">
        <v>7169</v>
      </c>
      <c r="B806" s="9" t="s">
        <v>7170</v>
      </c>
      <c r="C806" s="9" t="s">
        <v>7473</v>
      </c>
      <c r="D806" s="9" t="s">
        <v>7601</v>
      </c>
      <c r="E806">
        <v>72</v>
      </c>
      <c r="F806" s="9" t="s">
        <v>8734</v>
      </c>
      <c r="G806" s="9" t="s">
        <v>20</v>
      </c>
      <c r="H806" s="9" t="s">
        <v>7477</v>
      </c>
      <c r="I806" s="9" t="s">
        <v>7478</v>
      </c>
      <c r="J806" s="9" t="s">
        <v>7479</v>
      </c>
      <c r="K806" s="10">
        <v>11</v>
      </c>
      <c r="L806" s="9" t="s">
        <v>9030</v>
      </c>
      <c r="M806" s="9" t="s">
        <v>9031</v>
      </c>
      <c r="N806" s="9" t="s">
        <v>7491</v>
      </c>
      <c r="O806" s="9" t="s">
        <v>7483</v>
      </c>
      <c r="P806" s="13" t="s">
        <v>7544</v>
      </c>
      <c r="Q806" s="9">
        <v>3253.7634504326998</v>
      </c>
      <c r="R806" s="9">
        <v>1</v>
      </c>
      <c r="S806" s="9" t="s">
        <v>9300</v>
      </c>
    </row>
    <row r="807" spans="1:19" x14ac:dyDescent="0.25">
      <c r="A807" s="12" t="s">
        <v>7171</v>
      </c>
      <c r="B807" s="9" t="s">
        <v>7172</v>
      </c>
      <c r="C807" s="9" t="s">
        <v>7493</v>
      </c>
      <c r="D807" s="9" t="s">
        <v>7657</v>
      </c>
      <c r="E807">
        <v>68</v>
      </c>
      <c r="F807" s="9" t="s">
        <v>8997</v>
      </c>
      <c r="G807" s="9" t="s">
        <v>7476</v>
      </c>
      <c r="H807" s="9" t="s">
        <v>7515</v>
      </c>
      <c r="I807" s="9" t="s">
        <v>7478</v>
      </c>
      <c r="J807" s="9" t="s">
        <v>7488</v>
      </c>
      <c r="K807" s="10">
        <v>20</v>
      </c>
      <c r="L807" s="9" t="s">
        <v>9032</v>
      </c>
      <c r="M807" s="9" t="s">
        <v>9033</v>
      </c>
      <c r="N807" s="9" t="s">
        <v>7500</v>
      </c>
      <c r="O807" s="9" t="s">
        <v>7483</v>
      </c>
      <c r="P807" s="13" t="s">
        <v>7518</v>
      </c>
      <c r="Q807" s="9">
        <v>3109.379996643107</v>
      </c>
      <c r="R807" s="9">
        <v>1</v>
      </c>
      <c r="S807" s="9" t="s">
        <v>9300</v>
      </c>
    </row>
    <row r="808" spans="1:19" x14ac:dyDescent="0.25">
      <c r="A808" s="12" t="s">
        <v>239</v>
      </c>
      <c r="B808" s="9" t="s">
        <v>7173</v>
      </c>
      <c r="C808" s="9" t="s">
        <v>7473</v>
      </c>
      <c r="D808" s="9" t="s">
        <v>7566</v>
      </c>
      <c r="E808">
        <v>55</v>
      </c>
      <c r="F808" s="9" t="s">
        <v>7864</v>
      </c>
      <c r="G808" s="9" t="s">
        <v>7496</v>
      </c>
      <c r="H808" s="9" t="s">
        <v>7497</v>
      </c>
      <c r="I808" s="9" t="s">
        <v>7478</v>
      </c>
      <c r="J808" s="9" t="s">
        <v>7488</v>
      </c>
      <c r="K808" s="10">
        <v>16</v>
      </c>
      <c r="L808" s="9" t="s">
        <v>9034</v>
      </c>
      <c r="M808" s="9" t="s">
        <v>9035</v>
      </c>
      <c r="N808" s="9" t="s">
        <v>7482</v>
      </c>
      <c r="O808" s="9" t="s">
        <v>7483</v>
      </c>
      <c r="P808" s="13" t="s">
        <v>7511</v>
      </c>
      <c r="Q808" s="9">
        <v>3492.8328340117846</v>
      </c>
      <c r="R808" s="9">
        <v>1</v>
      </c>
      <c r="S808" s="9" t="s">
        <v>9300</v>
      </c>
    </row>
    <row r="809" spans="1:19" x14ac:dyDescent="0.25">
      <c r="A809" s="12" t="s">
        <v>3306</v>
      </c>
      <c r="B809" s="9" t="s">
        <v>7174</v>
      </c>
      <c r="C809" s="9" t="s">
        <v>7473</v>
      </c>
      <c r="D809" s="9" t="s">
        <v>8033</v>
      </c>
      <c r="E809">
        <v>79</v>
      </c>
      <c r="F809" s="9" t="s">
        <v>8294</v>
      </c>
      <c r="G809" s="9" t="s">
        <v>7496</v>
      </c>
      <c r="H809" s="9" t="s">
        <v>7515</v>
      </c>
      <c r="I809" s="9" t="s">
        <v>7478</v>
      </c>
      <c r="J809" s="9" t="s">
        <v>7488</v>
      </c>
      <c r="K809" s="10">
        <v>21</v>
      </c>
      <c r="L809" s="9" t="s">
        <v>9036</v>
      </c>
      <c r="M809" s="9" t="s">
        <v>7689</v>
      </c>
      <c r="N809" s="9" t="s">
        <v>7491</v>
      </c>
      <c r="O809" s="9" t="s">
        <v>7483</v>
      </c>
      <c r="P809" s="13" t="s">
        <v>7492</v>
      </c>
      <c r="Q809" s="9">
        <v>3189.0747946557581</v>
      </c>
      <c r="R809" s="9">
        <v>1</v>
      </c>
      <c r="S809" s="9" t="s">
        <v>9300</v>
      </c>
    </row>
    <row r="810" spans="1:19" x14ac:dyDescent="0.25">
      <c r="A810" s="12" t="s">
        <v>7175</v>
      </c>
      <c r="B810" s="9" t="s">
        <v>7176</v>
      </c>
      <c r="C810" s="9" t="s">
        <v>7473</v>
      </c>
      <c r="D810" s="9" t="s">
        <v>7536</v>
      </c>
      <c r="E810">
        <v>34</v>
      </c>
      <c r="F810" s="9" t="s">
        <v>7508</v>
      </c>
      <c r="G810" s="9" t="s">
        <v>7496</v>
      </c>
      <c r="H810" s="9" t="s">
        <v>7477</v>
      </c>
      <c r="I810" s="9" t="s">
        <v>7478</v>
      </c>
      <c r="J810" s="9" t="s">
        <v>7488</v>
      </c>
      <c r="K810" s="10">
        <v>8</v>
      </c>
      <c r="L810" s="9" t="s">
        <v>9037</v>
      </c>
      <c r="M810" s="9" t="s">
        <v>8229</v>
      </c>
      <c r="N810" s="9" t="s">
        <v>7491</v>
      </c>
      <c r="O810" s="9" t="s">
        <v>7483</v>
      </c>
      <c r="P810" s="13" t="s">
        <v>7518</v>
      </c>
      <c r="Q810" s="9">
        <v>2681.0155815715525</v>
      </c>
      <c r="R810" s="9">
        <v>0</v>
      </c>
      <c r="S810" s="9" t="s">
        <v>9301</v>
      </c>
    </row>
    <row r="811" spans="1:19" x14ac:dyDescent="0.25">
      <c r="A811" s="12" t="s">
        <v>7177</v>
      </c>
      <c r="B811" s="9" t="s">
        <v>7178</v>
      </c>
      <c r="C811" s="9" t="s">
        <v>7493</v>
      </c>
      <c r="D811" s="9" t="s">
        <v>8111</v>
      </c>
      <c r="E811">
        <v>59</v>
      </c>
      <c r="F811" s="11"/>
      <c r="G811" s="9" t="s">
        <v>7496</v>
      </c>
      <c r="H811" s="9" t="s">
        <v>7497</v>
      </c>
      <c r="I811" s="9" t="s">
        <v>7478</v>
      </c>
      <c r="J811" s="9" t="s">
        <v>7488</v>
      </c>
      <c r="K811" s="10">
        <v>15</v>
      </c>
      <c r="L811" s="9" t="s">
        <v>9038</v>
      </c>
      <c r="M811" s="9" t="s">
        <v>8211</v>
      </c>
      <c r="N811" s="9" t="s">
        <v>7500</v>
      </c>
      <c r="O811" s="9" t="s">
        <v>7483</v>
      </c>
      <c r="P811" s="13" t="s">
        <v>7484</v>
      </c>
      <c r="Q811" s="9">
        <v>2487.3656817265246</v>
      </c>
      <c r="R811" s="9">
        <v>0</v>
      </c>
      <c r="S811" s="9" t="s">
        <v>9301</v>
      </c>
    </row>
    <row r="812" spans="1:19" x14ac:dyDescent="0.25">
      <c r="A812" s="12" t="s">
        <v>7102</v>
      </c>
      <c r="B812" s="9" t="s">
        <v>7179</v>
      </c>
      <c r="C812" s="9" t="s">
        <v>7493</v>
      </c>
      <c r="D812" s="9" t="s">
        <v>7536</v>
      </c>
      <c r="E812">
        <v>51</v>
      </c>
      <c r="F812" s="9" t="s">
        <v>9039</v>
      </c>
      <c r="G812" s="9" t="s">
        <v>7496</v>
      </c>
      <c r="H812" s="9" t="s">
        <v>7497</v>
      </c>
      <c r="I812" s="9" t="s">
        <v>7478</v>
      </c>
      <c r="J812" s="9" t="s">
        <v>7479</v>
      </c>
      <c r="K812" s="10">
        <v>9</v>
      </c>
      <c r="L812" s="9" t="s">
        <v>9040</v>
      </c>
      <c r="M812" s="9" t="s">
        <v>9041</v>
      </c>
      <c r="N812" s="9" t="s">
        <v>7491</v>
      </c>
      <c r="O812" s="9" t="s">
        <v>7483</v>
      </c>
      <c r="P812" s="13" t="s">
        <v>7494</v>
      </c>
      <c r="Q812" s="9">
        <v>2676.6389228203493</v>
      </c>
      <c r="R812" s="9">
        <v>0</v>
      </c>
      <c r="S812" s="9" t="s">
        <v>9301</v>
      </c>
    </row>
    <row r="813" spans="1:19" x14ac:dyDescent="0.25">
      <c r="A813" s="12" t="s">
        <v>2559</v>
      </c>
      <c r="B813" s="9" t="s">
        <v>7180</v>
      </c>
      <c r="C813" s="9" t="s">
        <v>7473</v>
      </c>
      <c r="D813" s="9" t="s">
        <v>7485</v>
      </c>
      <c r="E813">
        <v>75</v>
      </c>
      <c r="F813" s="9" t="s">
        <v>8193</v>
      </c>
      <c r="G813" s="9" t="s">
        <v>7476</v>
      </c>
      <c r="H813" s="9" t="s">
        <v>7477</v>
      </c>
      <c r="I813" s="9" t="s">
        <v>7478</v>
      </c>
      <c r="J813" s="9" t="s">
        <v>7488</v>
      </c>
      <c r="K813" s="10">
        <v>20</v>
      </c>
      <c r="L813" s="9" t="s">
        <v>9042</v>
      </c>
      <c r="M813" s="9" t="s">
        <v>9043</v>
      </c>
      <c r="N813" s="9" t="s">
        <v>7482</v>
      </c>
      <c r="O813" s="9" t="s">
        <v>7483</v>
      </c>
      <c r="P813" s="13" t="s">
        <v>7506</v>
      </c>
      <c r="Q813" s="9">
        <v>2997.2603386208975</v>
      </c>
      <c r="R813" s="9">
        <v>1</v>
      </c>
      <c r="S813" s="9" t="s">
        <v>9300</v>
      </c>
    </row>
    <row r="814" spans="1:19" x14ac:dyDescent="0.25">
      <c r="A814" s="12" t="s">
        <v>2547</v>
      </c>
      <c r="B814" s="9" t="s">
        <v>7100</v>
      </c>
      <c r="C814" s="9" t="s">
        <v>7493</v>
      </c>
      <c r="D814" s="9" t="s">
        <v>7512</v>
      </c>
      <c r="E814">
        <v>41</v>
      </c>
      <c r="F814" s="9" t="s">
        <v>8164</v>
      </c>
      <c r="G814" s="9" t="s">
        <v>7476</v>
      </c>
      <c r="H814" s="9" t="s">
        <v>7497</v>
      </c>
      <c r="I814" s="9" t="s">
        <v>7478</v>
      </c>
      <c r="J814" s="9" t="s">
        <v>7479</v>
      </c>
      <c r="K814" s="10">
        <v>9</v>
      </c>
      <c r="L814" s="9" t="s">
        <v>9044</v>
      </c>
      <c r="M814" s="9" t="s">
        <v>8399</v>
      </c>
      <c r="N814" s="9" t="s">
        <v>7491</v>
      </c>
      <c r="O814" s="9" t="s">
        <v>7483</v>
      </c>
      <c r="P814" s="13" t="s">
        <v>7518</v>
      </c>
      <c r="Q814" s="9">
        <v>2288.796978938381</v>
      </c>
      <c r="R814" s="9">
        <v>0</v>
      </c>
      <c r="S814" s="9" t="s">
        <v>9301</v>
      </c>
    </row>
    <row r="815" spans="1:19" x14ac:dyDescent="0.25">
      <c r="A815" s="12" t="s">
        <v>3487</v>
      </c>
      <c r="B815" s="11"/>
      <c r="C815" s="9" t="s">
        <v>7473</v>
      </c>
      <c r="D815" s="9" t="s">
        <v>7531</v>
      </c>
      <c r="E815">
        <v>29</v>
      </c>
      <c r="F815" s="11"/>
      <c r="G815" s="9" t="s">
        <v>7496</v>
      </c>
      <c r="H815" s="9" t="s">
        <v>7515</v>
      </c>
      <c r="I815" s="9" t="s">
        <v>7478</v>
      </c>
      <c r="J815" s="9" t="s">
        <v>7479</v>
      </c>
      <c r="K815" s="10">
        <v>15</v>
      </c>
      <c r="L815" s="9" t="s">
        <v>9045</v>
      </c>
      <c r="M815" s="9" t="s">
        <v>8793</v>
      </c>
      <c r="N815" s="9" t="s">
        <v>7500</v>
      </c>
      <c r="O815" s="9" t="s">
        <v>7483</v>
      </c>
      <c r="P815" s="13" t="s">
        <v>7587</v>
      </c>
      <c r="Q815" s="9">
        <v>2702.1786963991149</v>
      </c>
      <c r="R815" s="9">
        <v>0</v>
      </c>
      <c r="S815" s="9" t="s">
        <v>9301</v>
      </c>
    </row>
    <row r="816" spans="1:19" x14ac:dyDescent="0.25">
      <c r="A816" s="12" t="s">
        <v>6746</v>
      </c>
      <c r="B816" s="9" t="s">
        <v>7181</v>
      </c>
      <c r="C816" s="9" t="s">
        <v>7493</v>
      </c>
      <c r="D816" s="9" t="s">
        <v>7562</v>
      </c>
      <c r="E816">
        <v>67</v>
      </c>
      <c r="F816" s="9" t="s">
        <v>8402</v>
      </c>
      <c r="G816" s="9" t="s">
        <v>20</v>
      </c>
      <c r="H816" s="9" t="s">
        <v>7515</v>
      </c>
      <c r="I816" s="9" t="s">
        <v>7478</v>
      </c>
      <c r="J816" s="9" t="s">
        <v>7488</v>
      </c>
      <c r="K816" s="10">
        <v>22</v>
      </c>
      <c r="L816" s="9" t="s">
        <v>9046</v>
      </c>
      <c r="M816" s="9" t="s">
        <v>8275</v>
      </c>
      <c r="N816" s="9" t="s">
        <v>7482</v>
      </c>
      <c r="O816" s="9" t="s">
        <v>7483</v>
      </c>
      <c r="P816" s="13" t="s">
        <v>7501</v>
      </c>
      <c r="Q816" s="9">
        <v>3255.9169041828713</v>
      </c>
      <c r="R816" s="9">
        <v>1</v>
      </c>
      <c r="S816" s="9" t="s">
        <v>9300</v>
      </c>
    </row>
    <row r="817" spans="1:19" x14ac:dyDescent="0.25">
      <c r="A817" s="12" t="s">
        <v>5696</v>
      </c>
      <c r="B817" s="9" t="s">
        <v>7182</v>
      </c>
      <c r="C817" s="9" t="s">
        <v>7473</v>
      </c>
      <c r="D817" s="9" t="s">
        <v>7507</v>
      </c>
      <c r="E817">
        <v>20</v>
      </c>
      <c r="F817" s="9" t="s">
        <v>7871</v>
      </c>
      <c r="G817" s="9" t="s">
        <v>20</v>
      </c>
      <c r="H817" s="9" t="s">
        <v>7497</v>
      </c>
      <c r="I817" s="9" t="s">
        <v>7478</v>
      </c>
      <c r="J817" s="9" t="s">
        <v>7488</v>
      </c>
      <c r="K817" s="10">
        <v>3</v>
      </c>
      <c r="L817" s="9" t="s">
        <v>9047</v>
      </c>
      <c r="M817" s="9" t="s">
        <v>8006</v>
      </c>
      <c r="N817" s="9" t="s">
        <v>7491</v>
      </c>
      <c r="O817" s="9" t="s">
        <v>7483</v>
      </c>
      <c r="P817" s="13" t="s">
        <v>7518</v>
      </c>
      <c r="Q817" s="9">
        <v>2266.4761988415657</v>
      </c>
      <c r="R817" s="9">
        <v>0</v>
      </c>
      <c r="S817" s="9" t="s">
        <v>9301</v>
      </c>
    </row>
    <row r="818" spans="1:19" x14ac:dyDescent="0.25">
      <c r="A818" s="12" t="s">
        <v>7183</v>
      </c>
      <c r="B818" s="9" t="s">
        <v>7184</v>
      </c>
      <c r="C818" s="9" t="s">
        <v>7473</v>
      </c>
      <c r="D818" s="9" t="s">
        <v>7550</v>
      </c>
      <c r="E818">
        <v>60</v>
      </c>
      <c r="F818" s="9" t="s">
        <v>7734</v>
      </c>
      <c r="G818" s="9" t="s">
        <v>7552</v>
      </c>
      <c r="H818" s="9" t="s">
        <v>7477</v>
      </c>
      <c r="I818" s="9" t="s">
        <v>7478</v>
      </c>
      <c r="J818" s="9" t="s">
        <v>7488</v>
      </c>
      <c r="K818" s="10">
        <v>5</v>
      </c>
      <c r="L818" s="9" t="s">
        <v>9048</v>
      </c>
      <c r="M818" s="9" t="s">
        <v>8143</v>
      </c>
      <c r="N818" s="9" t="s">
        <v>7482</v>
      </c>
      <c r="O818" s="9" t="s">
        <v>7483</v>
      </c>
      <c r="P818" s="13" t="s">
        <v>7544</v>
      </c>
      <c r="Q818" s="9">
        <v>3377.2205760455699</v>
      </c>
      <c r="R818" s="9">
        <v>1</v>
      </c>
      <c r="S818" s="9" t="s">
        <v>9300</v>
      </c>
    </row>
    <row r="819" spans="1:19" x14ac:dyDescent="0.25">
      <c r="A819" s="12" t="s">
        <v>7185</v>
      </c>
      <c r="B819" s="9" t="s">
        <v>7186</v>
      </c>
      <c r="C819" s="9" t="s">
        <v>7473</v>
      </c>
      <c r="D819" s="9" t="s">
        <v>7890</v>
      </c>
      <c r="E819">
        <v>80</v>
      </c>
      <c r="F819" s="9" t="s">
        <v>9049</v>
      </c>
      <c r="G819" s="9" t="s">
        <v>7552</v>
      </c>
      <c r="H819" s="9" t="s">
        <v>7477</v>
      </c>
      <c r="I819" s="9" t="s">
        <v>7478</v>
      </c>
      <c r="J819" s="9" t="s">
        <v>7479</v>
      </c>
      <c r="K819" s="10">
        <v>17</v>
      </c>
      <c r="L819" s="9" t="s">
        <v>9050</v>
      </c>
      <c r="M819" s="9" t="s">
        <v>9051</v>
      </c>
      <c r="N819" s="9" t="s">
        <v>7491</v>
      </c>
      <c r="O819" s="9" t="s">
        <v>7483</v>
      </c>
      <c r="P819" s="13" t="s">
        <v>7494</v>
      </c>
      <c r="Q819" s="9">
        <v>3104.2539513597239</v>
      </c>
      <c r="R819" s="9">
        <v>1</v>
      </c>
      <c r="S819" s="9" t="s">
        <v>9300</v>
      </c>
    </row>
    <row r="820" spans="1:19" x14ac:dyDescent="0.25">
      <c r="A820" s="12" t="s">
        <v>7187</v>
      </c>
      <c r="B820" s="9" t="s">
        <v>7188</v>
      </c>
      <c r="C820" s="9" t="s">
        <v>7473</v>
      </c>
      <c r="D820" s="9" t="s">
        <v>7506</v>
      </c>
      <c r="E820">
        <v>55</v>
      </c>
      <c r="F820" s="9" t="s">
        <v>9052</v>
      </c>
      <c r="G820" s="9" t="s">
        <v>7496</v>
      </c>
      <c r="H820" s="9" t="s">
        <v>7497</v>
      </c>
      <c r="I820" s="9" t="s">
        <v>7478</v>
      </c>
      <c r="J820" s="9" t="s">
        <v>7488</v>
      </c>
      <c r="K820" s="10">
        <v>17</v>
      </c>
      <c r="L820" s="9" t="s">
        <v>9053</v>
      </c>
      <c r="M820" s="9" t="s">
        <v>9054</v>
      </c>
      <c r="N820" s="9" t="s">
        <v>7500</v>
      </c>
      <c r="O820" s="9" t="s">
        <v>7483</v>
      </c>
      <c r="P820" s="13" t="s">
        <v>7494</v>
      </c>
      <c r="Q820" s="9">
        <v>2653.2586474818213</v>
      </c>
      <c r="R820" s="9">
        <v>0</v>
      </c>
      <c r="S820" s="9" t="s">
        <v>9301</v>
      </c>
    </row>
    <row r="821" spans="1:19" x14ac:dyDescent="0.25">
      <c r="A821" s="12" t="s">
        <v>7189</v>
      </c>
      <c r="B821" s="9" t="s">
        <v>7190</v>
      </c>
      <c r="C821" s="9" t="s">
        <v>7473</v>
      </c>
      <c r="D821" s="9" t="s">
        <v>7570</v>
      </c>
      <c r="E821">
        <v>31</v>
      </c>
      <c r="F821" s="9" t="s">
        <v>7737</v>
      </c>
      <c r="G821" s="9" t="s">
        <v>7496</v>
      </c>
      <c r="H821" s="9" t="s">
        <v>7497</v>
      </c>
      <c r="I821" s="9" t="s">
        <v>7478</v>
      </c>
      <c r="J821" s="9" t="s">
        <v>7488</v>
      </c>
      <c r="K821" s="10">
        <v>14</v>
      </c>
      <c r="L821" s="9" t="s">
        <v>9055</v>
      </c>
      <c r="M821" s="9" t="s">
        <v>8278</v>
      </c>
      <c r="N821" s="9" t="s">
        <v>7500</v>
      </c>
      <c r="O821" s="9" t="s">
        <v>7483</v>
      </c>
      <c r="P821" s="13" t="s">
        <v>7544</v>
      </c>
      <c r="Q821" s="9">
        <v>2466.5999890497465</v>
      </c>
      <c r="R821" s="9">
        <v>0</v>
      </c>
      <c r="S821" s="9" t="s">
        <v>9301</v>
      </c>
    </row>
    <row r="822" spans="1:19" x14ac:dyDescent="0.25">
      <c r="A822" s="12" t="s">
        <v>7191</v>
      </c>
      <c r="B822" s="9" t="s">
        <v>7192</v>
      </c>
      <c r="C822" s="9" t="s">
        <v>7473</v>
      </c>
      <c r="D822" s="9" t="s">
        <v>7978</v>
      </c>
      <c r="E822">
        <v>31</v>
      </c>
      <c r="F822" s="9" t="s">
        <v>7687</v>
      </c>
      <c r="G822" s="9" t="s">
        <v>7476</v>
      </c>
      <c r="H822" s="9" t="s">
        <v>7515</v>
      </c>
      <c r="I822" s="9" t="s">
        <v>7478</v>
      </c>
      <c r="J822" s="9" t="s">
        <v>7488</v>
      </c>
      <c r="K822" s="10">
        <v>12</v>
      </c>
      <c r="L822" s="9" t="s">
        <v>9056</v>
      </c>
      <c r="M822" s="9" t="s">
        <v>8323</v>
      </c>
      <c r="N822" s="9" t="s">
        <v>7500</v>
      </c>
      <c r="O822" s="9" t="s">
        <v>7483</v>
      </c>
      <c r="P822" s="13" t="s">
        <v>7544</v>
      </c>
      <c r="Q822" s="9">
        <v>2760.2474435196118</v>
      </c>
      <c r="R822" s="9">
        <v>0</v>
      </c>
      <c r="S822" s="9" t="s">
        <v>9301</v>
      </c>
    </row>
    <row r="823" spans="1:19" x14ac:dyDescent="0.25">
      <c r="A823" s="12" t="s">
        <v>7193</v>
      </c>
      <c r="B823" s="9" t="s">
        <v>136</v>
      </c>
      <c r="C823" s="9" t="s">
        <v>7473</v>
      </c>
      <c r="D823" s="9" t="s">
        <v>7614</v>
      </c>
      <c r="E823">
        <v>41</v>
      </c>
      <c r="F823" s="9" t="s">
        <v>8991</v>
      </c>
      <c r="G823" s="9" t="s">
        <v>7476</v>
      </c>
      <c r="H823" s="9" t="s">
        <v>7497</v>
      </c>
      <c r="I823" s="9" t="s">
        <v>7478</v>
      </c>
      <c r="J823" s="9" t="s">
        <v>7488</v>
      </c>
      <c r="K823" s="10">
        <v>17</v>
      </c>
      <c r="L823" s="9" t="s">
        <v>9057</v>
      </c>
      <c r="M823" s="9" t="s">
        <v>7674</v>
      </c>
      <c r="N823" s="9" t="s">
        <v>7500</v>
      </c>
      <c r="O823" s="9" t="s">
        <v>7483</v>
      </c>
      <c r="P823" s="13" t="s">
        <v>7544</v>
      </c>
      <c r="Q823" s="9">
        <v>2647.7137698176634</v>
      </c>
      <c r="R823" s="9">
        <v>0</v>
      </c>
      <c r="S823" s="9" t="s">
        <v>9301</v>
      </c>
    </row>
    <row r="824" spans="1:19" x14ac:dyDescent="0.25">
      <c r="A824" s="12" t="s">
        <v>7194</v>
      </c>
      <c r="B824" s="9" t="s">
        <v>7195</v>
      </c>
      <c r="C824" s="9" t="s">
        <v>7473</v>
      </c>
      <c r="D824" s="9" t="s">
        <v>8111</v>
      </c>
      <c r="E824">
        <v>53</v>
      </c>
      <c r="F824" s="9" t="s">
        <v>8991</v>
      </c>
      <c r="G824" s="9" t="s">
        <v>20</v>
      </c>
      <c r="H824" s="9" t="s">
        <v>7477</v>
      </c>
      <c r="I824" s="9" t="s">
        <v>7478</v>
      </c>
      <c r="J824" s="9" t="s">
        <v>7479</v>
      </c>
      <c r="K824" s="10">
        <v>14</v>
      </c>
      <c r="L824" s="9" t="s">
        <v>9058</v>
      </c>
      <c r="M824" s="9" t="s">
        <v>9059</v>
      </c>
      <c r="N824" s="9" t="s">
        <v>7491</v>
      </c>
      <c r="O824" s="9" t="s">
        <v>7483</v>
      </c>
      <c r="P824" s="13" t="s">
        <v>7544</v>
      </c>
      <c r="Q824" s="9">
        <v>2835.2839136815101</v>
      </c>
      <c r="R824" s="9">
        <v>1</v>
      </c>
      <c r="S824" s="9" t="s">
        <v>9300</v>
      </c>
    </row>
    <row r="825" spans="1:19" x14ac:dyDescent="0.25">
      <c r="A825" s="12" t="s">
        <v>7196</v>
      </c>
      <c r="B825" s="9" t="s">
        <v>7197</v>
      </c>
      <c r="C825" s="9" t="s">
        <v>7473</v>
      </c>
      <c r="D825" s="9" t="s">
        <v>7755</v>
      </c>
      <c r="E825">
        <v>43</v>
      </c>
      <c r="F825" s="9" t="s">
        <v>7503</v>
      </c>
      <c r="G825" s="9" t="s">
        <v>7670</v>
      </c>
      <c r="H825" s="9" t="s">
        <v>7477</v>
      </c>
      <c r="I825" s="9" t="s">
        <v>7478</v>
      </c>
      <c r="J825" s="9" t="s">
        <v>7488</v>
      </c>
      <c r="K825" s="10">
        <v>16</v>
      </c>
      <c r="L825" s="9" t="s">
        <v>9060</v>
      </c>
      <c r="M825" s="9" t="s">
        <v>8660</v>
      </c>
      <c r="N825" s="9" t="s">
        <v>7482</v>
      </c>
      <c r="O825" s="9" t="s">
        <v>7483</v>
      </c>
      <c r="P825" s="13" t="s">
        <v>7518</v>
      </c>
      <c r="Q825" s="9">
        <v>3039.0047584189433</v>
      </c>
      <c r="R825" s="9">
        <v>1</v>
      </c>
      <c r="S825" s="9" t="s">
        <v>9300</v>
      </c>
    </row>
    <row r="826" spans="1:19" x14ac:dyDescent="0.25">
      <c r="A826" s="12" t="s">
        <v>7198</v>
      </c>
      <c r="B826" s="9" t="s">
        <v>7199</v>
      </c>
      <c r="C826" s="9" t="s">
        <v>7493</v>
      </c>
      <c r="D826" s="9" t="s">
        <v>7492</v>
      </c>
      <c r="E826">
        <v>47</v>
      </c>
      <c r="F826" s="9" t="s">
        <v>7934</v>
      </c>
      <c r="G826" s="9" t="s">
        <v>7496</v>
      </c>
      <c r="H826" s="9" t="s">
        <v>7477</v>
      </c>
      <c r="I826" s="9" t="s">
        <v>7478</v>
      </c>
      <c r="J826" s="9" t="s">
        <v>7479</v>
      </c>
      <c r="K826" s="10">
        <v>7</v>
      </c>
      <c r="L826" s="9" t="s">
        <v>9061</v>
      </c>
      <c r="M826" s="9" t="s">
        <v>8861</v>
      </c>
      <c r="N826" s="9" t="s">
        <v>7491</v>
      </c>
      <c r="O826" s="9" t="s">
        <v>7483</v>
      </c>
      <c r="P826" s="13" t="s">
        <v>7544</v>
      </c>
      <c r="Q826" s="9">
        <v>2487.5205601438347</v>
      </c>
      <c r="R826" s="9">
        <v>0</v>
      </c>
      <c r="S826" s="9" t="s">
        <v>9301</v>
      </c>
    </row>
    <row r="827" spans="1:19" x14ac:dyDescent="0.25">
      <c r="A827" s="12" t="s">
        <v>6217</v>
      </c>
      <c r="B827" s="9" t="s">
        <v>7200</v>
      </c>
      <c r="C827" s="9" t="s">
        <v>7493</v>
      </c>
      <c r="D827" s="9" t="s">
        <v>8330</v>
      </c>
      <c r="E827">
        <v>49</v>
      </c>
      <c r="F827" s="9" t="s">
        <v>7710</v>
      </c>
      <c r="G827" s="9" t="s">
        <v>7496</v>
      </c>
      <c r="H827" s="9" t="s">
        <v>7477</v>
      </c>
      <c r="I827" s="9" t="s">
        <v>7478</v>
      </c>
      <c r="J827" s="9" t="s">
        <v>7488</v>
      </c>
      <c r="K827" s="10">
        <v>9</v>
      </c>
      <c r="L827" s="9" t="s">
        <v>9062</v>
      </c>
      <c r="M827" s="9" t="s">
        <v>9063</v>
      </c>
      <c r="N827" s="9" t="s">
        <v>7500</v>
      </c>
      <c r="O827" s="9" t="s">
        <v>7483</v>
      </c>
      <c r="P827" s="13" t="s">
        <v>7484</v>
      </c>
      <c r="Q827" s="9">
        <v>2585.8309337539399</v>
      </c>
      <c r="R827" s="9">
        <v>0</v>
      </c>
      <c r="S827" s="9" t="s">
        <v>9301</v>
      </c>
    </row>
    <row r="828" spans="1:19" x14ac:dyDescent="0.25">
      <c r="A828" s="12" t="s">
        <v>7201</v>
      </c>
      <c r="B828" s="9" t="s">
        <v>5489</v>
      </c>
      <c r="C828" s="9" t="s">
        <v>7473</v>
      </c>
      <c r="D828" s="9" t="s">
        <v>7836</v>
      </c>
      <c r="E828">
        <v>24</v>
      </c>
      <c r="F828" s="9" t="s">
        <v>7823</v>
      </c>
      <c r="G828" s="9" t="s">
        <v>20</v>
      </c>
      <c r="H828" s="9" t="s">
        <v>7477</v>
      </c>
      <c r="I828" s="9" t="s">
        <v>7478</v>
      </c>
      <c r="J828" s="9" t="s">
        <v>7488</v>
      </c>
      <c r="K828" s="10">
        <v>4</v>
      </c>
      <c r="L828" s="9" t="s">
        <v>9064</v>
      </c>
      <c r="M828" s="9" t="s">
        <v>8468</v>
      </c>
      <c r="N828" s="9" t="s">
        <v>7491</v>
      </c>
      <c r="O828" s="9" t="s">
        <v>7483</v>
      </c>
      <c r="P828" s="13" t="s">
        <v>7511</v>
      </c>
      <c r="Q828" s="9">
        <v>2710.1498041277127</v>
      </c>
      <c r="R828" s="9">
        <v>0</v>
      </c>
      <c r="S828" s="9" t="s">
        <v>9301</v>
      </c>
    </row>
    <row r="829" spans="1:19" x14ac:dyDescent="0.25">
      <c r="A829" s="12" t="s">
        <v>5789</v>
      </c>
      <c r="B829" s="9" t="s">
        <v>7202</v>
      </c>
      <c r="C829" s="9" t="s">
        <v>7493</v>
      </c>
      <c r="D829" s="9" t="s">
        <v>7785</v>
      </c>
      <c r="E829">
        <v>20</v>
      </c>
      <c r="F829" s="9" t="s">
        <v>7868</v>
      </c>
      <c r="G829" s="9" t="s">
        <v>20</v>
      </c>
      <c r="H829" s="9" t="s">
        <v>7515</v>
      </c>
      <c r="I829" s="9" t="s">
        <v>7478</v>
      </c>
      <c r="J829" s="9" t="s">
        <v>7488</v>
      </c>
      <c r="K829" s="10">
        <v>9</v>
      </c>
      <c r="L829" s="9" t="s">
        <v>9065</v>
      </c>
      <c r="M829" s="9" t="s">
        <v>7620</v>
      </c>
      <c r="N829" s="9" t="s">
        <v>7482</v>
      </c>
      <c r="O829" s="9" t="s">
        <v>7483</v>
      </c>
      <c r="P829" s="13" t="s">
        <v>7544</v>
      </c>
      <c r="Q829" s="9">
        <v>2906.5055217112003</v>
      </c>
      <c r="R829" s="9">
        <v>1</v>
      </c>
      <c r="S829" s="9" t="s">
        <v>9300</v>
      </c>
    </row>
    <row r="830" spans="1:19" x14ac:dyDescent="0.25">
      <c r="A830" s="12" t="s">
        <v>7203</v>
      </c>
      <c r="B830" s="9" t="s">
        <v>7204</v>
      </c>
      <c r="C830" s="9" t="s">
        <v>7493</v>
      </c>
      <c r="D830" s="9" t="s">
        <v>7545</v>
      </c>
      <c r="E830">
        <v>56</v>
      </c>
      <c r="F830" s="9" t="s">
        <v>8346</v>
      </c>
      <c r="G830" s="9" t="s">
        <v>7552</v>
      </c>
      <c r="H830" s="9" t="s">
        <v>7515</v>
      </c>
      <c r="I830" s="9" t="s">
        <v>7478</v>
      </c>
      <c r="J830" s="9" t="s">
        <v>7479</v>
      </c>
      <c r="K830" s="10">
        <v>15</v>
      </c>
      <c r="L830" s="9" t="s">
        <v>9066</v>
      </c>
      <c r="M830" s="9" t="s">
        <v>7522</v>
      </c>
      <c r="N830" s="9" t="s">
        <v>7491</v>
      </c>
      <c r="O830" s="9" t="s">
        <v>7483</v>
      </c>
      <c r="P830" s="13" t="s">
        <v>7518</v>
      </c>
      <c r="Q830" s="9">
        <v>2727.7243370131496</v>
      </c>
      <c r="R830" s="9">
        <v>0</v>
      </c>
      <c r="S830" s="9" t="s">
        <v>9301</v>
      </c>
    </row>
    <row r="831" spans="1:19" x14ac:dyDescent="0.25">
      <c r="A831" s="12" t="s">
        <v>7205</v>
      </c>
      <c r="B831" s="9" t="s">
        <v>7206</v>
      </c>
      <c r="C831" s="9" t="s">
        <v>7493</v>
      </c>
      <c r="D831" s="9" t="s">
        <v>8033</v>
      </c>
      <c r="E831">
        <v>28</v>
      </c>
      <c r="F831" s="9" t="s">
        <v>7666</v>
      </c>
      <c r="G831" s="9" t="s">
        <v>7496</v>
      </c>
      <c r="H831" s="9" t="s">
        <v>7477</v>
      </c>
      <c r="I831" s="9" t="s">
        <v>7478</v>
      </c>
      <c r="J831" s="9" t="s">
        <v>7479</v>
      </c>
      <c r="K831" s="10">
        <v>5</v>
      </c>
      <c r="L831" s="9" t="s">
        <v>9067</v>
      </c>
      <c r="M831" s="9" t="s">
        <v>8206</v>
      </c>
      <c r="N831" s="9" t="s">
        <v>7491</v>
      </c>
      <c r="O831" s="9" t="s">
        <v>7483</v>
      </c>
      <c r="P831" s="13" t="s">
        <v>7657</v>
      </c>
      <c r="Q831" s="9">
        <v>2598.1018637375628</v>
      </c>
      <c r="R831" s="9">
        <v>0</v>
      </c>
      <c r="S831" s="9" t="s">
        <v>9301</v>
      </c>
    </row>
    <row r="832" spans="1:19" x14ac:dyDescent="0.25">
      <c r="A832" s="12" t="s">
        <v>2049</v>
      </c>
      <c r="B832" s="9" t="s">
        <v>7207</v>
      </c>
      <c r="C832" s="9" t="s">
        <v>7493</v>
      </c>
      <c r="D832" s="9" t="s">
        <v>7641</v>
      </c>
      <c r="E832">
        <v>58</v>
      </c>
      <c r="F832" s="9" t="s">
        <v>8346</v>
      </c>
      <c r="G832" s="9" t="s">
        <v>7552</v>
      </c>
      <c r="H832" s="9" t="s">
        <v>7497</v>
      </c>
      <c r="I832" s="9" t="s">
        <v>7478</v>
      </c>
      <c r="J832" s="9" t="s">
        <v>7488</v>
      </c>
      <c r="K832" s="10">
        <v>12</v>
      </c>
      <c r="L832" s="9" t="s">
        <v>9068</v>
      </c>
      <c r="M832" s="9" t="s">
        <v>8485</v>
      </c>
      <c r="N832" s="9" t="s">
        <v>7500</v>
      </c>
      <c r="O832" s="9" t="s">
        <v>7483</v>
      </c>
      <c r="P832" s="13" t="s">
        <v>7587</v>
      </c>
      <c r="Q832" s="9">
        <v>2293.5345668314772</v>
      </c>
      <c r="R832" s="9">
        <v>0</v>
      </c>
      <c r="S832" s="9" t="s">
        <v>9301</v>
      </c>
    </row>
    <row r="833" spans="1:19" x14ac:dyDescent="0.25">
      <c r="A833" s="12" t="s">
        <v>2520</v>
      </c>
      <c r="B833" s="9" t="s">
        <v>7208</v>
      </c>
      <c r="C833" s="9" t="s">
        <v>7493</v>
      </c>
      <c r="D833" s="9" t="s">
        <v>7653</v>
      </c>
      <c r="E833">
        <v>46</v>
      </c>
      <c r="F833" s="9" t="s">
        <v>9069</v>
      </c>
      <c r="G833" s="9" t="s">
        <v>7487</v>
      </c>
      <c r="H833" s="9" t="s">
        <v>7515</v>
      </c>
      <c r="I833" s="9" t="s">
        <v>7478</v>
      </c>
      <c r="J833" s="9" t="s">
        <v>7479</v>
      </c>
      <c r="K833" s="10">
        <v>4</v>
      </c>
      <c r="L833" s="9" t="s">
        <v>9070</v>
      </c>
      <c r="M833" s="9" t="s">
        <v>9071</v>
      </c>
      <c r="N833" s="9" t="s">
        <v>7491</v>
      </c>
      <c r="O833" s="9" t="s">
        <v>7483</v>
      </c>
      <c r="P833" s="13" t="s">
        <v>7492</v>
      </c>
      <c r="Q833" s="9">
        <v>2747.1643967641126</v>
      </c>
      <c r="R833" s="9">
        <v>0</v>
      </c>
      <c r="S833" s="9" t="s">
        <v>9301</v>
      </c>
    </row>
    <row r="834" spans="1:19" x14ac:dyDescent="0.25">
      <c r="A834" s="12" t="s">
        <v>5832</v>
      </c>
      <c r="B834" s="9" t="s">
        <v>7209</v>
      </c>
      <c r="C834" s="9" t="s">
        <v>7493</v>
      </c>
      <c r="D834" s="9" t="s">
        <v>7883</v>
      </c>
      <c r="E834">
        <v>52</v>
      </c>
      <c r="F834" s="11"/>
      <c r="G834" s="9" t="s">
        <v>7533</v>
      </c>
      <c r="H834" s="9" t="s">
        <v>7477</v>
      </c>
      <c r="I834" s="9" t="s">
        <v>7478</v>
      </c>
      <c r="J834" s="9" t="s">
        <v>7479</v>
      </c>
      <c r="K834" s="10">
        <v>10</v>
      </c>
      <c r="L834" s="9" t="s">
        <v>9072</v>
      </c>
      <c r="M834" s="9" t="s">
        <v>7782</v>
      </c>
      <c r="N834" s="9" t="s">
        <v>7491</v>
      </c>
      <c r="O834" s="9" t="s">
        <v>7483</v>
      </c>
      <c r="P834" s="13" t="s">
        <v>7494</v>
      </c>
      <c r="Q834" s="9">
        <v>2884.5978371755632</v>
      </c>
      <c r="R834" s="9">
        <v>1</v>
      </c>
      <c r="S834" s="9" t="s">
        <v>9300</v>
      </c>
    </row>
    <row r="835" spans="1:19" x14ac:dyDescent="0.25">
      <c r="A835" s="12" t="s">
        <v>3058</v>
      </c>
      <c r="B835" s="9" t="s">
        <v>7210</v>
      </c>
      <c r="C835" s="9" t="s">
        <v>7473</v>
      </c>
      <c r="D835" s="9" t="s">
        <v>7821</v>
      </c>
      <c r="E835">
        <v>57</v>
      </c>
      <c r="F835" s="9" t="s">
        <v>8164</v>
      </c>
      <c r="G835" s="9" t="s">
        <v>7476</v>
      </c>
      <c r="H835" s="9" t="s">
        <v>7515</v>
      </c>
      <c r="I835" s="9" t="s">
        <v>7478</v>
      </c>
      <c r="J835" s="9" t="s">
        <v>7488</v>
      </c>
      <c r="K835" s="10">
        <v>11</v>
      </c>
      <c r="L835" s="9" t="s">
        <v>9073</v>
      </c>
      <c r="M835" s="9" t="s">
        <v>7543</v>
      </c>
      <c r="N835" s="9" t="s">
        <v>7500</v>
      </c>
      <c r="O835" s="9" t="s">
        <v>7483</v>
      </c>
      <c r="P835" s="13" t="s">
        <v>7501</v>
      </c>
      <c r="Q835" s="9">
        <v>2617.736857615469</v>
      </c>
      <c r="R835" s="9">
        <v>0</v>
      </c>
      <c r="S835" s="9" t="s">
        <v>9301</v>
      </c>
    </row>
    <row r="836" spans="1:19" x14ac:dyDescent="0.25">
      <c r="A836" s="12" t="s">
        <v>7211</v>
      </c>
      <c r="B836" s="9" t="s">
        <v>7212</v>
      </c>
      <c r="C836" s="9" t="s">
        <v>7473</v>
      </c>
      <c r="D836" s="9" t="s">
        <v>7645</v>
      </c>
      <c r="E836">
        <v>56</v>
      </c>
      <c r="F836" s="9" t="s">
        <v>8122</v>
      </c>
      <c r="G836" s="9" t="s">
        <v>7496</v>
      </c>
      <c r="H836" s="9" t="s">
        <v>7477</v>
      </c>
      <c r="I836" s="9" t="s">
        <v>7478</v>
      </c>
      <c r="J836" s="9" t="s">
        <v>7488</v>
      </c>
      <c r="K836" s="10">
        <v>15</v>
      </c>
      <c r="L836" s="9" t="s">
        <v>9074</v>
      </c>
      <c r="M836" s="9" t="s">
        <v>8084</v>
      </c>
      <c r="N836" s="9" t="s">
        <v>7482</v>
      </c>
      <c r="O836" s="9" t="s">
        <v>7483</v>
      </c>
      <c r="P836" s="13" t="s">
        <v>7518</v>
      </c>
      <c r="Q836" s="9">
        <v>3377.5746720600273</v>
      </c>
      <c r="R836" s="9">
        <v>1</v>
      </c>
      <c r="S836" s="9" t="s">
        <v>9300</v>
      </c>
    </row>
    <row r="837" spans="1:19" x14ac:dyDescent="0.25">
      <c r="A837" s="12" t="s">
        <v>1725</v>
      </c>
      <c r="B837" s="9" t="s">
        <v>7213</v>
      </c>
      <c r="C837" s="9" t="s">
        <v>7701</v>
      </c>
      <c r="D837" s="9" t="s">
        <v>7559</v>
      </c>
      <c r="E837">
        <v>48</v>
      </c>
      <c r="F837" s="9" t="s">
        <v>7475</v>
      </c>
      <c r="G837" s="9" t="s">
        <v>7533</v>
      </c>
      <c r="H837" s="9" t="s">
        <v>7477</v>
      </c>
      <c r="I837" s="9" t="s">
        <v>7478</v>
      </c>
      <c r="J837" s="9" t="s">
        <v>7488</v>
      </c>
      <c r="K837" s="10">
        <v>13</v>
      </c>
      <c r="L837" s="9" t="s">
        <v>9075</v>
      </c>
      <c r="M837" s="9" t="s">
        <v>9076</v>
      </c>
      <c r="N837" s="9" t="s">
        <v>7491</v>
      </c>
      <c r="O837" s="9" t="s">
        <v>7483</v>
      </c>
      <c r="P837" s="13" t="s">
        <v>7492</v>
      </c>
      <c r="Q837" s="9">
        <v>3093.5461367081457</v>
      </c>
      <c r="R837" s="9">
        <v>1</v>
      </c>
      <c r="S837" s="9" t="s">
        <v>9300</v>
      </c>
    </row>
    <row r="838" spans="1:19" x14ac:dyDescent="0.25">
      <c r="A838" s="12" t="s">
        <v>2006</v>
      </c>
      <c r="B838" s="9" t="s">
        <v>7214</v>
      </c>
      <c r="C838" s="9" t="s">
        <v>7473</v>
      </c>
      <c r="D838" s="9" t="s">
        <v>7645</v>
      </c>
      <c r="E838">
        <v>41</v>
      </c>
      <c r="F838" s="9" t="s">
        <v>7684</v>
      </c>
      <c r="G838" s="9" t="s">
        <v>7476</v>
      </c>
      <c r="H838" s="9" t="s">
        <v>7497</v>
      </c>
      <c r="I838" s="9" t="s">
        <v>7478</v>
      </c>
      <c r="J838" s="9" t="s">
        <v>7479</v>
      </c>
      <c r="K838" s="10">
        <v>7</v>
      </c>
      <c r="L838" s="9" t="s">
        <v>9077</v>
      </c>
      <c r="M838" s="9" t="s">
        <v>8143</v>
      </c>
      <c r="N838" s="9" t="s">
        <v>7482</v>
      </c>
      <c r="O838" s="9" t="s">
        <v>7483</v>
      </c>
      <c r="P838" s="13" t="s">
        <v>7544</v>
      </c>
      <c r="Q838" s="9">
        <v>3368.2768579111416</v>
      </c>
      <c r="R838" s="9">
        <v>1</v>
      </c>
      <c r="S838" s="9" t="s">
        <v>9300</v>
      </c>
    </row>
    <row r="839" spans="1:19" x14ac:dyDescent="0.25">
      <c r="A839" s="12" t="s">
        <v>7215</v>
      </c>
      <c r="B839" s="9" t="s">
        <v>7216</v>
      </c>
      <c r="C839" s="9" t="s">
        <v>7473</v>
      </c>
      <c r="D839" s="9" t="s">
        <v>7518</v>
      </c>
      <c r="E839">
        <v>68</v>
      </c>
      <c r="F839" s="9" t="s">
        <v>7584</v>
      </c>
      <c r="G839" s="9" t="s">
        <v>20</v>
      </c>
      <c r="H839" s="9" t="s">
        <v>7477</v>
      </c>
      <c r="I839" s="9" t="s">
        <v>7478</v>
      </c>
      <c r="J839" s="9" t="s">
        <v>7479</v>
      </c>
      <c r="K839" s="10">
        <v>13</v>
      </c>
      <c r="L839" s="9" t="s">
        <v>9078</v>
      </c>
      <c r="M839" s="9" t="s">
        <v>9079</v>
      </c>
      <c r="N839" s="9" t="s">
        <v>7500</v>
      </c>
      <c r="O839" s="9" t="s">
        <v>7483</v>
      </c>
      <c r="P839" s="13" t="s">
        <v>7494</v>
      </c>
      <c r="Q839" s="9">
        <v>3287.8150978817439</v>
      </c>
      <c r="R839" s="9">
        <v>1</v>
      </c>
      <c r="S839" s="9" t="s">
        <v>9300</v>
      </c>
    </row>
    <row r="840" spans="1:19" x14ac:dyDescent="0.25">
      <c r="A840" s="12" t="s">
        <v>7217</v>
      </c>
      <c r="B840" s="9" t="s">
        <v>7218</v>
      </c>
      <c r="C840" s="9" t="s">
        <v>7473</v>
      </c>
      <c r="D840" s="9" t="s">
        <v>7883</v>
      </c>
      <c r="E840">
        <v>25</v>
      </c>
      <c r="F840" s="9" t="s">
        <v>7762</v>
      </c>
      <c r="G840" s="9" t="s">
        <v>20</v>
      </c>
      <c r="H840" s="9" t="s">
        <v>7477</v>
      </c>
      <c r="I840" s="9" t="s">
        <v>7478</v>
      </c>
      <c r="J840" s="9" t="s">
        <v>7488</v>
      </c>
      <c r="K840" s="10">
        <v>7</v>
      </c>
      <c r="L840" s="9" t="s">
        <v>9080</v>
      </c>
      <c r="M840" s="9" t="s">
        <v>8011</v>
      </c>
      <c r="N840" s="9" t="s">
        <v>7491</v>
      </c>
      <c r="O840" s="9" t="s">
        <v>7483</v>
      </c>
      <c r="P840" s="13" t="s">
        <v>7544</v>
      </c>
      <c r="Q840" s="9">
        <v>2478.7334114519863</v>
      </c>
      <c r="R840" s="9">
        <v>0</v>
      </c>
      <c r="S840" s="9" t="s">
        <v>9301</v>
      </c>
    </row>
    <row r="841" spans="1:19" x14ac:dyDescent="0.25">
      <c r="A841" s="12" t="s">
        <v>7219</v>
      </c>
      <c r="B841" s="11"/>
      <c r="C841" s="9" t="s">
        <v>7473</v>
      </c>
      <c r="D841" s="9" t="s">
        <v>7536</v>
      </c>
      <c r="E841">
        <v>81</v>
      </c>
      <c r="F841" s="9" t="s">
        <v>7546</v>
      </c>
      <c r="G841" s="9" t="s">
        <v>20</v>
      </c>
      <c r="H841" s="9" t="s">
        <v>7477</v>
      </c>
      <c r="I841" s="9" t="s">
        <v>7478</v>
      </c>
      <c r="J841" s="9" t="s">
        <v>7488</v>
      </c>
      <c r="K841" s="10">
        <v>11</v>
      </c>
      <c r="L841" s="9" t="s">
        <v>9081</v>
      </c>
      <c r="M841" s="9" t="s">
        <v>8441</v>
      </c>
      <c r="N841" s="9" t="s">
        <v>7491</v>
      </c>
      <c r="O841" s="9" t="s">
        <v>7483</v>
      </c>
      <c r="P841" s="13" t="s">
        <v>7544</v>
      </c>
      <c r="Q841" s="9">
        <v>3150.087215805067</v>
      </c>
      <c r="R841" s="9">
        <v>1</v>
      </c>
      <c r="S841" s="9" t="s">
        <v>9300</v>
      </c>
    </row>
    <row r="842" spans="1:19" x14ac:dyDescent="0.25">
      <c r="A842" s="12" t="s">
        <v>7220</v>
      </c>
      <c r="B842" s="9" t="s">
        <v>7221</v>
      </c>
      <c r="C842" s="9" t="s">
        <v>7473</v>
      </c>
      <c r="D842" s="9" t="s">
        <v>7523</v>
      </c>
      <c r="E842">
        <v>72</v>
      </c>
      <c r="F842" s="9" t="s">
        <v>7691</v>
      </c>
      <c r="G842" s="9" t="s">
        <v>20</v>
      </c>
      <c r="H842" s="9" t="s">
        <v>7477</v>
      </c>
      <c r="I842" s="9" t="s">
        <v>7478</v>
      </c>
      <c r="J842" s="9" t="s">
        <v>7479</v>
      </c>
      <c r="K842" s="10">
        <v>19</v>
      </c>
      <c r="L842" s="9" t="s">
        <v>9082</v>
      </c>
      <c r="M842" s="9" t="s">
        <v>7650</v>
      </c>
      <c r="N842" s="9" t="s">
        <v>7491</v>
      </c>
      <c r="O842" s="9" t="s">
        <v>7483</v>
      </c>
      <c r="P842" s="13" t="s">
        <v>7544</v>
      </c>
      <c r="Q842" s="9">
        <v>3444.229868832771</v>
      </c>
      <c r="R842" s="9">
        <v>1</v>
      </c>
      <c r="S842" s="9" t="s">
        <v>9300</v>
      </c>
    </row>
    <row r="843" spans="1:19" x14ac:dyDescent="0.25">
      <c r="A843" s="12" t="s">
        <v>5708</v>
      </c>
      <c r="B843" s="9" t="s">
        <v>7222</v>
      </c>
      <c r="C843" s="9" t="s">
        <v>7473</v>
      </c>
      <c r="D843" s="9" t="s">
        <v>7704</v>
      </c>
      <c r="E843">
        <v>40</v>
      </c>
      <c r="F843" s="9" t="s">
        <v>7691</v>
      </c>
      <c r="G843" s="9" t="s">
        <v>20</v>
      </c>
      <c r="H843" s="9" t="s">
        <v>7497</v>
      </c>
      <c r="I843" s="9" t="s">
        <v>7478</v>
      </c>
      <c r="J843" s="9" t="s">
        <v>7488</v>
      </c>
      <c r="K843" s="10">
        <v>11</v>
      </c>
      <c r="L843" s="9" t="s">
        <v>9083</v>
      </c>
      <c r="M843" s="9" t="s">
        <v>9084</v>
      </c>
      <c r="N843" s="9" t="s">
        <v>7491</v>
      </c>
      <c r="O843" s="9" t="s">
        <v>7483</v>
      </c>
      <c r="P843" s="13" t="s">
        <v>7657</v>
      </c>
      <c r="Q843" s="9">
        <v>2888.9364955459837</v>
      </c>
      <c r="R843" s="9">
        <v>1</v>
      </c>
      <c r="S843" s="9" t="s">
        <v>9300</v>
      </c>
    </row>
    <row r="844" spans="1:19" x14ac:dyDescent="0.25">
      <c r="A844" s="12" t="s">
        <v>7223</v>
      </c>
      <c r="B844" s="9" t="s">
        <v>7224</v>
      </c>
      <c r="C844" s="9" t="s">
        <v>7493</v>
      </c>
      <c r="D844" s="9" t="s">
        <v>7645</v>
      </c>
      <c r="E844">
        <v>62</v>
      </c>
      <c r="F844" s="9" t="s">
        <v>7541</v>
      </c>
      <c r="G844" s="9" t="s">
        <v>7487</v>
      </c>
      <c r="H844" s="9" t="s">
        <v>7515</v>
      </c>
      <c r="I844" s="9" t="s">
        <v>7478</v>
      </c>
      <c r="J844" s="9" t="s">
        <v>7479</v>
      </c>
      <c r="K844" s="10">
        <v>6</v>
      </c>
      <c r="L844" s="9" t="s">
        <v>9085</v>
      </c>
      <c r="M844" s="9" t="s">
        <v>8680</v>
      </c>
      <c r="N844" s="9" t="s">
        <v>7491</v>
      </c>
      <c r="O844" s="9" t="s">
        <v>7483</v>
      </c>
      <c r="P844" s="13" t="s">
        <v>7518</v>
      </c>
      <c r="Q844" s="9">
        <v>2679.5721561180644</v>
      </c>
      <c r="R844" s="9">
        <v>0</v>
      </c>
      <c r="S844" s="9" t="s">
        <v>9301</v>
      </c>
    </row>
    <row r="845" spans="1:19" x14ac:dyDescent="0.25">
      <c r="A845" s="12" t="s">
        <v>7225</v>
      </c>
      <c r="B845" s="9" t="s">
        <v>7226</v>
      </c>
      <c r="C845" s="9" t="s">
        <v>7493</v>
      </c>
      <c r="D845" s="9" t="s">
        <v>7802</v>
      </c>
      <c r="E845">
        <v>19</v>
      </c>
      <c r="F845" s="9" t="s">
        <v>7520</v>
      </c>
      <c r="G845" s="9" t="s">
        <v>7496</v>
      </c>
      <c r="H845" s="9" t="s">
        <v>7477</v>
      </c>
      <c r="I845" s="9" t="s">
        <v>7478</v>
      </c>
      <c r="J845" s="9" t="s">
        <v>7488</v>
      </c>
      <c r="K845" s="10">
        <v>12</v>
      </c>
      <c r="L845" s="9" t="s">
        <v>9086</v>
      </c>
      <c r="M845" s="9" t="s">
        <v>8397</v>
      </c>
      <c r="N845" s="9" t="s">
        <v>7491</v>
      </c>
      <c r="O845" s="9" t="s">
        <v>7483</v>
      </c>
      <c r="P845" s="13" t="s">
        <v>7511</v>
      </c>
      <c r="Q845" s="9">
        <v>2249.1968653816448</v>
      </c>
      <c r="R845" s="9">
        <v>0</v>
      </c>
      <c r="S845" s="9" t="s">
        <v>9301</v>
      </c>
    </row>
    <row r="846" spans="1:19" x14ac:dyDescent="0.25">
      <c r="A846" s="12" t="s">
        <v>1583</v>
      </c>
      <c r="B846" s="9" t="s">
        <v>7227</v>
      </c>
      <c r="C846" s="9" t="s">
        <v>7493</v>
      </c>
      <c r="D846" s="9" t="s">
        <v>7836</v>
      </c>
      <c r="E846">
        <v>47</v>
      </c>
      <c r="F846" s="9" t="s">
        <v>8189</v>
      </c>
      <c r="G846" s="9" t="s">
        <v>7525</v>
      </c>
      <c r="H846" s="9" t="s">
        <v>7477</v>
      </c>
      <c r="I846" s="9" t="s">
        <v>7478</v>
      </c>
      <c r="J846" s="9" t="s">
        <v>7488</v>
      </c>
      <c r="K846" s="10">
        <v>7</v>
      </c>
      <c r="L846" s="9" t="s">
        <v>9087</v>
      </c>
      <c r="M846" s="9" t="s">
        <v>9088</v>
      </c>
      <c r="N846" s="9" t="s">
        <v>7482</v>
      </c>
      <c r="O846" s="9" t="s">
        <v>7483</v>
      </c>
      <c r="P846" s="13" t="s">
        <v>7587</v>
      </c>
      <c r="Q846" s="9">
        <v>2835.5147977130409</v>
      </c>
      <c r="R846" s="9">
        <v>1</v>
      </c>
      <c r="S846" s="9" t="s">
        <v>9300</v>
      </c>
    </row>
    <row r="847" spans="1:19" x14ac:dyDescent="0.25">
      <c r="A847" s="12" t="s">
        <v>7228</v>
      </c>
      <c r="B847" s="9" t="s">
        <v>7229</v>
      </c>
      <c r="C847" s="9" t="s">
        <v>7473</v>
      </c>
      <c r="D847" s="9" t="s">
        <v>7716</v>
      </c>
      <c r="E847">
        <v>25</v>
      </c>
      <c r="F847" s="9" t="s">
        <v>8772</v>
      </c>
      <c r="G847" s="9" t="s">
        <v>7476</v>
      </c>
      <c r="H847" s="9" t="s">
        <v>7477</v>
      </c>
      <c r="I847" s="9" t="s">
        <v>7478</v>
      </c>
      <c r="J847" s="9" t="s">
        <v>7488</v>
      </c>
      <c r="K847" s="10">
        <v>3</v>
      </c>
      <c r="L847" s="9" t="s">
        <v>9089</v>
      </c>
      <c r="M847" s="9" t="s">
        <v>8017</v>
      </c>
      <c r="N847" s="9" t="s">
        <v>7491</v>
      </c>
      <c r="O847" s="9" t="s">
        <v>7483</v>
      </c>
      <c r="P847" s="13" t="s">
        <v>7501</v>
      </c>
      <c r="Q847" s="9">
        <v>2061.6328480252428</v>
      </c>
      <c r="R847" s="9">
        <v>0</v>
      </c>
      <c r="S847" s="9" t="s">
        <v>9301</v>
      </c>
    </row>
    <row r="848" spans="1:19" x14ac:dyDescent="0.25">
      <c r="A848" s="12" t="s">
        <v>2793</v>
      </c>
      <c r="B848" s="9" t="s">
        <v>7230</v>
      </c>
      <c r="C848" s="9" t="s">
        <v>7493</v>
      </c>
      <c r="D848" s="9" t="s">
        <v>7545</v>
      </c>
      <c r="E848">
        <v>24</v>
      </c>
      <c r="F848" s="9" t="s">
        <v>7722</v>
      </c>
      <c r="G848" s="9" t="s">
        <v>20</v>
      </c>
      <c r="H848" s="9" t="s">
        <v>7477</v>
      </c>
      <c r="I848" s="9" t="s">
        <v>7478</v>
      </c>
      <c r="J848" s="9" t="s">
        <v>7479</v>
      </c>
      <c r="K848" s="10">
        <v>3</v>
      </c>
      <c r="L848" s="9" t="s">
        <v>9090</v>
      </c>
      <c r="M848" s="9" t="s">
        <v>8894</v>
      </c>
      <c r="N848" s="9" t="s">
        <v>7482</v>
      </c>
      <c r="O848" s="9" t="s">
        <v>7483</v>
      </c>
      <c r="P848" s="13" t="s">
        <v>7544</v>
      </c>
      <c r="Q848" s="9">
        <v>3096.2817417947026</v>
      </c>
      <c r="R848" s="9">
        <v>1</v>
      </c>
      <c r="S848" s="9" t="s">
        <v>9300</v>
      </c>
    </row>
    <row r="849" spans="1:19" x14ac:dyDescent="0.25">
      <c r="A849" s="12" t="s">
        <v>7231</v>
      </c>
      <c r="B849" s="9" t="s">
        <v>7232</v>
      </c>
      <c r="C849" s="9" t="s">
        <v>7473</v>
      </c>
      <c r="D849" s="9" t="s">
        <v>7890</v>
      </c>
      <c r="E849">
        <v>37</v>
      </c>
      <c r="F849" s="9" t="s">
        <v>7508</v>
      </c>
      <c r="G849" s="9" t="s">
        <v>7496</v>
      </c>
      <c r="H849" s="9" t="s">
        <v>7477</v>
      </c>
      <c r="I849" s="9" t="s">
        <v>7478</v>
      </c>
      <c r="J849" s="9" t="s">
        <v>7479</v>
      </c>
      <c r="K849" s="10">
        <v>5</v>
      </c>
      <c r="L849" s="9" t="s">
        <v>9091</v>
      </c>
      <c r="M849" s="9" t="s">
        <v>7624</v>
      </c>
      <c r="N849" s="9" t="s">
        <v>7500</v>
      </c>
      <c r="O849" s="9" t="s">
        <v>7483</v>
      </c>
      <c r="P849" s="13" t="s">
        <v>7544</v>
      </c>
      <c r="Q849" s="9">
        <v>2660.5695914677112</v>
      </c>
      <c r="R849" s="9">
        <v>0</v>
      </c>
      <c r="S849" s="9" t="s">
        <v>9301</v>
      </c>
    </row>
    <row r="850" spans="1:19" x14ac:dyDescent="0.25">
      <c r="A850" s="12" t="s">
        <v>7233</v>
      </c>
      <c r="B850" s="9" t="s">
        <v>7234</v>
      </c>
      <c r="C850" s="9" t="s">
        <v>7493</v>
      </c>
      <c r="D850" s="9" t="s">
        <v>7611</v>
      </c>
      <c r="E850">
        <v>23</v>
      </c>
      <c r="F850" s="9" t="s">
        <v>8346</v>
      </c>
      <c r="G850" s="9" t="s">
        <v>7552</v>
      </c>
      <c r="H850" s="9" t="s">
        <v>7515</v>
      </c>
      <c r="I850" s="9" t="s">
        <v>7478</v>
      </c>
      <c r="J850" s="9" t="s">
        <v>7479</v>
      </c>
      <c r="K850" s="10">
        <v>10</v>
      </c>
      <c r="L850" s="9" t="s">
        <v>9092</v>
      </c>
      <c r="M850" s="9" t="s">
        <v>8088</v>
      </c>
      <c r="N850" s="9" t="s">
        <v>7491</v>
      </c>
      <c r="O850" s="9" t="s">
        <v>7483</v>
      </c>
      <c r="P850" s="13" t="s">
        <v>7518</v>
      </c>
      <c r="Q850" s="9">
        <v>2376.9695288319645</v>
      </c>
      <c r="R850" s="9">
        <v>0</v>
      </c>
      <c r="S850" s="9" t="s">
        <v>9301</v>
      </c>
    </row>
    <row r="851" spans="1:19" x14ac:dyDescent="0.25">
      <c r="A851" s="12" t="s">
        <v>7235</v>
      </c>
      <c r="B851" s="11"/>
      <c r="C851" s="9" t="s">
        <v>7473</v>
      </c>
      <c r="D851" s="9" t="s">
        <v>7883</v>
      </c>
      <c r="E851">
        <v>63</v>
      </c>
      <c r="F851" s="9" t="s">
        <v>7662</v>
      </c>
      <c r="G851" s="9" t="s">
        <v>7547</v>
      </c>
      <c r="H851" s="9" t="s">
        <v>7515</v>
      </c>
      <c r="I851" s="9" t="s">
        <v>7478</v>
      </c>
      <c r="J851" s="9" t="s">
        <v>7488</v>
      </c>
      <c r="K851" s="10">
        <v>12</v>
      </c>
      <c r="L851" s="9" t="s">
        <v>9093</v>
      </c>
      <c r="M851" s="9" t="s">
        <v>7620</v>
      </c>
      <c r="N851" s="9" t="s">
        <v>7482</v>
      </c>
      <c r="O851" s="9" t="s">
        <v>7483</v>
      </c>
      <c r="P851" s="13" t="s">
        <v>7587</v>
      </c>
      <c r="Q851" s="9">
        <v>3260.7093153806964</v>
      </c>
      <c r="R851" s="9">
        <v>1</v>
      </c>
      <c r="S851" s="9" t="s">
        <v>9300</v>
      </c>
    </row>
    <row r="852" spans="1:19" x14ac:dyDescent="0.25">
      <c r="A852" s="12" t="s">
        <v>7236</v>
      </c>
      <c r="B852" s="9" t="s">
        <v>7237</v>
      </c>
      <c r="C852" s="9" t="s">
        <v>7493</v>
      </c>
      <c r="D852" s="9" t="s">
        <v>8111</v>
      </c>
      <c r="E852">
        <v>60</v>
      </c>
      <c r="F852" s="9" t="s">
        <v>8346</v>
      </c>
      <c r="G852" s="9" t="s">
        <v>7552</v>
      </c>
      <c r="H852" s="9" t="s">
        <v>7515</v>
      </c>
      <c r="I852" s="9" t="s">
        <v>7478</v>
      </c>
      <c r="J852" s="9" t="s">
        <v>7488</v>
      </c>
      <c r="K852" s="10">
        <v>12</v>
      </c>
      <c r="L852" s="9" t="s">
        <v>9094</v>
      </c>
      <c r="M852" s="9" t="s">
        <v>9095</v>
      </c>
      <c r="N852" s="9" t="s">
        <v>7500</v>
      </c>
      <c r="O852" s="9" t="s">
        <v>7483</v>
      </c>
      <c r="P852" s="13" t="s">
        <v>7573</v>
      </c>
      <c r="Q852" s="9">
        <v>2242.0550904593738</v>
      </c>
      <c r="R852" s="9">
        <v>0</v>
      </c>
      <c r="S852" s="9" t="s">
        <v>9301</v>
      </c>
    </row>
    <row r="853" spans="1:19" x14ac:dyDescent="0.25">
      <c r="A853" s="12" t="s">
        <v>7238</v>
      </c>
      <c r="B853" s="9" t="s">
        <v>7239</v>
      </c>
      <c r="C853" s="9" t="s">
        <v>7493</v>
      </c>
      <c r="D853" s="9" t="s">
        <v>8263</v>
      </c>
      <c r="E853">
        <v>63</v>
      </c>
      <c r="F853" s="9" t="s">
        <v>7887</v>
      </c>
      <c r="G853" s="9" t="s">
        <v>7476</v>
      </c>
      <c r="H853" s="9" t="s">
        <v>7477</v>
      </c>
      <c r="I853" s="9" t="s">
        <v>7478</v>
      </c>
      <c r="J853" s="9" t="s">
        <v>7488</v>
      </c>
      <c r="K853" s="10">
        <v>17</v>
      </c>
      <c r="L853" s="9" t="s">
        <v>9096</v>
      </c>
      <c r="M853" s="9" t="s">
        <v>8187</v>
      </c>
      <c r="N853" s="9" t="s">
        <v>7491</v>
      </c>
      <c r="O853" s="9" t="s">
        <v>7483</v>
      </c>
      <c r="P853" s="13" t="s">
        <v>7511</v>
      </c>
      <c r="Q853" s="9">
        <v>2914.1592343753582</v>
      </c>
      <c r="R853" s="9">
        <v>1</v>
      </c>
      <c r="S853" s="9" t="s">
        <v>9300</v>
      </c>
    </row>
    <row r="854" spans="1:19" x14ac:dyDescent="0.25">
      <c r="A854" s="12" t="s">
        <v>7240</v>
      </c>
      <c r="B854" s="9" t="s">
        <v>7241</v>
      </c>
      <c r="C854" s="9" t="s">
        <v>7473</v>
      </c>
      <c r="D854" s="9" t="s">
        <v>7611</v>
      </c>
      <c r="E854">
        <v>21</v>
      </c>
      <c r="F854" s="9" t="s">
        <v>7925</v>
      </c>
      <c r="G854" s="9" t="s">
        <v>7552</v>
      </c>
      <c r="H854" s="9" t="s">
        <v>7477</v>
      </c>
      <c r="I854" s="9" t="s">
        <v>7478</v>
      </c>
      <c r="J854" s="9" t="s">
        <v>7479</v>
      </c>
      <c r="K854" s="10">
        <v>1</v>
      </c>
      <c r="L854" s="9" t="s">
        <v>9097</v>
      </c>
      <c r="M854" s="9" t="s">
        <v>8344</v>
      </c>
      <c r="N854" s="9" t="s">
        <v>7491</v>
      </c>
      <c r="O854" s="9" t="s">
        <v>7483</v>
      </c>
      <c r="P854" s="13" t="s">
        <v>7544</v>
      </c>
      <c r="Q854" s="9">
        <v>2662.1811719221851</v>
      </c>
      <c r="R854" s="9">
        <v>0</v>
      </c>
      <c r="S854" s="9" t="s">
        <v>9301</v>
      </c>
    </row>
    <row r="855" spans="1:19" x14ac:dyDescent="0.25">
      <c r="A855" s="12" t="s">
        <v>7242</v>
      </c>
      <c r="B855" s="9" t="s">
        <v>7243</v>
      </c>
      <c r="C855" s="9" t="s">
        <v>7493</v>
      </c>
      <c r="D855" s="9" t="s">
        <v>7653</v>
      </c>
      <c r="E855">
        <v>77</v>
      </c>
      <c r="F855" s="9" t="s">
        <v>7666</v>
      </c>
      <c r="G855" s="9" t="s">
        <v>7496</v>
      </c>
      <c r="H855" s="9" t="s">
        <v>7497</v>
      </c>
      <c r="I855" s="9" t="s">
        <v>7478</v>
      </c>
      <c r="J855" s="9" t="s">
        <v>7479</v>
      </c>
      <c r="K855" s="10">
        <v>9</v>
      </c>
      <c r="L855" s="9" t="s">
        <v>9098</v>
      </c>
      <c r="M855" s="9" t="s">
        <v>7686</v>
      </c>
      <c r="N855" s="9" t="s">
        <v>7500</v>
      </c>
      <c r="O855" s="9" t="s">
        <v>7483</v>
      </c>
      <c r="P855" s="13" t="s">
        <v>7494</v>
      </c>
      <c r="Q855" s="9">
        <v>2745.5302926133413</v>
      </c>
      <c r="R855" s="9">
        <v>0</v>
      </c>
      <c r="S855" s="9" t="s">
        <v>9301</v>
      </c>
    </row>
    <row r="856" spans="1:19" x14ac:dyDescent="0.25">
      <c r="A856" s="12" t="s">
        <v>7244</v>
      </c>
      <c r="B856" s="9" t="s">
        <v>7245</v>
      </c>
      <c r="C856" s="9" t="s">
        <v>7493</v>
      </c>
      <c r="D856" s="9" t="s">
        <v>7608</v>
      </c>
      <c r="E856">
        <v>39</v>
      </c>
      <c r="F856" s="9" t="s">
        <v>7868</v>
      </c>
      <c r="G856" s="9" t="s">
        <v>7487</v>
      </c>
      <c r="H856" s="9" t="s">
        <v>7515</v>
      </c>
      <c r="I856" s="9" t="s">
        <v>7478</v>
      </c>
      <c r="J856" s="9" t="s">
        <v>7479</v>
      </c>
      <c r="K856" s="10">
        <v>5</v>
      </c>
      <c r="L856" s="9" t="s">
        <v>9099</v>
      </c>
      <c r="M856" s="9" t="s">
        <v>8931</v>
      </c>
      <c r="N856" s="9" t="s">
        <v>7491</v>
      </c>
      <c r="O856" s="9" t="s">
        <v>7483</v>
      </c>
      <c r="P856" s="13" t="s">
        <v>7494</v>
      </c>
      <c r="Q856" s="9">
        <v>2425.0499118780335</v>
      </c>
      <c r="R856" s="9">
        <v>0</v>
      </c>
      <c r="S856" s="9" t="s">
        <v>9301</v>
      </c>
    </row>
    <row r="857" spans="1:19" x14ac:dyDescent="0.25">
      <c r="A857" s="12" t="s">
        <v>7246</v>
      </c>
      <c r="B857" s="9" t="s">
        <v>7247</v>
      </c>
      <c r="C857" s="9" t="s">
        <v>7473</v>
      </c>
      <c r="D857" s="9" t="s">
        <v>7641</v>
      </c>
      <c r="E857">
        <v>41</v>
      </c>
      <c r="F857" s="9" t="s">
        <v>7864</v>
      </c>
      <c r="G857" s="9" t="s">
        <v>7552</v>
      </c>
      <c r="H857" s="9" t="s">
        <v>7497</v>
      </c>
      <c r="I857" s="9" t="s">
        <v>7478</v>
      </c>
      <c r="J857" s="9" t="s">
        <v>7479</v>
      </c>
      <c r="K857" s="10">
        <v>18</v>
      </c>
      <c r="L857" s="9" t="s">
        <v>9100</v>
      </c>
      <c r="M857" s="9" t="s">
        <v>8239</v>
      </c>
      <c r="N857" s="9" t="s">
        <v>7500</v>
      </c>
      <c r="O857" s="9" t="s">
        <v>7483</v>
      </c>
      <c r="P857" s="13" t="s">
        <v>7518</v>
      </c>
      <c r="Q857" s="9">
        <v>2525.5143828257624</v>
      </c>
      <c r="R857" s="9">
        <v>0</v>
      </c>
      <c r="S857" s="9" t="s">
        <v>9301</v>
      </c>
    </row>
    <row r="858" spans="1:19" x14ac:dyDescent="0.25">
      <c r="A858" s="12" t="s">
        <v>7248</v>
      </c>
      <c r="B858" s="9" t="s">
        <v>7249</v>
      </c>
      <c r="C858" s="9" t="s">
        <v>7473</v>
      </c>
      <c r="D858" s="9" t="s">
        <v>7555</v>
      </c>
      <c r="E858">
        <v>67</v>
      </c>
      <c r="F858" s="9" t="s">
        <v>7662</v>
      </c>
      <c r="G858" s="9" t="s">
        <v>7476</v>
      </c>
      <c r="H858" s="9" t="s">
        <v>7497</v>
      </c>
      <c r="I858" s="9" t="s">
        <v>7478</v>
      </c>
      <c r="J858" s="9" t="s">
        <v>7479</v>
      </c>
      <c r="K858" s="10">
        <v>11</v>
      </c>
      <c r="L858" s="9" t="s">
        <v>9101</v>
      </c>
      <c r="M858" s="9" t="s">
        <v>7958</v>
      </c>
      <c r="N858" s="9" t="s">
        <v>7482</v>
      </c>
      <c r="O858" s="9" t="s">
        <v>7483</v>
      </c>
      <c r="P858" s="13" t="s">
        <v>7573</v>
      </c>
      <c r="Q858" s="9">
        <v>3000.7526715277063</v>
      </c>
      <c r="R858" s="9">
        <v>1</v>
      </c>
      <c r="S858" s="9" t="s">
        <v>9300</v>
      </c>
    </row>
    <row r="859" spans="1:19" x14ac:dyDescent="0.25">
      <c r="A859" s="12" t="s">
        <v>7250</v>
      </c>
      <c r="B859" s="9" t="s">
        <v>7251</v>
      </c>
      <c r="C859" s="9" t="s">
        <v>7493</v>
      </c>
      <c r="D859" s="9" t="s">
        <v>8033</v>
      </c>
      <c r="E859">
        <v>80</v>
      </c>
      <c r="F859" s="9" t="s">
        <v>9102</v>
      </c>
      <c r="G859" s="9" t="s">
        <v>7552</v>
      </c>
      <c r="H859" s="9" t="s">
        <v>7497</v>
      </c>
      <c r="I859" s="9" t="s">
        <v>7478</v>
      </c>
      <c r="J859" s="9" t="s">
        <v>7479</v>
      </c>
      <c r="K859" s="10">
        <v>22</v>
      </c>
      <c r="L859" s="9" t="s">
        <v>9103</v>
      </c>
      <c r="M859" s="9" t="s">
        <v>9104</v>
      </c>
      <c r="N859" s="9" t="s">
        <v>7491</v>
      </c>
      <c r="O859" s="9" t="s">
        <v>7483</v>
      </c>
      <c r="P859" s="13" t="s">
        <v>7511</v>
      </c>
      <c r="Q859" s="9">
        <v>2795.8064857470508</v>
      </c>
      <c r="R859" s="9">
        <v>1</v>
      </c>
      <c r="S859" s="9" t="s">
        <v>9300</v>
      </c>
    </row>
    <row r="860" spans="1:19" x14ac:dyDescent="0.25">
      <c r="A860" s="12" t="s">
        <v>428</v>
      </c>
      <c r="B860" s="9" t="s">
        <v>7252</v>
      </c>
      <c r="C860" s="9" t="s">
        <v>7473</v>
      </c>
      <c r="D860" s="9" t="s">
        <v>7559</v>
      </c>
      <c r="E860">
        <v>60</v>
      </c>
      <c r="F860" s="9" t="s">
        <v>7556</v>
      </c>
      <c r="G860" s="9" t="s">
        <v>7552</v>
      </c>
      <c r="H860" s="9" t="s">
        <v>7497</v>
      </c>
      <c r="I860" s="9" t="s">
        <v>7478</v>
      </c>
      <c r="J860" s="9" t="s">
        <v>7479</v>
      </c>
      <c r="K860" s="10">
        <v>12</v>
      </c>
      <c r="L860" s="9" t="s">
        <v>9105</v>
      </c>
      <c r="M860" s="9" t="s">
        <v>7941</v>
      </c>
      <c r="N860" s="9" t="s">
        <v>7491</v>
      </c>
      <c r="O860" s="9" t="s">
        <v>7483</v>
      </c>
      <c r="P860" s="13" t="s">
        <v>7494</v>
      </c>
      <c r="Q860" s="9">
        <v>2757.8990750083135</v>
      </c>
      <c r="R860" s="9">
        <v>0</v>
      </c>
      <c r="S860" s="9" t="s">
        <v>9301</v>
      </c>
    </row>
    <row r="861" spans="1:19" x14ac:dyDescent="0.25">
      <c r="A861" s="12" t="s">
        <v>7253</v>
      </c>
      <c r="B861" s="9" t="s">
        <v>7254</v>
      </c>
      <c r="C861" s="9" t="s">
        <v>7493</v>
      </c>
      <c r="D861" s="9" t="s">
        <v>7704</v>
      </c>
      <c r="E861">
        <v>62</v>
      </c>
      <c r="F861" s="9" t="s">
        <v>7654</v>
      </c>
      <c r="G861" s="9" t="s">
        <v>7533</v>
      </c>
      <c r="H861" s="9" t="s">
        <v>7515</v>
      </c>
      <c r="I861" s="9" t="s">
        <v>7478</v>
      </c>
      <c r="J861" s="9" t="s">
        <v>7488</v>
      </c>
      <c r="K861" s="10">
        <v>15</v>
      </c>
      <c r="L861" s="9" t="s">
        <v>9106</v>
      </c>
      <c r="M861" s="9" t="s">
        <v>8070</v>
      </c>
      <c r="N861" s="9" t="s">
        <v>7482</v>
      </c>
      <c r="O861" s="9" t="s">
        <v>7483</v>
      </c>
      <c r="P861" s="13" t="s">
        <v>7484</v>
      </c>
      <c r="Q861" s="9">
        <v>2926.1134227342559</v>
      </c>
      <c r="R861" s="9">
        <v>1</v>
      </c>
      <c r="S861" s="9" t="s">
        <v>9300</v>
      </c>
    </row>
    <row r="862" spans="1:19" x14ac:dyDescent="0.25">
      <c r="A862" s="12" t="s">
        <v>981</v>
      </c>
      <c r="B862" s="9" t="s">
        <v>7255</v>
      </c>
      <c r="C862" s="9" t="s">
        <v>7473</v>
      </c>
      <c r="D862" s="9" t="s">
        <v>7849</v>
      </c>
      <c r="E862">
        <v>41</v>
      </c>
      <c r="F862" s="9" t="s">
        <v>7823</v>
      </c>
      <c r="G862" s="9" t="s">
        <v>7476</v>
      </c>
      <c r="H862" s="9" t="s">
        <v>7515</v>
      </c>
      <c r="I862" s="9" t="s">
        <v>7478</v>
      </c>
      <c r="J862" s="9" t="s">
        <v>7479</v>
      </c>
      <c r="K862" s="10">
        <v>8</v>
      </c>
      <c r="L862" s="9" t="s">
        <v>9107</v>
      </c>
      <c r="M862" s="9" t="s">
        <v>8509</v>
      </c>
      <c r="N862" s="9" t="s">
        <v>7500</v>
      </c>
      <c r="O862" s="9" t="s">
        <v>7483</v>
      </c>
      <c r="P862" s="13" t="s">
        <v>7484</v>
      </c>
      <c r="Q862" s="9">
        <v>2505.2634106999053</v>
      </c>
      <c r="R862" s="9">
        <v>0</v>
      </c>
      <c r="S862" s="9" t="s">
        <v>9301</v>
      </c>
    </row>
    <row r="863" spans="1:19" x14ac:dyDescent="0.25">
      <c r="A863" s="12" t="s">
        <v>7256</v>
      </c>
      <c r="B863" s="9" t="s">
        <v>3123</v>
      </c>
      <c r="C863" s="9" t="s">
        <v>7473</v>
      </c>
      <c r="D863" s="9" t="s">
        <v>7890</v>
      </c>
      <c r="E863">
        <v>39</v>
      </c>
      <c r="F863" s="9" t="s">
        <v>8240</v>
      </c>
      <c r="G863" s="9" t="s">
        <v>7496</v>
      </c>
      <c r="H863" s="9" t="s">
        <v>7497</v>
      </c>
      <c r="I863" s="9" t="s">
        <v>7478</v>
      </c>
      <c r="J863" s="9" t="s">
        <v>7488</v>
      </c>
      <c r="K863" s="10">
        <v>3</v>
      </c>
      <c r="L863" s="9" t="s">
        <v>9108</v>
      </c>
      <c r="M863" s="9" t="s">
        <v>8323</v>
      </c>
      <c r="N863" s="9" t="s">
        <v>7500</v>
      </c>
      <c r="O863" s="9" t="s">
        <v>7483</v>
      </c>
      <c r="P863" s="13" t="s">
        <v>7518</v>
      </c>
      <c r="Q863" s="9">
        <v>2290.7263685118683</v>
      </c>
      <c r="R863" s="9">
        <v>0</v>
      </c>
      <c r="S863" s="9" t="s">
        <v>9301</v>
      </c>
    </row>
    <row r="864" spans="1:19" x14ac:dyDescent="0.25">
      <c r="A864" s="12" t="s">
        <v>7257</v>
      </c>
      <c r="B864" s="9" t="s">
        <v>7258</v>
      </c>
      <c r="C864" s="9" t="s">
        <v>7473</v>
      </c>
      <c r="D864" s="9" t="s">
        <v>7725</v>
      </c>
      <c r="E864">
        <v>66</v>
      </c>
      <c r="F864" s="9" t="s">
        <v>7710</v>
      </c>
      <c r="G864" s="9" t="s">
        <v>7496</v>
      </c>
      <c r="H864" s="9" t="s">
        <v>7497</v>
      </c>
      <c r="I864" s="9" t="s">
        <v>7478</v>
      </c>
      <c r="J864" s="9" t="s">
        <v>7488</v>
      </c>
      <c r="K864" s="10">
        <v>10</v>
      </c>
      <c r="L864" s="9" t="s">
        <v>9109</v>
      </c>
      <c r="M864" s="9" t="s">
        <v>8229</v>
      </c>
      <c r="N864" s="9" t="s">
        <v>7491</v>
      </c>
      <c r="O864" s="9" t="s">
        <v>7483</v>
      </c>
      <c r="P864" s="13" t="s">
        <v>7518</v>
      </c>
      <c r="Q864" s="9">
        <v>2753.3217645802447</v>
      </c>
      <c r="R864" s="9">
        <v>0</v>
      </c>
      <c r="S864" s="9" t="s">
        <v>9301</v>
      </c>
    </row>
    <row r="865" spans="1:19" x14ac:dyDescent="0.25">
      <c r="A865" s="12" t="s">
        <v>1483</v>
      </c>
      <c r="B865" s="9" t="s">
        <v>7259</v>
      </c>
      <c r="C865" s="9" t="s">
        <v>7493</v>
      </c>
      <c r="D865" s="9" t="s">
        <v>7573</v>
      </c>
      <c r="E865">
        <v>20</v>
      </c>
      <c r="F865" s="9" t="s">
        <v>7949</v>
      </c>
      <c r="G865" s="9" t="s">
        <v>7476</v>
      </c>
      <c r="H865" s="9" t="s">
        <v>7497</v>
      </c>
      <c r="I865" s="9" t="s">
        <v>7478</v>
      </c>
      <c r="J865" s="9" t="s">
        <v>7479</v>
      </c>
      <c r="K865" s="10">
        <v>7</v>
      </c>
      <c r="L865" s="9" t="s">
        <v>9110</v>
      </c>
      <c r="M865" s="9" t="s">
        <v>7530</v>
      </c>
      <c r="N865" s="9" t="s">
        <v>7491</v>
      </c>
      <c r="O865" s="9" t="s">
        <v>7483</v>
      </c>
      <c r="P865" s="13" t="s">
        <v>7511</v>
      </c>
      <c r="Q865" s="9">
        <v>2131.7807352990758</v>
      </c>
      <c r="R865" s="9">
        <v>0</v>
      </c>
      <c r="S865" s="9" t="s">
        <v>9301</v>
      </c>
    </row>
    <row r="866" spans="1:19" x14ac:dyDescent="0.25">
      <c r="A866" s="12" t="s">
        <v>5589</v>
      </c>
      <c r="B866" s="9" t="s">
        <v>7260</v>
      </c>
      <c r="C866" s="9" t="s">
        <v>7493</v>
      </c>
      <c r="D866" s="9" t="s">
        <v>7555</v>
      </c>
      <c r="E866">
        <v>29</v>
      </c>
      <c r="F866" s="9" t="s">
        <v>7563</v>
      </c>
      <c r="G866" s="9" t="s">
        <v>7476</v>
      </c>
      <c r="H866" s="9" t="s">
        <v>7477</v>
      </c>
      <c r="I866" s="9" t="s">
        <v>7478</v>
      </c>
      <c r="J866" s="9" t="s">
        <v>7488</v>
      </c>
      <c r="K866" s="10">
        <v>4</v>
      </c>
      <c r="L866" s="9" t="s">
        <v>9111</v>
      </c>
      <c r="M866" s="9" t="s">
        <v>8028</v>
      </c>
      <c r="N866" s="9" t="s">
        <v>7500</v>
      </c>
      <c r="O866" s="9" t="s">
        <v>7483</v>
      </c>
      <c r="P866" s="13" t="s">
        <v>7544</v>
      </c>
      <c r="Q866" s="9">
        <v>2626.6407669669302</v>
      </c>
      <c r="R866" s="9">
        <v>0</v>
      </c>
      <c r="S866" s="9" t="s">
        <v>9301</v>
      </c>
    </row>
    <row r="867" spans="1:19" x14ac:dyDescent="0.25">
      <c r="A867" s="12" t="s">
        <v>7261</v>
      </c>
      <c r="B867" s="9" t="s">
        <v>6471</v>
      </c>
      <c r="C867" s="9" t="s">
        <v>7473</v>
      </c>
      <c r="D867" s="9" t="s">
        <v>7874</v>
      </c>
      <c r="E867">
        <v>73</v>
      </c>
      <c r="F867" s="9" t="s">
        <v>8026</v>
      </c>
      <c r="G867" s="9" t="s">
        <v>7552</v>
      </c>
      <c r="H867" s="9" t="s">
        <v>7515</v>
      </c>
      <c r="I867" s="9" t="s">
        <v>7478</v>
      </c>
      <c r="J867" s="9" t="s">
        <v>7479</v>
      </c>
      <c r="K867" s="10">
        <v>21</v>
      </c>
      <c r="L867" s="9" t="s">
        <v>9112</v>
      </c>
      <c r="M867" s="9" t="s">
        <v>8231</v>
      </c>
      <c r="N867" s="9" t="s">
        <v>7500</v>
      </c>
      <c r="O867" s="9" t="s">
        <v>7483</v>
      </c>
      <c r="P867" s="13" t="s">
        <v>7573</v>
      </c>
      <c r="Q867" s="9">
        <v>2378.5976171492266</v>
      </c>
      <c r="R867" s="9">
        <v>0</v>
      </c>
      <c r="S867" s="9" t="s">
        <v>9301</v>
      </c>
    </row>
    <row r="868" spans="1:19" x14ac:dyDescent="0.25">
      <c r="A868" s="12" t="s">
        <v>4773</v>
      </c>
      <c r="B868" s="9" t="s">
        <v>7262</v>
      </c>
      <c r="C868" s="9" t="s">
        <v>7493</v>
      </c>
      <c r="D868" s="9" t="s">
        <v>7987</v>
      </c>
      <c r="E868">
        <v>55</v>
      </c>
      <c r="F868" s="9" t="s">
        <v>7734</v>
      </c>
      <c r="G868" s="9" t="s">
        <v>7552</v>
      </c>
      <c r="H868" s="9" t="s">
        <v>7515</v>
      </c>
      <c r="I868" s="9" t="s">
        <v>7478</v>
      </c>
      <c r="J868" s="9" t="s">
        <v>7488</v>
      </c>
      <c r="K868" s="10">
        <v>14</v>
      </c>
      <c r="L868" s="9" t="s">
        <v>9113</v>
      </c>
      <c r="M868" s="9" t="s">
        <v>7535</v>
      </c>
      <c r="N868" s="9" t="s">
        <v>7482</v>
      </c>
      <c r="O868" s="9" t="s">
        <v>7483</v>
      </c>
      <c r="P868" s="13" t="s">
        <v>7494</v>
      </c>
      <c r="Q868" s="9">
        <v>3368.256444640022</v>
      </c>
      <c r="R868" s="9">
        <v>1</v>
      </c>
      <c r="S868" s="9" t="s">
        <v>9300</v>
      </c>
    </row>
    <row r="869" spans="1:19" x14ac:dyDescent="0.25">
      <c r="A869" s="12" t="s">
        <v>7263</v>
      </c>
      <c r="B869" s="9" t="s">
        <v>7264</v>
      </c>
      <c r="C869" s="9" t="s">
        <v>7473</v>
      </c>
      <c r="D869" s="9" t="s">
        <v>7492</v>
      </c>
      <c r="E869">
        <v>58</v>
      </c>
      <c r="F869" s="9" t="s">
        <v>7541</v>
      </c>
      <c r="G869" s="9" t="s">
        <v>20</v>
      </c>
      <c r="H869" s="9" t="s">
        <v>7515</v>
      </c>
      <c r="I869" s="9" t="s">
        <v>7478</v>
      </c>
      <c r="J869" s="9" t="s">
        <v>7479</v>
      </c>
      <c r="K869" s="10">
        <v>12</v>
      </c>
      <c r="L869" s="9" t="s">
        <v>9114</v>
      </c>
      <c r="M869" s="9" t="s">
        <v>9115</v>
      </c>
      <c r="N869" s="9" t="s">
        <v>7491</v>
      </c>
      <c r="O869" s="9" t="s">
        <v>7483</v>
      </c>
      <c r="P869" s="13" t="s">
        <v>7492</v>
      </c>
      <c r="Q869" s="9">
        <v>2985.15263334973</v>
      </c>
      <c r="R869" s="9">
        <v>1</v>
      </c>
      <c r="S869" s="9" t="s">
        <v>9300</v>
      </c>
    </row>
    <row r="870" spans="1:19" x14ac:dyDescent="0.25">
      <c r="A870" s="12" t="s">
        <v>7265</v>
      </c>
      <c r="B870" s="9" t="s">
        <v>7266</v>
      </c>
      <c r="C870" s="9" t="s">
        <v>7493</v>
      </c>
      <c r="D870" s="9" t="s">
        <v>7683</v>
      </c>
      <c r="E870">
        <v>61</v>
      </c>
      <c r="F870" s="9" t="s">
        <v>9116</v>
      </c>
      <c r="G870" s="9" t="s">
        <v>7496</v>
      </c>
      <c r="H870" s="9" t="s">
        <v>7477</v>
      </c>
      <c r="I870" s="9" t="s">
        <v>7478</v>
      </c>
      <c r="J870" s="9" t="s">
        <v>7488</v>
      </c>
      <c r="K870" s="10">
        <v>8</v>
      </c>
      <c r="L870" s="9" t="s">
        <v>9117</v>
      </c>
      <c r="M870" s="9" t="s">
        <v>8375</v>
      </c>
      <c r="N870" s="9" t="s">
        <v>7500</v>
      </c>
      <c r="O870" s="9" t="s">
        <v>7483</v>
      </c>
      <c r="P870" s="13" t="s">
        <v>7511</v>
      </c>
      <c r="Q870" s="9">
        <v>2985.1908336579359</v>
      </c>
      <c r="R870" s="9">
        <v>1</v>
      </c>
      <c r="S870" s="9" t="s">
        <v>9300</v>
      </c>
    </row>
    <row r="871" spans="1:19" x14ac:dyDescent="0.25">
      <c r="A871" s="12" t="s">
        <v>7267</v>
      </c>
      <c r="B871" s="9" t="s">
        <v>923</v>
      </c>
      <c r="C871" s="9" t="s">
        <v>7473</v>
      </c>
      <c r="D871" s="9" t="s">
        <v>7842</v>
      </c>
      <c r="E871">
        <v>45</v>
      </c>
      <c r="F871" s="9" t="s">
        <v>7669</v>
      </c>
      <c r="G871" s="9" t="s">
        <v>7552</v>
      </c>
      <c r="H871" s="9" t="s">
        <v>7477</v>
      </c>
      <c r="I871" s="9" t="s">
        <v>7478</v>
      </c>
      <c r="J871" s="9" t="s">
        <v>7479</v>
      </c>
      <c r="K871" s="10">
        <v>12</v>
      </c>
      <c r="L871" s="9" t="s">
        <v>9118</v>
      </c>
      <c r="M871" s="9" t="s">
        <v>8262</v>
      </c>
      <c r="N871" s="9" t="s">
        <v>7491</v>
      </c>
      <c r="O871" s="9" t="s">
        <v>7483</v>
      </c>
      <c r="P871" s="13" t="s">
        <v>7492</v>
      </c>
      <c r="Q871" s="9">
        <v>3216.3238368893926</v>
      </c>
      <c r="R871" s="9">
        <v>1</v>
      </c>
      <c r="S871" s="9" t="s">
        <v>9300</v>
      </c>
    </row>
    <row r="872" spans="1:19" x14ac:dyDescent="0.25">
      <c r="A872" s="12" t="s">
        <v>7268</v>
      </c>
      <c r="B872" s="9" t="s">
        <v>7269</v>
      </c>
      <c r="C872" s="9" t="s">
        <v>7493</v>
      </c>
      <c r="D872" s="9" t="s">
        <v>7704</v>
      </c>
      <c r="E872">
        <v>53</v>
      </c>
      <c r="F872" s="9" t="s">
        <v>7495</v>
      </c>
      <c r="G872" s="9" t="s">
        <v>7496</v>
      </c>
      <c r="H872" s="9" t="s">
        <v>7477</v>
      </c>
      <c r="I872" s="9" t="s">
        <v>7478</v>
      </c>
      <c r="J872" s="9" t="s">
        <v>7488</v>
      </c>
      <c r="K872" s="10">
        <v>4</v>
      </c>
      <c r="L872" s="9" t="s">
        <v>9119</v>
      </c>
      <c r="M872" s="9" t="s">
        <v>9120</v>
      </c>
      <c r="N872" s="9" t="s">
        <v>7491</v>
      </c>
      <c r="O872" s="9" t="s">
        <v>7483</v>
      </c>
      <c r="P872" s="13" t="s">
        <v>7657</v>
      </c>
      <c r="Q872" s="9">
        <v>2798.4509359200979</v>
      </c>
      <c r="R872" s="9">
        <v>1</v>
      </c>
      <c r="S872" s="9" t="s">
        <v>9300</v>
      </c>
    </row>
    <row r="873" spans="1:19" x14ac:dyDescent="0.25">
      <c r="A873" s="12" t="s">
        <v>4528</v>
      </c>
      <c r="B873" s="9" t="s">
        <v>7270</v>
      </c>
      <c r="C873" s="9" t="s">
        <v>7493</v>
      </c>
      <c r="D873" s="9" t="s">
        <v>7627</v>
      </c>
      <c r="E873">
        <v>58</v>
      </c>
      <c r="F873" s="9" t="s">
        <v>7602</v>
      </c>
      <c r="G873" s="9" t="s">
        <v>7552</v>
      </c>
      <c r="H873" s="9" t="s">
        <v>7515</v>
      </c>
      <c r="I873" s="9" t="s">
        <v>7478</v>
      </c>
      <c r="J873" s="9" t="s">
        <v>7479</v>
      </c>
      <c r="K873" s="10">
        <v>7</v>
      </c>
      <c r="L873" s="9" t="s">
        <v>9121</v>
      </c>
      <c r="M873" s="9" t="s">
        <v>7918</v>
      </c>
      <c r="N873" s="9" t="s">
        <v>7491</v>
      </c>
      <c r="O873" s="9" t="s">
        <v>7483</v>
      </c>
      <c r="P873" s="13" t="s">
        <v>7835</v>
      </c>
      <c r="Q873" s="9">
        <v>2216.4133091261251</v>
      </c>
      <c r="R873" s="9">
        <v>0</v>
      </c>
      <c r="S873" s="9" t="s">
        <v>9301</v>
      </c>
    </row>
    <row r="874" spans="1:19" x14ac:dyDescent="0.25">
      <c r="A874" s="12" t="s">
        <v>3098</v>
      </c>
      <c r="B874" s="9" t="s">
        <v>7271</v>
      </c>
      <c r="C874" s="9" t="s">
        <v>7493</v>
      </c>
      <c r="D874" s="9" t="s">
        <v>7849</v>
      </c>
      <c r="E874">
        <v>66</v>
      </c>
      <c r="F874" s="9" t="s">
        <v>7556</v>
      </c>
      <c r="G874" s="9" t="s">
        <v>7552</v>
      </c>
      <c r="H874" s="9" t="s">
        <v>7515</v>
      </c>
      <c r="I874" s="9" t="s">
        <v>7478</v>
      </c>
      <c r="J874" s="9" t="s">
        <v>7488</v>
      </c>
      <c r="K874" s="10">
        <v>8</v>
      </c>
      <c r="L874" s="9" t="s">
        <v>9122</v>
      </c>
      <c r="M874" s="9" t="s">
        <v>8229</v>
      </c>
      <c r="N874" s="9" t="s">
        <v>7491</v>
      </c>
      <c r="O874" s="9" t="s">
        <v>7483</v>
      </c>
      <c r="P874" s="13" t="s">
        <v>7484</v>
      </c>
      <c r="Q874" s="9">
        <v>2449.7310921115418</v>
      </c>
      <c r="R874" s="9">
        <v>0</v>
      </c>
      <c r="S874" s="9" t="s">
        <v>9301</v>
      </c>
    </row>
    <row r="875" spans="1:19" x14ac:dyDescent="0.25">
      <c r="A875" s="12" t="s">
        <v>7272</v>
      </c>
      <c r="B875" s="9" t="s">
        <v>6848</v>
      </c>
      <c r="C875" s="9" t="s">
        <v>7493</v>
      </c>
      <c r="D875" s="9" t="s">
        <v>7527</v>
      </c>
      <c r="E875">
        <v>46</v>
      </c>
      <c r="F875" s="11"/>
      <c r="G875" s="9" t="s">
        <v>7533</v>
      </c>
      <c r="H875" s="9" t="s">
        <v>7477</v>
      </c>
      <c r="I875" s="9" t="s">
        <v>7478</v>
      </c>
      <c r="J875" s="9" t="s">
        <v>7479</v>
      </c>
      <c r="K875" s="10">
        <v>21</v>
      </c>
      <c r="L875" s="9" t="s">
        <v>9123</v>
      </c>
      <c r="M875" s="9" t="s">
        <v>9124</v>
      </c>
      <c r="N875" s="9" t="s">
        <v>7500</v>
      </c>
      <c r="O875" s="9" t="s">
        <v>7483</v>
      </c>
      <c r="P875" s="13" t="s">
        <v>7494</v>
      </c>
      <c r="Q875" s="9">
        <v>3166.4948836434005</v>
      </c>
      <c r="R875" s="9">
        <v>1</v>
      </c>
      <c r="S875" s="9" t="s">
        <v>9300</v>
      </c>
    </row>
    <row r="876" spans="1:19" x14ac:dyDescent="0.25">
      <c r="A876" s="12" t="s">
        <v>7273</v>
      </c>
      <c r="B876" s="9" t="s">
        <v>7274</v>
      </c>
      <c r="C876" s="9" t="s">
        <v>7473</v>
      </c>
      <c r="D876" s="9" t="s">
        <v>7559</v>
      </c>
      <c r="E876">
        <v>45</v>
      </c>
      <c r="F876" s="9" t="s">
        <v>7919</v>
      </c>
      <c r="G876" s="9" t="s">
        <v>7496</v>
      </c>
      <c r="H876" s="9" t="s">
        <v>7497</v>
      </c>
      <c r="I876" s="9" t="s">
        <v>7478</v>
      </c>
      <c r="J876" s="9" t="s">
        <v>7488</v>
      </c>
      <c r="K876" s="10">
        <v>11</v>
      </c>
      <c r="L876" s="9" t="s">
        <v>9125</v>
      </c>
      <c r="M876" s="9" t="s">
        <v>8323</v>
      </c>
      <c r="N876" s="9" t="s">
        <v>7500</v>
      </c>
      <c r="O876" s="9" t="s">
        <v>7483</v>
      </c>
      <c r="P876" s="13" t="s">
        <v>7518</v>
      </c>
      <c r="Q876" s="9">
        <v>2596.5881251749997</v>
      </c>
      <c r="R876" s="9">
        <v>0</v>
      </c>
      <c r="S876" s="9" t="s">
        <v>9301</v>
      </c>
    </row>
    <row r="877" spans="1:19" x14ac:dyDescent="0.25">
      <c r="A877" s="12" t="s">
        <v>7275</v>
      </c>
      <c r="B877" s="9" t="s">
        <v>7276</v>
      </c>
      <c r="C877" s="9" t="s">
        <v>7473</v>
      </c>
      <c r="D877" s="9" t="s">
        <v>7631</v>
      </c>
      <c r="E877">
        <v>24</v>
      </c>
      <c r="F877" s="9" t="s">
        <v>7713</v>
      </c>
      <c r="G877" s="9" t="s">
        <v>7476</v>
      </c>
      <c r="H877" s="9" t="s">
        <v>7497</v>
      </c>
      <c r="I877" s="9" t="s">
        <v>7478</v>
      </c>
      <c r="J877" s="9" t="s">
        <v>7479</v>
      </c>
      <c r="K877" s="10">
        <v>1</v>
      </c>
      <c r="L877" s="9" t="s">
        <v>9126</v>
      </c>
      <c r="M877" s="9" t="s">
        <v>8080</v>
      </c>
      <c r="N877" s="9" t="s">
        <v>7500</v>
      </c>
      <c r="O877" s="9" t="s">
        <v>7483</v>
      </c>
      <c r="P877" s="13" t="s">
        <v>7544</v>
      </c>
      <c r="Q877" s="9">
        <v>2359.0620517162424</v>
      </c>
      <c r="R877" s="9">
        <v>0</v>
      </c>
      <c r="S877" s="9" t="s">
        <v>9301</v>
      </c>
    </row>
    <row r="878" spans="1:19" x14ac:dyDescent="0.25">
      <c r="A878" s="12" t="s">
        <v>7277</v>
      </c>
      <c r="B878" s="9" t="s">
        <v>644</v>
      </c>
      <c r="C878" s="9" t="s">
        <v>7493</v>
      </c>
      <c r="D878" s="9" t="s">
        <v>7874</v>
      </c>
      <c r="E878">
        <v>64</v>
      </c>
      <c r="F878" s="9" t="s">
        <v>9127</v>
      </c>
      <c r="G878" s="9" t="s">
        <v>7476</v>
      </c>
      <c r="H878" s="9" t="s">
        <v>7477</v>
      </c>
      <c r="I878" s="9" t="s">
        <v>7478</v>
      </c>
      <c r="J878" s="9" t="s">
        <v>7488</v>
      </c>
      <c r="K878" s="10">
        <v>19</v>
      </c>
      <c r="L878" s="9" t="s">
        <v>9128</v>
      </c>
      <c r="M878" s="9" t="s">
        <v>9129</v>
      </c>
      <c r="N878" s="9" t="s">
        <v>7491</v>
      </c>
      <c r="O878" s="9" t="s">
        <v>7483</v>
      </c>
      <c r="P878" s="13" t="s">
        <v>7492</v>
      </c>
      <c r="Q878" s="9">
        <v>2907.9905622492556</v>
      </c>
      <c r="R878" s="9">
        <v>1</v>
      </c>
      <c r="S878" s="9" t="s">
        <v>9300</v>
      </c>
    </row>
    <row r="879" spans="1:19" x14ac:dyDescent="0.25">
      <c r="A879" s="12" t="s">
        <v>6168</v>
      </c>
      <c r="B879" s="9" t="s">
        <v>7278</v>
      </c>
      <c r="C879" s="9" t="s">
        <v>7473</v>
      </c>
      <c r="D879" s="9" t="s">
        <v>8330</v>
      </c>
      <c r="E879">
        <v>71</v>
      </c>
      <c r="F879" s="9" t="s">
        <v>8747</v>
      </c>
      <c r="G879" s="9" t="s">
        <v>7476</v>
      </c>
      <c r="H879" s="9" t="s">
        <v>7497</v>
      </c>
      <c r="I879" s="9" t="s">
        <v>7478</v>
      </c>
      <c r="J879" s="9" t="s">
        <v>7479</v>
      </c>
      <c r="K879" s="10">
        <v>13</v>
      </c>
      <c r="L879" s="9" t="s">
        <v>9130</v>
      </c>
      <c r="M879" s="9" t="s">
        <v>9131</v>
      </c>
      <c r="N879" s="9" t="s">
        <v>7482</v>
      </c>
      <c r="O879" s="9" t="s">
        <v>7483</v>
      </c>
      <c r="P879" s="13" t="s">
        <v>7511</v>
      </c>
      <c r="Q879" s="9">
        <v>3420.0640133831603</v>
      </c>
      <c r="R879" s="9">
        <v>1</v>
      </c>
      <c r="S879" s="9" t="s">
        <v>9300</v>
      </c>
    </row>
    <row r="880" spans="1:19" x14ac:dyDescent="0.25">
      <c r="A880" s="12" t="s">
        <v>7279</v>
      </c>
      <c r="B880" s="9" t="s">
        <v>7280</v>
      </c>
      <c r="C880" s="9" t="s">
        <v>7493</v>
      </c>
      <c r="D880" s="9" t="s">
        <v>7815</v>
      </c>
      <c r="E880">
        <v>26</v>
      </c>
      <c r="F880" s="9" t="s">
        <v>7622</v>
      </c>
      <c r="G880" s="9" t="s">
        <v>7552</v>
      </c>
      <c r="H880" s="9" t="s">
        <v>7515</v>
      </c>
      <c r="I880" s="9" t="s">
        <v>7478</v>
      </c>
      <c r="J880" s="9" t="s">
        <v>7479</v>
      </c>
      <c r="K880" s="10">
        <v>13</v>
      </c>
      <c r="L880" s="9" t="s">
        <v>9132</v>
      </c>
      <c r="M880" s="9" t="s">
        <v>9133</v>
      </c>
      <c r="N880" s="9" t="s">
        <v>7491</v>
      </c>
      <c r="O880" s="9" t="s">
        <v>7483</v>
      </c>
      <c r="P880" s="13" t="s">
        <v>7494</v>
      </c>
      <c r="Q880" s="9">
        <v>2305.6611648061808</v>
      </c>
      <c r="R880" s="9">
        <v>0</v>
      </c>
      <c r="S880" s="9" t="s">
        <v>9301</v>
      </c>
    </row>
    <row r="881" spans="1:19" x14ac:dyDescent="0.25">
      <c r="A881" s="12" t="s">
        <v>6521</v>
      </c>
      <c r="B881" s="9" t="s">
        <v>7281</v>
      </c>
      <c r="C881" s="9" t="s">
        <v>7473</v>
      </c>
      <c r="D881" s="9" t="s">
        <v>7580</v>
      </c>
      <c r="E881">
        <v>54</v>
      </c>
      <c r="F881" s="11"/>
      <c r="G881" s="9" t="s">
        <v>20</v>
      </c>
      <c r="H881" s="9" t="s">
        <v>7497</v>
      </c>
      <c r="I881" s="9" t="s">
        <v>7478</v>
      </c>
      <c r="J881" s="9" t="s">
        <v>7488</v>
      </c>
      <c r="K881" s="10">
        <v>19</v>
      </c>
      <c r="L881" s="9" t="s">
        <v>9134</v>
      </c>
      <c r="M881" s="9" t="s">
        <v>8056</v>
      </c>
      <c r="N881" s="9" t="s">
        <v>7491</v>
      </c>
      <c r="O881" s="9" t="s">
        <v>7483</v>
      </c>
      <c r="P881" s="13" t="s">
        <v>7587</v>
      </c>
      <c r="Q881" s="9">
        <v>2628.178779804467</v>
      </c>
      <c r="R881" s="9">
        <v>0</v>
      </c>
      <c r="S881" s="9" t="s">
        <v>9301</v>
      </c>
    </row>
    <row r="882" spans="1:19" x14ac:dyDescent="0.25">
      <c r="A882" s="12" t="s">
        <v>4894</v>
      </c>
      <c r="B882" s="9" t="s">
        <v>7282</v>
      </c>
      <c r="C882" s="9" t="s">
        <v>7473</v>
      </c>
      <c r="D882" s="9" t="s">
        <v>8033</v>
      </c>
      <c r="E882">
        <v>78</v>
      </c>
      <c r="F882" s="9" t="s">
        <v>8487</v>
      </c>
      <c r="G882" s="9" t="s">
        <v>7496</v>
      </c>
      <c r="H882" s="9" t="s">
        <v>7515</v>
      </c>
      <c r="I882" s="9" t="s">
        <v>7478</v>
      </c>
      <c r="J882" s="9" t="s">
        <v>7488</v>
      </c>
      <c r="K882" s="10">
        <v>7</v>
      </c>
      <c r="L882" s="9" t="s">
        <v>9135</v>
      </c>
      <c r="M882" s="9" t="s">
        <v>8275</v>
      </c>
      <c r="N882" s="9" t="s">
        <v>7482</v>
      </c>
      <c r="O882" s="9" t="s">
        <v>7483</v>
      </c>
      <c r="P882" s="13" t="s">
        <v>7511</v>
      </c>
      <c r="Q882" s="9">
        <v>3575.0998384918025</v>
      </c>
      <c r="R882" s="9">
        <v>1</v>
      </c>
      <c r="S882" s="9" t="s">
        <v>9300</v>
      </c>
    </row>
    <row r="883" spans="1:19" x14ac:dyDescent="0.25">
      <c r="A883" s="12" t="s">
        <v>7283</v>
      </c>
      <c r="B883" s="9" t="s">
        <v>832</v>
      </c>
      <c r="C883" s="9" t="s">
        <v>7473</v>
      </c>
      <c r="D883" s="9" t="s">
        <v>8263</v>
      </c>
      <c r="E883">
        <v>46</v>
      </c>
      <c r="F883" s="11"/>
      <c r="G883" s="9" t="s">
        <v>7547</v>
      </c>
      <c r="H883" s="9" t="s">
        <v>7477</v>
      </c>
      <c r="I883" s="9" t="s">
        <v>7478</v>
      </c>
      <c r="J883" s="9" t="s">
        <v>7479</v>
      </c>
      <c r="K883" s="10">
        <v>9</v>
      </c>
      <c r="L883" s="9" t="s">
        <v>9136</v>
      </c>
      <c r="M883" s="9" t="s">
        <v>7948</v>
      </c>
      <c r="N883" s="9" t="s">
        <v>7482</v>
      </c>
      <c r="O883" s="9" t="s">
        <v>7483</v>
      </c>
      <c r="P883" s="13" t="s">
        <v>7484</v>
      </c>
      <c r="Q883" s="9">
        <v>3610.7724885284592</v>
      </c>
      <c r="R883" s="9">
        <v>1</v>
      </c>
      <c r="S883" s="9" t="s">
        <v>9300</v>
      </c>
    </row>
    <row r="884" spans="1:19" x14ac:dyDescent="0.25">
      <c r="A884" s="12" t="s">
        <v>7284</v>
      </c>
      <c r="B884" s="9" t="s">
        <v>7285</v>
      </c>
      <c r="C884" s="9" t="s">
        <v>7493</v>
      </c>
      <c r="D884" s="9" t="s">
        <v>7716</v>
      </c>
      <c r="E884">
        <v>23</v>
      </c>
      <c r="F884" s="9" t="s">
        <v>7737</v>
      </c>
      <c r="G884" s="9" t="s">
        <v>20</v>
      </c>
      <c r="H884" s="9" t="s">
        <v>7497</v>
      </c>
      <c r="I884" s="9" t="s">
        <v>7478</v>
      </c>
      <c r="J884" s="9" t="s">
        <v>7479</v>
      </c>
      <c r="K884" s="10">
        <v>13</v>
      </c>
      <c r="L884" s="9" t="s">
        <v>9137</v>
      </c>
      <c r="M884" s="9" t="s">
        <v>9138</v>
      </c>
      <c r="N884" s="9" t="s">
        <v>7500</v>
      </c>
      <c r="O884" s="9" t="s">
        <v>7483</v>
      </c>
      <c r="P884" s="13" t="s">
        <v>7835</v>
      </c>
      <c r="Q884" s="9">
        <v>2308.2568276173042</v>
      </c>
      <c r="R884" s="9">
        <v>0</v>
      </c>
      <c r="S884" s="9" t="s">
        <v>9301</v>
      </c>
    </row>
    <row r="885" spans="1:19" x14ac:dyDescent="0.25">
      <c r="A885" s="12" t="s">
        <v>7286</v>
      </c>
      <c r="B885" s="9" t="s">
        <v>7287</v>
      </c>
      <c r="C885" s="9" t="s">
        <v>7701</v>
      </c>
      <c r="D885" s="9" t="s">
        <v>7641</v>
      </c>
      <c r="E885">
        <v>48</v>
      </c>
      <c r="F885" s="11"/>
      <c r="G885" s="9" t="s">
        <v>7533</v>
      </c>
      <c r="H885" s="9" t="s">
        <v>7497</v>
      </c>
      <c r="I885" s="9" t="s">
        <v>7478</v>
      </c>
      <c r="J885" s="9" t="s">
        <v>7488</v>
      </c>
      <c r="K885" s="10">
        <v>2</v>
      </c>
      <c r="L885" s="9" t="s">
        <v>9139</v>
      </c>
      <c r="M885" s="9" t="s">
        <v>7838</v>
      </c>
      <c r="N885" s="9" t="s">
        <v>7491</v>
      </c>
      <c r="O885" s="9" t="s">
        <v>7483</v>
      </c>
      <c r="P885" s="13" t="s">
        <v>7494</v>
      </c>
      <c r="Q885" s="9">
        <v>2758.7327726113108</v>
      </c>
      <c r="R885" s="9">
        <v>0</v>
      </c>
      <c r="S885" s="9" t="s">
        <v>9301</v>
      </c>
    </row>
    <row r="886" spans="1:19" x14ac:dyDescent="0.25">
      <c r="A886" s="12" t="s">
        <v>7288</v>
      </c>
      <c r="B886" s="9" t="s">
        <v>7289</v>
      </c>
      <c r="C886" s="9" t="s">
        <v>7473</v>
      </c>
      <c r="D886" s="9" t="s">
        <v>7540</v>
      </c>
      <c r="E886">
        <v>55</v>
      </c>
      <c r="F886" s="9" t="s">
        <v>7563</v>
      </c>
      <c r="G886" s="9" t="s">
        <v>7514</v>
      </c>
      <c r="H886" s="9" t="s">
        <v>7477</v>
      </c>
      <c r="I886" s="9" t="s">
        <v>7478</v>
      </c>
      <c r="J886" s="9" t="s">
        <v>7488</v>
      </c>
      <c r="K886" s="10">
        <v>14</v>
      </c>
      <c r="L886" s="9" t="s">
        <v>9140</v>
      </c>
      <c r="M886" s="9" t="s">
        <v>9141</v>
      </c>
      <c r="N886" s="9" t="s">
        <v>7500</v>
      </c>
      <c r="O886" s="9" t="s">
        <v>7483</v>
      </c>
      <c r="P886" s="13" t="s">
        <v>7518</v>
      </c>
      <c r="Q886" s="9">
        <v>2632.0763084884129</v>
      </c>
      <c r="R886" s="9">
        <v>0</v>
      </c>
      <c r="S886" s="9" t="s">
        <v>9301</v>
      </c>
    </row>
    <row r="887" spans="1:19" x14ac:dyDescent="0.25">
      <c r="A887" s="12" t="s">
        <v>7290</v>
      </c>
      <c r="B887" s="9" t="s">
        <v>7291</v>
      </c>
      <c r="C887" s="9" t="s">
        <v>7473</v>
      </c>
      <c r="D887" s="9" t="s">
        <v>7933</v>
      </c>
      <c r="E887">
        <v>82</v>
      </c>
      <c r="F887" s="9" t="s">
        <v>7666</v>
      </c>
      <c r="G887" s="9" t="s">
        <v>7496</v>
      </c>
      <c r="H887" s="9" t="s">
        <v>7497</v>
      </c>
      <c r="I887" s="9" t="s">
        <v>7478</v>
      </c>
      <c r="J887" s="9" t="s">
        <v>7479</v>
      </c>
      <c r="K887" s="10">
        <v>20</v>
      </c>
      <c r="L887" s="9" t="s">
        <v>9142</v>
      </c>
      <c r="M887" s="9" t="s">
        <v>9143</v>
      </c>
      <c r="N887" s="9" t="s">
        <v>7491</v>
      </c>
      <c r="O887" s="9" t="s">
        <v>7483</v>
      </c>
      <c r="P887" s="13" t="s">
        <v>7518</v>
      </c>
      <c r="Q887" s="9">
        <v>2856.53324420121</v>
      </c>
      <c r="R887" s="9">
        <v>1</v>
      </c>
      <c r="S887" s="9" t="s">
        <v>9300</v>
      </c>
    </row>
    <row r="888" spans="1:19" x14ac:dyDescent="0.25">
      <c r="A888" s="12" t="s">
        <v>5291</v>
      </c>
      <c r="B888" s="9" t="s">
        <v>4206</v>
      </c>
      <c r="C888" s="9" t="s">
        <v>7473</v>
      </c>
      <c r="D888" s="9" t="s">
        <v>7648</v>
      </c>
      <c r="E888">
        <v>26</v>
      </c>
      <c r="F888" s="9" t="s">
        <v>7871</v>
      </c>
      <c r="G888" s="9" t="s">
        <v>7547</v>
      </c>
      <c r="H888" s="9" t="s">
        <v>7477</v>
      </c>
      <c r="I888" s="9" t="s">
        <v>7478</v>
      </c>
      <c r="J888" s="9" t="s">
        <v>7488</v>
      </c>
      <c r="K888" s="10">
        <v>11</v>
      </c>
      <c r="L888" s="9" t="s">
        <v>9144</v>
      </c>
      <c r="M888" s="9" t="s">
        <v>7689</v>
      </c>
      <c r="N888" s="9" t="s">
        <v>7491</v>
      </c>
      <c r="O888" s="9" t="s">
        <v>7483</v>
      </c>
      <c r="P888" s="13" t="s">
        <v>7511</v>
      </c>
      <c r="Q888" s="9">
        <v>2803.884456718195</v>
      </c>
      <c r="R888" s="9">
        <v>1</v>
      </c>
      <c r="S888" s="9" t="s">
        <v>9300</v>
      </c>
    </row>
    <row r="889" spans="1:19" x14ac:dyDescent="0.25">
      <c r="A889" s="12" t="s">
        <v>7292</v>
      </c>
      <c r="B889" s="9" t="s">
        <v>7293</v>
      </c>
      <c r="C889" s="9" t="s">
        <v>7493</v>
      </c>
      <c r="D889" s="9" t="s">
        <v>7621</v>
      </c>
      <c r="E889">
        <v>63</v>
      </c>
      <c r="F889" s="9" t="s">
        <v>8048</v>
      </c>
      <c r="G889" s="9" t="s">
        <v>7670</v>
      </c>
      <c r="H889" s="9" t="s">
        <v>7497</v>
      </c>
      <c r="I889" s="9" t="s">
        <v>7478</v>
      </c>
      <c r="J889" s="9" t="s">
        <v>7479</v>
      </c>
      <c r="K889" s="10">
        <v>5</v>
      </c>
      <c r="L889" s="9" t="s">
        <v>9145</v>
      </c>
      <c r="M889" s="9" t="s">
        <v>8441</v>
      </c>
      <c r="N889" s="9" t="s">
        <v>7491</v>
      </c>
      <c r="O889" s="9" t="s">
        <v>7483</v>
      </c>
      <c r="P889" s="13" t="s">
        <v>7511</v>
      </c>
      <c r="Q889" s="9">
        <v>2278.9161373007073</v>
      </c>
      <c r="R889" s="9">
        <v>0</v>
      </c>
      <c r="S889" s="9" t="s">
        <v>9301</v>
      </c>
    </row>
    <row r="890" spans="1:19" x14ac:dyDescent="0.25">
      <c r="A890" s="12" t="s">
        <v>7294</v>
      </c>
      <c r="B890" s="11"/>
      <c r="C890" s="9" t="s">
        <v>7493</v>
      </c>
      <c r="D890" s="9" t="s">
        <v>7531</v>
      </c>
      <c r="E890">
        <v>39</v>
      </c>
      <c r="F890" s="9" t="s">
        <v>7816</v>
      </c>
      <c r="G890" s="9" t="s">
        <v>7496</v>
      </c>
      <c r="H890" s="9" t="s">
        <v>7497</v>
      </c>
      <c r="I890" s="9" t="s">
        <v>7478</v>
      </c>
      <c r="J890" s="9" t="s">
        <v>7488</v>
      </c>
      <c r="K890" s="10">
        <v>5</v>
      </c>
      <c r="L890" s="9" t="s">
        <v>9146</v>
      </c>
      <c r="M890" s="9" t="s">
        <v>9147</v>
      </c>
      <c r="N890" s="9" t="s">
        <v>7500</v>
      </c>
      <c r="O890" s="9" t="s">
        <v>7483</v>
      </c>
      <c r="P890" s="13" t="s">
        <v>7511</v>
      </c>
      <c r="Q890" s="9">
        <v>2520.3551427032994</v>
      </c>
      <c r="R890" s="9">
        <v>0</v>
      </c>
      <c r="S890" s="9" t="s">
        <v>9301</v>
      </c>
    </row>
    <row r="891" spans="1:19" x14ac:dyDescent="0.25">
      <c r="A891" s="12" t="s">
        <v>4791</v>
      </c>
      <c r="B891" s="9" t="s">
        <v>7295</v>
      </c>
      <c r="C891" s="9" t="s">
        <v>7473</v>
      </c>
      <c r="D891" s="9" t="s">
        <v>7502</v>
      </c>
      <c r="E891">
        <v>48</v>
      </c>
      <c r="F891" s="11"/>
      <c r="G891" s="9" t="s">
        <v>7476</v>
      </c>
      <c r="H891" s="9" t="s">
        <v>7497</v>
      </c>
      <c r="I891" s="9" t="s">
        <v>7478</v>
      </c>
      <c r="J891" s="9" t="s">
        <v>7488</v>
      </c>
      <c r="K891" s="10">
        <v>16</v>
      </c>
      <c r="L891" s="9" t="s">
        <v>9148</v>
      </c>
      <c r="M891" s="9" t="s">
        <v>8566</v>
      </c>
      <c r="N891" s="9" t="s">
        <v>7491</v>
      </c>
      <c r="O891" s="9" t="s">
        <v>7483</v>
      </c>
      <c r="P891" s="13" t="s">
        <v>7484</v>
      </c>
      <c r="Q891" s="9">
        <v>2603.7063249716985</v>
      </c>
      <c r="R891" s="9">
        <v>0</v>
      </c>
      <c r="S891" s="9" t="s">
        <v>9301</v>
      </c>
    </row>
    <row r="892" spans="1:19" x14ac:dyDescent="0.25">
      <c r="A892" s="12" t="s">
        <v>2377</v>
      </c>
      <c r="B892" s="9" t="s">
        <v>7296</v>
      </c>
      <c r="C892" s="9" t="s">
        <v>7473</v>
      </c>
      <c r="D892" s="9" t="s">
        <v>7874</v>
      </c>
      <c r="E892">
        <v>63</v>
      </c>
      <c r="F892" s="9" t="s">
        <v>8734</v>
      </c>
      <c r="G892" s="9" t="s">
        <v>7533</v>
      </c>
      <c r="H892" s="9" t="s">
        <v>7477</v>
      </c>
      <c r="I892" s="9" t="s">
        <v>7478</v>
      </c>
      <c r="J892" s="9" t="s">
        <v>7479</v>
      </c>
      <c r="K892" s="10">
        <v>9</v>
      </c>
      <c r="L892" s="9" t="s">
        <v>9149</v>
      </c>
      <c r="M892" s="9" t="s">
        <v>8961</v>
      </c>
      <c r="N892" s="9" t="s">
        <v>7500</v>
      </c>
      <c r="O892" s="9" t="s">
        <v>7483</v>
      </c>
      <c r="P892" s="13" t="s">
        <v>7506</v>
      </c>
      <c r="Q892" s="9">
        <v>2703.84084769829</v>
      </c>
      <c r="R892" s="9">
        <v>0</v>
      </c>
      <c r="S892" s="9" t="s">
        <v>9301</v>
      </c>
    </row>
    <row r="893" spans="1:19" x14ac:dyDescent="0.25">
      <c r="A893" s="12" t="s">
        <v>4126</v>
      </c>
      <c r="B893" s="9" t="s">
        <v>7297</v>
      </c>
      <c r="C893" s="9" t="s">
        <v>7473</v>
      </c>
      <c r="D893" s="9" t="s">
        <v>7694</v>
      </c>
      <c r="E893">
        <v>47</v>
      </c>
      <c r="F893" s="9" t="s">
        <v>7642</v>
      </c>
      <c r="G893" s="9" t="s">
        <v>7487</v>
      </c>
      <c r="H893" s="9" t="s">
        <v>7477</v>
      </c>
      <c r="I893" s="9" t="s">
        <v>7478</v>
      </c>
      <c r="J893" s="9" t="s">
        <v>7479</v>
      </c>
      <c r="K893" s="10">
        <v>6</v>
      </c>
      <c r="L893" s="9" t="s">
        <v>9150</v>
      </c>
      <c r="M893" s="9" t="s">
        <v>9151</v>
      </c>
      <c r="N893" s="9" t="s">
        <v>7491</v>
      </c>
      <c r="O893" s="9" t="s">
        <v>7483</v>
      </c>
      <c r="P893" s="13" t="s">
        <v>7657</v>
      </c>
      <c r="Q893" s="9">
        <v>2932.8800293989398</v>
      </c>
      <c r="R893" s="9">
        <v>1</v>
      </c>
      <c r="S893" s="9" t="s">
        <v>9300</v>
      </c>
    </row>
    <row r="894" spans="1:19" x14ac:dyDescent="0.25">
      <c r="A894" s="12" t="s">
        <v>2915</v>
      </c>
      <c r="B894" s="9" t="s">
        <v>7298</v>
      </c>
      <c r="C894" s="9" t="s">
        <v>7493</v>
      </c>
      <c r="D894" s="9" t="s">
        <v>7492</v>
      </c>
      <c r="E894">
        <v>20</v>
      </c>
      <c r="F894" s="9" t="s">
        <v>7887</v>
      </c>
      <c r="G894" s="9" t="s">
        <v>7476</v>
      </c>
      <c r="H894" s="9" t="s">
        <v>7515</v>
      </c>
      <c r="I894" s="9" t="s">
        <v>7478</v>
      </c>
      <c r="J894" s="9" t="s">
        <v>7479</v>
      </c>
      <c r="K894" s="10">
        <v>15</v>
      </c>
      <c r="L894" s="9" t="s">
        <v>9152</v>
      </c>
      <c r="M894" s="9" t="s">
        <v>9153</v>
      </c>
      <c r="N894" s="9" t="s">
        <v>7491</v>
      </c>
      <c r="O894" s="9" t="s">
        <v>7483</v>
      </c>
      <c r="P894" s="13" t="s">
        <v>7835</v>
      </c>
      <c r="Q894" s="9">
        <v>2051.549319369833</v>
      </c>
      <c r="R894" s="9">
        <v>0</v>
      </c>
      <c r="S894" s="9" t="s">
        <v>9301</v>
      </c>
    </row>
    <row r="895" spans="1:19" x14ac:dyDescent="0.25">
      <c r="A895" s="12" t="s">
        <v>3929</v>
      </c>
      <c r="B895" s="9" t="s">
        <v>7299</v>
      </c>
      <c r="C895" s="9" t="s">
        <v>7473</v>
      </c>
      <c r="D895" s="9" t="s">
        <v>7706</v>
      </c>
      <c r="E895">
        <v>35</v>
      </c>
      <c r="F895" s="9" t="s">
        <v>7722</v>
      </c>
      <c r="G895" s="9" t="s">
        <v>20</v>
      </c>
      <c r="H895" s="9" t="s">
        <v>7515</v>
      </c>
      <c r="I895" s="9" t="s">
        <v>7478</v>
      </c>
      <c r="J895" s="9" t="s">
        <v>7488</v>
      </c>
      <c r="K895" s="10">
        <v>5</v>
      </c>
      <c r="L895" s="9" t="s">
        <v>9154</v>
      </c>
      <c r="M895" s="9" t="s">
        <v>7873</v>
      </c>
      <c r="N895" s="9" t="s">
        <v>7491</v>
      </c>
      <c r="O895" s="9" t="s">
        <v>7483</v>
      </c>
      <c r="P895" s="13" t="s">
        <v>7511</v>
      </c>
      <c r="Q895" s="9">
        <v>2535.0050754173103</v>
      </c>
      <c r="R895" s="9">
        <v>0</v>
      </c>
      <c r="S895" s="9" t="s">
        <v>9301</v>
      </c>
    </row>
    <row r="896" spans="1:19" x14ac:dyDescent="0.25">
      <c r="A896" s="12" t="s">
        <v>7300</v>
      </c>
      <c r="B896" s="9" t="s">
        <v>5258</v>
      </c>
      <c r="C896" s="9" t="s">
        <v>7493</v>
      </c>
      <c r="D896" s="9" t="s">
        <v>7725</v>
      </c>
      <c r="E896">
        <v>20</v>
      </c>
      <c r="F896" s="9" t="s">
        <v>9155</v>
      </c>
      <c r="G896" s="9" t="s">
        <v>7533</v>
      </c>
      <c r="H896" s="9" t="s">
        <v>7477</v>
      </c>
      <c r="I896" s="9" t="s">
        <v>7478</v>
      </c>
      <c r="J896" s="9" t="s">
        <v>7479</v>
      </c>
      <c r="K896" s="10">
        <v>6</v>
      </c>
      <c r="L896" s="9" t="s">
        <v>9156</v>
      </c>
      <c r="M896" s="9" t="s">
        <v>8251</v>
      </c>
      <c r="N896" s="9" t="s">
        <v>7482</v>
      </c>
      <c r="O896" s="9" t="s">
        <v>7483</v>
      </c>
      <c r="P896" s="13" t="s">
        <v>7587</v>
      </c>
      <c r="Q896" s="9">
        <v>2727.2608484582129</v>
      </c>
      <c r="R896" s="9">
        <v>0</v>
      </c>
      <c r="S896" s="9" t="s">
        <v>9301</v>
      </c>
    </row>
    <row r="897" spans="1:19" x14ac:dyDescent="0.25">
      <c r="A897" s="12" t="s">
        <v>7301</v>
      </c>
      <c r="B897" s="9" t="s">
        <v>7302</v>
      </c>
      <c r="C897" s="9" t="s">
        <v>7473</v>
      </c>
      <c r="D897" s="9" t="s">
        <v>7501</v>
      </c>
      <c r="E897">
        <v>58</v>
      </c>
      <c r="F897" s="9" t="s">
        <v>9157</v>
      </c>
      <c r="G897" s="9" t="s">
        <v>7476</v>
      </c>
      <c r="H897" s="9" t="s">
        <v>7477</v>
      </c>
      <c r="I897" s="9" t="s">
        <v>7478</v>
      </c>
      <c r="J897" s="9" t="s">
        <v>7488</v>
      </c>
      <c r="K897" s="10">
        <v>18</v>
      </c>
      <c r="L897" s="9" t="s">
        <v>9158</v>
      </c>
      <c r="M897" s="9" t="s">
        <v>8028</v>
      </c>
      <c r="N897" s="9" t="s">
        <v>7500</v>
      </c>
      <c r="O897" s="9" t="s">
        <v>7483</v>
      </c>
      <c r="P897" s="13" t="s">
        <v>7544</v>
      </c>
      <c r="Q897" s="9">
        <v>3244.1375249625307</v>
      </c>
      <c r="R897" s="9">
        <v>1</v>
      </c>
      <c r="S897" s="9" t="s">
        <v>9300</v>
      </c>
    </row>
    <row r="898" spans="1:19" x14ac:dyDescent="0.25">
      <c r="A898" s="12" t="s">
        <v>7303</v>
      </c>
      <c r="B898" s="9" t="s">
        <v>7304</v>
      </c>
      <c r="C898" s="9" t="s">
        <v>7473</v>
      </c>
      <c r="D898" s="9" t="s">
        <v>8111</v>
      </c>
      <c r="E898">
        <v>79</v>
      </c>
      <c r="F898" s="9" t="s">
        <v>7949</v>
      </c>
      <c r="G898" s="9" t="s">
        <v>7533</v>
      </c>
      <c r="H898" s="9" t="s">
        <v>7497</v>
      </c>
      <c r="I898" s="9" t="s">
        <v>7478</v>
      </c>
      <c r="J898" s="9" t="s">
        <v>7479</v>
      </c>
      <c r="K898" s="10">
        <v>7</v>
      </c>
      <c r="L898" s="9" t="s">
        <v>9159</v>
      </c>
      <c r="M898" s="9" t="s">
        <v>9160</v>
      </c>
      <c r="N898" s="9" t="s">
        <v>7482</v>
      </c>
      <c r="O898" s="9" t="s">
        <v>7483</v>
      </c>
      <c r="P898" s="13" t="s">
        <v>7501</v>
      </c>
      <c r="Q898" s="9">
        <v>3049.231001564699</v>
      </c>
      <c r="R898" s="9">
        <v>1</v>
      </c>
      <c r="S898" s="9" t="s">
        <v>9300</v>
      </c>
    </row>
    <row r="899" spans="1:19" x14ac:dyDescent="0.25">
      <c r="A899" s="12" t="s">
        <v>7305</v>
      </c>
      <c r="B899" s="9" t="s">
        <v>7306</v>
      </c>
      <c r="C899" s="9" t="s">
        <v>7473</v>
      </c>
      <c r="D899" s="9" t="s">
        <v>7704</v>
      </c>
      <c r="E899">
        <v>60</v>
      </c>
      <c r="F899" s="9" t="s">
        <v>7850</v>
      </c>
      <c r="G899" s="9" t="s">
        <v>7552</v>
      </c>
      <c r="H899" s="9" t="s">
        <v>7477</v>
      </c>
      <c r="I899" s="9" t="s">
        <v>7478</v>
      </c>
      <c r="J899" s="9" t="s">
        <v>7488</v>
      </c>
      <c r="K899" s="10">
        <v>10</v>
      </c>
      <c r="L899" s="9" t="s">
        <v>9161</v>
      </c>
      <c r="M899" s="9" t="s">
        <v>7873</v>
      </c>
      <c r="N899" s="9" t="s">
        <v>7491</v>
      </c>
      <c r="O899" s="9" t="s">
        <v>7483</v>
      </c>
      <c r="P899" s="13" t="s">
        <v>7511</v>
      </c>
      <c r="Q899" s="9">
        <v>2865.8922166651605</v>
      </c>
      <c r="R899" s="9">
        <v>1</v>
      </c>
      <c r="S899" s="9" t="s">
        <v>9300</v>
      </c>
    </row>
    <row r="900" spans="1:19" x14ac:dyDescent="0.25">
      <c r="A900" s="12" t="s">
        <v>7307</v>
      </c>
      <c r="B900" s="9" t="s">
        <v>1109</v>
      </c>
      <c r="C900" s="9" t="s">
        <v>7493</v>
      </c>
      <c r="D900" s="9" t="s">
        <v>7550</v>
      </c>
      <c r="E900">
        <v>67</v>
      </c>
      <c r="F900" s="9" t="s">
        <v>7717</v>
      </c>
      <c r="G900" s="9" t="s">
        <v>7487</v>
      </c>
      <c r="H900" s="9" t="s">
        <v>7497</v>
      </c>
      <c r="I900" s="9" t="s">
        <v>7478</v>
      </c>
      <c r="J900" s="9" t="s">
        <v>7488</v>
      </c>
      <c r="K900" s="10">
        <v>11</v>
      </c>
      <c r="L900" s="9" t="s">
        <v>9162</v>
      </c>
      <c r="M900" s="9" t="s">
        <v>8110</v>
      </c>
      <c r="N900" s="9" t="s">
        <v>7491</v>
      </c>
      <c r="O900" s="9" t="s">
        <v>7483</v>
      </c>
      <c r="P900" s="13" t="s">
        <v>7494</v>
      </c>
      <c r="Q900" s="9">
        <v>2517.269595247596</v>
      </c>
      <c r="R900" s="9">
        <v>0</v>
      </c>
      <c r="S900" s="9" t="s">
        <v>9301</v>
      </c>
    </row>
    <row r="901" spans="1:19" x14ac:dyDescent="0.25">
      <c r="A901" s="12" t="s">
        <v>7308</v>
      </c>
      <c r="B901" s="9" t="s">
        <v>7309</v>
      </c>
      <c r="C901" s="9" t="s">
        <v>7473</v>
      </c>
      <c r="D901" s="9" t="s">
        <v>7501</v>
      </c>
      <c r="E901">
        <v>52</v>
      </c>
      <c r="F901" s="11"/>
      <c r="G901" s="9" t="s">
        <v>7552</v>
      </c>
      <c r="H901" s="9" t="s">
        <v>7515</v>
      </c>
      <c r="I901" s="9" t="s">
        <v>7478</v>
      </c>
      <c r="J901" s="9" t="s">
        <v>7488</v>
      </c>
      <c r="K901" s="10">
        <v>19</v>
      </c>
      <c r="L901" s="9" t="s">
        <v>9163</v>
      </c>
      <c r="M901" s="9" t="s">
        <v>8566</v>
      </c>
      <c r="N901" s="9" t="s">
        <v>7491</v>
      </c>
      <c r="O901" s="9" t="s">
        <v>7483</v>
      </c>
      <c r="P901" s="13" t="s">
        <v>7511</v>
      </c>
      <c r="Q901" s="9">
        <v>2828.0229937788722</v>
      </c>
      <c r="R901" s="9">
        <v>1</v>
      </c>
      <c r="S901" s="9" t="s">
        <v>9300</v>
      </c>
    </row>
    <row r="902" spans="1:19" x14ac:dyDescent="0.25">
      <c r="A902" s="12" t="s">
        <v>7310</v>
      </c>
      <c r="B902" s="9" t="s">
        <v>7311</v>
      </c>
      <c r="C902" s="9" t="s">
        <v>7473</v>
      </c>
      <c r="D902" s="9" t="s">
        <v>7506</v>
      </c>
      <c r="E902">
        <v>49</v>
      </c>
      <c r="F902" s="9" t="s">
        <v>7740</v>
      </c>
      <c r="G902" s="9" t="s">
        <v>20</v>
      </c>
      <c r="H902" s="9" t="s">
        <v>7477</v>
      </c>
      <c r="I902" s="9" t="s">
        <v>7478</v>
      </c>
      <c r="J902" s="9" t="s">
        <v>7488</v>
      </c>
      <c r="K902" s="10">
        <v>13</v>
      </c>
      <c r="L902" s="9" t="s">
        <v>9164</v>
      </c>
      <c r="M902" s="9" t="s">
        <v>8436</v>
      </c>
      <c r="N902" s="9" t="s">
        <v>7500</v>
      </c>
      <c r="O902" s="9" t="s">
        <v>7483</v>
      </c>
      <c r="P902" s="13" t="s">
        <v>7518</v>
      </c>
      <c r="Q902" s="9">
        <v>2650.0589739757188</v>
      </c>
      <c r="R902" s="9">
        <v>0</v>
      </c>
      <c r="S902" s="9" t="s">
        <v>9301</v>
      </c>
    </row>
    <row r="903" spans="1:19" x14ac:dyDescent="0.25">
      <c r="A903" s="12" t="s">
        <v>7312</v>
      </c>
      <c r="B903" s="9" t="s">
        <v>7313</v>
      </c>
      <c r="C903" s="9" t="s">
        <v>7493</v>
      </c>
      <c r="D903" s="9" t="s">
        <v>7765</v>
      </c>
      <c r="E903">
        <v>56</v>
      </c>
      <c r="F903" s="9" t="s">
        <v>8078</v>
      </c>
      <c r="G903" s="9" t="s">
        <v>7476</v>
      </c>
      <c r="H903" s="9" t="s">
        <v>7477</v>
      </c>
      <c r="I903" s="9" t="s">
        <v>7478</v>
      </c>
      <c r="J903" s="9" t="s">
        <v>7488</v>
      </c>
      <c r="K903" s="10">
        <v>8</v>
      </c>
      <c r="L903" s="9" t="s">
        <v>9165</v>
      </c>
      <c r="M903" s="9" t="s">
        <v>9051</v>
      </c>
      <c r="N903" s="9" t="s">
        <v>7491</v>
      </c>
      <c r="O903" s="9" t="s">
        <v>7483</v>
      </c>
      <c r="P903" s="13" t="s">
        <v>7494</v>
      </c>
      <c r="Q903" s="9">
        <v>2715.8815033423575</v>
      </c>
      <c r="R903" s="9">
        <v>0</v>
      </c>
      <c r="S903" s="9" t="s">
        <v>9301</v>
      </c>
    </row>
    <row r="904" spans="1:19" x14ac:dyDescent="0.25">
      <c r="A904" s="12" t="s">
        <v>7314</v>
      </c>
      <c r="B904" s="9" t="s">
        <v>7315</v>
      </c>
      <c r="C904" s="9" t="s">
        <v>7473</v>
      </c>
      <c r="D904" s="9" t="s">
        <v>7540</v>
      </c>
      <c r="E904">
        <v>24</v>
      </c>
      <c r="F904" s="9" t="s">
        <v>7617</v>
      </c>
      <c r="G904" s="9" t="s">
        <v>7496</v>
      </c>
      <c r="H904" s="9" t="s">
        <v>7477</v>
      </c>
      <c r="I904" s="9" t="s">
        <v>7478</v>
      </c>
      <c r="J904" s="9" t="s">
        <v>7488</v>
      </c>
      <c r="K904" s="10">
        <v>9</v>
      </c>
      <c r="L904" s="9" t="s">
        <v>9166</v>
      </c>
      <c r="M904" s="9" t="s">
        <v>9167</v>
      </c>
      <c r="N904" s="9" t="s">
        <v>7500</v>
      </c>
      <c r="O904" s="9" t="s">
        <v>7483</v>
      </c>
      <c r="P904" s="13" t="s">
        <v>7484</v>
      </c>
      <c r="Q904" s="9">
        <v>2391.0800244897764</v>
      </c>
      <c r="R904" s="9">
        <v>0</v>
      </c>
      <c r="S904" s="9" t="s">
        <v>9301</v>
      </c>
    </row>
    <row r="905" spans="1:19" x14ac:dyDescent="0.25">
      <c r="A905" s="12" t="s">
        <v>7316</v>
      </c>
      <c r="B905" s="9" t="s">
        <v>7317</v>
      </c>
      <c r="C905" s="9" t="s">
        <v>7493</v>
      </c>
      <c r="D905" s="9" t="s">
        <v>7604</v>
      </c>
      <c r="E905">
        <v>47</v>
      </c>
      <c r="F905" s="9" t="s">
        <v>7654</v>
      </c>
      <c r="G905" s="9" t="s">
        <v>7476</v>
      </c>
      <c r="H905" s="9" t="s">
        <v>7497</v>
      </c>
      <c r="I905" s="9" t="s">
        <v>7478</v>
      </c>
      <c r="J905" s="9" t="s">
        <v>7479</v>
      </c>
      <c r="K905" s="10">
        <v>5</v>
      </c>
      <c r="L905" s="9" t="s">
        <v>9168</v>
      </c>
      <c r="M905" s="9" t="s">
        <v>7909</v>
      </c>
      <c r="N905" s="9" t="s">
        <v>7491</v>
      </c>
      <c r="O905" s="9" t="s">
        <v>7483</v>
      </c>
      <c r="P905" s="13" t="s">
        <v>7544</v>
      </c>
      <c r="Q905" s="9">
        <v>2314.7025565783911</v>
      </c>
      <c r="R905" s="9">
        <v>0</v>
      </c>
      <c r="S905" s="9" t="s">
        <v>9301</v>
      </c>
    </row>
    <row r="906" spans="1:19" x14ac:dyDescent="0.25">
      <c r="A906" s="12" t="s">
        <v>7318</v>
      </c>
      <c r="B906" s="9" t="s">
        <v>5699</v>
      </c>
      <c r="C906" s="9" t="s">
        <v>7701</v>
      </c>
      <c r="D906" s="9" t="s">
        <v>7751</v>
      </c>
      <c r="E906">
        <v>48</v>
      </c>
      <c r="F906" s="9" t="s">
        <v>8085</v>
      </c>
      <c r="G906" s="9" t="s">
        <v>7533</v>
      </c>
      <c r="H906" s="9" t="s">
        <v>7477</v>
      </c>
      <c r="I906" s="9" t="s">
        <v>7478</v>
      </c>
      <c r="J906" s="9" t="s">
        <v>7488</v>
      </c>
      <c r="K906" s="10">
        <v>2</v>
      </c>
      <c r="L906" s="9" t="s">
        <v>9169</v>
      </c>
      <c r="M906" s="9" t="s">
        <v>9170</v>
      </c>
      <c r="N906" s="9" t="s">
        <v>7491</v>
      </c>
      <c r="O906" s="9" t="s">
        <v>7483</v>
      </c>
      <c r="P906" s="13" t="s">
        <v>7484</v>
      </c>
      <c r="Q906" s="9">
        <v>2509.3165792032073</v>
      </c>
      <c r="R906" s="9">
        <v>0</v>
      </c>
      <c r="S906" s="9" t="s">
        <v>9301</v>
      </c>
    </row>
    <row r="907" spans="1:19" x14ac:dyDescent="0.25">
      <c r="A907" s="12" t="s">
        <v>7319</v>
      </c>
      <c r="B907" s="9" t="s">
        <v>7320</v>
      </c>
      <c r="C907" s="9" t="s">
        <v>7493</v>
      </c>
      <c r="D907" s="9" t="s">
        <v>9022</v>
      </c>
      <c r="E907">
        <v>47</v>
      </c>
      <c r="F907" s="9" t="s">
        <v>7592</v>
      </c>
      <c r="G907" s="9" t="s">
        <v>7552</v>
      </c>
      <c r="H907" s="9" t="s">
        <v>7477</v>
      </c>
      <c r="I907" s="9" t="s">
        <v>7478</v>
      </c>
      <c r="J907" s="9" t="s">
        <v>7488</v>
      </c>
      <c r="K907" s="10">
        <v>8</v>
      </c>
      <c r="L907" s="9" t="s">
        <v>9171</v>
      </c>
      <c r="M907" s="9" t="s">
        <v>7796</v>
      </c>
      <c r="N907" s="9" t="s">
        <v>7491</v>
      </c>
      <c r="O907" s="9" t="s">
        <v>7483</v>
      </c>
      <c r="P907" s="13" t="s">
        <v>7518</v>
      </c>
      <c r="Q907" s="9">
        <v>2337.5417774733628</v>
      </c>
      <c r="R907" s="9">
        <v>0</v>
      </c>
      <c r="S907" s="9" t="s">
        <v>9301</v>
      </c>
    </row>
    <row r="908" spans="1:19" x14ac:dyDescent="0.25">
      <c r="A908" s="12" t="s">
        <v>7321</v>
      </c>
      <c r="B908" s="9" t="s">
        <v>7322</v>
      </c>
      <c r="C908" s="9" t="s">
        <v>7473</v>
      </c>
      <c r="D908" s="9" t="s">
        <v>7621</v>
      </c>
      <c r="E908">
        <v>53</v>
      </c>
      <c r="F908" s="9" t="s">
        <v>7996</v>
      </c>
      <c r="G908" s="9" t="s">
        <v>20</v>
      </c>
      <c r="H908" s="9" t="s">
        <v>7497</v>
      </c>
      <c r="I908" s="9" t="s">
        <v>7478</v>
      </c>
      <c r="J908" s="9" t="s">
        <v>7488</v>
      </c>
      <c r="K908" s="10">
        <v>17</v>
      </c>
      <c r="L908" s="9" t="s">
        <v>9172</v>
      </c>
      <c r="M908" s="9" t="s">
        <v>7505</v>
      </c>
      <c r="N908" s="9" t="s">
        <v>7482</v>
      </c>
      <c r="O908" s="9" t="s">
        <v>7483</v>
      </c>
      <c r="P908" s="13" t="s">
        <v>7501</v>
      </c>
      <c r="Q908" s="9">
        <v>3310.7922785119663</v>
      </c>
      <c r="R908" s="9">
        <v>1</v>
      </c>
      <c r="S908" s="9" t="s">
        <v>9300</v>
      </c>
    </row>
    <row r="909" spans="1:19" x14ac:dyDescent="0.25">
      <c r="A909" s="12" t="s">
        <v>7323</v>
      </c>
      <c r="B909" s="9" t="s">
        <v>6099</v>
      </c>
      <c r="C909" s="9" t="s">
        <v>7493</v>
      </c>
      <c r="D909" s="9" t="s">
        <v>7874</v>
      </c>
      <c r="E909">
        <v>57</v>
      </c>
      <c r="F909" s="11"/>
      <c r="G909" s="9" t="s">
        <v>20</v>
      </c>
      <c r="H909" s="9" t="s">
        <v>7477</v>
      </c>
      <c r="I909" s="9" t="s">
        <v>7478</v>
      </c>
      <c r="J909" s="9" t="s">
        <v>7488</v>
      </c>
      <c r="K909" s="10">
        <v>12</v>
      </c>
      <c r="L909" s="9" t="s">
        <v>9173</v>
      </c>
      <c r="M909" s="9" t="s">
        <v>7757</v>
      </c>
      <c r="N909" s="9" t="s">
        <v>7500</v>
      </c>
      <c r="O909" s="9" t="s">
        <v>7483</v>
      </c>
      <c r="P909" s="13" t="s">
        <v>7518</v>
      </c>
      <c r="Q909" s="9">
        <v>2927.8313363064831</v>
      </c>
      <c r="R909" s="9">
        <v>1</v>
      </c>
      <c r="S909" s="9" t="s">
        <v>9300</v>
      </c>
    </row>
    <row r="910" spans="1:19" x14ac:dyDescent="0.25">
      <c r="A910" s="12" t="s">
        <v>7324</v>
      </c>
      <c r="B910" s="9" t="s">
        <v>7325</v>
      </c>
      <c r="C910" s="9" t="s">
        <v>7473</v>
      </c>
      <c r="D910" s="9" t="s">
        <v>7494</v>
      </c>
      <c r="E910">
        <v>20</v>
      </c>
      <c r="F910" s="9" t="s">
        <v>9174</v>
      </c>
      <c r="G910" s="9" t="s">
        <v>7552</v>
      </c>
      <c r="H910" s="9" t="s">
        <v>7497</v>
      </c>
      <c r="I910" s="9" t="s">
        <v>7478</v>
      </c>
      <c r="J910" s="9" t="s">
        <v>7488</v>
      </c>
      <c r="K910" s="10">
        <v>16</v>
      </c>
      <c r="L910" s="9" t="s">
        <v>9175</v>
      </c>
      <c r="M910" s="9" t="s">
        <v>9176</v>
      </c>
      <c r="N910" s="9" t="s">
        <v>7491</v>
      </c>
      <c r="O910" s="9" t="s">
        <v>7483</v>
      </c>
      <c r="P910" s="13" t="s">
        <v>7511</v>
      </c>
      <c r="Q910" s="9">
        <v>2615.0618473326749</v>
      </c>
      <c r="R910" s="9">
        <v>0</v>
      </c>
      <c r="S910" s="9" t="s">
        <v>9301</v>
      </c>
    </row>
    <row r="911" spans="1:19" x14ac:dyDescent="0.25">
      <c r="A911" s="12" t="s">
        <v>1748</v>
      </c>
      <c r="B911" s="9" t="s">
        <v>7121</v>
      </c>
      <c r="C911" s="9" t="s">
        <v>7493</v>
      </c>
      <c r="D911" s="9" t="s">
        <v>7570</v>
      </c>
      <c r="E911">
        <v>62</v>
      </c>
      <c r="F911" s="9" t="s">
        <v>7839</v>
      </c>
      <c r="G911" s="9" t="s">
        <v>7525</v>
      </c>
      <c r="H911" s="9" t="s">
        <v>7477</v>
      </c>
      <c r="I911" s="9" t="s">
        <v>7478</v>
      </c>
      <c r="J911" s="9" t="s">
        <v>7479</v>
      </c>
      <c r="K911" s="10">
        <v>8</v>
      </c>
      <c r="L911" s="9" t="s">
        <v>9177</v>
      </c>
      <c r="M911" s="9" t="s">
        <v>9178</v>
      </c>
      <c r="N911" s="9" t="s">
        <v>7491</v>
      </c>
      <c r="O911" s="9" t="s">
        <v>7483</v>
      </c>
      <c r="P911" s="13" t="s">
        <v>7501</v>
      </c>
      <c r="Q911" s="9">
        <v>2641.3816766660589</v>
      </c>
      <c r="R911" s="9">
        <v>0</v>
      </c>
      <c r="S911" s="9" t="s">
        <v>9301</v>
      </c>
    </row>
    <row r="912" spans="1:19" x14ac:dyDescent="0.25">
      <c r="A912" s="12" t="s">
        <v>7326</v>
      </c>
      <c r="B912" s="9" t="s">
        <v>7327</v>
      </c>
      <c r="C912" s="9" t="s">
        <v>7493</v>
      </c>
      <c r="D912" s="9" t="s">
        <v>7785</v>
      </c>
      <c r="E912">
        <v>44</v>
      </c>
      <c r="F912" s="11"/>
      <c r="G912" s="9" t="s">
        <v>7476</v>
      </c>
      <c r="H912" s="9" t="s">
        <v>7477</v>
      </c>
      <c r="I912" s="9" t="s">
        <v>7478</v>
      </c>
      <c r="J912" s="9" t="s">
        <v>7488</v>
      </c>
      <c r="K912" s="10">
        <v>18</v>
      </c>
      <c r="L912" s="9" t="s">
        <v>9179</v>
      </c>
      <c r="M912" s="9" t="s">
        <v>8858</v>
      </c>
      <c r="N912" s="9" t="s">
        <v>7491</v>
      </c>
      <c r="O912" s="9" t="s">
        <v>7483</v>
      </c>
      <c r="P912" s="13" t="s">
        <v>7494</v>
      </c>
      <c r="Q912" s="9">
        <v>2896.7044715213306</v>
      </c>
      <c r="R912" s="9">
        <v>1</v>
      </c>
      <c r="S912" s="9" t="s">
        <v>9300</v>
      </c>
    </row>
    <row r="913" spans="1:19" x14ac:dyDescent="0.25">
      <c r="A913" s="12" t="s">
        <v>4800</v>
      </c>
      <c r="B913" s="9" t="s">
        <v>7328</v>
      </c>
      <c r="C913" s="9" t="s">
        <v>7493</v>
      </c>
      <c r="D913" s="9" t="s">
        <v>7518</v>
      </c>
      <c r="E913">
        <v>29</v>
      </c>
      <c r="F913" s="9" t="s">
        <v>7475</v>
      </c>
      <c r="G913" s="9" t="s">
        <v>7476</v>
      </c>
      <c r="H913" s="9" t="s">
        <v>7497</v>
      </c>
      <c r="I913" s="9" t="s">
        <v>7478</v>
      </c>
      <c r="J913" s="9" t="s">
        <v>7488</v>
      </c>
      <c r="K913" s="10">
        <v>17</v>
      </c>
      <c r="L913" s="9" t="s">
        <v>9180</v>
      </c>
      <c r="M913" s="9" t="s">
        <v>8818</v>
      </c>
      <c r="N913" s="9" t="s">
        <v>7500</v>
      </c>
      <c r="O913" s="9" t="s">
        <v>7483</v>
      </c>
      <c r="P913" s="13" t="s">
        <v>7544</v>
      </c>
      <c r="Q913" s="9">
        <v>2354.4276049065857</v>
      </c>
      <c r="R913" s="9">
        <v>0</v>
      </c>
      <c r="S913" s="9" t="s">
        <v>9301</v>
      </c>
    </row>
    <row r="914" spans="1:19" x14ac:dyDescent="0.25">
      <c r="A914" s="12" t="s">
        <v>6348</v>
      </c>
      <c r="B914" s="9" t="s">
        <v>7329</v>
      </c>
      <c r="C914" s="9" t="s">
        <v>7473</v>
      </c>
      <c r="D914" s="9" t="s">
        <v>7512</v>
      </c>
      <c r="E914">
        <v>59</v>
      </c>
      <c r="F914" s="9" t="s">
        <v>7971</v>
      </c>
      <c r="G914" s="9" t="s">
        <v>7476</v>
      </c>
      <c r="H914" s="9" t="s">
        <v>7497</v>
      </c>
      <c r="I914" s="9" t="s">
        <v>7478</v>
      </c>
      <c r="J914" s="9" t="s">
        <v>7479</v>
      </c>
      <c r="K914" s="10">
        <v>6</v>
      </c>
      <c r="L914" s="9" t="s">
        <v>9181</v>
      </c>
      <c r="M914" s="9" t="s">
        <v>9182</v>
      </c>
      <c r="N914" s="9" t="s">
        <v>7482</v>
      </c>
      <c r="O914" s="9" t="s">
        <v>7483</v>
      </c>
      <c r="P914" s="13" t="s">
        <v>7501</v>
      </c>
      <c r="Q914" s="9">
        <v>2960.60030720552</v>
      </c>
      <c r="R914" s="9">
        <v>1</v>
      </c>
      <c r="S914" s="9" t="s">
        <v>9300</v>
      </c>
    </row>
    <row r="915" spans="1:19" x14ac:dyDescent="0.25">
      <c r="A915" s="12" t="s">
        <v>7330</v>
      </c>
      <c r="B915" s="9" t="s">
        <v>7331</v>
      </c>
      <c r="C915" s="9" t="s">
        <v>7493</v>
      </c>
      <c r="D915" s="9" t="s">
        <v>7964</v>
      </c>
      <c r="E915">
        <v>59</v>
      </c>
      <c r="F915" s="9" t="s">
        <v>8402</v>
      </c>
      <c r="G915" s="9" t="s">
        <v>20</v>
      </c>
      <c r="H915" s="9" t="s">
        <v>7515</v>
      </c>
      <c r="I915" s="9" t="s">
        <v>7478</v>
      </c>
      <c r="J915" s="9" t="s">
        <v>7479</v>
      </c>
      <c r="K915" s="10">
        <v>10</v>
      </c>
      <c r="L915" s="9" t="s">
        <v>9183</v>
      </c>
      <c r="M915" s="9" t="s">
        <v>9184</v>
      </c>
      <c r="N915" s="9" t="s">
        <v>7500</v>
      </c>
      <c r="O915" s="9" t="s">
        <v>7483</v>
      </c>
      <c r="P915" s="13" t="s">
        <v>7511</v>
      </c>
      <c r="Q915" s="9">
        <v>3151.9608770965178</v>
      </c>
      <c r="R915" s="9">
        <v>1</v>
      </c>
      <c r="S915" s="9" t="s">
        <v>9300</v>
      </c>
    </row>
    <row r="916" spans="1:19" x14ac:dyDescent="0.25">
      <c r="A916" s="12" t="s">
        <v>3019</v>
      </c>
      <c r="B916" s="9" t="s">
        <v>833</v>
      </c>
      <c r="C916" s="9" t="s">
        <v>7473</v>
      </c>
      <c r="D916" s="9" t="s">
        <v>7474</v>
      </c>
      <c r="E916">
        <v>81</v>
      </c>
      <c r="F916" s="11"/>
      <c r="G916" s="9" t="s">
        <v>20</v>
      </c>
      <c r="H916" s="9" t="s">
        <v>7477</v>
      </c>
      <c r="I916" s="9" t="s">
        <v>7478</v>
      </c>
      <c r="J916" s="9" t="s">
        <v>7488</v>
      </c>
      <c r="K916" s="10">
        <v>21</v>
      </c>
      <c r="L916" s="9" t="s">
        <v>9185</v>
      </c>
      <c r="M916" s="9" t="s">
        <v>8370</v>
      </c>
      <c r="N916" s="9" t="s">
        <v>7491</v>
      </c>
      <c r="O916" s="9" t="s">
        <v>7483</v>
      </c>
      <c r="P916" s="13" t="s">
        <v>7511</v>
      </c>
      <c r="Q916" s="9">
        <v>3674.0197769257938</v>
      </c>
      <c r="R916" s="9">
        <v>1</v>
      </c>
      <c r="S916" s="9" t="s">
        <v>9300</v>
      </c>
    </row>
    <row r="917" spans="1:19" x14ac:dyDescent="0.25">
      <c r="A917" s="12" t="s">
        <v>2155</v>
      </c>
      <c r="B917" s="9" t="s">
        <v>7332</v>
      </c>
      <c r="C917" s="9" t="s">
        <v>7493</v>
      </c>
      <c r="D917" s="9" t="s">
        <v>7631</v>
      </c>
      <c r="E917">
        <v>32</v>
      </c>
      <c r="F917" s="9" t="s">
        <v>8466</v>
      </c>
      <c r="G917" s="9" t="s">
        <v>7514</v>
      </c>
      <c r="H917" s="9" t="s">
        <v>7515</v>
      </c>
      <c r="I917" s="9" t="s">
        <v>7478</v>
      </c>
      <c r="J917" s="9" t="s">
        <v>7488</v>
      </c>
      <c r="K917" s="10">
        <v>9</v>
      </c>
      <c r="L917" s="9" t="s">
        <v>9186</v>
      </c>
      <c r="M917" s="9" t="s">
        <v>7941</v>
      </c>
      <c r="N917" s="9" t="s">
        <v>7491</v>
      </c>
      <c r="O917" s="9" t="s">
        <v>7483</v>
      </c>
      <c r="P917" s="13" t="s">
        <v>7494</v>
      </c>
      <c r="Q917" s="9">
        <v>2341.6422396010307</v>
      </c>
      <c r="R917" s="9">
        <v>0</v>
      </c>
      <c r="S917" s="9" t="s">
        <v>9301</v>
      </c>
    </row>
    <row r="918" spans="1:19" x14ac:dyDescent="0.25">
      <c r="A918" s="12" t="s">
        <v>7333</v>
      </c>
      <c r="B918" s="9" t="s">
        <v>7334</v>
      </c>
      <c r="C918" s="9" t="s">
        <v>7493</v>
      </c>
      <c r="D918" s="9" t="s">
        <v>7658</v>
      </c>
      <c r="E918">
        <v>41</v>
      </c>
      <c r="F918" s="9" t="s">
        <v>8193</v>
      </c>
      <c r="G918" s="9" t="s">
        <v>7476</v>
      </c>
      <c r="H918" s="9" t="s">
        <v>7515</v>
      </c>
      <c r="I918" s="9" t="s">
        <v>7478</v>
      </c>
      <c r="J918" s="9" t="s">
        <v>7479</v>
      </c>
      <c r="K918" s="10">
        <v>13</v>
      </c>
      <c r="L918" s="9" t="s">
        <v>9187</v>
      </c>
      <c r="M918" s="9" t="s">
        <v>8385</v>
      </c>
      <c r="N918" s="9" t="s">
        <v>7482</v>
      </c>
      <c r="O918" s="9" t="s">
        <v>7483</v>
      </c>
      <c r="P918" s="13" t="s">
        <v>7573</v>
      </c>
      <c r="Q918" s="9">
        <v>2476.7841037051676</v>
      </c>
      <c r="R918" s="9">
        <v>0</v>
      </c>
      <c r="S918" s="9" t="s">
        <v>9301</v>
      </c>
    </row>
    <row r="919" spans="1:19" x14ac:dyDescent="0.25">
      <c r="A919" s="12" t="s">
        <v>7335</v>
      </c>
      <c r="B919" s="9" t="s">
        <v>7336</v>
      </c>
      <c r="C919" s="9" t="s">
        <v>7493</v>
      </c>
      <c r="D919" s="9" t="s">
        <v>7502</v>
      </c>
      <c r="E919">
        <v>36</v>
      </c>
      <c r="F919" s="9" t="s">
        <v>7871</v>
      </c>
      <c r="G919" s="9" t="s">
        <v>7552</v>
      </c>
      <c r="H919" s="9" t="s">
        <v>7515</v>
      </c>
      <c r="I919" s="9" t="s">
        <v>7478</v>
      </c>
      <c r="J919" s="9" t="s">
        <v>7488</v>
      </c>
      <c r="K919" s="10">
        <v>16</v>
      </c>
      <c r="L919" s="9" t="s">
        <v>9188</v>
      </c>
      <c r="M919" s="9" t="s">
        <v>7968</v>
      </c>
      <c r="N919" s="9" t="s">
        <v>7500</v>
      </c>
      <c r="O919" s="9" t="s">
        <v>7483</v>
      </c>
      <c r="P919" s="13" t="s">
        <v>7544</v>
      </c>
      <c r="Q919" s="9">
        <v>2961.6494494007939</v>
      </c>
      <c r="R919" s="9">
        <v>1</v>
      </c>
      <c r="S919" s="9" t="s">
        <v>9300</v>
      </c>
    </row>
    <row r="920" spans="1:19" x14ac:dyDescent="0.25">
      <c r="A920" s="12" t="s">
        <v>7337</v>
      </c>
      <c r="B920" s="9" t="s">
        <v>7338</v>
      </c>
      <c r="C920" s="9" t="s">
        <v>7493</v>
      </c>
      <c r="D920" s="9" t="s">
        <v>7601</v>
      </c>
      <c r="E920">
        <v>31</v>
      </c>
      <c r="F920" s="9" t="s">
        <v>7602</v>
      </c>
      <c r="G920" s="9" t="s">
        <v>7547</v>
      </c>
      <c r="H920" s="9" t="s">
        <v>7515</v>
      </c>
      <c r="I920" s="9" t="s">
        <v>7478</v>
      </c>
      <c r="J920" s="9" t="s">
        <v>7488</v>
      </c>
      <c r="K920" s="10">
        <v>3</v>
      </c>
      <c r="L920" s="9" t="s">
        <v>9189</v>
      </c>
      <c r="M920" s="9" t="s">
        <v>9190</v>
      </c>
      <c r="N920" s="9" t="s">
        <v>7482</v>
      </c>
      <c r="O920" s="9" t="s">
        <v>7483</v>
      </c>
      <c r="P920" s="13" t="s">
        <v>7511</v>
      </c>
      <c r="Q920" s="9">
        <v>3142.5439193299103</v>
      </c>
      <c r="R920" s="9">
        <v>1</v>
      </c>
      <c r="S920" s="9" t="s">
        <v>9300</v>
      </c>
    </row>
    <row r="921" spans="1:19" x14ac:dyDescent="0.25">
      <c r="A921" s="12" t="s">
        <v>3075</v>
      </c>
      <c r="B921" s="9" t="s">
        <v>7339</v>
      </c>
      <c r="C921" s="9" t="s">
        <v>7473</v>
      </c>
      <c r="D921" s="9" t="s">
        <v>7591</v>
      </c>
      <c r="E921">
        <v>70</v>
      </c>
      <c r="F921" s="9" t="s">
        <v>8402</v>
      </c>
      <c r="G921" s="9" t="s">
        <v>7547</v>
      </c>
      <c r="H921" s="9" t="s">
        <v>7515</v>
      </c>
      <c r="I921" s="9" t="s">
        <v>7478</v>
      </c>
      <c r="J921" s="9" t="s">
        <v>7488</v>
      </c>
      <c r="K921" s="10">
        <v>17</v>
      </c>
      <c r="L921" s="9" t="s">
        <v>9191</v>
      </c>
      <c r="M921" s="9" t="s">
        <v>9192</v>
      </c>
      <c r="N921" s="9" t="s">
        <v>7491</v>
      </c>
      <c r="O921" s="9" t="s">
        <v>7483</v>
      </c>
      <c r="P921" s="13" t="s">
        <v>7573</v>
      </c>
      <c r="Q921" s="9">
        <v>2617.2899620267394</v>
      </c>
      <c r="R921" s="9">
        <v>0</v>
      </c>
      <c r="S921" s="9" t="s">
        <v>9301</v>
      </c>
    </row>
    <row r="922" spans="1:19" x14ac:dyDescent="0.25">
      <c r="A922" s="12" t="s">
        <v>7340</v>
      </c>
      <c r="B922" s="9" t="s">
        <v>7341</v>
      </c>
      <c r="C922" s="9" t="s">
        <v>7493</v>
      </c>
      <c r="D922" s="9" t="s">
        <v>7608</v>
      </c>
      <c r="E922">
        <v>62</v>
      </c>
      <c r="F922" s="9" t="s">
        <v>7622</v>
      </c>
      <c r="G922" s="9" t="s">
        <v>20</v>
      </c>
      <c r="H922" s="9" t="s">
        <v>7515</v>
      </c>
      <c r="I922" s="9" t="s">
        <v>7478</v>
      </c>
      <c r="J922" s="9" t="s">
        <v>7479</v>
      </c>
      <c r="K922" s="10">
        <v>14</v>
      </c>
      <c r="L922" s="9" t="s">
        <v>9193</v>
      </c>
      <c r="M922" s="9" t="s">
        <v>8751</v>
      </c>
      <c r="N922" s="9" t="s">
        <v>7491</v>
      </c>
      <c r="O922" s="9" t="s">
        <v>7483</v>
      </c>
      <c r="P922" s="13" t="s">
        <v>7484</v>
      </c>
      <c r="Q922" s="9">
        <v>2595.7809335489083</v>
      </c>
      <c r="R922" s="9">
        <v>0</v>
      </c>
      <c r="S922" s="9" t="s">
        <v>9301</v>
      </c>
    </row>
    <row r="923" spans="1:19" x14ac:dyDescent="0.25">
      <c r="A923" s="12" t="s">
        <v>7342</v>
      </c>
      <c r="B923" s="9" t="s">
        <v>7343</v>
      </c>
      <c r="C923" s="9" t="s">
        <v>7493</v>
      </c>
      <c r="D923" s="9" t="s">
        <v>7665</v>
      </c>
      <c r="E923">
        <v>29</v>
      </c>
      <c r="F923" s="9" t="s">
        <v>7925</v>
      </c>
      <c r="G923" s="9" t="s">
        <v>7552</v>
      </c>
      <c r="H923" s="9" t="s">
        <v>7477</v>
      </c>
      <c r="I923" s="9" t="s">
        <v>7478</v>
      </c>
      <c r="J923" s="9" t="s">
        <v>7488</v>
      </c>
      <c r="K923" s="10">
        <v>16</v>
      </c>
      <c r="L923" s="9" t="s">
        <v>9194</v>
      </c>
      <c r="M923" s="9" t="s">
        <v>9084</v>
      </c>
      <c r="N923" s="9" t="s">
        <v>7491</v>
      </c>
      <c r="O923" s="9" t="s">
        <v>7483</v>
      </c>
      <c r="P923" s="13" t="s">
        <v>7511</v>
      </c>
      <c r="Q923" s="9">
        <v>2516.9444801523914</v>
      </c>
      <c r="R923" s="9">
        <v>0</v>
      </c>
      <c r="S923" s="9" t="s">
        <v>9301</v>
      </c>
    </row>
    <row r="924" spans="1:19" x14ac:dyDescent="0.25">
      <c r="A924" s="12" t="s">
        <v>1472</v>
      </c>
      <c r="B924" s="9" t="s">
        <v>7344</v>
      </c>
      <c r="C924" s="9" t="s">
        <v>7473</v>
      </c>
      <c r="D924" s="9" t="s">
        <v>7694</v>
      </c>
      <c r="E924">
        <v>39</v>
      </c>
      <c r="F924" s="9" t="s">
        <v>7799</v>
      </c>
      <c r="G924" s="9" t="s">
        <v>7487</v>
      </c>
      <c r="H924" s="9" t="s">
        <v>7477</v>
      </c>
      <c r="I924" s="9" t="s">
        <v>7478</v>
      </c>
      <c r="J924" s="9" t="s">
        <v>7479</v>
      </c>
      <c r="K924" s="10">
        <v>3</v>
      </c>
      <c r="L924" s="9" t="s">
        <v>9195</v>
      </c>
      <c r="M924" s="9" t="s">
        <v>8988</v>
      </c>
      <c r="N924" s="9" t="s">
        <v>7491</v>
      </c>
      <c r="O924" s="9" t="s">
        <v>7483</v>
      </c>
      <c r="P924" s="13" t="s">
        <v>7494</v>
      </c>
      <c r="Q924" s="9">
        <v>2926.0632315571256</v>
      </c>
      <c r="R924" s="9">
        <v>1</v>
      </c>
      <c r="S924" s="9" t="s">
        <v>9300</v>
      </c>
    </row>
    <row r="925" spans="1:19" x14ac:dyDescent="0.25">
      <c r="A925" s="12" t="s">
        <v>7345</v>
      </c>
      <c r="B925" s="9" t="s">
        <v>7346</v>
      </c>
      <c r="C925" s="9" t="s">
        <v>7493</v>
      </c>
      <c r="D925" s="9" t="s">
        <v>7716</v>
      </c>
      <c r="E925">
        <v>36</v>
      </c>
      <c r="F925" s="11"/>
      <c r="G925" s="9" t="s">
        <v>7476</v>
      </c>
      <c r="H925" s="9" t="s">
        <v>7515</v>
      </c>
      <c r="I925" s="9" t="s">
        <v>7478</v>
      </c>
      <c r="J925" s="9" t="s">
        <v>7488</v>
      </c>
      <c r="K925" s="10">
        <v>17</v>
      </c>
      <c r="L925" s="9" t="s">
        <v>9196</v>
      </c>
      <c r="M925" s="9" t="s">
        <v>8879</v>
      </c>
      <c r="N925" s="9" t="s">
        <v>7491</v>
      </c>
      <c r="O925" s="9" t="s">
        <v>7483</v>
      </c>
      <c r="P925" s="13" t="s">
        <v>7494</v>
      </c>
      <c r="Q925" s="9">
        <v>2648.848936618504</v>
      </c>
      <c r="R925" s="9">
        <v>0</v>
      </c>
      <c r="S925" s="9" t="s">
        <v>9301</v>
      </c>
    </row>
    <row r="926" spans="1:19" x14ac:dyDescent="0.25">
      <c r="A926" s="12" t="s">
        <v>7347</v>
      </c>
      <c r="B926" s="9" t="s">
        <v>7348</v>
      </c>
      <c r="C926" s="9" t="s">
        <v>7493</v>
      </c>
      <c r="D926" s="9" t="s">
        <v>7573</v>
      </c>
      <c r="E926">
        <v>47</v>
      </c>
      <c r="F926" s="9" t="s">
        <v>7495</v>
      </c>
      <c r="G926" s="9" t="s">
        <v>7496</v>
      </c>
      <c r="H926" s="9" t="s">
        <v>7477</v>
      </c>
      <c r="I926" s="9" t="s">
        <v>7478</v>
      </c>
      <c r="J926" s="9" t="s">
        <v>7479</v>
      </c>
      <c r="K926" s="10">
        <v>15</v>
      </c>
      <c r="L926" s="9" t="s">
        <v>9197</v>
      </c>
      <c r="M926" s="9" t="s">
        <v>8174</v>
      </c>
      <c r="N926" s="9" t="s">
        <v>7491</v>
      </c>
      <c r="O926" s="9" t="s">
        <v>7483</v>
      </c>
      <c r="P926" s="13" t="s">
        <v>7494</v>
      </c>
      <c r="Q926" s="9">
        <v>2693.8879234350761</v>
      </c>
      <c r="R926" s="9">
        <v>0</v>
      </c>
      <c r="S926" s="9" t="s">
        <v>9301</v>
      </c>
    </row>
    <row r="927" spans="1:19" x14ac:dyDescent="0.25">
      <c r="A927" s="12" t="s">
        <v>4323</v>
      </c>
      <c r="B927" s="9" t="s">
        <v>7349</v>
      </c>
      <c r="C927" s="9" t="s">
        <v>7493</v>
      </c>
      <c r="D927" s="9" t="s">
        <v>7704</v>
      </c>
      <c r="E927">
        <v>60</v>
      </c>
      <c r="F927" s="9" t="s">
        <v>7475</v>
      </c>
      <c r="G927" s="9" t="s">
        <v>7476</v>
      </c>
      <c r="H927" s="9" t="s">
        <v>7477</v>
      </c>
      <c r="I927" s="9" t="s">
        <v>7478</v>
      </c>
      <c r="J927" s="9" t="s">
        <v>7479</v>
      </c>
      <c r="K927" s="10">
        <v>5</v>
      </c>
      <c r="L927" s="9" t="s">
        <v>9198</v>
      </c>
      <c r="M927" s="9" t="s">
        <v>8280</v>
      </c>
      <c r="N927" s="9" t="s">
        <v>7500</v>
      </c>
      <c r="O927" s="9" t="s">
        <v>7483</v>
      </c>
      <c r="P927" s="13" t="s">
        <v>7587</v>
      </c>
      <c r="Q927" s="9">
        <v>2375.6599980133019</v>
      </c>
      <c r="R927" s="9">
        <v>0</v>
      </c>
      <c r="S927" s="9" t="s">
        <v>9301</v>
      </c>
    </row>
    <row r="928" spans="1:19" x14ac:dyDescent="0.25">
      <c r="A928" s="12" t="s">
        <v>7350</v>
      </c>
      <c r="B928" s="9" t="s">
        <v>7351</v>
      </c>
      <c r="C928" s="9" t="s">
        <v>7493</v>
      </c>
      <c r="D928" s="9" t="s">
        <v>7562</v>
      </c>
      <c r="E928">
        <v>62</v>
      </c>
      <c r="F928" s="9" t="s">
        <v>8007</v>
      </c>
      <c r="G928" s="9" t="s">
        <v>7476</v>
      </c>
      <c r="H928" s="9" t="s">
        <v>7477</v>
      </c>
      <c r="I928" s="9" t="s">
        <v>7478</v>
      </c>
      <c r="J928" s="9" t="s">
        <v>7488</v>
      </c>
      <c r="K928" s="10">
        <v>20</v>
      </c>
      <c r="L928" s="9" t="s">
        <v>9199</v>
      </c>
      <c r="M928" s="9" t="s">
        <v>9200</v>
      </c>
      <c r="N928" s="9" t="s">
        <v>7482</v>
      </c>
      <c r="O928" s="9" t="s">
        <v>7483</v>
      </c>
      <c r="P928" s="13" t="s">
        <v>7511</v>
      </c>
      <c r="Q928" s="9">
        <v>3590.3582641475591</v>
      </c>
      <c r="R928" s="9">
        <v>1</v>
      </c>
      <c r="S928" s="9" t="s">
        <v>9300</v>
      </c>
    </row>
    <row r="929" spans="1:19" x14ac:dyDescent="0.25">
      <c r="A929" s="12" t="s">
        <v>4532</v>
      </c>
      <c r="B929" s="9" t="s">
        <v>7352</v>
      </c>
      <c r="C929" s="9" t="s">
        <v>7473</v>
      </c>
      <c r="D929" s="9" t="s">
        <v>7690</v>
      </c>
      <c r="E929">
        <v>22</v>
      </c>
      <c r="F929" s="9" t="s">
        <v>7605</v>
      </c>
      <c r="G929" s="9" t="s">
        <v>7514</v>
      </c>
      <c r="H929" s="9" t="s">
        <v>7515</v>
      </c>
      <c r="I929" s="9" t="s">
        <v>7478</v>
      </c>
      <c r="J929" s="9" t="s">
        <v>7488</v>
      </c>
      <c r="K929" s="10">
        <v>3</v>
      </c>
      <c r="L929" s="9" t="s">
        <v>9201</v>
      </c>
      <c r="M929" s="9" t="s">
        <v>7565</v>
      </c>
      <c r="N929" s="9" t="s">
        <v>7482</v>
      </c>
      <c r="O929" s="9" t="s">
        <v>7483</v>
      </c>
      <c r="P929" s="13" t="s">
        <v>7587</v>
      </c>
      <c r="Q929" s="9">
        <v>2548.1177382639494</v>
      </c>
      <c r="R929" s="9">
        <v>0</v>
      </c>
      <c r="S929" s="9" t="s">
        <v>9301</v>
      </c>
    </row>
    <row r="930" spans="1:19" x14ac:dyDescent="0.25">
      <c r="A930" s="12" t="s">
        <v>7353</v>
      </c>
      <c r="B930" s="9" t="s">
        <v>7354</v>
      </c>
      <c r="C930" s="9" t="s">
        <v>7493</v>
      </c>
      <c r="D930" s="9" t="s">
        <v>7604</v>
      </c>
      <c r="E930">
        <v>42</v>
      </c>
      <c r="F930" s="9" t="s">
        <v>7495</v>
      </c>
      <c r="G930" s="9" t="s">
        <v>7496</v>
      </c>
      <c r="H930" s="9" t="s">
        <v>7515</v>
      </c>
      <c r="I930" s="9" t="s">
        <v>7478</v>
      </c>
      <c r="J930" s="9" t="s">
        <v>7479</v>
      </c>
      <c r="K930" s="10">
        <v>13</v>
      </c>
      <c r="L930" s="9" t="s">
        <v>9202</v>
      </c>
      <c r="M930" s="9" t="s">
        <v>8043</v>
      </c>
      <c r="N930" s="9" t="s">
        <v>7491</v>
      </c>
      <c r="O930" s="9" t="s">
        <v>7483</v>
      </c>
      <c r="P930" s="13" t="s">
        <v>7518</v>
      </c>
      <c r="Q930" s="9">
        <v>2506.6852948992009</v>
      </c>
      <c r="R930" s="9">
        <v>0</v>
      </c>
      <c r="S930" s="9" t="s">
        <v>9301</v>
      </c>
    </row>
    <row r="931" spans="1:19" x14ac:dyDescent="0.25">
      <c r="A931" s="12" t="s">
        <v>3168</v>
      </c>
      <c r="B931" s="9" t="s">
        <v>7355</v>
      </c>
      <c r="C931" s="9" t="s">
        <v>7493</v>
      </c>
      <c r="D931" s="9" t="s">
        <v>8033</v>
      </c>
      <c r="E931">
        <v>26</v>
      </c>
      <c r="F931" s="11"/>
      <c r="G931" s="9" t="s">
        <v>7476</v>
      </c>
      <c r="H931" s="9" t="s">
        <v>7497</v>
      </c>
      <c r="I931" s="9" t="s">
        <v>7478</v>
      </c>
      <c r="J931" s="9" t="s">
        <v>7479</v>
      </c>
      <c r="K931" s="10">
        <v>13</v>
      </c>
      <c r="L931" s="9" t="s">
        <v>9203</v>
      </c>
      <c r="M931" s="9" t="s">
        <v>8307</v>
      </c>
      <c r="N931" s="9" t="s">
        <v>7500</v>
      </c>
      <c r="O931" s="9" t="s">
        <v>7483</v>
      </c>
      <c r="P931" s="13" t="s">
        <v>7511</v>
      </c>
      <c r="Q931" s="9">
        <v>2664.6761450788727</v>
      </c>
      <c r="R931" s="9">
        <v>0</v>
      </c>
      <c r="S931" s="9" t="s">
        <v>9301</v>
      </c>
    </row>
    <row r="932" spans="1:19" x14ac:dyDescent="0.25">
      <c r="A932" s="12" t="s">
        <v>7356</v>
      </c>
      <c r="B932" s="9" t="s">
        <v>7357</v>
      </c>
      <c r="C932" s="9" t="s">
        <v>7473</v>
      </c>
      <c r="D932" s="9" t="s">
        <v>7570</v>
      </c>
      <c r="E932">
        <v>69</v>
      </c>
      <c r="F932" s="9" t="s">
        <v>8089</v>
      </c>
      <c r="G932" s="9" t="s">
        <v>7552</v>
      </c>
      <c r="H932" s="9" t="s">
        <v>7477</v>
      </c>
      <c r="I932" s="9" t="s">
        <v>7478</v>
      </c>
      <c r="J932" s="9" t="s">
        <v>7479</v>
      </c>
      <c r="K932" s="10">
        <v>21</v>
      </c>
      <c r="L932" s="9" t="s">
        <v>9204</v>
      </c>
      <c r="M932" s="9" t="s">
        <v>8124</v>
      </c>
      <c r="N932" s="9" t="s">
        <v>7500</v>
      </c>
      <c r="O932" s="9" t="s">
        <v>7483</v>
      </c>
      <c r="P932" s="13" t="s">
        <v>7501</v>
      </c>
      <c r="Q932" s="9">
        <v>3022.2849072642834</v>
      </c>
      <c r="R932" s="9">
        <v>1</v>
      </c>
      <c r="S932" s="9" t="s">
        <v>9300</v>
      </c>
    </row>
    <row r="933" spans="1:19" x14ac:dyDescent="0.25">
      <c r="A933" s="12" t="s">
        <v>6558</v>
      </c>
      <c r="B933" s="9" t="s">
        <v>7358</v>
      </c>
      <c r="C933" s="9" t="s">
        <v>7493</v>
      </c>
      <c r="D933" s="9" t="s">
        <v>7748</v>
      </c>
      <c r="E933">
        <v>43</v>
      </c>
      <c r="F933" s="9" t="s">
        <v>8799</v>
      </c>
      <c r="G933" s="9" t="s">
        <v>7476</v>
      </c>
      <c r="H933" s="9" t="s">
        <v>7497</v>
      </c>
      <c r="I933" s="9" t="s">
        <v>7478</v>
      </c>
      <c r="J933" s="9" t="s">
        <v>7488</v>
      </c>
      <c r="K933" s="10">
        <v>8</v>
      </c>
      <c r="L933" s="9" t="s">
        <v>9205</v>
      </c>
      <c r="M933" s="9" t="s">
        <v>9206</v>
      </c>
      <c r="N933" s="9" t="s">
        <v>7491</v>
      </c>
      <c r="O933" s="9" t="s">
        <v>7483</v>
      </c>
      <c r="P933" s="13" t="s">
        <v>7494</v>
      </c>
      <c r="Q933" s="9">
        <v>2687.103999170783</v>
      </c>
      <c r="R933" s="9">
        <v>0</v>
      </c>
      <c r="S933" s="9" t="s">
        <v>9301</v>
      </c>
    </row>
    <row r="934" spans="1:19" x14ac:dyDescent="0.25">
      <c r="A934" s="12" t="s">
        <v>7359</v>
      </c>
      <c r="B934" s="9" t="s">
        <v>7360</v>
      </c>
      <c r="C934" s="9" t="s">
        <v>7493</v>
      </c>
      <c r="D934" s="9" t="s">
        <v>7815</v>
      </c>
      <c r="E934">
        <v>32</v>
      </c>
      <c r="F934" s="9" t="s">
        <v>8288</v>
      </c>
      <c r="G934" s="9" t="s">
        <v>7547</v>
      </c>
      <c r="H934" s="9" t="s">
        <v>7477</v>
      </c>
      <c r="I934" s="9" t="s">
        <v>7478</v>
      </c>
      <c r="J934" s="9" t="s">
        <v>7479</v>
      </c>
      <c r="K934" s="10">
        <v>12</v>
      </c>
      <c r="L934" s="9" t="s">
        <v>9207</v>
      </c>
      <c r="M934" s="9" t="s">
        <v>8470</v>
      </c>
      <c r="N934" s="9" t="s">
        <v>7491</v>
      </c>
      <c r="O934" s="9" t="s">
        <v>7483</v>
      </c>
      <c r="P934" s="13" t="s">
        <v>7494</v>
      </c>
      <c r="Q934" s="9">
        <v>2795.6204208970821</v>
      </c>
      <c r="R934" s="9">
        <v>1</v>
      </c>
      <c r="S934" s="9" t="s">
        <v>9300</v>
      </c>
    </row>
    <row r="935" spans="1:19" x14ac:dyDescent="0.25">
      <c r="A935" s="12" t="s">
        <v>2228</v>
      </c>
      <c r="B935" s="9" t="s">
        <v>7361</v>
      </c>
      <c r="C935" s="9" t="s">
        <v>7473</v>
      </c>
      <c r="D935" s="9" t="s">
        <v>7808</v>
      </c>
      <c r="E935">
        <v>45</v>
      </c>
      <c r="F935" s="9" t="s">
        <v>7710</v>
      </c>
      <c r="G935" s="9" t="s">
        <v>7496</v>
      </c>
      <c r="H935" s="9" t="s">
        <v>7477</v>
      </c>
      <c r="I935" s="9" t="s">
        <v>7478</v>
      </c>
      <c r="J935" s="9" t="s">
        <v>7488</v>
      </c>
      <c r="K935" s="10">
        <v>14</v>
      </c>
      <c r="L935" s="9" t="s">
        <v>9208</v>
      </c>
      <c r="M935" s="9" t="s">
        <v>9209</v>
      </c>
      <c r="N935" s="9" t="s">
        <v>7500</v>
      </c>
      <c r="O935" s="9" t="s">
        <v>7483</v>
      </c>
      <c r="P935" s="13" t="s">
        <v>7587</v>
      </c>
      <c r="Q935" s="9">
        <v>2630.1649501710804</v>
      </c>
      <c r="R935" s="9">
        <v>0</v>
      </c>
      <c r="S935" s="9" t="s">
        <v>9301</v>
      </c>
    </row>
    <row r="936" spans="1:19" x14ac:dyDescent="0.25">
      <c r="A936" s="12" t="s">
        <v>7362</v>
      </c>
      <c r="B936" s="9" t="s">
        <v>7363</v>
      </c>
      <c r="C936" s="9" t="s">
        <v>7493</v>
      </c>
      <c r="D936" s="9" t="s">
        <v>7501</v>
      </c>
      <c r="E936">
        <v>59</v>
      </c>
      <c r="F936" s="9" t="s">
        <v>8734</v>
      </c>
      <c r="G936" s="9" t="s">
        <v>7476</v>
      </c>
      <c r="H936" s="9" t="s">
        <v>7477</v>
      </c>
      <c r="I936" s="9" t="s">
        <v>7478</v>
      </c>
      <c r="J936" s="9" t="s">
        <v>7488</v>
      </c>
      <c r="K936" s="10">
        <v>6</v>
      </c>
      <c r="L936" s="9" t="s">
        <v>9210</v>
      </c>
      <c r="M936" s="9" t="s">
        <v>9211</v>
      </c>
      <c r="N936" s="9" t="s">
        <v>7500</v>
      </c>
      <c r="O936" s="9" t="s">
        <v>7483</v>
      </c>
      <c r="P936" s="13" t="s">
        <v>7587</v>
      </c>
      <c r="Q936" s="9">
        <v>2422.796332789007</v>
      </c>
      <c r="R936" s="9">
        <v>0</v>
      </c>
      <c r="S936" s="9" t="s">
        <v>9301</v>
      </c>
    </row>
    <row r="937" spans="1:19" x14ac:dyDescent="0.25">
      <c r="A937" s="12" t="s">
        <v>3397</v>
      </c>
      <c r="B937" s="9" t="s">
        <v>7364</v>
      </c>
      <c r="C937" s="9" t="s">
        <v>7493</v>
      </c>
      <c r="D937" s="9" t="s">
        <v>7645</v>
      </c>
      <c r="E937">
        <v>56</v>
      </c>
      <c r="F937" s="9" t="s">
        <v>7513</v>
      </c>
      <c r="G937" s="9" t="s">
        <v>7514</v>
      </c>
      <c r="H937" s="9" t="s">
        <v>7477</v>
      </c>
      <c r="I937" s="9" t="s">
        <v>7478</v>
      </c>
      <c r="J937" s="9" t="s">
        <v>7479</v>
      </c>
      <c r="K937" s="10">
        <v>17</v>
      </c>
      <c r="L937" s="9" t="s">
        <v>9212</v>
      </c>
      <c r="M937" s="9" t="s">
        <v>8278</v>
      </c>
      <c r="N937" s="9" t="s">
        <v>7500</v>
      </c>
      <c r="O937" s="9" t="s">
        <v>7483</v>
      </c>
      <c r="P937" s="13" t="s">
        <v>7484</v>
      </c>
      <c r="Q937" s="9">
        <v>2559.1914395848826</v>
      </c>
      <c r="R937" s="9">
        <v>0</v>
      </c>
      <c r="S937" s="9" t="s">
        <v>9301</v>
      </c>
    </row>
    <row r="938" spans="1:19" x14ac:dyDescent="0.25">
      <c r="A938" s="12" t="s">
        <v>7365</v>
      </c>
      <c r="B938" s="9" t="s">
        <v>7366</v>
      </c>
      <c r="C938" s="9" t="s">
        <v>7473</v>
      </c>
      <c r="D938" s="9" t="s">
        <v>7964</v>
      </c>
      <c r="E938">
        <v>55</v>
      </c>
      <c r="F938" s="9" t="s">
        <v>7996</v>
      </c>
      <c r="G938" s="9" t="s">
        <v>7496</v>
      </c>
      <c r="H938" s="9" t="s">
        <v>7515</v>
      </c>
      <c r="I938" s="9" t="s">
        <v>7478</v>
      </c>
      <c r="J938" s="9" t="s">
        <v>7479</v>
      </c>
      <c r="K938" s="10">
        <v>8</v>
      </c>
      <c r="L938" s="9" t="s">
        <v>9213</v>
      </c>
      <c r="M938" s="9" t="s">
        <v>8315</v>
      </c>
      <c r="N938" s="9" t="s">
        <v>7500</v>
      </c>
      <c r="O938" s="9" t="s">
        <v>7483</v>
      </c>
      <c r="P938" s="13" t="s">
        <v>7544</v>
      </c>
      <c r="Q938" s="9">
        <v>2679.4246189371402</v>
      </c>
      <c r="R938" s="9">
        <v>0</v>
      </c>
      <c r="S938" s="9" t="s">
        <v>9301</v>
      </c>
    </row>
    <row r="939" spans="1:19" x14ac:dyDescent="0.25">
      <c r="A939" s="12" t="s">
        <v>1796</v>
      </c>
      <c r="B939" s="9" t="s">
        <v>7367</v>
      </c>
      <c r="C939" s="9" t="s">
        <v>7493</v>
      </c>
      <c r="D939" s="9" t="s">
        <v>8125</v>
      </c>
      <c r="E939">
        <v>74</v>
      </c>
      <c r="F939" s="9" t="s">
        <v>7617</v>
      </c>
      <c r="G939" s="9" t="s">
        <v>7496</v>
      </c>
      <c r="H939" s="9" t="s">
        <v>7515</v>
      </c>
      <c r="I939" s="9" t="s">
        <v>7478</v>
      </c>
      <c r="J939" s="9" t="s">
        <v>7479</v>
      </c>
      <c r="K939" s="10">
        <v>11</v>
      </c>
      <c r="L939" s="9" t="s">
        <v>9214</v>
      </c>
      <c r="M939" s="9" t="s">
        <v>8495</v>
      </c>
      <c r="N939" s="9" t="s">
        <v>7491</v>
      </c>
      <c r="O939" s="9" t="s">
        <v>7483</v>
      </c>
      <c r="P939" s="13" t="s">
        <v>7835</v>
      </c>
      <c r="Q939" s="9">
        <v>2301.2886475488426</v>
      </c>
      <c r="R939" s="9">
        <v>0</v>
      </c>
      <c r="S939" s="9" t="s">
        <v>9301</v>
      </c>
    </row>
    <row r="940" spans="1:19" x14ac:dyDescent="0.25">
      <c r="A940" s="12" t="s">
        <v>7368</v>
      </c>
      <c r="B940" s="9" t="s">
        <v>7369</v>
      </c>
      <c r="C940" s="9" t="s">
        <v>7493</v>
      </c>
      <c r="D940" s="9" t="s">
        <v>9022</v>
      </c>
      <c r="E940">
        <v>80</v>
      </c>
      <c r="F940" s="9" t="s">
        <v>8085</v>
      </c>
      <c r="G940" s="9" t="s">
        <v>7670</v>
      </c>
      <c r="H940" s="9" t="s">
        <v>7477</v>
      </c>
      <c r="I940" s="9" t="s">
        <v>7478</v>
      </c>
      <c r="J940" s="9" t="s">
        <v>7488</v>
      </c>
      <c r="K940" s="10">
        <v>17</v>
      </c>
      <c r="L940" s="9" t="s">
        <v>9215</v>
      </c>
      <c r="M940" s="9" t="s">
        <v>8717</v>
      </c>
      <c r="N940" s="9" t="s">
        <v>7482</v>
      </c>
      <c r="O940" s="9" t="s">
        <v>7483</v>
      </c>
      <c r="P940" s="13" t="s">
        <v>7587</v>
      </c>
      <c r="Q940" s="9">
        <v>3085.2390591817543</v>
      </c>
      <c r="R940" s="9">
        <v>1</v>
      </c>
      <c r="S940" s="9" t="s">
        <v>9300</v>
      </c>
    </row>
    <row r="941" spans="1:19" x14ac:dyDescent="0.25">
      <c r="A941" s="12" t="s">
        <v>1856</v>
      </c>
      <c r="B941" s="9" t="s">
        <v>7370</v>
      </c>
      <c r="C941" s="9" t="s">
        <v>7473</v>
      </c>
      <c r="D941" s="9" t="s">
        <v>7748</v>
      </c>
      <c r="E941">
        <v>73</v>
      </c>
      <c r="F941" s="9" t="s">
        <v>7850</v>
      </c>
      <c r="G941" s="9" t="s">
        <v>7525</v>
      </c>
      <c r="H941" s="9" t="s">
        <v>7515</v>
      </c>
      <c r="I941" s="9" t="s">
        <v>7478</v>
      </c>
      <c r="J941" s="9" t="s">
        <v>7488</v>
      </c>
      <c r="K941" s="10">
        <v>20</v>
      </c>
      <c r="L941" s="9" t="s">
        <v>9216</v>
      </c>
      <c r="M941" s="9" t="s">
        <v>8161</v>
      </c>
      <c r="N941" s="9" t="s">
        <v>7491</v>
      </c>
      <c r="O941" s="9" t="s">
        <v>7483</v>
      </c>
      <c r="P941" s="13" t="s">
        <v>7511</v>
      </c>
      <c r="Q941" s="9">
        <v>3208.4117480812624</v>
      </c>
      <c r="R941" s="9">
        <v>1</v>
      </c>
      <c r="S941" s="9" t="s">
        <v>9300</v>
      </c>
    </row>
    <row r="942" spans="1:19" x14ac:dyDescent="0.25">
      <c r="A942" s="12" t="s">
        <v>7371</v>
      </c>
      <c r="B942" s="9" t="s">
        <v>7372</v>
      </c>
      <c r="C942" s="9" t="s">
        <v>7493</v>
      </c>
      <c r="D942" s="9" t="s">
        <v>7562</v>
      </c>
      <c r="E942">
        <v>46</v>
      </c>
      <c r="F942" s="9" t="s">
        <v>7574</v>
      </c>
      <c r="G942" s="9" t="s">
        <v>7496</v>
      </c>
      <c r="H942" s="9" t="s">
        <v>7477</v>
      </c>
      <c r="I942" s="9" t="s">
        <v>7478</v>
      </c>
      <c r="J942" s="9" t="s">
        <v>7479</v>
      </c>
      <c r="K942" s="10">
        <v>21</v>
      </c>
      <c r="L942" s="9" t="s">
        <v>9217</v>
      </c>
      <c r="M942" s="9" t="s">
        <v>9218</v>
      </c>
      <c r="N942" s="9" t="s">
        <v>7500</v>
      </c>
      <c r="O942" s="9" t="s">
        <v>7483</v>
      </c>
      <c r="P942" s="13" t="s">
        <v>7544</v>
      </c>
      <c r="Q942" s="9">
        <v>2833.0942040442924</v>
      </c>
      <c r="R942" s="9">
        <v>1</v>
      </c>
      <c r="S942" s="9" t="s">
        <v>9300</v>
      </c>
    </row>
    <row r="943" spans="1:19" x14ac:dyDescent="0.25">
      <c r="A943" s="12" t="s">
        <v>7373</v>
      </c>
      <c r="B943" s="9" t="s">
        <v>7374</v>
      </c>
      <c r="C943" s="9" t="s">
        <v>7493</v>
      </c>
      <c r="D943" s="9" t="s">
        <v>7501</v>
      </c>
      <c r="E943">
        <v>65</v>
      </c>
      <c r="F943" s="9" t="s">
        <v>8078</v>
      </c>
      <c r="G943" s="9" t="s">
        <v>20</v>
      </c>
      <c r="H943" s="9" t="s">
        <v>7477</v>
      </c>
      <c r="I943" s="9" t="s">
        <v>7478</v>
      </c>
      <c r="J943" s="9" t="s">
        <v>7479</v>
      </c>
      <c r="K943" s="10">
        <v>7</v>
      </c>
      <c r="L943" s="9" t="s">
        <v>9219</v>
      </c>
      <c r="M943" s="9" t="s">
        <v>8611</v>
      </c>
      <c r="N943" s="9" t="s">
        <v>7482</v>
      </c>
      <c r="O943" s="9" t="s">
        <v>7483</v>
      </c>
      <c r="P943" s="13" t="s">
        <v>7518</v>
      </c>
      <c r="Q943" s="9">
        <v>3184.0653705267273</v>
      </c>
      <c r="R943" s="9">
        <v>1</v>
      </c>
      <c r="S943" s="9" t="s">
        <v>9300</v>
      </c>
    </row>
    <row r="944" spans="1:19" x14ac:dyDescent="0.25">
      <c r="A944" s="12" t="s">
        <v>2442</v>
      </c>
      <c r="B944" s="9" t="s">
        <v>7375</v>
      </c>
      <c r="C944" s="9" t="s">
        <v>7493</v>
      </c>
      <c r="D944" s="9" t="s">
        <v>8263</v>
      </c>
      <c r="E944">
        <v>49</v>
      </c>
      <c r="F944" s="9" t="s">
        <v>7846</v>
      </c>
      <c r="G944" s="9" t="s">
        <v>7552</v>
      </c>
      <c r="H944" s="9" t="s">
        <v>7497</v>
      </c>
      <c r="I944" s="9" t="s">
        <v>7478</v>
      </c>
      <c r="J944" s="9" t="s">
        <v>7479</v>
      </c>
      <c r="K944" s="10">
        <v>8</v>
      </c>
      <c r="L944" s="9" t="s">
        <v>9220</v>
      </c>
      <c r="M944" s="9" t="s">
        <v>9221</v>
      </c>
      <c r="N944" s="9" t="s">
        <v>7491</v>
      </c>
      <c r="O944" s="9" t="s">
        <v>7483</v>
      </c>
      <c r="P944" s="13" t="s">
        <v>7835</v>
      </c>
      <c r="Q944" s="9">
        <v>2032.270891920781</v>
      </c>
      <c r="R944" s="9">
        <v>0</v>
      </c>
      <c r="S944" s="9" t="s">
        <v>9301</v>
      </c>
    </row>
    <row r="945" spans="1:19" x14ac:dyDescent="0.25">
      <c r="A945" s="12" t="s">
        <v>7376</v>
      </c>
      <c r="B945" s="9" t="s">
        <v>7377</v>
      </c>
      <c r="C945" s="9" t="s">
        <v>7473</v>
      </c>
      <c r="D945" s="9" t="s">
        <v>7910</v>
      </c>
      <c r="E945">
        <v>46</v>
      </c>
      <c r="F945" s="9" t="s">
        <v>8997</v>
      </c>
      <c r="G945" s="9" t="s">
        <v>7525</v>
      </c>
      <c r="H945" s="9" t="s">
        <v>7477</v>
      </c>
      <c r="I945" s="9" t="s">
        <v>7478</v>
      </c>
      <c r="J945" s="9" t="s">
        <v>7488</v>
      </c>
      <c r="K945" s="10">
        <v>8</v>
      </c>
      <c r="L945" s="9" t="s">
        <v>9222</v>
      </c>
      <c r="M945" s="9" t="s">
        <v>7968</v>
      </c>
      <c r="N945" s="9" t="s">
        <v>7500</v>
      </c>
      <c r="O945" s="9" t="s">
        <v>7483</v>
      </c>
      <c r="P945" s="13" t="s">
        <v>7494</v>
      </c>
      <c r="Q945" s="9">
        <v>3508.0322967784496</v>
      </c>
      <c r="R945" s="9">
        <v>1</v>
      </c>
      <c r="S945" s="9" t="s">
        <v>9300</v>
      </c>
    </row>
    <row r="946" spans="1:19" x14ac:dyDescent="0.25">
      <c r="A946" s="12" t="s">
        <v>7378</v>
      </c>
      <c r="B946" s="9" t="s">
        <v>7379</v>
      </c>
      <c r="C946" s="9" t="s">
        <v>7473</v>
      </c>
      <c r="D946" s="9" t="s">
        <v>7805</v>
      </c>
      <c r="E946">
        <v>27</v>
      </c>
      <c r="F946" s="9" t="s">
        <v>8048</v>
      </c>
      <c r="G946" s="9" t="s">
        <v>7487</v>
      </c>
      <c r="H946" s="9" t="s">
        <v>7477</v>
      </c>
      <c r="I946" s="9" t="s">
        <v>7478</v>
      </c>
      <c r="J946" s="9" t="s">
        <v>7488</v>
      </c>
      <c r="K946" s="10">
        <v>5</v>
      </c>
      <c r="L946" s="9" t="s">
        <v>9223</v>
      </c>
      <c r="M946" s="9" t="s">
        <v>8606</v>
      </c>
      <c r="N946" s="9" t="s">
        <v>7491</v>
      </c>
      <c r="O946" s="9" t="s">
        <v>7483</v>
      </c>
      <c r="P946" s="13" t="s">
        <v>7511</v>
      </c>
      <c r="Q946" s="9">
        <v>2503.1554133500599</v>
      </c>
      <c r="R946" s="9">
        <v>0</v>
      </c>
      <c r="S946" s="9" t="s">
        <v>9301</v>
      </c>
    </row>
    <row r="947" spans="1:19" x14ac:dyDescent="0.25">
      <c r="A947" s="12" t="s">
        <v>7380</v>
      </c>
      <c r="B947" s="9" t="s">
        <v>401</v>
      </c>
      <c r="C947" s="9" t="s">
        <v>7493</v>
      </c>
      <c r="D947" s="9" t="s">
        <v>8263</v>
      </c>
      <c r="E947">
        <v>78</v>
      </c>
      <c r="F947" s="9" t="s">
        <v>7839</v>
      </c>
      <c r="G947" s="9" t="s">
        <v>7525</v>
      </c>
      <c r="H947" s="9" t="s">
        <v>7515</v>
      </c>
      <c r="I947" s="9" t="s">
        <v>7478</v>
      </c>
      <c r="J947" s="9" t="s">
        <v>7488</v>
      </c>
      <c r="K947" s="10">
        <v>8</v>
      </c>
      <c r="L947" s="9" t="s">
        <v>9224</v>
      </c>
      <c r="M947" s="9" t="s">
        <v>9225</v>
      </c>
      <c r="N947" s="9" t="s">
        <v>7491</v>
      </c>
      <c r="O947" s="9" t="s">
        <v>7483</v>
      </c>
      <c r="P947" s="13" t="s">
        <v>7518</v>
      </c>
      <c r="Q947" s="9">
        <v>2840.1664713116124</v>
      </c>
      <c r="R947" s="9">
        <v>1</v>
      </c>
      <c r="S947" s="9" t="s">
        <v>9300</v>
      </c>
    </row>
    <row r="948" spans="1:19" x14ac:dyDescent="0.25">
      <c r="A948" s="12" t="s">
        <v>786</v>
      </c>
      <c r="B948" s="9" t="s">
        <v>7381</v>
      </c>
      <c r="C948" s="9" t="s">
        <v>7493</v>
      </c>
      <c r="D948" s="9" t="s">
        <v>7580</v>
      </c>
      <c r="E948">
        <v>31</v>
      </c>
      <c r="F948" s="9" t="s">
        <v>8463</v>
      </c>
      <c r="G948" s="9" t="s">
        <v>7476</v>
      </c>
      <c r="H948" s="9" t="s">
        <v>7515</v>
      </c>
      <c r="I948" s="9" t="s">
        <v>7478</v>
      </c>
      <c r="J948" s="9" t="s">
        <v>7479</v>
      </c>
      <c r="K948" s="10">
        <v>4</v>
      </c>
      <c r="L948" s="9" t="s">
        <v>9226</v>
      </c>
      <c r="M948" s="9" t="s">
        <v>8609</v>
      </c>
      <c r="N948" s="9" t="s">
        <v>7491</v>
      </c>
      <c r="O948" s="9" t="s">
        <v>7483</v>
      </c>
      <c r="P948" s="13" t="s">
        <v>7511</v>
      </c>
      <c r="Q948" s="9">
        <v>2531.7805883000283</v>
      </c>
      <c r="R948" s="9">
        <v>0</v>
      </c>
      <c r="S948" s="9" t="s">
        <v>9301</v>
      </c>
    </row>
    <row r="949" spans="1:19" x14ac:dyDescent="0.25">
      <c r="A949" s="12" t="s">
        <v>7382</v>
      </c>
      <c r="B949" s="9" t="s">
        <v>7383</v>
      </c>
      <c r="C949" s="9" t="s">
        <v>7493</v>
      </c>
      <c r="D949" s="9" t="s">
        <v>8106</v>
      </c>
      <c r="E949">
        <v>28</v>
      </c>
      <c r="F949" s="9" t="s">
        <v>7592</v>
      </c>
      <c r="G949" s="9" t="s">
        <v>7552</v>
      </c>
      <c r="H949" s="9" t="s">
        <v>7477</v>
      </c>
      <c r="I949" s="9" t="s">
        <v>7478</v>
      </c>
      <c r="J949" s="9" t="s">
        <v>7488</v>
      </c>
      <c r="K949" s="10">
        <v>17</v>
      </c>
      <c r="L949" s="9" t="s">
        <v>9227</v>
      </c>
      <c r="M949" s="9" t="s">
        <v>9228</v>
      </c>
      <c r="N949" s="9" t="s">
        <v>7500</v>
      </c>
      <c r="O949" s="9" t="s">
        <v>7483</v>
      </c>
      <c r="P949" s="13" t="s">
        <v>7587</v>
      </c>
      <c r="Q949" s="9">
        <v>2042.7972279106298</v>
      </c>
      <c r="R949" s="9">
        <v>0</v>
      </c>
      <c r="S949" s="9" t="s">
        <v>9301</v>
      </c>
    </row>
    <row r="950" spans="1:19" x14ac:dyDescent="0.25">
      <c r="A950" s="12" t="s">
        <v>101</v>
      </c>
      <c r="B950" s="9" t="s">
        <v>7384</v>
      </c>
      <c r="C950" s="9" t="s">
        <v>7473</v>
      </c>
      <c r="D950" s="9" t="s">
        <v>7886</v>
      </c>
      <c r="E950">
        <v>26</v>
      </c>
      <c r="F950" s="9" t="s">
        <v>8402</v>
      </c>
      <c r="G950" s="9" t="s">
        <v>7476</v>
      </c>
      <c r="H950" s="9" t="s">
        <v>7515</v>
      </c>
      <c r="I950" s="9" t="s">
        <v>7478</v>
      </c>
      <c r="J950" s="9" t="s">
        <v>7479</v>
      </c>
      <c r="K950" s="10">
        <v>11</v>
      </c>
      <c r="L950" s="9" t="s">
        <v>9229</v>
      </c>
      <c r="M950" s="9" t="s">
        <v>8765</v>
      </c>
      <c r="N950" s="9" t="s">
        <v>7491</v>
      </c>
      <c r="O950" s="9" t="s">
        <v>7483</v>
      </c>
      <c r="P950" s="13" t="s">
        <v>7492</v>
      </c>
      <c r="Q950" s="9">
        <v>2602.356472451645</v>
      </c>
      <c r="R950" s="9">
        <v>0</v>
      </c>
      <c r="S950" s="9" t="s">
        <v>9301</v>
      </c>
    </row>
    <row r="951" spans="1:19" x14ac:dyDescent="0.25">
      <c r="A951" s="12" t="s">
        <v>7385</v>
      </c>
      <c r="B951" s="9" t="s">
        <v>7386</v>
      </c>
      <c r="C951" s="9" t="s">
        <v>7473</v>
      </c>
      <c r="D951" s="9" t="s">
        <v>7519</v>
      </c>
      <c r="E951">
        <v>36</v>
      </c>
      <c r="F951" s="9" t="s">
        <v>7799</v>
      </c>
      <c r="G951" s="9" t="s">
        <v>7552</v>
      </c>
      <c r="H951" s="9" t="s">
        <v>7515</v>
      </c>
      <c r="I951" s="9" t="s">
        <v>7478</v>
      </c>
      <c r="J951" s="9" t="s">
        <v>7488</v>
      </c>
      <c r="K951" s="10">
        <v>2</v>
      </c>
      <c r="L951" s="9" t="s">
        <v>9230</v>
      </c>
      <c r="M951" s="9" t="s">
        <v>8834</v>
      </c>
      <c r="N951" s="9" t="s">
        <v>7500</v>
      </c>
      <c r="O951" s="9" t="s">
        <v>7483</v>
      </c>
      <c r="P951" s="13" t="s">
        <v>7544</v>
      </c>
      <c r="Q951" s="9">
        <v>2588.7981056242347</v>
      </c>
      <c r="R951" s="9">
        <v>0</v>
      </c>
      <c r="S951" s="9" t="s">
        <v>9301</v>
      </c>
    </row>
    <row r="952" spans="1:19" x14ac:dyDescent="0.25">
      <c r="A952" s="12" t="s">
        <v>6712</v>
      </c>
      <c r="B952" s="9" t="s">
        <v>7387</v>
      </c>
      <c r="C952" s="9" t="s">
        <v>7493</v>
      </c>
      <c r="D952" s="9" t="s">
        <v>7583</v>
      </c>
      <c r="E952">
        <v>43</v>
      </c>
      <c r="F952" s="9" t="s">
        <v>8273</v>
      </c>
      <c r="G952" s="9" t="s">
        <v>20</v>
      </c>
      <c r="H952" s="9" t="s">
        <v>7477</v>
      </c>
      <c r="I952" s="9" t="s">
        <v>7478</v>
      </c>
      <c r="J952" s="9" t="s">
        <v>7488</v>
      </c>
      <c r="K952" s="10">
        <v>3</v>
      </c>
      <c r="L952" s="9" t="s">
        <v>9231</v>
      </c>
      <c r="M952" s="9" t="s">
        <v>7841</v>
      </c>
      <c r="N952" s="9" t="s">
        <v>7500</v>
      </c>
      <c r="O952" s="9" t="s">
        <v>7483</v>
      </c>
      <c r="P952" s="13" t="s">
        <v>7518</v>
      </c>
      <c r="Q952" s="9">
        <v>2593.9876096513117</v>
      </c>
      <c r="R952" s="9">
        <v>0</v>
      </c>
      <c r="S952" s="9" t="s">
        <v>9301</v>
      </c>
    </row>
    <row r="953" spans="1:19" x14ac:dyDescent="0.25">
      <c r="A953" s="12" t="s">
        <v>3635</v>
      </c>
      <c r="B953" s="9" t="s">
        <v>7388</v>
      </c>
      <c r="C953" s="9" t="s">
        <v>7473</v>
      </c>
      <c r="D953" s="9" t="s">
        <v>8033</v>
      </c>
      <c r="E953">
        <v>54</v>
      </c>
      <c r="F953" s="9" t="s">
        <v>7541</v>
      </c>
      <c r="G953" s="9" t="s">
        <v>7533</v>
      </c>
      <c r="H953" s="9" t="s">
        <v>7477</v>
      </c>
      <c r="I953" s="9" t="s">
        <v>7478</v>
      </c>
      <c r="J953" s="9" t="s">
        <v>7479</v>
      </c>
      <c r="K953" s="10">
        <v>6</v>
      </c>
      <c r="L953" s="9" t="s">
        <v>9232</v>
      </c>
      <c r="M953" s="9" t="s">
        <v>7481</v>
      </c>
      <c r="N953" s="9" t="s">
        <v>7482</v>
      </c>
      <c r="O953" s="9" t="s">
        <v>7483</v>
      </c>
      <c r="P953" s="13" t="s">
        <v>7518</v>
      </c>
      <c r="Q953" s="9">
        <v>3412.4295444704121</v>
      </c>
      <c r="R953" s="9">
        <v>1</v>
      </c>
      <c r="S953" s="9" t="s">
        <v>9300</v>
      </c>
    </row>
    <row r="954" spans="1:19" x14ac:dyDescent="0.25">
      <c r="A954" s="12" t="s">
        <v>7389</v>
      </c>
      <c r="B954" s="11"/>
      <c r="C954" s="9" t="s">
        <v>7493</v>
      </c>
      <c r="D954" s="9" t="s">
        <v>7519</v>
      </c>
      <c r="E954">
        <v>42</v>
      </c>
      <c r="F954" s="11"/>
      <c r="G954" s="9" t="s">
        <v>7496</v>
      </c>
      <c r="H954" s="9" t="s">
        <v>7477</v>
      </c>
      <c r="I954" s="9" t="s">
        <v>7478</v>
      </c>
      <c r="J954" s="9" t="s">
        <v>7488</v>
      </c>
      <c r="K954" s="10">
        <v>6</v>
      </c>
      <c r="L954" s="9" t="s">
        <v>9233</v>
      </c>
      <c r="M954" s="9" t="s">
        <v>7882</v>
      </c>
      <c r="N954" s="9" t="s">
        <v>7500</v>
      </c>
      <c r="O954" s="9" t="s">
        <v>7483</v>
      </c>
      <c r="P954" s="13" t="s">
        <v>7835</v>
      </c>
      <c r="Q954" s="9">
        <v>2329.2138506526162</v>
      </c>
      <c r="R954" s="9">
        <v>0</v>
      </c>
      <c r="S954" s="9" t="s">
        <v>9301</v>
      </c>
    </row>
    <row r="955" spans="1:19" x14ac:dyDescent="0.25">
      <c r="A955" s="12" t="s">
        <v>7390</v>
      </c>
      <c r="B955" s="9" t="s">
        <v>7391</v>
      </c>
      <c r="C955" s="9" t="s">
        <v>7493</v>
      </c>
      <c r="D955" s="9" t="s">
        <v>7523</v>
      </c>
      <c r="E955">
        <v>57</v>
      </c>
      <c r="F955" s="11"/>
      <c r="G955" s="9" t="s">
        <v>7476</v>
      </c>
      <c r="H955" s="9" t="s">
        <v>7477</v>
      </c>
      <c r="I955" s="9" t="s">
        <v>7478</v>
      </c>
      <c r="J955" s="9" t="s">
        <v>7479</v>
      </c>
      <c r="K955" s="10">
        <v>15</v>
      </c>
      <c r="L955" s="9" t="s">
        <v>9234</v>
      </c>
      <c r="M955" s="9" t="s">
        <v>9235</v>
      </c>
      <c r="N955" s="9" t="s">
        <v>7491</v>
      </c>
      <c r="O955" s="9" t="s">
        <v>7483</v>
      </c>
      <c r="P955" s="13" t="s">
        <v>7492</v>
      </c>
      <c r="Q955" s="9">
        <v>3111.5474097774922</v>
      </c>
      <c r="R955" s="9">
        <v>1</v>
      </c>
      <c r="S955" s="9" t="s">
        <v>9300</v>
      </c>
    </row>
    <row r="956" spans="1:19" x14ac:dyDescent="0.25">
      <c r="A956" s="12" t="s">
        <v>7392</v>
      </c>
      <c r="B956" s="9" t="s">
        <v>7393</v>
      </c>
      <c r="C956" s="9" t="s">
        <v>7493</v>
      </c>
      <c r="D956" s="9" t="s">
        <v>7658</v>
      </c>
      <c r="E956">
        <v>25</v>
      </c>
      <c r="F956" s="9" t="s">
        <v>7684</v>
      </c>
      <c r="G956" s="9" t="s">
        <v>20</v>
      </c>
      <c r="H956" s="9" t="s">
        <v>7515</v>
      </c>
      <c r="I956" s="9" t="s">
        <v>7478</v>
      </c>
      <c r="J956" s="9" t="s">
        <v>7488</v>
      </c>
      <c r="K956" s="10">
        <v>13</v>
      </c>
      <c r="L956" s="9" t="s">
        <v>9236</v>
      </c>
      <c r="M956" s="9" t="s">
        <v>8854</v>
      </c>
      <c r="N956" s="9" t="s">
        <v>7491</v>
      </c>
      <c r="O956" s="9" t="s">
        <v>7483</v>
      </c>
      <c r="P956" s="13" t="s">
        <v>7657</v>
      </c>
      <c r="Q956" s="9">
        <v>2697.2510620215799</v>
      </c>
      <c r="R956" s="9">
        <v>0</v>
      </c>
      <c r="S956" s="9" t="s">
        <v>9301</v>
      </c>
    </row>
    <row r="957" spans="1:19" x14ac:dyDescent="0.25">
      <c r="A957" s="12" t="s">
        <v>7394</v>
      </c>
      <c r="B957" s="9" t="s">
        <v>7395</v>
      </c>
      <c r="C957" s="9" t="s">
        <v>7473</v>
      </c>
      <c r="D957" s="9" t="s">
        <v>7657</v>
      </c>
      <c r="E957">
        <v>51</v>
      </c>
      <c r="F957" s="9" t="s">
        <v>9237</v>
      </c>
      <c r="G957" s="9" t="s">
        <v>7496</v>
      </c>
      <c r="H957" s="9" t="s">
        <v>7477</v>
      </c>
      <c r="I957" s="9" t="s">
        <v>7478</v>
      </c>
      <c r="J957" s="9" t="s">
        <v>7479</v>
      </c>
      <c r="K957" s="10">
        <v>6</v>
      </c>
      <c r="L957" s="9" t="s">
        <v>9238</v>
      </c>
      <c r="M957" s="9" t="s">
        <v>9063</v>
      </c>
      <c r="N957" s="9" t="s">
        <v>7500</v>
      </c>
      <c r="O957" s="9" t="s">
        <v>7483</v>
      </c>
      <c r="P957" s="13" t="s">
        <v>7518</v>
      </c>
      <c r="Q957" s="9">
        <v>2668.4865315516813</v>
      </c>
      <c r="R957" s="9">
        <v>0</v>
      </c>
      <c r="S957" s="9" t="s">
        <v>9301</v>
      </c>
    </row>
    <row r="958" spans="1:19" x14ac:dyDescent="0.25">
      <c r="A958" s="12" t="s">
        <v>7396</v>
      </c>
      <c r="B958" s="9" t="s">
        <v>7397</v>
      </c>
      <c r="C958" s="9" t="s">
        <v>7493</v>
      </c>
      <c r="D958" s="9" t="s">
        <v>7665</v>
      </c>
      <c r="E958">
        <v>24</v>
      </c>
      <c r="F958" s="9" t="s">
        <v>8273</v>
      </c>
      <c r="G958" s="9" t="s">
        <v>7525</v>
      </c>
      <c r="H958" s="9" t="s">
        <v>7477</v>
      </c>
      <c r="I958" s="9" t="s">
        <v>7478</v>
      </c>
      <c r="J958" s="9" t="s">
        <v>7479</v>
      </c>
      <c r="K958" s="10">
        <v>15</v>
      </c>
      <c r="L958" s="9" t="s">
        <v>9239</v>
      </c>
      <c r="M958" s="9" t="s">
        <v>7739</v>
      </c>
      <c r="N958" s="9" t="s">
        <v>7491</v>
      </c>
      <c r="O958" s="9" t="s">
        <v>7483</v>
      </c>
      <c r="P958" s="13" t="s">
        <v>7492</v>
      </c>
      <c r="Q958" s="9">
        <v>2824.7984223231661</v>
      </c>
      <c r="R958" s="9">
        <v>1</v>
      </c>
      <c r="S958" s="9" t="s">
        <v>9300</v>
      </c>
    </row>
    <row r="959" spans="1:19" x14ac:dyDescent="0.25">
      <c r="A959" s="12" t="s">
        <v>7398</v>
      </c>
      <c r="B959" s="9" t="s">
        <v>7399</v>
      </c>
      <c r="C959" s="9" t="s">
        <v>7493</v>
      </c>
      <c r="D959" s="9" t="s">
        <v>7566</v>
      </c>
      <c r="E959">
        <v>56</v>
      </c>
      <c r="F959" s="9" t="s">
        <v>7662</v>
      </c>
      <c r="G959" s="9" t="s">
        <v>20</v>
      </c>
      <c r="H959" s="9" t="s">
        <v>7477</v>
      </c>
      <c r="I959" s="9" t="s">
        <v>7478</v>
      </c>
      <c r="J959" s="9" t="s">
        <v>7479</v>
      </c>
      <c r="K959" s="10">
        <v>9</v>
      </c>
      <c r="L959" s="9" t="s">
        <v>9240</v>
      </c>
      <c r="M959" s="9" t="s">
        <v>8275</v>
      </c>
      <c r="N959" s="9" t="s">
        <v>7482</v>
      </c>
      <c r="O959" s="9" t="s">
        <v>7483</v>
      </c>
      <c r="P959" s="13" t="s">
        <v>7511</v>
      </c>
      <c r="Q959" s="9">
        <v>3709.5886080327068</v>
      </c>
      <c r="R959" s="9">
        <v>1</v>
      </c>
      <c r="S959" s="9" t="s">
        <v>9300</v>
      </c>
    </row>
    <row r="960" spans="1:19" x14ac:dyDescent="0.25">
      <c r="A960" s="12" t="s">
        <v>7400</v>
      </c>
      <c r="B960" s="9" t="s">
        <v>7401</v>
      </c>
      <c r="C960" s="9" t="s">
        <v>7493</v>
      </c>
      <c r="D960" s="9" t="s">
        <v>7591</v>
      </c>
      <c r="E960">
        <v>21</v>
      </c>
      <c r="F960" s="9" t="s">
        <v>9241</v>
      </c>
      <c r="G960" s="9" t="s">
        <v>7525</v>
      </c>
      <c r="H960" s="9" t="s">
        <v>7477</v>
      </c>
      <c r="I960" s="9" t="s">
        <v>7478</v>
      </c>
      <c r="J960" s="9" t="s">
        <v>7488</v>
      </c>
      <c r="K960" s="10">
        <v>7</v>
      </c>
      <c r="L960" s="9" t="s">
        <v>9242</v>
      </c>
      <c r="M960" s="9" t="s">
        <v>8350</v>
      </c>
      <c r="N960" s="9" t="s">
        <v>7500</v>
      </c>
      <c r="O960" s="9" t="s">
        <v>7483</v>
      </c>
      <c r="P960" s="13" t="s">
        <v>7544</v>
      </c>
      <c r="Q960" s="9">
        <v>2706.0714514025349</v>
      </c>
      <c r="R960" s="9">
        <v>0</v>
      </c>
      <c r="S960" s="9" t="s">
        <v>9301</v>
      </c>
    </row>
    <row r="961" spans="1:19" x14ac:dyDescent="0.25">
      <c r="A961" s="12" t="s">
        <v>7402</v>
      </c>
      <c r="B961" s="9" t="s">
        <v>7403</v>
      </c>
      <c r="C961" s="9" t="s">
        <v>7493</v>
      </c>
      <c r="D961" s="9" t="s">
        <v>7611</v>
      </c>
      <c r="E961">
        <v>53</v>
      </c>
      <c r="F961" s="9" t="s">
        <v>8294</v>
      </c>
      <c r="G961" s="9" t="s">
        <v>20</v>
      </c>
      <c r="H961" s="9" t="s">
        <v>7477</v>
      </c>
      <c r="I961" s="9" t="s">
        <v>7478</v>
      </c>
      <c r="J961" s="9" t="s">
        <v>7488</v>
      </c>
      <c r="K961" s="10">
        <v>4</v>
      </c>
      <c r="L961" s="9" t="s">
        <v>9243</v>
      </c>
      <c r="M961" s="9" t="s">
        <v>9244</v>
      </c>
      <c r="N961" s="9" t="s">
        <v>7500</v>
      </c>
      <c r="O961" s="9" t="s">
        <v>7483</v>
      </c>
      <c r="P961" s="13" t="s">
        <v>7587</v>
      </c>
      <c r="Q961" s="9">
        <v>2479.8730798124629</v>
      </c>
      <c r="R961" s="9">
        <v>0</v>
      </c>
      <c r="S961" s="9" t="s">
        <v>9301</v>
      </c>
    </row>
    <row r="962" spans="1:19" x14ac:dyDescent="0.25">
      <c r="A962" s="12" t="s">
        <v>2791</v>
      </c>
      <c r="B962" s="9" t="s">
        <v>7404</v>
      </c>
      <c r="C962" s="9" t="s">
        <v>7493</v>
      </c>
      <c r="D962" s="9" t="s">
        <v>7751</v>
      </c>
      <c r="E962">
        <v>44</v>
      </c>
      <c r="F962" s="9" t="s">
        <v>7832</v>
      </c>
      <c r="G962" s="9" t="s">
        <v>7496</v>
      </c>
      <c r="H962" s="9" t="s">
        <v>7477</v>
      </c>
      <c r="I962" s="9" t="s">
        <v>7478</v>
      </c>
      <c r="J962" s="9" t="s">
        <v>7488</v>
      </c>
      <c r="K962" s="10">
        <v>10</v>
      </c>
      <c r="L962" s="9" t="s">
        <v>9245</v>
      </c>
      <c r="M962" s="9" t="s">
        <v>8262</v>
      </c>
      <c r="N962" s="9" t="s">
        <v>7491</v>
      </c>
      <c r="O962" s="9" t="s">
        <v>7483</v>
      </c>
      <c r="P962" s="13" t="s">
        <v>7511</v>
      </c>
      <c r="Q962" s="9">
        <v>2438.7869125380043</v>
      </c>
      <c r="R962" s="9">
        <v>0</v>
      </c>
      <c r="S962" s="9" t="s">
        <v>9301</v>
      </c>
    </row>
    <row r="963" spans="1:19" x14ac:dyDescent="0.25">
      <c r="A963" s="12" t="s">
        <v>7405</v>
      </c>
      <c r="B963" s="9" t="s">
        <v>7406</v>
      </c>
      <c r="C963" s="9" t="s">
        <v>7473</v>
      </c>
      <c r="D963" s="9" t="s">
        <v>7758</v>
      </c>
      <c r="E963">
        <v>33</v>
      </c>
      <c r="F963" s="9" t="s">
        <v>7628</v>
      </c>
      <c r="G963" s="9" t="s">
        <v>7552</v>
      </c>
      <c r="H963" s="9" t="s">
        <v>7477</v>
      </c>
      <c r="I963" s="9" t="s">
        <v>7478</v>
      </c>
      <c r="J963" s="9" t="s">
        <v>7488</v>
      </c>
      <c r="K963" s="10">
        <v>11</v>
      </c>
      <c r="L963" s="9" t="s">
        <v>9246</v>
      </c>
      <c r="M963" s="9" t="s">
        <v>9247</v>
      </c>
      <c r="N963" s="9" t="s">
        <v>7500</v>
      </c>
      <c r="O963" s="9" t="s">
        <v>7483</v>
      </c>
      <c r="P963" s="13" t="s">
        <v>7835</v>
      </c>
      <c r="Q963" s="9">
        <v>2403.942863231473</v>
      </c>
      <c r="R963" s="9">
        <v>0</v>
      </c>
      <c r="S963" s="9" t="s">
        <v>9301</v>
      </c>
    </row>
    <row r="964" spans="1:19" x14ac:dyDescent="0.25">
      <c r="A964" s="12" t="s">
        <v>7407</v>
      </c>
      <c r="B964" s="9" t="s">
        <v>7408</v>
      </c>
      <c r="C964" s="9" t="s">
        <v>7473</v>
      </c>
      <c r="D964" s="9" t="s">
        <v>7731</v>
      </c>
      <c r="E964">
        <v>51</v>
      </c>
      <c r="F964" s="9" t="s">
        <v>7563</v>
      </c>
      <c r="G964" s="9" t="s">
        <v>7487</v>
      </c>
      <c r="H964" s="9" t="s">
        <v>7497</v>
      </c>
      <c r="I964" s="9" t="s">
        <v>7478</v>
      </c>
      <c r="J964" s="9" t="s">
        <v>7479</v>
      </c>
      <c r="K964" s="10">
        <v>7</v>
      </c>
      <c r="L964" s="9" t="s">
        <v>9248</v>
      </c>
      <c r="M964" s="9" t="s">
        <v>8245</v>
      </c>
      <c r="N964" s="9" t="s">
        <v>7491</v>
      </c>
      <c r="O964" s="9" t="s">
        <v>7483</v>
      </c>
      <c r="P964" s="13" t="s">
        <v>7494</v>
      </c>
      <c r="Q964" s="9">
        <v>2923.6294855687574</v>
      </c>
      <c r="R964" s="9">
        <v>1</v>
      </c>
      <c r="S964" s="9" t="s">
        <v>9300</v>
      </c>
    </row>
    <row r="965" spans="1:19" x14ac:dyDescent="0.25">
      <c r="A965" s="12" t="s">
        <v>7409</v>
      </c>
      <c r="B965" s="9" t="s">
        <v>7410</v>
      </c>
      <c r="C965" s="9" t="s">
        <v>7493</v>
      </c>
      <c r="D965" s="9" t="s">
        <v>7802</v>
      </c>
      <c r="E965">
        <v>39</v>
      </c>
      <c r="F965" s="9" t="s">
        <v>8691</v>
      </c>
      <c r="G965" s="9" t="s">
        <v>7476</v>
      </c>
      <c r="H965" s="9" t="s">
        <v>7477</v>
      </c>
      <c r="I965" s="9" t="s">
        <v>7478</v>
      </c>
      <c r="J965" s="9" t="s">
        <v>7479</v>
      </c>
      <c r="K965" s="10">
        <v>13</v>
      </c>
      <c r="L965" s="9" t="s">
        <v>9249</v>
      </c>
      <c r="M965" s="9" t="s">
        <v>9250</v>
      </c>
      <c r="N965" s="9" t="s">
        <v>7482</v>
      </c>
      <c r="O965" s="9" t="s">
        <v>7483</v>
      </c>
      <c r="P965" s="13" t="s">
        <v>7484</v>
      </c>
      <c r="Q965" s="9">
        <v>3058.5074805442664</v>
      </c>
      <c r="R965" s="9">
        <v>1</v>
      </c>
      <c r="S965" s="9" t="s">
        <v>9300</v>
      </c>
    </row>
    <row r="966" spans="1:19" x14ac:dyDescent="0.25">
      <c r="A966" s="12" t="s">
        <v>5867</v>
      </c>
      <c r="B966" s="9" t="s">
        <v>7411</v>
      </c>
      <c r="C966" s="9" t="s">
        <v>7493</v>
      </c>
      <c r="D966" s="9" t="s">
        <v>7890</v>
      </c>
      <c r="E966">
        <v>45</v>
      </c>
      <c r="F966" s="9" t="s">
        <v>7546</v>
      </c>
      <c r="G966" s="9" t="s">
        <v>7552</v>
      </c>
      <c r="H966" s="9" t="s">
        <v>7477</v>
      </c>
      <c r="I966" s="9" t="s">
        <v>7478</v>
      </c>
      <c r="J966" s="9" t="s">
        <v>7479</v>
      </c>
      <c r="K966" s="10">
        <v>15</v>
      </c>
      <c r="L966" s="9" t="s">
        <v>9251</v>
      </c>
      <c r="M966" s="9" t="s">
        <v>8011</v>
      </c>
      <c r="N966" s="9" t="s">
        <v>7491</v>
      </c>
      <c r="O966" s="9" t="s">
        <v>7483</v>
      </c>
      <c r="P966" s="13" t="s">
        <v>7494</v>
      </c>
      <c r="Q966" s="9">
        <v>2686.7317165687246</v>
      </c>
      <c r="R966" s="9">
        <v>0</v>
      </c>
      <c r="S966" s="9" t="s">
        <v>9301</v>
      </c>
    </row>
    <row r="967" spans="1:19" x14ac:dyDescent="0.25">
      <c r="A967" s="12" t="s">
        <v>7412</v>
      </c>
      <c r="B967" s="9" t="s">
        <v>7413</v>
      </c>
      <c r="C967" s="9" t="s">
        <v>7473</v>
      </c>
      <c r="D967" s="9" t="s">
        <v>7991</v>
      </c>
      <c r="E967">
        <v>25</v>
      </c>
      <c r="F967" s="9" t="s">
        <v>7669</v>
      </c>
      <c r="G967" s="9" t="s">
        <v>7547</v>
      </c>
      <c r="H967" s="9" t="s">
        <v>7497</v>
      </c>
      <c r="I967" s="9" t="s">
        <v>7478</v>
      </c>
      <c r="J967" s="9" t="s">
        <v>7488</v>
      </c>
      <c r="K967" s="10">
        <v>1</v>
      </c>
      <c r="L967" s="9" t="s">
        <v>9252</v>
      </c>
      <c r="M967" s="9" t="s">
        <v>8229</v>
      </c>
      <c r="N967" s="9" t="s">
        <v>7491</v>
      </c>
      <c r="O967" s="9" t="s">
        <v>7483</v>
      </c>
      <c r="P967" s="13" t="s">
        <v>7544</v>
      </c>
      <c r="Q967" s="9">
        <v>2525.8879486348033</v>
      </c>
      <c r="R967" s="9">
        <v>0</v>
      </c>
      <c r="S967" s="9" t="s">
        <v>9301</v>
      </c>
    </row>
    <row r="968" spans="1:19" x14ac:dyDescent="0.25">
      <c r="A968" s="12" t="s">
        <v>7414</v>
      </c>
      <c r="B968" s="9" t="s">
        <v>7415</v>
      </c>
      <c r="C968" s="9" t="s">
        <v>7493</v>
      </c>
      <c r="D968" s="9" t="s">
        <v>7484</v>
      </c>
      <c r="E968">
        <v>56</v>
      </c>
      <c r="F968" s="9" t="s">
        <v>7895</v>
      </c>
      <c r="G968" s="9" t="s">
        <v>7476</v>
      </c>
      <c r="H968" s="9" t="s">
        <v>7477</v>
      </c>
      <c r="I968" s="9" t="s">
        <v>7478</v>
      </c>
      <c r="J968" s="9" t="s">
        <v>7488</v>
      </c>
      <c r="K968" s="10">
        <v>18</v>
      </c>
      <c r="L968" s="9" t="s">
        <v>9253</v>
      </c>
      <c r="M968" s="9" t="s">
        <v>9254</v>
      </c>
      <c r="N968" s="9" t="s">
        <v>7482</v>
      </c>
      <c r="O968" s="9" t="s">
        <v>7483</v>
      </c>
      <c r="P968" s="13" t="s">
        <v>7484</v>
      </c>
      <c r="Q968" s="9">
        <v>3014.3801413122274</v>
      </c>
      <c r="R968" s="9">
        <v>1</v>
      </c>
      <c r="S968" s="9" t="s">
        <v>9300</v>
      </c>
    </row>
    <row r="969" spans="1:19" x14ac:dyDescent="0.25">
      <c r="A969" s="12" t="s">
        <v>7416</v>
      </c>
      <c r="B969" s="9" t="s">
        <v>7417</v>
      </c>
      <c r="C969" s="9" t="s">
        <v>7493</v>
      </c>
      <c r="D969" s="9" t="s">
        <v>7523</v>
      </c>
      <c r="E969">
        <v>59</v>
      </c>
      <c r="F969" s="9" t="s">
        <v>7887</v>
      </c>
      <c r="G969" s="9" t="s">
        <v>7476</v>
      </c>
      <c r="H969" s="9" t="s">
        <v>7515</v>
      </c>
      <c r="I969" s="9" t="s">
        <v>7478</v>
      </c>
      <c r="J969" s="9" t="s">
        <v>7488</v>
      </c>
      <c r="K969" s="10">
        <v>14</v>
      </c>
      <c r="L969" s="9" t="s">
        <v>9255</v>
      </c>
      <c r="M969" s="9" t="s">
        <v>9256</v>
      </c>
      <c r="N969" s="9" t="s">
        <v>7491</v>
      </c>
      <c r="O969" s="9" t="s">
        <v>7483</v>
      </c>
      <c r="P969" s="13" t="s">
        <v>7657</v>
      </c>
      <c r="Q969" s="9">
        <v>2854.3736666830164</v>
      </c>
      <c r="R969" s="9">
        <v>1</v>
      </c>
      <c r="S969" s="9" t="s">
        <v>9300</v>
      </c>
    </row>
    <row r="970" spans="1:19" x14ac:dyDescent="0.25">
      <c r="A970" s="12" t="s">
        <v>2373</v>
      </c>
      <c r="B970" s="9" t="s">
        <v>7418</v>
      </c>
      <c r="C970" s="9" t="s">
        <v>7473</v>
      </c>
      <c r="D970" s="9" t="s">
        <v>7545</v>
      </c>
      <c r="E970">
        <v>34</v>
      </c>
      <c r="F970" s="9" t="s">
        <v>7734</v>
      </c>
      <c r="G970" s="9" t="s">
        <v>7552</v>
      </c>
      <c r="H970" s="9" t="s">
        <v>7515</v>
      </c>
      <c r="I970" s="9" t="s">
        <v>7478</v>
      </c>
      <c r="J970" s="9" t="s">
        <v>7479</v>
      </c>
      <c r="K970" s="10">
        <v>15</v>
      </c>
      <c r="L970" s="9" t="s">
        <v>9257</v>
      </c>
      <c r="M970" s="9" t="s">
        <v>8491</v>
      </c>
      <c r="N970" s="9" t="s">
        <v>7491</v>
      </c>
      <c r="O970" s="9" t="s">
        <v>7483</v>
      </c>
      <c r="P970" s="13" t="s">
        <v>7506</v>
      </c>
      <c r="Q970" s="9">
        <v>2118.5101250083662</v>
      </c>
      <c r="R970" s="9">
        <v>0</v>
      </c>
      <c r="S970" s="9" t="s">
        <v>9301</v>
      </c>
    </row>
    <row r="971" spans="1:19" x14ac:dyDescent="0.25">
      <c r="A971" s="12" t="s">
        <v>7419</v>
      </c>
      <c r="B971" s="9" t="s">
        <v>7420</v>
      </c>
      <c r="C971" s="9" t="s">
        <v>7473</v>
      </c>
      <c r="D971" s="9" t="s">
        <v>7835</v>
      </c>
      <c r="E971">
        <v>69</v>
      </c>
      <c r="F971" s="9" t="s">
        <v>7713</v>
      </c>
      <c r="G971" s="9" t="s">
        <v>7476</v>
      </c>
      <c r="H971" s="9" t="s">
        <v>7515</v>
      </c>
      <c r="I971" s="9" t="s">
        <v>7478</v>
      </c>
      <c r="J971" s="9" t="s">
        <v>7479</v>
      </c>
      <c r="K971" s="10">
        <v>15</v>
      </c>
      <c r="L971" s="9" t="s">
        <v>9258</v>
      </c>
      <c r="M971" s="9" t="s">
        <v>7721</v>
      </c>
      <c r="N971" s="9" t="s">
        <v>7491</v>
      </c>
      <c r="O971" s="9" t="s">
        <v>7483</v>
      </c>
      <c r="P971" s="13" t="s">
        <v>7544</v>
      </c>
      <c r="Q971" s="9">
        <v>2685.7908889662704</v>
      </c>
      <c r="R971" s="9">
        <v>0</v>
      </c>
      <c r="S971" s="9" t="s">
        <v>9301</v>
      </c>
    </row>
    <row r="972" spans="1:19" x14ac:dyDescent="0.25">
      <c r="A972" s="12" t="s">
        <v>683</v>
      </c>
      <c r="B972" s="9" t="s">
        <v>7421</v>
      </c>
      <c r="C972" s="9" t="s">
        <v>7493</v>
      </c>
      <c r="D972" s="9" t="s">
        <v>7815</v>
      </c>
      <c r="E972">
        <v>52</v>
      </c>
      <c r="F972" s="9" t="s">
        <v>7602</v>
      </c>
      <c r="G972" s="9" t="s">
        <v>7487</v>
      </c>
      <c r="H972" s="9" t="s">
        <v>7497</v>
      </c>
      <c r="I972" s="9" t="s">
        <v>7478</v>
      </c>
      <c r="J972" s="9" t="s">
        <v>7479</v>
      </c>
      <c r="K972" s="10">
        <v>4</v>
      </c>
      <c r="L972" s="9" t="s">
        <v>9259</v>
      </c>
      <c r="M972" s="9" t="s">
        <v>7656</v>
      </c>
      <c r="N972" s="9" t="s">
        <v>7491</v>
      </c>
      <c r="O972" s="9" t="s">
        <v>7483</v>
      </c>
      <c r="P972" s="13" t="s">
        <v>7511</v>
      </c>
      <c r="Q972" s="9">
        <v>2397.6237276917559</v>
      </c>
      <c r="R972" s="9">
        <v>0</v>
      </c>
      <c r="S972" s="9" t="s">
        <v>9301</v>
      </c>
    </row>
    <row r="973" spans="1:19" x14ac:dyDescent="0.25">
      <c r="A973" s="12" t="s">
        <v>7422</v>
      </c>
      <c r="B973" s="9" t="s">
        <v>7423</v>
      </c>
      <c r="C973" s="9" t="s">
        <v>7493</v>
      </c>
      <c r="D973" s="9" t="s">
        <v>8330</v>
      </c>
      <c r="E973">
        <v>21</v>
      </c>
      <c r="F973" s="11"/>
      <c r="G973" s="9" t="s">
        <v>20</v>
      </c>
      <c r="H973" s="9" t="s">
        <v>7497</v>
      </c>
      <c r="I973" s="9" t="s">
        <v>7478</v>
      </c>
      <c r="J973" s="9" t="s">
        <v>7488</v>
      </c>
      <c r="K973" s="10">
        <v>10</v>
      </c>
      <c r="L973" s="9" t="s">
        <v>9260</v>
      </c>
      <c r="M973" s="9" t="s">
        <v>8509</v>
      </c>
      <c r="N973" s="9" t="s">
        <v>7500</v>
      </c>
      <c r="O973" s="9" t="s">
        <v>7483</v>
      </c>
      <c r="P973" s="13" t="s">
        <v>7484</v>
      </c>
      <c r="Q973" s="9">
        <v>2360.7930835760139</v>
      </c>
      <c r="R973" s="9">
        <v>0</v>
      </c>
      <c r="S973" s="9" t="s">
        <v>9301</v>
      </c>
    </row>
    <row r="974" spans="1:19" x14ac:dyDescent="0.25">
      <c r="A974" s="12" t="s">
        <v>2297</v>
      </c>
      <c r="B974" s="9" t="s">
        <v>7424</v>
      </c>
      <c r="C974" s="9" t="s">
        <v>7473</v>
      </c>
      <c r="D974" s="9" t="s">
        <v>7731</v>
      </c>
      <c r="E974">
        <v>22</v>
      </c>
      <c r="F974" s="11"/>
      <c r="G974" s="9" t="s">
        <v>7552</v>
      </c>
      <c r="H974" s="9" t="s">
        <v>7477</v>
      </c>
      <c r="I974" s="9" t="s">
        <v>7478</v>
      </c>
      <c r="J974" s="9" t="s">
        <v>7479</v>
      </c>
      <c r="K974" s="10">
        <v>11</v>
      </c>
      <c r="L974" s="9" t="s">
        <v>9261</v>
      </c>
      <c r="M974" s="9" t="s">
        <v>9262</v>
      </c>
      <c r="N974" s="9" t="s">
        <v>7491</v>
      </c>
      <c r="O974" s="9" t="s">
        <v>7483</v>
      </c>
      <c r="P974" s="13" t="s">
        <v>7494</v>
      </c>
      <c r="Q974" s="9">
        <v>2889.2407150703821</v>
      </c>
      <c r="R974" s="9">
        <v>1</v>
      </c>
      <c r="S974" s="9" t="s">
        <v>9300</v>
      </c>
    </row>
    <row r="975" spans="1:19" x14ac:dyDescent="0.25">
      <c r="A975" s="12" t="s">
        <v>7425</v>
      </c>
      <c r="B975" s="9" t="s">
        <v>7426</v>
      </c>
      <c r="C975" s="9" t="s">
        <v>7493</v>
      </c>
      <c r="D975" s="9" t="s">
        <v>7849</v>
      </c>
      <c r="E975">
        <v>54</v>
      </c>
      <c r="F975" s="9" t="s">
        <v>7625</v>
      </c>
      <c r="G975" s="9" t="s">
        <v>7525</v>
      </c>
      <c r="H975" s="9" t="s">
        <v>7477</v>
      </c>
      <c r="I975" s="9" t="s">
        <v>7478</v>
      </c>
      <c r="J975" s="9" t="s">
        <v>7479</v>
      </c>
      <c r="K975" s="10">
        <v>13</v>
      </c>
      <c r="L975" s="9" t="s">
        <v>9263</v>
      </c>
      <c r="M975" s="9" t="s">
        <v>8181</v>
      </c>
      <c r="N975" s="9" t="s">
        <v>7482</v>
      </c>
      <c r="O975" s="9" t="s">
        <v>7483</v>
      </c>
      <c r="P975" s="13" t="s">
        <v>7501</v>
      </c>
      <c r="Q975" s="9">
        <v>3195.854243819058</v>
      </c>
      <c r="R975" s="9">
        <v>1</v>
      </c>
      <c r="S975" s="9" t="s">
        <v>9300</v>
      </c>
    </row>
    <row r="976" spans="1:19" x14ac:dyDescent="0.25">
      <c r="A976" s="12" t="s">
        <v>2245</v>
      </c>
      <c r="B976" s="9" t="s">
        <v>7427</v>
      </c>
      <c r="C976" s="9" t="s">
        <v>7493</v>
      </c>
      <c r="D976" s="9" t="s">
        <v>9022</v>
      </c>
      <c r="E976">
        <v>19</v>
      </c>
      <c r="F976" s="9" t="s">
        <v>7486</v>
      </c>
      <c r="G976" s="9" t="s">
        <v>7496</v>
      </c>
      <c r="H976" s="9" t="s">
        <v>7497</v>
      </c>
      <c r="I976" s="9" t="s">
        <v>7478</v>
      </c>
      <c r="J976" s="9" t="s">
        <v>7479</v>
      </c>
      <c r="K976" s="10">
        <v>10</v>
      </c>
      <c r="L976" s="9" t="s">
        <v>9264</v>
      </c>
      <c r="M976" s="9" t="s">
        <v>9265</v>
      </c>
      <c r="N976" s="9" t="s">
        <v>7500</v>
      </c>
      <c r="O976" s="9" t="s">
        <v>7483</v>
      </c>
      <c r="P976" s="13" t="s">
        <v>7657</v>
      </c>
      <c r="Q976" s="9">
        <v>2813.4428014806231</v>
      </c>
      <c r="R976" s="9">
        <v>1</v>
      </c>
      <c r="S976" s="9" t="s">
        <v>9300</v>
      </c>
    </row>
    <row r="977" spans="1:19" x14ac:dyDescent="0.25">
      <c r="A977" s="12" t="s">
        <v>835</v>
      </c>
      <c r="B977" s="9" t="s">
        <v>7428</v>
      </c>
      <c r="C977" s="9" t="s">
        <v>7473</v>
      </c>
      <c r="D977" s="9" t="s">
        <v>8263</v>
      </c>
      <c r="E977">
        <v>52</v>
      </c>
      <c r="F977" s="9" t="s">
        <v>7691</v>
      </c>
      <c r="G977" s="9" t="s">
        <v>20</v>
      </c>
      <c r="H977" s="9" t="s">
        <v>7497</v>
      </c>
      <c r="I977" s="9" t="s">
        <v>7478</v>
      </c>
      <c r="J977" s="9" t="s">
        <v>7479</v>
      </c>
      <c r="K977" s="10">
        <v>17</v>
      </c>
      <c r="L977" s="9" t="s">
        <v>9266</v>
      </c>
      <c r="M977" s="9" t="s">
        <v>7703</v>
      </c>
      <c r="N977" s="9" t="s">
        <v>7500</v>
      </c>
      <c r="O977" s="9" t="s">
        <v>7483</v>
      </c>
      <c r="P977" s="13" t="s">
        <v>7484</v>
      </c>
      <c r="Q977" s="9">
        <v>3093.6603293328617</v>
      </c>
      <c r="R977" s="9">
        <v>1</v>
      </c>
      <c r="S977" s="9" t="s">
        <v>9300</v>
      </c>
    </row>
    <row r="978" spans="1:19" x14ac:dyDescent="0.25">
      <c r="A978" s="12" t="s">
        <v>7429</v>
      </c>
      <c r="B978" s="9" t="s">
        <v>7430</v>
      </c>
      <c r="C978" s="9" t="s">
        <v>7473</v>
      </c>
      <c r="D978" s="9" t="s">
        <v>7758</v>
      </c>
      <c r="E978">
        <v>53</v>
      </c>
      <c r="F978" s="9" t="s">
        <v>7949</v>
      </c>
      <c r="G978" s="9" t="s">
        <v>7552</v>
      </c>
      <c r="H978" s="9" t="s">
        <v>7477</v>
      </c>
      <c r="I978" s="9" t="s">
        <v>7478</v>
      </c>
      <c r="J978" s="9" t="s">
        <v>7479</v>
      </c>
      <c r="K978" s="10">
        <v>5</v>
      </c>
      <c r="L978" s="9" t="s">
        <v>9267</v>
      </c>
      <c r="M978" s="9" t="s">
        <v>9268</v>
      </c>
      <c r="N978" s="9" t="s">
        <v>7500</v>
      </c>
      <c r="O978" s="9" t="s">
        <v>7483</v>
      </c>
      <c r="P978" s="13" t="s">
        <v>7511</v>
      </c>
      <c r="Q978" s="9">
        <v>2820.2776567568994</v>
      </c>
      <c r="R978" s="9">
        <v>1</v>
      </c>
      <c r="S978" s="9" t="s">
        <v>9300</v>
      </c>
    </row>
    <row r="979" spans="1:19" x14ac:dyDescent="0.25">
      <c r="A979" s="12" t="s">
        <v>7431</v>
      </c>
      <c r="B979" s="9" t="s">
        <v>7432</v>
      </c>
      <c r="C979" s="9" t="s">
        <v>7493</v>
      </c>
      <c r="D979" s="9" t="s">
        <v>7821</v>
      </c>
      <c r="E979">
        <v>81</v>
      </c>
      <c r="F979" s="9" t="s">
        <v>7816</v>
      </c>
      <c r="G979" s="9" t="s">
        <v>7533</v>
      </c>
      <c r="H979" s="9" t="s">
        <v>7477</v>
      </c>
      <c r="I979" s="9" t="s">
        <v>7478</v>
      </c>
      <c r="J979" s="9" t="s">
        <v>7488</v>
      </c>
      <c r="K979" s="10">
        <v>9</v>
      </c>
      <c r="L979" s="9" t="s">
        <v>9269</v>
      </c>
      <c r="M979" s="9" t="s">
        <v>7554</v>
      </c>
      <c r="N979" s="9" t="s">
        <v>7491</v>
      </c>
      <c r="O979" s="9" t="s">
        <v>7483</v>
      </c>
      <c r="P979" s="13" t="s">
        <v>7494</v>
      </c>
      <c r="Q979" s="9">
        <v>3044.5014232924113</v>
      </c>
      <c r="R979" s="9">
        <v>1</v>
      </c>
      <c r="S979" s="9" t="s">
        <v>9300</v>
      </c>
    </row>
    <row r="980" spans="1:19" x14ac:dyDescent="0.25">
      <c r="A980" s="12" t="s">
        <v>7433</v>
      </c>
      <c r="B980" s="9" t="s">
        <v>7434</v>
      </c>
      <c r="C980" s="9" t="s">
        <v>7473</v>
      </c>
      <c r="D980" s="9" t="s">
        <v>9022</v>
      </c>
      <c r="E980">
        <v>43</v>
      </c>
      <c r="F980" s="9" t="s">
        <v>9241</v>
      </c>
      <c r="G980" s="9" t="s">
        <v>7670</v>
      </c>
      <c r="H980" s="9" t="s">
        <v>7477</v>
      </c>
      <c r="I980" s="9" t="s">
        <v>7478</v>
      </c>
      <c r="J980" s="9" t="s">
        <v>7479</v>
      </c>
      <c r="K980" s="10">
        <v>13</v>
      </c>
      <c r="L980" s="9" t="s">
        <v>9270</v>
      </c>
      <c r="M980" s="9" t="s">
        <v>7703</v>
      </c>
      <c r="N980" s="9" t="s">
        <v>7500</v>
      </c>
      <c r="O980" s="9" t="s">
        <v>7483</v>
      </c>
      <c r="P980" s="13" t="s">
        <v>7501</v>
      </c>
      <c r="Q980" s="9">
        <v>2951.5949924505962</v>
      </c>
      <c r="R980" s="9">
        <v>1</v>
      </c>
      <c r="S980" s="9" t="s">
        <v>9300</v>
      </c>
    </row>
    <row r="981" spans="1:19" x14ac:dyDescent="0.25">
      <c r="A981" s="12" t="s">
        <v>7435</v>
      </c>
      <c r="B981" s="9" t="s">
        <v>7436</v>
      </c>
      <c r="C981" s="9" t="s">
        <v>7473</v>
      </c>
      <c r="D981" s="9" t="s">
        <v>7791</v>
      </c>
      <c r="E981">
        <v>33</v>
      </c>
      <c r="F981" s="9" t="s">
        <v>7949</v>
      </c>
      <c r="G981" s="9" t="s">
        <v>7670</v>
      </c>
      <c r="H981" s="9" t="s">
        <v>7477</v>
      </c>
      <c r="I981" s="9" t="s">
        <v>7478</v>
      </c>
      <c r="J981" s="9" t="s">
        <v>7479</v>
      </c>
      <c r="K981" s="10">
        <v>9</v>
      </c>
      <c r="L981" s="9" t="s">
        <v>9271</v>
      </c>
      <c r="M981" s="9" t="s">
        <v>7739</v>
      </c>
      <c r="N981" s="9" t="s">
        <v>7491</v>
      </c>
      <c r="O981" s="9" t="s">
        <v>7483</v>
      </c>
      <c r="P981" s="13" t="s">
        <v>7657</v>
      </c>
      <c r="Q981" s="9">
        <v>2852.153224972014</v>
      </c>
      <c r="R981" s="9">
        <v>1</v>
      </c>
      <c r="S981" s="9" t="s">
        <v>9300</v>
      </c>
    </row>
    <row r="982" spans="1:19" x14ac:dyDescent="0.25">
      <c r="A982" s="12" t="s">
        <v>6201</v>
      </c>
      <c r="B982" s="9" t="s">
        <v>7437</v>
      </c>
      <c r="C982" s="9" t="s">
        <v>7493</v>
      </c>
      <c r="D982" s="9" t="s">
        <v>7601</v>
      </c>
      <c r="E982">
        <v>28</v>
      </c>
      <c r="F982" s="9" t="s">
        <v>7743</v>
      </c>
      <c r="G982" s="9" t="s">
        <v>20</v>
      </c>
      <c r="H982" s="9" t="s">
        <v>7477</v>
      </c>
      <c r="I982" s="9" t="s">
        <v>7478</v>
      </c>
      <c r="J982" s="9" t="s">
        <v>7479</v>
      </c>
      <c r="K982" s="10">
        <v>3</v>
      </c>
      <c r="L982" s="9" t="s">
        <v>9272</v>
      </c>
      <c r="M982" s="9" t="s">
        <v>7894</v>
      </c>
      <c r="N982" s="9" t="s">
        <v>7491</v>
      </c>
      <c r="O982" s="9" t="s">
        <v>7483</v>
      </c>
      <c r="P982" s="13" t="s">
        <v>7544</v>
      </c>
      <c r="Q982" s="9">
        <v>2696.9401020781042</v>
      </c>
      <c r="R982" s="9">
        <v>0</v>
      </c>
      <c r="S982" s="9" t="s">
        <v>9301</v>
      </c>
    </row>
    <row r="983" spans="1:19" x14ac:dyDescent="0.25">
      <c r="A983" s="12" t="s">
        <v>458</v>
      </c>
      <c r="B983" s="9" t="s">
        <v>7438</v>
      </c>
      <c r="C983" s="9" t="s">
        <v>7493</v>
      </c>
      <c r="D983" s="9" t="s">
        <v>7566</v>
      </c>
      <c r="E983">
        <v>68</v>
      </c>
      <c r="F983" s="9" t="s">
        <v>7625</v>
      </c>
      <c r="G983" s="9" t="s">
        <v>7496</v>
      </c>
      <c r="H983" s="9" t="s">
        <v>7497</v>
      </c>
      <c r="I983" s="9" t="s">
        <v>7478</v>
      </c>
      <c r="J983" s="9" t="s">
        <v>7479</v>
      </c>
      <c r="K983" s="10">
        <v>22</v>
      </c>
      <c r="L983" s="9" t="s">
        <v>9273</v>
      </c>
      <c r="M983" s="9" t="s">
        <v>9274</v>
      </c>
      <c r="N983" s="9" t="s">
        <v>7482</v>
      </c>
      <c r="O983" s="9" t="s">
        <v>7483</v>
      </c>
      <c r="P983" s="13" t="s">
        <v>7506</v>
      </c>
      <c r="Q983" s="9">
        <v>3046.5467845590128</v>
      </c>
      <c r="R983" s="9">
        <v>1</v>
      </c>
      <c r="S983" s="9" t="s">
        <v>9300</v>
      </c>
    </row>
    <row r="984" spans="1:19" x14ac:dyDescent="0.25">
      <c r="A984" s="12" t="s">
        <v>7439</v>
      </c>
      <c r="B984" s="9" t="s">
        <v>7440</v>
      </c>
      <c r="C984" s="9" t="s">
        <v>7473</v>
      </c>
      <c r="D984" s="9" t="s">
        <v>7608</v>
      </c>
      <c r="E984">
        <v>63</v>
      </c>
      <c r="F984" s="9" t="s">
        <v>7934</v>
      </c>
      <c r="G984" s="9" t="s">
        <v>7487</v>
      </c>
      <c r="H984" s="9" t="s">
        <v>7477</v>
      </c>
      <c r="I984" s="9" t="s">
        <v>7478</v>
      </c>
      <c r="J984" s="9" t="s">
        <v>7488</v>
      </c>
      <c r="K984" s="10">
        <v>8</v>
      </c>
      <c r="L984" s="9" t="s">
        <v>9275</v>
      </c>
      <c r="M984" s="9" t="s">
        <v>8550</v>
      </c>
      <c r="N984" s="9" t="s">
        <v>7491</v>
      </c>
      <c r="O984" s="9" t="s">
        <v>7483</v>
      </c>
      <c r="P984" s="13" t="s">
        <v>7501</v>
      </c>
      <c r="Q984" s="9">
        <v>2736.2425879412103</v>
      </c>
      <c r="R984" s="9">
        <v>0</v>
      </c>
      <c r="S984" s="9" t="s">
        <v>9301</v>
      </c>
    </row>
    <row r="985" spans="1:19" x14ac:dyDescent="0.25">
      <c r="A985" s="12" t="s">
        <v>5488</v>
      </c>
      <c r="B985" s="9" t="s">
        <v>7441</v>
      </c>
      <c r="C985" s="9" t="s">
        <v>7493</v>
      </c>
      <c r="D985" s="9" t="s">
        <v>7501</v>
      </c>
      <c r="E985">
        <v>68</v>
      </c>
      <c r="F985" s="9" t="s">
        <v>7588</v>
      </c>
      <c r="G985" s="9" t="s">
        <v>20</v>
      </c>
      <c r="H985" s="9" t="s">
        <v>7477</v>
      </c>
      <c r="I985" s="9" t="s">
        <v>7478</v>
      </c>
      <c r="J985" s="9" t="s">
        <v>7488</v>
      </c>
      <c r="K985" s="10">
        <v>21</v>
      </c>
      <c r="L985" s="9" t="s">
        <v>9276</v>
      </c>
      <c r="M985" s="9" t="s">
        <v>9277</v>
      </c>
      <c r="N985" s="9" t="s">
        <v>7491</v>
      </c>
      <c r="O985" s="9" t="s">
        <v>7483</v>
      </c>
      <c r="P985" s="13" t="s">
        <v>7492</v>
      </c>
      <c r="Q985" s="9">
        <v>3080.9014887658391</v>
      </c>
      <c r="R985" s="9">
        <v>1</v>
      </c>
      <c r="S985" s="9" t="s">
        <v>9300</v>
      </c>
    </row>
    <row r="986" spans="1:19" x14ac:dyDescent="0.25">
      <c r="A986" s="12" t="s">
        <v>7442</v>
      </c>
      <c r="B986" s="9" t="s">
        <v>7443</v>
      </c>
      <c r="C986" s="9" t="s">
        <v>7701</v>
      </c>
      <c r="D986" s="9" t="s">
        <v>7731</v>
      </c>
      <c r="E986">
        <v>48</v>
      </c>
      <c r="F986" s="9" t="s">
        <v>7766</v>
      </c>
      <c r="G986" s="9" t="s">
        <v>7533</v>
      </c>
      <c r="H986" s="9" t="s">
        <v>7497</v>
      </c>
      <c r="I986" s="9" t="s">
        <v>7478</v>
      </c>
      <c r="J986" s="9" t="s">
        <v>7479</v>
      </c>
      <c r="K986" s="10">
        <v>0</v>
      </c>
      <c r="L986" s="9" t="s">
        <v>9278</v>
      </c>
      <c r="M986" s="9" t="s">
        <v>9133</v>
      </c>
      <c r="N986" s="9" t="s">
        <v>7491</v>
      </c>
      <c r="O986" s="9" t="s">
        <v>7483</v>
      </c>
      <c r="P986" s="13" t="s">
        <v>7494</v>
      </c>
      <c r="Q986" s="9">
        <v>2662.0276074704097</v>
      </c>
      <c r="R986" s="9">
        <v>0</v>
      </c>
      <c r="S986" s="9" t="s">
        <v>9301</v>
      </c>
    </row>
    <row r="987" spans="1:19" x14ac:dyDescent="0.25">
      <c r="A987" s="12" t="s">
        <v>7444</v>
      </c>
      <c r="B987" s="9" t="s">
        <v>2356</v>
      </c>
      <c r="C987" s="9" t="s">
        <v>7493</v>
      </c>
      <c r="D987" s="9" t="s">
        <v>7566</v>
      </c>
      <c r="E987">
        <v>32</v>
      </c>
      <c r="F987" s="9" t="s">
        <v>7752</v>
      </c>
      <c r="G987" s="9" t="s">
        <v>7552</v>
      </c>
      <c r="H987" s="9" t="s">
        <v>7477</v>
      </c>
      <c r="I987" s="9" t="s">
        <v>7478</v>
      </c>
      <c r="J987" s="9" t="s">
        <v>7488</v>
      </c>
      <c r="K987" s="10">
        <v>15</v>
      </c>
      <c r="L987" s="9" t="s">
        <v>9279</v>
      </c>
      <c r="M987" s="9" t="s">
        <v>9280</v>
      </c>
      <c r="N987" s="9" t="s">
        <v>7500</v>
      </c>
      <c r="O987" s="9" t="s">
        <v>7483</v>
      </c>
      <c r="P987" s="13" t="s">
        <v>7587</v>
      </c>
      <c r="Q987" s="9">
        <v>2448.2488752014406</v>
      </c>
      <c r="R987" s="9">
        <v>0</v>
      </c>
      <c r="S987" s="9" t="s">
        <v>9301</v>
      </c>
    </row>
    <row r="988" spans="1:19" x14ac:dyDescent="0.25">
      <c r="A988" s="12" t="s">
        <v>7445</v>
      </c>
      <c r="B988" s="9" t="s">
        <v>7446</v>
      </c>
      <c r="C988" s="9" t="s">
        <v>7473</v>
      </c>
      <c r="D988" s="9" t="s">
        <v>8125</v>
      </c>
      <c r="E988">
        <v>60</v>
      </c>
      <c r="F988" s="9" t="s">
        <v>9281</v>
      </c>
      <c r="G988" s="9" t="s">
        <v>7533</v>
      </c>
      <c r="H988" s="9" t="s">
        <v>7477</v>
      </c>
      <c r="I988" s="9" t="s">
        <v>7478</v>
      </c>
      <c r="J988" s="9" t="s">
        <v>7479</v>
      </c>
      <c r="K988" s="10">
        <v>7</v>
      </c>
      <c r="L988" s="9" t="s">
        <v>9282</v>
      </c>
      <c r="M988" s="9" t="s">
        <v>8043</v>
      </c>
      <c r="N988" s="9" t="s">
        <v>7491</v>
      </c>
      <c r="O988" s="9" t="s">
        <v>7483</v>
      </c>
      <c r="P988" s="13" t="s">
        <v>7544</v>
      </c>
      <c r="Q988" s="9">
        <v>2893.0845066761876</v>
      </c>
      <c r="R988" s="9">
        <v>1</v>
      </c>
      <c r="S988" s="9" t="s">
        <v>9300</v>
      </c>
    </row>
    <row r="989" spans="1:19" x14ac:dyDescent="0.25">
      <c r="A989" s="12" t="s">
        <v>2277</v>
      </c>
      <c r="B989" s="9" t="s">
        <v>7447</v>
      </c>
      <c r="C989" s="9" t="s">
        <v>7493</v>
      </c>
      <c r="D989" s="9" t="s">
        <v>7580</v>
      </c>
      <c r="E989">
        <v>22</v>
      </c>
      <c r="F989" s="9" t="s">
        <v>9237</v>
      </c>
      <c r="G989" s="9" t="s">
        <v>7552</v>
      </c>
      <c r="H989" s="9" t="s">
        <v>7477</v>
      </c>
      <c r="I989" s="9" t="s">
        <v>7478</v>
      </c>
      <c r="J989" s="9" t="s">
        <v>7488</v>
      </c>
      <c r="K989" s="10">
        <v>15</v>
      </c>
      <c r="L989" s="9" t="s">
        <v>9283</v>
      </c>
      <c r="M989" s="9" t="s">
        <v>7522</v>
      </c>
      <c r="N989" s="9" t="s">
        <v>7491</v>
      </c>
      <c r="O989" s="9" t="s">
        <v>7483</v>
      </c>
      <c r="P989" s="13" t="s">
        <v>7518</v>
      </c>
      <c r="Q989" s="9">
        <v>2414.1918014347361</v>
      </c>
      <c r="R989" s="9">
        <v>0</v>
      </c>
      <c r="S989" s="9" t="s">
        <v>9301</v>
      </c>
    </row>
    <row r="990" spans="1:19" x14ac:dyDescent="0.25">
      <c r="A990" s="12" t="s">
        <v>5448</v>
      </c>
      <c r="B990" s="9" t="s">
        <v>7448</v>
      </c>
      <c r="C990" s="9" t="s">
        <v>7493</v>
      </c>
      <c r="D990" s="9" t="s">
        <v>7502</v>
      </c>
      <c r="E990">
        <v>77</v>
      </c>
      <c r="F990" s="9" t="s">
        <v>7588</v>
      </c>
      <c r="G990" s="9" t="s">
        <v>7476</v>
      </c>
      <c r="H990" s="9" t="s">
        <v>7477</v>
      </c>
      <c r="I990" s="9" t="s">
        <v>7478</v>
      </c>
      <c r="J990" s="9" t="s">
        <v>7479</v>
      </c>
      <c r="K990" s="10">
        <v>11</v>
      </c>
      <c r="L990" s="9" t="s">
        <v>9284</v>
      </c>
      <c r="M990" s="9" t="s">
        <v>8544</v>
      </c>
      <c r="N990" s="9" t="s">
        <v>7491</v>
      </c>
      <c r="O990" s="9" t="s">
        <v>7483</v>
      </c>
      <c r="P990" s="13" t="s">
        <v>7518</v>
      </c>
      <c r="Q990" s="9">
        <v>2866.2522799559524</v>
      </c>
      <c r="R990" s="9">
        <v>1</v>
      </c>
      <c r="S990" s="9" t="s">
        <v>9300</v>
      </c>
    </row>
    <row r="991" spans="1:19" x14ac:dyDescent="0.25">
      <c r="A991" s="12" t="s">
        <v>7449</v>
      </c>
      <c r="B991" s="9" t="s">
        <v>7450</v>
      </c>
      <c r="C991" s="9" t="s">
        <v>7493</v>
      </c>
      <c r="D991" s="9" t="s">
        <v>7566</v>
      </c>
      <c r="E991">
        <v>74</v>
      </c>
      <c r="F991" s="11"/>
      <c r="G991" s="9" t="s">
        <v>7476</v>
      </c>
      <c r="H991" s="9" t="s">
        <v>7515</v>
      </c>
      <c r="I991" s="9" t="s">
        <v>7478</v>
      </c>
      <c r="J991" s="9" t="s">
        <v>7479</v>
      </c>
      <c r="K991" s="10">
        <v>11</v>
      </c>
      <c r="L991" s="9" t="s">
        <v>9285</v>
      </c>
      <c r="M991" s="9" t="s">
        <v>9041</v>
      </c>
      <c r="N991" s="9" t="s">
        <v>7491</v>
      </c>
      <c r="O991" s="9" t="s">
        <v>7483</v>
      </c>
      <c r="P991" s="13" t="s">
        <v>7544</v>
      </c>
      <c r="Q991" s="9">
        <v>2914.9385599930092</v>
      </c>
      <c r="R991" s="9">
        <v>1</v>
      </c>
      <c r="S991" s="9" t="s">
        <v>9300</v>
      </c>
    </row>
    <row r="992" spans="1:19" x14ac:dyDescent="0.25">
      <c r="A992" s="12" t="s">
        <v>7451</v>
      </c>
      <c r="B992" s="9" t="s">
        <v>7452</v>
      </c>
      <c r="C992" s="9" t="s">
        <v>7493</v>
      </c>
      <c r="D992" s="9" t="s">
        <v>7545</v>
      </c>
      <c r="E992">
        <v>66</v>
      </c>
      <c r="F992" s="9" t="s">
        <v>8402</v>
      </c>
      <c r="G992" s="9" t="s">
        <v>7487</v>
      </c>
      <c r="H992" s="9" t="s">
        <v>7477</v>
      </c>
      <c r="I992" s="9" t="s">
        <v>7478</v>
      </c>
      <c r="J992" s="9" t="s">
        <v>7479</v>
      </c>
      <c r="K992" s="10">
        <v>9</v>
      </c>
      <c r="L992" s="9" t="s">
        <v>9286</v>
      </c>
      <c r="M992" s="9" t="s">
        <v>8888</v>
      </c>
      <c r="N992" s="9" t="s">
        <v>7482</v>
      </c>
      <c r="O992" s="9" t="s">
        <v>7483</v>
      </c>
      <c r="P992" s="13" t="s">
        <v>7484</v>
      </c>
      <c r="Q992" s="9">
        <v>3268.1727075975728</v>
      </c>
      <c r="R992" s="9">
        <v>1</v>
      </c>
      <c r="S992" s="9" t="s">
        <v>9300</v>
      </c>
    </row>
    <row r="993" spans="1:19" x14ac:dyDescent="0.25">
      <c r="A993" s="12" t="s">
        <v>6142</v>
      </c>
      <c r="B993" s="9" t="s">
        <v>7453</v>
      </c>
      <c r="C993" s="9" t="s">
        <v>7473</v>
      </c>
      <c r="D993" s="9" t="s">
        <v>7665</v>
      </c>
      <c r="E993">
        <v>46</v>
      </c>
      <c r="F993" s="9" t="s">
        <v>9127</v>
      </c>
      <c r="G993" s="9" t="s">
        <v>7476</v>
      </c>
      <c r="H993" s="9" t="s">
        <v>7477</v>
      </c>
      <c r="I993" s="9" t="s">
        <v>7478</v>
      </c>
      <c r="J993" s="9" t="s">
        <v>7479</v>
      </c>
      <c r="K993" s="10">
        <v>15</v>
      </c>
      <c r="L993" s="9" t="s">
        <v>9287</v>
      </c>
      <c r="M993" s="9" t="s">
        <v>8485</v>
      </c>
      <c r="N993" s="9" t="s">
        <v>7500</v>
      </c>
      <c r="O993" s="9" t="s">
        <v>7483</v>
      </c>
      <c r="P993" s="13" t="s">
        <v>7835</v>
      </c>
      <c r="Q993" s="9">
        <v>2523.6526640073671</v>
      </c>
      <c r="R993" s="9">
        <v>0</v>
      </c>
      <c r="S993" s="9" t="s">
        <v>9301</v>
      </c>
    </row>
    <row r="994" spans="1:19" x14ac:dyDescent="0.25">
      <c r="A994" s="12" t="s">
        <v>3812</v>
      </c>
      <c r="B994" s="9" t="s">
        <v>7454</v>
      </c>
      <c r="C994" s="9" t="s">
        <v>7493</v>
      </c>
      <c r="D994" s="9" t="s">
        <v>7555</v>
      </c>
      <c r="E994">
        <v>46</v>
      </c>
      <c r="F994" s="9" t="s">
        <v>7513</v>
      </c>
      <c r="G994" s="9" t="s">
        <v>7514</v>
      </c>
      <c r="H994" s="9" t="s">
        <v>7477</v>
      </c>
      <c r="I994" s="9" t="s">
        <v>7478</v>
      </c>
      <c r="J994" s="9" t="s">
        <v>7479</v>
      </c>
      <c r="K994" s="10">
        <v>8</v>
      </c>
      <c r="L994" s="9" t="s">
        <v>9288</v>
      </c>
      <c r="M994" s="9" t="s">
        <v>7820</v>
      </c>
      <c r="N994" s="9" t="s">
        <v>7482</v>
      </c>
      <c r="O994" s="9" t="s">
        <v>7483</v>
      </c>
      <c r="P994" s="13" t="s">
        <v>7835</v>
      </c>
      <c r="Q994" s="9">
        <v>2540.3621490660266</v>
      </c>
      <c r="R994" s="9">
        <v>0</v>
      </c>
      <c r="S994" s="9" t="s">
        <v>9301</v>
      </c>
    </row>
    <row r="995" spans="1:19" x14ac:dyDescent="0.25">
      <c r="A995" s="12" t="s">
        <v>257</v>
      </c>
      <c r="B995" s="9" t="s">
        <v>7455</v>
      </c>
      <c r="C995" s="9" t="s">
        <v>7473</v>
      </c>
      <c r="D995" s="9" t="s">
        <v>7550</v>
      </c>
      <c r="E995">
        <v>60</v>
      </c>
      <c r="F995" s="9" t="s">
        <v>7520</v>
      </c>
      <c r="G995" s="9" t="s">
        <v>7496</v>
      </c>
      <c r="H995" s="9" t="s">
        <v>7477</v>
      </c>
      <c r="I995" s="9" t="s">
        <v>7478</v>
      </c>
      <c r="J995" s="9" t="s">
        <v>7479</v>
      </c>
      <c r="K995" s="10">
        <v>6</v>
      </c>
      <c r="L995" s="9" t="s">
        <v>9289</v>
      </c>
      <c r="M995" s="9" t="s">
        <v>9290</v>
      </c>
      <c r="N995" s="9" t="s">
        <v>7491</v>
      </c>
      <c r="O995" s="9" t="s">
        <v>7483</v>
      </c>
      <c r="P995" s="13" t="s">
        <v>7587</v>
      </c>
      <c r="Q995" s="9">
        <v>2342.0088779896455</v>
      </c>
      <c r="R995" s="9">
        <v>0</v>
      </c>
      <c r="S995" s="9" t="s">
        <v>9301</v>
      </c>
    </row>
    <row r="996" spans="1:19" x14ac:dyDescent="0.25">
      <c r="A996" s="12" t="s">
        <v>1071</v>
      </c>
      <c r="B996" s="9" t="s">
        <v>7456</v>
      </c>
      <c r="C996" s="9" t="s">
        <v>7493</v>
      </c>
      <c r="D996" s="9" t="s">
        <v>7758</v>
      </c>
      <c r="E996">
        <v>29</v>
      </c>
      <c r="F996" s="9" t="s">
        <v>8624</v>
      </c>
      <c r="G996" s="9" t="s">
        <v>7525</v>
      </c>
      <c r="H996" s="9" t="s">
        <v>7477</v>
      </c>
      <c r="I996" s="9" t="s">
        <v>7478</v>
      </c>
      <c r="J996" s="9" t="s">
        <v>7488</v>
      </c>
      <c r="K996" s="10">
        <v>3</v>
      </c>
      <c r="L996" s="9" t="s">
        <v>9291</v>
      </c>
      <c r="M996" s="9" t="s">
        <v>9292</v>
      </c>
      <c r="N996" s="9" t="s">
        <v>7500</v>
      </c>
      <c r="O996" s="9" t="s">
        <v>7483</v>
      </c>
      <c r="P996" s="13" t="s">
        <v>7657</v>
      </c>
      <c r="Q996" s="9">
        <v>2808.6273970105699</v>
      </c>
      <c r="R996" s="9">
        <v>1</v>
      </c>
      <c r="S996" s="9" t="s">
        <v>9300</v>
      </c>
    </row>
    <row r="997" spans="1:19" x14ac:dyDescent="0.25">
      <c r="A997" s="12" t="s">
        <v>7018</v>
      </c>
      <c r="B997" s="9" t="s">
        <v>7457</v>
      </c>
      <c r="C997" s="9" t="s">
        <v>7473</v>
      </c>
      <c r="D997" s="9" t="s">
        <v>7545</v>
      </c>
      <c r="E997">
        <v>60</v>
      </c>
      <c r="F997" s="9" t="s">
        <v>7617</v>
      </c>
      <c r="G997" s="9" t="s">
        <v>7496</v>
      </c>
      <c r="H997" s="9" t="s">
        <v>7497</v>
      </c>
      <c r="I997" s="9" t="s">
        <v>7478</v>
      </c>
      <c r="J997" s="9" t="s">
        <v>7488</v>
      </c>
      <c r="K997" s="10">
        <v>9</v>
      </c>
      <c r="L997" s="9" t="s">
        <v>9293</v>
      </c>
      <c r="M997" s="9" t="s">
        <v>7530</v>
      </c>
      <c r="N997" s="9" t="s">
        <v>7491</v>
      </c>
      <c r="O997" s="9" t="s">
        <v>7483</v>
      </c>
      <c r="P997" s="13" t="s">
        <v>7518</v>
      </c>
      <c r="Q997" s="9">
        <v>2442.45207576244</v>
      </c>
      <c r="R997" s="9">
        <v>0</v>
      </c>
      <c r="S997" s="9" t="s">
        <v>9301</v>
      </c>
    </row>
    <row r="998" spans="1:19" x14ac:dyDescent="0.25">
      <c r="A998" s="12" t="s">
        <v>5765</v>
      </c>
      <c r="B998" s="9" t="s">
        <v>7458</v>
      </c>
      <c r="C998" s="9" t="s">
        <v>7473</v>
      </c>
      <c r="D998" s="9" t="s">
        <v>7716</v>
      </c>
      <c r="E998">
        <v>18</v>
      </c>
      <c r="F998" s="9" t="s">
        <v>8066</v>
      </c>
      <c r="G998" s="9" t="s">
        <v>7552</v>
      </c>
      <c r="H998" s="9" t="s">
        <v>7477</v>
      </c>
      <c r="I998" s="9" t="s">
        <v>7478</v>
      </c>
      <c r="J998" s="9" t="s">
        <v>7488</v>
      </c>
      <c r="K998" s="10">
        <v>6</v>
      </c>
      <c r="L998" s="9" t="s">
        <v>9294</v>
      </c>
      <c r="M998" s="9" t="s">
        <v>8798</v>
      </c>
      <c r="N998" s="9" t="s">
        <v>7491</v>
      </c>
      <c r="O998" s="9" t="s">
        <v>7483</v>
      </c>
      <c r="P998" s="13" t="s">
        <v>7494</v>
      </c>
      <c r="Q998" s="9">
        <v>2554.860104322951</v>
      </c>
      <c r="R998" s="9">
        <v>0</v>
      </c>
      <c r="S998" s="9" t="s">
        <v>9301</v>
      </c>
    </row>
    <row r="999" spans="1:19" x14ac:dyDescent="0.25">
      <c r="A999" s="12" t="s">
        <v>7459</v>
      </c>
      <c r="B999" s="9" t="s">
        <v>7460</v>
      </c>
      <c r="C999" s="9" t="s">
        <v>7493</v>
      </c>
      <c r="D999" s="9" t="s">
        <v>8163</v>
      </c>
      <c r="E999">
        <v>65</v>
      </c>
      <c r="F999" s="9" t="s">
        <v>7749</v>
      </c>
      <c r="G999" s="9" t="s">
        <v>7496</v>
      </c>
      <c r="H999" s="9" t="s">
        <v>7497</v>
      </c>
      <c r="I999" s="9" t="s">
        <v>7478</v>
      </c>
      <c r="J999" s="9" t="s">
        <v>7479</v>
      </c>
      <c r="K999" s="10">
        <v>15</v>
      </c>
      <c r="L999" s="9" t="s">
        <v>9295</v>
      </c>
      <c r="M999" s="9" t="s">
        <v>9296</v>
      </c>
      <c r="N999" s="9" t="s">
        <v>7482</v>
      </c>
      <c r="O999" s="9" t="s">
        <v>7483</v>
      </c>
      <c r="P999" s="13" t="s">
        <v>7573</v>
      </c>
      <c r="Q999" s="9">
        <v>2714.367854106813</v>
      </c>
      <c r="R999" s="9">
        <v>0</v>
      </c>
      <c r="S999" s="9" t="s">
        <v>9301</v>
      </c>
    </row>
    <row r="1000" spans="1:19" x14ac:dyDescent="0.25">
      <c r="A1000" s="12" t="s">
        <v>7461</v>
      </c>
      <c r="B1000" s="9" t="s">
        <v>7462</v>
      </c>
      <c r="C1000" s="9" t="s">
        <v>7473</v>
      </c>
      <c r="D1000" s="9" t="s">
        <v>7815</v>
      </c>
      <c r="E1000">
        <v>67</v>
      </c>
      <c r="F1000" s="9" t="s">
        <v>8240</v>
      </c>
      <c r="G1000" s="9" t="s">
        <v>7496</v>
      </c>
      <c r="H1000" s="9" t="s">
        <v>7477</v>
      </c>
      <c r="I1000" s="9" t="s">
        <v>7478</v>
      </c>
      <c r="J1000" s="9" t="s">
        <v>7479</v>
      </c>
      <c r="K1000" s="10">
        <v>19</v>
      </c>
      <c r="L1000" s="9" t="s">
        <v>9297</v>
      </c>
      <c r="M1000" s="9" t="s">
        <v>9298</v>
      </c>
      <c r="N1000" s="9" t="s">
        <v>7482</v>
      </c>
      <c r="O1000" s="9" t="s">
        <v>7483</v>
      </c>
      <c r="P1000" s="13" t="s">
        <v>7573</v>
      </c>
      <c r="Q1000" s="9">
        <v>2985.3912930921224</v>
      </c>
      <c r="R1000" s="9">
        <v>1</v>
      </c>
      <c r="S1000" s="9" t="s">
        <v>9300</v>
      </c>
    </row>
    <row r="1001" spans="1:19" x14ac:dyDescent="0.25">
      <c r="A1001" s="18" t="s">
        <v>5674</v>
      </c>
      <c r="B1001" s="19" t="s">
        <v>7463</v>
      </c>
      <c r="C1001" s="19" t="s">
        <v>7473</v>
      </c>
      <c r="D1001" s="19" t="s">
        <v>7821</v>
      </c>
      <c r="E1001">
        <v>64</v>
      </c>
      <c r="F1001" s="19" t="s">
        <v>7826</v>
      </c>
      <c r="G1001" s="19" t="s">
        <v>7487</v>
      </c>
      <c r="H1001" s="19" t="s">
        <v>7477</v>
      </c>
      <c r="I1001" s="19" t="s">
        <v>7478</v>
      </c>
      <c r="J1001" s="19" t="s">
        <v>7479</v>
      </c>
      <c r="K1001" s="20">
        <v>14</v>
      </c>
      <c r="L1001" s="19" t="s">
        <v>9299</v>
      </c>
      <c r="M1001" s="19" t="s">
        <v>8606</v>
      </c>
      <c r="N1001" s="19" t="s">
        <v>7491</v>
      </c>
      <c r="O1001" s="19" t="s">
        <v>7483</v>
      </c>
      <c r="P1001" s="21" t="s">
        <v>7511</v>
      </c>
      <c r="Q1001" s="19">
        <v>3048.0543538710403</v>
      </c>
      <c r="R1001" s="19">
        <v>1</v>
      </c>
      <c r="S1001" s="19" t="s">
        <v>9300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processed_data</vt:lpstr>
      <vt:lpstr>Train</vt:lpstr>
      <vt:lpstr>Test</vt:lpstr>
      <vt:lpstr>Model</vt:lpstr>
      <vt:lpstr>Target Customers</vt:lpstr>
      <vt:lpstr>data_for_powerbi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Farmal Khan</dc:creator>
  <cp:lastModifiedBy>Farmal Khan</cp:lastModifiedBy>
  <dcterms:created xsi:type="dcterms:W3CDTF">2020-06-06T21:36:31Z</dcterms:created>
  <dcterms:modified xsi:type="dcterms:W3CDTF">2020-06-07T18:55:32Z</dcterms:modified>
</cp:coreProperties>
</file>